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rimm\Documents\Excel Docs\Santos' Lab\SeaHorse data\"/>
    </mc:Choice>
  </mc:AlternateContent>
  <xr:revisionPtr revIDLastSave="0" documentId="13_ncr:1_{C931A652-F3C6-4920-B668-678DB438B822}" xr6:coauthVersionLast="47" xr6:coauthVersionMax="47" xr10:uidLastSave="{00000000-0000-0000-0000-000000000000}"/>
  <bookViews>
    <workbookView xWindow="-120" yWindow="-120" windowWidth="38640" windowHeight="21240" activeTab="2" xr2:uid="{00000000-000D-0000-FFFF-FFFF00000000}"/>
  </bookViews>
  <sheets>
    <sheet name="Assay Configuration" sheetId="1" r:id="rId1"/>
    <sheet name="Rate" sheetId="5" r:id="rId2"/>
    <sheet name="Rate (Columns)" sheetId="17" r:id="rId3"/>
    <sheet name="Rate (Plates)" sheetId="7" r:id="rId4"/>
    <sheet name="Normalized Rate" sheetId="11" state="veryHidden" r:id="rId5"/>
    <sheet name="Normalized Rate (Columns)" sheetId="18" state="veryHidden" r:id="rId6"/>
    <sheet name="Normalized Rate (Plates)" sheetId="12" state="veryHidden" r:id="rId7"/>
    <sheet name="Baselined Rate" sheetId="16" state="veryHidden" r:id="rId8"/>
    <sheet name="Baselined Rate (Columns)" sheetId="19" state="veryHidden" r:id="rId9"/>
    <sheet name="Baselined Rate (Plates)" sheetId="15" state="veryHidden" r:id="rId10"/>
    <sheet name="Raw" sheetId="4" r:id="rId11"/>
    <sheet name="styles" sheetId="6" state="veryHidden" r:id="rId12"/>
    <sheet name="Calibration" sheetId="3" r:id="rId13"/>
    <sheet name="Operation Log" sheetId="8" r:id="rId14"/>
  </sheets>
  <definedNames>
    <definedName name="ASSAY_NAME">'Assay Configuration'!$B$4</definedName>
    <definedName name="ASSAY_VERSION_INFO">'Assay Configuration'!$B$1</definedName>
    <definedName name="ATMOSPHERIC_PRESSURE">'Assay Configuration'!#REF!</definedName>
    <definedName name="BACKGROUND_CORRECTION_INDICATOR">'Assay Configuration'!#REF!</definedName>
    <definedName name="BASELINE_STYLE">styles!$A$38</definedName>
    <definedName name="BLUE_FILL_GRID_STYLE">styles!$A$16</definedName>
    <definedName name="BLUE_FILL_STYLE">styles!$A$11</definedName>
    <definedName name="BOLD_NERD_STYLE">styles!$A$39</definedName>
    <definedName name="BOLD_STYLE">styles!$A$1</definedName>
    <definedName name="BUFFER_CAPACITY">'Assay Configuration'!#REF!</definedName>
    <definedName name="CARTRIDGE_BARCODE">'Assay Configuration'!$B$26</definedName>
    <definedName name="CARTRIDGE_LOT">'Assay Configuration'!$B$29</definedName>
    <definedName name="CARTRIDGE_SERIAL">'Assay Configuration'!$B$28</definedName>
    <definedName name="CARTRIDGE_TYPE">'Assay Configuration'!$B$27</definedName>
    <definedName name="CARTRIDGE_VALIDITY">'Assay Configuration'!$B$30</definedName>
    <definedName name="CENTER_BOLD_STYLE">styles!$A$27</definedName>
    <definedName name="CENTER_GRID_STYLE">styles!$A$25</definedName>
    <definedName name="CENTER_STYLE">styles!$A$23</definedName>
    <definedName name="COMMAND_INDEX_LZ">'Operation Log'!$C$2</definedName>
    <definedName name="COMMAND_NAME_LZ">'Operation Log'!$B$2</definedName>
    <definedName name="COMPLETION_STATUS_LZ">'Operation Log'!$F$2</definedName>
    <definedName name="DOUBLE_FORMAT">styles!$A$28</definedName>
    <definedName name="ECAR_DATA_BL">'Baselined Rate'!$F$2</definedName>
    <definedName name="ECAR_RATE_B">#REF!</definedName>
    <definedName name="ECAR_RATE_BL">'Baselined Rate'!$F$2</definedName>
    <definedName name="ECAR_RATE_DATUM">Rate!$F$2</definedName>
    <definedName name="ECAR_RATE_N">'Normalized Rate'!$F$2</definedName>
    <definedName name="End_Temperature">Calibration!$B$2</definedName>
    <definedName name="END_TIME_LZ">'Operation Log'!$E$2</definedName>
    <definedName name="ENV_TEMP_DATUM">Raw!$G$2</definedName>
    <definedName name="ERROR_STYLE">styles!$A$7</definedName>
    <definedName name="FIRST_RATE_COLUMN_BL">'Baselined Rate (Columns)'!$A$3</definedName>
    <definedName name="FIRST_RATE_COLUMN_LZ">'Rate (Columns)'!$A$15</definedName>
    <definedName name="FIRST_RATE_COLUMN_N">'Normalized Rate (Columns)'!$A$3</definedName>
    <definedName name="FIRST_RATE_COLUMNS_LZ">'Rate (Columns)'!$A$19</definedName>
    <definedName name="FIRST_RATE_PLATE_B">#REF!</definedName>
    <definedName name="FIRST_RATE_PLATE_BL">'Baselined Rate (Plates)'!$A$3</definedName>
    <definedName name="FIRST_RATE_PLATE_LZ">'Rate (Plates)'!$A$3</definedName>
    <definedName name="FIRST_RATE_PLATE_N">'Normalized Rate (Plates)'!$A$3</definedName>
    <definedName name="GAGNAM_STYLE">styles!$A$5</definedName>
    <definedName name="GREEN_FILL_GRID_STYLE">styles!$A$18</definedName>
    <definedName name="GREEN_FILL_STYLE">styles!$A$13</definedName>
    <definedName name="GRID_DOUBLE_FORMAT">styles!$A$36</definedName>
    <definedName name="GRID_ERROR_STYLE">styles!$A$10</definedName>
    <definedName name="GRID_GOOD_STYLE">styles!$A$8</definedName>
    <definedName name="GRID_STYLE">styles!$A$4</definedName>
    <definedName name="GRID_TITLE_STYLE">styles!$A$6</definedName>
    <definedName name="GROUP_BIOMATERIAL_CONDITION_LZ">'Assay Configuration'!$T$11</definedName>
    <definedName name="GROUP_DATA_BL">'Baselined Rate'!$C$2</definedName>
    <definedName name="GROUP_INJECTION_CONDITION_LZ">'Assay Configuration'!$R$11</definedName>
    <definedName name="GROUP_LAYOUT_LZ">'Assay Configuration'!$B$11</definedName>
    <definedName name="GROUP_LEVEL_DATUM">Raw!$D$2</definedName>
    <definedName name="GROUP_NAME_LZ">'Assay Configuration'!$Q$11</definedName>
    <definedName name="GROUP_NUM_LZ">'Assay Configuration'!$P$11</definedName>
    <definedName name="GROUP_PRETREATMENT_CONDITION_LZ">'Assay Configuration'!$S$11</definedName>
    <definedName name="GROUP_RATE_B">#REF!</definedName>
    <definedName name="GROUP_RATE_BL">'Baselined Rate'!$C$2</definedName>
    <definedName name="GROUP_RATE_DATUM">Rate!$C$2</definedName>
    <definedName name="GROUP_RATE_N">'Normalized Rate'!$C$2</definedName>
    <definedName name="GROUP_RUNNINGMEDIA_CONDITION_LZ">'Assay Configuration'!$U$11</definedName>
    <definedName name="GROUPE_RATE_BL">'Baselined Rate'!$C$2</definedName>
    <definedName name="INSTRUCTION_NAME_LZ">'Operation Log'!$A$2</definedName>
    <definedName name="INSTRUMENT_SERIAL">'Assay Configuration'!$B$38</definedName>
    <definedName name="INVESTIGATOR">'Assay Configuration'!$B$9</definedName>
    <definedName name="ITALIC_STYLE">styles!$A$2</definedName>
    <definedName name="LEVEL_DATA_LZ">Raw!$B$2</definedName>
    <definedName name="LOW_KEY_ERROR_STYLE">styles!$A$9</definedName>
    <definedName name="MEASUREMENT_DATA_LZ">Raw!$A$2</definedName>
    <definedName name="MEGA_DOUBLE">styles!$A$37</definedName>
    <definedName name="N_ECAR_RATE_DATUM">#REF!</definedName>
    <definedName name="N_FIRST_RATE_PLATE_LZ">#REF!</definedName>
    <definedName name="N_GROUP_RATE_DATUM">#REF!</definedName>
    <definedName name="N_OCR_RATE_DATUM">#REF!</definedName>
    <definedName name="N_OCRECAR_RATE_DATUM">#REF!</definedName>
    <definedName name="N_PPR_RATE_DATUM">#REF!</definedName>
    <definedName name="N_RATE_DATA_LZ">#REF!</definedName>
    <definedName name="N_TIME_RATE_DATUM">#REF!</definedName>
    <definedName name="N_WELL_RATE_DATUM">#REF!</definedName>
    <definedName name="NERD_STYLE">styles!$A$29</definedName>
    <definedName name="NERD_STYLE_GRID">styles!$A$30</definedName>
    <definedName name="NORMAL_STYLE">styles!$A$21</definedName>
    <definedName name="NUMBER_STYLE">styles!$A$28</definedName>
    <definedName name="O2_CAL_EMISSION_LZ">Calibration!$B$16</definedName>
    <definedName name="O2_CALC_METHOD">'Assay Configuration'!#REF!</definedName>
    <definedName name="O2_CALC_VALUE">'Assay Configuration'!#REF!</definedName>
    <definedName name="O2_CALIBRATION_TARGET">Calibration!$B$4</definedName>
    <definedName name="O2_COR_EM_DATUM">Raw!$N$2</definedName>
    <definedName name="O2_CV">Calibration!$G$6</definedName>
    <definedName name="O2_DARK_DATUM">Raw!$K$2</definedName>
    <definedName name="O2_DATUM">Raw!$I$2</definedName>
    <definedName name="O2_LED_AVERAGE">Calibration!$G$4</definedName>
    <definedName name="O2_LED_STATUS_LZ">Calibration!$B$25</definedName>
    <definedName name="O2_LED_VALUE_LZ">Calibration!$B$7</definedName>
    <definedName name="O2_LIGHT_DATUM">Raw!$J$2</definedName>
    <definedName name="O2_PERCENTAGE">'Assay Configuration'!#REF!</definedName>
    <definedName name="O2_REF_DARK_DATUM">Raw!$M$2</definedName>
    <definedName name="O2_REF_DELTA_LZ">Calibration!$B$34</definedName>
    <definedName name="O2_REF_LIGHT_DATUM">Raw!$L$2</definedName>
    <definedName name="O2_STD_DEV">Calibration!$G$5</definedName>
    <definedName name="O2_VALID_DATUM">Raw!$H$2</definedName>
    <definedName name="OCR_DATA_BL">'Baselined Rate'!$E$2</definedName>
    <definedName name="OCR_RATE_B">#REF!</definedName>
    <definedName name="OCR_RATE_BL">'Baselined Rate'!$E$2</definedName>
    <definedName name="OCR_RATE_DATUM">Rate!$E$2</definedName>
    <definedName name="OCR_RATE_N">'Normalized Rate'!$E$2</definedName>
    <definedName name="OCRECAR_DATA_BL">'Baselined Rate'!$H$2</definedName>
    <definedName name="OCRECAR_RATE_B">#REF!</definedName>
    <definedName name="OCRECAR_RATE_BL">'Baselined Rate'!$H$2</definedName>
    <definedName name="OCRECAR_RATE_DATUM">Rate!$H$2</definedName>
    <definedName name="OCRECAR_RATE_N">'Normalized Rate'!$H$2</definedName>
    <definedName name="ORANGE_FILL_GRID_STYLE">styles!$A$19</definedName>
    <definedName name="ORANGE_FILL_STYLE">styles!$A$14</definedName>
    <definedName name="PH_CAL_EMISSION_LZ">Calibration!$P$16</definedName>
    <definedName name="PH_CALIBRATION_TARGET">Calibration!$P$4</definedName>
    <definedName name="PH_COR_EM_DATUM">Raw!$U$2</definedName>
    <definedName name="PH_CV">Calibration!$U$6</definedName>
    <definedName name="PH_DARK_DATUM">Raw!$R$2</definedName>
    <definedName name="PH_DATUM">Raw!$P$2</definedName>
    <definedName name="PH_LED_AVERAGE">Calibration!$U$4</definedName>
    <definedName name="PH_LED_STATUS_LZ">Calibration!$P$25</definedName>
    <definedName name="PH_LED_VALUE_LZ">Calibration!$P$7</definedName>
    <definedName name="PH_LIGHT_DATUM">Raw!$Q$2</definedName>
    <definedName name="PH_REF_DARK_DATUM">Raw!$T$2</definedName>
    <definedName name="PH_REF_DELTA_LZ">Calibration!$P$34</definedName>
    <definedName name="PH_REF_LIGHT_DATUM">Raw!$S$2</definedName>
    <definedName name="PH_STD_DEV">Calibration!$U$5</definedName>
    <definedName name="PH_VALID_DATUM">Raw!$O$2</definedName>
    <definedName name="PLATE_BARCODE">'Assay Configuration'!$B$32</definedName>
    <definedName name="PLATE_LOT">'Assay Configuration'!$B$35</definedName>
    <definedName name="PLATE_ORIENTATION">'Assay Configuration'!$B$36</definedName>
    <definedName name="PLATE_SERIAL">'Assay Configuration'!$B$34</definedName>
    <definedName name="PLATE_TYPE">'Assay Configuration'!$B$33</definedName>
    <definedName name="PLATED_ON">'Assay Configuration'!$B$23</definedName>
    <definedName name="PORTS_LAYOUT_LZ">'Assay Configuration'!$C$32</definedName>
    <definedName name="PPR_BLRATE_COLS_LABEL">'Baselined Rate (Columns)'!$A$5</definedName>
    <definedName name="PPR_DATA_BL">'Baselined Rate'!$G$2</definedName>
    <definedName name="PPR_NRATE_COLS_LABEL">'Normalized Rate (Columns)'!$A$5</definedName>
    <definedName name="PPR_RATE_B">#REF!</definedName>
    <definedName name="PPR_RATE_BL">'Baselined Rate'!$G$2</definedName>
    <definedName name="PPR_RATE_BLPLATES_LABEL">'Baselined Rate (Plates)'!$E$1</definedName>
    <definedName name="PPR_RATE_COLS_LABEL">'Rate (Columns)'!$A$17</definedName>
    <definedName name="PPR_RATE_DATUM">Rate!$G$2</definedName>
    <definedName name="PPR_RATE_N">'Normalized Rate'!$G$2</definedName>
    <definedName name="PPR_RATE_NPLATES_LABEL">'Normalized Rate (Plates)'!$E$1</definedName>
    <definedName name="PPR_RATE_PLATES_LABEL">'Rate (Plates)'!$E$1</definedName>
    <definedName name="PPR_RATE_TITLE">Rate!$G$1</definedName>
    <definedName name="PROJECT_NAME">'Assay Configuration'!$B$7</definedName>
    <definedName name="PROJECT_NUMBER">'Assay Configuration'!$B$8</definedName>
    <definedName name="PROTOCOL_SUMMARY_LZ">'Assay Configuration'!$B$42</definedName>
    <definedName name="RATE_DATA_B">#REF!</definedName>
    <definedName name="RATE_DATA_BL">'Baselined Rate'!$A$2</definedName>
    <definedName name="RATE_DATA_LZ">Rate!$A$2</definedName>
    <definedName name="RATE_DATA_N">'Normalized Rate'!$A$2</definedName>
    <definedName name="RED_FILL_GRID_STYLE">styles!$A$17</definedName>
    <definedName name="RED_FILL_STYLE">styles!$A$12</definedName>
    <definedName name="RIGHT_JUSTIFY_BOLD_STYLE">styles!$A$26</definedName>
    <definedName name="RIGHT_JUSTIFY_GRID_STYLE">styles!$A$24</definedName>
    <definedName name="RIGHT_JUSTIFY_STYLE">styles!$A$22</definedName>
    <definedName name="RUN_DATE">'Assay Configuration'!$B$24</definedName>
    <definedName name="Start_Temperature">Calibration!$B$1</definedName>
    <definedName name="START_TIME_LZ">'Operation Log'!$D$2</definedName>
    <definedName name="TAN_FILL_GRID_STYLE">styles!$A$20</definedName>
    <definedName name="TAN_FILL_STYLE">styles!$A$15</definedName>
    <definedName name="TEMPLATE_VERSION">styles!$E$1</definedName>
    <definedName name="Time">'Baselined Rate'!$D$2</definedName>
    <definedName name="TIME_DATA_BL">'Baselined Rate'!$D$2</definedName>
    <definedName name="TIME_LEVEL_DATUM">Raw!$E$2</definedName>
    <definedName name="TIME_RATE_B">#REF!</definedName>
    <definedName name="TIME_RATE_BL">'Baselined Rate'!$D$2</definedName>
    <definedName name="TIME_RATE_DATUM">Rate!$D$2</definedName>
    <definedName name="TIME_RATE_N">'Normalized Rate'!$D$2</definedName>
    <definedName name="TRAY_TEMP_DATUM">Raw!$F$2</definedName>
    <definedName name="UNASSIGNED_WELL">styles!$A$31</definedName>
    <definedName name="UNASSIGNED_WELL_DATA">styles!$A$33</definedName>
    <definedName name="UNDERLINE_STYLE">styles!$A$3</definedName>
    <definedName name="UNSELECTED_WELL">styles!$A$32</definedName>
    <definedName name="UNSELECTED_WELL_DATA">styles!$A$34</definedName>
    <definedName name="WELL_DATA_BL">'Baselined Rate'!$B$2</definedName>
    <definedName name="WELL_LEVEL_DATUM">Raw!$C$2</definedName>
    <definedName name="WELL_RATE_B">#REF!</definedName>
    <definedName name="WELL_RATE_BL">'Baselined Rate'!$B$2</definedName>
    <definedName name="WELL_RATE_DATUM">Rate!$B$2</definedName>
    <definedName name="WELL_RATE_N">'Normalized Rate'!$B$2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03" i="17" l="1"/>
  <c r="AF108" i="17"/>
  <c r="AE108" i="17"/>
  <c r="AD108" i="17"/>
  <c r="AC108" i="17"/>
  <c r="AB108" i="17"/>
  <c r="AA108" i="17"/>
  <c r="Z108" i="17"/>
  <c r="Y108" i="17"/>
  <c r="X108" i="17"/>
  <c r="W108" i="17"/>
  <c r="V108" i="17"/>
  <c r="U108" i="17"/>
  <c r="T108" i="17"/>
  <c r="S108" i="17"/>
  <c r="R108" i="17"/>
  <c r="Q108" i="17"/>
  <c r="P108" i="17"/>
  <c r="O108" i="17"/>
  <c r="N108" i="17"/>
  <c r="M108" i="17"/>
  <c r="L108" i="17"/>
  <c r="K108" i="17"/>
  <c r="J108" i="17"/>
  <c r="I108" i="17"/>
  <c r="H108" i="17"/>
  <c r="G108" i="17"/>
  <c r="F108" i="17"/>
  <c r="E108" i="17"/>
  <c r="D108" i="17"/>
  <c r="C108" i="17"/>
  <c r="B108" i="17"/>
  <c r="AF107" i="17"/>
  <c r="AE107" i="17"/>
  <c r="AD107" i="17"/>
  <c r="AC107" i="17"/>
  <c r="AB107" i="17"/>
  <c r="AA107" i="17"/>
  <c r="Z107" i="17"/>
  <c r="Y107" i="17"/>
  <c r="X107" i="17"/>
  <c r="W107" i="17"/>
  <c r="V107" i="17"/>
  <c r="U107" i="17"/>
  <c r="T107" i="17"/>
  <c r="S107" i="17"/>
  <c r="R107" i="17"/>
  <c r="Q107" i="17"/>
  <c r="P107" i="17"/>
  <c r="O107" i="17"/>
  <c r="N107" i="17"/>
  <c r="M107" i="17"/>
  <c r="L107" i="17"/>
  <c r="K107" i="17"/>
  <c r="J107" i="17"/>
  <c r="I107" i="17"/>
  <c r="H107" i="17"/>
  <c r="G107" i="17"/>
  <c r="F107" i="17"/>
  <c r="E107" i="17"/>
  <c r="D107" i="17"/>
  <c r="C107" i="17"/>
  <c r="B107" i="17"/>
  <c r="AF106" i="17"/>
  <c r="AE106" i="17"/>
  <c r="AD106" i="17"/>
  <c r="AC106" i="17"/>
  <c r="AB106" i="17"/>
  <c r="AA106" i="17"/>
  <c r="Z106" i="17"/>
  <c r="Y106" i="17"/>
  <c r="X106" i="17"/>
  <c r="W106" i="17"/>
  <c r="V106" i="17"/>
  <c r="U106" i="17"/>
  <c r="T106" i="17"/>
  <c r="S106" i="17"/>
  <c r="R106" i="17"/>
  <c r="Q106" i="17"/>
  <c r="P106" i="17"/>
  <c r="O106" i="17"/>
  <c r="N106" i="17"/>
  <c r="M106" i="17"/>
  <c r="L106" i="17"/>
  <c r="K106" i="17"/>
  <c r="J106" i="17"/>
  <c r="I106" i="17"/>
  <c r="H106" i="17"/>
  <c r="G106" i="17"/>
  <c r="F106" i="17"/>
  <c r="E106" i="17"/>
  <c r="D106" i="17"/>
  <c r="C106" i="17"/>
  <c r="B106" i="17"/>
  <c r="AF105" i="17"/>
  <c r="AE105" i="17"/>
  <c r="AD105" i="17"/>
  <c r="AC105" i="17"/>
  <c r="AB105" i="17"/>
  <c r="AA105" i="17"/>
  <c r="Z105" i="17"/>
  <c r="Y105" i="17"/>
  <c r="X105" i="17"/>
  <c r="W105" i="17"/>
  <c r="V105" i="17"/>
  <c r="U105" i="17"/>
  <c r="T105" i="17"/>
  <c r="S105" i="17"/>
  <c r="R105" i="17"/>
  <c r="Q105" i="17"/>
  <c r="P105" i="17"/>
  <c r="O105" i="17"/>
  <c r="N105" i="17"/>
  <c r="M105" i="17"/>
  <c r="L105" i="17"/>
  <c r="K105" i="17"/>
  <c r="J105" i="17"/>
  <c r="I105" i="17"/>
  <c r="H105" i="17"/>
  <c r="G105" i="17"/>
  <c r="F105" i="17"/>
  <c r="E105" i="17"/>
  <c r="D105" i="17"/>
  <c r="C105" i="17"/>
  <c r="B105" i="17"/>
  <c r="AF104" i="17"/>
  <c r="AE104" i="17"/>
  <c r="AD104" i="17"/>
  <c r="AC104" i="17"/>
  <c r="AB104" i="17"/>
  <c r="AA104" i="17"/>
  <c r="Z104" i="17"/>
  <c r="Y104" i="17"/>
  <c r="X104" i="17"/>
  <c r="W104" i="17"/>
  <c r="V104" i="17"/>
  <c r="U104" i="17"/>
  <c r="T104" i="17"/>
  <c r="S104" i="17"/>
  <c r="R104" i="17"/>
  <c r="Q104" i="17"/>
  <c r="P104" i="17"/>
  <c r="O104" i="17"/>
  <c r="N104" i="17"/>
  <c r="M104" i="17"/>
  <c r="L104" i="17"/>
  <c r="K104" i="17"/>
  <c r="J104" i="17"/>
  <c r="I104" i="17"/>
  <c r="H104" i="17"/>
  <c r="G104" i="17"/>
  <c r="F104" i="17"/>
  <c r="E104" i="17"/>
  <c r="D104" i="17"/>
  <c r="C104" i="17"/>
  <c r="B104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K103" i="17"/>
  <c r="J103" i="17"/>
  <c r="I103" i="17"/>
  <c r="H103" i="17"/>
  <c r="G103" i="17"/>
  <c r="F103" i="17"/>
  <c r="E103" i="17"/>
  <c r="D103" i="17"/>
  <c r="C103" i="17"/>
  <c r="DS84" i="17" l="1"/>
  <c r="DR84" i="17"/>
  <c r="DQ84" i="17"/>
  <c r="DT84" i="17" s="1"/>
  <c r="DO84" i="17"/>
  <c r="DP84" i="17" s="1"/>
  <c r="DN84" i="17"/>
  <c r="DM84" i="17"/>
  <c r="DK84" i="17"/>
  <c r="DJ84" i="17"/>
  <c r="DI84" i="17"/>
  <c r="DH84" i="17"/>
  <c r="DG84" i="17"/>
  <c r="DF84" i="17"/>
  <c r="DE84" i="17"/>
  <c r="DC84" i="17"/>
  <c r="DB84" i="17"/>
  <c r="DA84" i="17"/>
  <c r="CY84" i="17"/>
  <c r="CZ84" i="17" s="1"/>
  <c r="CX84" i="17"/>
  <c r="CW84" i="17"/>
  <c r="CU84" i="17"/>
  <c r="CT84" i="17"/>
  <c r="CS84" i="17"/>
  <c r="CR84" i="17"/>
  <c r="CQ84" i="17"/>
  <c r="CP84" i="17"/>
  <c r="CN84" i="17"/>
  <c r="CM84" i="17"/>
  <c r="CL84" i="17"/>
  <c r="CO84" i="17" s="1"/>
  <c r="CJ84" i="17"/>
  <c r="CI84" i="17"/>
  <c r="CK84" i="17" s="1"/>
  <c r="CH84" i="17"/>
  <c r="CF84" i="17"/>
  <c r="CE84" i="17"/>
  <c r="CD84" i="17"/>
  <c r="CC84" i="17"/>
  <c r="CB84" i="17"/>
  <c r="CA84" i="17"/>
  <c r="BZ84" i="17"/>
  <c r="BX84" i="17"/>
  <c r="BW84" i="17"/>
  <c r="BV84" i="17"/>
  <c r="BT84" i="17"/>
  <c r="BU84" i="17" s="1"/>
  <c r="BS84" i="17"/>
  <c r="BR84" i="17"/>
  <c r="BP84" i="17"/>
  <c r="BO84" i="17"/>
  <c r="BN84" i="17"/>
  <c r="BQ84" i="17" s="1"/>
  <c r="BL84" i="17"/>
  <c r="BK84" i="17"/>
  <c r="BM84" i="17" s="1"/>
  <c r="BJ84" i="17"/>
  <c r="BH84" i="17"/>
  <c r="BG84" i="17"/>
  <c r="BF84" i="17"/>
  <c r="BI84" i="17" s="1"/>
  <c r="BE84" i="17"/>
  <c r="BD84" i="17"/>
  <c r="BC84" i="17"/>
  <c r="BB84" i="17"/>
  <c r="AZ84" i="17"/>
  <c r="AY84" i="17"/>
  <c r="AX84" i="17"/>
  <c r="AV84" i="17"/>
  <c r="AW84" i="17" s="1"/>
  <c r="AU84" i="17"/>
  <c r="AT84" i="17"/>
  <c r="AR84" i="17"/>
  <c r="AQ84" i="17"/>
  <c r="AS84" i="17" s="1"/>
  <c r="AP84" i="17"/>
  <c r="AO84" i="17"/>
  <c r="AN84" i="17"/>
  <c r="AM84" i="17"/>
  <c r="AK84" i="17"/>
  <c r="AJ84" i="17"/>
  <c r="AI84" i="17"/>
  <c r="AL84" i="17" s="1"/>
  <c r="AG84" i="17"/>
  <c r="AF84" i="17"/>
  <c r="AH84" i="17" s="1"/>
  <c r="AE84" i="17"/>
  <c r="AD84" i="17"/>
  <c r="AC84" i="17"/>
  <c r="AB84" i="17"/>
  <c r="AA84" i="17"/>
  <c r="Z84" i="17"/>
  <c r="Y84" i="17"/>
  <c r="X84" i="17"/>
  <c r="W84" i="17"/>
  <c r="V84" i="17"/>
  <c r="U84" i="17"/>
  <c r="S84" i="17"/>
  <c r="R84" i="17"/>
  <c r="Q84" i="17"/>
  <c r="P84" i="17"/>
  <c r="O84" i="17"/>
  <c r="N84" i="17"/>
  <c r="M84" i="17"/>
  <c r="K84" i="17"/>
  <c r="J84" i="17"/>
  <c r="L84" i="17" s="1"/>
  <c r="I84" i="17"/>
  <c r="H84" i="17"/>
  <c r="G84" i="17"/>
  <c r="F84" i="17"/>
  <c r="D84" i="17"/>
  <c r="C84" i="17"/>
  <c r="B84" i="17"/>
  <c r="DS83" i="17"/>
  <c r="DT83" i="17" s="1"/>
  <c r="DR83" i="17"/>
  <c r="DQ83" i="17"/>
  <c r="DO83" i="17"/>
  <c r="DN83" i="17"/>
  <c r="DM83" i="17"/>
  <c r="DP83" i="17" s="1"/>
  <c r="DK83" i="17"/>
  <c r="DJ83" i="17"/>
  <c r="DL83" i="17" s="1"/>
  <c r="DI83" i="17"/>
  <c r="DG83" i="17"/>
  <c r="DF83" i="17"/>
  <c r="DE83" i="17"/>
  <c r="DH83" i="17" s="1"/>
  <c r="DD83" i="17"/>
  <c r="DC83" i="17"/>
  <c r="DB83" i="17"/>
  <c r="DA83" i="17"/>
  <c r="CY83" i="17"/>
  <c r="CX83" i="17"/>
  <c r="CW83" i="17"/>
  <c r="CU83" i="17"/>
  <c r="CT83" i="17"/>
  <c r="CS83" i="17"/>
  <c r="CR83" i="17"/>
  <c r="CQ83" i="17"/>
  <c r="CP83" i="17"/>
  <c r="CV83" i="17" s="1"/>
  <c r="CN83" i="17"/>
  <c r="CM83" i="17"/>
  <c r="CL83" i="17"/>
  <c r="CO83" i="17" s="1"/>
  <c r="CJ83" i="17"/>
  <c r="CI83" i="17"/>
  <c r="CH83" i="17"/>
  <c r="CK83" i="17" s="1"/>
  <c r="CG83" i="17"/>
  <c r="CF83" i="17"/>
  <c r="CE83" i="17"/>
  <c r="CD83" i="17"/>
  <c r="CB83" i="17"/>
  <c r="CA83" i="17"/>
  <c r="BZ83" i="17"/>
  <c r="CC83" i="17" s="1"/>
  <c r="BX83" i="17"/>
  <c r="BW83" i="17"/>
  <c r="BV83" i="17"/>
  <c r="BY83" i="17" s="1"/>
  <c r="BT83" i="17"/>
  <c r="BS83" i="17"/>
  <c r="BR83" i="17"/>
  <c r="BU83" i="17" s="1"/>
  <c r="BP83" i="17"/>
  <c r="BO83" i="17"/>
  <c r="BN83" i="17"/>
  <c r="BQ83" i="17" s="1"/>
  <c r="BL83" i="17"/>
  <c r="BK83" i="17"/>
  <c r="BJ83" i="17"/>
  <c r="BM83" i="17" s="1"/>
  <c r="BH83" i="17"/>
  <c r="BG83" i="17"/>
  <c r="BF83" i="17"/>
  <c r="BI83" i="17" s="1"/>
  <c r="BD83" i="17"/>
  <c r="BC83" i="17"/>
  <c r="BB83" i="17"/>
  <c r="BE83" i="17" s="1"/>
  <c r="AZ83" i="17"/>
  <c r="AY83" i="17"/>
  <c r="BA83" i="17" s="1"/>
  <c r="AX83" i="17"/>
  <c r="AV83" i="17"/>
  <c r="AU83" i="17"/>
  <c r="AT83" i="17"/>
  <c r="AW83" i="17" s="1"/>
  <c r="AR83" i="17"/>
  <c r="AQ83" i="17"/>
  <c r="AS83" i="17" s="1"/>
  <c r="AP83" i="17"/>
  <c r="AO83" i="17"/>
  <c r="AN83" i="17"/>
  <c r="AM83" i="17"/>
  <c r="AK83" i="17"/>
  <c r="AJ83" i="17"/>
  <c r="AI83" i="17"/>
  <c r="AL83" i="17" s="1"/>
  <c r="AH83" i="17"/>
  <c r="AG83" i="17"/>
  <c r="AF83" i="17"/>
  <c r="AD83" i="17"/>
  <c r="AC83" i="17"/>
  <c r="AB83" i="17"/>
  <c r="Z83" i="17"/>
  <c r="AA83" i="17" s="1"/>
  <c r="Y83" i="17"/>
  <c r="X83" i="17"/>
  <c r="V83" i="17"/>
  <c r="U83" i="17"/>
  <c r="W83" i="17" s="1"/>
  <c r="S83" i="17"/>
  <c r="R83" i="17"/>
  <c r="T83" i="17" s="1"/>
  <c r="Q83" i="17"/>
  <c r="O83" i="17"/>
  <c r="N83" i="17"/>
  <c r="M83" i="17"/>
  <c r="P83" i="17" s="1"/>
  <c r="L83" i="17"/>
  <c r="K83" i="17"/>
  <c r="J83" i="17"/>
  <c r="H83" i="17"/>
  <c r="G83" i="17"/>
  <c r="F83" i="17"/>
  <c r="I83" i="17" s="1"/>
  <c r="D83" i="17"/>
  <c r="C83" i="17"/>
  <c r="B83" i="17"/>
  <c r="E83" i="17" s="1"/>
  <c r="DS82" i="17"/>
  <c r="DR82" i="17"/>
  <c r="DQ82" i="17"/>
  <c r="DT82" i="17" s="1"/>
  <c r="DO82" i="17"/>
  <c r="DN82" i="17"/>
  <c r="DM82" i="17"/>
  <c r="DP82" i="17" s="1"/>
  <c r="DK82" i="17"/>
  <c r="DJ82" i="17"/>
  <c r="DI82" i="17"/>
  <c r="DL82" i="17" s="1"/>
  <c r="DH82" i="17"/>
  <c r="DG82" i="17"/>
  <c r="DF82" i="17"/>
  <c r="DE82" i="17"/>
  <c r="DC82" i="17"/>
  <c r="DB82" i="17"/>
  <c r="DA82" i="17"/>
  <c r="DD82" i="17" s="1"/>
  <c r="CY82" i="17"/>
  <c r="CX82" i="17"/>
  <c r="CZ82" i="17" s="1"/>
  <c r="CW82" i="17"/>
  <c r="CU82" i="17"/>
  <c r="CT82" i="17"/>
  <c r="CS82" i="17"/>
  <c r="CR82" i="17"/>
  <c r="CQ82" i="17"/>
  <c r="CP82" i="17"/>
  <c r="CV82" i="17" s="1"/>
  <c r="CO82" i="17"/>
  <c r="CN82" i="17"/>
  <c r="CM82" i="17"/>
  <c r="CL82" i="17"/>
  <c r="CJ82" i="17"/>
  <c r="CI82" i="17"/>
  <c r="CH82" i="17"/>
  <c r="CK82" i="17" s="1"/>
  <c r="CG82" i="17"/>
  <c r="CF82" i="17"/>
  <c r="CE82" i="17"/>
  <c r="CD82" i="17"/>
  <c r="CB82" i="17"/>
  <c r="CA82" i="17"/>
  <c r="BZ82" i="17"/>
  <c r="CC82" i="17" s="1"/>
  <c r="BY82" i="17"/>
  <c r="BX82" i="17"/>
  <c r="BW82" i="17"/>
  <c r="BV82" i="17"/>
  <c r="BT82" i="17"/>
  <c r="BS82" i="17"/>
  <c r="BR82" i="17"/>
  <c r="BU82" i="17" s="1"/>
  <c r="BQ82" i="17"/>
  <c r="BP82" i="17"/>
  <c r="BO82" i="17"/>
  <c r="BN82" i="17"/>
  <c r="BL82" i="17"/>
  <c r="BK82" i="17"/>
  <c r="BJ82" i="17"/>
  <c r="BM82" i="17" s="1"/>
  <c r="BI82" i="17"/>
  <c r="BH82" i="17"/>
  <c r="BG82" i="17"/>
  <c r="BF82" i="17"/>
  <c r="BD82" i="17"/>
  <c r="BC82" i="17"/>
  <c r="BB82" i="17"/>
  <c r="BE82" i="17" s="1"/>
  <c r="BA82" i="17"/>
  <c r="AZ82" i="17"/>
  <c r="AY82" i="17"/>
  <c r="AX82" i="17"/>
  <c r="AV82" i="17"/>
  <c r="AU82" i="17"/>
  <c r="AT82" i="17"/>
  <c r="AW82" i="17" s="1"/>
  <c r="AS82" i="17"/>
  <c r="AR82" i="17"/>
  <c r="AQ82" i="17"/>
  <c r="AO82" i="17"/>
  <c r="AN82" i="17"/>
  <c r="AM82" i="17"/>
  <c r="AK82" i="17"/>
  <c r="AL82" i="17" s="1"/>
  <c r="AJ82" i="17"/>
  <c r="AI82" i="17"/>
  <c r="AG82" i="17"/>
  <c r="AF82" i="17"/>
  <c r="AH82" i="17" s="1"/>
  <c r="AD82" i="17"/>
  <c r="AC82" i="17"/>
  <c r="AE82" i="17" s="1"/>
  <c r="AB82" i="17"/>
  <c r="Z82" i="17"/>
  <c r="Y82" i="17"/>
  <c r="X82" i="17"/>
  <c r="AA82" i="17" s="1"/>
  <c r="W82" i="17"/>
  <c r="V82" i="17"/>
  <c r="U82" i="17"/>
  <c r="S82" i="17"/>
  <c r="R82" i="17"/>
  <c r="Q82" i="17"/>
  <c r="T82" i="17" s="1"/>
  <c r="O82" i="17"/>
  <c r="N82" i="17"/>
  <c r="M82" i="17"/>
  <c r="P82" i="17" s="1"/>
  <c r="K82" i="17"/>
  <c r="J82" i="17"/>
  <c r="L82" i="17" s="1"/>
  <c r="I82" i="17"/>
  <c r="H82" i="17"/>
  <c r="G82" i="17"/>
  <c r="F82" i="17"/>
  <c r="E82" i="17"/>
  <c r="D82" i="17"/>
  <c r="C82" i="17"/>
  <c r="B82" i="17"/>
  <c r="DT81" i="17"/>
  <c r="DS81" i="17"/>
  <c r="DR81" i="17"/>
  <c r="DQ81" i="17"/>
  <c r="DP81" i="17"/>
  <c r="DO81" i="17"/>
  <c r="DN81" i="17"/>
  <c r="DM81" i="17"/>
  <c r="DL81" i="17"/>
  <c r="DK81" i="17"/>
  <c r="DJ81" i="17"/>
  <c r="DI81" i="17"/>
  <c r="DH81" i="17"/>
  <c r="DG81" i="17"/>
  <c r="DF81" i="17"/>
  <c r="DE81" i="17"/>
  <c r="DD81" i="17"/>
  <c r="DC81" i="17"/>
  <c r="DB81" i="17"/>
  <c r="DA81" i="17"/>
  <c r="CZ81" i="17"/>
  <c r="CY81" i="17"/>
  <c r="CX81" i="17"/>
  <c r="CW81" i="17"/>
  <c r="CV81" i="17"/>
  <c r="CU81" i="17"/>
  <c r="CT81" i="17"/>
  <c r="CS81" i="17"/>
  <c r="CR81" i="17"/>
  <c r="CQ81" i="17"/>
  <c r="CP81" i="17"/>
  <c r="CN81" i="17"/>
  <c r="CM81" i="17"/>
  <c r="CL81" i="17"/>
  <c r="CJ81" i="17"/>
  <c r="CK81" i="17" s="1"/>
  <c r="CI81" i="17"/>
  <c r="CH81" i="17"/>
  <c r="CF81" i="17"/>
  <c r="CE81" i="17"/>
  <c r="CD81" i="17"/>
  <c r="CG81" i="17" s="1"/>
  <c r="CC81" i="17"/>
  <c r="CB81" i="17"/>
  <c r="CA81" i="17"/>
  <c r="BZ81" i="17"/>
  <c r="BX81" i="17"/>
  <c r="BW81" i="17"/>
  <c r="BV81" i="17"/>
  <c r="BU81" i="17"/>
  <c r="BT81" i="17"/>
  <c r="BS81" i="17"/>
  <c r="BR81" i="17"/>
  <c r="BP81" i="17"/>
  <c r="BO81" i="17"/>
  <c r="BN81" i="17"/>
  <c r="BL81" i="17"/>
  <c r="BM81" i="17" s="1"/>
  <c r="BK81" i="17"/>
  <c r="BJ81" i="17"/>
  <c r="BH81" i="17"/>
  <c r="BG81" i="17"/>
  <c r="BF81" i="17"/>
  <c r="BE81" i="17"/>
  <c r="BD81" i="17"/>
  <c r="BC81" i="17"/>
  <c r="BB81" i="17"/>
  <c r="AZ81" i="17"/>
  <c r="AY81" i="17"/>
  <c r="AX81" i="17"/>
  <c r="BA81" i="17" s="1"/>
  <c r="AV81" i="17"/>
  <c r="AW81" i="17" s="1"/>
  <c r="AU81" i="17"/>
  <c r="AT81" i="17"/>
  <c r="AR81" i="17"/>
  <c r="AQ81" i="17"/>
  <c r="AO81" i="17"/>
  <c r="AP81" i="17" s="1"/>
  <c r="AN81" i="17"/>
  <c r="AM81" i="17"/>
  <c r="AK81" i="17"/>
  <c r="AJ81" i="17"/>
  <c r="AI81" i="17"/>
  <c r="AG81" i="17"/>
  <c r="AF81" i="17"/>
  <c r="AH81" i="17" s="1"/>
  <c r="AD81" i="17"/>
  <c r="AC81" i="17"/>
  <c r="AB81" i="17"/>
  <c r="AE81" i="17" s="1"/>
  <c r="AA81" i="17"/>
  <c r="Z81" i="17"/>
  <c r="Y81" i="17"/>
  <c r="X81" i="17"/>
  <c r="V81" i="17"/>
  <c r="U81" i="17"/>
  <c r="W81" i="17" s="1"/>
  <c r="S81" i="17"/>
  <c r="R81" i="17"/>
  <c r="Q81" i="17"/>
  <c r="T81" i="17" s="1"/>
  <c r="P81" i="17"/>
  <c r="O81" i="17"/>
  <c r="N81" i="17"/>
  <c r="M81" i="17"/>
  <c r="K81" i="17"/>
  <c r="J81" i="17"/>
  <c r="L81" i="17" s="1"/>
  <c r="I81" i="17"/>
  <c r="H81" i="17"/>
  <c r="G81" i="17"/>
  <c r="F81" i="17"/>
  <c r="D81" i="17"/>
  <c r="C81" i="17"/>
  <c r="B81" i="17"/>
  <c r="DS80" i="17"/>
  <c r="DT80" i="17" s="1"/>
  <c r="DR80" i="17"/>
  <c r="DQ80" i="17"/>
  <c r="DO80" i="17"/>
  <c r="DN80" i="17"/>
  <c r="DM80" i="17"/>
  <c r="DK80" i="17"/>
  <c r="DL80" i="17" s="1"/>
  <c r="DJ80" i="17"/>
  <c r="DI80" i="17"/>
  <c r="DG80" i="17"/>
  <c r="DF80" i="17"/>
  <c r="DE80" i="17"/>
  <c r="DD80" i="17"/>
  <c r="DC80" i="17"/>
  <c r="DB80" i="17"/>
  <c r="DA80" i="17"/>
  <c r="CY80" i="17"/>
  <c r="CX80" i="17"/>
  <c r="CW80" i="17"/>
  <c r="CZ80" i="17" s="1"/>
  <c r="CU80" i="17"/>
  <c r="CT80" i="17"/>
  <c r="CS80" i="17"/>
  <c r="CR80" i="17"/>
  <c r="CQ80" i="17"/>
  <c r="CP80" i="17"/>
  <c r="CV80" i="17" s="1"/>
  <c r="CO80" i="17"/>
  <c r="CN80" i="17"/>
  <c r="CM80" i="17"/>
  <c r="CL80" i="17"/>
  <c r="CJ80" i="17"/>
  <c r="CI80" i="17"/>
  <c r="CH80" i="17"/>
  <c r="CF80" i="17"/>
  <c r="CG80" i="17" s="1"/>
  <c r="CE80" i="17"/>
  <c r="CD80" i="17"/>
  <c r="CB80" i="17"/>
  <c r="CA80" i="17"/>
  <c r="BZ80" i="17"/>
  <c r="CC80" i="17" s="1"/>
  <c r="BX80" i="17"/>
  <c r="BW80" i="17"/>
  <c r="BY80" i="17" s="1"/>
  <c r="BV80" i="17"/>
  <c r="BT80" i="17"/>
  <c r="BS80" i="17"/>
  <c r="BR80" i="17"/>
  <c r="BU80" i="17" s="1"/>
  <c r="BQ80" i="17"/>
  <c r="BP80" i="17"/>
  <c r="BO80" i="17"/>
  <c r="BN80" i="17"/>
  <c r="BL80" i="17"/>
  <c r="BK80" i="17"/>
  <c r="BJ80" i="17"/>
  <c r="BH80" i="17"/>
  <c r="BI80" i="17" s="1"/>
  <c r="BG80" i="17"/>
  <c r="BF80" i="17"/>
  <c r="BD80" i="17"/>
  <c r="BC80" i="17"/>
  <c r="BB80" i="17"/>
  <c r="BE80" i="17" s="1"/>
  <c r="AZ80" i="17"/>
  <c r="AY80" i="17"/>
  <c r="BA80" i="17" s="1"/>
  <c r="AX80" i="17"/>
  <c r="AV80" i="17"/>
  <c r="AU80" i="17"/>
  <c r="AT80" i="17"/>
  <c r="AR80" i="17"/>
  <c r="AQ80" i="17"/>
  <c r="AS80" i="17" s="1"/>
  <c r="AO80" i="17"/>
  <c r="AN80" i="17"/>
  <c r="AM80" i="17"/>
  <c r="AP80" i="17" s="1"/>
  <c r="AL80" i="17"/>
  <c r="AK80" i="17"/>
  <c r="AJ80" i="17"/>
  <c r="AI80" i="17"/>
  <c r="AG80" i="17"/>
  <c r="AF80" i="17"/>
  <c r="AH80" i="17" s="1"/>
  <c r="AD80" i="17"/>
  <c r="AC80" i="17"/>
  <c r="AB80" i="17"/>
  <c r="AE80" i="17" s="1"/>
  <c r="AA80" i="17"/>
  <c r="Z80" i="17"/>
  <c r="Y80" i="17"/>
  <c r="X80" i="17"/>
  <c r="V80" i="17"/>
  <c r="U80" i="17"/>
  <c r="W80" i="17" s="1"/>
  <c r="S80" i="17"/>
  <c r="T80" i="17" s="1"/>
  <c r="R80" i="17"/>
  <c r="Q80" i="17"/>
  <c r="O80" i="17"/>
  <c r="N80" i="17"/>
  <c r="M80" i="17"/>
  <c r="L80" i="17"/>
  <c r="K80" i="17"/>
  <c r="J80" i="17"/>
  <c r="H80" i="17"/>
  <c r="G80" i="17"/>
  <c r="F80" i="17"/>
  <c r="I80" i="17" s="1"/>
  <c r="D80" i="17"/>
  <c r="C80" i="17"/>
  <c r="E80" i="17" s="1"/>
  <c r="B80" i="17"/>
  <c r="DS79" i="17"/>
  <c r="DR79" i="17"/>
  <c r="DQ79" i="17"/>
  <c r="DT79" i="17" s="1"/>
  <c r="DP79" i="17"/>
  <c r="DO79" i="17"/>
  <c r="DN79" i="17"/>
  <c r="DM79" i="17"/>
  <c r="DK79" i="17"/>
  <c r="DJ79" i="17"/>
  <c r="DI79" i="17"/>
  <c r="DG79" i="17"/>
  <c r="DH79" i="17" s="1"/>
  <c r="DF79" i="17"/>
  <c r="DE79" i="17"/>
  <c r="DC79" i="17"/>
  <c r="DB79" i="17"/>
  <c r="DA79" i="17"/>
  <c r="DD79" i="17" s="1"/>
  <c r="CY79" i="17"/>
  <c r="CX79" i="17"/>
  <c r="CZ79" i="17" s="1"/>
  <c r="CW79" i="17"/>
  <c r="CU79" i="17"/>
  <c r="CT79" i="17"/>
  <c r="CS79" i="17"/>
  <c r="CR79" i="17"/>
  <c r="CQ79" i="17"/>
  <c r="CP79" i="17"/>
  <c r="CV79" i="17" s="1"/>
  <c r="CN79" i="17"/>
  <c r="CM79" i="17"/>
  <c r="CL79" i="17"/>
  <c r="CO79" i="17" s="1"/>
  <c r="CK79" i="17"/>
  <c r="CJ79" i="17"/>
  <c r="CI79" i="17"/>
  <c r="CH79" i="17"/>
  <c r="CF79" i="17"/>
  <c r="CE79" i="17"/>
  <c r="CD79" i="17"/>
  <c r="CG79" i="17" s="1"/>
  <c r="CB79" i="17"/>
  <c r="CC79" i="17" s="1"/>
  <c r="CA79" i="17"/>
  <c r="BZ79" i="17"/>
  <c r="BX79" i="17"/>
  <c r="BW79" i="17"/>
  <c r="BV79" i="17"/>
  <c r="BY79" i="17" s="1"/>
  <c r="BT79" i="17"/>
  <c r="BS79" i="17"/>
  <c r="BR79" i="17"/>
  <c r="BU79" i="17" s="1"/>
  <c r="BP79" i="17"/>
  <c r="BO79" i="17"/>
  <c r="BN79" i="17"/>
  <c r="BQ79" i="17" s="1"/>
  <c r="BM79" i="17"/>
  <c r="BL79" i="17"/>
  <c r="BK79" i="17"/>
  <c r="BJ79" i="17"/>
  <c r="BH79" i="17"/>
  <c r="BG79" i="17"/>
  <c r="BF79" i="17"/>
  <c r="BI79" i="17" s="1"/>
  <c r="BD79" i="17"/>
  <c r="BE79" i="17" s="1"/>
  <c r="BC79" i="17"/>
  <c r="BB79" i="17"/>
  <c r="AZ79" i="17"/>
  <c r="AY79" i="17"/>
  <c r="AX79" i="17"/>
  <c r="BA79" i="17" s="1"/>
  <c r="AV79" i="17"/>
  <c r="AU79" i="17"/>
  <c r="AW79" i="17" s="1"/>
  <c r="AT79" i="17"/>
  <c r="AR79" i="17"/>
  <c r="AQ79" i="17"/>
  <c r="AS79" i="17" s="1"/>
  <c r="AO79" i="17"/>
  <c r="AN79" i="17"/>
  <c r="AM79" i="17"/>
  <c r="AP79" i="17" s="1"/>
  <c r="AL79" i="17"/>
  <c r="AK79" i="17"/>
  <c r="AJ79" i="17"/>
  <c r="AI79" i="17"/>
  <c r="AG79" i="17"/>
  <c r="AF79" i="17"/>
  <c r="AH79" i="17" s="1"/>
  <c r="AD79" i="17"/>
  <c r="AE79" i="17" s="1"/>
  <c r="AC79" i="17"/>
  <c r="AB79" i="17"/>
  <c r="Z79" i="17"/>
  <c r="Y79" i="17"/>
  <c r="X79" i="17"/>
  <c r="V79" i="17"/>
  <c r="W79" i="17" s="1"/>
  <c r="U79" i="17"/>
  <c r="S79" i="17"/>
  <c r="R79" i="17"/>
  <c r="Q79" i="17"/>
  <c r="T79" i="17" s="1"/>
  <c r="O79" i="17"/>
  <c r="N79" i="17"/>
  <c r="P79" i="17" s="1"/>
  <c r="M79" i="17"/>
  <c r="K79" i="17"/>
  <c r="J79" i="17"/>
  <c r="L79" i="17" s="1"/>
  <c r="H79" i="17"/>
  <c r="I79" i="17" s="1"/>
  <c r="G79" i="17"/>
  <c r="F79" i="17"/>
  <c r="D79" i="17"/>
  <c r="C79" i="17"/>
  <c r="B79" i="17"/>
  <c r="E79" i="17" s="1"/>
  <c r="DS78" i="17"/>
  <c r="DR78" i="17"/>
  <c r="DQ78" i="17"/>
  <c r="DT78" i="17" s="1"/>
  <c r="DO78" i="17"/>
  <c r="DN78" i="17"/>
  <c r="DM78" i="17"/>
  <c r="DP78" i="17" s="1"/>
  <c r="DL78" i="17"/>
  <c r="DK78" i="17"/>
  <c r="DJ78" i="17"/>
  <c r="DI78" i="17"/>
  <c r="DG78" i="17"/>
  <c r="DF78" i="17"/>
  <c r="DE78" i="17"/>
  <c r="DH78" i="17" s="1"/>
  <c r="DC78" i="17"/>
  <c r="DD78" i="17" s="1"/>
  <c r="DB78" i="17"/>
  <c r="DA78" i="17"/>
  <c r="CY78" i="17"/>
  <c r="CX78" i="17"/>
  <c r="CW78" i="17"/>
  <c r="CZ78" i="17" s="1"/>
  <c r="CU78" i="17"/>
  <c r="CT78" i="17"/>
  <c r="CV78" i="17" s="1"/>
  <c r="CS78" i="17"/>
  <c r="CR78" i="17"/>
  <c r="CQ78" i="17"/>
  <c r="CP78" i="17"/>
  <c r="CN78" i="17"/>
  <c r="CM78" i="17"/>
  <c r="CL78" i="17"/>
  <c r="CO78" i="17" s="1"/>
  <c r="CK78" i="17"/>
  <c r="CJ78" i="17"/>
  <c r="CI78" i="17"/>
  <c r="CH78" i="17"/>
  <c r="CF78" i="17"/>
  <c r="CE78" i="17"/>
  <c r="CD78" i="17"/>
  <c r="CG78" i="17" s="1"/>
  <c r="CC78" i="17"/>
  <c r="CB78" i="17"/>
  <c r="CA78" i="17"/>
  <c r="BZ78" i="17"/>
  <c r="BX78" i="17"/>
  <c r="BW78" i="17"/>
  <c r="BV78" i="17"/>
  <c r="BY78" i="17" s="1"/>
  <c r="BU78" i="17"/>
  <c r="BT78" i="17"/>
  <c r="BS78" i="17"/>
  <c r="BR78" i="17"/>
  <c r="BP78" i="17"/>
  <c r="BO78" i="17"/>
  <c r="BN78" i="17"/>
  <c r="BQ78" i="17" s="1"/>
  <c r="BM78" i="17"/>
  <c r="BL78" i="17"/>
  <c r="BK78" i="17"/>
  <c r="BJ78" i="17"/>
  <c r="BH78" i="17"/>
  <c r="BG78" i="17"/>
  <c r="BF78" i="17"/>
  <c r="BI78" i="17" s="1"/>
  <c r="BE78" i="17"/>
  <c r="BD78" i="17"/>
  <c r="BC78" i="17"/>
  <c r="BB78" i="17"/>
  <c r="AZ78" i="17"/>
  <c r="AY78" i="17"/>
  <c r="AX78" i="17"/>
  <c r="BA78" i="17" s="1"/>
  <c r="AW78" i="17"/>
  <c r="AV78" i="17"/>
  <c r="AU78" i="17"/>
  <c r="AT78" i="17"/>
  <c r="AR78" i="17"/>
  <c r="AQ78" i="17"/>
  <c r="AS78" i="17" s="1"/>
  <c r="AP78" i="17"/>
  <c r="AO78" i="17"/>
  <c r="AN78" i="17"/>
  <c r="AM78" i="17"/>
  <c r="AK78" i="17"/>
  <c r="AJ78" i="17"/>
  <c r="AI78" i="17"/>
  <c r="AG78" i="17"/>
  <c r="AH78" i="17" s="1"/>
  <c r="AF78" i="17"/>
  <c r="AD78" i="17"/>
  <c r="AC78" i="17"/>
  <c r="AB78" i="17"/>
  <c r="AE78" i="17" s="1"/>
  <c r="Z78" i="17"/>
  <c r="Y78" i="17"/>
  <c r="AA78" i="17" s="1"/>
  <c r="X78" i="17"/>
  <c r="V78" i="17"/>
  <c r="U78" i="17"/>
  <c r="W78" i="17" s="1"/>
  <c r="S78" i="17"/>
  <c r="T78" i="17" s="1"/>
  <c r="R78" i="17"/>
  <c r="Q78" i="17"/>
  <c r="O78" i="17"/>
  <c r="N78" i="17"/>
  <c r="M78" i="17"/>
  <c r="P78" i="17" s="1"/>
  <c r="K78" i="17"/>
  <c r="J78" i="17"/>
  <c r="L78" i="17" s="1"/>
  <c r="I78" i="17"/>
  <c r="H78" i="17"/>
  <c r="G78" i="17"/>
  <c r="F78" i="17"/>
  <c r="D78" i="17"/>
  <c r="C78" i="17"/>
  <c r="B78" i="17"/>
  <c r="E78" i="17" s="1"/>
  <c r="DT77" i="17"/>
  <c r="DS77" i="17"/>
  <c r="DR77" i="17"/>
  <c r="DQ77" i="17"/>
  <c r="DO77" i="17"/>
  <c r="DN77" i="17"/>
  <c r="DM77" i="17"/>
  <c r="DP77" i="17" s="1"/>
  <c r="DL77" i="17"/>
  <c r="DK77" i="17"/>
  <c r="DJ77" i="17"/>
  <c r="DI77" i="17"/>
  <c r="DG77" i="17"/>
  <c r="DF77" i="17"/>
  <c r="DE77" i="17"/>
  <c r="DH77" i="17" s="1"/>
  <c r="DD77" i="17"/>
  <c r="DC77" i="17"/>
  <c r="DB77" i="17"/>
  <c r="DA77" i="17"/>
  <c r="CY77" i="17"/>
  <c r="CX77" i="17"/>
  <c r="CW77" i="17"/>
  <c r="CZ77" i="17" s="1"/>
  <c r="CU77" i="17"/>
  <c r="CT77" i="17"/>
  <c r="CS77" i="17"/>
  <c r="CR77" i="17"/>
  <c r="CQ77" i="17"/>
  <c r="CP77" i="17"/>
  <c r="CV77" i="17" s="1"/>
  <c r="CO77" i="17"/>
  <c r="CN77" i="17"/>
  <c r="CM77" i="17"/>
  <c r="CL77" i="17"/>
  <c r="CJ77" i="17"/>
  <c r="CI77" i="17"/>
  <c r="CH77" i="17"/>
  <c r="CF77" i="17"/>
  <c r="CG77" i="17" s="1"/>
  <c r="CE77" i="17"/>
  <c r="CD77" i="17"/>
  <c r="CB77" i="17"/>
  <c r="CA77" i="17"/>
  <c r="BZ77" i="17"/>
  <c r="BX77" i="17"/>
  <c r="BW77" i="17"/>
  <c r="BY77" i="17" s="1"/>
  <c r="BV77" i="17"/>
  <c r="BT77" i="17"/>
  <c r="BS77" i="17"/>
  <c r="BR77" i="17"/>
  <c r="BU77" i="17" s="1"/>
  <c r="BP77" i="17"/>
  <c r="BO77" i="17"/>
  <c r="BQ77" i="17" s="1"/>
  <c r="BN77" i="17"/>
  <c r="BL77" i="17"/>
  <c r="BK77" i="17"/>
  <c r="BJ77" i="17"/>
  <c r="BI77" i="17"/>
  <c r="BH77" i="17"/>
  <c r="BG77" i="17"/>
  <c r="BF77" i="17"/>
  <c r="BD77" i="17"/>
  <c r="BC77" i="17"/>
  <c r="BB77" i="17"/>
  <c r="BE77" i="17" s="1"/>
  <c r="AZ77" i="17"/>
  <c r="BA77" i="17" s="1"/>
  <c r="AY77" i="17"/>
  <c r="AX77" i="17"/>
  <c r="AV77" i="17"/>
  <c r="AU77" i="17"/>
  <c r="AT77" i="17"/>
  <c r="AR77" i="17"/>
  <c r="AQ77" i="17"/>
  <c r="AS77" i="17" s="1"/>
  <c r="AO77" i="17"/>
  <c r="AN77" i="17"/>
  <c r="AM77" i="17"/>
  <c r="AP77" i="17" s="1"/>
  <c r="AK77" i="17"/>
  <c r="AJ77" i="17"/>
  <c r="AI77" i="17"/>
  <c r="AL77" i="17" s="1"/>
  <c r="AG77" i="17"/>
  <c r="AF77" i="17"/>
  <c r="AH77" i="17" s="1"/>
  <c r="AD77" i="17"/>
  <c r="AC77" i="17"/>
  <c r="AE77" i="17" s="1"/>
  <c r="AB77" i="17"/>
  <c r="AA77" i="17"/>
  <c r="Z77" i="17"/>
  <c r="Y77" i="17"/>
  <c r="X77" i="17"/>
  <c r="V77" i="17"/>
  <c r="U77" i="17"/>
  <c r="W77" i="17" s="1"/>
  <c r="S77" i="17"/>
  <c r="T77" i="17" s="1"/>
  <c r="R77" i="17"/>
  <c r="Q77" i="17"/>
  <c r="O77" i="17"/>
  <c r="N77" i="17"/>
  <c r="M77" i="17"/>
  <c r="P77" i="17" s="1"/>
  <c r="K77" i="17"/>
  <c r="L77" i="17" s="1"/>
  <c r="J77" i="17"/>
  <c r="H77" i="17"/>
  <c r="G77" i="17"/>
  <c r="F77" i="17"/>
  <c r="D77" i="17"/>
  <c r="E77" i="17" s="1"/>
  <c r="C77" i="17"/>
  <c r="B77" i="17"/>
  <c r="DS76" i="17"/>
  <c r="DR76" i="17"/>
  <c r="DQ76" i="17"/>
  <c r="DO76" i="17"/>
  <c r="DN76" i="17"/>
  <c r="DP76" i="17" s="1"/>
  <c r="DM76" i="17"/>
  <c r="DK76" i="17"/>
  <c r="DJ76" i="17"/>
  <c r="DI76" i="17"/>
  <c r="DL76" i="17" s="1"/>
  <c r="DG76" i="17"/>
  <c r="DF76" i="17"/>
  <c r="DH76" i="17" s="1"/>
  <c r="DE76" i="17"/>
  <c r="DC76" i="17"/>
  <c r="DB76" i="17"/>
  <c r="DA76" i="17"/>
  <c r="CZ76" i="17"/>
  <c r="CY76" i="17"/>
  <c r="CX76" i="17"/>
  <c r="CW76" i="17"/>
  <c r="CU76" i="17"/>
  <c r="CT76" i="17"/>
  <c r="CS76" i="17"/>
  <c r="CR76" i="17"/>
  <c r="CQ76" i="17"/>
  <c r="CP76" i="17"/>
  <c r="CN76" i="17"/>
  <c r="CM76" i="17"/>
  <c r="CL76" i="17"/>
  <c r="CO76" i="17" s="1"/>
  <c r="CJ76" i="17"/>
  <c r="CI76" i="17"/>
  <c r="CH76" i="17"/>
  <c r="CK76" i="17" s="1"/>
  <c r="CF76" i="17"/>
  <c r="CE76" i="17"/>
  <c r="CD76" i="17"/>
  <c r="CG76" i="17" s="1"/>
  <c r="CB76" i="17"/>
  <c r="CA76" i="17"/>
  <c r="BZ76" i="17"/>
  <c r="CC76" i="17" s="1"/>
  <c r="BX76" i="17"/>
  <c r="BW76" i="17"/>
  <c r="BV76" i="17"/>
  <c r="BY76" i="17" s="1"/>
  <c r="BT76" i="17"/>
  <c r="BS76" i="17"/>
  <c r="BR76" i="17"/>
  <c r="BU76" i="17" s="1"/>
  <c r="BP76" i="17"/>
  <c r="BO76" i="17"/>
  <c r="BN76" i="17"/>
  <c r="BL76" i="17"/>
  <c r="BK76" i="17"/>
  <c r="BJ76" i="17"/>
  <c r="BM76" i="17" s="1"/>
  <c r="BH76" i="17"/>
  <c r="BG76" i="17"/>
  <c r="BF76" i="17"/>
  <c r="BI76" i="17" s="1"/>
  <c r="BD76" i="17"/>
  <c r="BC76" i="17"/>
  <c r="BB76" i="17"/>
  <c r="BE76" i="17" s="1"/>
  <c r="AZ76" i="17"/>
  <c r="AY76" i="17"/>
  <c r="AX76" i="17"/>
  <c r="BA76" i="17" s="1"/>
  <c r="AW76" i="17"/>
  <c r="AV76" i="17"/>
  <c r="AU76" i="17"/>
  <c r="AT76" i="17"/>
  <c r="AR76" i="17"/>
  <c r="AQ76" i="17"/>
  <c r="AS76" i="17" s="1"/>
  <c r="AO76" i="17"/>
  <c r="AN76" i="17"/>
  <c r="AP76" i="17" s="1"/>
  <c r="AM76" i="17"/>
  <c r="AK76" i="17"/>
  <c r="AJ76" i="17"/>
  <c r="AI76" i="17"/>
  <c r="AL76" i="17" s="1"/>
  <c r="AG76" i="17"/>
  <c r="AF76" i="17"/>
  <c r="AH76" i="17" s="1"/>
  <c r="AD76" i="17"/>
  <c r="AE76" i="17" s="1"/>
  <c r="AC76" i="17"/>
  <c r="AB76" i="17"/>
  <c r="Z76" i="17"/>
  <c r="Y76" i="17"/>
  <c r="X76" i="17"/>
  <c r="AA76" i="17" s="1"/>
  <c r="V76" i="17"/>
  <c r="W76" i="17" s="1"/>
  <c r="U76" i="17"/>
  <c r="S76" i="17"/>
  <c r="R76" i="17"/>
  <c r="Q76" i="17"/>
  <c r="T76" i="17" s="1"/>
  <c r="O76" i="17"/>
  <c r="P76" i="17" s="1"/>
  <c r="N76" i="17"/>
  <c r="M76" i="17"/>
  <c r="K76" i="17"/>
  <c r="J76" i="17"/>
  <c r="L76" i="17" s="1"/>
  <c r="H76" i="17"/>
  <c r="G76" i="17"/>
  <c r="F76" i="17"/>
  <c r="I76" i="17" s="1"/>
  <c r="D76" i="17"/>
  <c r="C76" i="17"/>
  <c r="B76" i="17"/>
  <c r="E76" i="17" s="1"/>
  <c r="DS75" i="17"/>
  <c r="DR75" i="17"/>
  <c r="DQ75" i="17"/>
  <c r="DT75" i="17" s="1"/>
  <c r="DO75" i="17"/>
  <c r="DN75" i="17"/>
  <c r="DM75" i="17"/>
  <c r="DP75" i="17" s="1"/>
  <c r="DK75" i="17"/>
  <c r="DJ75" i="17"/>
  <c r="DI75" i="17"/>
  <c r="DL75" i="17" s="1"/>
  <c r="DG75" i="17"/>
  <c r="DF75" i="17"/>
  <c r="DE75" i="17"/>
  <c r="DC75" i="17"/>
  <c r="DB75" i="17"/>
  <c r="DA75" i="17"/>
  <c r="DD75" i="17" s="1"/>
  <c r="CY75" i="17"/>
  <c r="CX75" i="17"/>
  <c r="CW75" i="17"/>
  <c r="CZ75" i="17" s="1"/>
  <c r="CU75" i="17"/>
  <c r="CT75" i="17"/>
  <c r="CS75" i="17"/>
  <c r="CR75" i="17"/>
  <c r="CQ75" i="17"/>
  <c r="CP75" i="17"/>
  <c r="CV75" i="17" s="1"/>
  <c r="CO75" i="17"/>
  <c r="CN75" i="17"/>
  <c r="CM75" i="17"/>
  <c r="CL75" i="17"/>
  <c r="CJ75" i="17"/>
  <c r="CI75" i="17"/>
  <c r="CH75" i="17"/>
  <c r="CK75" i="17" s="1"/>
  <c r="CG75" i="17"/>
  <c r="CF75" i="17"/>
  <c r="CE75" i="17"/>
  <c r="CD75" i="17"/>
  <c r="CB75" i="17"/>
  <c r="CA75" i="17"/>
  <c r="BZ75" i="17"/>
  <c r="CC75" i="17" s="1"/>
  <c r="BY75" i="17"/>
  <c r="BX75" i="17"/>
  <c r="BW75" i="17"/>
  <c r="BV75" i="17"/>
  <c r="BT75" i="17"/>
  <c r="BS75" i="17"/>
  <c r="BR75" i="17"/>
  <c r="BU75" i="17" s="1"/>
  <c r="BQ75" i="17"/>
  <c r="BP75" i="17"/>
  <c r="BO75" i="17"/>
  <c r="BN75" i="17"/>
  <c r="BL75" i="17"/>
  <c r="BK75" i="17"/>
  <c r="BJ75" i="17"/>
  <c r="BM75" i="17" s="1"/>
  <c r="BI75" i="17"/>
  <c r="BH75" i="17"/>
  <c r="BG75" i="17"/>
  <c r="BF75" i="17"/>
  <c r="BD75" i="17"/>
  <c r="BC75" i="17"/>
  <c r="BB75" i="17"/>
  <c r="BE75" i="17" s="1"/>
  <c r="BA75" i="17"/>
  <c r="AZ75" i="17"/>
  <c r="AY75" i="17"/>
  <c r="AX75" i="17"/>
  <c r="AV75" i="17"/>
  <c r="AU75" i="17"/>
  <c r="AT75" i="17"/>
  <c r="AW75" i="17" s="1"/>
  <c r="AS75" i="17"/>
  <c r="AR75" i="17"/>
  <c r="AQ75" i="17"/>
  <c r="AO75" i="17"/>
  <c r="AP75" i="17" s="1"/>
  <c r="AN75" i="17"/>
  <c r="AM75" i="17"/>
  <c r="AK75" i="17"/>
  <c r="AL75" i="17" s="1"/>
  <c r="AJ75" i="17"/>
  <c r="AI75" i="17"/>
  <c r="AG75" i="17"/>
  <c r="AH75" i="17" s="1"/>
  <c r="AF75" i="17"/>
  <c r="AD75" i="17"/>
  <c r="AC75" i="17"/>
  <c r="AB75" i="17"/>
  <c r="AE75" i="17" s="1"/>
  <c r="Z75" i="17"/>
  <c r="Y75" i="17"/>
  <c r="AA75" i="17" s="1"/>
  <c r="X75" i="17"/>
  <c r="V75" i="17"/>
  <c r="U75" i="17"/>
  <c r="W75" i="17" s="1"/>
  <c r="S75" i="17"/>
  <c r="T75" i="17" s="1"/>
  <c r="R75" i="17"/>
  <c r="Q75" i="17"/>
  <c r="O75" i="17"/>
  <c r="N75" i="17"/>
  <c r="M75" i="17"/>
  <c r="P75" i="17" s="1"/>
  <c r="K75" i="17"/>
  <c r="J75" i="17"/>
  <c r="L75" i="17" s="1"/>
  <c r="H75" i="17"/>
  <c r="G75" i="17"/>
  <c r="F75" i="17"/>
  <c r="I75" i="17" s="1"/>
  <c r="D75" i="17"/>
  <c r="C75" i="17"/>
  <c r="B75" i="17"/>
  <c r="E75" i="17" s="1"/>
  <c r="DS74" i="17"/>
  <c r="DR74" i="17"/>
  <c r="DQ74" i="17"/>
  <c r="DT74" i="17" s="1"/>
  <c r="DO74" i="17"/>
  <c r="DN74" i="17"/>
  <c r="DM74" i="17"/>
  <c r="DP74" i="17" s="1"/>
  <c r="DK74" i="17"/>
  <c r="DJ74" i="17"/>
  <c r="DI74" i="17"/>
  <c r="DL74" i="17" s="1"/>
  <c r="DG74" i="17"/>
  <c r="DF74" i="17"/>
  <c r="DE74" i="17"/>
  <c r="DH74" i="17" s="1"/>
  <c r="DC74" i="17"/>
  <c r="DB74" i="17"/>
  <c r="DA74" i="17"/>
  <c r="DD74" i="17" s="1"/>
  <c r="CY74" i="17"/>
  <c r="CX74" i="17"/>
  <c r="CW74" i="17"/>
  <c r="CZ74" i="17" s="1"/>
  <c r="CU74" i="17"/>
  <c r="CT74" i="17"/>
  <c r="CS74" i="17"/>
  <c r="CR74" i="17"/>
  <c r="CQ74" i="17"/>
  <c r="CP74" i="17"/>
  <c r="CV74" i="17" s="1"/>
  <c r="CO74" i="17"/>
  <c r="CN74" i="17"/>
  <c r="CM74" i="17"/>
  <c r="CL74" i="17"/>
  <c r="CJ74" i="17"/>
  <c r="CI74" i="17"/>
  <c r="CH74" i="17"/>
  <c r="CK74" i="17" s="1"/>
  <c r="CG74" i="17"/>
  <c r="CF74" i="17"/>
  <c r="CE74" i="17"/>
  <c r="CD74" i="17"/>
  <c r="CB74" i="17"/>
  <c r="CA74" i="17"/>
  <c r="BZ74" i="17"/>
  <c r="CC74" i="17" s="1"/>
  <c r="BY74" i="17"/>
  <c r="BX74" i="17"/>
  <c r="BW74" i="17"/>
  <c r="BV74" i="17"/>
  <c r="BT74" i="17"/>
  <c r="BS74" i="17"/>
  <c r="BR74" i="17"/>
  <c r="BU74" i="17" s="1"/>
  <c r="BQ74" i="17"/>
  <c r="BP74" i="17"/>
  <c r="BO74" i="17"/>
  <c r="BN74" i="17"/>
  <c r="BL74" i="17"/>
  <c r="BK74" i="17"/>
  <c r="BJ74" i="17"/>
  <c r="BM74" i="17" s="1"/>
  <c r="BI74" i="17"/>
  <c r="BH74" i="17"/>
  <c r="BG74" i="17"/>
  <c r="BF74" i="17"/>
  <c r="BD74" i="17"/>
  <c r="BC74" i="17"/>
  <c r="BB74" i="17"/>
  <c r="BE74" i="17" s="1"/>
  <c r="BA74" i="17"/>
  <c r="AZ74" i="17"/>
  <c r="AY74" i="17"/>
  <c r="AX74" i="17"/>
  <c r="AV74" i="17"/>
  <c r="AU74" i="17"/>
  <c r="AT74" i="17"/>
  <c r="AW74" i="17" s="1"/>
  <c r="AS74" i="17"/>
  <c r="AR74" i="17"/>
  <c r="AQ74" i="17"/>
  <c r="AO74" i="17"/>
  <c r="AN74" i="17"/>
  <c r="AM74" i="17"/>
  <c r="AP74" i="17" s="1"/>
  <c r="AK74" i="17"/>
  <c r="AJ74" i="17"/>
  <c r="AL74" i="17" s="1"/>
  <c r="AI74" i="17"/>
  <c r="AG74" i="17"/>
  <c r="AF74" i="17"/>
  <c r="AH74" i="17" s="1"/>
  <c r="AD74" i="17"/>
  <c r="AC74" i="17"/>
  <c r="AB74" i="17"/>
  <c r="AE74" i="17" s="1"/>
  <c r="Z74" i="17"/>
  <c r="Y74" i="17"/>
  <c r="X74" i="17"/>
  <c r="AA74" i="17" s="1"/>
  <c r="V74" i="17"/>
  <c r="U74" i="17"/>
  <c r="W74" i="17" s="1"/>
  <c r="T74" i="17"/>
  <c r="S74" i="17"/>
  <c r="R74" i="17"/>
  <c r="Q74" i="17"/>
  <c r="O74" i="17"/>
  <c r="N74" i="17"/>
  <c r="M74" i="17"/>
  <c r="P74" i="17" s="1"/>
  <c r="L74" i="17"/>
  <c r="K74" i="17"/>
  <c r="J74" i="17"/>
  <c r="H74" i="17"/>
  <c r="G74" i="17"/>
  <c r="F74" i="17"/>
  <c r="I74" i="17" s="1"/>
  <c r="D74" i="17"/>
  <c r="E74" i="17" s="1"/>
  <c r="C74" i="17"/>
  <c r="B74" i="17"/>
  <c r="DS73" i="17"/>
  <c r="DR73" i="17"/>
  <c r="DQ73" i="17"/>
  <c r="DT73" i="17" s="1"/>
  <c r="DO73" i="17"/>
  <c r="DP73" i="17" s="1"/>
  <c r="DN73" i="17"/>
  <c r="DM73" i="17"/>
  <c r="DK73" i="17"/>
  <c r="DJ73" i="17"/>
  <c r="DI73" i="17"/>
  <c r="DL73" i="17" s="1"/>
  <c r="DG73" i="17"/>
  <c r="DH73" i="17" s="1"/>
  <c r="DF73" i="17"/>
  <c r="DE73" i="17"/>
  <c r="DC73" i="17"/>
  <c r="DB73" i="17"/>
  <c r="DA73" i="17"/>
  <c r="DD73" i="17" s="1"/>
  <c r="CY73" i="17"/>
  <c r="CZ73" i="17" s="1"/>
  <c r="CX73" i="17"/>
  <c r="CW73" i="17"/>
  <c r="CU73" i="17"/>
  <c r="CT73" i="17"/>
  <c r="CS73" i="17"/>
  <c r="CR73" i="17"/>
  <c r="CQ73" i="17"/>
  <c r="CV73" i="17" s="1"/>
  <c r="CP73" i="17"/>
  <c r="CN73" i="17"/>
  <c r="CM73" i="17"/>
  <c r="CL73" i="17"/>
  <c r="CO73" i="17" s="1"/>
  <c r="CJ73" i="17"/>
  <c r="CI73" i="17"/>
  <c r="CK73" i="17" s="1"/>
  <c r="CH73" i="17"/>
  <c r="CF73" i="17"/>
  <c r="CE73" i="17"/>
  <c r="CD73" i="17"/>
  <c r="CG73" i="17" s="1"/>
  <c r="CB73" i="17"/>
  <c r="CA73" i="17"/>
  <c r="CC73" i="17" s="1"/>
  <c r="BZ73" i="17"/>
  <c r="BX73" i="17"/>
  <c r="BW73" i="17"/>
  <c r="BV73" i="17"/>
  <c r="BY73" i="17" s="1"/>
  <c r="BT73" i="17"/>
  <c r="BS73" i="17"/>
  <c r="BU73" i="17" s="1"/>
  <c r="BR73" i="17"/>
  <c r="BP73" i="17"/>
  <c r="BO73" i="17"/>
  <c r="BN73" i="17"/>
  <c r="BQ73" i="17" s="1"/>
  <c r="BL73" i="17"/>
  <c r="BK73" i="17"/>
  <c r="BM73" i="17" s="1"/>
  <c r="BJ73" i="17"/>
  <c r="BH73" i="17"/>
  <c r="BG73" i="17"/>
  <c r="BF73" i="17"/>
  <c r="BI73" i="17" s="1"/>
  <c r="BD73" i="17"/>
  <c r="BC73" i="17"/>
  <c r="BE73" i="17" s="1"/>
  <c r="BB73" i="17"/>
  <c r="AZ73" i="17"/>
  <c r="AY73" i="17"/>
  <c r="AX73" i="17"/>
  <c r="BA73" i="17" s="1"/>
  <c r="AV73" i="17"/>
  <c r="AU73" i="17"/>
  <c r="AW73" i="17" s="1"/>
  <c r="AT73" i="17"/>
  <c r="AR73" i="17"/>
  <c r="AQ73" i="17"/>
  <c r="AS73" i="17" s="1"/>
  <c r="AO73" i="17"/>
  <c r="AN73" i="17"/>
  <c r="AM73" i="17"/>
  <c r="AP73" i="17" s="1"/>
  <c r="AK73" i="17"/>
  <c r="AJ73" i="17"/>
  <c r="AI73" i="17"/>
  <c r="AG73" i="17"/>
  <c r="AF73" i="17"/>
  <c r="AH73" i="17" s="1"/>
  <c r="AD73" i="17"/>
  <c r="AC73" i="17"/>
  <c r="AE73" i="17" s="1"/>
  <c r="AB73" i="17"/>
  <c r="Z73" i="17"/>
  <c r="Y73" i="17"/>
  <c r="X73" i="17"/>
  <c r="AA73" i="17" s="1"/>
  <c r="V73" i="17"/>
  <c r="U73" i="17"/>
  <c r="W73" i="17" s="1"/>
  <c r="S73" i="17"/>
  <c r="R73" i="17"/>
  <c r="Q73" i="17"/>
  <c r="T73" i="17" s="1"/>
  <c r="O73" i="17"/>
  <c r="N73" i="17"/>
  <c r="M73" i="17"/>
  <c r="P73" i="17" s="1"/>
  <c r="K73" i="17"/>
  <c r="J73" i="17"/>
  <c r="L73" i="17" s="1"/>
  <c r="H73" i="17"/>
  <c r="G73" i="17"/>
  <c r="I73" i="17" s="1"/>
  <c r="F73" i="17"/>
  <c r="E73" i="17"/>
  <c r="D73" i="17"/>
  <c r="C73" i="17"/>
  <c r="B73" i="17"/>
  <c r="CV56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L57" i="17"/>
  <c r="L58" i="17"/>
  <c r="L59" i="17"/>
  <c r="L60" i="17"/>
  <c r="L61" i="17"/>
  <c r="L62" i="17"/>
  <c r="L63" i="17"/>
  <c r="L64" i="17"/>
  <c r="L65" i="17"/>
  <c r="L66" i="17"/>
  <c r="L67" i="17"/>
  <c r="L56" i="17"/>
  <c r="CS56" i="17"/>
  <c r="CT56" i="17"/>
  <c r="CU56" i="17"/>
  <c r="CS57" i="17"/>
  <c r="CT57" i="17"/>
  <c r="CU57" i="17"/>
  <c r="CS58" i="17"/>
  <c r="CV58" i="17" s="1"/>
  <c r="CT58" i="17"/>
  <c r="CU58" i="17"/>
  <c r="CS59" i="17"/>
  <c r="CT59" i="17"/>
  <c r="CU59" i="17"/>
  <c r="CS60" i="17"/>
  <c r="CT60" i="17"/>
  <c r="CV60" i="17" s="1"/>
  <c r="CU60" i="17"/>
  <c r="CS61" i="17"/>
  <c r="CV61" i="17" s="1"/>
  <c r="CT61" i="17"/>
  <c r="CU61" i="17"/>
  <c r="CS62" i="17"/>
  <c r="CT62" i="17"/>
  <c r="CU62" i="17"/>
  <c r="CS63" i="17"/>
  <c r="CT63" i="17"/>
  <c r="CU63" i="17"/>
  <c r="CS64" i="17"/>
  <c r="CT64" i="17"/>
  <c r="CU64" i="17"/>
  <c r="CS65" i="17"/>
  <c r="CT65" i="17"/>
  <c r="CU65" i="17"/>
  <c r="CS66" i="17"/>
  <c r="CV66" i="17" s="1"/>
  <c r="CT66" i="17"/>
  <c r="CU66" i="17"/>
  <c r="CS67" i="17"/>
  <c r="CT67" i="17"/>
  <c r="CU67" i="17"/>
  <c r="CR67" i="17"/>
  <c r="CQ67" i="17"/>
  <c r="CP67" i="17"/>
  <c r="CR66" i="17"/>
  <c r="CQ66" i="17"/>
  <c r="CP66" i="17"/>
  <c r="CR65" i="17"/>
  <c r="CQ65" i="17"/>
  <c r="CP65" i="17"/>
  <c r="CR64" i="17"/>
  <c r="CQ64" i="17"/>
  <c r="CP64" i="17"/>
  <c r="CR63" i="17"/>
  <c r="CQ63" i="17"/>
  <c r="CP63" i="17"/>
  <c r="CR62" i="17"/>
  <c r="CQ62" i="17"/>
  <c r="CV62" i="17" s="1"/>
  <c r="CP62" i="17"/>
  <c r="CR61" i="17"/>
  <c r="CQ61" i="17"/>
  <c r="CP61" i="17"/>
  <c r="CR60" i="17"/>
  <c r="CQ60" i="17"/>
  <c r="CP60" i="17"/>
  <c r="CR59" i="17"/>
  <c r="CQ59" i="17"/>
  <c r="CP59" i="17"/>
  <c r="CR58" i="17"/>
  <c r="CQ58" i="17"/>
  <c r="CP58" i="17"/>
  <c r="CR57" i="17"/>
  <c r="CQ57" i="17"/>
  <c r="CP57" i="17"/>
  <c r="CR56" i="17"/>
  <c r="CQ56" i="17"/>
  <c r="CP56" i="17"/>
  <c r="CV59" i="17"/>
  <c r="CV64" i="17"/>
  <c r="CV67" i="17"/>
  <c r="DT67" i="17"/>
  <c r="DT66" i="17"/>
  <c r="DT65" i="17"/>
  <c r="DT64" i="17"/>
  <c r="DT63" i="17"/>
  <c r="DT62" i="17"/>
  <c r="DT61" i="17"/>
  <c r="DT60" i="17"/>
  <c r="DT59" i="17"/>
  <c r="DT58" i="17"/>
  <c r="DT57" i="17"/>
  <c r="DT56" i="17"/>
  <c r="DP67" i="17"/>
  <c r="DP66" i="17"/>
  <c r="DP65" i="17"/>
  <c r="DP64" i="17"/>
  <c r="DP63" i="17"/>
  <c r="DP62" i="17"/>
  <c r="DP61" i="17"/>
  <c r="DP60" i="17"/>
  <c r="DP59" i="17"/>
  <c r="DP58" i="17"/>
  <c r="DP57" i="17"/>
  <c r="DP56" i="17"/>
  <c r="DL67" i="17"/>
  <c r="DL66" i="17"/>
  <c r="DL65" i="17"/>
  <c r="DL64" i="17"/>
  <c r="DL63" i="17"/>
  <c r="DL62" i="17"/>
  <c r="DL61" i="17"/>
  <c r="DL60" i="17"/>
  <c r="DL59" i="17"/>
  <c r="DL58" i="17"/>
  <c r="DL57" i="17"/>
  <c r="DL56" i="17"/>
  <c r="DH67" i="17"/>
  <c r="DH66" i="17"/>
  <c r="DH65" i="17"/>
  <c r="DH64" i="17"/>
  <c r="DH63" i="17"/>
  <c r="DH62" i="17"/>
  <c r="DH61" i="17"/>
  <c r="DH60" i="17"/>
  <c r="DH59" i="17"/>
  <c r="DH58" i="17"/>
  <c r="DH57" i="17"/>
  <c r="DH56" i="17"/>
  <c r="DD67" i="17"/>
  <c r="DD66" i="17"/>
  <c r="DD65" i="17"/>
  <c r="DD64" i="17"/>
  <c r="DD63" i="17"/>
  <c r="DD62" i="17"/>
  <c r="DD61" i="17"/>
  <c r="DD60" i="17"/>
  <c r="DD59" i="17"/>
  <c r="DD58" i="17"/>
  <c r="DD57" i="17"/>
  <c r="DD56" i="17"/>
  <c r="CZ67" i="17"/>
  <c r="CZ66" i="17"/>
  <c r="CZ65" i="17"/>
  <c r="CZ64" i="17"/>
  <c r="CZ63" i="17"/>
  <c r="CZ62" i="17"/>
  <c r="CZ61" i="17"/>
  <c r="CZ60" i="17"/>
  <c r="CZ59" i="17"/>
  <c r="CZ58" i="17"/>
  <c r="CZ57" i="17"/>
  <c r="CZ56" i="17"/>
  <c r="CO67" i="17"/>
  <c r="CO66" i="17"/>
  <c r="CO65" i="17"/>
  <c r="CO64" i="17"/>
  <c r="CO63" i="17"/>
  <c r="CO62" i="17"/>
  <c r="CO61" i="17"/>
  <c r="CO60" i="17"/>
  <c r="CO59" i="17"/>
  <c r="CO58" i="17"/>
  <c r="CO57" i="17"/>
  <c r="CO56" i="17"/>
  <c r="CK67" i="17"/>
  <c r="CK66" i="17"/>
  <c r="CK65" i="17"/>
  <c r="CK64" i="17"/>
  <c r="CK63" i="17"/>
  <c r="CK62" i="17"/>
  <c r="CK61" i="17"/>
  <c r="CK60" i="17"/>
  <c r="CK59" i="17"/>
  <c r="CK58" i="17"/>
  <c r="CK57" i="17"/>
  <c r="CK56" i="17"/>
  <c r="CG67" i="17"/>
  <c r="CG66" i="17"/>
  <c r="CG65" i="17"/>
  <c r="CG64" i="17"/>
  <c r="CG63" i="17"/>
  <c r="CG62" i="17"/>
  <c r="CG61" i="17"/>
  <c r="CG60" i="17"/>
  <c r="CG59" i="17"/>
  <c r="CG58" i="17"/>
  <c r="CG57" i="17"/>
  <c r="CG56" i="17"/>
  <c r="CC67" i="17"/>
  <c r="CC66" i="17"/>
  <c r="CC65" i="17"/>
  <c r="CC64" i="17"/>
  <c r="CC63" i="17"/>
  <c r="CC62" i="17"/>
  <c r="CC61" i="17"/>
  <c r="CC60" i="17"/>
  <c r="CC59" i="17"/>
  <c r="CC58" i="17"/>
  <c r="CC57" i="17"/>
  <c r="CC56" i="17"/>
  <c r="BY67" i="17"/>
  <c r="BY66" i="17"/>
  <c r="BY65" i="17"/>
  <c r="BY64" i="17"/>
  <c r="BY63" i="17"/>
  <c r="BY62" i="17"/>
  <c r="BY61" i="17"/>
  <c r="BY60" i="17"/>
  <c r="BY59" i="17"/>
  <c r="BY58" i="17"/>
  <c r="BY57" i="17"/>
  <c r="BY56" i="17"/>
  <c r="BU67" i="17"/>
  <c r="BU66" i="17"/>
  <c r="BU65" i="17"/>
  <c r="BU64" i="17"/>
  <c r="BU63" i="17"/>
  <c r="BU62" i="17"/>
  <c r="BU61" i="17"/>
  <c r="BU60" i="17"/>
  <c r="BU59" i="17"/>
  <c r="BU58" i="17"/>
  <c r="BU57" i="17"/>
  <c r="BU56" i="17"/>
  <c r="BQ67" i="17"/>
  <c r="BQ66" i="17"/>
  <c r="BQ65" i="17"/>
  <c r="BQ64" i="17"/>
  <c r="BQ63" i="17"/>
  <c r="BQ62" i="17"/>
  <c r="BQ61" i="17"/>
  <c r="BQ60" i="17"/>
  <c r="BQ59" i="17"/>
  <c r="BQ58" i="17"/>
  <c r="BQ57" i="17"/>
  <c r="BQ56" i="17"/>
  <c r="BM67" i="17"/>
  <c r="BM66" i="17"/>
  <c r="BM65" i="17"/>
  <c r="BM64" i="17"/>
  <c r="BM63" i="17"/>
  <c r="BM62" i="17"/>
  <c r="BM61" i="17"/>
  <c r="BM60" i="17"/>
  <c r="BM59" i="17"/>
  <c r="BM58" i="17"/>
  <c r="BM57" i="17"/>
  <c r="BM56" i="17"/>
  <c r="BI67" i="17"/>
  <c r="BI66" i="17"/>
  <c r="BI65" i="17"/>
  <c r="BI64" i="17"/>
  <c r="BI63" i="17"/>
  <c r="BI62" i="17"/>
  <c r="BI61" i="17"/>
  <c r="BI60" i="17"/>
  <c r="BI59" i="17"/>
  <c r="BI58" i="17"/>
  <c r="BI57" i="17"/>
  <c r="BI56" i="17"/>
  <c r="BE67" i="17"/>
  <c r="BE66" i="17"/>
  <c r="BE65" i="17"/>
  <c r="BE64" i="17"/>
  <c r="BE63" i="17"/>
  <c r="BE62" i="17"/>
  <c r="BE61" i="17"/>
  <c r="BE60" i="17"/>
  <c r="BE59" i="17"/>
  <c r="BE58" i="17"/>
  <c r="BE57" i="17"/>
  <c r="BE56" i="17"/>
  <c r="BA67" i="17"/>
  <c r="BA66" i="17"/>
  <c r="BA65" i="17"/>
  <c r="BA64" i="17"/>
  <c r="BA63" i="17"/>
  <c r="BA62" i="17"/>
  <c r="BA61" i="17"/>
  <c r="BA60" i="17"/>
  <c r="BA59" i="17"/>
  <c r="BA58" i="17"/>
  <c r="BA57" i="17"/>
  <c r="BA56" i="17"/>
  <c r="AW67" i="17"/>
  <c r="AW66" i="17"/>
  <c r="AW65" i="17"/>
  <c r="AW64" i="17"/>
  <c r="AW63" i="17"/>
  <c r="AW62" i="17"/>
  <c r="AW61" i="17"/>
  <c r="AW60" i="17"/>
  <c r="AW59" i="17"/>
  <c r="AW58" i="17"/>
  <c r="AW57" i="17"/>
  <c r="AW56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AR67" i="17"/>
  <c r="AQ67" i="17"/>
  <c r="AR66" i="17"/>
  <c r="AQ66" i="17"/>
  <c r="AR65" i="17"/>
  <c r="AQ65" i="17"/>
  <c r="AR64" i="17"/>
  <c r="AQ64" i="17"/>
  <c r="AR63" i="17"/>
  <c r="AQ63" i="17"/>
  <c r="AR62" i="17"/>
  <c r="AQ62" i="17"/>
  <c r="AR61" i="17"/>
  <c r="AQ61" i="17"/>
  <c r="AR60" i="17"/>
  <c r="AQ60" i="17"/>
  <c r="AR59" i="17"/>
  <c r="AQ59" i="17"/>
  <c r="AR58" i="17"/>
  <c r="AQ58" i="17"/>
  <c r="AR57" i="17"/>
  <c r="AQ57" i="17"/>
  <c r="AR56" i="17"/>
  <c r="AQ56" i="17"/>
  <c r="AG67" i="17"/>
  <c r="AF67" i="17"/>
  <c r="AG66" i="17"/>
  <c r="AF66" i="17"/>
  <c r="AG65" i="17"/>
  <c r="AF65" i="17"/>
  <c r="AG64" i="17"/>
  <c r="AF64" i="17"/>
  <c r="AG63" i="17"/>
  <c r="AF63" i="17"/>
  <c r="AG62" i="17"/>
  <c r="AF62" i="17"/>
  <c r="AG61" i="17"/>
  <c r="AF61" i="17"/>
  <c r="AG60" i="17"/>
  <c r="AF60" i="17"/>
  <c r="AG59" i="17"/>
  <c r="AF59" i="17"/>
  <c r="AG58" i="17"/>
  <c r="AF58" i="17"/>
  <c r="AG57" i="17"/>
  <c r="AF57" i="17"/>
  <c r="AG56" i="17"/>
  <c r="AF56" i="17"/>
  <c r="V67" i="17"/>
  <c r="U67" i="17"/>
  <c r="V66" i="17"/>
  <c r="U66" i="17"/>
  <c r="V65" i="17"/>
  <c r="U65" i="17"/>
  <c r="V64" i="17"/>
  <c r="U64" i="17"/>
  <c r="V63" i="17"/>
  <c r="U63" i="17"/>
  <c r="V62" i="17"/>
  <c r="U62" i="17"/>
  <c r="V61" i="17"/>
  <c r="U61" i="17"/>
  <c r="V60" i="17"/>
  <c r="U60" i="17"/>
  <c r="V59" i="17"/>
  <c r="U59" i="17"/>
  <c r="V58" i="17"/>
  <c r="U58" i="17"/>
  <c r="V57" i="17"/>
  <c r="U57" i="17"/>
  <c r="V56" i="17"/>
  <c r="U56" i="17"/>
  <c r="K67" i="17"/>
  <c r="J67" i="17"/>
  <c r="K66" i="17"/>
  <c r="J66" i="17"/>
  <c r="K65" i="17"/>
  <c r="J65" i="17"/>
  <c r="K64" i="17"/>
  <c r="J64" i="17"/>
  <c r="K63" i="17"/>
  <c r="J63" i="17"/>
  <c r="K62" i="17"/>
  <c r="J62" i="17"/>
  <c r="K61" i="17"/>
  <c r="J61" i="17"/>
  <c r="K60" i="17"/>
  <c r="J60" i="17"/>
  <c r="K59" i="17"/>
  <c r="J59" i="17"/>
  <c r="K58" i="17"/>
  <c r="J58" i="17"/>
  <c r="K57" i="17"/>
  <c r="J57" i="17"/>
  <c r="K56" i="17"/>
  <c r="J56" i="17"/>
  <c r="DS67" i="17"/>
  <c r="DR67" i="17"/>
  <c r="DQ67" i="17"/>
  <c r="DS66" i="17"/>
  <c r="DR66" i="17"/>
  <c r="DQ66" i="17"/>
  <c r="DS65" i="17"/>
  <c r="DR65" i="17"/>
  <c r="DQ65" i="17"/>
  <c r="DS64" i="17"/>
  <c r="DR64" i="17"/>
  <c r="DQ64" i="17"/>
  <c r="DS63" i="17"/>
  <c r="DR63" i="17"/>
  <c r="DQ63" i="17"/>
  <c r="DS62" i="17"/>
  <c r="DR62" i="17"/>
  <c r="DQ62" i="17"/>
  <c r="DS61" i="17"/>
  <c r="DR61" i="17"/>
  <c r="DQ61" i="17"/>
  <c r="DS60" i="17"/>
  <c r="DR60" i="17"/>
  <c r="DQ60" i="17"/>
  <c r="DS59" i="17"/>
  <c r="DR59" i="17"/>
  <c r="DQ59" i="17"/>
  <c r="DS58" i="17"/>
  <c r="DR58" i="17"/>
  <c r="DQ58" i="17"/>
  <c r="DS57" i="17"/>
  <c r="DR57" i="17"/>
  <c r="DQ57" i="17"/>
  <c r="DS56" i="17"/>
  <c r="DR56" i="17"/>
  <c r="DQ56" i="17"/>
  <c r="DO67" i="17"/>
  <c r="DN67" i="17"/>
  <c r="DM67" i="17"/>
  <c r="DO66" i="17"/>
  <c r="DN66" i="17"/>
  <c r="DM66" i="17"/>
  <c r="DO65" i="17"/>
  <c r="DN65" i="17"/>
  <c r="DM65" i="17"/>
  <c r="DO64" i="17"/>
  <c r="DN64" i="17"/>
  <c r="DM64" i="17"/>
  <c r="DO63" i="17"/>
  <c r="DN63" i="17"/>
  <c r="DM63" i="17"/>
  <c r="DO62" i="17"/>
  <c r="DN62" i="17"/>
  <c r="DM62" i="17"/>
  <c r="DO61" i="17"/>
  <c r="DN61" i="17"/>
  <c r="DM61" i="17"/>
  <c r="DO60" i="17"/>
  <c r="DN60" i="17"/>
  <c r="DM60" i="17"/>
  <c r="DO59" i="17"/>
  <c r="DN59" i="17"/>
  <c r="DM59" i="17"/>
  <c r="DO58" i="17"/>
  <c r="DN58" i="17"/>
  <c r="DM58" i="17"/>
  <c r="DO57" i="17"/>
  <c r="DN57" i="17"/>
  <c r="DM57" i="17"/>
  <c r="DO56" i="17"/>
  <c r="DN56" i="17"/>
  <c r="DM56" i="17"/>
  <c r="DK67" i="17"/>
  <c r="DJ67" i="17"/>
  <c r="DI67" i="17"/>
  <c r="DK66" i="17"/>
  <c r="DJ66" i="17"/>
  <c r="DI66" i="17"/>
  <c r="DK65" i="17"/>
  <c r="DJ65" i="17"/>
  <c r="DI65" i="17"/>
  <c r="DK64" i="17"/>
  <c r="DJ64" i="17"/>
  <c r="DI64" i="17"/>
  <c r="DK63" i="17"/>
  <c r="DJ63" i="17"/>
  <c r="DI63" i="17"/>
  <c r="DK62" i="17"/>
  <c r="DJ62" i="17"/>
  <c r="DI62" i="17"/>
  <c r="DK61" i="17"/>
  <c r="DJ61" i="17"/>
  <c r="DI61" i="17"/>
  <c r="DK60" i="17"/>
  <c r="DJ60" i="17"/>
  <c r="DI60" i="17"/>
  <c r="DK59" i="17"/>
  <c r="DJ59" i="17"/>
  <c r="DI59" i="17"/>
  <c r="DK58" i="17"/>
  <c r="DJ58" i="17"/>
  <c r="DI58" i="17"/>
  <c r="DK57" i="17"/>
  <c r="DJ57" i="17"/>
  <c r="DI57" i="17"/>
  <c r="DK56" i="17"/>
  <c r="DJ56" i="17"/>
  <c r="DI56" i="17"/>
  <c r="DG67" i="17"/>
  <c r="DF67" i="17"/>
  <c r="DE67" i="17"/>
  <c r="DG66" i="17"/>
  <c r="DF66" i="17"/>
  <c r="DE66" i="17"/>
  <c r="DG65" i="17"/>
  <c r="DF65" i="17"/>
  <c r="DE65" i="17"/>
  <c r="DG64" i="17"/>
  <c r="DF64" i="17"/>
  <c r="DE64" i="17"/>
  <c r="DG63" i="17"/>
  <c r="DF63" i="17"/>
  <c r="DE63" i="17"/>
  <c r="DG62" i="17"/>
  <c r="DF62" i="17"/>
  <c r="DE62" i="17"/>
  <c r="DG61" i="17"/>
  <c r="DF61" i="17"/>
  <c r="DE61" i="17"/>
  <c r="DG60" i="17"/>
  <c r="DF60" i="17"/>
  <c r="DE60" i="17"/>
  <c r="DG59" i="17"/>
  <c r="DF59" i="17"/>
  <c r="DE59" i="17"/>
  <c r="DG58" i="17"/>
  <c r="DF58" i="17"/>
  <c r="DE58" i="17"/>
  <c r="DG57" i="17"/>
  <c r="DF57" i="17"/>
  <c r="DE57" i="17"/>
  <c r="DG56" i="17"/>
  <c r="DF56" i="17"/>
  <c r="DE56" i="17"/>
  <c r="DC67" i="17"/>
  <c r="DB67" i="17"/>
  <c r="DA67" i="17"/>
  <c r="DC66" i="17"/>
  <c r="DB66" i="17"/>
  <c r="DA66" i="17"/>
  <c r="DC65" i="17"/>
  <c r="DB65" i="17"/>
  <c r="DA65" i="17"/>
  <c r="DC64" i="17"/>
  <c r="DB64" i="17"/>
  <c r="DA64" i="17"/>
  <c r="DC63" i="17"/>
  <c r="DB63" i="17"/>
  <c r="DA63" i="17"/>
  <c r="DC62" i="17"/>
  <c r="DB62" i="17"/>
  <c r="DA62" i="17"/>
  <c r="DC61" i="17"/>
  <c r="DB61" i="17"/>
  <c r="DA61" i="17"/>
  <c r="DC60" i="17"/>
  <c r="DB60" i="17"/>
  <c r="DA60" i="17"/>
  <c r="DC59" i="17"/>
  <c r="DB59" i="17"/>
  <c r="DA59" i="17"/>
  <c r="DC58" i="17"/>
  <c r="DB58" i="17"/>
  <c r="DA58" i="17"/>
  <c r="DC57" i="17"/>
  <c r="DB57" i="17"/>
  <c r="DA57" i="17"/>
  <c r="DC56" i="17"/>
  <c r="DB56" i="17"/>
  <c r="DA56" i="17"/>
  <c r="CY67" i="17"/>
  <c r="CX67" i="17"/>
  <c r="CW67" i="17"/>
  <c r="CY66" i="17"/>
  <c r="CX66" i="17"/>
  <c r="CW66" i="17"/>
  <c r="CY65" i="17"/>
  <c r="CX65" i="17"/>
  <c r="CW65" i="17"/>
  <c r="CY64" i="17"/>
  <c r="CX64" i="17"/>
  <c r="CW64" i="17"/>
  <c r="CY63" i="17"/>
  <c r="CX63" i="17"/>
  <c r="CW63" i="17"/>
  <c r="CY62" i="17"/>
  <c r="CX62" i="17"/>
  <c r="CW62" i="17"/>
  <c r="CY61" i="17"/>
  <c r="CX61" i="17"/>
  <c r="CW61" i="17"/>
  <c r="CY60" i="17"/>
  <c r="CX60" i="17"/>
  <c r="CW60" i="17"/>
  <c r="CY59" i="17"/>
  <c r="CX59" i="17"/>
  <c r="CW59" i="17"/>
  <c r="CY58" i="17"/>
  <c r="CX58" i="17"/>
  <c r="CW58" i="17"/>
  <c r="CY57" i="17"/>
  <c r="CX57" i="17"/>
  <c r="CW57" i="17"/>
  <c r="CY56" i="17"/>
  <c r="CX56" i="17"/>
  <c r="CW56" i="17"/>
  <c r="CN67" i="17"/>
  <c r="CM67" i="17"/>
  <c r="CL67" i="17"/>
  <c r="CN66" i="17"/>
  <c r="CM66" i="17"/>
  <c r="CL66" i="17"/>
  <c r="CN65" i="17"/>
  <c r="CM65" i="17"/>
  <c r="CL65" i="17"/>
  <c r="CN64" i="17"/>
  <c r="CM64" i="17"/>
  <c r="CL64" i="17"/>
  <c r="CN63" i="17"/>
  <c r="CM63" i="17"/>
  <c r="CL63" i="17"/>
  <c r="CN62" i="17"/>
  <c r="CM62" i="17"/>
  <c r="CL62" i="17"/>
  <c r="CN61" i="17"/>
  <c r="CM61" i="17"/>
  <c r="CL61" i="17"/>
  <c r="CN60" i="17"/>
  <c r="CM60" i="17"/>
  <c r="CL60" i="17"/>
  <c r="CN59" i="17"/>
  <c r="CM59" i="17"/>
  <c r="CL59" i="17"/>
  <c r="CN58" i="17"/>
  <c r="CM58" i="17"/>
  <c r="CL58" i="17"/>
  <c r="CN57" i="17"/>
  <c r="CM57" i="17"/>
  <c r="CL57" i="17"/>
  <c r="CN56" i="17"/>
  <c r="CM56" i="17"/>
  <c r="CL56" i="17"/>
  <c r="CJ67" i="17"/>
  <c r="CI67" i="17"/>
  <c r="CH67" i="17"/>
  <c r="CJ66" i="17"/>
  <c r="CI66" i="17"/>
  <c r="CH66" i="17"/>
  <c r="CJ65" i="17"/>
  <c r="CI65" i="17"/>
  <c r="CH65" i="17"/>
  <c r="CJ64" i="17"/>
  <c r="CI64" i="17"/>
  <c r="CH64" i="17"/>
  <c r="CJ63" i="17"/>
  <c r="CI63" i="17"/>
  <c r="CH63" i="17"/>
  <c r="CJ62" i="17"/>
  <c r="CI62" i="17"/>
  <c r="CH62" i="17"/>
  <c r="CJ61" i="17"/>
  <c r="CI61" i="17"/>
  <c r="CH61" i="17"/>
  <c r="CJ60" i="17"/>
  <c r="CI60" i="17"/>
  <c r="CH60" i="17"/>
  <c r="CJ59" i="17"/>
  <c r="CI59" i="17"/>
  <c r="CH59" i="17"/>
  <c r="CJ58" i="17"/>
  <c r="CI58" i="17"/>
  <c r="CH58" i="17"/>
  <c r="CJ57" i="17"/>
  <c r="CI57" i="17"/>
  <c r="CH57" i="17"/>
  <c r="CJ56" i="17"/>
  <c r="CI56" i="17"/>
  <c r="CH56" i="17"/>
  <c r="CF67" i="17"/>
  <c r="CE67" i="17"/>
  <c r="CD67" i="17"/>
  <c r="CF66" i="17"/>
  <c r="CE66" i="17"/>
  <c r="CD66" i="17"/>
  <c r="CF65" i="17"/>
  <c r="CE65" i="17"/>
  <c r="CD65" i="17"/>
  <c r="CF64" i="17"/>
  <c r="CE64" i="17"/>
  <c r="CD64" i="17"/>
  <c r="CF63" i="17"/>
  <c r="CE63" i="17"/>
  <c r="CD63" i="17"/>
  <c r="CF62" i="17"/>
  <c r="CE62" i="17"/>
  <c r="CD62" i="17"/>
  <c r="CF61" i="17"/>
  <c r="CE61" i="17"/>
  <c r="CD61" i="17"/>
  <c r="CF60" i="17"/>
  <c r="CE60" i="17"/>
  <c r="CD60" i="17"/>
  <c r="CF59" i="17"/>
  <c r="CE59" i="17"/>
  <c r="CD59" i="17"/>
  <c r="CF58" i="17"/>
  <c r="CE58" i="17"/>
  <c r="CD58" i="17"/>
  <c r="CF57" i="17"/>
  <c r="CE57" i="17"/>
  <c r="CD57" i="17"/>
  <c r="CF56" i="17"/>
  <c r="CE56" i="17"/>
  <c r="CD56" i="17"/>
  <c r="CB67" i="17"/>
  <c r="CA67" i="17"/>
  <c r="BZ67" i="17"/>
  <c r="CB66" i="17"/>
  <c r="CA66" i="17"/>
  <c r="BZ66" i="17"/>
  <c r="CB65" i="17"/>
  <c r="CA65" i="17"/>
  <c r="BZ65" i="17"/>
  <c r="CB64" i="17"/>
  <c r="CA64" i="17"/>
  <c r="BZ64" i="17"/>
  <c r="CB63" i="17"/>
  <c r="CA63" i="17"/>
  <c r="BZ63" i="17"/>
  <c r="CB62" i="17"/>
  <c r="CA62" i="17"/>
  <c r="BZ62" i="17"/>
  <c r="CB61" i="17"/>
  <c r="CA61" i="17"/>
  <c r="BZ61" i="17"/>
  <c r="CB60" i="17"/>
  <c r="CA60" i="17"/>
  <c r="BZ60" i="17"/>
  <c r="CB59" i="17"/>
  <c r="CA59" i="17"/>
  <c r="BZ59" i="17"/>
  <c r="CB58" i="17"/>
  <c r="CA58" i="17"/>
  <c r="BZ58" i="17"/>
  <c r="CB57" i="17"/>
  <c r="CA57" i="17"/>
  <c r="BZ57" i="17"/>
  <c r="CB56" i="17"/>
  <c r="CA56" i="17"/>
  <c r="BZ56" i="17"/>
  <c r="BX67" i="17"/>
  <c r="BW67" i="17"/>
  <c r="BV67" i="17"/>
  <c r="BX66" i="17"/>
  <c r="BW66" i="17"/>
  <c r="BV66" i="17"/>
  <c r="BX65" i="17"/>
  <c r="BW65" i="17"/>
  <c r="BV65" i="17"/>
  <c r="BX64" i="17"/>
  <c r="BW64" i="17"/>
  <c r="BV64" i="17"/>
  <c r="BX63" i="17"/>
  <c r="BW63" i="17"/>
  <c r="BV63" i="17"/>
  <c r="BX62" i="17"/>
  <c r="BW62" i="17"/>
  <c r="BV62" i="17"/>
  <c r="BX61" i="17"/>
  <c r="BW61" i="17"/>
  <c r="BV61" i="17"/>
  <c r="BX60" i="17"/>
  <c r="BW60" i="17"/>
  <c r="BV60" i="17"/>
  <c r="BX59" i="17"/>
  <c r="BW59" i="17"/>
  <c r="BV59" i="17"/>
  <c r="BX58" i="17"/>
  <c r="BW58" i="17"/>
  <c r="BV58" i="17"/>
  <c r="BX57" i="17"/>
  <c r="BW57" i="17"/>
  <c r="BV57" i="17"/>
  <c r="BX56" i="17"/>
  <c r="BW56" i="17"/>
  <c r="BV56" i="17"/>
  <c r="BT67" i="17"/>
  <c r="BS67" i="17"/>
  <c r="BR67" i="17"/>
  <c r="BT66" i="17"/>
  <c r="BS66" i="17"/>
  <c r="BR66" i="17"/>
  <c r="BT65" i="17"/>
  <c r="BS65" i="17"/>
  <c r="BR65" i="17"/>
  <c r="BT64" i="17"/>
  <c r="BS64" i="17"/>
  <c r="BR64" i="17"/>
  <c r="BT63" i="17"/>
  <c r="BS63" i="17"/>
  <c r="BR63" i="17"/>
  <c r="BT62" i="17"/>
  <c r="BS62" i="17"/>
  <c r="BR62" i="17"/>
  <c r="BT61" i="17"/>
  <c r="BS61" i="17"/>
  <c r="BR61" i="17"/>
  <c r="BT60" i="17"/>
  <c r="BS60" i="17"/>
  <c r="BR60" i="17"/>
  <c r="BT59" i="17"/>
  <c r="BS59" i="17"/>
  <c r="BR59" i="17"/>
  <c r="BT58" i="17"/>
  <c r="BS58" i="17"/>
  <c r="BR58" i="17"/>
  <c r="BT57" i="17"/>
  <c r="BS57" i="17"/>
  <c r="BR57" i="17"/>
  <c r="BT56" i="17"/>
  <c r="BS56" i="17"/>
  <c r="BR56" i="17"/>
  <c r="BP67" i="17"/>
  <c r="BO67" i="17"/>
  <c r="BN67" i="17"/>
  <c r="BP66" i="17"/>
  <c r="BO66" i="17"/>
  <c r="BN66" i="17"/>
  <c r="BP65" i="17"/>
  <c r="BO65" i="17"/>
  <c r="BN65" i="17"/>
  <c r="BP64" i="17"/>
  <c r="BO64" i="17"/>
  <c r="BN64" i="17"/>
  <c r="BP63" i="17"/>
  <c r="BO63" i="17"/>
  <c r="BN63" i="17"/>
  <c r="BP62" i="17"/>
  <c r="BO62" i="17"/>
  <c r="BN62" i="17"/>
  <c r="BP61" i="17"/>
  <c r="BO61" i="17"/>
  <c r="BN61" i="17"/>
  <c r="BP60" i="17"/>
  <c r="BO60" i="17"/>
  <c r="BN60" i="17"/>
  <c r="BP59" i="17"/>
  <c r="BO59" i="17"/>
  <c r="BN59" i="17"/>
  <c r="BP58" i="17"/>
  <c r="BO58" i="17"/>
  <c r="BN58" i="17"/>
  <c r="BP57" i="17"/>
  <c r="BO57" i="17"/>
  <c r="BN57" i="17"/>
  <c r="BP56" i="17"/>
  <c r="BO56" i="17"/>
  <c r="BN56" i="17"/>
  <c r="BL67" i="17"/>
  <c r="BK67" i="17"/>
  <c r="BJ67" i="17"/>
  <c r="BL66" i="17"/>
  <c r="BK66" i="17"/>
  <c r="BJ66" i="17"/>
  <c r="BL65" i="17"/>
  <c r="BK65" i="17"/>
  <c r="BJ65" i="17"/>
  <c r="BL64" i="17"/>
  <c r="BK64" i="17"/>
  <c r="BJ64" i="17"/>
  <c r="BL63" i="17"/>
  <c r="BK63" i="17"/>
  <c r="BJ63" i="17"/>
  <c r="BL62" i="17"/>
  <c r="BK62" i="17"/>
  <c r="BJ62" i="17"/>
  <c r="BL61" i="17"/>
  <c r="BK61" i="17"/>
  <c r="BJ61" i="17"/>
  <c r="BL60" i="17"/>
  <c r="BK60" i="17"/>
  <c r="BJ60" i="17"/>
  <c r="BL59" i="17"/>
  <c r="BK59" i="17"/>
  <c r="BJ59" i="17"/>
  <c r="BL58" i="17"/>
  <c r="BK58" i="17"/>
  <c r="BJ58" i="17"/>
  <c r="BL57" i="17"/>
  <c r="BK57" i="17"/>
  <c r="BJ57" i="17"/>
  <c r="BL56" i="17"/>
  <c r="BK56" i="17"/>
  <c r="BJ56" i="17"/>
  <c r="BH67" i="17"/>
  <c r="BG67" i="17"/>
  <c r="BF67" i="17"/>
  <c r="BH66" i="17"/>
  <c r="BG66" i="17"/>
  <c r="BF66" i="17"/>
  <c r="BH65" i="17"/>
  <c r="BG65" i="17"/>
  <c r="BF65" i="17"/>
  <c r="BH64" i="17"/>
  <c r="BG64" i="17"/>
  <c r="BF64" i="17"/>
  <c r="BH63" i="17"/>
  <c r="BG63" i="17"/>
  <c r="BF63" i="17"/>
  <c r="BH62" i="17"/>
  <c r="BG62" i="17"/>
  <c r="BF62" i="17"/>
  <c r="BH61" i="17"/>
  <c r="BG61" i="17"/>
  <c r="BF61" i="17"/>
  <c r="BH60" i="17"/>
  <c r="BG60" i="17"/>
  <c r="BF60" i="17"/>
  <c r="BH59" i="17"/>
  <c r="BG59" i="17"/>
  <c r="BF59" i="17"/>
  <c r="BH58" i="17"/>
  <c r="BG58" i="17"/>
  <c r="BF58" i="17"/>
  <c r="BH57" i="17"/>
  <c r="BG57" i="17"/>
  <c r="BF57" i="17"/>
  <c r="BH56" i="17"/>
  <c r="BG56" i="17"/>
  <c r="BF56" i="17"/>
  <c r="BD67" i="17"/>
  <c r="BC67" i="17"/>
  <c r="BB67" i="17"/>
  <c r="BD66" i="17"/>
  <c r="BC66" i="17"/>
  <c r="BB66" i="17"/>
  <c r="BD65" i="17"/>
  <c r="BC65" i="17"/>
  <c r="BB65" i="17"/>
  <c r="BD64" i="17"/>
  <c r="BC64" i="17"/>
  <c r="BB64" i="17"/>
  <c r="BD63" i="17"/>
  <c r="BC63" i="17"/>
  <c r="BB63" i="17"/>
  <c r="BD62" i="17"/>
  <c r="BC62" i="17"/>
  <c r="BB62" i="17"/>
  <c r="BD61" i="17"/>
  <c r="BC61" i="17"/>
  <c r="BB61" i="17"/>
  <c r="BD60" i="17"/>
  <c r="BC60" i="17"/>
  <c r="BB60" i="17"/>
  <c r="BD59" i="17"/>
  <c r="BC59" i="17"/>
  <c r="BB59" i="17"/>
  <c r="BD58" i="17"/>
  <c r="BC58" i="17"/>
  <c r="BB58" i="17"/>
  <c r="BD57" i="17"/>
  <c r="BC57" i="17"/>
  <c r="BB57" i="17"/>
  <c r="BD56" i="17"/>
  <c r="BC56" i="17"/>
  <c r="BB56" i="17"/>
  <c r="AZ67" i="17"/>
  <c r="AY67" i="17"/>
  <c r="AX67" i="17"/>
  <c r="AZ66" i="17"/>
  <c r="AY66" i="17"/>
  <c r="AX66" i="17"/>
  <c r="AZ65" i="17"/>
  <c r="AY65" i="17"/>
  <c r="AX65" i="17"/>
  <c r="AZ64" i="17"/>
  <c r="AY64" i="17"/>
  <c r="AX64" i="17"/>
  <c r="AZ63" i="17"/>
  <c r="AY63" i="17"/>
  <c r="AX63" i="17"/>
  <c r="AZ62" i="17"/>
  <c r="AY62" i="17"/>
  <c r="AX62" i="17"/>
  <c r="AZ61" i="17"/>
  <c r="AY61" i="17"/>
  <c r="AX61" i="17"/>
  <c r="AZ60" i="17"/>
  <c r="AY60" i="17"/>
  <c r="AX60" i="17"/>
  <c r="AZ59" i="17"/>
  <c r="AY59" i="17"/>
  <c r="AX59" i="17"/>
  <c r="AZ58" i="17"/>
  <c r="AY58" i="17"/>
  <c r="AX58" i="17"/>
  <c r="AZ57" i="17"/>
  <c r="AY57" i="17"/>
  <c r="AX57" i="17"/>
  <c r="AZ56" i="17"/>
  <c r="AY56" i="17"/>
  <c r="AX56" i="17"/>
  <c r="AV67" i="17"/>
  <c r="AU67" i="17"/>
  <c r="AT67" i="17"/>
  <c r="AV66" i="17"/>
  <c r="AU66" i="17"/>
  <c r="AT66" i="17"/>
  <c r="AV65" i="17"/>
  <c r="AU65" i="17"/>
  <c r="AT65" i="17"/>
  <c r="AV64" i="17"/>
  <c r="AU64" i="17"/>
  <c r="AT64" i="17"/>
  <c r="AV63" i="17"/>
  <c r="AU63" i="17"/>
  <c r="AT63" i="17"/>
  <c r="AV62" i="17"/>
  <c r="AU62" i="17"/>
  <c r="AT62" i="17"/>
  <c r="AV61" i="17"/>
  <c r="AU61" i="17"/>
  <c r="AT61" i="17"/>
  <c r="AV60" i="17"/>
  <c r="AU60" i="17"/>
  <c r="AT60" i="17"/>
  <c r="AV59" i="17"/>
  <c r="AU59" i="17"/>
  <c r="AT59" i="17"/>
  <c r="AV58" i="17"/>
  <c r="AU58" i="17"/>
  <c r="AT58" i="17"/>
  <c r="AV57" i="17"/>
  <c r="AU57" i="17"/>
  <c r="AT57" i="17"/>
  <c r="AV56" i="17"/>
  <c r="AU56" i="17"/>
  <c r="AT56" i="17"/>
  <c r="AO67" i="17"/>
  <c r="AN67" i="17"/>
  <c r="AM67" i="17"/>
  <c r="AO66" i="17"/>
  <c r="AN66" i="17"/>
  <c r="AM66" i="17"/>
  <c r="AO65" i="17"/>
  <c r="AN65" i="17"/>
  <c r="AM65" i="17"/>
  <c r="AO64" i="17"/>
  <c r="AN64" i="17"/>
  <c r="AM64" i="17"/>
  <c r="AO63" i="17"/>
  <c r="AN63" i="17"/>
  <c r="AM63" i="17"/>
  <c r="AO62" i="17"/>
  <c r="AN62" i="17"/>
  <c r="AM62" i="17"/>
  <c r="AO61" i="17"/>
  <c r="AN61" i="17"/>
  <c r="AM61" i="17"/>
  <c r="AO60" i="17"/>
  <c r="AN60" i="17"/>
  <c r="AM60" i="17"/>
  <c r="AO59" i="17"/>
  <c r="AN59" i="17"/>
  <c r="AM59" i="17"/>
  <c r="AO58" i="17"/>
  <c r="AN58" i="17"/>
  <c r="AM58" i="17"/>
  <c r="AO57" i="17"/>
  <c r="AN57" i="17"/>
  <c r="AM57" i="17"/>
  <c r="AO56" i="17"/>
  <c r="AN56" i="17"/>
  <c r="AM56" i="17"/>
  <c r="AK67" i="17"/>
  <c r="AJ67" i="17"/>
  <c r="AI67" i="17"/>
  <c r="AK66" i="17"/>
  <c r="AJ66" i="17"/>
  <c r="AI66" i="17"/>
  <c r="AK65" i="17"/>
  <c r="AJ65" i="17"/>
  <c r="AI65" i="17"/>
  <c r="AK64" i="17"/>
  <c r="AJ64" i="17"/>
  <c r="AI64" i="17"/>
  <c r="AK63" i="17"/>
  <c r="AJ63" i="17"/>
  <c r="AI63" i="17"/>
  <c r="AK62" i="17"/>
  <c r="AJ62" i="17"/>
  <c r="AI62" i="17"/>
  <c r="AK61" i="17"/>
  <c r="AJ61" i="17"/>
  <c r="AI61" i="17"/>
  <c r="AK60" i="17"/>
  <c r="AJ60" i="17"/>
  <c r="AI60" i="17"/>
  <c r="AK59" i="17"/>
  <c r="AJ59" i="17"/>
  <c r="AI59" i="17"/>
  <c r="AK58" i="17"/>
  <c r="AJ58" i="17"/>
  <c r="AI58" i="17"/>
  <c r="AK57" i="17"/>
  <c r="AJ57" i="17"/>
  <c r="AI57" i="17"/>
  <c r="AK56" i="17"/>
  <c r="AJ56" i="17"/>
  <c r="AI56" i="17"/>
  <c r="AD67" i="17"/>
  <c r="AC67" i="17"/>
  <c r="AB67" i="17"/>
  <c r="AD66" i="17"/>
  <c r="AC66" i="17"/>
  <c r="AB66" i="17"/>
  <c r="AD65" i="17"/>
  <c r="AC65" i="17"/>
  <c r="AB65" i="17"/>
  <c r="AD64" i="17"/>
  <c r="AC64" i="17"/>
  <c r="AB64" i="17"/>
  <c r="AD63" i="17"/>
  <c r="AC63" i="17"/>
  <c r="AB63" i="17"/>
  <c r="AD62" i="17"/>
  <c r="AC62" i="17"/>
  <c r="AB62" i="17"/>
  <c r="AD61" i="17"/>
  <c r="AC61" i="17"/>
  <c r="AB61" i="17"/>
  <c r="AD60" i="17"/>
  <c r="AC60" i="17"/>
  <c r="AB60" i="17"/>
  <c r="AD59" i="17"/>
  <c r="AC59" i="17"/>
  <c r="AB59" i="17"/>
  <c r="AD58" i="17"/>
  <c r="AC58" i="17"/>
  <c r="AB58" i="17"/>
  <c r="AD57" i="17"/>
  <c r="AC57" i="17"/>
  <c r="AB57" i="17"/>
  <c r="AD56" i="17"/>
  <c r="AC56" i="17"/>
  <c r="AB56" i="17"/>
  <c r="Z67" i="17"/>
  <c r="Y67" i="17"/>
  <c r="X67" i="17"/>
  <c r="Z66" i="17"/>
  <c r="Y66" i="17"/>
  <c r="X66" i="17"/>
  <c r="Z65" i="17"/>
  <c r="Y65" i="17"/>
  <c r="X65" i="17"/>
  <c r="Z64" i="17"/>
  <c r="Y64" i="17"/>
  <c r="X64" i="17"/>
  <c r="Z63" i="17"/>
  <c r="Y63" i="17"/>
  <c r="X63" i="17"/>
  <c r="Z62" i="17"/>
  <c r="Y62" i="17"/>
  <c r="X62" i="17"/>
  <c r="Z61" i="17"/>
  <c r="Y61" i="17"/>
  <c r="X61" i="17"/>
  <c r="Z60" i="17"/>
  <c r="Y60" i="17"/>
  <c r="X60" i="17"/>
  <c r="Z59" i="17"/>
  <c r="Y59" i="17"/>
  <c r="X59" i="17"/>
  <c r="Z58" i="17"/>
  <c r="Y58" i="17"/>
  <c r="X58" i="17"/>
  <c r="Z57" i="17"/>
  <c r="Y57" i="17"/>
  <c r="X57" i="17"/>
  <c r="Z56" i="17"/>
  <c r="Y56" i="17"/>
  <c r="X56" i="17"/>
  <c r="S67" i="17"/>
  <c r="R67" i="17"/>
  <c r="Q67" i="17"/>
  <c r="S66" i="17"/>
  <c r="R66" i="17"/>
  <c r="Q66" i="17"/>
  <c r="S65" i="17"/>
  <c r="R65" i="17"/>
  <c r="Q65" i="17"/>
  <c r="S64" i="17"/>
  <c r="R64" i="17"/>
  <c r="Q64" i="17"/>
  <c r="S63" i="17"/>
  <c r="R63" i="17"/>
  <c r="Q63" i="17"/>
  <c r="S62" i="17"/>
  <c r="R62" i="17"/>
  <c r="Q62" i="17"/>
  <c r="S61" i="17"/>
  <c r="R61" i="17"/>
  <c r="Q61" i="17"/>
  <c r="S60" i="17"/>
  <c r="R60" i="17"/>
  <c r="Q60" i="17"/>
  <c r="S59" i="17"/>
  <c r="R59" i="17"/>
  <c r="Q59" i="17"/>
  <c r="S58" i="17"/>
  <c r="R58" i="17"/>
  <c r="Q58" i="17"/>
  <c r="S57" i="17"/>
  <c r="R57" i="17"/>
  <c r="Q57" i="17"/>
  <c r="S56" i="17"/>
  <c r="R56" i="17"/>
  <c r="Q56" i="17"/>
  <c r="O67" i="17"/>
  <c r="N67" i="17"/>
  <c r="M67" i="17"/>
  <c r="O66" i="17"/>
  <c r="N66" i="17"/>
  <c r="M66" i="17"/>
  <c r="O65" i="17"/>
  <c r="N65" i="17"/>
  <c r="M65" i="17"/>
  <c r="O64" i="17"/>
  <c r="N64" i="17"/>
  <c r="M64" i="17"/>
  <c r="O63" i="17"/>
  <c r="N63" i="17"/>
  <c r="M63" i="17"/>
  <c r="O62" i="17"/>
  <c r="N62" i="17"/>
  <c r="M62" i="17"/>
  <c r="O61" i="17"/>
  <c r="N61" i="17"/>
  <c r="M61" i="17"/>
  <c r="O60" i="17"/>
  <c r="N60" i="17"/>
  <c r="M60" i="17"/>
  <c r="O59" i="17"/>
  <c r="N59" i="17"/>
  <c r="M59" i="17"/>
  <c r="O58" i="17"/>
  <c r="N58" i="17"/>
  <c r="M58" i="17"/>
  <c r="O57" i="17"/>
  <c r="N57" i="17"/>
  <c r="M57" i="17"/>
  <c r="O56" i="17"/>
  <c r="N56" i="17"/>
  <c r="M56" i="17"/>
  <c r="H67" i="17"/>
  <c r="G67" i="17"/>
  <c r="F67" i="17"/>
  <c r="H66" i="17"/>
  <c r="G66" i="17"/>
  <c r="F66" i="17"/>
  <c r="I66" i="17" s="1"/>
  <c r="H65" i="17"/>
  <c r="G65" i="17"/>
  <c r="I65" i="17" s="1"/>
  <c r="F65" i="17"/>
  <c r="H64" i="17"/>
  <c r="G64" i="17"/>
  <c r="F64" i="17"/>
  <c r="H63" i="17"/>
  <c r="G63" i="17"/>
  <c r="I63" i="17" s="1"/>
  <c r="F63" i="17"/>
  <c r="H62" i="17"/>
  <c r="G62" i="17"/>
  <c r="F62" i="17"/>
  <c r="H61" i="17"/>
  <c r="G61" i="17"/>
  <c r="F61" i="17"/>
  <c r="H60" i="17"/>
  <c r="G60" i="17"/>
  <c r="F60" i="17"/>
  <c r="H59" i="17"/>
  <c r="G59" i="17"/>
  <c r="F59" i="17"/>
  <c r="H58" i="17"/>
  <c r="G58" i="17"/>
  <c r="F58" i="17"/>
  <c r="I58" i="17" s="1"/>
  <c r="H57" i="17"/>
  <c r="G57" i="17"/>
  <c r="I57" i="17" s="1"/>
  <c r="F57" i="17"/>
  <c r="H56" i="17"/>
  <c r="G56" i="17"/>
  <c r="F56" i="17"/>
  <c r="B57" i="17"/>
  <c r="C57" i="17"/>
  <c r="D57" i="17"/>
  <c r="B58" i="17"/>
  <c r="C58" i="17"/>
  <c r="D58" i="17"/>
  <c r="B59" i="17"/>
  <c r="E59" i="17" s="1"/>
  <c r="C59" i="17"/>
  <c r="D59" i="17"/>
  <c r="B60" i="17"/>
  <c r="C60" i="17"/>
  <c r="D60" i="17"/>
  <c r="B61" i="17"/>
  <c r="C61" i="17"/>
  <c r="D61" i="17"/>
  <c r="E61" i="17" s="1"/>
  <c r="B62" i="17"/>
  <c r="E62" i="17" s="1"/>
  <c r="C62" i="17"/>
  <c r="D62" i="17"/>
  <c r="B63" i="17"/>
  <c r="C63" i="17"/>
  <c r="D63" i="17"/>
  <c r="B64" i="17"/>
  <c r="C64" i="17"/>
  <c r="E64" i="17" s="1"/>
  <c r="D64" i="17"/>
  <c r="B65" i="17"/>
  <c r="C65" i="17"/>
  <c r="D65" i="17"/>
  <c r="B66" i="17"/>
  <c r="C66" i="17"/>
  <c r="D66" i="17"/>
  <c r="B67" i="17"/>
  <c r="E67" i="17" s="1"/>
  <c r="C67" i="17"/>
  <c r="D67" i="17"/>
  <c r="C56" i="17"/>
  <c r="D56" i="17"/>
  <c r="B56" i="17"/>
  <c r="I67" i="17"/>
  <c r="I64" i="17"/>
  <c r="I62" i="17"/>
  <c r="I61" i="17"/>
  <c r="I60" i="17"/>
  <c r="I59" i="17"/>
  <c r="I56" i="17"/>
  <c r="E66" i="17"/>
  <c r="E65" i="17"/>
  <c r="E63" i="17"/>
  <c r="E60" i="17"/>
  <c r="E58" i="17"/>
  <c r="E57" i="17"/>
  <c r="AL73" i="17" l="1"/>
  <c r="I77" i="17"/>
  <c r="CK77" i="17"/>
  <c r="P80" i="17"/>
  <c r="DD76" i="17"/>
  <c r="BM77" i="17"/>
  <c r="DH75" i="17"/>
  <c r="BQ76" i="17"/>
  <c r="CV76" i="17"/>
  <c r="DT76" i="17"/>
  <c r="CC77" i="17"/>
  <c r="CK80" i="17"/>
  <c r="AS81" i="17"/>
  <c r="T84" i="17"/>
  <c r="AL81" i="17"/>
  <c r="CO81" i="17"/>
  <c r="CG84" i="17"/>
  <c r="AL78" i="17"/>
  <c r="DL79" i="17"/>
  <c r="BM80" i="17"/>
  <c r="E81" i="17"/>
  <c r="BY81" i="17"/>
  <c r="E84" i="17"/>
  <c r="BY84" i="17"/>
  <c r="AW77" i="17"/>
  <c r="AA79" i="17"/>
  <c r="DP80" i="17"/>
  <c r="BQ81" i="17"/>
  <c r="AP82" i="17"/>
  <c r="AE83" i="17"/>
  <c r="AW80" i="17"/>
  <c r="DH80" i="17"/>
  <c r="BI81" i="17"/>
  <c r="CV84" i="17"/>
  <c r="DL84" i="17"/>
  <c r="CZ83" i="17"/>
  <c r="BA84" i="17"/>
  <c r="DD84" i="17"/>
  <c r="CV57" i="17"/>
  <c r="CV65" i="17"/>
  <c r="CV63" i="17"/>
  <c r="E56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 Samson</author>
  </authors>
  <commentList>
    <comment ref="A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Marc Samson:</t>
        </r>
        <r>
          <rPr>
            <sz val="9"/>
            <color indexed="81"/>
            <rFont val="Tahoma"/>
            <family val="2"/>
          </rPr>
          <t xml:space="preserve">
Measurement</t>
        </r>
      </text>
    </comment>
  </commentList>
</comments>
</file>

<file path=xl/sharedStrings.xml><?xml version="1.0" encoding="utf-8"?>
<sst xmlns="http://schemas.openxmlformats.org/spreadsheetml/2006/main" count="73711" uniqueCount="635">
  <si>
    <t>Assay Name</t>
  </si>
  <si>
    <t>Project Info</t>
  </si>
  <si>
    <t>Project Name</t>
  </si>
  <si>
    <t>Project Number</t>
  </si>
  <si>
    <t>Principal Investigator</t>
  </si>
  <si>
    <t>Plated On</t>
  </si>
  <si>
    <t>Group Layout</t>
  </si>
  <si>
    <t>Group #</t>
  </si>
  <si>
    <t>Group Name</t>
  </si>
  <si>
    <t>Protocol Summary</t>
  </si>
  <si>
    <t>XFe Assay Version</t>
  </si>
  <si>
    <t>O2 LED Value</t>
  </si>
  <si>
    <t>pH LED Value</t>
  </si>
  <si>
    <t>Bold style</t>
  </si>
  <si>
    <t>Italic style</t>
  </si>
  <si>
    <t>underline style</t>
  </si>
  <si>
    <t>grid style</t>
  </si>
  <si>
    <t>Gagnam style!</t>
  </si>
  <si>
    <t>Error Style</t>
  </si>
  <si>
    <t>Low-key error style</t>
  </si>
  <si>
    <t>blue fill</t>
  </si>
  <si>
    <t>red fill</t>
  </si>
  <si>
    <t>green fill</t>
  </si>
  <si>
    <t>orange fill</t>
  </si>
  <si>
    <t>O2 Initial Reference Delta</t>
  </si>
  <si>
    <t>pH Initial Reference Delta</t>
  </si>
  <si>
    <t>Tick</t>
  </si>
  <si>
    <t>Well</t>
  </si>
  <si>
    <t>Time</t>
  </si>
  <si>
    <t>Env. Temperature</t>
  </si>
  <si>
    <t>O2 Ref Dark</t>
  </si>
  <si>
    <t>O2 Ref Light</t>
  </si>
  <si>
    <t>pH Ref Dark</t>
  </si>
  <si>
    <t>pH Ref Light</t>
  </si>
  <si>
    <t>pH Dark</t>
  </si>
  <si>
    <t>pH Light</t>
  </si>
  <si>
    <t>Grid Title style</t>
  </si>
  <si>
    <t>tan fill</t>
  </si>
  <si>
    <t>grid error style</t>
  </si>
  <si>
    <t>OCR</t>
  </si>
  <si>
    <t>ECAR</t>
  </si>
  <si>
    <t>PPR</t>
  </si>
  <si>
    <t>Group</t>
  </si>
  <si>
    <t>Normal style</t>
  </si>
  <si>
    <t>Good Style</t>
  </si>
  <si>
    <t>pH</t>
  </si>
  <si>
    <t>Well Temperature</t>
  </si>
  <si>
    <t>Conditions</t>
  </si>
  <si>
    <t>Pretreatments</t>
  </si>
  <si>
    <t>Groups</t>
  </si>
  <si>
    <t>Cartridge Barcode</t>
  </si>
  <si>
    <t>Plate Barcode</t>
  </si>
  <si>
    <t>O2 is Valid</t>
  </si>
  <si>
    <t>TimeStamp</t>
  </si>
  <si>
    <t>O2 Corrected Em.</t>
  </si>
  <si>
    <t>pH Corrected Em.</t>
  </si>
  <si>
    <t>pH Is Valid</t>
  </si>
  <si>
    <t>O2 Light Emission</t>
  </si>
  <si>
    <t>O2 Dark Emission</t>
  </si>
  <si>
    <t>O2 (mmHg)</t>
  </si>
  <si>
    <t>Measurement</t>
  </si>
  <si>
    <t>Right-justify</t>
  </si>
  <si>
    <t>Center</t>
  </si>
  <si>
    <t>Right-justify grid</t>
  </si>
  <si>
    <t>Center grid</t>
  </si>
  <si>
    <t>Run Info</t>
  </si>
  <si>
    <t>Last Run</t>
  </si>
  <si>
    <t>Average:</t>
  </si>
  <si>
    <t>Std Dev:</t>
  </si>
  <si>
    <t>CV:</t>
  </si>
  <si>
    <t>Instrument Serial</t>
  </si>
  <si>
    <t>Cell Type</t>
  </si>
  <si>
    <t>XF Assay Medium</t>
  </si>
  <si>
    <t>Injection Strategy</t>
  </si>
  <si>
    <t>O2 Target Emission</t>
  </si>
  <si>
    <t>pH Target Emission</t>
  </si>
  <si>
    <t>O2 Emission</t>
  </si>
  <si>
    <t>O2 Status</t>
  </si>
  <si>
    <t>PH Status</t>
  </si>
  <si>
    <t>pH Emission</t>
  </si>
  <si>
    <t>Instruction Name</t>
  </si>
  <si>
    <t>Command Name</t>
  </si>
  <si>
    <t>Command Index</t>
  </si>
  <si>
    <t>Start Time</t>
  </si>
  <si>
    <t>End Time</t>
  </si>
  <si>
    <t>Completion Status</t>
  </si>
  <si>
    <t>Cartridge Type</t>
  </si>
  <si>
    <t>Cartridge Serial</t>
  </si>
  <si>
    <t>Cartridge Lot</t>
  </si>
  <si>
    <t>Plate Type</t>
  </si>
  <si>
    <t>Plate Serial</t>
  </si>
  <si>
    <t>Plate Lot</t>
  </si>
  <si>
    <t>Plate Orientation</t>
  </si>
  <si>
    <t>Start Temperature:</t>
  </si>
  <si>
    <t>End Temperature:</t>
  </si>
  <si>
    <t>C</t>
  </si>
  <si>
    <t>double_Format</t>
  </si>
  <si>
    <t>Cartridge Validity</t>
  </si>
  <si>
    <t>NERD_STYLE_GRID</t>
  </si>
  <si>
    <t>Unassigned Well</t>
  </si>
  <si>
    <t>Unselected Well</t>
  </si>
  <si>
    <t>grid_double_Format</t>
  </si>
  <si>
    <t>OCR Data</t>
  </si>
  <si>
    <t>ECAR Data</t>
  </si>
  <si>
    <t>Assigned Well</t>
  </si>
  <si>
    <t>mega double</t>
  </si>
  <si>
    <t>Baseline Rate</t>
  </si>
  <si>
    <t>Template Version:</t>
  </si>
  <si>
    <t>BOLD_NERD_STYLE</t>
  </si>
  <si>
    <t>2.4.3.3</t>
  </si>
  <si>
    <t>2-14-25 BRITTANY OVCAR-3 PFAS</t>
  </si>
  <si>
    <t>02.14.25 LT PFAS OVCAR-3</t>
  </si>
  <si>
    <t/>
  </si>
  <si>
    <t>BRITTANY RICKARD</t>
  </si>
  <si>
    <t>Background</t>
  </si>
  <si>
    <t>A</t>
  </si>
  <si>
    <t>CTL 3</t>
  </si>
  <si>
    <t>VC 3</t>
  </si>
  <si>
    <t>LOW PFOA 3</t>
  </si>
  <si>
    <t>HIGH PFOA 3</t>
  </si>
  <si>
    <t>LOW PFHPA 3</t>
  </si>
  <si>
    <t>HIGH PFHPA 2</t>
  </si>
  <si>
    <t>HIGH PFPA 1</t>
  </si>
  <si>
    <t>PFOA + PFHPA 2</t>
  </si>
  <si>
    <t>PFOA + PFPA 1</t>
  </si>
  <si>
    <t>PFHPA + PFPA 2</t>
  </si>
  <si>
    <t>CTL 1</t>
  </si>
  <si>
    <t>Mito Stress Test</t>
  </si>
  <si>
    <t>Control</t>
  </si>
  <si>
    <t>Cells (see Cell Reference Database for guidelines)</t>
  </si>
  <si>
    <t>Mito Stress Test Assay Medium</t>
  </si>
  <si>
    <t>B</t>
  </si>
  <si>
    <t>LOW PFPA 1</t>
  </si>
  <si>
    <t>PFOA + PFHPA + PFPA 2</t>
  </si>
  <si>
    <t>CTL 2</t>
  </si>
  <si>
    <t>Experimental</t>
  </si>
  <si>
    <t>VC 1</t>
  </si>
  <si>
    <t>LOW PFOA 1</t>
  </si>
  <si>
    <t>HIGH PFOA 1</t>
  </si>
  <si>
    <t>LOW PFHPA 1</t>
  </si>
  <si>
    <t>HIGH PFPA 2</t>
  </si>
  <si>
    <t>PFHPA + PFPA 3</t>
  </si>
  <si>
    <t>Injections Undefined</t>
  </si>
  <si>
    <t>Pretreatments Undefined</t>
  </si>
  <si>
    <t>BioMaterial Undefined</t>
  </si>
  <si>
    <t>Media Undefined</t>
  </si>
  <si>
    <t>D</t>
  </si>
  <si>
    <t>HIGH PFHPA 1</t>
  </si>
  <si>
    <t>PFOA + PFHPA 3</t>
  </si>
  <si>
    <t>E</t>
  </si>
  <si>
    <t>LOW PFPA 2</t>
  </si>
  <si>
    <t>PFHPA + PFPA 1</t>
  </si>
  <si>
    <t>PFOA + PFHPA + PFPA 3</t>
  </si>
  <si>
    <t>VC 2</t>
  </si>
  <si>
    <t>F</t>
  </si>
  <si>
    <t>LOW PFOA 2</t>
  </si>
  <si>
    <t>HIGH PFOA 2</t>
  </si>
  <si>
    <t>LOW PFHPA 2</t>
  </si>
  <si>
    <t>PFOA + PFHPA 1</t>
  </si>
  <si>
    <t>PFOA + PFHPA + PFPA 1</t>
  </si>
  <si>
    <t>G</t>
  </si>
  <si>
    <t>H</t>
  </si>
  <si>
    <t>2/13/2025</t>
  </si>
  <si>
    <t>2/14/2025 1:41 PM</t>
  </si>
  <si>
    <t>W0034820224B**+441-6+732-3300F+230-2***000A+203-4**+450-1125&amp;</t>
  </si>
  <si>
    <t>W</t>
  </si>
  <si>
    <t>00348</t>
  </si>
  <si>
    <t>20224</t>
  </si>
  <si>
    <t>Valid</t>
  </si>
  <si>
    <t>N0247706724141915V</t>
  </si>
  <si>
    <t>Port A: 20 µL</t>
  </si>
  <si>
    <t>Port B: 22 µL</t>
  </si>
  <si>
    <t>Port C: 25 µL</t>
  </si>
  <si>
    <t>Port D: 27 µL</t>
  </si>
  <si>
    <t>N</t>
  </si>
  <si>
    <t>02477</t>
  </si>
  <si>
    <t>06724</t>
  </si>
  <si>
    <t>V</t>
  </si>
  <si>
    <t>411019</t>
  </si>
  <si>
    <t>Calibration</t>
  </si>
  <si>
    <t>Baseline</t>
  </si>
  <si>
    <t>Oligomycin</t>
  </si>
  <si>
    <t>FCCP</t>
  </si>
  <si>
    <t>Rotenone + Antimycin A</t>
  </si>
  <si>
    <t>Port(s): A</t>
  </si>
  <si>
    <t>Port(s): B</t>
  </si>
  <si>
    <t>Port(s): C</t>
  </si>
  <si>
    <t>Equilibration: Yes</t>
  </si>
  <si>
    <t>Mix: 00:03:00</t>
  </si>
  <si>
    <t>Wait: 00:00:00</t>
  </si>
  <si>
    <t>Measure: 00:03:00</t>
  </si>
  <si>
    <t>Cycles: 3</t>
  </si>
  <si>
    <t>Duration: 00:18:00</t>
  </si>
  <si>
    <t>Calculation Settings</t>
  </si>
  <si>
    <t>Atmospheric Pressure</t>
  </si>
  <si>
    <t>Background Correction</t>
  </si>
  <si>
    <t>Yes</t>
  </si>
  <si>
    <t>% O2</t>
  </si>
  <si>
    <t>O2 Settings</t>
  </si>
  <si>
    <t>Calculation Method</t>
  </si>
  <si>
    <t>AKOS</t>
  </si>
  <si>
    <t>ksv</t>
  </si>
  <si>
    <t>Ksv Temp Correction</t>
  </si>
  <si>
    <t>False</t>
  </si>
  <si>
    <t>Corrected Ksv</t>
  </si>
  <si>
    <t>Calculated FO</t>
  </si>
  <si>
    <t>Pseudo Volume</t>
  </si>
  <si>
    <t>TAC</t>
  </si>
  <si>
    <t>TAW</t>
  </si>
  <si>
    <t>TW</t>
  </si>
  <si>
    <t>TC</t>
  </si>
  <si>
    <t>TP</t>
  </si>
  <si>
    <t>pH Settings</t>
  </si>
  <si>
    <t>Gain Equation</t>
  </si>
  <si>
    <t>ECAR Technique</t>
  </si>
  <si>
    <t>Line Fit</t>
  </si>
  <si>
    <t>Edge Offset</t>
  </si>
  <si>
    <t>Temperature Gain Correction</t>
  </si>
  <si>
    <t>Proton Efflux Settings</t>
  </si>
  <si>
    <t>Default Buffer Factor</t>
  </si>
  <si>
    <t>Calibration pH</t>
  </si>
  <si>
    <t>Plate Volume</t>
  </si>
  <si>
    <t>kVol</t>
  </si>
  <si>
    <t>Normalization Settings</t>
  </si>
  <si>
    <t>Normalization Unit:</t>
  </si>
  <si>
    <t>Norm. Scale Factor:</t>
  </si>
  <si>
    <t>Normalization Values:</t>
  </si>
  <si>
    <t>Buffer Factor Settings</t>
  </si>
  <si>
    <t>Buffer Factor :</t>
  </si>
  <si>
    <t>Notes</t>
  </si>
  <si>
    <t>PER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</si>
  <si>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</si>
  <si>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</si>
  <si>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</si>
  <si>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</si>
  <si>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</si>
  <si>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</si>
  <si>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</si>
  <si>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</si>
  <si>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</si>
  <si>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</si>
  <si>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</si>
  <si>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</si>
  <si>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</si>
  <si>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</si>
  <si>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</si>
  <si>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</si>
  <si>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</si>
  <si>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</si>
  <si>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</si>
  <si>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</si>
  <si>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</si>
  <si>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</si>
  <si>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</si>
  <si>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</si>
  <si>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</si>
  <si>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</si>
  <si>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</si>
  <si>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</si>
  <si>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</si>
  <si>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</si>
  <si>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</si>
  <si>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</si>
  <si>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</si>
  <si>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</si>
  <si>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</si>
  <si>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</si>
  <si>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</si>
  <si>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</si>
  <si>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</si>
  <si>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</si>
  <si>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</si>
  <si>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</si>
  <si>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</si>
  <si>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</si>
  <si>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</si>
  <si>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</si>
  <si>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</si>
  <si>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</si>
  <si>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</si>
  <si>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</si>
  <si>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</si>
  <si>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</si>
  <si>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</si>
  <si>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</si>
  <si>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</si>
  <si>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</si>
  <si>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</si>
  <si>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</si>
  <si>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</si>
  <si>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</si>
  <si>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</si>
  <si>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</si>
  <si>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</si>
  <si>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</si>
  <si>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</si>
  <si>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</si>
  <si>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</si>
  <si>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</si>
  <si>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</si>
  <si>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</si>
  <si>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</si>
  <si>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</si>
  <si>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</si>
  <si>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</si>
  <si>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</si>
  <si>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</si>
  <si>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</si>
  <si>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</si>
  <si>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</si>
  <si>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</si>
  <si>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</si>
  <si>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</si>
  <si>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</si>
  <si>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</si>
  <si>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</si>
  <si>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</si>
  <si>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</si>
  <si>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</si>
  <si>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</si>
  <si>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</si>
  <si>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</si>
  <si>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</si>
  <si>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</si>
  <si>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</si>
  <si>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</si>
  <si>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</si>
  <si>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PER Data</t>
  </si>
  <si>
    <t>OCR (pmol/min):</t>
  </si>
  <si>
    <t>Group Name: CTL 1</t>
  </si>
  <si>
    <t>Group Name: CTL 2</t>
  </si>
  <si>
    <t>Group Name: CTL 3</t>
  </si>
  <si>
    <t>Group Name: VC 1</t>
  </si>
  <si>
    <t>Group Name: VC 2</t>
  </si>
  <si>
    <t>Group Name: VC 3</t>
  </si>
  <si>
    <t>Group Name: LOW PFOA 1</t>
  </si>
  <si>
    <t>Group Name: LOW PFOA 2</t>
  </si>
  <si>
    <t>Group Name: LOW PFOA 3</t>
  </si>
  <si>
    <t>Group Name: HIGH PFOA 1</t>
  </si>
  <si>
    <t>Group Name: HIGH PFOA 2</t>
  </si>
  <si>
    <t>Group Name: HIGH PFOA 3</t>
  </si>
  <si>
    <t>Group Name: LOW PFHPA 1</t>
  </si>
  <si>
    <t>Group Name: LOW PFHPA 2</t>
  </si>
  <si>
    <t>Group Name: LOW PFHPA 3</t>
  </si>
  <si>
    <t>Group Name: HIGH PFHPA 1</t>
  </si>
  <si>
    <t>Group Name: HIGH PFHPA 2</t>
  </si>
  <si>
    <t>Group Name: LOW PFPA 1</t>
  </si>
  <si>
    <t>Group Name: LOW PFPA 2</t>
  </si>
  <si>
    <t>Group Name: HIGH PFPA 1</t>
  </si>
  <si>
    <t>Group Name: HIGH PFPA 2</t>
  </si>
  <si>
    <t>Group Name: PFOA + PFHPA 1</t>
  </si>
  <si>
    <t>Group Name: PFOA + PFHPA 2</t>
  </si>
  <si>
    <t>Group Name: PFOA + PFHPA 3</t>
  </si>
  <si>
    <t>Group Name: PFOA + PFPA 1</t>
  </si>
  <si>
    <t>Group Name: PFHPA + PFPA 1</t>
  </si>
  <si>
    <t>Group Name: PFHPA + PFPA 2</t>
  </si>
  <si>
    <t>Group Name: PFHPA + PFPA 3</t>
  </si>
  <si>
    <t>Group Name: PFOA + PFHPA + PFPA 1</t>
  </si>
  <si>
    <t>Group Name: PFOA + PFHPA + PFPA 2</t>
  </si>
  <si>
    <t>Group Name: PFOA + PFHPA + PFPA 3</t>
  </si>
  <si>
    <t>ECAR (mpH/min):</t>
  </si>
  <si>
    <t>PER (pmol/min)</t>
  </si>
  <si>
    <t>Measurement 1</t>
  </si>
  <si>
    <t>Measurement 2</t>
  </si>
  <si>
    <t>Measurement 3</t>
  </si>
  <si>
    <t>Measurement 4</t>
  </si>
  <si>
    <t>Measurement 5</t>
  </si>
  <si>
    <t>Measurement 6</t>
  </si>
  <si>
    <t>Measurement 7</t>
  </si>
  <si>
    <t>Measurement 8</t>
  </si>
  <si>
    <t>Measurement 9</t>
  </si>
  <si>
    <t>Measurement 10</t>
  </si>
  <si>
    <t>Measurement 11</t>
  </si>
  <si>
    <t>Measurement 12</t>
  </si>
  <si>
    <t>OCR Group Data (pmol/min):</t>
  </si>
  <si>
    <t>Measurement:</t>
  </si>
  <si>
    <t>Time (min):</t>
  </si>
  <si>
    <t>OCR Group Error (pmol/min)</t>
  </si>
  <si>
    <t>StandardDeviation</t>
  </si>
  <si>
    <t>ECAR Group Data (pmol/min)</t>
  </si>
  <si>
    <t>ECAR Group Error (pmol/min)</t>
  </si>
  <si>
    <t>PER Group Data (pmol/min)</t>
  </si>
  <si>
    <t>PER Group Error (pmol/min)</t>
  </si>
  <si>
    <t>00:39:00</t>
  </si>
  <si>
    <t>Y</t>
  </si>
  <si>
    <t>00:39:15</t>
  </si>
  <si>
    <t>00:39:31</t>
  </si>
  <si>
    <t>00:39:47</t>
  </si>
  <si>
    <t>00:40:03</t>
  </si>
  <si>
    <t>00:40:18</t>
  </si>
  <si>
    <t>00:40:34</t>
  </si>
  <si>
    <t>00:40:50</t>
  </si>
  <si>
    <t>00:41:06</t>
  </si>
  <si>
    <t>00:41:21</t>
  </si>
  <si>
    <t>00:41:37</t>
  </si>
  <si>
    <t>00:41:53</t>
  </si>
  <si>
    <t>00:45:29</t>
  </si>
  <si>
    <t>00:45:44</t>
  </si>
  <si>
    <t>00:46:00</t>
  </si>
  <si>
    <t>00:46:16</t>
  </si>
  <si>
    <t>00:46:32</t>
  </si>
  <si>
    <t>00:46:47</t>
  </si>
  <si>
    <t>00:47:03</t>
  </si>
  <si>
    <t>00:47:19</t>
  </si>
  <si>
    <t>00:47:34</t>
  </si>
  <si>
    <t>00:47:50</t>
  </si>
  <si>
    <t>00:48:06</t>
  </si>
  <si>
    <t>00:48:22</t>
  </si>
  <si>
    <t>00:51:57</t>
  </si>
  <si>
    <t>00:52:13</t>
  </si>
  <si>
    <t>00:52:29</t>
  </si>
  <si>
    <t>00:52:44</t>
  </si>
  <si>
    <t>00:53:00</t>
  </si>
  <si>
    <t>00:53:16</t>
  </si>
  <si>
    <t>00:53:32</t>
  </si>
  <si>
    <t>00:53:47</t>
  </si>
  <si>
    <t>00:54:03</t>
  </si>
  <si>
    <t>00:54:19</t>
  </si>
  <si>
    <t>00:54:35</t>
  </si>
  <si>
    <t>00:54:51</t>
  </si>
  <si>
    <t>00:58:32</t>
  </si>
  <si>
    <t>00:58:48</t>
  </si>
  <si>
    <t>00:59:04</t>
  </si>
  <si>
    <t>00:59:20</t>
  </si>
  <si>
    <t>00:59:35</t>
  </si>
  <si>
    <t>00:59:51</t>
  </si>
  <si>
    <t>01:00:07</t>
  </si>
  <si>
    <t>01:00:22</t>
  </si>
  <si>
    <t>01:00:38</t>
  </si>
  <si>
    <t>01:00:54</t>
  </si>
  <si>
    <t>01:01:10</t>
  </si>
  <si>
    <t>01:01:26</t>
  </si>
  <si>
    <t>01:05:02</t>
  </si>
  <si>
    <t>01:05:17</t>
  </si>
  <si>
    <t>01:05:33</t>
  </si>
  <si>
    <t>01:05:49</t>
  </si>
  <si>
    <t>01:06:04</t>
  </si>
  <si>
    <t>01:06:20</t>
  </si>
  <si>
    <t>01:06:36</t>
  </si>
  <si>
    <t>01:06:51</t>
  </si>
  <si>
    <t>01:07:07</t>
  </si>
  <si>
    <t>01:07:23</t>
  </si>
  <si>
    <t>01:07:39</t>
  </si>
  <si>
    <t>01:07:55</t>
  </si>
  <si>
    <t>01:11:30</t>
  </si>
  <si>
    <t>01:11:46</t>
  </si>
  <si>
    <t>01:12:02</t>
  </si>
  <si>
    <t>01:12:18</t>
  </si>
  <si>
    <t>01:12:33</t>
  </si>
  <si>
    <t>01:12:49</t>
  </si>
  <si>
    <t>01:13:05</t>
  </si>
  <si>
    <t>01:13:21</t>
  </si>
  <si>
    <t>01:13:36</t>
  </si>
  <si>
    <t>01:13:52</t>
  </si>
  <si>
    <t>01:14:08</t>
  </si>
  <si>
    <t>01:14:24</t>
  </si>
  <si>
    <t>01:18:05</t>
  </si>
  <si>
    <t>01:18:20</t>
  </si>
  <si>
    <t>01:18:36</t>
  </si>
  <si>
    <t>01:18:51</t>
  </si>
  <si>
    <t>01:19:08</t>
  </si>
  <si>
    <t>01:19:23</t>
  </si>
  <si>
    <t>01:19:39</t>
  </si>
  <si>
    <t>01:19:54</t>
  </si>
  <si>
    <t>01:20:10</t>
  </si>
  <si>
    <t>01:20:26</t>
  </si>
  <si>
    <t>01:20:42</t>
  </si>
  <si>
    <t>01:20:57</t>
  </si>
  <si>
    <t>01:24:33</t>
  </si>
  <si>
    <t>01:24:49</t>
  </si>
  <si>
    <t>01:25:05</t>
  </si>
  <si>
    <t>01:25:21</t>
  </si>
  <si>
    <t>01:25:36</t>
  </si>
  <si>
    <t>01:25:52</t>
  </si>
  <si>
    <t>01:26:08</t>
  </si>
  <si>
    <t>01:26:24</t>
  </si>
  <si>
    <t>01:26:39</t>
  </si>
  <si>
    <t>01:26:55</t>
  </si>
  <si>
    <t>01:27:11</t>
  </si>
  <si>
    <t>01:27:27</t>
  </si>
  <si>
    <t>01:31:02</t>
  </si>
  <si>
    <t>01:31:18</t>
  </si>
  <si>
    <t>01:31:34</t>
  </si>
  <si>
    <t>01:31:49</t>
  </si>
  <si>
    <t>01:32:05</t>
  </si>
  <si>
    <t>01:32:21</t>
  </si>
  <si>
    <t>01:32:37</t>
  </si>
  <si>
    <t>01:32:52</t>
  </si>
  <si>
    <t>01:33:08</t>
  </si>
  <si>
    <t>01:33:24</t>
  </si>
  <si>
    <t>01:33:40</t>
  </si>
  <si>
    <t>01:33:55</t>
  </si>
  <si>
    <t>01:37:37</t>
  </si>
  <si>
    <t>01:37:53</t>
  </si>
  <si>
    <t>01:38:09</t>
  </si>
  <si>
    <t>01:38:24</t>
  </si>
  <si>
    <t>01:38:40</t>
  </si>
  <si>
    <t>01:38:56</t>
  </si>
  <si>
    <t>01:39:12</t>
  </si>
  <si>
    <t>01:39:27</t>
  </si>
  <si>
    <t>01:39:43</t>
  </si>
  <si>
    <t>01:39:59</t>
  </si>
  <si>
    <t>01:40:15</t>
  </si>
  <si>
    <t>01:40:30</t>
  </si>
  <si>
    <t>01:44:07</t>
  </si>
  <si>
    <t>01:44:22</t>
  </si>
  <si>
    <t>01:44:38</t>
  </si>
  <si>
    <t>01:44:54</t>
  </si>
  <si>
    <t>01:45:10</t>
  </si>
  <si>
    <t>01:45:25</t>
  </si>
  <si>
    <t>01:45:41</t>
  </si>
  <si>
    <t>01:45:57</t>
  </si>
  <si>
    <t>01:46:13</t>
  </si>
  <si>
    <t>01:46:28</t>
  </si>
  <si>
    <t>01:46:44</t>
  </si>
  <si>
    <t>01:47:00</t>
  </si>
  <si>
    <t>01:50:36</t>
  </si>
  <si>
    <t>01:50:51</t>
  </si>
  <si>
    <t>01:51:07</t>
  </si>
  <si>
    <t>01:51:23</t>
  </si>
  <si>
    <t>01:51:39</t>
  </si>
  <si>
    <t>01:51:54</t>
  </si>
  <si>
    <t>01:52:10</t>
  </si>
  <si>
    <t>01:52:26</t>
  </si>
  <si>
    <t>01:52:42</t>
  </si>
  <si>
    <t>01:52:58</t>
  </si>
  <si>
    <t>01:53:13</t>
  </si>
  <si>
    <t>01:53:29</t>
  </si>
  <si>
    <t>Good</t>
  </si>
  <si>
    <t>Home</t>
  </si>
  <si>
    <t>2/14/2025 11:46:00 AM</t>
  </si>
  <si>
    <t>2/14/2025 11:46:05 AM</t>
  </si>
  <si>
    <t>Success</t>
  </si>
  <si>
    <t>Load Cartridge</t>
  </si>
  <si>
    <t>LoadProbes</t>
  </si>
  <si>
    <t>2/14/2025 11:47:42 AM</t>
  </si>
  <si>
    <t>Initialization</t>
  </si>
  <si>
    <t>Calibrate</t>
  </si>
  <si>
    <t>2/14/2025 12:08:49 PM</t>
  </si>
  <si>
    <t>PreCalibration</t>
  </si>
  <si>
    <t>PreCalibrate</t>
  </si>
  <si>
    <t>2/14/2025 11:47:43 AM</t>
  </si>
  <si>
    <t>2/14/2025 12:00:58 PM</t>
  </si>
  <si>
    <t>OffsetCalibrate</t>
  </si>
  <si>
    <t>2/14/2025 12:01:02 PM</t>
  </si>
  <si>
    <t>2/14/2025 12:02:33 PM</t>
  </si>
  <si>
    <t>CoarseCalibrate</t>
  </si>
  <si>
    <t>2/14/2025 12:05:01 PM</t>
  </si>
  <si>
    <t>FineCalibrate</t>
  </si>
  <si>
    <t>2/14/2025 12:08:45 PM</t>
  </si>
  <si>
    <t>Load Plate</t>
  </si>
  <si>
    <t>LoadPlate</t>
  </si>
  <si>
    <t>2/14/2025 12:10:56 PM</t>
  </si>
  <si>
    <t>Equilibrate</t>
  </si>
  <si>
    <t>2/14/2025 12:23:27 PM</t>
  </si>
  <si>
    <t>Mix</t>
  </si>
  <si>
    <t>2/14/2025 12:26:34 PM</t>
  </si>
  <si>
    <t>Measure</t>
  </si>
  <si>
    <t>2/14/2025 12:29:53 PM</t>
  </si>
  <si>
    <t>2/14/2025 12:33:03 PM</t>
  </si>
  <si>
    <t>2/14/2025 12:36:21 PM</t>
  </si>
  <si>
    <t>2/14/2025 12:36:22 PM</t>
  </si>
  <si>
    <t>2/14/2025 12:39:32 PM</t>
  </si>
  <si>
    <t>2/14/2025 12:42:50 PM</t>
  </si>
  <si>
    <t>Inject</t>
  </si>
  <si>
    <t>2/14/2025 12:42:56 PM</t>
  </si>
  <si>
    <t>2/14/2025 12:46:07 PM</t>
  </si>
  <si>
    <t>2/14/2025 12:49:25 PM</t>
  </si>
  <si>
    <t>2/14/2025 12:49:26 PM</t>
  </si>
  <si>
    <t>2/14/2025 12:52:36 PM</t>
  </si>
  <si>
    <t>2/14/2025 12:55:54 PM</t>
  </si>
  <si>
    <t>2/14/2025 12:55:55 PM</t>
  </si>
  <si>
    <t>2/14/2025 12:59:05 PM</t>
  </si>
  <si>
    <t>2/14/2025 1:02:23 PM</t>
  </si>
  <si>
    <t>2/14/2025 1:02:28 PM</t>
  </si>
  <si>
    <t>2/14/2025 1:05:39 PM</t>
  </si>
  <si>
    <t>2/14/2025 1:08:57 PM</t>
  </si>
  <si>
    <t>2/14/2025 1:08:58 PM</t>
  </si>
  <si>
    <t>2/14/2025 1:12:08 PM</t>
  </si>
  <si>
    <t>2/14/2025 1:15:26 PM</t>
  </si>
  <si>
    <t>2/14/2025 1:18:36 PM</t>
  </si>
  <si>
    <t>2/14/2025 1:21:55 PM</t>
  </si>
  <si>
    <t>2/14/2025 1:22:00 PM</t>
  </si>
  <si>
    <t>2/14/2025 1:22:01 PM</t>
  </si>
  <si>
    <t>2/14/2025 1:25:11 PM</t>
  </si>
  <si>
    <t>2/14/2025 1:28:30 PM</t>
  </si>
  <si>
    <t>2/14/2025 1:28:31 PM</t>
  </si>
  <si>
    <t>2/14/2025 1:31:41 PM</t>
  </si>
  <si>
    <t>2/14/2025 1:34:59 PM</t>
  </si>
  <si>
    <t>2/14/2025 1:35:00 PM</t>
  </si>
  <si>
    <t>2/14/2025 1:38:10 PM</t>
  </si>
  <si>
    <t>2/14/2025 1:41:29 PM</t>
  </si>
  <si>
    <t>Unload Cartridge</t>
  </si>
  <si>
    <t>UnloadCartridge</t>
  </si>
  <si>
    <t>2/14/2025 1:41:30 PM</t>
  </si>
  <si>
    <t>2/14/2025 1:43:01 PM</t>
  </si>
  <si>
    <t>OCR (pmol/min/ug protein):</t>
  </si>
  <si>
    <t>CTL1</t>
  </si>
  <si>
    <t>CTL2</t>
  </si>
  <si>
    <t>CTL3</t>
  </si>
  <si>
    <t>VC1</t>
  </si>
  <si>
    <t>VC2</t>
  </si>
  <si>
    <t>VC3</t>
  </si>
  <si>
    <t>L PFOA1</t>
  </si>
  <si>
    <t>L PFOA2</t>
  </si>
  <si>
    <t>L PFOA3</t>
  </si>
  <si>
    <t>H PFOA1</t>
  </si>
  <si>
    <t>H PFOA2</t>
  </si>
  <si>
    <t>H PFOA3</t>
  </si>
  <si>
    <t>L PFHpA1</t>
  </si>
  <si>
    <t>L PFHpA2</t>
  </si>
  <si>
    <t>L PFHpA3</t>
  </si>
  <si>
    <t>H PFHpA1</t>
  </si>
  <si>
    <t>H PFHpA2</t>
  </si>
  <si>
    <t>L PFPA1</t>
  </si>
  <si>
    <t>L PFPA2</t>
  </si>
  <si>
    <t>H PFPA1</t>
  </si>
  <si>
    <t>H PFPA2</t>
  </si>
  <si>
    <t>PFOA+PFHpA1</t>
  </si>
  <si>
    <t>PFOA+PFHpA2</t>
  </si>
  <si>
    <t>PFOA+PFHpA3</t>
  </si>
  <si>
    <t>PFOA+PFPA</t>
  </si>
  <si>
    <t>PFHpA+PFPA1</t>
  </si>
  <si>
    <t>PFHpA+PFPA2</t>
  </si>
  <si>
    <t>PFHpA+PFPA3</t>
  </si>
  <si>
    <t>PFOA+PFHpA+PFPA1</t>
  </si>
  <si>
    <t>PFOA+PFHpA+PFPA2</t>
  </si>
  <si>
    <t>PFOA+PFHpA+PFPA3</t>
  </si>
  <si>
    <t>Basal</t>
  </si>
  <si>
    <t>ATP</t>
  </si>
  <si>
    <t>Maximum</t>
  </si>
  <si>
    <t>Spare</t>
  </si>
  <si>
    <t>H+ leak</t>
  </si>
  <si>
    <t>Non-mito</t>
  </si>
  <si>
    <t>ECAR (mpH/min/ug protein):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</si>
</sst>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"/>
    <numFmt numFmtId="165" formatCode="0.000"/>
  </numFmts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 val="doubleAccounting"/>
      <sz val="11"/>
      <color rgb="FFFF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9">
    <xf numFmtId="0" fontId="0" fillId="0" borderId="0" xfId="0"/>
    <xf numFmtId="0" fontId="0" fillId="0" borderId="0" xfId="0" applyAlignment="1">
      <alignment horizontal="right"/>
    </xf>
    <xf numFmtId="0" fontId="2" fillId="0" borderId="0" xfId="0" applyFont="1"/>
    <xf numFmtId="0" fontId="4" fillId="0" borderId="0" xfId="0" applyFont="1"/>
    <xf numFmtId="0" fontId="5" fillId="0" borderId="0" xfId="0" applyFont="1"/>
    <xf numFmtId="0" fontId="0" fillId="0" borderId="1" xfId="0" applyBorder="1"/>
    <xf numFmtId="0" fontId="3" fillId="0" borderId="0" xfId="0" applyFont="1"/>
    <xf numFmtId="0" fontId="7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6" fillId="2" borderId="0" xfId="0" applyFont="1" applyFill="1" applyAlignment="1">
      <alignment horizontal="center"/>
    </xf>
    <xf numFmtId="0" fontId="2" fillId="0" borderId="2" xfId="0" applyFont="1" applyBorder="1"/>
    <xf numFmtId="0" fontId="0" fillId="7" borderId="0" xfId="0" applyFill="1"/>
    <xf numFmtId="0" fontId="9" fillId="0" borderId="0" xfId="0" applyFont="1"/>
    <xf numFmtId="0" fontId="8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0" fillId="8" borderId="0" xfId="0" applyFill="1"/>
    <xf numFmtId="0" fontId="0" fillId="9" borderId="0" xfId="0" applyFill="1"/>
    <xf numFmtId="0" fontId="2" fillId="8" borderId="2" xfId="0" applyFont="1" applyFill="1" applyBorder="1"/>
    <xf numFmtId="0" fontId="0" fillId="8" borderId="2" xfId="0" applyFill="1" applyBorder="1"/>
    <xf numFmtId="0" fontId="2" fillId="9" borderId="2" xfId="0" applyFont="1" applyFill="1" applyBorder="1"/>
    <xf numFmtId="0" fontId="0" fillId="9" borderId="2" xfId="0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1" fontId="0" fillId="0" borderId="0" xfId="0" applyNumberFormat="1"/>
    <xf numFmtId="2" fontId="0" fillId="0" borderId="0" xfId="0" applyNumberFormat="1"/>
    <xf numFmtId="2" fontId="0" fillId="3" borderId="1" xfId="0" applyNumberFormat="1" applyFill="1" applyBorder="1"/>
    <xf numFmtId="2" fontId="0" fillId="5" borderId="1" xfId="0" applyNumberFormat="1" applyFill="1" applyBorder="1"/>
    <xf numFmtId="2" fontId="0" fillId="6" borderId="1" xfId="0" applyNumberFormat="1" applyFill="1" applyBorder="1"/>
    <xf numFmtId="2" fontId="0" fillId="7" borderId="1" xfId="0" applyNumberFormat="1" applyFill="1" applyBorder="1"/>
    <xf numFmtId="0" fontId="0" fillId="4" borderId="1" xfId="0" applyNumberFormat="1" applyFill="1" applyBorder="1"/>
    <xf numFmtId="0" fontId="10" fillId="0" borderId="0" xfId="0" applyFont="1" applyFill="1" applyAlignment="1"/>
    <xf numFmtId="0" fontId="10" fillId="0" borderId="0" xfId="1" applyFont="1" applyFill="1" applyAlignment="1"/>
    <xf numFmtId="0" fontId="11" fillId="0" borderId="0" xfId="1" applyFont="1" applyAlignment="1">
      <alignment wrapText="1"/>
    </xf>
    <xf numFmtId="0" fontId="11" fillId="0" borderId="0" xfId="1" applyFont="1" applyFill="1" applyAlignment="1"/>
    <xf numFmtId="0" fontId="11" fillId="0" borderId="0" xfId="1" applyFont="1" applyFill="1" applyAlignment="1">
      <alignment horizontal="left"/>
    </xf>
    <xf numFmtId="0" fontId="10" fillId="0" borderId="2" xfId="1" applyFont="1" applyFill="1" applyBorder="1" applyAlignment="1"/>
    <xf numFmtId="2" fontId="10" fillId="0" borderId="2" xfId="1" applyNumberFormat="1" applyFont="1" applyFill="1" applyBorder="1" applyAlignment="1"/>
    <xf numFmtId="0" fontId="10" fillId="0" borderId="2" xfId="1" applyFont="1" applyBorder="1" applyAlignment="1">
      <alignment wrapText="1"/>
    </xf>
    <xf numFmtId="0" fontId="10" fillId="0" borderId="2" xfId="0" applyFont="1" applyFill="1" applyBorder="1" applyAlignment="1"/>
    <xf numFmtId="2" fontId="10" fillId="0" borderId="2" xfId="0" applyNumberFormat="1" applyFont="1" applyFill="1" applyBorder="1" applyAlignment="1"/>
    <xf numFmtId="2" fontId="10" fillId="0" borderId="0" xfId="0" applyNumberFormat="1" applyFont="1" applyFill="1" applyBorder="1" applyAlignment="1"/>
    <xf numFmtId="0" fontId="0" fillId="0" borderId="0" xfId="0" applyFont="1"/>
    <xf numFmtId="11" fontId="0" fillId="0" borderId="1" xfId="0" applyNumberFormat="1" applyBorder="1" applyAlignment="1">
      <alignment horizontal="center"/>
    </xf>
    <xf numFmtId="0" fontId="12" fillId="10" borderId="1" xfId="0" applyFont="1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2" fontId="0" fillId="0" borderId="1" xfId="0" applyNumberFormat="1" applyBorder="1"/>
    <xf numFmtId="2" fontId="12" fillId="10" borderId="1" xfId="0" applyNumberFormat="1" applyFont="1" applyFill="1" applyBorder="1" applyAlignment="1">
      <alignment horizontal="right"/>
    </xf>
    <xf numFmtId="2" fontId="0" fillId="11" borderId="1" xfId="0" applyNumberFormat="1" applyFill="1" applyBorder="1" applyAlignment="1">
      <alignment horizontal="right"/>
    </xf>
    <xf numFmtId="0" fontId="12" fillId="10" borderId="1" xfId="0" applyFont="1" applyFill="1" applyBorder="1" applyAlignment="1">
      <alignment horizontal="left"/>
    </xf>
    <xf numFmtId="0" fontId="0" fillId="11" borderId="1" xfId="0" applyFill="1" applyBorder="1" applyAlignment="1">
      <alignment horizontal="left"/>
    </xf>
    <xf numFmtId="0" fontId="12" fillId="10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4" borderId="0" xfId="0" applyFill="1" applyAlignment="1">
      <alignment horizontal="center"/>
    </xf>
    <xf numFmtId="164" fontId="0" fillId="0" borderId="0" xfId="0" applyNumberFormat="1"/>
    <xf numFmtId="0" fontId="12" fillId="10" borderId="3" xfId="0" applyFont="1" applyFill="1" applyBorder="1" applyAlignment="1">
      <alignment horizontal="left"/>
    </xf>
    <xf numFmtId="2" fontId="2" fillId="12" borderId="1" xfId="0" applyNumberFormat="1" applyFont="1" applyFill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/>
    <xf numFmtId="165" fontId="0" fillId="0" borderId="0" xfId="0" applyNumberFormat="1"/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06"/>
  <sheetViews>
    <sheetView zoomScaleNormal="100" workbookViewId="0"/>
  </sheetViews>
  <sheetFormatPr defaultRowHeight="15" x14ac:dyDescent="0.25"/>
  <cols>
    <col min="1" max="1" width="21.42578125" bestFit="1" customWidth="1"/>
    <col min="2" max="33" width="20" customWidth="1"/>
  </cols>
  <sheetData>
    <row r="1" spans="1:21" x14ac:dyDescent="0.25">
      <c r="A1" s="37" t="s">
        <v>10</v>
      </c>
      <c r="B1" t="s">
        <v>109</v>
      </c>
    </row>
    <row r="2" spans="1:21" x14ac:dyDescent="0.25">
      <c r="A2" s="38"/>
    </row>
    <row r="3" spans="1:21" x14ac:dyDescent="0.25">
      <c r="A3" s="37"/>
    </row>
    <row r="4" spans="1:21" x14ac:dyDescent="0.25">
      <c r="A4" s="37" t="s">
        <v>0</v>
      </c>
      <c r="B4" t="s">
        <v>110</v>
      </c>
    </row>
    <row r="6" spans="1:21" x14ac:dyDescent="0.25">
      <c r="A6" s="37" t="s">
        <v>1</v>
      </c>
    </row>
    <row r="7" spans="1:21" x14ac:dyDescent="0.25">
      <c r="A7" s="39" t="s">
        <v>2</v>
      </c>
      <c r="B7" t="s">
        <v>111</v>
      </c>
    </row>
    <row r="8" spans="1:21" x14ac:dyDescent="0.25">
      <c r="A8" s="39" t="s">
        <v>3</v>
      </c>
      <c r="B8" t="s">
        <v>112</v>
      </c>
    </row>
    <row r="9" spans="1:21" x14ac:dyDescent="0.25">
      <c r="A9" s="39" t="s">
        <v>4</v>
      </c>
      <c r="B9" t="s">
        <v>113</v>
      </c>
      <c r="P9" s="20" t="s">
        <v>49</v>
      </c>
      <c r="Q9" s="21"/>
      <c r="R9" s="22" t="s">
        <v>47</v>
      </c>
      <c r="S9" s="23"/>
      <c r="T9" s="23"/>
      <c r="U9" s="23"/>
    </row>
    <row r="10" spans="1:21" x14ac:dyDescent="0.25">
      <c r="P10" s="18" t="s">
        <v>7</v>
      </c>
      <c r="Q10" s="18" t="s">
        <v>8</v>
      </c>
      <c r="R10" s="19" t="s">
        <v>73</v>
      </c>
      <c r="S10" s="19" t="s">
        <v>48</v>
      </c>
      <c r="T10" s="19" t="s">
        <v>71</v>
      </c>
      <c r="U10" s="19" t="s">
        <v>72</v>
      </c>
    </row>
    <row r="11" spans="1:21" x14ac:dyDescent="0.25">
      <c r="A11" s="2" t="s">
        <v>6</v>
      </c>
      <c r="C11" s="28">
        <v>1</v>
      </c>
      <c r="D11" s="28">
        <v>2</v>
      </c>
      <c r="E11" s="28">
        <v>3</v>
      </c>
      <c r="F11" s="28">
        <v>4</v>
      </c>
      <c r="G11" s="28">
        <v>5</v>
      </c>
      <c r="H11" s="28">
        <v>6</v>
      </c>
      <c r="I11" s="28">
        <v>7</v>
      </c>
      <c r="J11" s="28">
        <v>8</v>
      </c>
      <c r="K11" s="28">
        <v>9</v>
      </c>
      <c r="L11" s="28">
        <v>10</v>
      </c>
      <c r="M11" s="28">
        <v>11</v>
      </c>
      <c r="N11" s="28">
        <v>12</v>
      </c>
      <c r="P11" s="5">
        <v>1</v>
      </c>
      <c r="Q11" s="5" t="s">
        <v>114</v>
      </c>
      <c r="R11" s="5" t="s">
        <v>112</v>
      </c>
      <c r="S11" s="5" t="s">
        <v>112</v>
      </c>
      <c r="T11" s="5" t="s">
        <v>112</v>
      </c>
      <c r="U11" s="5" t="s">
        <v>112</v>
      </c>
    </row>
    <row r="12" spans="1:21" x14ac:dyDescent="0.25">
      <c r="B12" s="27" t="s">
        <v>115</v>
      </c>
      <c r="C12" s="35" t="s">
        <v>114</v>
      </c>
      <c r="D12" s="35" t="s">
        <v>116</v>
      </c>
      <c r="E12" s="35" t="s">
        <v>117</v>
      </c>
      <c r="F12" s="35" t="s">
        <v>118</v>
      </c>
      <c r="G12" s="35" t="s">
        <v>119</v>
      </c>
      <c r="H12" s="35" t="s">
        <v>120</v>
      </c>
      <c r="I12" s="35" t="s">
        <v>121</v>
      </c>
      <c r="J12" s="35" t="s">
        <v>122</v>
      </c>
      <c r="K12" s="35" t="s">
        <v>123</v>
      </c>
      <c r="L12" s="35" t="s">
        <v>124</v>
      </c>
      <c r="M12" s="35" t="s">
        <v>125</v>
      </c>
      <c r="N12" s="35" t="s">
        <v>114</v>
      </c>
      <c r="P12" s="5">
        <v>2</v>
      </c>
      <c r="Q12" s="5" t="s">
        <v>126</v>
      </c>
      <c r="R12" s="5" t="s">
        <v>127</v>
      </c>
      <c r="S12" s="5" t="s">
        <v>128</v>
      </c>
      <c r="T12" s="5" t="s">
        <v>129</v>
      </c>
      <c r="U12" s="5" t="s">
        <v>130</v>
      </c>
    </row>
    <row r="13" spans="1:21" x14ac:dyDescent="0.25">
      <c r="B13" s="27" t="s">
        <v>131</v>
      </c>
      <c r="C13" s="35" t="s">
        <v>126</v>
      </c>
      <c r="D13" s="35" t="s">
        <v>116</v>
      </c>
      <c r="E13" s="35" t="s">
        <v>117</v>
      </c>
      <c r="F13" s="35" t="s">
        <v>118</v>
      </c>
      <c r="G13" s="35" t="s">
        <v>119</v>
      </c>
      <c r="H13" s="35" t="s">
        <v>120</v>
      </c>
      <c r="I13" s="35" t="s">
        <v>132</v>
      </c>
      <c r="J13" s="35" t="s">
        <v>122</v>
      </c>
      <c r="K13" s="35" t="s">
        <v>123</v>
      </c>
      <c r="L13" s="35" t="s">
        <v>124</v>
      </c>
      <c r="M13" s="35" t="s">
        <v>125</v>
      </c>
      <c r="N13" s="35" t="s">
        <v>133</v>
      </c>
      <c r="P13" s="5">
        <v>3</v>
      </c>
      <c r="Q13" s="5" t="s">
        <v>134</v>
      </c>
      <c r="R13" s="5" t="s">
        <v>127</v>
      </c>
      <c r="S13" s="5" t="s">
        <v>135</v>
      </c>
      <c r="T13" s="5" t="s">
        <v>129</v>
      </c>
      <c r="U13" s="5" t="s">
        <v>130</v>
      </c>
    </row>
    <row r="14" spans="1:21" x14ac:dyDescent="0.25">
      <c r="B14" s="27" t="s">
        <v>95</v>
      </c>
      <c r="C14" s="35" t="s">
        <v>126</v>
      </c>
      <c r="D14" s="35" t="s">
        <v>136</v>
      </c>
      <c r="E14" s="35" t="s">
        <v>137</v>
      </c>
      <c r="F14" s="35" t="s">
        <v>138</v>
      </c>
      <c r="G14" s="35" t="s">
        <v>139</v>
      </c>
      <c r="H14" s="35" t="s">
        <v>120</v>
      </c>
      <c r="I14" s="35" t="s">
        <v>132</v>
      </c>
      <c r="J14" s="35" t="s">
        <v>140</v>
      </c>
      <c r="K14" s="35" t="s">
        <v>123</v>
      </c>
      <c r="L14" s="35" t="s">
        <v>124</v>
      </c>
      <c r="M14" s="35" t="s">
        <v>141</v>
      </c>
      <c r="N14" s="35" t="s">
        <v>133</v>
      </c>
      <c r="P14" s="5">
        <v>4</v>
      </c>
      <c r="Q14" s="5" t="s">
        <v>116</v>
      </c>
      <c r="R14" s="5" t="s">
        <v>142</v>
      </c>
      <c r="S14" s="5" t="s">
        <v>143</v>
      </c>
      <c r="T14" s="5" t="s">
        <v>144</v>
      </c>
      <c r="U14" s="5" t="s">
        <v>145</v>
      </c>
    </row>
    <row r="15" spans="1:21" x14ac:dyDescent="0.25">
      <c r="B15" s="27" t="s">
        <v>146</v>
      </c>
      <c r="C15" s="35" t="s">
        <v>126</v>
      </c>
      <c r="D15" s="35" t="s">
        <v>136</v>
      </c>
      <c r="E15" s="35" t="s">
        <v>137</v>
      </c>
      <c r="F15" s="35" t="s">
        <v>138</v>
      </c>
      <c r="G15" s="35" t="s">
        <v>139</v>
      </c>
      <c r="H15" s="35" t="s">
        <v>147</v>
      </c>
      <c r="I15" s="35" t="s">
        <v>132</v>
      </c>
      <c r="J15" s="35" t="s">
        <v>140</v>
      </c>
      <c r="K15" s="35" t="s">
        <v>148</v>
      </c>
      <c r="L15" s="35" t="s">
        <v>124</v>
      </c>
      <c r="M15" s="35" t="s">
        <v>141</v>
      </c>
      <c r="N15" s="35" t="s">
        <v>133</v>
      </c>
      <c r="O15" s="2"/>
      <c r="P15" s="5">
        <v>5</v>
      </c>
      <c r="Q15" s="5" t="s">
        <v>136</v>
      </c>
      <c r="R15" s="5" t="s">
        <v>142</v>
      </c>
      <c r="S15" s="5" t="s">
        <v>143</v>
      </c>
      <c r="T15" s="5" t="s">
        <v>144</v>
      </c>
      <c r="U15" s="5" t="s">
        <v>145</v>
      </c>
    </row>
    <row r="16" spans="1:21" x14ac:dyDescent="0.25">
      <c r="A16" s="40"/>
      <c r="B16" s="27" t="s">
        <v>149</v>
      </c>
      <c r="C16" s="35" t="s">
        <v>134</v>
      </c>
      <c r="D16" s="35" t="s">
        <v>136</v>
      </c>
      <c r="E16" s="35" t="s">
        <v>137</v>
      </c>
      <c r="F16" s="35" t="s">
        <v>138</v>
      </c>
      <c r="G16" s="35" t="s">
        <v>139</v>
      </c>
      <c r="H16" s="35" t="s">
        <v>147</v>
      </c>
      <c r="I16" s="35" t="s">
        <v>150</v>
      </c>
      <c r="J16" s="35" t="s">
        <v>140</v>
      </c>
      <c r="K16" s="35" t="s">
        <v>148</v>
      </c>
      <c r="L16" s="35" t="s">
        <v>151</v>
      </c>
      <c r="M16" s="35" t="s">
        <v>141</v>
      </c>
      <c r="N16" s="35" t="s">
        <v>152</v>
      </c>
      <c r="O16" s="2"/>
      <c r="P16" s="5">
        <v>6</v>
      </c>
      <c r="Q16" s="5" t="s">
        <v>153</v>
      </c>
      <c r="R16" s="5" t="s">
        <v>142</v>
      </c>
      <c r="S16" s="5" t="s">
        <v>143</v>
      </c>
      <c r="T16" s="5" t="s">
        <v>144</v>
      </c>
      <c r="U16" s="5" t="s">
        <v>145</v>
      </c>
    </row>
    <row r="17" spans="1:21" x14ac:dyDescent="0.25">
      <c r="B17" s="27" t="s">
        <v>154</v>
      </c>
      <c r="C17" s="35" t="s">
        <v>134</v>
      </c>
      <c r="D17" s="35" t="s">
        <v>153</v>
      </c>
      <c r="E17" s="35" t="s">
        <v>155</v>
      </c>
      <c r="F17" s="35" t="s">
        <v>156</v>
      </c>
      <c r="G17" s="35" t="s">
        <v>157</v>
      </c>
      <c r="H17" s="35" t="s">
        <v>147</v>
      </c>
      <c r="I17" s="35" t="s">
        <v>150</v>
      </c>
      <c r="J17" s="35" t="s">
        <v>158</v>
      </c>
      <c r="K17" s="35" t="s">
        <v>148</v>
      </c>
      <c r="L17" s="35" t="s">
        <v>151</v>
      </c>
      <c r="M17" s="35" t="s">
        <v>159</v>
      </c>
      <c r="N17" s="35" t="s">
        <v>152</v>
      </c>
      <c r="P17" s="5">
        <v>7</v>
      </c>
      <c r="Q17" s="5" t="s">
        <v>117</v>
      </c>
      <c r="R17" s="5" t="s">
        <v>142</v>
      </c>
      <c r="S17" s="5" t="s">
        <v>143</v>
      </c>
      <c r="T17" s="5" t="s">
        <v>144</v>
      </c>
      <c r="U17" s="5" t="s">
        <v>145</v>
      </c>
    </row>
    <row r="18" spans="1:21" x14ac:dyDescent="0.25">
      <c r="B18" s="27" t="s">
        <v>160</v>
      </c>
      <c r="C18" s="35" t="s">
        <v>134</v>
      </c>
      <c r="D18" s="35" t="s">
        <v>153</v>
      </c>
      <c r="E18" s="35" t="s">
        <v>155</v>
      </c>
      <c r="F18" s="35" t="s">
        <v>156</v>
      </c>
      <c r="G18" s="35" t="s">
        <v>157</v>
      </c>
      <c r="H18" s="35" t="s">
        <v>121</v>
      </c>
      <c r="I18" s="35" t="s">
        <v>150</v>
      </c>
      <c r="J18" s="35" t="s">
        <v>158</v>
      </c>
      <c r="K18" s="35" t="s">
        <v>124</v>
      </c>
      <c r="L18" s="35" t="s">
        <v>151</v>
      </c>
      <c r="M18" s="35" t="s">
        <v>159</v>
      </c>
      <c r="N18" s="35" t="s">
        <v>152</v>
      </c>
      <c r="P18" s="5">
        <v>8</v>
      </c>
      <c r="Q18" s="5" t="s">
        <v>137</v>
      </c>
      <c r="R18" s="5" t="s">
        <v>142</v>
      </c>
      <c r="S18" s="5" t="s">
        <v>143</v>
      </c>
      <c r="T18" s="5" t="s">
        <v>144</v>
      </c>
      <c r="U18" s="5" t="s">
        <v>145</v>
      </c>
    </row>
    <row r="19" spans="1:21" x14ac:dyDescent="0.25">
      <c r="B19" s="27" t="s">
        <v>161</v>
      </c>
      <c r="C19" s="35" t="s">
        <v>114</v>
      </c>
      <c r="D19" s="35" t="s">
        <v>153</v>
      </c>
      <c r="E19" s="35" t="s">
        <v>155</v>
      </c>
      <c r="F19" s="35" t="s">
        <v>156</v>
      </c>
      <c r="G19" s="35" t="s">
        <v>157</v>
      </c>
      <c r="H19" s="35" t="s">
        <v>121</v>
      </c>
      <c r="I19" s="35" t="s">
        <v>122</v>
      </c>
      <c r="J19" s="35" t="s">
        <v>158</v>
      </c>
      <c r="K19" s="35" t="s">
        <v>124</v>
      </c>
      <c r="L19" s="35" t="s">
        <v>125</v>
      </c>
      <c r="M19" s="35" t="s">
        <v>159</v>
      </c>
      <c r="N19" s="35" t="s">
        <v>114</v>
      </c>
      <c r="P19" s="5">
        <v>9</v>
      </c>
      <c r="Q19" s="5" t="s">
        <v>155</v>
      </c>
      <c r="R19" s="5" t="s">
        <v>142</v>
      </c>
      <c r="S19" s="5" t="s">
        <v>143</v>
      </c>
      <c r="T19" s="5" t="s">
        <v>144</v>
      </c>
      <c r="U19" s="5" t="s">
        <v>145</v>
      </c>
    </row>
    <row r="20" spans="1:21" x14ac:dyDescent="0.25">
      <c r="B20" s="1"/>
      <c r="P20" s="5">
        <v>10</v>
      </c>
      <c r="Q20" s="5" t="s">
        <v>118</v>
      </c>
      <c r="R20" s="5" t="s">
        <v>142</v>
      </c>
      <c r="S20" s="5" t="s">
        <v>143</v>
      </c>
      <c r="T20" s="5" t="s">
        <v>144</v>
      </c>
      <c r="U20" s="5" t="s">
        <v>145</v>
      </c>
    </row>
    <row r="21" spans="1:21" x14ac:dyDescent="0.25">
      <c r="B21" s="1"/>
      <c r="C21" s="56" t="s">
        <v>99</v>
      </c>
      <c r="D21" s="57" t="s">
        <v>100</v>
      </c>
      <c r="E21" s="58" t="s">
        <v>104</v>
      </c>
      <c r="P21" s="5">
        <v>11</v>
      </c>
      <c r="Q21" s="5" t="s">
        <v>138</v>
      </c>
      <c r="R21" s="5" t="s">
        <v>142</v>
      </c>
      <c r="S21" s="5" t="s">
        <v>143</v>
      </c>
      <c r="T21" s="5" t="s">
        <v>144</v>
      </c>
      <c r="U21" s="5" t="s">
        <v>145</v>
      </c>
    </row>
    <row r="22" spans="1:21" x14ac:dyDescent="0.25">
      <c r="A22" s="2" t="s">
        <v>65</v>
      </c>
      <c r="P22" s="5">
        <v>12</v>
      </c>
      <c r="Q22" s="5" t="s">
        <v>156</v>
      </c>
      <c r="R22" s="5" t="s">
        <v>142</v>
      </c>
      <c r="S22" s="5" t="s">
        <v>143</v>
      </c>
      <c r="T22" s="5" t="s">
        <v>144</v>
      </c>
      <c r="U22" s="5" t="s">
        <v>145</v>
      </c>
    </row>
    <row r="23" spans="1:21" x14ac:dyDescent="0.25">
      <c r="A23" s="47" t="s">
        <v>5</v>
      </c>
      <c r="B23" t="s">
        <v>162</v>
      </c>
      <c r="P23" s="5">
        <v>13</v>
      </c>
      <c r="Q23" s="5" t="s">
        <v>119</v>
      </c>
      <c r="R23" s="5" t="s">
        <v>142</v>
      </c>
      <c r="S23" s="5" t="s">
        <v>143</v>
      </c>
      <c r="T23" s="5" t="s">
        <v>144</v>
      </c>
      <c r="U23" s="5" t="s">
        <v>145</v>
      </c>
    </row>
    <row r="24" spans="1:21" x14ac:dyDescent="0.25">
      <c r="A24" t="s">
        <v>66</v>
      </c>
      <c r="B24" t="s">
        <v>163</v>
      </c>
      <c r="C24" s="2"/>
      <c r="P24" s="5">
        <v>14</v>
      </c>
      <c r="Q24" s="5" t="s">
        <v>139</v>
      </c>
      <c r="R24" s="5" t="s">
        <v>142</v>
      </c>
      <c r="S24" s="5" t="s">
        <v>143</v>
      </c>
      <c r="T24" s="5" t="s">
        <v>144</v>
      </c>
      <c r="U24" s="5" t="s">
        <v>145</v>
      </c>
    </row>
    <row r="25" spans="1:21" x14ac:dyDescent="0.25">
      <c r="C25" s="2"/>
      <c r="P25" s="5">
        <v>15</v>
      </c>
      <c r="Q25" s="5" t="s">
        <v>157</v>
      </c>
      <c r="R25" s="5" t="s">
        <v>142</v>
      </c>
      <c r="S25" s="5" t="s">
        <v>143</v>
      </c>
      <c r="T25" s="5" t="s">
        <v>144</v>
      </c>
      <c r="U25" s="5" t="s">
        <v>145</v>
      </c>
    </row>
    <row r="26" spans="1:21" x14ac:dyDescent="0.25">
      <c r="A26" s="40" t="s">
        <v>50</v>
      </c>
      <c r="B26" t="s">
        <v>164</v>
      </c>
      <c r="P26" s="5">
        <v>16</v>
      </c>
      <c r="Q26" s="5" t="s">
        <v>120</v>
      </c>
      <c r="R26" s="5" t="s">
        <v>142</v>
      </c>
      <c r="S26" s="5" t="s">
        <v>143</v>
      </c>
      <c r="T26" s="5" t="s">
        <v>144</v>
      </c>
      <c r="U26" s="5" t="s">
        <v>145</v>
      </c>
    </row>
    <row r="27" spans="1:21" x14ac:dyDescent="0.25">
      <c r="A27" s="40" t="s">
        <v>86</v>
      </c>
      <c r="B27" t="s">
        <v>165</v>
      </c>
      <c r="P27" s="5">
        <v>17</v>
      </c>
      <c r="Q27" s="5" t="s">
        <v>147</v>
      </c>
      <c r="R27" s="5" t="s">
        <v>142</v>
      </c>
      <c r="S27" s="5" t="s">
        <v>143</v>
      </c>
      <c r="T27" s="5" t="s">
        <v>144</v>
      </c>
      <c r="U27" s="5" t="s">
        <v>145</v>
      </c>
    </row>
    <row r="28" spans="1:21" x14ac:dyDescent="0.25">
      <c r="A28" s="40" t="s">
        <v>87</v>
      </c>
      <c r="B28" t="s">
        <v>166</v>
      </c>
      <c r="P28" s="5">
        <v>18</v>
      </c>
      <c r="Q28" s="5" t="s">
        <v>121</v>
      </c>
      <c r="R28" s="5" t="s">
        <v>142</v>
      </c>
      <c r="S28" s="5" t="s">
        <v>143</v>
      </c>
      <c r="T28" s="5" t="s">
        <v>144</v>
      </c>
      <c r="U28" s="5" t="s">
        <v>145</v>
      </c>
    </row>
    <row r="29" spans="1:21" x14ac:dyDescent="0.25">
      <c r="A29" s="40" t="s">
        <v>88</v>
      </c>
      <c r="B29" t="s">
        <v>167</v>
      </c>
      <c r="P29" s="5">
        <v>19</v>
      </c>
      <c r="Q29" s="5" t="s">
        <v>132</v>
      </c>
      <c r="R29" s="5" t="s">
        <v>142</v>
      </c>
      <c r="S29" s="5" t="s">
        <v>143</v>
      </c>
      <c r="T29" s="5" t="s">
        <v>144</v>
      </c>
      <c r="U29" s="5" t="s">
        <v>145</v>
      </c>
    </row>
    <row r="30" spans="1:21" x14ac:dyDescent="0.25">
      <c r="A30" s="40" t="s">
        <v>97</v>
      </c>
      <c r="B30" t="s">
        <v>168</v>
      </c>
      <c r="P30" s="5">
        <v>20</v>
      </c>
      <c r="Q30" s="5" t="s">
        <v>150</v>
      </c>
      <c r="R30" s="5" t="s">
        <v>142</v>
      </c>
      <c r="S30" s="5" t="s">
        <v>143</v>
      </c>
      <c r="T30" s="5" t="s">
        <v>144</v>
      </c>
      <c r="U30" s="5" t="s">
        <v>145</v>
      </c>
    </row>
    <row r="31" spans="1:21" x14ac:dyDescent="0.25">
      <c r="A31" s="40"/>
      <c r="P31" s="5">
        <v>21</v>
      </c>
      <c r="Q31" s="5" t="s">
        <v>122</v>
      </c>
      <c r="R31" s="5" t="s">
        <v>142</v>
      </c>
      <c r="S31" s="5" t="s">
        <v>143</v>
      </c>
      <c r="T31" s="5" t="s">
        <v>144</v>
      </c>
      <c r="U31" s="5" t="s">
        <v>145</v>
      </c>
    </row>
    <row r="32" spans="1:21" x14ac:dyDescent="0.25">
      <c r="A32" s="40" t="s">
        <v>51</v>
      </c>
      <c r="B32" t="s">
        <v>169</v>
      </c>
      <c r="C32" t="s">
        <v>170</v>
      </c>
      <c r="D32" t="s">
        <v>171</v>
      </c>
      <c r="E32" t="s">
        <v>172</v>
      </c>
      <c r="F32" t="s">
        <v>173</v>
      </c>
      <c r="P32" s="5">
        <v>22</v>
      </c>
      <c r="Q32" s="5" t="s">
        <v>140</v>
      </c>
      <c r="R32" s="5" t="s">
        <v>142</v>
      </c>
      <c r="S32" s="5" t="s">
        <v>143</v>
      </c>
      <c r="T32" s="5" t="s">
        <v>144</v>
      </c>
      <c r="U32" s="5" t="s">
        <v>145</v>
      </c>
    </row>
    <row r="33" spans="1:21" x14ac:dyDescent="0.25">
      <c r="A33" s="40" t="s">
        <v>89</v>
      </c>
      <c r="B33" t="s">
        <v>174</v>
      </c>
      <c r="P33" s="5">
        <v>23</v>
      </c>
      <c r="Q33" s="5" t="s">
        <v>158</v>
      </c>
      <c r="R33" s="5" t="s">
        <v>142</v>
      </c>
      <c r="S33" s="5" t="s">
        <v>143</v>
      </c>
      <c r="T33" s="5" t="s">
        <v>144</v>
      </c>
      <c r="U33" s="5" t="s">
        <v>145</v>
      </c>
    </row>
    <row r="34" spans="1:21" x14ac:dyDescent="0.25">
      <c r="A34" s="40" t="s">
        <v>90</v>
      </c>
      <c r="B34" t="s">
        <v>175</v>
      </c>
      <c r="P34" s="5">
        <v>24</v>
      </c>
      <c r="Q34" s="5" t="s">
        <v>123</v>
      </c>
      <c r="R34" s="5" t="s">
        <v>142</v>
      </c>
      <c r="S34" s="5" t="s">
        <v>143</v>
      </c>
      <c r="T34" s="5" t="s">
        <v>144</v>
      </c>
      <c r="U34" s="5" t="s">
        <v>145</v>
      </c>
    </row>
    <row r="35" spans="1:21" x14ac:dyDescent="0.25">
      <c r="A35" s="40" t="s">
        <v>91</v>
      </c>
      <c r="B35" t="s">
        <v>176</v>
      </c>
      <c r="P35" s="5">
        <v>25</v>
      </c>
      <c r="Q35" s="5" t="s">
        <v>148</v>
      </c>
      <c r="R35" s="5" t="s">
        <v>142</v>
      </c>
      <c r="S35" s="5" t="s">
        <v>143</v>
      </c>
      <c r="T35" s="5" t="s">
        <v>144</v>
      </c>
      <c r="U35" s="5" t="s">
        <v>145</v>
      </c>
    </row>
    <row r="36" spans="1:21" x14ac:dyDescent="0.25">
      <c r="A36" s="40" t="s">
        <v>92</v>
      </c>
      <c r="B36" t="s">
        <v>177</v>
      </c>
      <c r="P36" s="5">
        <v>26</v>
      </c>
      <c r="Q36" s="5" t="s">
        <v>124</v>
      </c>
      <c r="R36" s="5" t="s">
        <v>142</v>
      </c>
      <c r="S36" s="5" t="s">
        <v>143</v>
      </c>
      <c r="T36" s="5" t="s">
        <v>144</v>
      </c>
      <c r="U36" s="5" t="s">
        <v>145</v>
      </c>
    </row>
    <row r="37" spans="1:21" x14ac:dyDescent="0.25">
      <c r="A37" s="40"/>
      <c r="P37" s="5">
        <v>27</v>
      </c>
      <c r="Q37" s="5" t="s">
        <v>151</v>
      </c>
      <c r="R37" s="5" t="s">
        <v>142</v>
      </c>
      <c r="S37" s="5" t="s">
        <v>143</v>
      </c>
      <c r="T37" s="5" t="s">
        <v>144</v>
      </c>
      <c r="U37" s="5" t="s">
        <v>145</v>
      </c>
    </row>
    <row r="38" spans="1:21" x14ac:dyDescent="0.25">
      <c r="A38" s="40" t="s">
        <v>70</v>
      </c>
      <c r="B38" t="s">
        <v>178</v>
      </c>
      <c r="P38" s="5">
        <v>28</v>
      </c>
      <c r="Q38" s="5" t="s">
        <v>125</v>
      </c>
      <c r="R38" s="5" t="s">
        <v>142</v>
      </c>
      <c r="S38" s="5" t="s">
        <v>143</v>
      </c>
      <c r="T38" s="5" t="s">
        <v>144</v>
      </c>
      <c r="U38" s="5" t="s">
        <v>145</v>
      </c>
    </row>
    <row r="39" spans="1:21" x14ac:dyDescent="0.25">
      <c r="A39" s="40"/>
      <c r="P39" s="5">
        <v>29</v>
      </c>
      <c r="Q39" s="5" t="s">
        <v>141</v>
      </c>
      <c r="R39" s="5" t="s">
        <v>142</v>
      </c>
      <c r="S39" s="5" t="s">
        <v>143</v>
      </c>
      <c r="T39" s="5" t="s">
        <v>144</v>
      </c>
      <c r="U39" s="5" t="s">
        <v>145</v>
      </c>
    </row>
    <row r="40" spans="1:21" x14ac:dyDescent="0.25">
      <c r="P40" s="5">
        <v>30</v>
      </c>
      <c r="Q40" s="5" t="s">
        <v>159</v>
      </c>
      <c r="R40" s="5" t="s">
        <v>142</v>
      </c>
      <c r="S40" s="5" t="s">
        <v>143</v>
      </c>
      <c r="T40" s="5" t="s">
        <v>144</v>
      </c>
      <c r="U40" s="5" t="s">
        <v>145</v>
      </c>
    </row>
    <row r="41" spans="1:21" x14ac:dyDescent="0.25">
      <c r="A41" s="2" t="s">
        <v>9</v>
      </c>
      <c r="P41" s="5">
        <v>31</v>
      </c>
      <c r="Q41" s="5" t="s">
        <v>133</v>
      </c>
      <c r="R41" s="5" t="s">
        <v>142</v>
      </c>
      <c r="S41" s="5" t="s">
        <v>143</v>
      </c>
      <c r="T41" s="5" t="s">
        <v>144</v>
      </c>
      <c r="U41" s="5" t="s">
        <v>145</v>
      </c>
    </row>
    <row r="42" spans="1:21" x14ac:dyDescent="0.25">
      <c r="B42" t="s">
        <v>179</v>
      </c>
      <c r="C42" t="s">
        <v>180</v>
      </c>
      <c r="D42" t="s">
        <v>181</v>
      </c>
      <c r="E42" t="s">
        <v>182</v>
      </c>
      <c r="F42" t="s">
        <v>183</v>
      </c>
      <c r="P42" s="5">
        <v>32</v>
      </c>
      <c r="Q42" s="5" t="s">
        <v>152</v>
      </c>
      <c r="R42" s="5" t="s">
        <v>142</v>
      </c>
      <c r="S42" s="5" t="s">
        <v>143</v>
      </c>
      <c r="T42" s="5" t="s">
        <v>144</v>
      </c>
      <c r="U42" s="5" t="s">
        <v>145</v>
      </c>
    </row>
    <row r="43" spans="1:21" x14ac:dyDescent="0.25">
      <c r="D43" t="s">
        <v>184</v>
      </c>
      <c r="E43" t="s">
        <v>185</v>
      </c>
      <c r="F43" t="s">
        <v>186</v>
      </c>
    </row>
    <row r="44" spans="1:21" x14ac:dyDescent="0.25">
      <c r="B44" t="s">
        <v>187</v>
      </c>
      <c r="C44" t="s">
        <v>188</v>
      </c>
      <c r="D44" t="s">
        <v>188</v>
      </c>
      <c r="E44" t="s">
        <v>188</v>
      </c>
      <c r="F44" t="s">
        <v>188</v>
      </c>
    </row>
    <row r="45" spans="1:21" x14ac:dyDescent="0.25">
      <c r="C45" t="s">
        <v>189</v>
      </c>
      <c r="D45" t="s">
        <v>189</v>
      </c>
      <c r="E45" t="s">
        <v>189</v>
      </c>
      <c r="F45" t="s">
        <v>189</v>
      </c>
    </row>
    <row r="46" spans="1:21" x14ac:dyDescent="0.25">
      <c r="C46" t="s">
        <v>190</v>
      </c>
      <c r="D46" t="s">
        <v>190</v>
      </c>
      <c r="E46" t="s">
        <v>190</v>
      </c>
      <c r="F46" t="s">
        <v>190</v>
      </c>
    </row>
    <row r="47" spans="1:21" x14ac:dyDescent="0.25">
      <c r="C47" t="s">
        <v>191</v>
      </c>
      <c r="D47" t="s">
        <v>191</v>
      </c>
      <c r="E47" t="s">
        <v>191</v>
      </c>
      <c r="F47" t="s">
        <v>191</v>
      </c>
    </row>
    <row r="48" spans="1:21" x14ac:dyDescent="0.25">
      <c r="C48" t="s">
        <v>192</v>
      </c>
      <c r="D48" t="s">
        <v>192</v>
      </c>
      <c r="E48" t="s">
        <v>192</v>
      </c>
      <c r="F48" t="s">
        <v>192</v>
      </c>
    </row>
    <row r="51" spans="1:2" x14ac:dyDescent="0.25">
      <c r="A51" s="2" t="s">
        <v>193</v>
      </c>
    </row>
    <row r="52" spans="1:2" x14ac:dyDescent="0.25">
      <c r="A52" t="s">
        <v>194</v>
      </c>
      <c r="B52" s="30">
        <v>760</v>
      </c>
    </row>
    <row r="53" spans="1:2" x14ac:dyDescent="0.25">
      <c r="A53" t="s">
        <v>195</v>
      </c>
      <c r="B53" t="s">
        <v>196</v>
      </c>
    </row>
    <row r="54" spans="1:2" x14ac:dyDescent="0.25">
      <c r="A54" t="s">
        <v>197</v>
      </c>
      <c r="B54" s="30">
        <v>100</v>
      </c>
    </row>
    <row r="56" spans="1:2" x14ac:dyDescent="0.25">
      <c r="A56" s="2" t="s">
        <v>198</v>
      </c>
    </row>
    <row r="57" spans="1:2" x14ac:dyDescent="0.25">
      <c r="A57" t="s">
        <v>199</v>
      </c>
      <c r="B57" t="s">
        <v>200</v>
      </c>
    </row>
    <row r="58" spans="1:2" x14ac:dyDescent="0.25">
      <c r="A58" t="s">
        <v>201</v>
      </c>
      <c r="B58" s="29">
        <v>2.0299999999999999E-2</v>
      </c>
    </row>
    <row r="59" spans="1:2" x14ac:dyDescent="0.25">
      <c r="A59" t="s">
        <v>202</v>
      </c>
      <c r="B59" t="s">
        <v>203</v>
      </c>
    </row>
    <row r="60" spans="1:2" x14ac:dyDescent="0.25">
      <c r="A60" t="s">
        <v>204</v>
      </c>
      <c r="B60" s="29">
        <v>2.0299999999999999E-2</v>
      </c>
    </row>
    <row r="61" spans="1:2" x14ac:dyDescent="0.25">
      <c r="A61" t="s">
        <v>205</v>
      </c>
      <c r="B61" s="29">
        <v>50991.343623228298</v>
      </c>
    </row>
    <row r="62" spans="1:2" x14ac:dyDescent="0.25">
      <c r="A62" t="s">
        <v>206</v>
      </c>
      <c r="B62" s="30">
        <v>9.15</v>
      </c>
    </row>
    <row r="63" spans="1:2" x14ac:dyDescent="0.25">
      <c r="A63" t="s">
        <v>207</v>
      </c>
      <c r="B63" s="30">
        <v>746</v>
      </c>
    </row>
    <row r="64" spans="1:2" x14ac:dyDescent="0.25">
      <c r="A64" t="s">
        <v>208</v>
      </c>
      <c r="B64" s="30">
        <v>0</v>
      </c>
    </row>
    <row r="65" spans="1:5" x14ac:dyDescent="0.25">
      <c r="A65" t="s">
        <v>209</v>
      </c>
      <c r="B65" s="30">
        <v>296</v>
      </c>
    </row>
    <row r="66" spans="1:5" x14ac:dyDescent="0.25">
      <c r="A66" t="s">
        <v>210</v>
      </c>
      <c r="B66" s="30">
        <v>246</v>
      </c>
    </row>
    <row r="67" spans="1:5" x14ac:dyDescent="0.25">
      <c r="A67" t="s">
        <v>211</v>
      </c>
      <c r="B67" s="30">
        <v>60.9</v>
      </c>
    </row>
    <row r="69" spans="1:5" x14ac:dyDescent="0.25">
      <c r="A69" s="2" t="s">
        <v>212</v>
      </c>
    </row>
    <row r="70" spans="1:5" x14ac:dyDescent="0.25">
      <c r="A70" t="s">
        <v>213</v>
      </c>
      <c r="B70" s="29">
        <v>0</v>
      </c>
      <c r="C70" s="29">
        <v>0</v>
      </c>
      <c r="D70" s="29">
        <v>4.4099999999999999E-4</v>
      </c>
      <c r="E70" s="29">
        <v>0.73199999999999998</v>
      </c>
    </row>
    <row r="71" spans="1:5" x14ac:dyDescent="0.25">
      <c r="A71" t="s">
        <v>214</v>
      </c>
      <c r="B71" t="s">
        <v>215</v>
      </c>
    </row>
    <row r="72" spans="1:5" x14ac:dyDescent="0.25">
      <c r="A72" t="s">
        <v>216</v>
      </c>
      <c r="B72" s="30">
        <v>3</v>
      </c>
    </row>
    <row r="73" spans="1:5" x14ac:dyDescent="0.25">
      <c r="A73" t="s">
        <v>217</v>
      </c>
      <c r="B73" t="s">
        <v>203</v>
      </c>
    </row>
    <row r="74" spans="1:5" x14ac:dyDescent="0.25">
      <c r="A74" s="2" t="s">
        <v>218</v>
      </c>
    </row>
    <row r="75" spans="1:5" x14ac:dyDescent="0.25">
      <c r="A75" t="s">
        <v>219</v>
      </c>
      <c r="B75" s="29">
        <v>0</v>
      </c>
    </row>
    <row r="76" spans="1:5" x14ac:dyDescent="0.25">
      <c r="A76" t="s">
        <v>220</v>
      </c>
      <c r="B76" s="29">
        <v>7.4</v>
      </c>
    </row>
    <row r="77" spans="1:5" x14ac:dyDescent="0.25">
      <c r="A77" t="s">
        <v>221</v>
      </c>
      <c r="B77" s="30">
        <v>2.2799999999999998</v>
      </c>
    </row>
    <row r="78" spans="1:5" x14ac:dyDescent="0.25">
      <c r="A78" t="s">
        <v>222</v>
      </c>
      <c r="B78" s="30">
        <v>1.41</v>
      </c>
    </row>
    <row r="81" spans="1:14" x14ac:dyDescent="0.25">
      <c r="A81" s="2" t="s">
        <v>223</v>
      </c>
    </row>
    <row r="82" spans="1:14" x14ac:dyDescent="0.25">
      <c r="A82" t="s">
        <v>224</v>
      </c>
      <c r="B82" t="s">
        <v>112</v>
      </c>
    </row>
    <row r="83" spans="1:14" x14ac:dyDescent="0.25">
      <c r="A83" t="s">
        <v>225</v>
      </c>
      <c r="B83">
        <v>1</v>
      </c>
    </row>
    <row r="84" spans="1:14" x14ac:dyDescent="0.25">
      <c r="A84" t="s">
        <v>226</v>
      </c>
      <c r="C84" s="28">
        <v>1</v>
      </c>
      <c r="D84" s="28">
        <v>2</v>
      </c>
      <c r="E84" s="28">
        <v>3</v>
      </c>
      <c r="F84" s="28">
        <v>4</v>
      </c>
      <c r="G84" s="28">
        <v>5</v>
      </c>
      <c r="H84" s="28">
        <v>6</v>
      </c>
      <c r="I84" s="28">
        <v>7</v>
      </c>
      <c r="J84" s="28">
        <v>8</v>
      </c>
      <c r="K84" s="28">
        <v>9</v>
      </c>
      <c r="L84" s="28">
        <v>10</v>
      </c>
      <c r="M84" s="28">
        <v>11</v>
      </c>
      <c r="N84" s="28">
        <v>12</v>
      </c>
    </row>
    <row r="85" spans="1:14" x14ac:dyDescent="0.25">
      <c r="B85" s="27" t="s">
        <v>115</v>
      </c>
      <c r="C85" s="26" t="s">
        <v>112</v>
      </c>
      <c r="D85" s="26" t="s">
        <v>112</v>
      </c>
      <c r="E85" s="26" t="s">
        <v>112</v>
      </c>
      <c r="F85" s="26" t="s">
        <v>112</v>
      </c>
      <c r="G85" s="26" t="s">
        <v>112</v>
      </c>
      <c r="H85" s="26" t="s">
        <v>112</v>
      </c>
      <c r="I85" s="26" t="s">
        <v>112</v>
      </c>
      <c r="J85" s="26" t="s">
        <v>112</v>
      </c>
      <c r="K85" s="26" t="s">
        <v>112</v>
      </c>
      <c r="L85" s="26" t="s">
        <v>112</v>
      </c>
      <c r="M85" s="26" t="s">
        <v>112</v>
      </c>
      <c r="N85" s="26" t="s">
        <v>112</v>
      </c>
    </row>
    <row r="86" spans="1:14" x14ac:dyDescent="0.25">
      <c r="B86" s="27" t="s">
        <v>131</v>
      </c>
      <c r="C86" s="26" t="s">
        <v>112</v>
      </c>
      <c r="D86" s="26" t="s">
        <v>112</v>
      </c>
      <c r="E86" s="26" t="s">
        <v>112</v>
      </c>
      <c r="F86" s="26" t="s">
        <v>112</v>
      </c>
      <c r="G86" s="26" t="s">
        <v>112</v>
      </c>
      <c r="H86" s="26" t="s">
        <v>112</v>
      </c>
      <c r="I86" s="26" t="s">
        <v>112</v>
      </c>
      <c r="J86" s="26" t="s">
        <v>112</v>
      </c>
      <c r="K86" s="26" t="s">
        <v>112</v>
      </c>
      <c r="L86" s="26" t="s">
        <v>112</v>
      </c>
      <c r="M86" s="26" t="s">
        <v>112</v>
      </c>
      <c r="N86" s="26" t="s">
        <v>112</v>
      </c>
    </row>
    <row r="87" spans="1:14" x14ac:dyDescent="0.25">
      <c r="B87" s="27" t="s">
        <v>95</v>
      </c>
      <c r="C87" s="26" t="s">
        <v>112</v>
      </c>
      <c r="D87" s="26" t="s">
        <v>112</v>
      </c>
      <c r="E87" s="26" t="s">
        <v>112</v>
      </c>
      <c r="F87" s="26" t="s">
        <v>112</v>
      </c>
      <c r="G87" s="26" t="s">
        <v>112</v>
      </c>
      <c r="H87" s="26" t="s">
        <v>112</v>
      </c>
      <c r="I87" s="26" t="s">
        <v>112</v>
      </c>
      <c r="J87" s="26" t="s">
        <v>112</v>
      </c>
      <c r="K87" s="26" t="s">
        <v>112</v>
      </c>
      <c r="L87" s="26" t="s">
        <v>112</v>
      </c>
      <c r="M87" s="26" t="s">
        <v>112</v>
      </c>
      <c r="N87" s="26" t="s">
        <v>112</v>
      </c>
    </row>
    <row r="88" spans="1:14" x14ac:dyDescent="0.25">
      <c r="B88" s="27" t="s">
        <v>146</v>
      </c>
      <c r="C88" s="26" t="s">
        <v>112</v>
      </c>
      <c r="D88" s="26" t="s">
        <v>112</v>
      </c>
      <c r="E88" s="26" t="s">
        <v>112</v>
      </c>
      <c r="F88" s="26" t="s">
        <v>112</v>
      </c>
      <c r="G88" s="26" t="s">
        <v>112</v>
      </c>
      <c r="H88" s="26" t="s">
        <v>112</v>
      </c>
      <c r="I88" s="26" t="s">
        <v>112</v>
      </c>
      <c r="J88" s="26" t="s">
        <v>112</v>
      </c>
      <c r="K88" s="26" t="s">
        <v>112</v>
      </c>
      <c r="L88" s="26" t="s">
        <v>112</v>
      </c>
      <c r="M88" s="26" t="s">
        <v>112</v>
      </c>
      <c r="N88" s="26" t="s">
        <v>112</v>
      </c>
    </row>
    <row r="89" spans="1:14" x14ac:dyDescent="0.25">
      <c r="B89" s="27" t="s">
        <v>149</v>
      </c>
      <c r="C89" s="26" t="s">
        <v>112</v>
      </c>
      <c r="D89" s="26" t="s">
        <v>112</v>
      </c>
      <c r="E89" s="26" t="s">
        <v>112</v>
      </c>
      <c r="F89" s="26" t="s">
        <v>112</v>
      </c>
      <c r="G89" s="26" t="s">
        <v>112</v>
      </c>
      <c r="H89" s="26" t="s">
        <v>112</v>
      </c>
      <c r="I89" s="26" t="s">
        <v>112</v>
      </c>
      <c r="J89" s="26" t="s">
        <v>112</v>
      </c>
      <c r="K89" s="26" t="s">
        <v>112</v>
      </c>
      <c r="L89" s="26" t="s">
        <v>112</v>
      </c>
      <c r="M89" s="26" t="s">
        <v>112</v>
      </c>
      <c r="N89" s="26" t="s">
        <v>112</v>
      </c>
    </row>
    <row r="90" spans="1:14" x14ac:dyDescent="0.25">
      <c r="B90" s="27" t="s">
        <v>154</v>
      </c>
      <c r="C90" s="26" t="s">
        <v>112</v>
      </c>
      <c r="D90" s="26" t="s">
        <v>112</v>
      </c>
      <c r="E90" s="26" t="s">
        <v>112</v>
      </c>
      <c r="F90" s="26" t="s">
        <v>112</v>
      </c>
      <c r="G90" s="26" t="s">
        <v>112</v>
      </c>
      <c r="H90" s="26" t="s">
        <v>112</v>
      </c>
      <c r="I90" s="26" t="s">
        <v>112</v>
      </c>
      <c r="J90" s="26" t="s">
        <v>112</v>
      </c>
      <c r="K90" s="26" t="s">
        <v>112</v>
      </c>
      <c r="L90" s="26" t="s">
        <v>112</v>
      </c>
      <c r="M90" s="26" t="s">
        <v>112</v>
      </c>
      <c r="N90" s="26" t="s">
        <v>112</v>
      </c>
    </row>
    <row r="91" spans="1:14" x14ac:dyDescent="0.25">
      <c r="B91" s="27" t="s">
        <v>160</v>
      </c>
      <c r="C91" s="26" t="s">
        <v>112</v>
      </c>
      <c r="D91" s="26" t="s">
        <v>112</v>
      </c>
      <c r="E91" s="26" t="s">
        <v>112</v>
      </c>
      <c r="F91" s="26" t="s">
        <v>112</v>
      </c>
      <c r="G91" s="26" t="s">
        <v>112</v>
      </c>
      <c r="H91" s="26" t="s">
        <v>112</v>
      </c>
      <c r="I91" s="26" t="s">
        <v>112</v>
      </c>
      <c r="J91" s="26" t="s">
        <v>112</v>
      </c>
      <c r="K91" s="26" t="s">
        <v>112</v>
      </c>
      <c r="L91" s="26" t="s">
        <v>112</v>
      </c>
      <c r="M91" s="26" t="s">
        <v>112</v>
      </c>
      <c r="N91" s="26" t="s">
        <v>112</v>
      </c>
    </row>
    <row r="92" spans="1:14" x14ac:dyDescent="0.25">
      <c r="B92" s="27" t="s">
        <v>161</v>
      </c>
      <c r="C92" s="26" t="s">
        <v>112</v>
      </c>
      <c r="D92" s="26" t="s">
        <v>112</v>
      </c>
      <c r="E92" s="26" t="s">
        <v>112</v>
      </c>
      <c r="F92" s="26" t="s">
        <v>112</v>
      </c>
      <c r="G92" s="26" t="s">
        <v>112</v>
      </c>
      <c r="H92" s="26" t="s">
        <v>112</v>
      </c>
      <c r="I92" s="26" t="s">
        <v>112</v>
      </c>
      <c r="J92" s="26" t="s">
        <v>112</v>
      </c>
      <c r="K92" s="26" t="s">
        <v>112</v>
      </c>
      <c r="L92" s="26" t="s">
        <v>112</v>
      </c>
      <c r="M92" s="26" t="s">
        <v>112</v>
      </c>
      <c r="N92" s="26" t="s">
        <v>112</v>
      </c>
    </row>
    <row r="94" spans="1:14" x14ac:dyDescent="0.25">
      <c r="A94" s="2" t="s">
        <v>227</v>
      </c>
    </row>
    <row r="96" spans="1:14" x14ac:dyDescent="0.25">
      <c r="A96" t="s">
        <v>228</v>
      </c>
      <c r="C96" s="28">
        <v>1</v>
      </c>
      <c r="D96" s="28">
        <v>2</v>
      </c>
      <c r="E96" s="28">
        <v>3</v>
      </c>
      <c r="F96" s="28">
        <v>4</v>
      </c>
      <c r="G96" s="28">
        <v>5</v>
      </c>
      <c r="H96" s="28">
        <v>6</v>
      </c>
      <c r="I96" s="28">
        <v>7</v>
      </c>
      <c r="J96" s="28">
        <v>8</v>
      </c>
      <c r="K96" s="28">
        <v>9</v>
      </c>
      <c r="L96" s="28">
        <v>10</v>
      </c>
      <c r="M96" s="28">
        <v>11</v>
      </c>
      <c r="N96" s="28">
        <v>12</v>
      </c>
    </row>
    <row r="97" spans="1:14" x14ac:dyDescent="0.25">
      <c r="B97" s="27" t="s">
        <v>115</v>
      </c>
      <c r="C97" s="48">
        <v>2.2999999999999998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2.2999999999999998</v>
      </c>
    </row>
    <row r="98" spans="1:14" x14ac:dyDescent="0.25">
      <c r="B98" s="27" t="s">
        <v>131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</row>
    <row r="99" spans="1:14" x14ac:dyDescent="0.25">
      <c r="B99" s="27" t="s">
        <v>95</v>
      </c>
      <c r="C99" s="48">
        <v>0</v>
      </c>
      <c r="D99" s="48">
        <v>0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48">
        <v>0</v>
      </c>
    </row>
    <row r="100" spans="1:14" x14ac:dyDescent="0.25">
      <c r="B100" s="27" t="s">
        <v>146</v>
      </c>
      <c r="C100" s="48">
        <v>0</v>
      </c>
      <c r="D100" s="48">
        <v>0</v>
      </c>
      <c r="E100" s="48">
        <v>0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48">
        <v>0</v>
      </c>
    </row>
    <row r="101" spans="1:14" x14ac:dyDescent="0.25">
      <c r="B101" s="27" t="s">
        <v>149</v>
      </c>
      <c r="C101" s="48">
        <v>0</v>
      </c>
      <c r="D101" s="48">
        <v>0</v>
      </c>
      <c r="E101" s="48">
        <v>0</v>
      </c>
      <c r="F101" s="48">
        <v>0</v>
      </c>
      <c r="G101" s="48">
        <v>0</v>
      </c>
      <c r="H101" s="48">
        <v>0</v>
      </c>
      <c r="I101" s="48">
        <v>0</v>
      </c>
      <c r="J101" s="48">
        <v>0</v>
      </c>
      <c r="K101" s="48">
        <v>0</v>
      </c>
      <c r="L101" s="48">
        <v>0</v>
      </c>
      <c r="M101" s="48">
        <v>0</v>
      </c>
      <c r="N101" s="48">
        <v>0</v>
      </c>
    </row>
    <row r="102" spans="1:14" x14ac:dyDescent="0.25">
      <c r="B102" s="27" t="s">
        <v>154</v>
      </c>
      <c r="C102" s="48">
        <v>0</v>
      </c>
      <c r="D102" s="48">
        <v>0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</row>
    <row r="103" spans="1:14" x14ac:dyDescent="0.25">
      <c r="B103" s="27" t="s">
        <v>160</v>
      </c>
      <c r="C103" s="48">
        <v>0</v>
      </c>
      <c r="D103" s="48">
        <v>0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</row>
    <row r="104" spans="1:14" x14ac:dyDescent="0.25">
      <c r="B104" s="27" t="s">
        <v>161</v>
      </c>
      <c r="C104" s="48">
        <v>2.2999999999999998</v>
      </c>
      <c r="D104" s="48">
        <v>0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48">
        <v>2.2999999999999998</v>
      </c>
    </row>
    <row r="106" spans="1:14" x14ac:dyDescent="0.25">
      <c r="A106" s="2" t="s">
        <v>229</v>
      </c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"/>
  <sheetViews>
    <sheetView workbookViewId="0">
      <pane ySplit="1" topLeftCell="A2" activePane="bottomLeft" state="frozen"/>
      <selection pane="bottomLeft" activeCell="E1" sqref="E1"/>
    </sheetView>
  </sheetViews>
  <sheetFormatPr defaultRowHeight="15" x14ac:dyDescent="0.25"/>
  <cols>
    <col min="1" max="24" width="19.7109375" customWidth="1"/>
  </cols>
  <sheetData>
    <row r="1" spans="1:5" s="30" customFormat="1" x14ac:dyDescent="0.25">
      <c r="A1" s="54" t="s">
        <v>99</v>
      </c>
      <c r="B1" s="55" t="s">
        <v>100</v>
      </c>
      <c r="C1" s="31" t="s">
        <v>102</v>
      </c>
      <c r="D1" s="33" t="s">
        <v>103</v>
      </c>
      <c r="E1" s="34" t="s">
        <v>327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13825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0.5703125" customWidth="1"/>
    <col min="2" max="5" width="19.7109375" customWidth="1"/>
    <col min="6" max="7" width="19.7109375" style="30" customWidth="1"/>
    <col min="8" max="8" width="19.7109375" customWidth="1"/>
    <col min="9" max="9" width="19.7109375" style="30" customWidth="1"/>
    <col min="10" max="13" width="19.7109375" customWidth="1"/>
    <col min="14" max="14" width="19.7109375" style="30" customWidth="1"/>
    <col min="15" max="15" width="19.7109375" customWidth="1"/>
    <col min="16" max="16" width="19.7109375" style="30" customWidth="1"/>
    <col min="17" max="20" width="19.7109375" customWidth="1"/>
    <col min="21" max="21" width="19.7109375" style="30" customWidth="1"/>
    <col min="22" max="29" width="19.7109375" customWidth="1"/>
  </cols>
  <sheetData>
    <row r="1" spans="1:21" x14ac:dyDescent="0.25">
      <c r="A1" s="13" t="s">
        <v>60</v>
      </c>
      <c r="B1" s="41" t="s">
        <v>26</v>
      </c>
      <c r="C1" s="41" t="s">
        <v>27</v>
      </c>
      <c r="D1" s="41" t="s">
        <v>42</v>
      </c>
      <c r="E1" s="41" t="s">
        <v>53</v>
      </c>
      <c r="F1" s="42" t="s">
        <v>46</v>
      </c>
      <c r="G1" s="42" t="s">
        <v>29</v>
      </c>
      <c r="H1" s="43" t="s">
        <v>52</v>
      </c>
      <c r="I1" s="42" t="s">
        <v>59</v>
      </c>
      <c r="J1" s="41" t="s">
        <v>57</v>
      </c>
      <c r="K1" s="41" t="s">
        <v>58</v>
      </c>
      <c r="L1" s="41" t="s">
        <v>31</v>
      </c>
      <c r="M1" s="41" t="s">
        <v>30</v>
      </c>
      <c r="N1" s="42" t="s">
        <v>54</v>
      </c>
      <c r="O1" s="41" t="s">
        <v>56</v>
      </c>
      <c r="P1" s="42" t="s">
        <v>45</v>
      </c>
      <c r="Q1" s="41" t="s">
        <v>35</v>
      </c>
      <c r="R1" s="41" t="s">
        <v>34</v>
      </c>
      <c r="S1" s="41" t="s">
        <v>33</v>
      </c>
      <c r="T1" s="41" t="s">
        <v>32</v>
      </c>
      <c r="U1" s="42" t="s">
        <v>55</v>
      </c>
    </row>
    <row r="2" spans="1:21" x14ac:dyDescent="0.25">
      <c r="A2">
        <v>1</v>
      </c>
      <c r="B2">
        <v>0</v>
      </c>
      <c r="C2" t="s">
        <v>231</v>
      </c>
      <c r="D2" t="s">
        <v>114</v>
      </c>
      <c r="E2" t="s">
        <v>383</v>
      </c>
      <c r="F2" s="30">
        <v>37.013954162597699</v>
      </c>
      <c r="G2" s="30">
        <v>36.078842163085902</v>
      </c>
      <c r="H2" s="24" t="s">
        <v>384</v>
      </c>
      <c r="I2" s="30">
        <v>163.263009051513</v>
      </c>
      <c r="J2">
        <v>14939</v>
      </c>
      <c r="K2">
        <v>1003</v>
      </c>
      <c r="L2">
        <v>40519</v>
      </c>
      <c r="M2">
        <v>32705</v>
      </c>
      <c r="N2" s="30">
        <v>13937.911824929601</v>
      </c>
      <c r="O2" s="24" t="s">
        <v>384</v>
      </c>
      <c r="P2" s="30">
        <v>7.0554383710989299</v>
      </c>
      <c r="Q2">
        <v>24681</v>
      </c>
      <c r="R2">
        <v>993</v>
      </c>
      <c r="S2">
        <v>39576</v>
      </c>
      <c r="T2">
        <v>32639</v>
      </c>
      <c r="U2" s="30">
        <v>25057.783047426801</v>
      </c>
    </row>
    <row r="3" spans="1:21" x14ac:dyDescent="0.25">
      <c r="A3">
        <v>1</v>
      </c>
      <c r="B3">
        <v>0</v>
      </c>
      <c r="C3" t="s">
        <v>232</v>
      </c>
      <c r="D3" t="s">
        <v>116</v>
      </c>
      <c r="E3" t="s">
        <v>383</v>
      </c>
      <c r="F3" s="30">
        <v>37.013954162597699</v>
      </c>
      <c r="G3" s="30">
        <v>36.078842163085902</v>
      </c>
      <c r="H3" s="24" t="s">
        <v>384</v>
      </c>
      <c r="I3" s="30">
        <v>156.515085739949</v>
      </c>
      <c r="J3">
        <v>15554</v>
      </c>
      <c r="K3">
        <v>997</v>
      </c>
      <c r="L3">
        <v>40819</v>
      </c>
      <c r="M3">
        <v>32730</v>
      </c>
      <c r="N3" s="30">
        <v>14480.0856719001</v>
      </c>
      <c r="O3" s="24" t="s">
        <v>384</v>
      </c>
      <c r="P3" s="30">
        <v>6.97846427558075</v>
      </c>
      <c r="Q3">
        <v>24364</v>
      </c>
      <c r="R3">
        <v>996</v>
      </c>
      <c r="S3">
        <v>39342</v>
      </c>
      <c r="T3">
        <v>32713</v>
      </c>
      <c r="U3" s="30">
        <v>24117.774626640501</v>
      </c>
    </row>
    <row r="4" spans="1:21" x14ac:dyDescent="0.25">
      <c r="A4">
        <v>1</v>
      </c>
      <c r="B4">
        <v>0</v>
      </c>
      <c r="C4" t="s">
        <v>233</v>
      </c>
      <c r="D4" t="s">
        <v>117</v>
      </c>
      <c r="E4" t="s">
        <v>383</v>
      </c>
      <c r="F4" s="30">
        <v>37.013954162597699</v>
      </c>
      <c r="G4" s="30">
        <v>36.078842163085902</v>
      </c>
      <c r="H4" s="24" t="s">
        <v>384</v>
      </c>
      <c r="I4" s="30">
        <v>155.518759295835</v>
      </c>
      <c r="J4">
        <v>15529</v>
      </c>
      <c r="K4">
        <v>990</v>
      </c>
      <c r="L4">
        <v>38997</v>
      </c>
      <c r="M4">
        <v>32718</v>
      </c>
      <c r="N4" s="30">
        <v>14563.731645166399</v>
      </c>
      <c r="O4" s="24" t="s">
        <v>384</v>
      </c>
      <c r="P4" s="30">
        <v>6.9540250899648504</v>
      </c>
      <c r="Q4">
        <v>24053</v>
      </c>
      <c r="R4">
        <v>1007</v>
      </c>
      <c r="S4">
        <v>40006</v>
      </c>
      <c r="T4">
        <v>32743</v>
      </c>
      <c r="U4" s="30">
        <v>23731.5254027261</v>
      </c>
    </row>
    <row r="5" spans="1:21" x14ac:dyDescent="0.25">
      <c r="A5">
        <v>1</v>
      </c>
      <c r="B5">
        <v>0</v>
      </c>
      <c r="C5" t="s">
        <v>234</v>
      </c>
      <c r="D5" t="s">
        <v>118</v>
      </c>
      <c r="E5" t="s">
        <v>383</v>
      </c>
      <c r="F5" s="30">
        <v>37.013954162597699</v>
      </c>
      <c r="G5" s="30">
        <v>36.078842163085902</v>
      </c>
      <c r="H5" s="24" t="s">
        <v>384</v>
      </c>
      <c r="I5" s="30">
        <v>152.99500952539799</v>
      </c>
      <c r="J5">
        <v>15781</v>
      </c>
      <c r="K5">
        <v>1001</v>
      </c>
      <c r="L5">
        <v>38758</v>
      </c>
      <c r="M5">
        <v>32746</v>
      </c>
      <c r="N5" s="30">
        <v>14780</v>
      </c>
      <c r="O5" s="24" t="s">
        <v>384</v>
      </c>
      <c r="P5" s="30">
        <v>6.9178922558013598</v>
      </c>
      <c r="Q5">
        <v>23657</v>
      </c>
      <c r="R5">
        <v>993</v>
      </c>
      <c r="S5">
        <v>39552</v>
      </c>
      <c r="T5">
        <v>32783</v>
      </c>
      <c r="U5" s="30">
        <v>23254.638646772</v>
      </c>
    </row>
    <row r="6" spans="1:21" x14ac:dyDescent="0.25">
      <c r="A6">
        <v>1</v>
      </c>
      <c r="B6">
        <v>0</v>
      </c>
      <c r="C6" t="s">
        <v>235</v>
      </c>
      <c r="D6" t="s">
        <v>119</v>
      </c>
      <c r="E6" t="s">
        <v>383</v>
      </c>
      <c r="F6" s="30">
        <v>37.013954162597699</v>
      </c>
      <c r="G6" s="30">
        <v>36.078842163085902</v>
      </c>
      <c r="H6" s="24" t="s">
        <v>384</v>
      </c>
      <c r="I6" s="30">
        <v>151.86722739918</v>
      </c>
      <c r="J6">
        <v>15852</v>
      </c>
      <c r="K6">
        <v>1003</v>
      </c>
      <c r="L6">
        <v>40704</v>
      </c>
      <c r="M6">
        <v>32707</v>
      </c>
      <c r="N6" s="30">
        <v>14878.7336501188</v>
      </c>
      <c r="O6" s="24" t="s">
        <v>384</v>
      </c>
      <c r="P6" s="30">
        <v>6.8506389201855704</v>
      </c>
      <c r="Q6">
        <v>22768</v>
      </c>
      <c r="R6">
        <v>1007</v>
      </c>
      <c r="S6">
        <v>40373</v>
      </c>
      <c r="T6">
        <v>32730</v>
      </c>
      <c r="U6" s="30">
        <v>22338.913384796499</v>
      </c>
    </row>
    <row r="7" spans="1:21" x14ac:dyDescent="0.25">
      <c r="A7">
        <v>1</v>
      </c>
      <c r="B7">
        <v>0</v>
      </c>
      <c r="C7" t="s">
        <v>236</v>
      </c>
      <c r="D7" t="s">
        <v>120</v>
      </c>
      <c r="E7" t="s">
        <v>383</v>
      </c>
      <c r="F7" s="30">
        <v>37.013954162597699</v>
      </c>
      <c r="G7" s="30">
        <v>36.078842163085902</v>
      </c>
      <c r="H7" s="24" t="s">
        <v>384</v>
      </c>
      <c r="I7" s="30">
        <v>154.78446598419501</v>
      </c>
      <c r="J7">
        <v>15629</v>
      </c>
      <c r="K7">
        <v>1003</v>
      </c>
      <c r="L7">
        <v>41707</v>
      </c>
      <c r="M7">
        <v>32744</v>
      </c>
      <c r="N7" s="30">
        <v>14626</v>
      </c>
      <c r="O7" s="24" t="s">
        <v>384</v>
      </c>
      <c r="P7" s="30">
        <v>6.8436457369685604</v>
      </c>
      <c r="Q7">
        <v>21621</v>
      </c>
      <c r="R7">
        <v>998</v>
      </c>
      <c r="S7">
        <v>38139</v>
      </c>
      <c r="T7">
        <v>32760</v>
      </c>
      <c r="U7" s="30">
        <v>22142.378694924701</v>
      </c>
    </row>
    <row r="8" spans="1:21" x14ac:dyDescent="0.25">
      <c r="A8">
        <v>1</v>
      </c>
      <c r="B8">
        <v>0</v>
      </c>
      <c r="C8" t="s">
        <v>237</v>
      </c>
      <c r="D8" t="s">
        <v>121</v>
      </c>
      <c r="E8" t="s">
        <v>383</v>
      </c>
      <c r="F8" s="30">
        <v>37.013954162597699</v>
      </c>
      <c r="G8" s="30">
        <v>36.078842163085902</v>
      </c>
      <c r="H8" s="24" t="s">
        <v>384</v>
      </c>
      <c r="I8" s="30">
        <v>151.58825721494301</v>
      </c>
      <c r="J8">
        <v>15913</v>
      </c>
      <c r="K8">
        <v>1004</v>
      </c>
      <c r="L8">
        <v>41215</v>
      </c>
      <c r="M8">
        <v>32750</v>
      </c>
      <c r="N8" s="30">
        <v>14903.3604252806</v>
      </c>
      <c r="O8" s="24" t="s">
        <v>384</v>
      </c>
      <c r="P8" s="30">
        <v>6.8521765234124201</v>
      </c>
      <c r="Q8">
        <v>22370</v>
      </c>
      <c r="R8">
        <v>997</v>
      </c>
      <c r="S8">
        <v>38686</v>
      </c>
      <c r="T8">
        <v>32702</v>
      </c>
      <c r="U8" s="30">
        <v>22273.930815508</v>
      </c>
    </row>
    <row r="9" spans="1:21" x14ac:dyDescent="0.25">
      <c r="A9">
        <v>1</v>
      </c>
      <c r="B9">
        <v>0</v>
      </c>
      <c r="C9" t="s">
        <v>238</v>
      </c>
      <c r="D9" t="s">
        <v>122</v>
      </c>
      <c r="E9" t="s">
        <v>383</v>
      </c>
      <c r="F9" s="30">
        <v>37.013954162597699</v>
      </c>
      <c r="G9" s="30">
        <v>36.078842163085902</v>
      </c>
      <c r="H9" s="24" t="s">
        <v>384</v>
      </c>
      <c r="I9" s="30">
        <v>148.345728887814</v>
      </c>
      <c r="J9">
        <v>16254</v>
      </c>
      <c r="K9">
        <v>991</v>
      </c>
      <c r="L9">
        <v>39723</v>
      </c>
      <c r="M9">
        <v>32719</v>
      </c>
      <c r="N9" s="30">
        <v>15195.700456881799</v>
      </c>
      <c r="O9" s="24" t="s">
        <v>384</v>
      </c>
      <c r="P9" s="30">
        <v>6.7702223432734501</v>
      </c>
      <c r="Q9">
        <v>21528</v>
      </c>
      <c r="R9">
        <v>995</v>
      </c>
      <c r="S9">
        <v>39391</v>
      </c>
      <c r="T9">
        <v>32709</v>
      </c>
      <c r="U9" s="30">
        <v>21087.147859922199</v>
      </c>
    </row>
    <row r="10" spans="1:21" x14ac:dyDescent="0.25">
      <c r="A10">
        <v>1</v>
      </c>
      <c r="B10">
        <v>0</v>
      </c>
      <c r="C10" t="s">
        <v>239</v>
      </c>
      <c r="D10" t="s">
        <v>123</v>
      </c>
      <c r="E10" t="s">
        <v>383</v>
      </c>
      <c r="F10" s="30">
        <v>37.013954162597699</v>
      </c>
      <c r="G10" s="30">
        <v>36.078842163085902</v>
      </c>
      <c r="H10" s="24" t="s">
        <v>384</v>
      </c>
      <c r="I10" s="30">
        <v>142.68723967391099</v>
      </c>
      <c r="J10">
        <v>16721</v>
      </c>
      <c r="K10">
        <v>996</v>
      </c>
      <c r="L10">
        <v>41768</v>
      </c>
      <c r="M10">
        <v>32781</v>
      </c>
      <c r="N10" s="30">
        <v>15734.302881940601</v>
      </c>
      <c r="O10" s="24" t="s">
        <v>384</v>
      </c>
      <c r="P10" s="30">
        <v>6.9795102800992499</v>
      </c>
      <c r="Q10">
        <v>24101</v>
      </c>
      <c r="R10">
        <v>992</v>
      </c>
      <c r="S10">
        <v>40477</v>
      </c>
      <c r="T10">
        <v>32689</v>
      </c>
      <c r="U10" s="30">
        <v>23981.686440678001</v>
      </c>
    </row>
    <row r="11" spans="1:21" x14ac:dyDescent="0.25">
      <c r="A11">
        <v>1</v>
      </c>
      <c r="B11">
        <v>0</v>
      </c>
      <c r="C11" t="s">
        <v>240</v>
      </c>
      <c r="D11" t="s">
        <v>124</v>
      </c>
      <c r="E11" t="s">
        <v>383</v>
      </c>
      <c r="F11" s="30">
        <v>37.013954162597699</v>
      </c>
      <c r="G11" s="30">
        <v>36.078842163085902</v>
      </c>
      <c r="H11" s="24" t="s">
        <v>384</v>
      </c>
      <c r="I11" s="30">
        <v>155.47991674621201</v>
      </c>
      <c r="J11">
        <v>15556</v>
      </c>
      <c r="K11">
        <v>1004</v>
      </c>
      <c r="L11">
        <v>42082</v>
      </c>
      <c r="M11">
        <v>32756</v>
      </c>
      <c r="N11" s="30">
        <v>14567.0122238902</v>
      </c>
      <c r="O11" s="24" t="s">
        <v>384</v>
      </c>
      <c r="P11" s="30">
        <v>6.92277089540476</v>
      </c>
      <c r="Q11">
        <v>23524</v>
      </c>
      <c r="R11">
        <v>999</v>
      </c>
      <c r="S11">
        <v>41943</v>
      </c>
      <c r="T11">
        <v>32702</v>
      </c>
      <c r="U11" s="30">
        <v>23278.501136240699</v>
      </c>
    </row>
    <row r="12" spans="1:21" x14ac:dyDescent="0.25">
      <c r="A12">
        <v>1</v>
      </c>
      <c r="B12">
        <v>0</v>
      </c>
      <c r="C12" t="s">
        <v>241</v>
      </c>
      <c r="D12" t="s">
        <v>125</v>
      </c>
      <c r="E12" t="s">
        <v>383</v>
      </c>
      <c r="F12" s="30">
        <v>37.013954162597699</v>
      </c>
      <c r="G12" s="30">
        <v>36.078842163085902</v>
      </c>
      <c r="H12" s="24" t="s">
        <v>384</v>
      </c>
      <c r="I12" s="30">
        <v>152.82929346113099</v>
      </c>
      <c r="J12">
        <v>15783</v>
      </c>
      <c r="K12">
        <v>1014</v>
      </c>
      <c r="L12">
        <v>40169</v>
      </c>
      <c r="M12">
        <v>32720</v>
      </c>
      <c r="N12" s="30">
        <v>14794.425694724099</v>
      </c>
      <c r="O12" s="24" t="s">
        <v>384</v>
      </c>
      <c r="P12" s="30">
        <v>6.8662151033438397</v>
      </c>
      <c r="Q12">
        <v>23072</v>
      </c>
      <c r="R12">
        <v>1001</v>
      </c>
      <c r="S12">
        <v>41587</v>
      </c>
      <c r="T12">
        <v>32781</v>
      </c>
      <c r="U12" s="30">
        <v>22555.705882352901</v>
      </c>
    </row>
    <row r="13" spans="1:21" x14ac:dyDescent="0.25">
      <c r="A13">
        <v>1</v>
      </c>
      <c r="B13">
        <v>0</v>
      </c>
      <c r="C13" t="s">
        <v>242</v>
      </c>
      <c r="D13" t="s">
        <v>114</v>
      </c>
      <c r="E13" t="s">
        <v>383</v>
      </c>
      <c r="F13" s="30">
        <v>37.013954162597699</v>
      </c>
      <c r="G13" s="30">
        <v>36.078842163085902</v>
      </c>
      <c r="H13" s="24" t="s">
        <v>384</v>
      </c>
      <c r="I13" s="30">
        <v>160.19365351766101</v>
      </c>
      <c r="J13">
        <v>15174</v>
      </c>
      <c r="K13">
        <v>1006</v>
      </c>
      <c r="L13">
        <v>43354</v>
      </c>
      <c r="M13">
        <v>32709</v>
      </c>
      <c r="N13" s="30">
        <v>14179.403663691901</v>
      </c>
      <c r="O13" s="24" t="s">
        <v>384</v>
      </c>
      <c r="P13" s="30">
        <v>7.0743760113962297</v>
      </c>
      <c r="Q13">
        <v>26021</v>
      </c>
      <c r="R13">
        <v>998</v>
      </c>
      <c r="S13">
        <v>42928</v>
      </c>
      <c r="T13">
        <v>32757</v>
      </c>
      <c r="U13" s="30">
        <v>25457.919870219299</v>
      </c>
    </row>
    <row r="14" spans="1:21" x14ac:dyDescent="0.25">
      <c r="A14">
        <v>1</v>
      </c>
      <c r="B14">
        <v>0</v>
      </c>
      <c r="C14" t="s">
        <v>243</v>
      </c>
      <c r="D14" t="s">
        <v>126</v>
      </c>
      <c r="E14" t="s">
        <v>383</v>
      </c>
      <c r="F14" s="30">
        <v>37.013954162597699</v>
      </c>
      <c r="G14" s="30">
        <v>36.078842163085902</v>
      </c>
      <c r="H14" s="24" t="s">
        <v>384</v>
      </c>
      <c r="I14" s="30">
        <v>156.522456041288</v>
      </c>
      <c r="J14">
        <v>15429</v>
      </c>
      <c r="K14">
        <v>1003</v>
      </c>
      <c r="L14">
        <v>41073</v>
      </c>
      <c r="M14">
        <v>32705</v>
      </c>
      <c r="N14" s="30">
        <v>14479.470482791599</v>
      </c>
      <c r="O14" s="24" t="s">
        <v>384</v>
      </c>
      <c r="P14" s="30">
        <v>6.8967081715885499</v>
      </c>
      <c r="Q14">
        <v>23123</v>
      </c>
      <c r="R14">
        <v>993</v>
      </c>
      <c r="S14">
        <v>39730</v>
      </c>
      <c r="T14">
        <v>32639</v>
      </c>
      <c r="U14" s="30">
        <v>22889.788323226599</v>
      </c>
    </row>
    <row r="15" spans="1:21" x14ac:dyDescent="0.25">
      <c r="A15">
        <v>1</v>
      </c>
      <c r="B15">
        <v>0</v>
      </c>
      <c r="C15" t="s">
        <v>244</v>
      </c>
      <c r="D15" t="s">
        <v>116</v>
      </c>
      <c r="E15" t="s">
        <v>383</v>
      </c>
      <c r="F15" s="30">
        <v>37.013954162597699</v>
      </c>
      <c r="G15" s="30">
        <v>36.078842163085902</v>
      </c>
      <c r="H15" s="24" t="s">
        <v>384</v>
      </c>
      <c r="I15" s="30">
        <v>157.04868535089</v>
      </c>
      <c r="J15">
        <v>15394</v>
      </c>
      <c r="K15">
        <v>997</v>
      </c>
      <c r="L15">
        <v>45067</v>
      </c>
      <c r="M15">
        <v>32730</v>
      </c>
      <c r="N15" s="30">
        <v>14435.6815271136</v>
      </c>
      <c r="O15" s="24" t="s">
        <v>384</v>
      </c>
      <c r="P15" s="30">
        <v>6.9638680586746604</v>
      </c>
      <c r="Q15">
        <v>24210</v>
      </c>
      <c r="R15">
        <v>996</v>
      </c>
      <c r="S15">
        <v>41331</v>
      </c>
      <c r="T15">
        <v>32713</v>
      </c>
      <c r="U15" s="30">
        <v>23905.072174518398</v>
      </c>
    </row>
    <row r="16" spans="1:21" x14ac:dyDescent="0.25">
      <c r="A16">
        <v>1</v>
      </c>
      <c r="B16">
        <v>0</v>
      </c>
      <c r="C16" t="s">
        <v>245</v>
      </c>
      <c r="D16" t="s">
        <v>117</v>
      </c>
      <c r="E16" t="s">
        <v>383</v>
      </c>
      <c r="F16" s="30">
        <v>37.013954162597699</v>
      </c>
      <c r="G16" s="30">
        <v>36.078842163085902</v>
      </c>
      <c r="H16" s="24" t="s">
        <v>384</v>
      </c>
      <c r="I16" s="30">
        <v>150.86757231028699</v>
      </c>
      <c r="J16">
        <v>15913</v>
      </c>
      <c r="K16">
        <v>990</v>
      </c>
      <c r="L16">
        <v>40610</v>
      </c>
      <c r="M16">
        <v>32718</v>
      </c>
      <c r="N16" s="30">
        <v>14967.359604662999</v>
      </c>
      <c r="O16" s="24" t="s">
        <v>384</v>
      </c>
      <c r="P16" s="30">
        <v>6.9816775970909202</v>
      </c>
      <c r="Q16">
        <v>24784</v>
      </c>
      <c r="R16">
        <v>1007</v>
      </c>
      <c r="S16">
        <v>40146</v>
      </c>
      <c r="T16">
        <v>32743</v>
      </c>
      <c r="U16" s="30">
        <v>24155.3050114818</v>
      </c>
    </row>
    <row r="17" spans="1:21" x14ac:dyDescent="0.25">
      <c r="A17">
        <v>1</v>
      </c>
      <c r="B17">
        <v>0</v>
      </c>
      <c r="C17" t="s">
        <v>246</v>
      </c>
      <c r="D17" t="s">
        <v>118</v>
      </c>
      <c r="E17" t="s">
        <v>383</v>
      </c>
      <c r="F17" s="30">
        <v>37.013954162597699</v>
      </c>
      <c r="G17" s="30">
        <v>36.078842163085902</v>
      </c>
      <c r="H17" s="24" t="s">
        <v>384</v>
      </c>
      <c r="I17" s="30">
        <v>146.31878845639099</v>
      </c>
      <c r="J17">
        <v>16382</v>
      </c>
      <c r="K17">
        <v>1001</v>
      </c>
      <c r="L17">
        <v>42546</v>
      </c>
      <c r="M17">
        <v>32746</v>
      </c>
      <c r="N17" s="30">
        <v>15384.343265306101</v>
      </c>
      <c r="O17" s="24" t="s">
        <v>384</v>
      </c>
      <c r="P17" s="30">
        <v>7.0668551439353298</v>
      </c>
      <c r="Q17">
        <v>25264</v>
      </c>
      <c r="R17">
        <v>993</v>
      </c>
      <c r="S17">
        <v>39677</v>
      </c>
      <c r="T17">
        <v>32783</v>
      </c>
      <c r="U17" s="30">
        <v>25289.7687844502</v>
      </c>
    </row>
    <row r="18" spans="1:21" x14ac:dyDescent="0.25">
      <c r="A18">
        <v>1</v>
      </c>
      <c r="B18">
        <v>0</v>
      </c>
      <c r="C18" t="s">
        <v>247</v>
      </c>
      <c r="D18" t="s">
        <v>119</v>
      </c>
      <c r="E18" t="s">
        <v>383</v>
      </c>
      <c r="F18" s="30">
        <v>37.013954162597699</v>
      </c>
      <c r="G18" s="30">
        <v>36.078842163085902</v>
      </c>
      <c r="H18" s="24" t="s">
        <v>384</v>
      </c>
      <c r="I18" s="30">
        <v>147.91089508733</v>
      </c>
      <c r="J18">
        <v>16205</v>
      </c>
      <c r="K18">
        <v>1003</v>
      </c>
      <c r="L18">
        <v>45660</v>
      </c>
      <c r="M18">
        <v>32707</v>
      </c>
      <c r="N18" s="30">
        <v>15235.778661314</v>
      </c>
      <c r="O18" s="24" t="s">
        <v>384</v>
      </c>
      <c r="P18" s="30">
        <v>6.8259462673392202</v>
      </c>
      <c r="Q18">
        <v>21355</v>
      </c>
      <c r="R18">
        <v>1007</v>
      </c>
      <c r="S18">
        <v>38335</v>
      </c>
      <c r="T18">
        <v>32730</v>
      </c>
      <c r="U18" s="30">
        <v>21849.136485281</v>
      </c>
    </row>
    <row r="19" spans="1:21" x14ac:dyDescent="0.25">
      <c r="A19">
        <v>1</v>
      </c>
      <c r="B19">
        <v>0</v>
      </c>
      <c r="C19" t="s">
        <v>248</v>
      </c>
      <c r="D19" t="s">
        <v>120</v>
      </c>
      <c r="E19" t="s">
        <v>383</v>
      </c>
      <c r="F19" s="30">
        <v>37.013954162597699</v>
      </c>
      <c r="G19" s="30">
        <v>36.078842163085902</v>
      </c>
      <c r="H19" s="24" t="s">
        <v>384</v>
      </c>
      <c r="I19" s="30">
        <v>143.45106434713</v>
      </c>
      <c r="J19">
        <v>16651</v>
      </c>
      <c r="K19">
        <v>1003</v>
      </c>
      <c r="L19">
        <v>40060</v>
      </c>
      <c r="M19">
        <v>32744</v>
      </c>
      <c r="N19" s="30">
        <v>15659.379852378301</v>
      </c>
      <c r="O19" s="24" t="s">
        <v>384</v>
      </c>
      <c r="P19" s="30">
        <v>6.7720101755455797</v>
      </c>
      <c r="Q19">
        <v>21082</v>
      </c>
      <c r="R19">
        <v>998</v>
      </c>
      <c r="S19">
        <v>40199</v>
      </c>
      <c r="T19">
        <v>32760</v>
      </c>
      <c r="U19" s="30">
        <v>21149.577631402099</v>
      </c>
    </row>
    <row r="20" spans="1:21" x14ac:dyDescent="0.25">
      <c r="A20">
        <v>1</v>
      </c>
      <c r="B20">
        <v>0</v>
      </c>
      <c r="C20" t="s">
        <v>249</v>
      </c>
      <c r="D20" t="s">
        <v>132</v>
      </c>
      <c r="E20" t="s">
        <v>383</v>
      </c>
      <c r="F20" s="30">
        <v>37.013954162597699</v>
      </c>
      <c r="G20" s="30">
        <v>36.078842163085902</v>
      </c>
      <c r="H20" s="24" t="s">
        <v>384</v>
      </c>
      <c r="I20" s="30">
        <v>145.09245481946101</v>
      </c>
      <c r="J20">
        <v>16455</v>
      </c>
      <c r="K20">
        <v>1004</v>
      </c>
      <c r="L20">
        <v>42008</v>
      </c>
      <c r="M20">
        <v>32750</v>
      </c>
      <c r="N20" s="30">
        <v>15500.766688269599</v>
      </c>
      <c r="O20" s="24" t="s">
        <v>384</v>
      </c>
      <c r="P20" s="30">
        <v>6.6866020782025997</v>
      </c>
      <c r="Q20">
        <v>19632</v>
      </c>
      <c r="R20">
        <v>997</v>
      </c>
      <c r="S20">
        <v>39642</v>
      </c>
      <c r="T20">
        <v>32702</v>
      </c>
      <c r="U20" s="30">
        <v>19862.707204611001</v>
      </c>
    </row>
    <row r="21" spans="1:21" x14ac:dyDescent="0.25">
      <c r="A21">
        <v>1</v>
      </c>
      <c r="B21">
        <v>0</v>
      </c>
      <c r="C21" t="s">
        <v>250</v>
      </c>
      <c r="D21" t="s">
        <v>122</v>
      </c>
      <c r="E21" t="s">
        <v>383</v>
      </c>
      <c r="F21" s="30">
        <v>37.013954162597699</v>
      </c>
      <c r="G21" s="30">
        <v>36.078842163085902</v>
      </c>
      <c r="H21" s="24" t="s">
        <v>384</v>
      </c>
      <c r="I21" s="30">
        <v>150.19577959992799</v>
      </c>
      <c r="J21">
        <v>16050</v>
      </c>
      <c r="K21">
        <v>991</v>
      </c>
      <c r="L21">
        <v>40875</v>
      </c>
      <c r="M21">
        <v>32719</v>
      </c>
      <c r="N21" s="30">
        <v>15027.513977439899</v>
      </c>
      <c r="O21" s="24" t="s">
        <v>384</v>
      </c>
      <c r="P21" s="30">
        <v>6.7268256148122996</v>
      </c>
      <c r="Q21">
        <v>21040</v>
      </c>
      <c r="R21">
        <v>995</v>
      </c>
      <c r="S21">
        <v>40582</v>
      </c>
      <c r="T21">
        <v>32709</v>
      </c>
      <c r="U21" s="30">
        <v>20568.795249587201</v>
      </c>
    </row>
    <row r="22" spans="1:21" x14ac:dyDescent="0.25">
      <c r="A22">
        <v>1</v>
      </c>
      <c r="B22">
        <v>0</v>
      </c>
      <c r="C22" t="s">
        <v>251</v>
      </c>
      <c r="D22" t="s">
        <v>123</v>
      </c>
      <c r="E22" t="s">
        <v>383</v>
      </c>
      <c r="F22" s="30">
        <v>37.013954162597699</v>
      </c>
      <c r="G22" s="30">
        <v>36.078842163085902</v>
      </c>
      <c r="H22" s="24" t="s">
        <v>384</v>
      </c>
      <c r="I22" s="30">
        <v>138.39527383485199</v>
      </c>
      <c r="J22">
        <v>17147</v>
      </c>
      <c r="K22">
        <v>996</v>
      </c>
      <c r="L22">
        <v>40402</v>
      </c>
      <c r="M22">
        <v>32781</v>
      </c>
      <c r="N22" s="30">
        <v>16168.999737567299</v>
      </c>
      <c r="O22" s="24" t="s">
        <v>384</v>
      </c>
      <c r="P22" s="30">
        <v>6.8576176729221201</v>
      </c>
      <c r="Q22">
        <v>22160</v>
      </c>
      <c r="R22">
        <v>992</v>
      </c>
      <c r="S22">
        <v>39038</v>
      </c>
      <c r="T22">
        <v>32689</v>
      </c>
      <c r="U22" s="30">
        <v>22309.332493305999</v>
      </c>
    </row>
    <row r="23" spans="1:21" x14ac:dyDescent="0.25">
      <c r="A23">
        <v>1</v>
      </c>
      <c r="B23">
        <v>0</v>
      </c>
      <c r="C23" t="s">
        <v>252</v>
      </c>
      <c r="D23" t="s">
        <v>124</v>
      </c>
      <c r="E23" t="s">
        <v>383</v>
      </c>
      <c r="F23" s="30">
        <v>37.013954162597699</v>
      </c>
      <c r="G23" s="30">
        <v>36.078842163085902</v>
      </c>
      <c r="H23" s="24" t="s">
        <v>384</v>
      </c>
      <c r="I23" s="30">
        <v>148.46648974306299</v>
      </c>
      <c r="J23">
        <v>16169</v>
      </c>
      <c r="K23">
        <v>1004</v>
      </c>
      <c r="L23">
        <v>41827</v>
      </c>
      <c r="M23">
        <v>32756</v>
      </c>
      <c r="N23" s="30">
        <v>15184.607430272299</v>
      </c>
      <c r="O23" s="24" t="s">
        <v>384</v>
      </c>
      <c r="P23" s="30">
        <v>6.8832027751087796</v>
      </c>
      <c r="Q23">
        <v>23370</v>
      </c>
      <c r="R23">
        <v>999</v>
      </c>
      <c r="S23">
        <v>41358</v>
      </c>
      <c r="T23">
        <v>32702</v>
      </c>
      <c r="U23" s="30">
        <v>22770.579482439902</v>
      </c>
    </row>
    <row r="24" spans="1:21" x14ac:dyDescent="0.25">
      <c r="A24">
        <v>1</v>
      </c>
      <c r="B24">
        <v>0</v>
      </c>
      <c r="C24" t="s">
        <v>253</v>
      </c>
      <c r="D24" t="s">
        <v>125</v>
      </c>
      <c r="E24" t="s">
        <v>383</v>
      </c>
      <c r="F24" s="30">
        <v>37.013954162597699</v>
      </c>
      <c r="G24" s="30">
        <v>36.078842163085902</v>
      </c>
      <c r="H24" s="24" t="s">
        <v>384</v>
      </c>
      <c r="I24" s="30">
        <v>150.16258864298501</v>
      </c>
      <c r="J24">
        <v>16020</v>
      </c>
      <c r="K24">
        <v>1014</v>
      </c>
      <c r="L24">
        <v>40567</v>
      </c>
      <c r="M24">
        <v>32720</v>
      </c>
      <c r="N24" s="30">
        <v>15030.498534471801</v>
      </c>
      <c r="O24" s="24" t="s">
        <v>384</v>
      </c>
      <c r="P24" s="30">
        <v>6.8111430510997604</v>
      </c>
      <c r="Q24">
        <v>22007</v>
      </c>
      <c r="R24">
        <v>1001</v>
      </c>
      <c r="S24">
        <v>39875</v>
      </c>
      <c r="T24">
        <v>32781</v>
      </c>
      <c r="U24" s="30">
        <v>21679.1771919932</v>
      </c>
    </row>
    <row r="25" spans="1:21" x14ac:dyDescent="0.25">
      <c r="A25">
        <v>1</v>
      </c>
      <c r="B25">
        <v>0</v>
      </c>
      <c r="C25" t="s">
        <v>254</v>
      </c>
      <c r="D25" t="s">
        <v>133</v>
      </c>
      <c r="E25" t="s">
        <v>383</v>
      </c>
      <c r="F25" s="30">
        <v>37.013954162597699</v>
      </c>
      <c r="G25" s="30">
        <v>36.078842163085902</v>
      </c>
      <c r="H25" s="24" t="s">
        <v>384</v>
      </c>
      <c r="I25" s="30">
        <v>154.112817666821</v>
      </c>
      <c r="J25">
        <v>15673</v>
      </c>
      <c r="K25">
        <v>1006</v>
      </c>
      <c r="L25">
        <v>47023</v>
      </c>
      <c r="M25">
        <v>32709</v>
      </c>
      <c r="N25" s="30">
        <v>14683.4241302222</v>
      </c>
      <c r="O25" s="24" t="s">
        <v>384</v>
      </c>
      <c r="P25" s="30">
        <v>6.9195190018566199</v>
      </c>
      <c r="Q25">
        <v>24189</v>
      </c>
      <c r="R25">
        <v>998</v>
      </c>
      <c r="S25">
        <v>41084</v>
      </c>
      <c r="T25">
        <v>32757</v>
      </c>
      <c r="U25" s="30">
        <v>23324.624834874499</v>
      </c>
    </row>
    <row r="26" spans="1:21" x14ac:dyDescent="0.25">
      <c r="A26">
        <v>1</v>
      </c>
      <c r="B26">
        <v>0</v>
      </c>
      <c r="C26" t="s">
        <v>255</v>
      </c>
      <c r="D26" t="s">
        <v>126</v>
      </c>
      <c r="E26" t="s">
        <v>383</v>
      </c>
      <c r="F26" s="30">
        <v>37.013954162597699</v>
      </c>
      <c r="G26" s="30">
        <v>36.078842163085902</v>
      </c>
      <c r="H26" s="24" t="s">
        <v>384</v>
      </c>
      <c r="I26" s="30">
        <v>155.82083752135199</v>
      </c>
      <c r="J26">
        <v>15550</v>
      </c>
      <c r="K26">
        <v>1003</v>
      </c>
      <c r="L26">
        <v>38048</v>
      </c>
      <c r="M26">
        <v>32705</v>
      </c>
      <c r="N26" s="30">
        <v>14538.268950028099</v>
      </c>
      <c r="O26" s="24" t="s">
        <v>384</v>
      </c>
      <c r="P26" s="30">
        <v>6.8470548243978202</v>
      </c>
      <c r="Q26">
        <v>22457</v>
      </c>
      <c r="R26">
        <v>993</v>
      </c>
      <c r="S26">
        <v>38028</v>
      </c>
      <c r="T26">
        <v>32639</v>
      </c>
      <c r="U26" s="30">
        <v>22164.088328075701</v>
      </c>
    </row>
    <row r="27" spans="1:21" x14ac:dyDescent="0.25">
      <c r="A27">
        <v>1</v>
      </c>
      <c r="B27">
        <v>0</v>
      </c>
      <c r="C27" t="s">
        <v>256</v>
      </c>
      <c r="D27" t="s">
        <v>136</v>
      </c>
      <c r="E27" t="s">
        <v>383</v>
      </c>
      <c r="F27" s="30">
        <v>37.013954162597699</v>
      </c>
      <c r="G27" s="30">
        <v>36.078842163085902</v>
      </c>
      <c r="H27" s="24" t="s">
        <v>384</v>
      </c>
      <c r="I27" s="30">
        <v>150.260149373178</v>
      </c>
      <c r="J27">
        <v>15981</v>
      </c>
      <c r="K27">
        <v>997</v>
      </c>
      <c r="L27">
        <v>38660</v>
      </c>
      <c r="M27">
        <v>32730</v>
      </c>
      <c r="N27" s="30">
        <v>15021.7291736931</v>
      </c>
      <c r="O27" s="24" t="s">
        <v>384</v>
      </c>
      <c r="P27" s="30">
        <v>6.8286916570860097</v>
      </c>
      <c r="Q27">
        <v>22184</v>
      </c>
      <c r="R27">
        <v>996</v>
      </c>
      <c r="S27">
        <v>39320</v>
      </c>
      <c r="T27">
        <v>32713</v>
      </c>
      <c r="U27" s="30">
        <v>21990.478583320699</v>
      </c>
    </row>
    <row r="28" spans="1:21" x14ac:dyDescent="0.25">
      <c r="A28">
        <v>1</v>
      </c>
      <c r="B28">
        <v>0</v>
      </c>
      <c r="C28" t="s">
        <v>257</v>
      </c>
      <c r="D28" t="s">
        <v>137</v>
      </c>
      <c r="E28" t="s">
        <v>383</v>
      </c>
      <c r="F28" s="30">
        <v>37.013954162597699</v>
      </c>
      <c r="G28" s="30">
        <v>36.078842163085902</v>
      </c>
      <c r="H28" s="24" t="s">
        <v>384</v>
      </c>
      <c r="I28" s="30">
        <v>148.58905965356701</v>
      </c>
      <c r="J28">
        <v>16143</v>
      </c>
      <c r="K28">
        <v>990</v>
      </c>
      <c r="L28">
        <v>43023</v>
      </c>
      <c r="M28">
        <v>32718</v>
      </c>
      <c r="N28" s="30">
        <v>15173.3647743814</v>
      </c>
      <c r="O28" s="24" t="s">
        <v>384</v>
      </c>
      <c r="P28" s="30">
        <v>6.8529789307926601</v>
      </c>
      <c r="Q28">
        <v>22653</v>
      </c>
      <c r="R28">
        <v>1007</v>
      </c>
      <c r="S28">
        <v>41349</v>
      </c>
      <c r="T28">
        <v>32743</v>
      </c>
      <c r="U28" s="30">
        <v>22388.289797815502</v>
      </c>
    </row>
    <row r="29" spans="1:21" x14ac:dyDescent="0.25">
      <c r="A29">
        <v>1</v>
      </c>
      <c r="B29">
        <v>0</v>
      </c>
      <c r="C29" t="s">
        <v>258</v>
      </c>
      <c r="D29" t="s">
        <v>138</v>
      </c>
      <c r="E29" t="s">
        <v>383</v>
      </c>
      <c r="F29" s="30">
        <v>37.013954162597699</v>
      </c>
      <c r="G29" s="30">
        <v>36.078842163085902</v>
      </c>
      <c r="H29" s="24" t="s">
        <v>384</v>
      </c>
      <c r="I29" s="30">
        <v>152.91673947113401</v>
      </c>
      <c r="J29">
        <v>15758</v>
      </c>
      <c r="K29">
        <v>1001</v>
      </c>
      <c r="L29">
        <v>39618</v>
      </c>
      <c r="M29">
        <v>32746</v>
      </c>
      <c r="N29" s="30">
        <v>14786.8099534342</v>
      </c>
      <c r="O29" s="24" t="s">
        <v>384</v>
      </c>
      <c r="P29" s="30">
        <v>6.8642410371646596</v>
      </c>
      <c r="Q29">
        <v>22757</v>
      </c>
      <c r="R29">
        <v>993</v>
      </c>
      <c r="S29">
        <v>38918</v>
      </c>
      <c r="T29">
        <v>32783</v>
      </c>
      <c r="U29" s="30">
        <v>22450.2339038305</v>
      </c>
    </row>
    <row r="30" spans="1:21" x14ac:dyDescent="0.25">
      <c r="A30">
        <v>1</v>
      </c>
      <c r="B30">
        <v>0</v>
      </c>
      <c r="C30" t="s">
        <v>259</v>
      </c>
      <c r="D30" t="s">
        <v>139</v>
      </c>
      <c r="E30" t="s">
        <v>383</v>
      </c>
      <c r="F30" s="30">
        <v>37.013954162597699</v>
      </c>
      <c r="G30" s="30">
        <v>36.078842163085902</v>
      </c>
      <c r="H30" s="24" t="s">
        <v>384</v>
      </c>
      <c r="I30" s="30">
        <v>158.56000283350701</v>
      </c>
      <c r="J30">
        <v>15272</v>
      </c>
      <c r="K30">
        <v>1003</v>
      </c>
      <c r="L30">
        <v>44959</v>
      </c>
      <c r="M30">
        <v>32707</v>
      </c>
      <c r="N30" s="30">
        <v>14311.380672543301</v>
      </c>
      <c r="O30" s="24" t="s">
        <v>384</v>
      </c>
      <c r="P30" s="30">
        <v>6.8422669861239198</v>
      </c>
      <c r="Q30">
        <v>22479</v>
      </c>
      <c r="R30">
        <v>1007</v>
      </c>
      <c r="S30">
        <v>41242</v>
      </c>
      <c r="T30">
        <v>32730</v>
      </c>
      <c r="U30" s="30">
        <v>22185.0321898496</v>
      </c>
    </row>
    <row r="31" spans="1:21" x14ac:dyDescent="0.25">
      <c r="A31">
        <v>1</v>
      </c>
      <c r="B31">
        <v>0</v>
      </c>
      <c r="C31" t="s">
        <v>260</v>
      </c>
      <c r="D31" t="s">
        <v>120</v>
      </c>
      <c r="E31" t="s">
        <v>383</v>
      </c>
      <c r="F31" s="30">
        <v>37.013954162597699</v>
      </c>
      <c r="G31" s="30">
        <v>36.078842163085902</v>
      </c>
      <c r="H31" s="24" t="s">
        <v>384</v>
      </c>
      <c r="I31" s="30">
        <v>135.365486165193</v>
      </c>
      <c r="J31">
        <v>17454</v>
      </c>
      <c r="K31">
        <v>1003</v>
      </c>
      <c r="L31">
        <v>41116</v>
      </c>
      <c r="M31">
        <v>32744</v>
      </c>
      <c r="N31" s="30">
        <v>16490.611323459201</v>
      </c>
      <c r="O31" s="24" t="s">
        <v>384</v>
      </c>
      <c r="P31" s="30">
        <v>6.6887979909269397</v>
      </c>
      <c r="Q31">
        <v>20503</v>
      </c>
      <c r="R31">
        <v>998</v>
      </c>
      <c r="S31">
        <v>42601</v>
      </c>
      <c r="T31">
        <v>32760</v>
      </c>
      <c r="U31" s="30">
        <v>20061.27487044</v>
      </c>
    </row>
    <row r="32" spans="1:21" x14ac:dyDescent="0.25">
      <c r="A32">
        <v>1</v>
      </c>
      <c r="B32">
        <v>0</v>
      </c>
      <c r="C32" t="s">
        <v>261</v>
      </c>
      <c r="D32" t="s">
        <v>132</v>
      </c>
      <c r="E32" t="s">
        <v>383</v>
      </c>
      <c r="F32" s="30">
        <v>37.013954162597699</v>
      </c>
      <c r="G32" s="30">
        <v>36.078842163085902</v>
      </c>
      <c r="H32" s="24" t="s">
        <v>384</v>
      </c>
      <c r="I32" s="30">
        <v>151.365268280398</v>
      </c>
      <c r="J32">
        <v>15919</v>
      </c>
      <c r="K32">
        <v>1004</v>
      </c>
      <c r="L32">
        <v>38643</v>
      </c>
      <c r="M32">
        <v>32750</v>
      </c>
      <c r="N32" s="30">
        <v>14923.104021720699</v>
      </c>
      <c r="O32" s="24" t="s">
        <v>384</v>
      </c>
      <c r="P32" s="30">
        <v>6.6170315170725402</v>
      </c>
      <c r="Q32">
        <v>19402</v>
      </c>
      <c r="R32">
        <v>997</v>
      </c>
      <c r="S32">
        <v>39146</v>
      </c>
      <c r="T32">
        <v>32702</v>
      </c>
      <c r="U32" s="30">
        <v>18998.139975170699</v>
      </c>
    </row>
    <row r="33" spans="1:21" x14ac:dyDescent="0.25">
      <c r="A33">
        <v>1</v>
      </c>
      <c r="B33">
        <v>0</v>
      </c>
      <c r="C33" t="s">
        <v>262</v>
      </c>
      <c r="D33" t="s">
        <v>140</v>
      </c>
      <c r="E33" t="s">
        <v>383</v>
      </c>
      <c r="F33" s="30">
        <v>37.013954162597699</v>
      </c>
      <c r="G33" s="30">
        <v>36.078842163085902</v>
      </c>
      <c r="H33" s="24" t="s">
        <v>384</v>
      </c>
      <c r="I33" s="30">
        <v>144.684817151272</v>
      </c>
      <c r="J33">
        <v>16535</v>
      </c>
      <c r="K33">
        <v>991</v>
      </c>
      <c r="L33">
        <v>40702</v>
      </c>
      <c r="M33">
        <v>32719</v>
      </c>
      <c r="N33" s="30">
        <v>15539.857447075001</v>
      </c>
      <c r="O33" s="24" t="s">
        <v>384</v>
      </c>
      <c r="P33" s="30">
        <v>6.7683249278817996</v>
      </c>
      <c r="Q33">
        <v>21108</v>
      </c>
      <c r="R33">
        <v>995</v>
      </c>
      <c r="S33">
        <v>37829</v>
      </c>
      <c r="T33">
        <v>32709</v>
      </c>
      <c r="U33" s="30">
        <v>20982.880468750001</v>
      </c>
    </row>
    <row r="34" spans="1:21" x14ac:dyDescent="0.25">
      <c r="A34">
        <v>1</v>
      </c>
      <c r="B34">
        <v>0</v>
      </c>
      <c r="C34" t="s">
        <v>263</v>
      </c>
      <c r="D34" t="s">
        <v>123</v>
      </c>
      <c r="E34" t="s">
        <v>383</v>
      </c>
      <c r="F34" s="30">
        <v>37.013954162597699</v>
      </c>
      <c r="G34" s="30">
        <v>36.078842163085902</v>
      </c>
      <c r="H34" s="24" t="s">
        <v>384</v>
      </c>
      <c r="I34" s="30">
        <v>152.90039589661899</v>
      </c>
      <c r="J34">
        <v>15777</v>
      </c>
      <c r="K34">
        <v>996</v>
      </c>
      <c r="L34">
        <v>39325</v>
      </c>
      <c r="M34">
        <v>32781</v>
      </c>
      <c r="N34" s="30">
        <v>14788.2327322738</v>
      </c>
      <c r="O34" s="24" t="s">
        <v>384</v>
      </c>
      <c r="P34" s="30">
        <v>6.6712473456205501</v>
      </c>
      <c r="Q34">
        <v>19921</v>
      </c>
      <c r="R34">
        <v>992</v>
      </c>
      <c r="S34">
        <v>38809</v>
      </c>
      <c r="T34">
        <v>32689</v>
      </c>
      <c r="U34" s="30">
        <v>19736.256209150299</v>
      </c>
    </row>
    <row r="35" spans="1:21" x14ac:dyDescent="0.25">
      <c r="A35">
        <v>1</v>
      </c>
      <c r="B35">
        <v>0</v>
      </c>
      <c r="C35" t="s">
        <v>264</v>
      </c>
      <c r="D35" t="s">
        <v>124</v>
      </c>
      <c r="E35" t="s">
        <v>383</v>
      </c>
      <c r="F35" s="30">
        <v>37.013954162597699</v>
      </c>
      <c r="G35" s="30">
        <v>36.078842163085902</v>
      </c>
      <c r="H35" s="24" t="s">
        <v>384</v>
      </c>
      <c r="I35" s="30">
        <v>146.08196832327599</v>
      </c>
      <c r="J35">
        <v>16400</v>
      </c>
      <c r="K35">
        <v>1004</v>
      </c>
      <c r="L35">
        <v>40427</v>
      </c>
      <c r="M35">
        <v>32756</v>
      </c>
      <c r="N35" s="30">
        <v>15406.689610220301</v>
      </c>
      <c r="O35" s="24" t="s">
        <v>384</v>
      </c>
      <c r="P35" s="30">
        <v>6.8715169167865602</v>
      </c>
      <c r="Q35">
        <v>23058</v>
      </c>
      <c r="R35">
        <v>999</v>
      </c>
      <c r="S35">
        <v>38127</v>
      </c>
      <c r="T35">
        <v>32702</v>
      </c>
      <c r="U35" s="30">
        <v>22586.04</v>
      </c>
    </row>
    <row r="36" spans="1:21" x14ac:dyDescent="0.25">
      <c r="A36">
        <v>1</v>
      </c>
      <c r="B36">
        <v>0</v>
      </c>
      <c r="C36" t="s">
        <v>265</v>
      </c>
      <c r="D36" t="s">
        <v>141</v>
      </c>
      <c r="E36" t="s">
        <v>383</v>
      </c>
      <c r="F36" s="30">
        <v>37.013954162597699</v>
      </c>
      <c r="G36" s="30">
        <v>36.078842163085902</v>
      </c>
      <c r="H36" s="24" t="s">
        <v>384</v>
      </c>
      <c r="I36" s="30">
        <v>141.45688829359301</v>
      </c>
      <c r="J36">
        <v>16883</v>
      </c>
      <c r="K36">
        <v>1014</v>
      </c>
      <c r="L36">
        <v>40828</v>
      </c>
      <c r="M36">
        <v>32720</v>
      </c>
      <c r="N36" s="30">
        <v>15856.5064134188</v>
      </c>
      <c r="O36" s="24" t="s">
        <v>384</v>
      </c>
      <c r="P36" s="30">
        <v>6.7590240566510698</v>
      </c>
      <c r="Q36">
        <v>21701</v>
      </c>
      <c r="R36">
        <v>1001</v>
      </c>
      <c r="S36">
        <v>40493</v>
      </c>
      <c r="T36">
        <v>32781</v>
      </c>
      <c r="U36" s="30">
        <v>21032.0433091286</v>
      </c>
    </row>
    <row r="37" spans="1:21" x14ac:dyDescent="0.25">
      <c r="A37">
        <v>1</v>
      </c>
      <c r="B37">
        <v>0</v>
      </c>
      <c r="C37" t="s">
        <v>266</v>
      </c>
      <c r="D37" t="s">
        <v>133</v>
      </c>
      <c r="E37" t="s">
        <v>383</v>
      </c>
      <c r="F37" s="30">
        <v>37.013954162597699</v>
      </c>
      <c r="G37" s="30">
        <v>36.078842163085902</v>
      </c>
      <c r="H37" s="24" t="s">
        <v>384</v>
      </c>
      <c r="I37" s="30">
        <v>153.655893883115</v>
      </c>
      <c r="J37">
        <v>15724</v>
      </c>
      <c r="K37">
        <v>1006</v>
      </c>
      <c r="L37">
        <v>39332</v>
      </c>
      <c r="M37">
        <v>32709</v>
      </c>
      <c r="N37" s="30">
        <v>14722.748301374</v>
      </c>
      <c r="O37" s="24" t="s">
        <v>384</v>
      </c>
      <c r="P37" s="30">
        <v>6.8372542146897999</v>
      </c>
      <c r="Q37">
        <v>22824</v>
      </c>
      <c r="R37">
        <v>998</v>
      </c>
      <c r="S37">
        <v>39536</v>
      </c>
      <c r="T37">
        <v>32757</v>
      </c>
      <c r="U37" s="30">
        <v>22125.6512759994</v>
      </c>
    </row>
    <row r="38" spans="1:21" x14ac:dyDescent="0.25">
      <c r="A38">
        <v>1</v>
      </c>
      <c r="B38">
        <v>0</v>
      </c>
      <c r="C38" t="s">
        <v>267</v>
      </c>
      <c r="D38" t="s">
        <v>126</v>
      </c>
      <c r="E38" t="s">
        <v>383</v>
      </c>
      <c r="F38" s="30">
        <v>37.013954162597699</v>
      </c>
      <c r="G38" s="30">
        <v>36.078842163085902</v>
      </c>
      <c r="H38" s="24" t="s">
        <v>384</v>
      </c>
      <c r="I38" s="30">
        <v>152.94926721164501</v>
      </c>
      <c r="J38">
        <v>15765</v>
      </c>
      <c r="K38">
        <v>1003</v>
      </c>
      <c r="L38">
        <v>40595</v>
      </c>
      <c r="M38">
        <v>32705</v>
      </c>
      <c r="N38" s="30">
        <v>14783.979087452501</v>
      </c>
      <c r="O38" s="24" t="s">
        <v>384</v>
      </c>
      <c r="P38" s="30">
        <v>6.8524015392689099</v>
      </c>
      <c r="Q38">
        <v>22567</v>
      </c>
      <c r="R38">
        <v>993</v>
      </c>
      <c r="S38">
        <v>38859</v>
      </c>
      <c r="T38">
        <v>32639</v>
      </c>
      <c r="U38" s="30">
        <v>22245.204983922798</v>
      </c>
    </row>
    <row r="39" spans="1:21" x14ac:dyDescent="0.25">
      <c r="A39">
        <v>1</v>
      </c>
      <c r="B39">
        <v>0</v>
      </c>
      <c r="C39" t="s">
        <v>268</v>
      </c>
      <c r="D39" t="s">
        <v>136</v>
      </c>
      <c r="E39" t="s">
        <v>383</v>
      </c>
      <c r="F39" s="30">
        <v>37.013954162597699</v>
      </c>
      <c r="G39" s="30">
        <v>36.078842163085902</v>
      </c>
      <c r="H39" s="24" t="s">
        <v>384</v>
      </c>
      <c r="I39" s="30">
        <v>148.79347090681699</v>
      </c>
      <c r="J39">
        <v>16131</v>
      </c>
      <c r="K39">
        <v>997</v>
      </c>
      <c r="L39">
        <v>42884</v>
      </c>
      <c r="M39">
        <v>32730</v>
      </c>
      <c r="N39" s="30">
        <v>15154.6522552689</v>
      </c>
      <c r="O39" s="24" t="s">
        <v>384</v>
      </c>
      <c r="P39" s="30">
        <v>6.8073491954850898</v>
      </c>
      <c r="Q39">
        <v>22250</v>
      </c>
      <c r="R39">
        <v>996</v>
      </c>
      <c r="S39">
        <v>40352</v>
      </c>
      <c r="T39">
        <v>32713</v>
      </c>
      <c r="U39" s="30">
        <v>21705.4661604922</v>
      </c>
    </row>
    <row r="40" spans="1:21" x14ac:dyDescent="0.25">
      <c r="A40">
        <v>1</v>
      </c>
      <c r="B40">
        <v>0</v>
      </c>
      <c r="C40" t="s">
        <v>269</v>
      </c>
      <c r="D40" t="s">
        <v>137</v>
      </c>
      <c r="E40" t="s">
        <v>383</v>
      </c>
      <c r="F40" s="30">
        <v>37.013954162597699</v>
      </c>
      <c r="G40" s="30">
        <v>36.078842163085902</v>
      </c>
      <c r="H40" s="24" t="s">
        <v>384</v>
      </c>
      <c r="I40" s="30">
        <v>147.79614430818</v>
      </c>
      <c r="J40">
        <v>16212</v>
      </c>
      <c r="K40">
        <v>990</v>
      </c>
      <c r="L40">
        <v>43353</v>
      </c>
      <c r="M40">
        <v>32718</v>
      </c>
      <c r="N40" s="30">
        <v>15246.390409026801</v>
      </c>
      <c r="O40" s="24" t="s">
        <v>384</v>
      </c>
      <c r="P40" s="30">
        <v>6.7968853717368196</v>
      </c>
      <c r="Q40">
        <v>22131</v>
      </c>
      <c r="R40">
        <v>1007</v>
      </c>
      <c r="S40">
        <v>42125</v>
      </c>
      <c r="T40">
        <v>32743</v>
      </c>
      <c r="U40" s="30">
        <v>21591.0579833724</v>
      </c>
    </row>
    <row r="41" spans="1:21" x14ac:dyDescent="0.25">
      <c r="A41">
        <v>1</v>
      </c>
      <c r="B41">
        <v>0</v>
      </c>
      <c r="C41" t="s">
        <v>270</v>
      </c>
      <c r="D41" t="s">
        <v>138</v>
      </c>
      <c r="E41" t="s">
        <v>383</v>
      </c>
      <c r="F41" s="30">
        <v>37.013954162597699</v>
      </c>
      <c r="G41" s="30">
        <v>36.078842163085902</v>
      </c>
      <c r="H41" s="24" t="s">
        <v>384</v>
      </c>
      <c r="I41" s="30">
        <v>151.17571664844201</v>
      </c>
      <c r="J41">
        <v>15910</v>
      </c>
      <c r="K41">
        <v>1001</v>
      </c>
      <c r="L41">
        <v>38919</v>
      </c>
      <c r="M41">
        <v>32746</v>
      </c>
      <c r="N41" s="30">
        <v>14939.9282358659</v>
      </c>
      <c r="O41" s="24" t="s">
        <v>384</v>
      </c>
      <c r="P41" s="30">
        <v>6.7960158146587801</v>
      </c>
      <c r="Q41">
        <v>22173</v>
      </c>
      <c r="R41">
        <v>993</v>
      </c>
      <c r="S41">
        <v>38761</v>
      </c>
      <c r="T41">
        <v>32783</v>
      </c>
      <c r="U41" s="30">
        <v>21562.037303445999</v>
      </c>
    </row>
    <row r="42" spans="1:21" x14ac:dyDescent="0.25">
      <c r="A42">
        <v>1</v>
      </c>
      <c r="B42">
        <v>0</v>
      </c>
      <c r="C42" t="s">
        <v>271</v>
      </c>
      <c r="D42" t="s">
        <v>139</v>
      </c>
      <c r="E42" t="s">
        <v>383</v>
      </c>
      <c r="F42" s="30">
        <v>37.013954162597699</v>
      </c>
      <c r="G42" s="30">
        <v>36.078842163085902</v>
      </c>
      <c r="H42" s="24" t="s">
        <v>384</v>
      </c>
      <c r="I42" s="30">
        <v>147.32747310266899</v>
      </c>
      <c r="J42">
        <v>16281</v>
      </c>
      <c r="K42">
        <v>1003</v>
      </c>
      <c r="L42">
        <v>40926</v>
      </c>
      <c r="M42">
        <v>32707</v>
      </c>
      <c r="N42" s="30">
        <v>15289.885387516701</v>
      </c>
      <c r="O42" s="24" t="s">
        <v>384</v>
      </c>
      <c r="P42" s="30">
        <v>6.80268664536153</v>
      </c>
      <c r="Q42">
        <v>21881</v>
      </c>
      <c r="R42">
        <v>1007</v>
      </c>
      <c r="S42">
        <v>39066</v>
      </c>
      <c r="T42">
        <v>32730</v>
      </c>
      <c r="U42" s="30">
        <v>21588.862215909099</v>
      </c>
    </row>
    <row r="43" spans="1:21" x14ac:dyDescent="0.25">
      <c r="A43">
        <v>1</v>
      </c>
      <c r="B43">
        <v>0</v>
      </c>
      <c r="C43" t="s">
        <v>272</v>
      </c>
      <c r="D43" t="s">
        <v>147</v>
      </c>
      <c r="E43" t="s">
        <v>383</v>
      </c>
      <c r="F43" s="30">
        <v>37.013954162597699</v>
      </c>
      <c r="G43" s="30">
        <v>36.078842163085902</v>
      </c>
      <c r="H43" s="24" t="s">
        <v>384</v>
      </c>
      <c r="I43" s="30">
        <v>149.74579167921999</v>
      </c>
      <c r="J43">
        <v>16049</v>
      </c>
      <c r="K43">
        <v>1003</v>
      </c>
      <c r="L43">
        <v>40740</v>
      </c>
      <c r="M43">
        <v>32744</v>
      </c>
      <c r="N43" s="30">
        <v>15068.078414207101</v>
      </c>
      <c r="O43" s="24" t="s">
        <v>384</v>
      </c>
      <c r="P43" s="30">
        <v>6.7821111641490397</v>
      </c>
      <c r="Q43">
        <v>21847</v>
      </c>
      <c r="R43">
        <v>998</v>
      </c>
      <c r="S43">
        <v>40893</v>
      </c>
      <c r="T43">
        <v>32760</v>
      </c>
      <c r="U43" s="30">
        <v>21370.126029755302</v>
      </c>
    </row>
    <row r="44" spans="1:21" x14ac:dyDescent="0.25">
      <c r="A44">
        <v>1</v>
      </c>
      <c r="B44">
        <v>0</v>
      </c>
      <c r="C44" t="s">
        <v>273</v>
      </c>
      <c r="D44" t="s">
        <v>132</v>
      </c>
      <c r="E44" t="s">
        <v>383</v>
      </c>
      <c r="F44" s="30">
        <v>37.013954162597699</v>
      </c>
      <c r="G44" s="30">
        <v>36.078842163085902</v>
      </c>
      <c r="H44" s="24" t="s">
        <v>384</v>
      </c>
      <c r="I44" s="30">
        <v>140.64430025061</v>
      </c>
      <c r="J44">
        <v>16910</v>
      </c>
      <c r="K44">
        <v>1004</v>
      </c>
      <c r="L44">
        <v>40088</v>
      </c>
      <c r="M44">
        <v>32750</v>
      </c>
      <c r="N44" s="30">
        <v>15938.2621967839</v>
      </c>
      <c r="O44" s="24" t="s">
        <v>384</v>
      </c>
      <c r="P44" s="30">
        <v>6.7932794567218497</v>
      </c>
      <c r="Q44">
        <v>21826</v>
      </c>
      <c r="R44">
        <v>997</v>
      </c>
      <c r="S44">
        <v>39515</v>
      </c>
      <c r="T44">
        <v>32702</v>
      </c>
      <c r="U44" s="30">
        <v>21408.848231322499</v>
      </c>
    </row>
    <row r="45" spans="1:21" x14ac:dyDescent="0.25">
      <c r="A45">
        <v>1</v>
      </c>
      <c r="B45">
        <v>0</v>
      </c>
      <c r="C45" t="s">
        <v>274</v>
      </c>
      <c r="D45" t="s">
        <v>140</v>
      </c>
      <c r="E45" t="s">
        <v>383</v>
      </c>
      <c r="F45" s="30">
        <v>37.013954162597699</v>
      </c>
      <c r="G45" s="30">
        <v>36.078842163085902</v>
      </c>
      <c r="H45" s="24" t="s">
        <v>384</v>
      </c>
      <c r="I45" s="30">
        <v>138.80576535402199</v>
      </c>
      <c r="J45">
        <v>17148</v>
      </c>
      <c r="K45">
        <v>991</v>
      </c>
      <c r="L45">
        <v>38881</v>
      </c>
      <c r="M45">
        <v>32719</v>
      </c>
      <c r="N45" s="30">
        <v>16126.388510224</v>
      </c>
      <c r="O45" s="24" t="s">
        <v>384</v>
      </c>
      <c r="P45" s="30">
        <v>6.7292620925365902</v>
      </c>
      <c r="Q45">
        <v>21097</v>
      </c>
      <c r="R45">
        <v>995</v>
      </c>
      <c r="S45">
        <v>39843</v>
      </c>
      <c r="T45">
        <v>32709</v>
      </c>
      <c r="U45" s="30">
        <v>20578.116764788301</v>
      </c>
    </row>
    <row r="46" spans="1:21" x14ac:dyDescent="0.25">
      <c r="A46">
        <v>1</v>
      </c>
      <c r="B46">
        <v>0</v>
      </c>
      <c r="C46" t="s">
        <v>275</v>
      </c>
      <c r="D46" t="s">
        <v>148</v>
      </c>
      <c r="E46" t="s">
        <v>383</v>
      </c>
      <c r="F46" s="30">
        <v>37.013954162597699</v>
      </c>
      <c r="G46" s="30">
        <v>36.078842163085902</v>
      </c>
      <c r="H46" s="24" t="s">
        <v>384</v>
      </c>
      <c r="I46" s="30">
        <v>139.411989613841</v>
      </c>
      <c r="J46">
        <v>17039</v>
      </c>
      <c r="K46">
        <v>996</v>
      </c>
      <c r="L46">
        <v>39313</v>
      </c>
      <c r="M46">
        <v>32781</v>
      </c>
      <c r="N46" s="30">
        <v>16063.8683404776</v>
      </c>
      <c r="O46" s="24" t="s">
        <v>384</v>
      </c>
      <c r="P46" s="30">
        <v>6.7956002624879304</v>
      </c>
      <c r="Q46">
        <v>21871</v>
      </c>
      <c r="R46">
        <v>992</v>
      </c>
      <c r="S46">
        <v>38966</v>
      </c>
      <c r="T46">
        <v>32689</v>
      </c>
      <c r="U46" s="30">
        <v>21530.565556794601</v>
      </c>
    </row>
    <row r="47" spans="1:21" x14ac:dyDescent="0.25">
      <c r="A47">
        <v>1</v>
      </c>
      <c r="B47">
        <v>0</v>
      </c>
      <c r="C47" t="s">
        <v>276</v>
      </c>
      <c r="D47" t="s">
        <v>124</v>
      </c>
      <c r="E47" t="s">
        <v>383</v>
      </c>
      <c r="F47" s="30">
        <v>37.013954162597699</v>
      </c>
      <c r="G47" s="30">
        <v>36.078842163085902</v>
      </c>
      <c r="H47" s="24" t="s">
        <v>384</v>
      </c>
      <c r="I47" s="30">
        <v>147.101274075411</v>
      </c>
      <c r="J47">
        <v>16322</v>
      </c>
      <c r="K47">
        <v>1004</v>
      </c>
      <c r="L47">
        <v>39718</v>
      </c>
      <c r="M47">
        <v>32756</v>
      </c>
      <c r="N47" s="30">
        <v>15310.9666762425</v>
      </c>
      <c r="O47" s="24" t="s">
        <v>384</v>
      </c>
      <c r="P47" s="30">
        <v>6.84847109924055</v>
      </c>
      <c r="Q47">
        <v>22916</v>
      </c>
      <c r="R47">
        <v>999</v>
      </c>
      <c r="S47">
        <v>39683</v>
      </c>
      <c r="T47">
        <v>32702</v>
      </c>
      <c r="U47" s="30">
        <v>22301.067039106099</v>
      </c>
    </row>
    <row r="48" spans="1:21" x14ac:dyDescent="0.25">
      <c r="A48">
        <v>1</v>
      </c>
      <c r="B48">
        <v>0</v>
      </c>
      <c r="C48" t="s">
        <v>277</v>
      </c>
      <c r="D48" t="s">
        <v>141</v>
      </c>
      <c r="E48" t="s">
        <v>383</v>
      </c>
      <c r="F48" s="30">
        <v>37.013954162597699</v>
      </c>
      <c r="G48" s="30">
        <v>36.078842163085902</v>
      </c>
      <c r="H48" s="24" t="s">
        <v>384</v>
      </c>
      <c r="I48" s="30">
        <v>151.225640167156</v>
      </c>
      <c r="J48">
        <v>15945</v>
      </c>
      <c r="K48">
        <v>1014</v>
      </c>
      <c r="L48">
        <v>39817</v>
      </c>
      <c r="M48">
        <v>32720</v>
      </c>
      <c r="N48" s="30">
        <v>14935.4934479357</v>
      </c>
      <c r="O48" s="24" t="s">
        <v>384</v>
      </c>
      <c r="P48" s="30">
        <v>6.7676622195278098</v>
      </c>
      <c r="Q48">
        <v>21968</v>
      </c>
      <c r="R48">
        <v>1001</v>
      </c>
      <c r="S48">
        <v>37529</v>
      </c>
      <c r="T48">
        <v>32781</v>
      </c>
      <c r="U48" s="30">
        <v>21170.5787700084</v>
      </c>
    </row>
    <row r="49" spans="1:21" x14ac:dyDescent="0.25">
      <c r="A49">
        <v>1</v>
      </c>
      <c r="B49">
        <v>0</v>
      </c>
      <c r="C49" t="s">
        <v>278</v>
      </c>
      <c r="D49" t="s">
        <v>133</v>
      </c>
      <c r="E49" t="s">
        <v>383</v>
      </c>
      <c r="F49" s="30">
        <v>37.013954162597699</v>
      </c>
      <c r="G49" s="30">
        <v>36.078842163085902</v>
      </c>
      <c r="H49" s="24" t="s">
        <v>384</v>
      </c>
      <c r="I49" s="30">
        <v>152.11508607463199</v>
      </c>
      <c r="J49">
        <v>15870</v>
      </c>
      <c r="K49">
        <v>1006</v>
      </c>
      <c r="L49">
        <v>39435</v>
      </c>
      <c r="M49">
        <v>32709</v>
      </c>
      <c r="N49" s="30">
        <v>14856.921498661901</v>
      </c>
      <c r="O49" s="24" t="s">
        <v>384</v>
      </c>
      <c r="P49" s="30">
        <v>6.8161766558528498</v>
      </c>
      <c r="Q49">
        <v>22573</v>
      </c>
      <c r="R49">
        <v>998</v>
      </c>
      <c r="S49">
        <v>37704</v>
      </c>
      <c r="T49">
        <v>32757</v>
      </c>
      <c r="U49" s="30">
        <v>21812.274307661199</v>
      </c>
    </row>
    <row r="50" spans="1:21" x14ac:dyDescent="0.25">
      <c r="A50">
        <v>1</v>
      </c>
      <c r="B50">
        <v>0</v>
      </c>
      <c r="C50" t="s">
        <v>279</v>
      </c>
      <c r="D50" t="s">
        <v>134</v>
      </c>
      <c r="E50" t="s">
        <v>383</v>
      </c>
      <c r="F50" s="30">
        <v>37.013954162597699</v>
      </c>
      <c r="G50" s="30">
        <v>36.078842163085902</v>
      </c>
      <c r="H50" s="24" t="s">
        <v>384</v>
      </c>
      <c r="I50" s="30">
        <v>148.41715989972701</v>
      </c>
      <c r="J50">
        <v>16168</v>
      </c>
      <c r="K50">
        <v>1003</v>
      </c>
      <c r="L50">
        <v>41413</v>
      </c>
      <c r="M50">
        <v>32705</v>
      </c>
      <c r="N50" s="30">
        <v>15189.1368856224</v>
      </c>
      <c r="O50" s="24" t="s">
        <v>384</v>
      </c>
      <c r="P50" s="30">
        <v>6.8131913430496498</v>
      </c>
      <c r="Q50">
        <v>22419</v>
      </c>
      <c r="R50">
        <v>993</v>
      </c>
      <c r="S50">
        <v>41205</v>
      </c>
      <c r="T50">
        <v>32639</v>
      </c>
      <c r="U50" s="30">
        <v>21805.495096894701</v>
      </c>
    </row>
    <row r="51" spans="1:21" x14ac:dyDescent="0.25">
      <c r="A51">
        <v>1</v>
      </c>
      <c r="B51">
        <v>0</v>
      </c>
      <c r="C51" t="s">
        <v>280</v>
      </c>
      <c r="D51" t="s">
        <v>136</v>
      </c>
      <c r="E51" t="s">
        <v>383</v>
      </c>
      <c r="F51" s="30">
        <v>37.013954162597699</v>
      </c>
      <c r="G51" s="30">
        <v>36.078842163085902</v>
      </c>
      <c r="H51" s="24" t="s">
        <v>384</v>
      </c>
      <c r="I51" s="30">
        <v>149.264192326136</v>
      </c>
      <c r="J51">
        <v>16093</v>
      </c>
      <c r="K51">
        <v>997</v>
      </c>
      <c r="L51">
        <v>42957</v>
      </c>
      <c r="M51">
        <v>32730</v>
      </c>
      <c r="N51" s="30">
        <v>15111.735797399</v>
      </c>
      <c r="O51" s="24" t="s">
        <v>384</v>
      </c>
      <c r="P51" s="30">
        <v>6.8844869835149698</v>
      </c>
      <c r="Q51">
        <v>23210</v>
      </c>
      <c r="R51">
        <v>996</v>
      </c>
      <c r="S51">
        <v>40090</v>
      </c>
      <c r="T51">
        <v>32713</v>
      </c>
      <c r="U51" s="30">
        <v>22805.497898874899</v>
      </c>
    </row>
    <row r="52" spans="1:21" x14ac:dyDescent="0.25">
      <c r="A52">
        <v>1</v>
      </c>
      <c r="B52">
        <v>0</v>
      </c>
      <c r="C52" t="s">
        <v>281</v>
      </c>
      <c r="D52" t="s">
        <v>137</v>
      </c>
      <c r="E52" t="s">
        <v>383</v>
      </c>
      <c r="F52" s="30">
        <v>37.013954162597699</v>
      </c>
      <c r="G52" s="30">
        <v>36.078842163085902</v>
      </c>
      <c r="H52" s="24" t="s">
        <v>384</v>
      </c>
      <c r="I52" s="30">
        <v>127.593811339898</v>
      </c>
      <c r="J52">
        <v>18341</v>
      </c>
      <c r="K52">
        <v>990</v>
      </c>
      <c r="L52">
        <v>40413</v>
      </c>
      <c r="M52">
        <v>32718</v>
      </c>
      <c r="N52" s="30">
        <v>17377.2184535413</v>
      </c>
      <c r="O52" s="24" t="s">
        <v>384</v>
      </c>
      <c r="P52" s="30">
        <v>7.0272406745041698</v>
      </c>
      <c r="Q52">
        <v>25561</v>
      </c>
      <c r="R52">
        <v>1007</v>
      </c>
      <c r="S52">
        <v>40444</v>
      </c>
      <c r="T52">
        <v>32743</v>
      </c>
      <c r="U52" s="30">
        <v>24786.342552915201</v>
      </c>
    </row>
    <row r="53" spans="1:21" x14ac:dyDescent="0.25">
      <c r="A53">
        <v>1</v>
      </c>
      <c r="B53">
        <v>0</v>
      </c>
      <c r="C53" t="s">
        <v>282</v>
      </c>
      <c r="D53" t="s">
        <v>138</v>
      </c>
      <c r="E53" t="s">
        <v>383</v>
      </c>
      <c r="F53" s="30">
        <v>37.013954162597699</v>
      </c>
      <c r="G53" s="30">
        <v>36.078842163085902</v>
      </c>
      <c r="H53" s="24" t="s">
        <v>384</v>
      </c>
      <c r="I53" s="30">
        <v>152.885980663807</v>
      </c>
      <c r="J53">
        <v>15771</v>
      </c>
      <c r="K53">
        <v>1001</v>
      </c>
      <c r="L53">
        <v>41648</v>
      </c>
      <c r="M53">
        <v>32746</v>
      </c>
      <c r="N53" s="30">
        <v>14789.487867894901</v>
      </c>
      <c r="O53" s="24" t="s">
        <v>384</v>
      </c>
      <c r="P53" s="30">
        <v>6.8213031255205401</v>
      </c>
      <c r="Q53">
        <v>22668</v>
      </c>
      <c r="R53">
        <v>993</v>
      </c>
      <c r="S53">
        <v>39164</v>
      </c>
      <c r="T53">
        <v>32783</v>
      </c>
      <c r="U53" s="30">
        <v>21948.536436295301</v>
      </c>
    </row>
    <row r="54" spans="1:21" x14ac:dyDescent="0.25">
      <c r="A54">
        <v>1</v>
      </c>
      <c r="B54">
        <v>0</v>
      </c>
      <c r="C54" t="s">
        <v>283</v>
      </c>
      <c r="D54" t="s">
        <v>139</v>
      </c>
      <c r="E54" t="s">
        <v>383</v>
      </c>
      <c r="F54" s="30">
        <v>37.013954162597699</v>
      </c>
      <c r="G54" s="30">
        <v>36.078842163085902</v>
      </c>
      <c r="H54" s="24" t="s">
        <v>384</v>
      </c>
      <c r="I54" s="30">
        <v>147.72077025544999</v>
      </c>
      <c r="J54">
        <v>16237</v>
      </c>
      <c r="K54">
        <v>1003</v>
      </c>
      <c r="L54">
        <v>43605</v>
      </c>
      <c r="M54">
        <v>32707</v>
      </c>
      <c r="N54" s="30">
        <v>15253.368783263</v>
      </c>
      <c r="O54" s="24" t="s">
        <v>384</v>
      </c>
      <c r="P54" s="30">
        <v>6.78165821920354</v>
      </c>
      <c r="Q54">
        <v>21921</v>
      </c>
      <c r="R54">
        <v>1007</v>
      </c>
      <c r="S54">
        <v>40284</v>
      </c>
      <c r="T54">
        <v>32730</v>
      </c>
      <c r="U54" s="30">
        <v>21360.893566322498</v>
      </c>
    </row>
    <row r="55" spans="1:21" x14ac:dyDescent="0.25">
      <c r="A55">
        <v>1</v>
      </c>
      <c r="B55">
        <v>0</v>
      </c>
      <c r="C55" t="s">
        <v>284</v>
      </c>
      <c r="D55" t="s">
        <v>147</v>
      </c>
      <c r="E55" t="s">
        <v>383</v>
      </c>
      <c r="F55" s="30">
        <v>37.013954162597699</v>
      </c>
      <c r="G55" s="30">
        <v>36.078842163085902</v>
      </c>
      <c r="H55" s="24" t="s">
        <v>384</v>
      </c>
      <c r="I55" s="30">
        <v>135.67042731425201</v>
      </c>
      <c r="J55">
        <v>17435</v>
      </c>
      <c r="K55">
        <v>1003</v>
      </c>
      <c r="L55">
        <v>42255</v>
      </c>
      <c r="M55">
        <v>32744</v>
      </c>
      <c r="N55" s="30">
        <v>16457.663968036999</v>
      </c>
      <c r="O55" s="24" t="s">
        <v>384</v>
      </c>
      <c r="P55" s="30">
        <v>7.0271498512498196</v>
      </c>
      <c r="Q55">
        <v>25249</v>
      </c>
      <c r="R55">
        <v>998</v>
      </c>
      <c r="S55">
        <v>40207</v>
      </c>
      <c r="T55">
        <v>32760</v>
      </c>
      <c r="U55" s="30">
        <v>24790.088357727898</v>
      </c>
    </row>
    <row r="56" spans="1:21" x14ac:dyDescent="0.25">
      <c r="A56">
        <v>1</v>
      </c>
      <c r="B56">
        <v>0</v>
      </c>
      <c r="C56" t="s">
        <v>285</v>
      </c>
      <c r="D56" t="s">
        <v>150</v>
      </c>
      <c r="E56" t="s">
        <v>383</v>
      </c>
      <c r="F56" s="30">
        <v>37.013954162597699</v>
      </c>
      <c r="G56" s="30">
        <v>36.078842163085902</v>
      </c>
      <c r="H56" s="24" t="s">
        <v>384</v>
      </c>
      <c r="I56" s="30">
        <v>144.97274848986399</v>
      </c>
      <c r="J56">
        <v>16489</v>
      </c>
      <c r="K56">
        <v>1004</v>
      </c>
      <c r="L56">
        <v>41229</v>
      </c>
      <c r="M56">
        <v>32750</v>
      </c>
      <c r="N56" s="30">
        <v>15512.225616228299</v>
      </c>
      <c r="O56" s="24" t="s">
        <v>384</v>
      </c>
      <c r="P56" s="30">
        <v>6.7481200737148903</v>
      </c>
      <c r="Q56">
        <v>21500</v>
      </c>
      <c r="R56">
        <v>997</v>
      </c>
      <c r="S56">
        <v>40984</v>
      </c>
      <c r="T56">
        <v>32702</v>
      </c>
      <c r="U56" s="30">
        <v>20874.226756822001</v>
      </c>
    </row>
    <row r="57" spans="1:21" x14ac:dyDescent="0.25">
      <c r="A57">
        <v>1</v>
      </c>
      <c r="B57">
        <v>0</v>
      </c>
      <c r="C57" t="s">
        <v>286</v>
      </c>
      <c r="D57" t="s">
        <v>140</v>
      </c>
      <c r="E57" t="s">
        <v>383</v>
      </c>
      <c r="F57" s="30">
        <v>37.013954162597699</v>
      </c>
      <c r="G57" s="30">
        <v>36.078842163085902</v>
      </c>
      <c r="H57" s="24" t="s">
        <v>384</v>
      </c>
      <c r="I57" s="30">
        <v>146.867594966789</v>
      </c>
      <c r="J57">
        <v>16305</v>
      </c>
      <c r="K57">
        <v>991</v>
      </c>
      <c r="L57">
        <v>41389</v>
      </c>
      <c r="M57">
        <v>32719</v>
      </c>
      <c r="N57" s="30">
        <v>15332.8062283737</v>
      </c>
      <c r="O57" s="24" t="s">
        <v>384</v>
      </c>
      <c r="P57" s="30">
        <v>6.8005897621284497</v>
      </c>
      <c r="Q57">
        <v>22213</v>
      </c>
      <c r="R57">
        <v>995</v>
      </c>
      <c r="S57">
        <v>39608</v>
      </c>
      <c r="T57">
        <v>32709</v>
      </c>
      <c r="U57" s="30">
        <v>21597.929555007999</v>
      </c>
    </row>
    <row r="58" spans="1:21" x14ac:dyDescent="0.25">
      <c r="A58">
        <v>1</v>
      </c>
      <c r="B58">
        <v>0</v>
      </c>
      <c r="C58" t="s">
        <v>287</v>
      </c>
      <c r="D58" t="s">
        <v>148</v>
      </c>
      <c r="E58" t="s">
        <v>383</v>
      </c>
      <c r="F58" s="30">
        <v>37.013954162597699</v>
      </c>
      <c r="G58" s="30">
        <v>36.078842163085902</v>
      </c>
      <c r="H58" s="24" t="s">
        <v>384</v>
      </c>
      <c r="I58" s="30">
        <v>140.10797195209199</v>
      </c>
      <c r="J58">
        <v>16972</v>
      </c>
      <c r="K58">
        <v>996</v>
      </c>
      <c r="L58">
        <v>41935</v>
      </c>
      <c r="M58">
        <v>32781</v>
      </c>
      <c r="N58" s="30">
        <v>15992.686475857599</v>
      </c>
      <c r="O58" s="24" t="s">
        <v>384</v>
      </c>
      <c r="P58" s="30">
        <v>6.7274445389925601</v>
      </c>
      <c r="Q58">
        <v>21258</v>
      </c>
      <c r="R58">
        <v>992</v>
      </c>
      <c r="S58">
        <v>40341</v>
      </c>
      <c r="T58">
        <v>32689</v>
      </c>
      <c r="U58" s="30">
        <v>20610.4840564558</v>
      </c>
    </row>
    <row r="59" spans="1:21" x14ac:dyDescent="0.25">
      <c r="A59">
        <v>1</v>
      </c>
      <c r="B59">
        <v>0</v>
      </c>
      <c r="C59" t="s">
        <v>288</v>
      </c>
      <c r="D59" t="s">
        <v>151</v>
      </c>
      <c r="E59" t="s">
        <v>383</v>
      </c>
      <c r="F59" s="30">
        <v>37.013954162597699</v>
      </c>
      <c r="G59" s="30">
        <v>36.078842163085902</v>
      </c>
      <c r="H59" s="24" t="s">
        <v>384</v>
      </c>
      <c r="I59" s="30">
        <v>145.370742180729</v>
      </c>
      <c r="J59">
        <v>16456</v>
      </c>
      <c r="K59">
        <v>1004</v>
      </c>
      <c r="L59">
        <v>38688</v>
      </c>
      <c r="M59">
        <v>32756</v>
      </c>
      <c r="N59" s="30">
        <v>15474.1928523264</v>
      </c>
      <c r="O59" s="24" t="s">
        <v>384</v>
      </c>
      <c r="P59" s="30">
        <v>6.8195006048452997</v>
      </c>
      <c r="Q59">
        <v>22429</v>
      </c>
      <c r="R59">
        <v>999</v>
      </c>
      <c r="S59">
        <v>41002</v>
      </c>
      <c r="T59">
        <v>32702</v>
      </c>
      <c r="U59" s="30">
        <v>21892.091445783099</v>
      </c>
    </row>
    <row r="60" spans="1:21" x14ac:dyDescent="0.25">
      <c r="A60">
        <v>1</v>
      </c>
      <c r="B60">
        <v>0</v>
      </c>
      <c r="C60" t="s">
        <v>289</v>
      </c>
      <c r="D60" t="s">
        <v>141</v>
      </c>
      <c r="E60" t="s">
        <v>383</v>
      </c>
      <c r="F60" s="30">
        <v>37.013954162597699</v>
      </c>
      <c r="G60" s="30">
        <v>36.078842163085902</v>
      </c>
      <c r="H60" s="24" t="s">
        <v>384</v>
      </c>
      <c r="I60" s="30">
        <v>220.417137439616</v>
      </c>
      <c r="J60">
        <v>11584</v>
      </c>
      <c r="K60">
        <v>1014</v>
      </c>
      <c r="L60">
        <v>38518</v>
      </c>
      <c r="M60">
        <v>32720</v>
      </c>
      <c r="N60" s="30">
        <v>10581.987581924801</v>
      </c>
      <c r="O60" s="24" t="s">
        <v>384</v>
      </c>
      <c r="P60" s="30">
        <v>6.63814488866206</v>
      </c>
      <c r="Q60">
        <v>20215</v>
      </c>
      <c r="R60">
        <v>1001</v>
      </c>
      <c r="S60">
        <v>39004</v>
      </c>
      <c r="T60">
        <v>32781</v>
      </c>
      <c r="U60" s="30">
        <v>19353.6826289571</v>
      </c>
    </row>
    <row r="61" spans="1:21" x14ac:dyDescent="0.25">
      <c r="A61">
        <v>1</v>
      </c>
      <c r="B61">
        <v>0</v>
      </c>
      <c r="C61" t="s">
        <v>290</v>
      </c>
      <c r="D61" t="s">
        <v>152</v>
      </c>
      <c r="E61" t="s">
        <v>383</v>
      </c>
      <c r="F61" s="30">
        <v>37.013954162597699</v>
      </c>
      <c r="G61" s="30">
        <v>36.078842163085902</v>
      </c>
      <c r="H61" s="24" t="s">
        <v>384</v>
      </c>
      <c r="I61" s="30">
        <v>153.717744216298</v>
      </c>
      <c r="J61">
        <v>15714</v>
      </c>
      <c r="K61">
        <v>1006</v>
      </c>
      <c r="L61">
        <v>41056</v>
      </c>
      <c r="M61">
        <v>32709</v>
      </c>
      <c r="N61" s="30">
        <v>14717.4129627411</v>
      </c>
      <c r="O61" s="24" t="s">
        <v>384</v>
      </c>
      <c r="P61" s="30">
        <v>6.8214254556093898</v>
      </c>
      <c r="Q61">
        <v>22749</v>
      </c>
      <c r="R61">
        <v>998</v>
      </c>
      <c r="S61">
        <v>38664</v>
      </c>
      <c r="T61">
        <v>32757</v>
      </c>
      <c r="U61" s="30">
        <v>21920.452513966498</v>
      </c>
    </row>
    <row r="62" spans="1:21" x14ac:dyDescent="0.25">
      <c r="A62">
        <v>1</v>
      </c>
      <c r="B62">
        <v>0</v>
      </c>
      <c r="C62" t="s">
        <v>291</v>
      </c>
      <c r="D62" t="s">
        <v>134</v>
      </c>
      <c r="E62" t="s">
        <v>383</v>
      </c>
      <c r="F62" s="30">
        <v>37.013954162597699</v>
      </c>
      <c r="G62" s="30">
        <v>36.078842163085902</v>
      </c>
      <c r="H62" s="24" t="s">
        <v>384</v>
      </c>
      <c r="I62" s="30">
        <v>149.271362291511</v>
      </c>
      <c r="J62">
        <v>16100</v>
      </c>
      <c r="K62">
        <v>1003</v>
      </c>
      <c r="L62">
        <v>40707</v>
      </c>
      <c r="M62">
        <v>32705</v>
      </c>
      <c r="N62" s="30">
        <v>15111.0839790052</v>
      </c>
      <c r="O62" s="24" t="s">
        <v>384</v>
      </c>
      <c r="P62" s="30">
        <v>6.7798651686422202</v>
      </c>
      <c r="Q62">
        <v>22073</v>
      </c>
      <c r="R62">
        <v>993</v>
      </c>
      <c r="S62">
        <v>41007</v>
      </c>
      <c r="T62">
        <v>32639</v>
      </c>
      <c r="U62" s="30">
        <v>21335.865320267701</v>
      </c>
    </row>
    <row r="63" spans="1:21" x14ac:dyDescent="0.25">
      <c r="A63">
        <v>1</v>
      </c>
      <c r="B63">
        <v>0</v>
      </c>
      <c r="C63" t="s">
        <v>292</v>
      </c>
      <c r="D63" t="s">
        <v>153</v>
      </c>
      <c r="E63" t="s">
        <v>383</v>
      </c>
      <c r="F63" s="30">
        <v>37.013954162597699</v>
      </c>
      <c r="G63" s="30">
        <v>36.078842163085902</v>
      </c>
      <c r="H63" s="24" t="s">
        <v>384</v>
      </c>
      <c r="I63" s="30">
        <v>147.82565587005701</v>
      </c>
      <c r="J63">
        <v>16231</v>
      </c>
      <c r="K63">
        <v>997</v>
      </c>
      <c r="L63">
        <v>39451</v>
      </c>
      <c r="M63">
        <v>32730</v>
      </c>
      <c r="N63" s="30">
        <v>15243.659872042899</v>
      </c>
      <c r="O63" s="24" t="s">
        <v>384</v>
      </c>
      <c r="P63" s="30">
        <v>6.8510018698149597</v>
      </c>
      <c r="Q63">
        <v>23002</v>
      </c>
      <c r="R63">
        <v>996</v>
      </c>
      <c r="S63">
        <v>37542</v>
      </c>
      <c r="T63">
        <v>32713</v>
      </c>
      <c r="U63" s="30">
        <v>22306.088217022199</v>
      </c>
    </row>
    <row r="64" spans="1:21" x14ac:dyDescent="0.25">
      <c r="A64">
        <v>1</v>
      </c>
      <c r="B64">
        <v>0</v>
      </c>
      <c r="C64" t="s">
        <v>293</v>
      </c>
      <c r="D64" t="s">
        <v>155</v>
      </c>
      <c r="E64" t="s">
        <v>383</v>
      </c>
      <c r="F64" s="30">
        <v>37.013954162597699</v>
      </c>
      <c r="G64" s="30">
        <v>36.078842163085902</v>
      </c>
      <c r="H64" s="24" t="s">
        <v>384</v>
      </c>
      <c r="I64" s="30">
        <v>146.53831877383399</v>
      </c>
      <c r="J64">
        <v>16346</v>
      </c>
      <c r="K64">
        <v>990</v>
      </c>
      <c r="L64">
        <v>39098</v>
      </c>
      <c r="M64">
        <v>32718</v>
      </c>
      <c r="N64" s="30">
        <v>15363.6862068966</v>
      </c>
      <c r="O64" s="24" t="s">
        <v>384</v>
      </c>
      <c r="P64" s="30">
        <v>6.82365203034436</v>
      </c>
      <c r="Q64">
        <v>22541</v>
      </c>
      <c r="R64">
        <v>1007</v>
      </c>
      <c r="S64">
        <v>40193</v>
      </c>
      <c r="T64">
        <v>32743</v>
      </c>
      <c r="U64" s="30">
        <v>21951.537986577201</v>
      </c>
    </row>
    <row r="65" spans="1:21" x14ac:dyDescent="0.25">
      <c r="A65">
        <v>1</v>
      </c>
      <c r="B65">
        <v>0</v>
      </c>
      <c r="C65" t="s">
        <v>294</v>
      </c>
      <c r="D65" t="s">
        <v>156</v>
      </c>
      <c r="E65" t="s">
        <v>383</v>
      </c>
      <c r="F65" s="30">
        <v>37.013954162597699</v>
      </c>
      <c r="G65" s="30">
        <v>36.078842163085902</v>
      </c>
      <c r="H65" s="24" t="s">
        <v>384</v>
      </c>
      <c r="I65" s="30">
        <v>145.30800154488199</v>
      </c>
      <c r="J65">
        <v>16466</v>
      </c>
      <c r="K65">
        <v>1001</v>
      </c>
      <c r="L65">
        <v>40341</v>
      </c>
      <c r="M65">
        <v>32746</v>
      </c>
      <c r="N65" s="30">
        <v>15480.1760368664</v>
      </c>
      <c r="O65" s="24" t="s">
        <v>384</v>
      </c>
      <c r="P65" s="30">
        <v>6.78312836633238</v>
      </c>
      <c r="Q65">
        <v>21919</v>
      </c>
      <c r="R65">
        <v>993</v>
      </c>
      <c r="S65">
        <v>38441</v>
      </c>
      <c r="T65">
        <v>32783</v>
      </c>
      <c r="U65" s="30">
        <v>21390.878048780502</v>
      </c>
    </row>
    <row r="66" spans="1:21" x14ac:dyDescent="0.25">
      <c r="A66">
        <v>1</v>
      </c>
      <c r="B66">
        <v>0</v>
      </c>
      <c r="C66" t="s">
        <v>295</v>
      </c>
      <c r="D66" t="s">
        <v>157</v>
      </c>
      <c r="E66" t="s">
        <v>383</v>
      </c>
      <c r="F66" s="30">
        <v>37.013954162597699</v>
      </c>
      <c r="G66" s="30">
        <v>36.078842163085902</v>
      </c>
      <c r="H66" s="24" t="s">
        <v>384</v>
      </c>
      <c r="I66" s="30">
        <v>138.098470359076</v>
      </c>
      <c r="J66">
        <v>17183</v>
      </c>
      <c r="K66">
        <v>1003</v>
      </c>
      <c r="L66">
        <v>41320</v>
      </c>
      <c r="M66">
        <v>32707</v>
      </c>
      <c r="N66" s="30">
        <v>16199.950075467301</v>
      </c>
      <c r="O66" s="24" t="s">
        <v>384</v>
      </c>
      <c r="P66" s="30">
        <v>6.67434826023048</v>
      </c>
      <c r="Q66">
        <v>20559</v>
      </c>
      <c r="R66">
        <v>1007</v>
      </c>
      <c r="S66">
        <v>39637</v>
      </c>
      <c r="T66">
        <v>32730</v>
      </c>
      <c r="U66" s="30">
        <v>19870.4903720863</v>
      </c>
    </row>
    <row r="67" spans="1:21" x14ac:dyDescent="0.25">
      <c r="A67">
        <v>1</v>
      </c>
      <c r="B67">
        <v>0</v>
      </c>
      <c r="C67" t="s">
        <v>296</v>
      </c>
      <c r="D67" t="s">
        <v>147</v>
      </c>
      <c r="E67" t="s">
        <v>383</v>
      </c>
      <c r="F67" s="30">
        <v>37.013954162597699</v>
      </c>
      <c r="G67" s="30">
        <v>36.078842163085902</v>
      </c>
      <c r="H67" s="24" t="s">
        <v>384</v>
      </c>
      <c r="I67" s="30">
        <v>149.14797454036301</v>
      </c>
      <c r="J67">
        <v>16105</v>
      </c>
      <c r="K67">
        <v>1003</v>
      </c>
      <c r="L67">
        <v>39881</v>
      </c>
      <c r="M67">
        <v>32744</v>
      </c>
      <c r="N67" s="30">
        <v>15122.308953341701</v>
      </c>
      <c r="O67" s="24" t="s">
        <v>384</v>
      </c>
      <c r="P67" s="30">
        <v>6.7984811791914401</v>
      </c>
      <c r="Q67">
        <v>22233</v>
      </c>
      <c r="R67">
        <v>998</v>
      </c>
      <c r="S67">
        <v>39870</v>
      </c>
      <c r="T67">
        <v>32760</v>
      </c>
      <c r="U67" s="30">
        <v>21600.859493670901</v>
      </c>
    </row>
    <row r="68" spans="1:21" x14ac:dyDescent="0.25">
      <c r="A68">
        <v>1</v>
      </c>
      <c r="B68">
        <v>0</v>
      </c>
      <c r="C68" t="s">
        <v>297</v>
      </c>
      <c r="D68" t="s">
        <v>150</v>
      </c>
      <c r="E68" t="s">
        <v>383</v>
      </c>
      <c r="F68" s="30">
        <v>37.013954162597699</v>
      </c>
      <c r="G68" s="30">
        <v>36.078842163085902</v>
      </c>
      <c r="H68" s="24" t="s">
        <v>384</v>
      </c>
      <c r="I68" s="30">
        <v>145.862257745172</v>
      </c>
      <c r="J68">
        <v>16407</v>
      </c>
      <c r="K68">
        <v>1004</v>
      </c>
      <c r="L68">
        <v>41463</v>
      </c>
      <c r="M68">
        <v>32750</v>
      </c>
      <c r="N68" s="30">
        <v>15427.4796281419</v>
      </c>
      <c r="O68" s="24" t="s">
        <v>384</v>
      </c>
      <c r="P68" s="30">
        <v>6.7590333330693504</v>
      </c>
      <c r="Q68">
        <v>21905</v>
      </c>
      <c r="R68">
        <v>997</v>
      </c>
      <c r="S68">
        <v>39921</v>
      </c>
      <c r="T68">
        <v>32702</v>
      </c>
      <c r="U68" s="30">
        <v>21120.4047652029</v>
      </c>
    </row>
    <row r="69" spans="1:21" x14ac:dyDescent="0.25">
      <c r="A69">
        <v>1</v>
      </c>
      <c r="B69">
        <v>0</v>
      </c>
      <c r="C69" t="s">
        <v>298</v>
      </c>
      <c r="D69" t="s">
        <v>158</v>
      </c>
      <c r="E69" t="s">
        <v>383</v>
      </c>
      <c r="F69" s="30">
        <v>37.013954162597699</v>
      </c>
      <c r="G69" s="30">
        <v>36.078842163085902</v>
      </c>
      <c r="H69" s="24" t="s">
        <v>384</v>
      </c>
      <c r="I69" s="30">
        <v>144.194017810254</v>
      </c>
      <c r="J69">
        <v>16563</v>
      </c>
      <c r="K69">
        <v>991</v>
      </c>
      <c r="L69">
        <v>40354</v>
      </c>
      <c r="M69">
        <v>32719</v>
      </c>
      <c r="N69" s="30">
        <v>15587.1854616896</v>
      </c>
      <c r="O69" s="24" t="s">
        <v>384</v>
      </c>
      <c r="P69" s="30">
        <v>6.7663154295990102</v>
      </c>
      <c r="Q69">
        <v>21807</v>
      </c>
      <c r="R69">
        <v>995</v>
      </c>
      <c r="S69">
        <v>38812</v>
      </c>
      <c r="T69">
        <v>32709</v>
      </c>
      <c r="U69" s="30">
        <v>21112.145502211999</v>
      </c>
    </row>
    <row r="70" spans="1:21" x14ac:dyDescent="0.25">
      <c r="A70">
        <v>1</v>
      </c>
      <c r="B70">
        <v>0</v>
      </c>
      <c r="C70" t="s">
        <v>299</v>
      </c>
      <c r="D70" t="s">
        <v>148</v>
      </c>
      <c r="E70" t="s">
        <v>383</v>
      </c>
      <c r="F70" s="30">
        <v>37.013954162597699</v>
      </c>
      <c r="G70" s="30">
        <v>36.078842163085902</v>
      </c>
      <c r="H70" s="24" t="s">
        <v>384</v>
      </c>
      <c r="I70" s="30">
        <v>140.45790865700999</v>
      </c>
      <c r="J70">
        <v>16933</v>
      </c>
      <c r="K70">
        <v>996</v>
      </c>
      <c r="L70">
        <v>40350</v>
      </c>
      <c r="M70">
        <v>32781</v>
      </c>
      <c r="N70" s="30">
        <v>15957.1343638526</v>
      </c>
      <c r="O70" s="24" t="s">
        <v>384</v>
      </c>
      <c r="P70" s="30">
        <v>6.7362709590594401</v>
      </c>
      <c r="Q70">
        <v>21447</v>
      </c>
      <c r="R70">
        <v>992</v>
      </c>
      <c r="S70">
        <v>40992</v>
      </c>
      <c r="T70">
        <v>32689</v>
      </c>
      <c r="U70" s="30">
        <v>20736.551607852602</v>
      </c>
    </row>
    <row r="71" spans="1:21" x14ac:dyDescent="0.25">
      <c r="A71">
        <v>1</v>
      </c>
      <c r="B71">
        <v>0</v>
      </c>
      <c r="C71" t="s">
        <v>300</v>
      </c>
      <c r="D71" t="s">
        <v>151</v>
      </c>
      <c r="E71" t="s">
        <v>383</v>
      </c>
      <c r="F71" s="30">
        <v>37.013954162597699</v>
      </c>
      <c r="G71" s="30">
        <v>36.078842163085902</v>
      </c>
      <c r="H71" s="24" t="s">
        <v>384</v>
      </c>
      <c r="I71" s="30">
        <v>145.08494235550401</v>
      </c>
      <c r="J71">
        <v>16482</v>
      </c>
      <c r="K71">
        <v>1004</v>
      </c>
      <c r="L71">
        <v>39774</v>
      </c>
      <c r="M71">
        <v>32756</v>
      </c>
      <c r="N71" s="30">
        <v>15501.485323454001</v>
      </c>
      <c r="O71" s="24" t="s">
        <v>384</v>
      </c>
      <c r="P71" s="30">
        <v>6.8442892611230297</v>
      </c>
      <c r="Q71">
        <v>22946</v>
      </c>
      <c r="R71">
        <v>999</v>
      </c>
      <c r="S71">
        <v>39382</v>
      </c>
      <c r="T71">
        <v>32702</v>
      </c>
      <c r="U71" s="30">
        <v>22232.107485029901</v>
      </c>
    </row>
    <row r="72" spans="1:21" x14ac:dyDescent="0.25">
      <c r="A72">
        <v>1</v>
      </c>
      <c r="B72">
        <v>0</v>
      </c>
      <c r="C72" t="s">
        <v>301</v>
      </c>
      <c r="D72" t="s">
        <v>159</v>
      </c>
      <c r="E72" t="s">
        <v>383</v>
      </c>
      <c r="F72" s="30">
        <v>37.013954162597699</v>
      </c>
      <c r="G72" s="30">
        <v>36.078842163085902</v>
      </c>
      <c r="H72" s="24" t="s">
        <v>384</v>
      </c>
      <c r="I72" s="30">
        <v>198.657288727012</v>
      </c>
      <c r="J72">
        <v>12649</v>
      </c>
      <c r="K72">
        <v>1014</v>
      </c>
      <c r="L72">
        <v>39500</v>
      </c>
      <c r="M72">
        <v>32720</v>
      </c>
      <c r="N72" s="30">
        <v>11649.925073746301</v>
      </c>
      <c r="O72" s="24" t="s">
        <v>384</v>
      </c>
      <c r="P72" s="30">
        <v>6.5676768016171003</v>
      </c>
      <c r="Q72">
        <v>19286</v>
      </c>
      <c r="R72">
        <v>1001</v>
      </c>
      <c r="S72">
        <v>40298</v>
      </c>
      <c r="T72">
        <v>32781</v>
      </c>
      <c r="U72" s="30">
        <v>18413.282559531701</v>
      </c>
    </row>
    <row r="73" spans="1:21" x14ac:dyDescent="0.25">
      <c r="A73">
        <v>1</v>
      </c>
      <c r="B73">
        <v>0</v>
      </c>
      <c r="C73" t="s">
        <v>302</v>
      </c>
      <c r="D73" t="s">
        <v>152</v>
      </c>
      <c r="E73" t="s">
        <v>383</v>
      </c>
      <c r="F73" s="30">
        <v>37.013954162597699</v>
      </c>
      <c r="G73" s="30">
        <v>36.078842163085902</v>
      </c>
      <c r="H73" s="24" t="s">
        <v>384</v>
      </c>
      <c r="I73" s="30">
        <v>152.47606289856699</v>
      </c>
      <c r="J73">
        <v>15817</v>
      </c>
      <c r="K73">
        <v>1006</v>
      </c>
      <c r="L73">
        <v>39360</v>
      </c>
      <c r="M73">
        <v>32709</v>
      </c>
      <c r="N73" s="30">
        <v>14825.2688317546</v>
      </c>
      <c r="O73" s="24" t="s">
        <v>384</v>
      </c>
      <c r="P73" s="30">
        <v>6.8906346158599199</v>
      </c>
      <c r="Q73">
        <v>23772</v>
      </c>
      <c r="R73">
        <v>998</v>
      </c>
      <c r="S73">
        <v>37169</v>
      </c>
      <c r="T73">
        <v>32757</v>
      </c>
      <c r="U73" s="30">
        <v>22844.044424297401</v>
      </c>
    </row>
    <row r="74" spans="1:21" x14ac:dyDescent="0.25">
      <c r="A74">
        <v>1</v>
      </c>
      <c r="B74">
        <v>0</v>
      </c>
      <c r="C74" t="s">
        <v>303</v>
      </c>
      <c r="D74" t="s">
        <v>134</v>
      </c>
      <c r="E74" t="s">
        <v>383</v>
      </c>
      <c r="F74" s="30">
        <v>37.013954162597699</v>
      </c>
      <c r="G74" s="30">
        <v>36.078842163085902</v>
      </c>
      <c r="H74" s="24" t="s">
        <v>384</v>
      </c>
      <c r="I74" s="30">
        <v>152.291087345568</v>
      </c>
      <c r="J74">
        <v>15831</v>
      </c>
      <c r="K74">
        <v>1003</v>
      </c>
      <c r="L74">
        <v>42106</v>
      </c>
      <c r="M74">
        <v>32705</v>
      </c>
      <c r="N74" s="30">
        <v>14841.4717583236</v>
      </c>
      <c r="O74" s="24" t="s">
        <v>384</v>
      </c>
      <c r="P74" s="30">
        <v>6.7859067464033398</v>
      </c>
      <c r="Q74">
        <v>22200</v>
      </c>
      <c r="R74">
        <v>993</v>
      </c>
      <c r="S74">
        <v>45142</v>
      </c>
      <c r="T74">
        <v>32639</v>
      </c>
      <c r="U74" s="30">
        <v>21428.946732784101</v>
      </c>
    </row>
    <row r="75" spans="1:21" x14ac:dyDescent="0.25">
      <c r="A75">
        <v>1</v>
      </c>
      <c r="B75">
        <v>0</v>
      </c>
      <c r="C75" t="s">
        <v>304</v>
      </c>
      <c r="D75" t="s">
        <v>153</v>
      </c>
      <c r="E75" t="s">
        <v>383</v>
      </c>
      <c r="F75" s="30">
        <v>37.013954162597699</v>
      </c>
      <c r="G75" s="30">
        <v>36.078842163085902</v>
      </c>
      <c r="H75" s="24" t="s">
        <v>384</v>
      </c>
      <c r="I75" s="30">
        <v>144.65433728230099</v>
      </c>
      <c r="J75">
        <v>16526</v>
      </c>
      <c r="K75">
        <v>997</v>
      </c>
      <c r="L75">
        <v>43517</v>
      </c>
      <c r="M75">
        <v>32730</v>
      </c>
      <c r="N75" s="30">
        <v>15542.7882636507</v>
      </c>
      <c r="O75" s="24" t="s">
        <v>384</v>
      </c>
      <c r="P75" s="30">
        <v>6.8074172526121597</v>
      </c>
      <c r="Q75">
        <v>22606</v>
      </c>
      <c r="R75">
        <v>996</v>
      </c>
      <c r="S75">
        <v>45105</v>
      </c>
      <c r="T75">
        <v>32713</v>
      </c>
      <c r="U75" s="30">
        <v>21728.575693996099</v>
      </c>
    </row>
    <row r="76" spans="1:21" x14ac:dyDescent="0.25">
      <c r="A76">
        <v>1</v>
      </c>
      <c r="B76">
        <v>0</v>
      </c>
      <c r="C76" t="s">
        <v>305</v>
      </c>
      <c r="D76" t="s">
        <v>155</v>
      </c>
      <c r="E76" t="s">
        <v>383</v>
      </c>
      <c r="F76" s="30">
        <v>37.013954162597699</v>
      </c>
      <c r="G76" s="30">
        <v>36.078842163085902</v>
      </c>
      <c r="H76" s="24" t="s">
        <v>384</v>
      </c>
      <c r="I76" s="30">
        <v>147.83669254153801</v>
      </c>
      <c r="J76">
        <v>16219</v>
      </c>
      <c r="K76">
        <v>990</v>
      </c>
      <c r="L76">
        <v>39853</v>
      </c>
      <c r="M76">
        <v>32718</v>
      </c>
      <c r="N76" s="30">
        <v>15242.638962859101</v>
      </c>
      <c r="O76" s="24" t="s">
        <v>384</v>
      </c>
      <c r="P76" s="30">
        <v>6.8009787696612802</v>
      </c>
      <c r="Q76">
        <v>22430</v>
      </c>
      <c r="R76">
        <v>1007</v>
      </c>
      <c r="S76">
        <v>41167</v>
      </c>
      <c r="T76">
        <v>32743</v>
      </c>
      <c r="U76" s="30">
        <v>21638.6730769231</v>
      </c>
    </row>
    <row r="77" spans="1:21" x14ac:dyDescent="0.25">
      <c r="A77">
        <v>1</v>
      </c>
      <c r="B77">
        <v>0</v>
      </c>
      <c r="C77" t="s">
        <v>306</v>
      </c>
      <c r="D77" t="s">
        <v>156</v>
      </c>
      <c r="E77" t="s">
        <v>383</v>
      </c>
      <c r="F77" s="30">
        <v>37.013954162597699</v>
      </c>
      <c r="G77" s="30">
        <v>36.078842163085902</v>
      </c>
      <c r="H77" s="24" t="s">
        <v>384</v>
      </c>
      <c r="I77" s="30">
        <v>143.74208623653701</v>
      </c>
      <c r="J77">
        <v>16637</v>
      </c>
      <c r="K77">
        <v>1001</v>
      </c>
      <c r="L77">
        <v>39429</v>
      </c>
      <c r="M77">
        <v>32746</v>
      </c>
      <c r="N77" s="30">
        <v>15631.0210983091</v>
      </c>
      <c r="O77" s="24" t="s">
        <v>384</v>
      </c>
      <c r="P77" s="30">
        <v>6.7447380075337202</v>
      </c>
      <c r="Q77">
        <v>21582</v>
      </c>
      <c r="R77">
        <v>993</v>
      </c>
      <c r="S77">
        <v>39824</v>
      </c>
      <c r="T77">
        <v>32783</v>
      </c>
      <c r="U77" s="30">
        <v>20843.4107371112</v>
      </c>
    </row>
    <row r="78" spans="1:21" x14ac:dyDescent="0.25">
      <c r="A78">
        <v>1</v>
      </c>
      <c r="B78">
        <v>0</v>
      </c>
      <c r="C78" t="s">
        <v>307</v>
      </c>
      <c r="D78" t="s">
        <v>157</v>
      </c>
      <c r="E78" t="s">
        <v>383</v>
      </c>
      <c r="F78" s="30">
        <v>37.013954162597699</v>
      </c>
      <c r="G78" s="30">
        <v>36.078842163085902</v>
      </c>
      <c r="H78" s="24" t="s">
        <v>384</v>
      </c>
      <c r="I78" s="30">
        <v>136.360438484615</v>
      </c>
      <c r="J78">
        <v>17369</v>
      </c>
      <c r="K78">
        <v>1003</v>
      </c>
      <c r="L78">
        <v>40604</v>
      </c>
      <c r="M78">
        <v>32707</v>
      </c>
      <c r="N78" s="30">
        <v>16383.5955426111</v>
      </c>
      <c r="O78" s="24" t="s">
        <v>384</v>
      </c>
      <c r="P78" s="30">
        <v>6.6826136292410796</v>
      </c>
      <c r="Q78">
        <v>20730</v>
      </c>
      <c r="R78">
        <v>1007</v>
      </c>
      <c r="S78">
        <v>38548</v>
      </c>
      <c r="T78">
        <v>32730</v>
      </c>
      <c r="U78" s="30">
        <v>19951.037126160201</v>
      </c>
    </row>
    <row r="79" spans="1:21" x14ac:dyDescent="0.25">
      <c r="A79">
        <v>1</v>
      </c>
      <c r="B79">
        <v>0</v>
      </c>
      <c r="C79" t="s">
        <v>308</v>
      </c>
      <c r="D79" t="s">
        <v>121</v>
      </c>
      <c r="E79" t="s">
        <v>383</v>
      </c>
      <c r="F79" s="30">
        <v>37.013954162597699</v>
      </c>
      <c r="G79" s="30">
        <v>36.078842163085902</v>
      </c>
      <c r="H79" s="24" t="s">
        <v>384</v>
      </c>
      <c r="I79" s="30">
        <v>143.236932366703</v>
      </c>
      <c r="J79">
        <v>16658</v>
      </c>
      <c r="K79">
        <v>1003</v>
      </c>
      <c r="L79">
        <v>38667</v>
      </c>
      <c r="M79">
        <v>32744</v>
      </c>
      <c r="N79" s="30">
        <v>15680.311835218599</v>
      </c>
      <c r="O79" s="24" t="s">
        <v>384</v>
      </c>
      <c r="P79" s="30">
        <v>6.7373486575959003</v>
      </c>
      <c r="Q79">
        <v>21410</v>
      </c>
      <c r="R79">
        <v>998</v>
      </c>
      <c r="S79">
        <v>39189</v>
      </c>
      <c r="T79">
        <v>32760</v>
      </c>
      <c r="U79" s="30">
        <v>20741.692020531998</v>
      </c>
    </row>
    <row r="80" spans="1:21" x14ac:dyDescent="0.25">
      <c r="A80">
        <v>1</v>
      </c>
      <c r="B80">
        <v>0</v>
      </c>
      <c r="C80" t="s">
        <v>309</v>
      </c>
      <c r="D80" t="s">
        <v>150</v>
      </c>
      <c r="E80" t="s">
        <v>383</v>
      </c>
      <c r="F80" s="30">
        <v>37.013954162597699</v>
      </c>
      <c r="G80" s="30">
        <v>36.078842163085902</v>
      </c>
      <c r="H80" s="24" t="s">
        <v>384</v>
      </c>
      <c r="I80" s="30">
        <v>140.56134936559701</v>
      </c>
      <c r="J80">
        <v>16924</v>
      </c>
      <c r="K80">
        <v>1004</v>
      </c>
      <c r="L80">
        <v>40369</v>
      </c>
      <c r="M80">
        <v>32750</v>
      </c>
      <c r="N80" s="30">
        <v>15946.6554665967</v>
      </c>
      <c r="O80" s="24" t="s">
        <v>384</v>
      </c>
      <c r="P80" s="30">
        <v>6.8380432049500497</v>
      </c>
      <c r="Q80">
        <v>22616</v>
      </c>
      <c r="R80">
        <v>997</v>
      </c>
      <c r="S80">
        <v>38659</v>
      </c>
      <c r="T80">
        <v>32702</v>
      </c>
      <c r="U80" s="30">
        <v>22036.619607184799</v>
      </c>
    </row>
    <row r="81" spans="1:21" x14ac:dyDescent="0.25">
      <c r="A81">
        <v>1</v>
      </c>
      <c r="B81">
        <v>0</v>
      </c>
      <c r="C81" t="s">
        <v>310</v>
      </c>
      <c r="D81" t="s">
        <v>158</v>
      </c>
      <c r="E81" t="s">
        <v>383</v>
      </c>
      <c r="F81" s="30">
        <v>37.013954162597699</v>
      </c>
      <c r="G81" s="30">
        <v>36.078842163085902</v>
      </c>
      <c r="H81" s="24" t="s">
        <v>384</v>
      </c>
      <c r="I81" s="30">
        <v>141.31546075485599</v>
      </c>
      <c r="J81">
        <v>16848</v>
      </c>
      <c r="K81">
        <v>991</v>
      </c>
      <c r="L81">
        <v>41343</v>
      </c>
      <c r="M81">
        <v>32719</v>
      </c>
      <c r="N81" s="30">
        <v>15870.6753246753</v>
      </c>
      <c r="O81" s="24" t="s">
        <v>384</v>
      </c>
      <c r="P81" s="30">
        <v>6.7256441020668998</v>
      </c>
      <c r="Q81">
        <v>21276</v>
      </c>
      <c r="R81">
        <v>995</v>
      </c>
      <c r="S81">
        <v>39072</v>
      </c>
      <c r="T81">
        <v>32709</v>
      </c>
      <c r="U81" s="30">
        <v>20528.434229137201</v>
      </c>
    </row>
    <row r="82" spans="1:21" x14ac:dyDescent="0.25">
      <c r="A82">
        <v>1</v>
      </c>
      <c r="B82">
        <v>0</v>
      </c>
      <c r="C82" t="s">
        <v>311</v>
      </c>
      <c r="D82" t="s">
        <v>124</v>
      </c>
      <c r="E82" t="s">
        <v>383</v>
      </c>
      <c r="F82" s="30">
        <v>37.013954162597699</v>
      </c>
      <c r="G82" s="30">
        <v>36.078842163085902</v>
      </c>
      <c r="H82" s="24" t="s">
        <v>384</v>
      </c>
      <c r="I82" s="30">
        <v>146.62523216397301</v>
      </c>
      <c r="J82">
        <v>16340</v>
      </c>
      <c r="K82">
        <v>996</v>
      </c>
      <c r="L82">
        <v>41289</v>
      </c>
      <c r="M82">
        <v>32781</v>
      </c>
      <c r="N82" s="30">
        <v>15355.523272214399</v>
      </c>
      <c r="O82" s="24" t="s">
        <v>384</v>
      </c>
      <c r="P82" s="30">
        <v>6.7934574386911804</v>
      </c>
      <c r="Q82">
        <v>22313</v>
      </c>
      <c r="R82">
        <v>992</v>
      </c>
      <c r="S82">
        <v>39271</v>
      </c>
      <c r="T82">
        <v>32689</v>
      </c>
      <c r="U82" s="30">
        <v>21527.790185353999</v>
      </c>
    </row>
    <row r="83" spans="1:21" x14ac:dyDescent="0.25">
      <c r="A83">
        <v>1</v>
      </c>
      <c r="B83">
        <v>0</v>
      </c>
      <c r="C83" t="s">
        <v>312</v>
      </c>
      <c r="D83" t="s">
        <v>151</v>
      </c>
      <c r="E83" t="s">
        <v>383</v>
      </c>
      <c r="F83" s="30">
        <v>37.013954162597699</v>
      </c>
      <c r="G83" s="30">
        <v>36.078842163085902</v>
      </c>
      <c r="H83" s="24" t="s">
        <v>384</v>
      </c>
      <c r="I83" s="30">
        <v>145.056846175879</v>
      </c>
      <c r="J83">
        <v>16501</v>
      </c>
      <c r="K83">
        <v>1004</v>
      </c>
      <c r="L83">
        <v>41957</v>
      </c>
      <c r="M83">
        <v>32756</v>
      </c>
      <c r="N83" s="30">
        <v>15504.1735680904</v>
      </c>
      <c r="O83" s="24" t="s">
        <v>384</v>
      </c>
      <c r="P83" s="30">
        <v>6.8623030835259202</v>
      </c>
      <c r="Q83">
        <v>23418</v>
      </c>
      <c r="R83">
        <v>999</v>
      </c>
      <c r="S83">
        <v>44367</v>
      </c>
      <c r="T83">
        <v>32702</v>
      </c>
      <c r="U83" s="30">
        <v>22595.663866266601</v>
      </c>
    </row>
    <row r="84" spans="1:21" x14ac:dyDescent="0.25">
      <c r="A84">
        <v>1</v>
      </c>
      <c r="B84">
        <v>0</v>
      </c>
      <c r="C84" t="s">
        <v>313</v>
      </c>
      <c r="D84" t="s">
        <v>159</v>
      </c>
      <c r="E84" t="s">
        <v>383</v>
      </c>
      <c r="F84" s="30">
        <v>37.013954162597699</v>
      </c>
      <c r="G84" s="30">
        <v>36.078842163085902</v>
      </c>
      <c r="H84" s="24" t="s">
        <v>384</v>
      </c>
      <c r="I84" s="30">
        <v>141.43505728030601</v>
      </c>
      <c r="J84">
        <v>16867</v>
      </c>
      <c r="K84">
        <v>1014</v>
      </c>
      <c r="L84">
        <v>41610</v>
      </c>
      <c r="M84">
        <v>32720</v>
      </c>
      <c r="N84" s="30">
        <v>15858.6919010124</v>
      </c>
      <c r="O84" s="24" t="s">
        <v>384</v>
      </c>
      <c r="P84" s="30">
        <v>6.7374464288555798</v>
      </c>
      <c r="Q84">
        <v>21533</v>
      </c>
      <c r="R84">
        <v>1001</v>
      </c>
      <c r="S84">
        <v>40531</v>
      </c>
      <c r="T84">
        <v>32781</v>
      </c>
      <c r="U84" s="30">
        <v>20748.719225806501</v>
      </c>
    </row>
    <row r="85" spans="1:21" x14ac:dyDescent="0.25">
      <c r="A85">
        <v>1</v>
      </c>
      <c r="B85">
        <v>0</v>
      </c>
      <c r="C85" t="s">
        <v>314</v>
      </c>
      <c r="D85" t="s">
        <v>152</v>
      </c>
      <c r="E85" t="s">
        <v>383</v>
      </c>
      <c r="F85" s="30">
        <v>37.013954162597699</v>
      </c>
      <c r="G85" s="30">
        <v>36.078842163085902</v>
      </c>
      <c r="H85" s="24" t="s">
        <v>384</v>
      </c>
      <c r="I85" s="30">
        <v>152.52149662403301</v>
      </c>
      <c r="J85">
        <v>15823</v>
      </c>
      <c r="K85">
        <v>1006</v>
      </c>
      <c r="L85">
        <v>40078</v>
      </c>
      <c r="M85">
        <v>32709</v>
      </c>
      <c r="N85" s="30">
        <v>14821.2944768625</v>
      </c>
      <c r="O85" s="24" t="s">
        <v>384</v>
      </c>
      <c r="P85" s="30">
        <v>6.83165167266902</v>
      </c>
      <c r="Q85">
        <v>22883</v>
      </c>
      <c r="R85">
        <v>998</v>
      </c>
      <c r="S85">
        <v>38933</v>
      </c>
      <c r="T85">
        <v>32757</v>
      </c>
      <c r="U85" s="30">
        <v>22029.500809585501</v>
      </c>
    </row>
    <row r="86" spans="1:21" x14ac:dyDescent="0.25">
      <c r="A86">
        <v>1</v>
      </c>
      <c r="B86">
        <v>0</v>
      </c>
      <c r="C86" t="s">
        <v>315</v>
      </c>
      <c r="D86" t="s">
        <v>114</v>
      </c>
      <c r="E86" t="s">
        <v>383</v>
      </c>
      <c r="F86" s="30">
        <v>37.013954162597699</v>
      </c>
      <c r="G86" s="30">
        <v>36.078842163085902</v>
      </c>
      <c r="H86" s="24" t="s">
        <v>384</v>
      </c>
      <c r="I86" s="30">
        <v>145.25896019793299</v>
      </c>
      <c r="J86">
        <v>16475</v>
      </c>
      <c r="K86">
        <v>1003</v>
      </c>
      <c r="L86">
        <v>42957</v>
      </c>
      <c r="M86">
        <v>32705</v>
      </c>
      <c r="N86" s="30">
        <v>15484.856028092099</v>
      </c>
      <c r="O86" s="24" t="s">
        <v>384</v>
      </c>
      <c r="P86" s="30">
        <v>7.1625515423800001</v>
      </c>
      <c r="Q86">
        <v>27459</v>
      </c>
      <c r="R86">
        <v>993</v>
      </c>
      <c r="S86">
        <v>45652</v>
      </c>
      <c r="T86">
        <v>32639</v>
      </c>
      <c r="U86" s="30">
        <v>26733.985322369899</v>
      </c>
    </row>
    <row r="87" spans="1:21" x14ac:dyDescent="0.25">
      <c r="A87">
        <v>1</v>
      </c>
      <c r="B87">
        <v>0</v>
      </c>
      <c r="C87" t="s">
        <v>316</v>
      </c>
      <c r="D87" t="s">
        <v>153</v>
      </c>
      <c r="E87" t="s">
        <v>383</v>
      </c>
      <c r="F87" s="30">
        <v>37.013954162597699</v>
      </c>
      <c r="G87" s="30">
        <v>36.078842163085902</v>
      </c>
      <c r="H87" s="24" t="s">
        <v>384</v>
      </c>
      <c r="I87" s="30">
        <v>133.35933686342301</v>
      </c>
      <c r="J87">
        <v>17716</v>
      </c>
      <c r="K87">
        <v>997</v>
      </c>
      <c r="L87">
        <v>39132</v>
      </c>
      <c r="M87">
        <v>32730</v>
      </c>
      <c r="N87" s="30">
        <v>16710.698219306501</v>
      </c>
      <c r="O87" s="24" t="s">
        <v>384</v>
      </c>
      <c r="P87" s="30">
        <v>6.9228403201876203</v>
      </c>
      <c r="Q87">
        <v>24059</v>
      </c>
      <c r="R87">
        <v>996</v>
      </c>
      <c r="S87">
        <v>39105</v>
      </c>
      <c r="T87">
        <v>32713</v>
      </c>
      <c r="U87" s="30">
        <v>23318.946808510598</v>
      </c>
    </row>
    <row r="88" spans="1:21" x14ac:dyDescent="0.25">
      <c r="A88">
        <v>1</v>
      </c>
      <c r="B88">
        <v>0</v>
      </c>
      <c r="C88" t="s">
        <v>317</v>
      </c>
      <c r="D88" t="s">
        <v>155</v>
      </c>
      <c r="E88" t="s">
        <v>383</v>
      </c>
      <c r="F88" s="30">
        <v>37.013954162597699</v>
      </c>
      <c r="G88" s="30">
        <v>36.078842163085902</v>
      </c>
      <c r="H88" s="24" t="s">
        <v>384</v>
      </c>
      <c r="I88" s="30">
        <v>150.264175162817</v>
      </c>
      <c r="J88">
        <v>16007</v>
      </c>
      <c r="K88">
        <v>990</v>
      </c>
      <c r="L88">
        <v>40048</v>
      </c>
      <c r="M88">
        <v>32718</v>
      </c>
      <c r="N88" s="30">
        <v>15021.367530695799</v>
      </c>
      <c r="O88" s="24" t="s">
        <v>384</v>
      </c>
      <c r="P88" s="30">
        <v>6.8686182602866701</v>
      </c>
      <c r="Q88">
        <v>23327</v>
      </c>
      <c r="R88">
        <v>1007</v>
      </c>
      <c r="S88">
        <v>41292</v>
      </c>
      <c r="T88">
        <v>32743</v>
      </c>
      <c r="U88" s="30">
        <v>22584.676453386401</v>
      </c>
    </row>
    <row r="89" spans="1:21" x14ac:dyDescent="0.25">
      <c r="A89">
        <v>1</v>
      </c>
      <c r="B89">
        <v>0</v>
      </c>
      <c r="C89" t="s">
        <v>318</v>
      </c>
      <c r="D89" t="s">
        <v>156</v>
      </c>
      <c r="E89" t="s">
        <v>383</v>
      </c>
      <c r="F89" s="30">
        <v>37.013954162597699</v>
      </c>
      <c r="G89" s="30">
        <v>36.078842163085902</v>
      </c>
      <c r="H89" s="24" t="s">
        <v>384</v>
      </c>
      <c r="I89" s="30">
        <v>136.95554501198299</v>
      </c>
      <c r="J89">
        <v>17299</v>
      </c>
      <c r="K89">
        <v>1001</v>
      </c>
      <c r="L89">
        <v>39744</v>
      </c>
      <c r="M89">
        <v>32746</v>
      </c>
      <c r="N89" s="30">
        <v>16320.247927979401</v>
      </c>
      <c r="O89" s="24" t="s">
        <v>384</v>
      </c>
      <c r="P89" s="30">
        <v>6.8123206105882801</v>
      </c>
      <c r="Q89">
        <v>22571</v>
      </c>
      <c r="R89">
        <v>993</v>
      </c>
      <c r="S89">
        <v>39029</v>
      </c>
      <c r="T89">
        <v>32783</v>
      </c>
      <c r="U89" s="30">
        <v>21794.8203650336</v>
      </c>
    </row>
    <row r="90" spans="1:21" x14ac:dyDescent="0.25">
      <c r="A90">
        <v>1</v>
      </c>
      <c r="B90">
        <v>0</v>
      </c>
      <c r="C90" t="s">
        <v>319</v>
      </c>
      <c r="D90" t="s">
        <v>157</v>
      </c>
      <c r="E90" t="s">
        <v>383</v>
      </c>
      <c r="F90" s="30">
        <v>37.013954162597699</v>
      </c>
      <c r="G90" s="30">
        <v>36.078842163085902</v>
      </c>
      <c r="H90" s="24" t="s">
        <v>384</v>
      </c>
      <c r="I90" s="30">
        <v>141.717941169331</v>
      </c>
      <c r="J90">
        <v>16842</v>
      </c>
      <c r="K90">
        <v>1003</v>
      </c>
      <c r="L90">
        <v>40558</v>
      </c>
      <c r="M90">
        <v>32707</v>
      </c>
      <c r="N90" s="30">
        <v>15830.419182269799</v>
      </c>
      <c r="O90" s="24" t="s">
        <v>384</v>
      </c>
      <c r="P90" s="30">
        <v>6.7727962467226304</v>
      </c>
      <c r="Q90">
        <v>21804</v>
      </c>
      <c r="R90">
        <v>1007</v>
      </c>
      <c r="S90">
        <v>37864</v>
      </c>
      <c r="T90">
        <v>32730</v>
      </c>
      <c r="U90" s="30">
        <v>21174.981301129701</v>
      </c>
    </row>
    <row r="91" spans="1:21" x14ac:dyDescent="0.25">
      <c r="A91">
        <v>1</v>
      </c>
      <c r="B91">
        <v>0</v>
      </c>
      <c r="C91" t="s">
        <v>320</v>
      </c>
      <c r="D91" t="s">
        <v>121</v>
      </c>
      <c r="E91" t="s">
        <v>383</v>
      </c>
      <c r="F91" s="30">
        <v>37.013954162597699</v>
      </c>
      <c r="G91" s="30">
        <v>36.078842163085902</v>
      </c>
      <c r="H91" s="24" t="s">
        <v>384</v>
      </c>
      <c r="I91" s="30">
        <v>136.31347181388401</v>
      </c>
      <c r="J91">
        <v>17381</v>
      </c>
      <c r="K91">
        <v>1003</v>
      </c>
      <c r="L91">
        <v>39293</v>
      </c>
      <c r="M91">
        <v>32744</v>
      </c>
      <c r="N91" s="30">
        <v>16388.615971904099</v>
      </c>
      <c r="O91" s="24" t="s">
        <v>384</v>
      </c>
      <c r="P91" s="30">
        <v>7.0504216675004496</v>
      </c>
      <c r="Q91">
        <v>25706</v>
      </c>
      <c r="R91">
        <v>998</v>
      </c>
      <c r="S91">
        <v>39211</v>
      </c>
      <c r="T91">
        <v>32760</v>
      </c>
      <c r="U91" s="30">
        <v>25078.587195783599</v>
      </c>
    </row>
    <row r="92" spans="1:21" x14ac:dyDescent="0.25">
      <c r="A92">
        <v>1</v>
      </c>
      <c r="B92">
        <v>0</v>
      </c>
      <c r="C92" t="s">
        <v>321</v>
      </c>
      <c r="D92" t="s">
        <v>122</v>
      </c>
      <c r="E92" t="s">
        <v>383</v>
      </c>
      <c r="F92" s="30">
        <v>37.013954162597699</v>
      </c>
      <c r="G92" s="30">
        <v>36.078842163085902</v>
      </c>
      <c r="H92" s="24" t="s">
        <v>384</v>
      </c>
      <c r="I92" s="30">
        <v>141.06444719084999</v>
      </c>
      <c r="J92">
        <v>16880</v>
      </c>
      <c r="K92">
        <v>1004</v>
      </c>
      <c r="L92">
        <v>38692</v>
      </c>
      <c r="M92">
        <v>32750</v>
      </c>
      <c r="N92" s="30">
        <v>15895.8855604174</v>
      </c>
      <c r="O92" s="24" t="s">
        <v>384</v>
      </c>
      <c r="P92" s="30">
        <v>6.7196758301335899</v>
      </c>
      <c r="Q92">
        <v>21263</v>
      </c>
      <c r="R92">
        <v>997</v>
      </c>
      <c r="S92">
        <v>38661</v>
      </c>
      <c r="T92">
        <v>32702</v>
      </c>
      <c r="U92" s="30">
        <v>20455.115455613399</v>
      </c>
    </row>
    <row r="93" spans="1:21" x14ac:dyDescent="0.25">
      <c r="A93">
        <v>1</v>
      </c>
      <c r="B93">
        <v>0</v>
      </c>
      <c r="C93" t="s">
        <v>322</v>
      </c>
      <c r="D93" t="s">
        <v>158</v>
      </c>
      <c r="E93" t="s">
        <v>383</v>
      </c>
      <c r="F93" s="30">
        <v>37.013954162597699</v>
      </c>
      <c r="G93" s="30">
        <v>36.078842163085902</v>
      </c>
      <c r="H93" s="24" t="s">
        <v>384</v>
      </c>
      <c r="I93" s="30">
        <v>145.50338401646499</v>
      </c>
      <c r="J93">
        <v>16468</v>
      </c>
      <c r="K93">
        <v>991</v>
      </c>
      <c r="L93">
        <v>39118</v>
      </c>
      <c r="M93">
        <v>32719</v>
      </c>
      <c r="N93" s="30">
        <v>15461.5588373183</v>
      </c>
      <c r="O93" s="24" t="s">
        <v>384</v>
      </c>
      <c r="P93" s="30">
        <v>6.7881300071360604</v>
      </c>
      <c r="Q93">
        <v>22156</v>
      </c>
      <c r="R93">
        <v>995</v>
      </c>
      <c r="S93">
        <v>39200</v>
      </c>
      <c r="T93">
        <v>32709</v>
      </c>
      <c r="U93" s="30">
        <v>21365.8004929903</v>
      </c>
    </row>
    <row r="94" spans="1:21" x14ac:dyDescent="0.25">
      <c r="A94">
        <v>1</v>
      </c>
      <c r="B94">
        <v>0</v>
      </c>
      <c r="C94" t="s">
        <v>323</v>
      </c>
      <c r="D94" t="s">
        <v>124</v>
      </c>
      <c r="E94" t="s">
        <v>383</v>
      </c>
      <c r="F94" s="30">
        <v>37.013954162597699</v>
      </c>
      <c r="G94" s="30">
        <v>36.078842163085902</v>
      </c>
      <c r="H94" s="24" t="s">
        <v>384</v>
      </c>
      <c r="I94" s="30">
        <v>153.78396423633899</v>
      </c>
      <c r="J94">
        <v>15713</v>
      </c>
      <c r="K94">
        <v>996</v>
      </c>
      <c r="L94">
        <v>38716</v>
      </c>
      <c r="M94">
        <v>32781</v>
      </c>
      <c r="N94" s="30">
        <v>14711.7049705139</v>
      </c>
      <c r="O94" s="24" t="s">
        <v>384</v>
      </c>
      <c r="P94" s="30">
        <v>6.8703914647758202</v>
      </c>
      <c r="Q94">
        <v>23037</v>
      </c>
      <c r="R94">
        <v>992</v>
      </c>
      <c r="S94">
        <v>39681</v>
      </c>
      <c r="T94">
        <v>32689</v>
      </c>
      <c r="U94" s="30">
        <v>22479.909038901598</v>
      </c>
    </row>
    <row r="95" spans="1:21" x14ac:dyDescent="0.25">
      <c r="A95">
        <v>1</v>
      </c>
      <c r="B95">
        <v>0</v>
      </c>
      <c r="C95" t="s">
        <v>324</v>
      </c>
      <c r="D95" t="s">
        <v>125</v>
      </c>
      <c r="E95" t="s">
        <v>383</v>
      </c>
      <c r="F95" s="30">
        <v>37.013954162597699</v>
      </c>
      <c r="G95" s="30">
        <v>36.078842163085902</v>
      </c>
      <c r="H95" s="24" t="s">
        <v>384</v>
      </c>
      <c r="I95" s="30">
        <v>149.11384790928699</v>
      </c>
      <c r="J95">
        <v>16122</v>
      </c>
      <c r="K95">
        <v>1004</v>
      </c>
      <c r="L95">
        <v>43625</v>
      </c>
      <c r="M95">
        <v>32756</v>
      </c>
      <c r="N95" s="30">
        <v>15125.416505658301</v>
      </c>
      <c r="O95" s="24" t="s">
        <v>384</v>
      </c>
      <c r="P95" s="30">
        <v>6.9139644745243096</v>
      </c>
      <c r="Q95">
        <v>24010</v>
      </c>
      <c r="R95">
        <v>999</v>
      </c>
      <c r="S95">
        <v>39890</v>
      </c>
      <c r="T95">
        <v>32702</v>
      </c>
      <c r="U95" s="30">
        <v>23214.757651641601</v>
      </c>
    </row>
    <row r="96" spans="1:21" x14ac:dyDescent="0.25">
      <c r="A96">
        <v>1</v>
      </c>
      <c r="B96">
        <v>0</v>
      </c>
      <c r="C96" t="s">
        <v>325</v>
      </c>
      <c r="D96" t="s">
        <v>159</v>
      </c>
      <c r="E96" t="s">
        <v>383</v>
      </c>
      <c r="F96" s="30">
        <v>37.013954162597699</v>
      </c>
      <c r="G96" s="30">
        <v>36.078842163085902</v>
      </c>
      <c r="H96" s="24" t="s">
        <v>384</v>
      </c>
      <c r="I96" s="30">
        <v>132.70588298703601</v>
      </c>
      <c r="J96">
        <v>17782</v>
      </c>
      <c r="K96">
        <v>1014</v>
      </c>
      <c r="L96">
        <v>39533</v>
      </c>
      <c r="M96">
        <v>32720</v>
      </c>
      <c r="N96" s="30">
        <v>16783.6600616469</v>
      </c>
      <c r="O96" s="24" t="s">
        <v>384</v>
      </c>
      <c r="P96" s="30">
        <v>6.9289606453404202</v>
      </c>
      <c r="Q96">
        <v>24007</v>
      </c>
      <c r="R96">
        <v>1001</v>
      </c>
      <c r="S96">
        <v>37815</v>
      </c>
      <c r="T96">
        <v>32781</v>
      </c>
      <c r="U96" s="30">
        <v>23196.7588398888</v>
      </c>
    </row>
    <row r="97" spans="1:21" x14ac:dyDescent="0.25">
      <c r="A97">
        <v>1</v>
      </c>
      <c r="B97">
        <v>0</v>
      </c>
      <c r="C97" t="s">
        <v>326</v>
      </c>
      <c r="D97" t="s">
        <v>114</v>
      </c>
      <c r="E97" t="s">
        <v>383</v>
      </c>
      <c r="F97" s="30">
        <v>37.013954162597699</v>
      </c>
      <c r="G97" s="30">
        <v>36.078842163085902</v>
      </c>
      <c r="H97" s="24" t="s">
        <v>384</v>
      </c>
      <c r="I97" s="30">
        <v>140.278935381661</v>
      </c>
      <c r="J97">
        <v>16975</v>
      </c>
      <c r="K97">
        <v>1006</v>
      </c>
      <c r="L97">
        <v>38100</v>
      </c>
      <c r="M97">
        <v>32709</v>
      </c>
      <c r="N97" s="30">
        <v>15975.2975329252</v>
      </c>
      <c r="O97" s="24" t="s">
        <v>384</v>
      </c>
      <c r="P97" s="30">
        <v>7.0716300281185198</v>
      </c>
      <c r="Q97">
        <v>26340</v>
      </c>
      <c r="R97">
        <v>998</v>
      </c>
      <c r="S97">
        <v>38053</v>
      </c>
      <c r="T97">
        <v>32757</v>
      </c>
      <c r="U97" s="30">
        <v>25376.814954682799</v>
      </c>
    </row>
    <row r="98" spans="1:21" x14ac:dyDescent="0.25">
      <c r="A98">
        <v>1</v>
      </c>
      <c r="B98">
        <v>1</v>
      </c>
      <c r="C98" t="s">
        <v>231</v>
      </c>
      <c r="D98" t="s">
        <v>114</v>
      </c>
      <c r="E98" t="s">
        <v>385</v>
      </c>
      <c r="F98" s="30">
        <v>37.013954162597699</v>
      </c>
      <c r="G98" s="30">
        <v>36.078842163085902</v>
      </c>
      <c r="H98" s="24" t="s">
        <v>384</v>
      </c>
      <c r="I98" s="30">
        <v>163.57311906517501</v>
      </c>
      <c r="J98">
        <v>14898</v>
      </c>
      <c r="K98">
        <v>1003</v>
      </c>
      <c r="L98">
        <v>40520</v>
      </c>
      <c r="M98">
        <v>32705</v>
      </c>
      <c r="N98" s="30">
        <v>13895</v>
      </c>
      <c r="O98" s="24" t="s">
        <v>384</v>
      </c>
      <c r="P98" s="30">
        <v>7.0518290166451996</v>
      </c>
      <c r="Q98">
        <v>24669</v>
      </c>
      <c r="R98">
        <v>993</v>
      </c>
      <c r="S98">
        <v>39586</v>
      </c>
      <c r="T98">
        <v>32639</v>
      </c>
      <c r="U98" s="30">
        <v>25007.635957967501</v>
      </c>
    </row>
    <row r="99" spans="1:21" x14ac:dyDescent="0.25">
      <c r="A99">
        <v>1</v>
      </c>
      <c r="B99">
        <v>1</v>
      </c>
      <c r="C99" t="s">
        <v>232</v>
      </c>
      <c r="D99" t="s">
        <v>116</v>
      </c>
      <c r="E99" t="s">
        <v>385</v>
      </c>
      <c r="F99" s="30">
        <v>37.013954162597699</v>
      </c>
      <c r="G99" s="30">
        <v>36.078842163085902</v>
      </c>
      <c r="H99" s="24" t="s">
        <v>384</v>
      </c>
      <c r="I99" s="30">
        <v>155.828673205115</v>
      </c>
      <c r="J99">
        <v>15591</v>
      </c>
      <c r="K99">
        <v>997</v>
      </c>
      <c r="L99">
        <v>40819</v>
      </c>
      <c r="M99">
        <v>32730</v>
      </c>
      <c r="N99" s="30">
        <v>14516.902707380401</v>
      </c>
      <c r="O99" s="24" t="s">
        <v>384</v>
      </c>
      <c r="P99" s="30">
        <v>6.9232070678149196</v>
      </c>
      <c r="Q99">
        <v>23619</v>
      </c>
      <c r="R99">
        <v>996</v>
      </c>
      <c r="S99">
        <v>39343</v>
      </c>
      <c r="T99">
        <v>32713</v>
      </c>
      <c r="U99" s="30">
        <v>23346.176018099501</v>
      </c>
    </row>
    <row r="100" spans="1:21" x14ac:dyDescent="0.25">
      <c r="A100">
        <v>1</v>
      </c>
      <c r="B100">
        <v>1</v>
      </c>
      <c r="C100" t="s">
        <v>233</v>
      </c>
      <c r="D100" t="s">
        <v>117</v>
      </c>
      <c r="E100" t="s">
        <v>385</v>
      </c>
      <c r="F100" s="30">
        <v>37.013954162597699</v>
      </c>
      <c r="G100" s="30">
        <v>36.078842163085902</v>
      </c>
      <c r="H100" s="24" t="s">
        <v>384</v>
      </c>
      <c r="I100" s="30">
        <v>154.43990083285101</v>
      </c>
      <c r="J100">
        <v>15602</v>
      </c>
      <c r="K100">
        <v>990</v>
      </c>
      <c r="L100">
        <v>38998</v>
      </c>
      <c r="M100">
        <v>32718</v>
      </c>
      <c r="N100" s="30">
        <v>14634.359554140099</v>
      </c>
      <c r="O100" s="24" t="s">
        <v>384</v>
      </c>
      <c r="P100" s="30">
        <v>6.8874475510995801</v>
      </c>
      <c r="Q100">
        <v>23173</v>
      </c>
      <c r="R100">
        <v>1007</v>
      </c>
      <c r="S100">
        <v>40013</v>
      </c>
      <c r="T100">
        <v>32743</v>
      </c>
      <c r="U100" s="30">
        <v>22803.496561210501</v>
      </c>
    </row>
    <row r="101" spans="1:21" x14ac:dyDescent="0.25">
      <c r="A101">
        <v>1</v>
      </c>
      <c r="B101">
        <v>1</v>
      </c>
      <c r="C101" t="s">
        <v>234</v>
      </c>
      <c r="D101" t="s">
        <v>118</v>
      </c>
      <c r="E101" t="s">
        <v>385</v>
      </c>
      <c r="F101" s="30">
        <v>37.013954162597699</v>
      </c>
      <c r="G101" s="30">
        <v>36.078842163085902</v>
      </c>
      <c r="H101" s="24" t="s">
        <v>384</v>
      </c>
      <c r="I101" s="30">
        <v>150.50925274730801</v>
      </c>
      <c r="J101">
        <v>15981</v>
      </c>
      <c r="K101">
        <v>1001</v>
      </c>
      <c r="L101">
        <v>38759</v>
      </c>
      <c r="M101">
        <v>32746</v>
      </c>
      <c r="N101" s="30">
        <v>14977.34225844</v>
      </c>
      <c r="O101" s="24" t="s">
        <v>384</v>
      </c>
      <c r="P101" s="30">
        <v>6.8604976432451803</v>
      </c>
      <c r="Q101">
        <v>22879</v>
      </c>
      <c r="R101">
        <v>993</v>
      </c>
      <c r="S101">
        <v>39553</v>
      </c>
      <c r="T101">
        <v>32783</v>
      </c>
      <c r="U101" s="30">
        <v>22453.7506646972</v>
      </c>
    </row>
    <row r="102" spans="1:21" x14ac:dyDescent="0.25">
      <c r="A102">
        <v>1</v>
      </c>
      <c r="B102">
        <v>1</v>
      </c>
      <c r="C102" t="s">
        <v>235</v>
      </c>
      <c r="D102" t="s">
        <v>119</v>
      </c>
      <c r="E102" t="s">
        <v>385</v>
      </c>
      <c r="F102" s="30">
        <v>37.013954162597699</v>
      </c>
      <c r="G102" s="30">
        <v>36.078842163085902</v>
      </c>
      <c r="H102" s="24" t="s">
        <v>384</v>
      </c>
      <c r="I102" s="30">
        <v>148.55141469634901</v>
      </c>
      <c r="J102">
        <v>16127</v>
      </c>
      <c r="K102">
        <v>1003</v>
      </c>
      <c r="L102">
        <v>40704</v>
      </c>
      <c r="M102">
        <v>32707</v>
      </c>
      <c r="N102" s="30">
        <v>15154.249468550701</v>
      </c>
      <c r="O102" s="24" t="s">
        <v>384</v>
      </c>
      <c r="P102" s="30">
        <v>6.77948246087775</v>
      </c>
      <c r="Q102">
        <v>21813</v>
      </c>
      <c r="R102">
        <v>1007</v>
      </c>
      <c r="S102">
        <v>40378</v>
      </c>
      <c r="T102">
        <v>32730</v>
      </c>
      <c r="U102" s="30">
        <v>21345.050339958201</v>
      </c>
    </row>
    <row r="103" spans="1:21" x14ac:dyDescent="0.25">
      <c r="A103">
        <v>1</v>
      </c>
      <c r="B103">
        <v>1</v>
      </c>
      <c r="C103" t="s">
        <v>236</v>
      </c>
      <c r="D103" t="s">
        <v>120</v>
      </c>
      <c r="E103" t="s">
        <v>385</v>
      </c>
      <c r="F103" s="30">
        <v>37.013954162597699</v>
      </c>
      <c r="G103" s="30">
        <v>36.078842163085902</v>
      </c>
      <c r="H103" s="24" t="s">
        <v>384</v>
      </c>
      <c r="I103" s="30">
        <v>152.699822840895</v>
      </c>
      <c r="J103">
        <v>15789</v>
      </c>
      <c r="K103">
        <v>1003</v>
      </c>
      <c r="L103">
        <v>41708</v>
      </c>
      <c r="M103">
        <v>32744</v>
      </c>
      <c r="N103" s="30">
        <v>14784.2386211513</v>
      </c>
      <c r="O103" s="24" t="s">
        <v>384</v>
      </c>
      <c r="P103" s="30">
        <v>6.7556796364362999</v>
      </c>
      <c r="Q103">
        <v>20493</v>
      </c>
      <c r="R103">
        <v>998</v>
      </c>
      <c r="S103">
        <v>38143</v>
      </c>
      <c r="T103">
        <v>32760</v>
      </c>
      <c r="U103" s="30">
        <v>20918.812372283101</v>
      </c>
    </row>
    <row r="104" spans="1:21" x14ac:dyDescent="0.25">
      <c r="A104">
        <v>1</v>
      </c>
      <c r="B104">
        <v>1</v>
      </c>
      <c r="C104" t="s">
        <v>237</v>
      </c>
      <c r="D104" t="s">
        <v>121</v>
      </c>
      <c r="E104" t="s">
        <v>385</v>
      </c>
      <c r="F104" s="30">
        <v>37.013954162597699</v>
      </c>
      <c r="G104" s="30">
        <v>36.078842163085902</v>
      </c>
      <c r="H104" s="24" t="s">
        <v>384</v>
      </c>
      <c r="I104" s="30">
        <v>148.344651964718</v>
      </c>
      <c r="J104">
        <v>16181</v>
      </c>
      <c r="K104">
        <v>1004</v>
      </c>
      <c r="L104">
        <v>41214</v>
      </c>
      <c r="M104">
        <v>32750</v>
      </c>
      <c r="N104" s="30">
        <v>15173.1765122873</v>
      </c>
      <c r="O104" s="24" t="s">
        <v>384</v>
      </c>
      <c r="P104" s="30">
        <v>6.7865032643644003</v>
      </c>
      <c r="Q104">
        <v>21495</v>
      </c>
      <c r="R104">
        <v>997</v>
      </c>
      <c r="S104">
        <v>38687</v>
      </c>
      <c r="T104">
        <v>32702</v>
      </c>
      <c r="U104" s="30">
        <v>21359.954887217998</v>
      </c>
    </row>
    <row r="105" spans="1:21" x14ac:dyDescent="0.25">
      <c r="A105">
        <v>1</v>
      </c>
      <c r="B105">
        <v>1</v>
      </c>
      <c r="C105" t="s">
        <v>238</v>
      </c>
      <c r="D105" t="s">
        <v>122</v>
      </c>
      <c r="E105" t="s">
        <v>385</v>
      </c>
      <c r="F105" s="30">
        <v>37.013954162597699</v>
      </c>
      <c r="G105" s="30">
        <v>36.078842163085902</v>
      </c>
      <c r="H105" s="24" t="s">
        <v>384</v>
      </c>
      <c r="I105" s="30">
        <v>145.97489672256401</v>
      </c>
      <c r="J105">
        <v>16455</v>
      </c>
      <c r="K105">
        <v>991</v>
      </c>
      <c r="L105">
        <v>39724</v>
      </c>
      <c r="M105">
        <v>32719</v>
      </c>
      <c r="N105" s="30">
        <v>15393.528907922901</v>
      </c>
      <c r="O105" s="24" t="s">
        <v>384</v>
      </c>
      <c r="P105" s="30">
        <v>6.6957619608222299</v>
      </c>
      <c r="Q105">
        <v>20529</v>
      </c>
      <c r="R105">
        <v>995</v>
      </c>
      <c r="S105">
        <v>39394</v>
      </c>
      <c r="T105">
        <v>32709</v>
      </c>
      <c r="U105" s="30">
        <v>20052.982946896002</v>
      </c>
    </row>
    <row r="106" spans="1:21" x14ac:dyDescent="0.25">
      <c r="A106">
        <v>1</v>
      </c>
      <c r="B106">
        <v>1</v>
      </c>
      <c r="C106" t="s">
        <v>239</v>
      </c>
      <c r="D106" t="s">
        <v>123</v>
      </c>
      <c r="E106" t="s">
        <v>385</v>
      </c>
      <c r="F106" s="30">
        <v>37.013954162597699</v>
      </c>
      <c r="G106" s="30">
        <v>36.078842163085902</v>
      </c>
      <c r="H106" s="24" t="s">
        <v>384</v>
      </c>
      <c r="I106" s="30">
        <v>140.100065738257</v>
      </c>
      <c r="J106">
        <v>16955</v>
      </c>
      <c r="K106">
        <v>996</v>
      </c>
      <c r="L106">
        <v>41768</v>
      </c>
      <c r="M106">
        <v>32781</v>
      </c>
      <c r="N106" s="30">
        <v>15968.43306999</v>
      </c>
      <c r="O106" s="24" t="s">
        <v>384</v>
      </c>
      <c r="P106" s="30">
        <v>6.90233780060474</v>
      </c>
      <c r="Q106">
        <v>23076</v>
      </c>
      <c r="R106">
        <v>992</v>
      </c>
      <c r="S106">
        <v>40480</v>
      </c>
      <c r="T106">
        <v>32689</v>
      </c>
      <c r="U106" s="30">
        <v>22910.3642664613</v>
      </c>
    </row>
    <row r="107" spans="1:21" x14ac:dyDescent="0.25">
      <c r="A107">
        <v>1</v>
      </c>
      <c r="B107">
        <v>1</v>
      </c>
      <c r="C107" t="s">
        <v>240</v>
      </c>
      <c r="D107" t="s">
        <v>124</v>
      </c>
      <c r="E107" t="s">
        <v>385</v>
      </c>
      <c r="F107" s="30">
        <v>37.013954162597699</v>
      </c>
      <c r="G107" s="30">
        <v>36.078842163085902</v>
      </c>
      <c r="H107" s="24" t="s">
        <v>384</v>
      </c>
      <c r="I107" s="30">
        <v>154.22043525973899</v>
      </c>
      <c r="J107">
        <v>15642</v>
      </c>
      <c r="K107">
        <v>1004</v>
      </c>
      <c r="L107">
        <v>42082</v>
      </c>
      <c r="M107">
        <v>32756</v>
      </c>
      <c r="N107" s="30">
        <v>14653.095217671</v>
      </c>
      <c r="O107" s="24" t="s">
        <v>384</v>
      </c>
      <c r="P107" s="30">
        <v>6.8806875944145904</v>
      </c>
      <c r="Q107">
        <v>22956</v>
      </c>
      <c r="R107">
        <v>999</v>
      </c>
      <c r="S107">
        <v>41943</v>
      </c>
      <c r="T107">
        <v>32702</v>
      </c>
      <c r="U107" s="30">
        <v>22692.307434260401</v>
      </c>
    </row>
    <row r="108" spans="1:21" x14ac:dyDescent="0.25">
      <c r="A108">
        <v>1</v>
      </c>
      <c r="B108">
        <v>1</v>
      </c>
      <c r="C108" t="s">
        <v>241</v>
      </c>
      <c r="D108" t="s">
        <v>125</v>
      </c>
      <c r="E108" t="s">
        <v>385</v>
      </c>
      <c r="F108" s="30">
        <v>37.013954162597699</v>
      </c>
      <c r="G108" s="30">
        <v>36.078842163085902</v>
      </c>
      <c r="H108" s="24" t="s">
        <v>384</v>
      </c>
      <c r="I108" s="30">
        <v>151.224352253662</v>
      </c>
      <c r="J108">
        <v>15900</v>
      </c>
      <c r="K108">
        <v>1014</v>
      </c>
      <c r="L108">
        <v>40168</v>
      </c>
      <c r="M108">
        <v>32720</v>
      </c>
      <c r="N108" s="30">
        <v>14913.752416756201</v>
      </c>
      <c r="O108" s="24" t="s">
        <v>384</v>
      </c>
      <c r="P108" s="30">
        <v>6.8255220645460604</v>
      </c>
      <c r="Q108">
        <v>22500</v>
      </c>
      <c r="R108">
        <v>1001</v>
      </c>
      <c r="S108">
        <v>41581</v>
      </c>
      <c r="T108">
        <v>32781</v>
      </c>
      <c r="U108" s="30">
        <v>21987.352272727301</v>
      </c>
    </row>
    <row r="109" spans="1:21" x14ac:dyDescent="0.25">
      <c r="A109">
        <v>1</v>
      </c>
      <c r="B109">
        <v>1</v>
      </c>
      <c r="C109" t="s">
        <v>242</v>
      </c>
      <c r="D109" t="s">
        <v>114</v>
      </c>
      <c r="E109" t="s">
        <v>385</v>
      </c>
      <c r="F109" s="30">
        <v>37.013954162597699</v>
      </c>
      <c r="G109" s="30">
        <v>36.078842163085902</v>
      </c>
      <c r="H109" s="24" t="s">
        <v>384</v>
      </c>
      <c r="I109" s="30">
        <v>160.373312936763</v>
      </c>
      <c r="J109">
        <v>15140</v>
      </c>
      <c r="K109">
        <v>1006</v>
      </c>
      <c r="L109">
        <v>43354</v>
      </c>
      <c r="M109">
        <v>32709</v>
      </c>
      <c r="N109" s="30">
        <v>14145.3781117896</v>
      </c>
      <c r="O109" s="24" t="s">
        <v>384</v>
      </c>
      <c r="P109" s="30">
        <v>7.0687845445317299</v>
      </c>
      <c r="Q109">
        <v>25934</v>
      </c>
      <c r="R109">
        <v>998</v>
      </c>
      <c r="S109">
        <v>42924</v>
      </c>
      <c r="T109">
        <v>32757</v>
      </c>
      <c r="U109" s="30">
        <v>25379.839480672799</v>
      </c>
    </row>
    <row r="110" spans="1:21" x14ac:dyDescent="0.25">
      <c r="A110">
        <v>1</v>
      </c>
      <c r="B110">
        <v>1</v>
      </c>
      <c r="C110" t="s">
        <v>243</v>
      </c>
      <c r="D110" t="s">
        <v>126</v>
      </c>
      <c r="E110" t="s">
        <v>385</v>
      </c>
      <c r="F110" s="30">
        <v>37.013954162597699</v>
      </c>
      <c r="G110" s="30">
        <v>36.078842163085902</v>
      </c>
      <c r="H110" s="24" t="s">
        <v>384</v>
      </c>
      <c r="I110" s="30">
        <v>155.18362264998399</v>
      </c>
      <c r="J110">
        <v>15526</v>
      </c>
      <c r="K110">
        <v>1003</v>
      </c>
      <c r="L110">
        <v>41076</v>
      </c>
      <c r="M110">
        <v>32705</v>
      </c>
      <c r="N110" s="30">
        <v>14571.2231513559</v>
      </c>
      <c r="O110" s="24" t="s">
        <v>384</v>
      </c>
      <c r="P110" s="30">
        <v>6.8660954261566696</v>
      </c>
      <c r="Q110">
        <v>22733</v>
      </c>
      <c r="R110">
        <v>993</v>
      </c>
      <c r="S110">
        <v>39737</v>
      </c>
      <c r="T110">
        <v>32639</v>
      </c>
      <c r="U110" s="30">
        <v>22463.817695125399</v>
      </c>
    </row>
    <row r="111" spans="1:21" x14ac:dyDescent="0.25">
      <c r="A111">
        <v>1</v>
      </c>
      <c r="B111">
        <v>1</v>
      </c>
      <c r="C111" t="s">
        <v>244</v>
      </c>
      <c r="D111" t="s">
        <v>116</v>
      </c>
      <c r="E111" t="s">
        <v>385</v>
      </c>
      <c r="F111" s="30">
        <v>37.013954162597699</v>
      </c>
      <c r="G111" s="30">
        <v>36.078842163085902</v>
      </c>
      <c r="H111" s="24" t="s">
        <v>384</v>
      </c>
      <c r="I111" s="30">
        <v>155.54867846276699</v>
      </c>
      <c r="J111">
        <v>15501</v>
      </c>
      <c r="K111">
        <v>997</v>
      </c>
      <c r="L111">
        <v>45069</v>
      </c>
      <c r="M111">
        <v>32730</v>
      </c>
      <c r="N111" s="30">
        <v>14540.431558473099</v>
      </c>
      <c r="O111" s="24" t="s">
        <v>384</v>
      </c>
      <c r="P111" s="30">
        <v>6.9073732422664804</v>
      </c>
      <c r="Q111">
        <v>23446</v>
      </c>
      <c r="R111">
        <v>996</v>
      </c>
      <c r="S111">
        <v>41332</v>
      </c>
      <c r="T111">
        <v>32713</v>
      </c>
      <c r="U111" s="30">
        <v>23116.465947325702</v>
      </c>
    </row>
    <row r="112" spans="1:21" x14ac:dyDescent="0.25">
      <c r="A112">
        <v>1</v>
      </c>
      <c r="B112">
        <v>1</v>
      </c>
      <c r="C112" t="s">
        <v>245</v>
      </c>
      <c r="D112" t="s">
        <v>117</v>
      </c>
      <c r="E112" t="s">
        <v>385</v>
      </c>
      <c r="F112" s="30">
        <v>37.013954162597699</v>
      </c>
      <c r="G112" s="30">
        <v>36.078842163085902</v>
      </c>
      <c r="H112" s="24" t="s">
        <v>384</v>
      </c>
      <c r="I112" s="30">
        <v>148.26031906722801</v>
      </c>
      <c r="J112">
        <v>16128</v>
      </c>
      <c r="K112">
        <v>990</v>
      </c>
      <c r="L112">
        <v>40611</v>
      </c>
      <c r="M112">
        <v>32718</v>
      </c>
      <c r="N112" s="30">
        <v>15180.909920182399</v>
      </c>
      <c r="O112" s="24" t="s">
        <v>384</v>
      </c>
      <c r="P112" s="30">
        <v>6.9280597225934901</v>
      </c>
      <c r="Q112">
        <v>24063</v>
      </c>
      <c r="R112">
        <v>1007</v>
      </c>
      <c r="S112">
        <v>40151</v>
      </c>
      <c r="T112">
        <v>32743</v>
      </c>
      <c r="U112" s="30">
        <v>23406.810475162001</v>
      </c>
    </row>
    <row r="113" spans="1:21" x14ac:dyDescent="0.25">
      <c r="A113">
        <v>1</v>
      </c>
      <c r="B113">
        <v>1</v>
      </c>
      <c r="C113" t="s">
        <v>246</v>
      </c>
      <c r="D113" t="s">
        <v>118</v>
      </c>
      <c r="E113" t="s">
        <v>385</v>
      </c>
      <c r="F113" s="30">
        <v>37.013954162597699</v>
      </c>
      <c r="G113" s="30">
        <v>36.078842163085902</v>
      </c>
      <c r="H113" s="24" t="s">
        <v>384</v>
      </c>
      <c r="I113" s="30">
        <v>142.317958249676</v>
      </c>
      <c r="J113">
        <v>16744</v>
      </c>
      <c r="K113">
        <v>1001</v>
      </c>
      <c r="L113">
        <v>42546</v>
      </c>
      <c r="M113">
        <v>32746</v>
      </c>
      <c r="N113" s="30">
        <v>15746.417142857101</v>
      </c>
      <c r="O113" s="24" t="s">
        <v>384</v>
      </c>
      <c r="P113" s="30">
        <v>7.0304608887739004</v>
      </c>
      <c r="Q113">
        <v>24791</v>
      </c>
      <c r="R113">
        <v>993</v>
      </c>
      <c r="S113">
        <v>39681</v>
      </c>
      <c r="T113">
        <v>32783</v>
      </c>
      <c r="U113" s="30">
        <v>24782.739634676698</v>
      </c>
    </row>
    <row r="114" spans="1:21" x14ac:dyDescent="0.25">
      <c r="A114">
        <v>1</v>
      </c>
      <c r="B114">
        <v>1</v>
      </c>
      <c r="C114" t="s">
        <v>247</v>
      </c>
      <c r="D114" t="s">
        <v>119</v>
      </c>
      <c r="E114" t="s">
        <v>385</v>
      </c>
      <c r="F114" s="30">
        <v>37.013954162597699</v>
      </c>
      <c r="G114" s="30">
        <v>36.078842163085902</v>
      </c>
      <c r="H114" s="24" t="s">
        <v>384</v>
      </c>
      <c r="I114" s="30">
        <v>144.328424123996</v>
      </c>
      <c r="J114">
        <v>16519</v>
      </c>
      <c r="K114">
        <v>1003</v>
      </c>
      <c r="L114">
        <v>45660</v>
      </c>
      <c r="M114">
        <v>32707</v>
      </c>
      <c r="N114" s="30">
        <v>15550.4331815024</v>
      </c>
      <c r="O114" s="24" t="s">
        <v>384</v>
      </c>
      <c r="P114" s="30">
        <v>6.7544291763203201</v>
      </c>
      <c r="Q114">
        <v>20442</v>
      </c>
      <c r="R114">
        <v>1007</v>
      </c>
      <c r="S114">
        <v>38339</v>
      </c>
      <c r="T114">
        <v>32730</v>
      </c>
      <c r="U114" s="30">
        <v>20856.354965234401</v>
      </c>
    </row>
    <row r="115" spans="1:21" x14ac:dyDescent="0.25">
      <c r="A115">
        <v>1</v>
      </c>
      <c r="B115">
        <v>1</v>
      </c>
      <c r="C115" t="s">
        <v>248</v>
      </c>
      <c r="D115" t="s">
        <v>120</v>
      </c>
      <c r="E115" t="s">
        <v>385</v>
      </c>
      <c r="F115" s="30">
        <v>37.013954162597699</v>
      </c>
      <c r="G115" s="30">
        <v>36.078842163085902</v>
      </c>
      <c r="H115" s="24" t="s">
        <v>384</v>
      </c>
      <c r="I115" s="30">
        <v>138.811263152599</v>
      </c>
      <c r="J115">
        <v>17094</v>
      </c>
      <c r="K115">
        <v>1003</v>
      </c>
      <c r="L115">
        <v>40061</v>
      </c>
      <c r="M115">
        <v>32744</v>
      </c>
      <c r="N115" s="30">
        <v>16100.3448134481</v>
      </c>
      <c r="O115" s="24" t="s">
        <v>384</v>
      </c>
      <c r="P115" s="30">
        <v>6.6862184864169398</v>
      </c>
      <c r="Q115">
        <v>19962</v>
      </c>
      <c r="R115">
        <v>998</v>
      </c>
      <c r="S115">
        <v>40205</v>
      </c>
      <c r="T115">
        <v>32760</v>
      </c>
      <c r="U115" s="30">
        <v>19956.0671591672</v>
      </c>
    </row>
    <row r="116" spans="1:21" x14ac:dyDescent="0.25">
      <c r="A116">
        <v>1</v>
      </c>
      <c r="B116">
        <v>1</v>
      </c>
      <c r="C116" t="s">
        <v>249</v>
      </c>
      <c r="D116" t="s">
        <v>132</v>
      </c>
      <c r="E116" t="s">
        <v>385</v>
      </c>
      <c r="F116" s="30">
        <v>37.013954162597699</v>
      </c>
      <c r="G116" s="30">
        <v>36.078842163085902</v>
      </c>
      <c r="H116" s="24" t="s">
        <v>384</v>
      </c>
      <c r="I116" s="30">
        <v>143.25526013287001</v>
      </c>
      <c r="J116">
        <v>16610</v>
      </c>
      <c r="K116">
        <v>1004</v>
      </c>
      <c r="L116">
        <v>42009</v>
      </c>
      <c r="M116">
        <v>32750</v>
      </c>
      <c r="N116" s="30">
        <v>15654.4361162113</v>
      </c>
      <c r="O116" s="24" t="s">
        <v>384</v>
      </c>
      <c r="P116" s="30">
        <v>6.6211672565099802</v>
      </c>
      <c r="Q116">
        <v>18790</v>
      </c>
      <c r="R116">
        <v>997</v>
      </c>
      <c r="S116">
        <v>39646</v>
      </c>
      <c r="T116">
        <v>32702</v>
      </c>
      <c r="U116" s="30">
        <v>18956.551267281098</v>
      </c>
    </row>
    <row r="117" spans="1:21" x14ac:dyDescent="0.25">
      <c r="A117">
        <v>1</v>
      </c>
      <c r="B117">
        <v>1</v>
      </c>
      <c r="C117" t="s">
        <v>250</v>
      </c>
      <c r="D117" t="s">
        <v>122</v>
      </c>
      <c r="E117" t="s">
        <v>385</v>
      </c>
      <c r="F117" s="30">
        <v>37.013954162597699</v>
      </c>
      <c r="G117" s="30">
        <v>36.078842163085902</v>
      </c>
      <c r="H117" s="24" t="s">
        <v>384</v>
      </c>
      <c r="I117" s="30">
        <v>146.03571540353599</v>
      </c>
      <c r="J117">
        <v>16413</v>
      </c>
      <c r="K117">
        <v>991</v>
      </c>
      <c r="L117">
        <v>40876</v>
      </c>
      <c r="M117">
        <v>32719</v>
      </c>
      <c r="N117" s="30">
        <v>15387.793674144899</v>
      </c>
      <c r="O117" s="24" t="s">
        <v>384</v>
      </c>
      <c r="P117" s="30">
        <v>6.63786955301119</v>
      </c>
      <c r="Q117">
        <v>19840</v>
      </c>
      <c r="R117">
        <v>995</v>
      </c>
      <c r="S117">
        <v>40586</v>
      </c>
      <c r="T117">
        <v>32709</v>
      </c>
      <c r="U117" s="30">
        <v>19328.595277389901</v>
      </c>
    </row>
    <row r="118" spans="1:21" x14ac:dyDescent="0.25">
      <c r="A118">
        <v>1</v>
      </c>
      <c r="B118">
        <v>1</v>
      </c>
      <c r="C118" t="s">
        <v>251</v>
      </c>
      <c r="D118" t="s">
        <v>123</v>
      </c>
      <c r="E118" t="s">
        <v>385</v>
      </c>
      <c r="F118" s="30">
        <v>37.013954162597699</v>
      </c>
      <c r="G118" s="30">
        <v>36.078842163085902</v>
      </c>
      <c r="H118" s="24" t="s">
        <v>384</v>
      </c>
      <c r="I118" s="30">
        <v>135.14275607500201</v>
      </c>
      <c r="J118">
        <v>17468</v>
      </c>
      <c r="K118">
        <v>996</v>
      </c>
      <c r="L118">
        <v>40403</v>
      </c>
      <c r="M118">
        <v>32781</v>
      </c>
      <c r="N118" s="30">
        <v>16488.042508527898</v>
      </c>
      <c r="O118" s="24" t="s">
        <v>384</v>
      </c>
      <c r="P118" s="30">
        <v>6.7840535141352696</v>
      </c>
      <c r="Q118">
        <v>21198</v>
      </c>
      <c r="R118">
        <v>992</v>
      </c>
      <c r="S118">
        <v>39041</v>
      </c>
      <c r="T118">
        <v>32689</v>
      </c>
      <c r="U118" s="30">
        <v>21287.258186398001</v>
      </c>
    </row>
    <row r="119" spans="1:21" x14ac:dyDescent="0.25">
      <c r="A119">
        <v>1</v>
      </c>
      <c r="B119">
        <v>1</v>
      </c>
      <c r="C119" t="s">
        <v>252</v>
      </c>
      <c r="D119" t="s">
        <v>124</v>
      </c>
      <c r="E119" t="s">
        <v>385</v>
      </c>
      <c r="F119" s="30">
        <v>37.013954162597699</v>
      </c>
      <c r="G119" s="30">
        <v>36.078842163085902</v>
      </c>
      <c r="H119" s="24" t="s">
        <v>384</v>
      </c>
      <c r="I119" s="30">
        <v>147.20328379561201</v>
      </c>
      <c r="J119">
        <v>16261</v>
      </c>
      <c r="K119">
        <v>1004</v>
      </c>
      <c r="L119">
        <v>41826</v>
      </c>
      <c r="M119">
        <v>32756</v>
      </c>
      <c r="N119" s="30">
        <v>15278.5140022051</v>
      </c>
      <c r="O119" s="24" t="s">
        <v>384</v>
      </c>
      <c r="P119" s="30">
        <v>6.82938258055467</v>
      </c>
      <c r="Q119">
        <v>22629</v>
      </c>
      <c r="R119">
        <v>999</v>
      </c>
      <c r="S119">
        <v>41357</v>
      </c>
      <c r="T119">
        <v>32702</v>
      </c>
      <c r="U119" s="30">
        <v>22019.569150779898</v>
      </c>
    </row>
    <row r="120" spans="1:21" x14ac:dyDescent="0.25">
      <c r="A120">
        <v>1</v>
      </c>
      <c r="B120">
        <v>1</v>
      </c>
      <c r="C120" t="s">
        <v>253</v>
      </c>
      <c r="D120" t="s">
        <v>125</v>
      </c>
      <c r="E120" t="s">
        <v>385</v>
      </c>
      <c r="F120" s="30">
        <v>37.013954162597699</v>
      </c>
      <c r="G120" s="30">
        <v>36.078842163085902</v>
      </c>
      <c r="H120" s="24" t="s">
        <v>384</v>
      </c>
      <c r="I120" s="30">
        <v>147.89126995170901</v>
      </c>
      <c r="J120">
        <v>16202</v>
      </c>
      <c r="K120">
        <v>1014</v>
      </c>
      <c r="L120">
        <v>40566</v>
      </c>
      <c r="M120">
        <v>32720</v>
      </c>
      <c r="N120" s="30">
        <v>15214.845016568999</v>
      </c>
      <c r="O120" s="24" t="s">
        <v>384</v>
      </c>
      <c r="P120" s="30">
        <v>6.7658594265945702</v>
      </c>
      <c r="Q120">
        <v>21375</v>
      </c>
      <c r="R120">
        <v>1001</v>
      </c>
      <c r="S120">
        <v>39868</v>
      </c>
      <c r="T120">
        <v>32781</v>
      </c>
      <c r="U120" s="30">
        <v>21049.603217158201</v>
      </c>
    </row>
    <row r="121" spans="1:21" x14ac:dyDescent="0.25">
      <c r="A121">
        <v>1</v>
      </c>
      <c r="B121">
        <v>1</v>
      </c>
      <c r="C121" t="s">
        <v>254</v>
      </c>
      <c r="D121" t="s">
        <v>133</v>
      </c>
      <c r="E121" t="s">
        <v>385</v>
      </c>
      <c r="F121" s="30">
        <v>37.013954162597699</v>
      </c>
      <c r="G121" s="30">
        <v>36.078842163085902</v>
      </c>
      <c r="H121" s="24" t="s">
        <v>384</v>
      </c>
      <c r="I121" s="30">
        <v>153.77310489487999</v>
      </c>
      <c r="J121">
        <v>15681</v>
      </c>
      <c r="K121">
        <v>1006</v>
      </c>
      <c r="L121">
        <v>47023</v>
      </c>
      <c r="M121">
        <v>32709</v>
      </c>
      <c r="N121" s="30">
        <v>14691.432513623</v>
      </c>
      <c r="O121" s="24" t="s">
        <v>384</v>
      </c>
      <c r="P121" s="30">
        <v>6.9029501689543604</v>
      </c>
      <c r="Q121">
        <v>23950</v>
      </c>
      <c r="R121">
        <v>998</v>
      </c>
      <c r="S121">
        <v>41081</v>
      </c>
      <c r="T121">
        <v>32757</v>
      </c>
      <c r="U121" s="30">
        <v>23092.983901970201</v>
      </c>
    </row>
    <row r="122" spans="1:21" x14ac:dyDescent="0.25">
      <c r="A122">
        <v>1</v>
      </c>
      <c r="B122">
        <v>1</v>
      </c>
      <c r="C122" t="s">
        <v>255</v>
      </c>
      <c r="D122" t="s">
        <v>126</v>
      </c>
      <c r="E122" t="s">
        <v>385</v>
      </c>
      <c r="F122" s="30">
        <v>37.013954162597699</v>
      </c>
      <c r="G122" s="30">
        <v>36.078842163085902</v>
      </c>
      <c r="H122" s="24" t="s">
        <v>384</v>
      </c>
      <c r="I122" s="30">
        <v>154.32445144073799</v>
      </c>
      <c r="J122">
        <v>15656</v>
      </c>
      <c r="K122">
        <v>1003</v>
      </c>
      <c r="L122">
        <v>38048</v>
      </c>
      <c r="M122">
        <v>32705</v>
      </c>
      <c r="N122" s="30">
        <v>14644.209432902901</v>
      </c>
      <c r="O122" s="24" t="s">
        <v>384</v>
      </c>
      <c r="P122" s="30">
        <v>6.82277879740594</v>
      </c>
      <c r="Q122">
        <v>22134</v>
      </c>
      <c r="R122">
        <v>993</v>
      </c>
      <c r="S122">
        <v>38029</v>
      </c>
      <c r="T122">
        <v>32639</v>
      </c>
      <c r="U122" s="30">
        <v>21826.7844155844</v>
      </c>
    </row>
    <row r="123" spans="1:21" x14ac:dyDescent="0.25">
      <c r="A123">
        <v>1</v>
      </c>
      <c r="B123">
        <v>1</v>
      </c>
      <c r="C123" t="s">
        <v>256</v>
      </c>
      <c r="D123" t="s">
        <v>136</v>
      </c>
      <c r="E123" t="s">
        <v>385</v>
      </c>
      <c r="F123" s="30">
        <v>37.013954162597699</v>
      </c>
      <c r="G123" s="30">
        <v>36.078842163085902</v>
      </c>
      <c r="H123" s="24" t="s">
        <v>384</v>
      </c>
      <c r="I123" s="30">
        <v>147.42410421933499</v>
      </c>
      <c r="J123">
        <v>16214</v>
      </c>
      <c r="K123">
        <v>997</v>
      </c>
      <c r="L123">
        <v>38659</v>
      </c>
      <c r="M123">
        <v>32730</v>
      </c>
      <c r="N123" s="30">
        <v>15258.0204081633</v>
      </c>
      <c r="O123" s="24" t="s">
        <v>384</v>
      </c>
      <c r="P123" s="30">
        <v>6.7885681152188404</v>
      </c>
      <c r="Q123">
        <v>21631</v>
      </c>
      <c r="R123">
        <v>996</v>
      </c>
      <c r="S123">
        <v>39316</v>
      </c>
      <c r="T123">
        <v>32713</v>
      </c>
      <c r="U123" s="30">
        <v>21431.052248977699</v>
      </c>
    </row>
    <row r="124" spans="1:21" x14ac:dyDescent="0.25">
      <c r="A124">
        <v>1</v>
      </c>
      <c r="B124">
        <v>1</v>
      </c>
      <c r="C124" t="s">
        <v>257</v>
      </c>
      <c r="D124" t="s">
        <v>137</v>
      </c>
      <c r="E124" t="s">
        <v>385</v>
      </c>
      <c r="F124" s="30">
        <v>37.013954162597699</v>
      </c>
      <c r="G124" s="30">
        <v>36.078842163085902</v>
      </c>
      <c r="H124" s="24" t="s">
        <v>384</v>
      </c>
      <c r="I124" s="30">
        <v>145.59249547827599</v>
      </c>
      <c r="J124">
        <v>16399</v>
      </c>
      <c r="K124">
        <v>990</v>
      </c>
      <c r="L124">
        <v>43023</v>
      </c>
      <c r="M124">
        <v>32718</v>
      </c>
      <c r="N124" s="30">
        <v>15429.6877244056</v>
      </c>
      <c r="O124" s="24" t="s">
        <v>384</v>
      </c>
      <c r="P124" s="30">
        <v>6.7875553509287903</v>
      </c>
      <c r="Q124">
        <v>21760</v>
      </c>
      <c r="R124">
        <v>1007</v>
      </c>
      <c r="S124">
        <v>41346</v>
      </c>
      <c r="T124">
        <v>32743</v>
      </c>
      <c r="U124" s="30">
        <v>21473.864814599601</v>
      </c>
    </row>
    <row r="125" spans="1:21" x14ac:dyDescent="0.25">
      <c r="A125">
        <v>1</v>
      </c>
      <c r="B125">
        <v>1</v>
      </c>
      <c r="C125" t="s">
        <v>258</v>
      </c>
      <c r="D125" t="s">
        <v>138</v>
      </c>
      <c r="E125" t="s">
        <v>385</v>
      </c>
      <c r="F125" s="30">
        <v>37.013954162597699</v>
      </c>
      <c r="G125" s="30">
        <v>36.078842163085902</v>
      </c>
      <c r="H125" s="24" t="s">
        <v>384</v>
      </c>
      <c r="I125" s="30">
        <v>151.11568554625799</v>
      </c>
      <c r="J125">
        <v>15892</v>
      </c>
      <c r="K125">
        <v>1001</v>
      </c>
      <c r="L125">
        <v>39617</v>
      </c>
      <c r="M125">
        <v>32746</v>
      </c>
      <c r="N125" s="30">
        <v>14923.380730606899</v>
      </c>
      <c r="O125" s="24" t="s">
        <v>384</v>
      </c>
      <c r="P125" s="30">
        <v>6.8026137288445696</v>
      </c>
      <c r="Q125">
        <v>21917</v>
      </c>
      <c r="R125">
        <v>993</v>
      </c>
      <c r="S125">
        <v>38916</v>
      </c>
      <c r="T125">
        <v>32783</v>
      </c>
      <c r="U125" s="30">
        <v>21592.2665905756</v>
      </c>
    </row>
    <row r="126" spans="1:21" x14ac:dyDescent="0.25">
      <c r="A126">
        <v>1</v>
      </c>
      <c r="B126">
        <v>1</v>
      </c>
      <c r="C126" t="s">
        <v>259</v>
      </c>
      <c r="D126" t="s">
        <v>139</v>
      </c>
      <c r="E126" t="s">
        <v>385</v>
      </c>
      <c r="F126" s="30">
        <v>37.013954162597699</v>
      </c>
      <c r="G126" s="30">
        <v>36.078842163085902</v>
      </c>
      <c r="H126" s="24" t="s">
        <v>384</v>
      </c>
      <c r="I126" s="30">
        <v>156.91055539818399</v>
      </c>
      <c r="J126">
        <v>15387</v>
      </c>
      <c r="K126">
        <v>1003</v>
      </c>
      <c r="L126">
        <v>44959</v>
      </c>
      <c r="M126">
        <v>32707</v>
      </c>
      <c r="N126" s="30">
        <v>14426.699804113599</v>
      </c>
      <c r="O126" s="24" t="s">
        <v>384</v>
      </c>
      <c r="P126" s="30">
        <v>6.7651839198135004</v>
      </c>
      <c r="Q126">
        <v>21427</v>
      </c>
      <c r="R126">
        <v>1007</v>
      </c>
      <c r="S126">
        <v>41238</v>
      </c>
      <c r="T126">
        <v>32730</v>
      </c>
      <c r="U126" s="30">
        <v>21110.056182416502</v>
      </c>
    </row>
    <row r="127" spans="1:21" x14ac:dyDescent="0.25">
      <c r="A127">
        <v>1</v>
      </c>
      <c r="B127">
        <v>1</v>
      </c>
      <c r="C127" t="s">
        <v>260</v>
      </c>
      <c r="D127" t="s">
        <v>120</v>
      </c>
      <c r="E127" t="s">
        <v>385</v>
      </c>
      <c r="F127" s="30">
        <v>37.013954162597699</v>
      </c>
      <c r="G127" s="30">
        <v>36.078842163085902</v>
      </c>
      <c r="H127" s="24" t="s">
        <v>384</v>
      </c>
      <c r="I127" s="30">
        <v>129.89775057389301</v>
      </c>
      <c r="J127">
        <v>18038</v>
      </c>
      <c r="K127">
        <v>1003</v>
      </c>
      <c r="L127">
        <v>41116</v>
      </c>
      <c r="M127">
        <v>32744</v>
      </c>
      <c r="N127" s="30">
        <v>17075.936693741001</v>
      </c>
      <c r="O127" s="24" t="s">
        <v>384</v>
      </c>
      <c r="P127" s="30">
        <v>6.5768421153168601</v>
      </c>
      <c r="Q127">
        <v>18976</v>
      </c>
      <c r="R127">
        <v>998</v>
      </c>
      <c r="S127">
        <v>42598</v>
      </c>
      <c r="T127">
        <v>32760</v>
      </c>
      <c r="U127" s="30">
        <v>18498.788778206999</v>
      </c>
    </row>
    <row r="128" spans="1:21" x14ac:dyDescent="0.25">
      <c r="A128">
        <v>1</v>
      </c>
      <c r="B128">
        <v>1</v>
      </c>
      <c r="C128" t="s">
        <v>261</v>
      </c>
      <c r="D128" t="s">
        <v>132</v>
      </c>
      <c r="E128" t="s">
        <v>385</v>
      </c>
      <c r="F128" s="30">
        <v>37.013954162597699</v>
      </c>
      <c r="G128" s="30">
        <v>36.078842163085902</v>
      </c>
      <c r="H128" s="24" t="s">
        <v>384</v>
      </c>
      <c r="I128" s="30">
        <v>148.617406021487</v>
      </c>
      <c r="J128">
        <v>16144</v>
      </c>
      <c r="K128">
        <v>1004</v>
      </c>
      <c r="L128">
        <v>38643</v>
      </c>
      <c r="M128">
        <v>32750</v>
      </c>
      <c r="N128" s="30">
        <v>15148.218564398399</v>
      </c>
      <c r="O128" s="24" t="s">
        <v>384</v>
      </c>
      <c r="P128" s="30">
        <v>6.5501240046253004</v>
      </c>
      <c r="Q128">
        <v>18490</v>
      </c>
      <c r="R128">
        <v>997</v>
      </c>
      <c r="S128">
        <v>39143</v>
      </c>
      <c r="T128">
        <v>32702</v>
      </c>
      <c r="U128" s="30">
        <v>18067.134451172202</v>
      </c>
    </row>
    <row r="129" spans="1:21" x14ac:dyDescent="0.25">
      <c r="A129">
        <v>1</v>
      </c>
      <c r="B129">
        <v>1</v>
      </c>
      <c r="C129" t="s">
        <v>262</v>
      </c>
      <c r="D129" t="s">
        <v>140</v>
      </c>
      <c r="E129" t="s">
        <v>385</v>
      </c>
      <c r="F129" s="30">
        <v>37.013954162597699</v>
      </c>
      <c r="G129" s="30">
        <v>36.078842163085902</v>
      </c>
      <c r="H129" s="24" t="s">
        <v>384</v>
      </c>
      <c r="I129" s="30">
        <v>141.44777904535999</v>
      </c>
      <c r="J129">
        <v>16828</v>
      </c>
      <c r="K129">
        <v>991</v>
      </c>
      <c r="L129">
        <v>40702</v>
      </c>
      <c r="M129">
        <v>32719</v>
      </c>
      <c r="N129" s="30">
        <v>15832.7840410873</v>
      </c>
      <c r="O129" s="24" t="s">
        <v>384</v>
      </c>
      <c r="P129" s="30">
        <v>6.7008395973695496</v>
      </c>
      <c r="Q129">
        <v>20203</v>
      </c>
      <c r="R129">
        <v>995</v>
      </c>
      <c r="S129">
        <v>37827</v>
      </c>
      <c r="T129">
        <v>32709</v>
      </c>
      <c r="U129" s="30">
        <v>20048.804806565098</v>
      </c>
    </row>
    <row r="130" spans="1:21" x14ac:dyDescent="0.25">
      <c r="A130">
        <v>1</v>
      </c>
      <c r="B130">
        <v>1</v>
      </c>
      <c r="C130" t="s">
        <v>263</v>
      </c>
      <c r="D130" t="s">
        <v>123</v>
      </c>
      <c r="E130" t="s">
        <v>385</v>
      </c>
      <c r="F130" s="30">
        <v>37.013954162597699</v>
      </c>
      <c r="G130" s="30">
        <v>36.078842163085902</v>
      </c>
      <c r="H130" s="24" t="s">
        <v>384</v>
      </c>
      <c r="I130" s="30">
        <v>148.77987691733301</v>
      </c>
      <c r="J130">
        <v>16122</v>
      </c>
      <c r="K130">
        <v>996</v>
      </c>
      <c r="L130">
        <v>39325</v>
      </c>
      <c r="M130">
        <v>32781</v>
      </c>
      <c r="N130" s="30">
        <v>15133.390892420501</v>
      </c>
      <c r="O130" s="24" t="s">
        <v>384</v>
      </c>
      <c r="P130" s="30">
        <v>6.5864053628713197</v>
      </c>
      <c r="Q130">
        <v>18775</v>
      </c>
      <c r="R130">
        <v>992</v>
      </c>
      <c r="S130">
        <v>38805</v>
      </c>
      <c r="T130">
        <v>32689</v>
      </c>
      <c r="U130" s="30">
        <v>18556.593852190999</v>
      </c>
    </row>
    <row r="131" spans="1:21" x14ac:dyDescent="0.25">
      <c r="A131">
        <v>1</v>
      </c>
      <c r="B131">
        <v>1</v>
      </c>
      <c r="C131" t="s">
        <v>264</v>
      </c>
      <c r="D131" t="s">
        <v>124</v>
      </c>
      <c r="E131" t="s">
        <v>385</v>
      </c>
      <c r="F131" s="30">
        <v>37.013954162597699</v>
      </c>
      <c r="G131" s="30">
        <v>36.078842163085902</v>
      </c>
      <c r="H131" s="24" t="s">
        <v>384</v>
      </c>
      <c r="I131" s="30">
        <v>143.99286396605299</v>
      </c>
      <c r="J131">
        <v>16576</v>
      </c>
      <c r="K131">
        <v>1004</v>
      </c>
      <c r="L131">
        <v>40427</v>
      </c>
      <c r="M131">
        <v>32756</v>
      </c>
      <c r="N131" s="30">
        <v>15582.804327988501</v>
      </c>
      <c r="O131" s="24" t="s">
        <v>384</v>
      </c>
      <c r="P131" s="30">
        <v>6.8199756056695202</v>
      </c>
      <c r="Q131">
        <v>22339</v>
      </c>
      <c r="R131">
        <v>999</v>
      </c>
      <c r="S131">
        <v>38123</v>
      </c>
      <c r="T131">
        <v>32702</v>
      </c>
      <c r="U131" s="30">
        <v>21867.465781221199</v>
      </c>
    </row>
    <row r="132" spans="1:21" x14ac:dyDescent="0.25">
      <c r="A132">
        <v>1</v>
      </c>
      <c r="B132">
        <v>1</v>
      </c>
      <c r="C132" t="s">
        <v>265</v>
      </c>
      <c r="D132" t="s">
        <v>141</v>
      </c>
      <c r="E132" t="s">
        <v>385</v>
      </c>
      <c r="F132" s="30">
        <v>37.013954162597699</v>
      </c>
      <c r="G132" s="30">
        <v>36.078842163085902</v>
      </c>
      <c r="H132" s="24" t="s">
        <v>384</v>
      </c>
      <c r="I132" s="30">
        <v>138.07782658006499</v>
      </c>
      <c r="J132">
        <v>17201</v>
      </c>
      <c r="K132">
        <v>1014</v>
      </c>
      <c r="L132">
        <v>40827</v>
      </c>
      <c r="M132">
        <v>32720</v>
      </c>
      <c r="N132" s="30">
        <v>16176.3912668065</v>
      </c>
      <c r="O132" s="24" t="s">
        <v>384</v>
      </c>
      <c r="P132" s="30">
        <v>6.67828928482131</v>
      </c>
      <c r="Q132">
        <v>20581</v>
      </c>
      <c r="R132">
        <v>1001</v>
      </c>
      <c r="S132">
        <v>40489</v>
      </c>
      <c r="T132">
        <v>32781</v>
      </c>
      <c r="U132" s="30">
        <v>19905.750129735301</v>
      </c>
    </row>
    <row r="133" spans="1:21" x14ac:dyDescent="0.25">
      <c r="A133">
        <v>1</v>
      </c>
      <c r="B133">
        <v>1</v>
      </c>
      <c r="C133" t="s">
        <v>266</v>
      </c>
      <c r="D133" t="s">
        <v>133</v>
      </c>
      <c r="E133" t="s">
        <v>385</v>
      </c>
      <c r="F133" s="30">
        <v>37.013954162597699</v>
      </c>
      <c r="G133" s="30">
        <v>36.078842163085902</v>
      </c>
      <c r="H133" s="24" t="s">
        <v>384</v>
      </c>
      <c r="I133" s="30">
        <v>153.13168003016699</v>
      </c>
      <c r="J133">
        <v>15748</v>
      </c>
      <c r="K133">
        <v>1006</v>
      </c>
      <c r="L133">
        <v>39332</v>
      </c>
      <c r="M133">
        <v>32709</v>
      </c>
      <c r="N133" s="30">
        <v>14746.7555488449</v>
      </c>
      <c r="O133" s="24" t="s">
        <v>384</v>
      </c>
      <c r="P133" s="30">
        <v>6.8096552065208797</v>
      </c>
      <c r="Q133">
        <v>22434</v>
      </c>
      <c r="R133">
        <v>998</v>
      </c>
      <c r="S133">
        <v>39533</v>
      </c>
      <c r="T133">
        <v>32757</v>
      </c>
      <c r="U133" s="30">
        <v>21740.593860684799</v>
      </c>
    </row>
    <row r="134" spans="1:21" x14ac:dyDescent="0.25">
      <c r="A134">
        <v>1</v>
      </c>
      <c r="B134">
        <v>1</v>
      </c>
      <c r="C134" t="s">
        <v>267</v>
      </c>
      <c r="D134" t="s">
        <v>126</v>
      </c>
      <c r="E134" t="s">
        <v>385</v>
      </c>
      <c r="F134" s="30">
        <v>37.013954162597699</v>
      </c>
      <c r="G134" s="30">
        <v>36.078842163085902</v>
      </c>
      <c r="H134" s="24" t="s">
        <v>384</v>
      </c>
      <c r="I134" s="30">
        <v>151.33290736352501</v>
      </c>
      <c r="J134">
        <v>15885</v>
      </c>
      <c r="K134">
        <v>1003</v>
      </c>
      <c r="L134">
        <v>40595</v>
      </c>
      <c r="M134">
        <v>32705</v>
      </c>
      <c r="N134" s="30">
        <v>14904.146387832699</v>
      </c>
      <c r="O134" s="24" t="s">
        <v>384</v>
      </c>
      <c r="P134" s="30">
        <v>6.8115154132018496</v>
      </c>
      <c r="Q134">
        <v>22001</v>
      </c>
      <c r="R134">
        <v>993</v>
      </c>
      <c r="S134">
        <v>38855</v>
      </c>
      <c r="T134">
        <v>32639</v>
      </c>
      <c r="U134" s="30">
        <v>21676.949324324301</v>
      </c>
    </row>
    <row r="135" spans="1:21" x14ac:dyDescent="0.25">
      <c r="A135">
        <v>1</v>
      </c>
      <c r="B135">
        <v>1</v>
      </c>
      <c r="C135" t="s">
        <v>268</v>
      </c>
      <c r="D135" t="s">
        <v>136</v>
      </c>
      <c r="E135" t="s">
        <v>385</v>
      </c>
      <c r="F135" s="30">
        <v>37.013954162597699</v>
      </c>
      <c r="G135" s="30">
        <v>36.078842163085902</v>
      </c>
      <c r="H135" s="24" t="s">
        <v>384</v>
      </c>
      <c r="I135" s="30">
        <v>146.81313676760999</v>
      </c>
      <c r="J135">
        <v>16291</v>
      </c>
      <c r="K135">
        <v>997</v>
      </c>
      <c r="L135">
        <v>42884</v>
      </c>
      <c r="M135">
        <v>32730</v>
      </c>
      <c r="N135" s="30">
        <v>15314.857100650001</v>
      </c>
      <c r="O135" s="24" t="s">
        <v>384</v>
      </c>
      <c r="P135" s="30">
        <v>6.7420498053514697</v>
      </c>
      <c r="Q135">
        <v>21346</v>
      </c>
      <c r="R135">
        <v>996</v>
      </c>
      <c r="S135">
        <v>40348</v>
      </c>
      <c r="T135">
        <v>32713</v>
      </c>
      <c r="U135" s="30">
        <v>20794.533595284898</v>
      </c>
    </row>
    <row r="136" spans="1:21" x14ac:dyDescent="0.25">
      <c r="A136">
        <v>1</v>
      </c>
      <c r="B136">
        <v>1</v>
      </c>
      <c r="C136" t="s">
        <v>269</v>
      </c>
      <c r="D136" t="s">
        <v>137</v>
      </c>
      <c r="E136" t="s">
        <v>385</v>
      </c>
      <c r="F136" s="30">
        <v>37.013954162597699</v>
      </c>
      <c r="G136" s="30">
        <v>36.078842163085902</v>
      </c>
      <c r="H136" s="24" t="s">
        <v>384</v>
      </c>
      <c r="I136" s="30">
        <v>145.42383542554299</v>
      </c>
      <c r="J136">
        <v>16411</v>
      </c>
      <c r="K136">
        <v>990</v>
      </c>
      <c r="L136">
        <v>43353</v>
      </c>
      <c r="M136">
        <v>32718</v>
      </c>
      <c r="N136" s="30">
        <v>15445.6897978373</v>
      </c>
      <c r="O136" s="24" t="s">
        <v>384</v>
      </c>
      <c r="P136" s="30">
        <v>6.7340460285678301</v>
      </c>
      <c r="Q136">
        <v>21260</v>
      </c>
      <c r="R136">
        <v>1007</v>
      </c>
      <c r="S136">
        <v>42120</v>
      </c>
      <c r="T136">
        <v>32743</v>
      </c>
      <c r="U136" s="30">
        <v>20713.2516796417</v>
      </c>
    </row>
    <row r="137" spans="1:21" x14ac:dyDescent="0.25">
      <c r="A137">
        <v>1</v>
      </c>
      <c r="B137">
        <v>1</v>
      </c>
      <c r="C137" t="s">
        <v>270</v>
      </c>
      <c r="D137" t="s">
        <v>138</v>
      </c>
      <c r="E137" t="s">
        <v>385</v>
      </c>
      <c r="F137" s="30">
        <v>37.013954162597699</v>
      </c>
      <c r="G137" s="30">
        <v>36.078842163085902</v>
      </c>
      <c r="H137" s="24" t="s">
        <v>384</v>
      </c>
      <c r="I137" s="30">
        <v>149.80258335107399</v>
      </c>
      <c r="J137">
        <v>16008</v>
      </c>
      <c r="K137">
        <v>1001</v>
      </c>
      <c r="L137">
        <v>38918</v>
      </c>
      <c r="M137">
        <v>32746</v>
      </c>
      <c r="N137" s="30">
        <v>15040.717433571001</v>
      </c>
      <c r="O137" s="24" t="s">
        <v>384</v>
      </c>
      <c r="P137" s="30">
        <v>6.7169180384145797</v>
      </c>
      <c r="Q137">
        <v>21077</v>
      </c>
      <c r="R137">
        <v>993</v>
      </c>
      <c r="S137">
        <v>38758</v>
      </c>
      <c r="T137">
        <v>32783</v>
      </c>
      <c r="U137" s="30">
        <v>20457.918326359799</v>
      </c>
    </row>
    <row r="138" spans="1:21" x14ac:dyDescent="0.25">
      <c r="A138">
        <v>1</v>
      </c>
      <c r="B138">
        <v>1</v>
      </c>
      <c r="C138" t="s">
        <v>271</v>
      </c>
      <c r="D138" t="s">
        <v>139</v>
      </c>
      <c r="E138" t="s">
        <v>385</v>
      </c>
      <c r="F138" s="30">
        <v>37.013954162597699</v>
      </c>
      <c r="G138" s="30">
        <v>36.078842163085902</v>
      </c>
      <c r="H138" s="24" t="s">
        <v>384</v>
      </c>
      <c r="I138" s="30">
        <v>144.519481884844</v>
      </c>
      <c r="J138">
        <v>16523</v>
      </c>
      <c r="K138">
        <v>1003</v>
      </c>
      <c r="L138">
        <v>40926</v>
      </c>
      <c r="M138">
        <v>32707</v>
      </c>
      <c r="N138" s="30">
        <v>15532.062051344399</v>
      </c>
      <c r="O138" s="24" t="s">
        <v>384</v>
      </c>
      <c r="P138" s="30">
        <v>6.7399662236090103</v>
      </c>
      <c r="Q138">
        <v>21019</v>
      </c>
      <c r="R138">
        <v>1007</v>
      </c>
      <c r="S138">
        <v>39061</v>
      </c>
      <c r="T138">
        <v>32730</v>
      </c>
      <c r="U138" s="30">
        <v>20715.842678881701</v>
      </c>
    </row>
    <row r="139" spans="1:21" x14ac:dyDescent="0.25">
      <c r="A139">
        <v>1</v>
      </c>
      <c r="B139">
        <v>1</v>
      </c>
      <c r="C139" t="s">
        <v>272</v>
      </c>
      <c r="D139" t="s">
        <v>147</v>
      </c>
      <c r="E139" t="s">
        <v>385</v>
      </c>
      <c r="F139" s="30">
        <v>37.013954162597699</v>
      </c>
      <c r="G139" s="30">
        <v>36.078842163085902</v>
      </c>
      <c r="H139" s="24" t="s">
        <v>384</v>
      </c>
      <c r="I139" s="30">
        <v>148.21314387799899</v>
      </c>
      <c r="J139">
        <v>16166</v>
      </c>
      <c r="K139">
        <v>1003</v>
      </c>
      <c r="L139">
        <v>40740</v>
      </c>
      <c r="M139">
        <v>32744</v>
      </c>
      <c r="N139" s="30">
        <v>15185.239369684799</v>
      </c>
      <c r="O139" s="24" t="s">
        <v>384</v>
      </c>
      <c r="P139" s="30">
        <v>6.7019726049977297</v>
      </c>
      <c r="Q139">
        <v>20739</v>
      </c>
      <c r="R139">
        <v>998</v>
      </c>
      <c r="S139">
        <v>40887</v>
      </c>
      <c r="T139">
        <v>32760</v>
      </c>
      <c r="U139" s="30">
        <v>20251.372831303099</v>
      </c>
    </row>
    <row r="140" spans="1:21" x14ac:dyDescent="0.25">
      <c r="A140">
        <v>1</v>
      </c>
      <c r="B140">
        <v>1</v>
      </c>
      <c r="C140" t="s">
        <v>273</v>
      </c>
      <c r="D140" t="s">
        <v>132</v>
      </c>
      <c r="E140" t="s">
        <v>385</v>
      </c>
      <c r="F140" s="30">
        <v>37.013954162597699</v>
      </c>
      <c r="G140" s="30">
        <v>36.078842163085902</v>
      </c>
      <c r="H140" s="24" t="s">
        <v>384</v>
      </c>
      <c r="I140" s="30">
        <v>138.12280760849799</v>
      </c>
      <c r="J140">
        <v>17143</v>
      </c>
      <c r="K140">
        <v>1004</v>
      </c>
      <c r="L140">
        <v>40088</v>
      </c>
      <c r="M140">
        <v>32750</v>
      </c>
      <c r="N140" s="30">
        <v>16171.7067320796</v>
      </c>
      <c r="O140" s="24" t="s">
        <v>384</v>
      </c>
      <c r="P140" s="30">
        <v>6.7054128489544196</v>
      </c>
      <c r="Q140">
        <v>20622</v>
      </c>
      <c r="R140">
        <v>997</v>
      </c>
      <c r="S140">
        <v>39510</v>
      </c>
      <c r="T140">
        <v>32702</v>
      </c>
      <c r="U140" s="30">
        <v>20188.409518213899</v>
      </c>
    </row>
    <row r="141" spans="1:21" x14ac:dyDescent="0.25">
      <c r="A141">
        <v>1</v>
      </c>
      <c r="B141">
        <v>1</v>
      </c>
      <c r="C141" t="s">
        <v>274</v>
      </c>
      <c r="D141" t="s">
        <v>140</v>
      </c>
      <c r="E141" t="s">
        <v>385</v>
      </c>
      <c r="F141" s="30">
        <v>37.013954162597699</v>
      </c>
      <c r="G141" s="30">
        <v>36.078842163085902</v>
      </c>
      <c r="H141" s="24" t="s">
        <v>384</v>
      </c>
      <c r="I141" s="30">
        <v>134.73159426954501</v>
      </c>
      <c r="J141">
        <v>17555</v>
      </c>
      <c r="K141">
        <v>991</v>
      </c>
      <c r="L141">
        <v>38881</v>
      </c>
      <c r="M141">
        <v>32719</v>
      </c>
      <c r="N141" s="30">
        <v>16532.6619604025</v>
      </c>
      <c r="O141" s="24" t="s">
        <v>384</v>
      </c>
      <c r="P141" s="30">
        <v>6.6414393134121399</v>
      </c>
      <c r="Q141">
        <v>19887</v>
      </c>
      <c r="R141">
        <v>995</v>
      </c>
      <c r="S141">
        <v>39838</v>
      </c>
      <c r="T141">
        <v>32709</v>
      </c>
      <c r="U141" s="30">
        <v>19355.072240145899</v>
      </c>
    </row>
    <row r="142" spans="1:21" x14ac:dyDescent="0.25">
      <c r="A142">
        <v>1</v>
      </c>
      <c r="B142">
        <v>1</v>
      </c>
      <c r="C142" t="s">
        <v>275</v>
      </c>
      <c r="D142" t="s">
        <v>148</v>
      </c>
      <c r="E142" t="s">
        <v>385</v>
      </c>
      <c r="F142" s="30">
        <v>37.013954162597699</v>
      </c>
      <c r="G142" s="30">
        <v>36.078842163085902</v>
      </c>
      <c r="H142" s="24" t="s">
        <v>384</v>
      </c>
      <c r="I142" s="30">
        <v>136.78194197877201</v>
      </c>
      <c r="J142">
        <v>17290</v>
      </c>
      <c r="K142">
        <v>996</v>
      </c>
      <c r="L142">
        <v>39314</v>
      </c>
      <c r="M142">
        <v>32781</v>
      </c>
      <c r="N142" s="30">
        <v>16312.5259452013</v>
      </c>
      <c r="O142" s="24" t="s">
        <v>384</v>
      </c>
      <c r="P142" s="30">
        <v>6.7177499011265596</v>
      </c>
      <c r="Q142">
        <v>20797</v>
      </c>
      <c r="R142">
        <v>992</v>
      </c>
      <c r="S142">
        <v>38960</v>
      </c>
      <c r="T142">
        <v>32689</v>
      </c>
      <c r="U142" s="30">
        <v>20445.060755860301</v>
      </c>
    </row>
    <row r="143" spans="1:21" x14ac:dyDescent="0.25">
      <c r="A143">
        <v>1</v>
      </c>
      <c r="B143">
        <v>1</v>
      </c>
      <c r="C143" t="s">
        <v>276</v>
      </c>
      <c r="D143" t="s">
        <v>124</v>
      </c>
      <c r="E143" t="s">
        <v>385</v>
      </c>
      <c r="F143" s="30">
        <v>37.013954162597699</v>
      </c>
      <c r="G143" s="30">
        <v>36.078842163085902</v>
      </c>
      <c r="H143" s="24" t="s">
        <v>384</v>
      </c>
      <c r="I143" s="30">
        <v>144.84087338879399</v>
      </c>
      <c r="J143">
        <v>16510</v>
      </c>
      <c r="K143">
        <v>1004</v>
      </c>
      <c r="L143">
        <v>39717</v>
      </c>
      <c r="M143">
        <v>32756</v>
      </c>
      <c r="N143" s="30">
        <v>15501.256428674</v>
      </c>
      <c r="O143" s="24" t="s">
        <v>384</v>
      </c>
      <c r="P143" s="30">
        <v>6.7796274257896902</v>
      </c>
      <c r="Q143">
        <v>21958</v>
      </c>
      <c r="R143">
        <v>999</v>
      </c>
      <c r="S143">
        <v>39679</v>
      </c>
      <c r="T143">
        <v>32702</v>
      </c>
      <c r="U143" s="30">
        <v>21339.810950265201</v>
      </c>
    </row>
    <row r="144" spans="1:21" x14ac:dyDescent="0.25">
      <c r="A144">
        <v>1</v>
      </c>
      <c r="B144">
        <v>1</v>
      </c>
      <c r="C144" t="s">
        <v>277</v>
      </c>
      <c r="D144" t="s">
        <v>141</v>
      </c>
      <c r="E144" t="s">
        <v>385</v>
      </c>
      <c r="F144" s="30">
        <v>37.013954162597699</v>
      </c>
      <c r="G144" s="30">
        <v>36.078842163085902</v>
      </c>
      <c r="H144" s="24" t="s">
        <v>384</v>
      </c>
      <c r="I144" s="30">
        <v>148.13337299628799</v>
      </c>
      <c r="J144">
        <v>16202</v>
      </c>
      <c r="K144">
        <v>1014</v>
      </c>
      <c r="L144">
        <v>39817</v>
      </c>
      <c r="M144">
        <v>32720</v>
      </c>
      <c r="N144" s="30">
        <v>15192.565872904001</v>
      </c>
      <c r="O144" s="24" t="s">
        <v>384</v>
      </c>
      <c r="P144" s="30">
        <v>6.6955780592162304</v>
      </c>
      <c r="Q144">
        <v>20962</v>
      </c>
      <c r="R144">
        <v>1001</v>
      </c>
      <c r="S144">
        <v>37527</v>
      </c>
      <c r="T144">
        <v>32781</v>
      </c>
      <c r="U144" s="30">
        <v>20164.171512852899</v>
      </c>
    </row>
    <row r="145" spans="1:21" x14ac:dyDescent="0.25">
      <c r="A145">
        <v>1</v>
      </c>
      <c r="B145">
        <v>1</v>
      </c>
      <c r="C145" t="s">
        <v>278</v>
      </c>
      <c r="D145" t="s">
        <v>133</v>
      </c>
      <c r="E145" t="s">
        <v>385</v>
      </c>
      <c r="F145" s="30">
        <v>37.013954162597699</v>
      </c>
      <c r="G145" s="30">
        <v>36.078842163085902</v>
      </c>
      <c r="H145" s="24" t="s">
        <v>384</v>
      </c>
      <c r="I145" s="30">
        <v>151.44879676850701</v>
      </c>
      <c r="J145">
        <v>15907</v>
      </c>
      <c r="K145">
        <v>1006</v>
      </c>
      <c r="L145">
        <v>39435</v>
      </c>
      <c r="M145">
        <v>32709</v>
      </c>
      <c r="N145" s="30">
        <v>14893.9049955397</v>
      </c>
      <c r="O145" s="24" t="s">
        <v>384</v>
      </c>
      <c r="P145" s="30">
        <v>6.7926176517116303</v>
      </c>
      <c r="Q145">
        <v>22239</v>
      </c>
      <c r="R145">
        <v>998</v>
      </c>
      <c r="S145">
        <v>37702</v>
      </c>
      <c r="T145">
        <v>32757</v>
      </c>
      <c r="U145" s="30">
        <v>21483.852578361999</v>
      </c>
    </row>
    <row r="146" spans="1:21" x14ac:dyDescent="0.25">
      <c r="A146">
        <v>1</v>
      </c>
      <c r="B146">
        <v>1</v>
      </c>
      <c r="C146" t="s">
        <v>279</v>
      </c>
      <c r="D146" t="s">
        <v>134</v>
      </c>
      <c r="E146" t="s">
        <v>385</v>
      </c>
      <c r="F146" s="30">
        <v>37.013954162597699</v>
      </c>
      <c r="G146" s="30">
        <v>36.078842163085902</v>
      </c>
      <c r="H146" s="24" t="s">
        <v>384</v>
      </c>
      <c r="I146" s="30">
        <v>147.18436085061501</v>
      </c>
      <c r="J146">
        <v>16259</v>
      </c>
      <c r="K146">
        <v>1003</v>
      </c>
      <c r="L146">
        <v>41413</v>
      </c>
      <c r="M146">
        <v>32705</v>
      </c>
      <c r="N146" s="30">
        <v>15280.272737712399</v>
      </c>
      <c r="O146" s="24" t="s">
        <v>384</v>
      </c>
      <c r="P146" s="30">
        <v>6.7489152401755197</v>
      </c>
      <c r="Q146">
        <v>21524</v>
      </c>
      <c r="R146">
        <v>993</v>
      </c>
      <c r="S146">
        <v>41200</v>
      </c>
      <c r="T146">
        <v>32639</v>
      </c>
      <c r="U146" s="30">
        <v>20908.128840088801</v>
      </c>
    </row>
    <row r="147" spans="1:21" x14ac:dyDescent="0.25">
      <c r="A147">
        <v>1</v>
      </c>
      <c r="B147">
        <v>1</v>
      </c>
      <c r="C147" t="s">
        <v>280</v>
      </c>
      <c r="D147" t="s">
        <v>136</v>
      </c>
      <c r="E147" t="s">
        <v>385</v>
      </c>
      <c r="F147" s="30">
        <v>37.013954162597699</v>
      </c>
      <c r="G147" s="30">
        <v>36.078842163085902</v>
      </c>
      <c r="H147" s="24" t="s">
        <v>384</v>
      </c>
      <c r="I147" s="30">
        <v>147.32213783486401</v>
      </c>
      <c r="J147">
        <v>16247</v>
      </c>
      <c r="K147">
        <v>997</v>
      </c>
      <c r="L147">
        <v>42956</v>
      </c>
      <c r="M147">
        <v>32730</v>
      </c>
      <c r="N147" s="30">
        <v>15267.476725992599</v>
      </c>
      <c r="O147" s="24" t="s">
        <v>384</v>
      </c>
      <c r="P147" s="30">
        <v>6.8088487386064402</v>
      </c>
      <c r="Q147">
        <v>22156</v>
      </c>
      <c r="R147">
        <v>996</v>
      </c>
      <c r="S147">
        <v>40082</v>
      </c>
      <c r="T147">
        <v>32713</v>
      </c>
      <c r="U147" s="30">
        <v>21749.303297597999</v>
      </c>
    </row>
    <row r="148" spans="1:21" x14ac:dyDescent="0.25">
      <c r="A148">
        <v>1</v>
      </c>
      <c r="B148">
        <v>1</v>
      </c>
      <c r="C148" t="s">
        <v>281</v>
      </c>
      <c r="D148" t="s">
        <v>137</v>
      </c>
      <c r="E148" t="s">
        <v>385</v>
      </c>
      <c r="F148" s="30">
        <v>37.013954162597699</v>
      </c>
      <c r="G148" s="30">
        <v>36.078842163085902</v>
      </c>
      <c r="H148" s="24" t="s">
        <v>384</v>
      </c>
      <c r="I148" s="30">
        <v>125.855131663473</v>
      </c>
      <c r="J148">
        <v>18522</v>
      </c>
      <c r="K148">
        <v>990</v>
      </c>
      <c r="L148">
        <v>40413</v>
      </c>
      <c r="M148">
        <v>32718</v>
      </c>
      <c r="N148" s="30">
        <v>17558.4771929825</v>
      </c>
      <c r="O148" s="24" t="s">
        <v>384</v>
      </c>
      <c r="P148" s="30">
        <v>6.9445198448557202</v>
      </c>
      <c r="Q148">
        <v>24401</v>
      </c>
      <c r="R148">
        <v>1007</v>
      </c>
      <c r="S148">
        <v>40439</v>
      </c>
      <c r="T148">
        <v>32743</v>
      </c>
      <c r="U148" s="30">
        <v>23631.795608108099</v>
      </c>
    </row>
    <row r="149" spans="1:21" x14ac:dyDescent="0.25">
      <c r="A149">
        <v>1</v>
      </c>
      <c r="B149">
        <v>1</v>
      </c>
      <c r="C149" t="s">
        <v>282</v>
      </c>
      <c r="D149" t="s">
        <v>138</v>
      </c>
      <c r="E149" t="s">
        <v>385</v>
      </c>
      <c r="F149" s="30">
        <v>37.013954162597699</v>
      </c>
      <c r="G149" s="30">
        <v>36.078842163085902</v>
      </c>
      <c r="H149" s="24" t="s">
        <v>384</v>
      </c>
      <c r="I149" s="30">
        <v>151.89540932572399</v>
      </c>
      <c r="J149">
        <v>15836</v>
      </c>
      <c r="K149">
        <v>1001</v>
      </c>
      <c r="L149">
        <v>41648</v>
      </c>
      <c r="M149">
        <v>32746</v>
      </c>
      <c r="N149" s="30">
        <v>14854.5681869243</v>
      </c>
      <c r="O149" s="24" t="s">
        <v>384</v>
      </c>
      <c r="P149" s="30">
        <v>6.7411482993119396</v>
      </c>
      <c r="Q149">
        <v>21544</v>
      </c>
      <c r="R149">
        <v>993</v>
      </c>
      <c r="S149">
        <v>39159</v>
      </c>
      <c r="T149">
        <v>32783</v>
      </c>
      <c r="U149" s="30">
        <v>20828.071518193199</v>
      </c>
    </row>
    <row r="150" spans="1:21" x14ac:dyDescent="0.25">
      <c r="A150">
        <v>1</v>
      </c>
      <c r="B150">
        <v>1</v>
      </c>
      <c r="C150" t="s">
        <v>283</v>
      </c>
      <c r="D150" t="s">
        <v>139</v>
      </c>
      <c r="E150" t="s">
        <v>385</v>
      </c>
      <c r="F150" s="30">
        <v>37.013954162597699</v>
      </c>
      <c r="G150" s="30">
        <v>36.078842163085902</v>
      </c>
      <c r="H150" s="24" t="s">
        <v>384</v>
      </c>
      <c r="I150" s="30">
        <v>144.92037402648501</v>
      </c>
      <c r="J150">
        <v>16477</v>
      </c>
      <c r="K150">
        <v>1003</v>
      </c>
      <c r="L150">
        <v>43605</v>
      </c>
      <c r="M150">
        <v>32707</v>
      </c>
      <c r="N150" s="30">
        <v>15493.655074325599</v>
      </c>
      <c r="O150" s="24" t="s">
        <v>384</v>
      </c>
      <c r="P150" s="30">
        <v>6.71774673928737</v>
      </c>
      <c r="Q150">
        <v>21030</v>
      </c>
      <c r="R150">
        <v>1007</v>
      </c>
      <c r="S150">
        <v>40278</v>
      </c>
      <c r="T150">
        <v>32730</v>
      </c>
      <c r="U150" s="30">
        <v>20468.786963433999</v>
      </c>
    </row>
    <row r="151" spans="1:21" x14ac:dyDescent="0.25">
      <c r="A151">
        <v>1</v>
      </c>
      <c r="B151">
        <v>1</v>
      </c>
      <c r="C151" t="s">
        <v>284</v>
      </c>
      <c r="D151" t="s">
        <v>147</v>
      </c>
      <c r="E151" t="s">
        <v>385</v>
      </c>
      <c r="F151" s="30">
        <v>37.013954162597699</v>
      </c>
      <c r="G151" s="30">
        <v>36.078842163085902</v>
      </c>
      <c r="H151" s="24" t="s">
        <v>384</v>
      </c>
      <c r="I151" s="30">
        <v>134.66616485384799</v>
      </c>
      <c r="J151">
        <v>17517</v>
      </c>
      <c r="K151">
        <v>1003</v>
      </c>
      <c r="L151">
        <v>42255</v>
      </c>
      <c r="M151">
        <v>32744</v>
      </c>
      <c r="N151" s="30">
        <v>16539.784670381701</v>
      </c>
      <c r="O151" s="24" t="s">
        <v>384</v>
      </c>
      <c r="P151" s="30">
        <v>6.9411212125435098</v>
      </c>
      <c r="Q151">
        <v>24057</v>
      </c>
      <c r="R151">
        <v>998</v>
      </c>
      <c r="S151">
        <v>40202</v>
      </c>
      <c r="T151">
        <v>32760</v>
      </c>
      <c r="U151" s="30">
        <v>23589.1461972588</v>
      </c>
    </row>
    <row r="152" spans="1:21" x14ac:dyDescent="0.25">
      <c r="A152">
        <v>1</v>
      </c>
      <c r="B152">
        <v>1</v>
      </c>
      <c r="C152" t="s">
        <v>285</v>
      </c>
      <c r="D152" t="s">
        <v>150</v>
      </c>
      <c r="E152" t="s">
        <v>385</v>
      </c>
      <c r="F152" s="30">
        <v>37.013954162597699</v>
      </c>
      <c r="G152" s="30">
        <v>36.078842163085902</v>
      </c>
      <c r="H152" s="24" t="s">
        <v>384</v>
      </c>
      <c r="I152" s="30">
        <v>142.68211906535001</v>
      </c>
      <c r="J152">
        <v>16687</v>
      </c>
      <c r="K152">
        <v>1004</v>
      </c>
      <c r="L152">
        <v>41229</v>
      </c>
      <c r="M152">
        <v>32750</v>
      </c>
      <c r="N152" s="30">
        <v>15710.552541573299</v>
      </c>
      <c r="O152" s="24" t="s">
        <v>384</v>
      </c>
      <c r="P152" s="30">
        <v>6.6721443128642299</v>
      </c>
      <c r="Q152">
        <v>20446</v>
      </c>
      <c r="R152">
        <v>997</v>
      </c>
      <c r="S152">
        <v>40979</v>
      </c>
      <c r="T152">
        <v>32702</v>
      </c>
      <c r="U152" s="30">
        <v>19814.592364383199</v>
      </c>
    </row>
    <row r="153" spans="1:21" x14ac:dyDescent="0.25">
      <c r="A153">
        <v>1</v>
      </c>
      <c r="B153">
        <v>1</v>
      </c>
      <c r="C153" t="s">
        <v>286</v>
      </c>
      <c r="D153" t="s">
        <v>140</v>
      </c>
      <c r="E153" t="s">
        <v>385</v>
      </c>
      <c r="F153" s="30">
        <v>37.013954162597699</v>
      </c>
      <c r="G153" s="30">
        <v>36.078842163085902</v>
      </c>
      <c r="H153" s="24" t="s">
        <v>384</v>
      </c>
      <c r="I153" s="30">
        <v>143.46342847341299</v>
      </c>
      <c r="J153">
        <v>16606</v>
      </c>
      <c r="K153">
        <v>991</v>
      </c>
      <c r="L153">
        <v>41389</v>
      </c>
      <c r="M153">
        <v>32719</v>
      </c>
      <c r="N153" s="30">
        <v>15634.1534025375</v>
      </c>
      <c r="O153" s="24" t="s">
        <v>384</v>
      </c>
      <c r="P153" s="30">
        <v>6.7197035501560798</v>
      </c>
      <c r="Q153">
        <v>21092</v>
      </c>
      <c r="R153">
        <v>995</v>
      </c>
      <c r="S153">
        <v>39604</v>
      </c>
      <c r="T153">
        <v>32709</v>
      </c>
      <c r="U153" s="30">
        <v>20470.201450326302</v>
      </c>
    </row>
    <row r="154" spans="1:21" x14ac:dyDescent="0.25">
      <c r="A154">
        <v>1</v>
      </c>
      <c r="B154">
        <v>1</v>
      </c>
      <c r="C154" t="s">
        <v>287</v>
      </c>
      <c r="D154" t="s">
        <v>148</v>
      </c>
      <c r="E154" t="s">
        <v>385</v>
      </c>
      <c r="F154" s="30">
        <v>37.013954162597699</v>
      </c>
      <c r="G154" s="30">
        <v>36.078842163085902</v>
      </c>
      <c r="H154" s="24" t="s">
        <v>384</v>
      </c>
      <c r="I154" s="30">
        <v>136.447470645256</v>
      </c>
      <c r="J154">
        <v>17327</v>
      </c>
      <c r="K154">
        <v>996</v>
      </c>
      <c r="L154">
        <v>41935</v>
      </c>
      <c r="M154">
        <v>32781</v>
      </c>
      <c r="N154" s="30">
        <v>16348.035503605</v>
      </c>
      <c r="O154" s="24" t="s">
        <v>384</v>
      </c>
      <c r="P154" s="30">
        <v>6.6549974325187504</v>
      </c>
      <c r="Q154">
        <v>20252</v>
      </c>
      <c r="R154">
        <v>992</v>
      </c>
      <c r="S154">
        <v>40337</v>
      </c>
      <c r="T154">
        <v>32689</v>
      </c>
      <c r="U154" s="30">
        <v>19598.9456066946</v>
      </c>
    </row>
    <row r="155" spans="1:21" x14ac:dyDescent="0.25">
      <c r="A155">
        <v>1</v>
      </c>
      <c r="B155">
        <v>1</v>
      </c>
      <c r="C155" t="s">
        <v>288</v>
      </c>
      <c r="D155" t="s">
        <v>151</v>
      </c>
      <c r="E155" t="s">
        <v>385</v>
      </c>
      <c r="F155" s="30">
        <v>37.013954162597699</v>
      </c>
      <c r="G155" s="30">
        <v>36.078842163085902</v>
      </c>
      <c r="H155" s="24" t="s">
        <v>384</v>
      </c>
      <c r="I155" s="30">
        <v>142.735417155872</v>
      </c>
      <c r="J155">
        <v>16684</v>
      </c>
      <c r="K155">
        <v>1004</v>
      </c>
      <c r="L155">
        <v>38687</v>
      </c>
      <c r="M155">
        <v>32756</v>
      </c>
      <c r="N155" s="30">
        <v>15705.3171471927</v>
      </c>
      <c r="O155" s="24" t="s">
        <v>384</v>
      </c>
      <c r="P155" s="30">
        <v>6.7527041745840197</v>
      </c>
      <c r="Q155">
        <v>21492</v>
      </c>
      <c r="R155">
        <v>999</v>
      </c>
      <c r="S155">
        <v>40993</v>
      </c>
      <c r="T155">
        <v>32702</v>
      </c>
      <c r="U155" s="30">
        <v>20959.5975153781</v>
      </c>
    </row>
    <row r="156" spans="1:21" x14ac:dyDescent="0.25">
      <c r="A156">
        <v>1</v>
      </c>
      <c r="B156">
        <v>1</v>
      </c>
      <c r="C156" t="s">
        <v>289</v>
      </c>
      <c r="D156" t="s">
        <v>141</v>
      </c>
      <c r="E156" t="s">
        <v>385</v>
      </c>
      <c r="F156" s="30">
        <v>37.013954162597699</v>
      </c>
      <c r="G156" s="30">
        <v>36.078842163085902</v>
      </c>
      <c r="H156" s="24" t="s">
        <v>384</v>
      </c>
      <c r="I156" s="30">
        <v>216.066244359954</v>
      </c>
      <c r="J156">
        <v>11770</v>
      </c>
      <c r="K156">
        <v>1014</v>
      </c>
      <c r="L156">
        <v>38518</v>
      </c>
      <c r="M156">
        <v>32720</v>
      </c>
      <c r="N156" s="30">
        <v>10768.1800620904</v>
      </c>
      <c r="O156" s="24" t="s">
        <v>384</v>
      </c>
      <c r="P156" s="30">
        <v>6.5778606163791098</v>
      </c>
      <c r="Q156">
        <v>19367</v>
      </c>
      <c r="R156">
        <v>1001</v>
      </c>
      <c r="S156">
        <v>39000</v>
      </c>
      <c r="T156">
        <v>32781</v>
      </c>
      <c r="U156" s="30">
        <v>18512.365814439599</v>
      </c>
    </row>
    <row r="157" spans="1:21" x14ac:dyDescent="0.25">
      <c r="A157">
        <v>1</v>
      </c>
      <c r="B157">
        <v>1</v>
      </c>
      <c r="C157" t="s">
        <v>290</v>
      </c>
      <c r="D157" t="s">
        <v>152</v>
      </c>
      <c r="E157" t="s">
        <v>385</v>
      </c>
      <c r="F157" s="30">
        <v>37.013954162597699</v>
      </c>
      <c r="G157" s="30">
        <v>36.078842163085902</v>
      </c>
      <c r="H157" s="24" t="s">
        <v>384</v>
      </c>
      <c r="I157" s="30">
        <v>153.066116146122</v>
      </c>
      <c r="J157">
        <v>15749</v>
      </c>
      <c r="K157">
        <v>1006</v>
      </c>
      <c r="L157">
        <v>41056</v>
      </c>
      <c r="M157">
        <v>32709</v>
      </c>
      <c r="N157" s="30">
        <v>14752.433928357499</v>
      </c>
      <c r="O157" s="24" t="s">
        <v>384</v>
      </c>
      <c r="P157" s="30">
        <v>6.7892490521775999</v>
      </c>
      <c r="Q157">
        <v>22288</v>
      </c>
      <c r="R157">
        <v>998</v>
      </c>
      <c r="S157">
        <v>38660</v>
      </c>
      <c r="T157">
        <v>32757</v>
      </c>
      <c r="U157" s="30">
        <v>21471.233948839599</v>
      </c>
    </row>
    <row r="158" spans="1:21" x14ac:dyDescent="0.25">
      <c r="A158">
        <v>1</v>
      </c>
      <c r="B158">
        <v>1</v>
      </c>
      <c r="C158" t="s">
        <v>291</v>
      </c>
      <c r="D158" t="s">
        <v>134</v>
      </c>
      <c r="E158" t="s">
        <v>385</v>
      </c>
      <c r="F158" s="30">
        <v>37.013954162597699</v>
      </c>
      <c r="G158" s="30">
        <v>36.078842163085902</v>
      </c>
      <c r="H158" s="24" t="s">
        <v>384</v>
      </c>
      <c r="I158" s="30">
        <v>148.61852496886399</v>
      </c>
      <c r="J158">
        <v>16137</v>
      </c>
      <c r="K158">
        <v>1003</v>
      </c>
      <c r="L158">
        <v>40707</v>
      </c>
      <c r="M158">
        <v>32705</v>
      </c>
      <c r="N158" s="30">
        <v>15148.1163459135</v>
      </c>
      <c r="O158" s="24" t="s">
        <v>384</v>
      </c>
      <c r="P158" s="30">
        <v>6.7046809640059601</v>
      </c>
      <c r="Q158">
        <v>21023</v>
      </c>
      <c r="R158">
        <v>993</v>
      </c>
      <c r="S158">
        <v>41002</v>
      </c>
      <c r="T158">
        <v>32639</v>
      </c>
      <c r="U158" s="30">
        <v>20286.408705010199</v>
      </c>
    </row>
    <row r="159" spans="1:21" x14ac:dyDescent="0.25">
      <c r="A159">
        <v>1</v>
      </c>
      <c r="B159">
        <v>1</v>
      </c>
      <c r="C159" t="s">
        <v>292</v>
      </c>
      <c r="D159" t="s">
        <v>153</v>
      </c>
      <c r="E159" t="s">
        <v>385</v>
      </c>
      <c r="F159" s="30">
        <v>37.013954162597699</v>
      </c>
      <c r="G159" s="30">
        <v>36.078842163085902</v>
      </c>
      <c r="H159" s="24" t="s">
        <v>384</v>
      </c>
      <c r="I159" s="30">
        <v>146.84695145665</v>
      </c>
      <c r="J159">
        <v>16299</v>
      </c>
      <c r="K159">
        <v>997</v>
      </c>
      <c r="L159">
        <v>39451</v>
      </c>
      <c r="M159">
        <v>32730</v>
      </c>
      <c r="N159" s="30">
        <v>15311.700342210999</v>
      </c>
      <c r="O159" s="24" t="s">
        <v>384</v>
      </c>
      <c r="P159" s="30">
        <v>6.7752075518113104</v>
      </c>
      <c r="Q159">
        <v>21945</v>
      </c>
      <c r="R159">
        <v>996</v>
      </c>
      <c r="S159">
        <v>37539</v>
      </c>
      <c r="T159">
        <v>32713</v>
      </c>
      <c r="U159" s="30">
        <v>21249.118110236199</v>
      </c>
    </row>
    <row r="160" spans="1:21" x14ac:dyDescent="0.25">
      <c r="A160">
        <v>1</v>
      </c>
      <c r="B160">
        <v>1</v>
      </c>
      <c r="C160" t="s">
        <v>293</v>
      </c>
      <c r="D160" t="s">
        <v>155</v>
      </c>
      <c r="E160" t="s">
        <v>385</v>
      </c>
      <c r="F160" s="30">
        <v>37.013954162597699</v>
      </c>
      <c r="G160" s="30">
        <v>36.078842163085902</v>
      </c>
      <c r="H160" s="24" t="s">
        <v>384</v>
      </c>
      <c r="I160" s="30">
        <v>144.09658086914899</v>
      </c>
      <c r="J160">
        <v>16555</v>
      </c>
      <c r="K160">
        <v>990</v>
      </c>
      <c r="L160">
        <v>39098</v>
      </c>
      <c r="M160">
        <v>32718</v>
      </c>
      <c r="N160" s="30">
        <v>15572.7844827586</v>
      </c>
      <c r="O160" s="24" t="s">
        <v>384</v>
      </c>
      <c r="P160" s="30">
        <v>6.7493927360501997</v>
      </c>
      <c r="Q160">
        <v>21500</v>
      </c>
      <c r="R160">
        <v>1007</v>
      </c>
      <c r="S160">
        <v>40185</v>
      </c>
      <c r="T160">
        <v>32743</v>
      </c>
      <c r="U160" s="30">
        <v>20914.795216339699</v>
      </c>
    </row>
    <row r="161" spans="1:21" x14ac:dyDescent="0.25">
      <c r="A161">
        <v>1</v>
      </c>
      <c r="B161">
        <v>1</v>
      </c>
      <c r="C161" t="s">
        <v>294</v>
      </c>
      <c r="D161" t="s">
        <v>156</v>
      </c>
      <c r="E161" t="s">
        <v>385</v>
      </c>
      <c r="F161" s="30">
        <v>37.013954162597699</v>
      </c>
      <c r="G161" s="30">
        <v>36.078842163085902</v>
      </c>
      <c r="H161" s="24" t="s">
        <v>384</v>
      </c>
      <c r="I161" s="30">
        <v>142.510809607233</v>
      </c>
      <c r="J161">
        <v>16713</v>
      </c>
      <c r="K161">
        <v>1001</v>
      </c>
      <c r="L161">
        <v>40341</v>
      </c>
      <c r="M161">
        <v>32746</v>
      </c>
      <c r="N161" s="30">
        <v>15727.4036866359</v>
      </c>
      <c r="O161" s="24" t="s">
        <v>384</v>
      </c>
      <c r="P161" s="30">
        <v>6.7045207166019001</v>
      </c>
      <c r="Q161">
        <v>20822</v>
      </c>
      <c r="R161">
        <v>993</v>
      </c>
      <c r="S161">
        <v>38435</v>
      </c>
      <c r="T161">
        <v>32783</v>
      </c>
      <c r="U161" s="30">
        <v>20293.184713375798</v>
      </c>
    </row>
    <row r="162" spans="1:21" x14ac:dyDescent="0.25">
      <c r="A162">
        <v>1</v>
      </c>
      <c r="B162">
        <v>1</v>
      </c>
      <c r="C162" t="s">
        <v>295</v>
      </c>
      <c r="D162" t="s">
        <v>157</v>
      </c>
      <c r="E162" t="s">
        <v>385</v>
      </c>
      <c r="F162" s="30">
        <v>37.013954162597699</v>
      </c>
      <c r="G162" s="30">
        <v>36.078842163085902</v>
      </c>
      <c r="H162" s="24" t="s">
        <v>384</v>
      </c>
      <c r="I162" s="30">
        <v>133.73783998470299</v>
      </c>
      <c r="J162">
        <v>17622</v>
      </c>
      <c r="K162">
        <v>1003</v>
      </c>
      <c r="L162">
        <v>41319</v>
      </c>
      <c r="M162">
        <v>32707</v>
      </c>
      <c r="N162" s="30">
        <v>16641.508360427299</v>
      </c>
      <c r="O162" s="24" t="s">
        <v>384</v>
      </c>
      <c r="P162" s="30">
        <v>6.5844585009458898</v>
      </c>
      <c r="Q162">
        <v>19309</v>
      </c>
      <c r="R162">
        <v>1007</v>
      </c>
      <c r="S162">
        <v>39632</v>
      </c>
      <c r="T162">
        <v>32730</v>
      </c>
      <c r="U162" s="30">
        <v>18615.3306288032</v>
      </c>
    </row>
    <row r="163" spans="1:21" x14ac:dyDescent="0.25">
      <c r="A163">
        <v>1</v>
      </c>
      <c r="B163">
        <v>1</v>
      </c>
      <c r="C163" t="s">
        <v>296</v>
      </c>
      <c r="D163" t="s">
        <v>147</v>
      </c>
      <c r="E163" t="s">
        <v>385</v>
      </c>
      <c r="F163" s="30">
        <v>37.013954162597699</v>
      </c>
      <c r="G163" s="30">
        <v>36.078842163085902</v>
      </c>
      <c r="H163" s="24" t="s">
        <v>384</v>
      </c>
      <c r="I163" s="30">
        <v>147.24648159897799</v>
      </c>
      <c r="J163">
        <v>16257</v>
      </c>
      <c r="K163">
        <v>1003</v>
      </c>
      <c r="L163">
        <v>39881</v>
      </c>
      <c r="M163">
        <v>32744</v>
      </c>
      <c r="N163" s="30">
        <v>15274.500630517001</v>
      </c>
      <c r="O163" s="24" t="s">
        <v>384</v>
      </c>
      <c r="P163" s="30">
        <v>6.7445434638530397</v>
      </c>
      <c r="Q163">
        <v>21474</v>
      </c>
      <c r="R163">
        <v>998</v>
      </c>
      <c r="S163">
        <v>39864</v>
      </c>
      <c r="T163">
        <v>32760</v>
      </c>
      <c r="U163" s="30">
        <v>20847.804898648701</v>
      </c>
    </row>
    <row r="164" spans="1:21" x14ac:dyDescent="0.25">
      <c r="A164">
        <v>1</v>
      </c>
      <c r="B164">
        <v>1</v>
      </c>
      <c r="C164" t="s">
        <v>297</v>
      </c>
      <c r="D164" t="s">
        <v>150</v>
      </c>
      <c r="E164" t="s">
        <v>385</v>
      </c>
      <c r="F164" s="30">
        <v>37.013954162597699</v>
      </c>
      <c r="G164" s="30">
        <v>36.078842163085902</v>
      </c>
      <c r="H164" s="24" t="s">
        <v>384</v>
      </c>
      <c r="I164" s="30">
        <v>144.03528138148599</v>
      </c>
      <c r="J164">
        <v>16558</v>
      </c>
      <c r="K164">
        <v>1004</v>
      </c>
      <c r="L164">
        <v>41463</v>
      </c>
      <c r="M164">
        <v>32750</v>
      </c>
      <c r="N164" s="30">
        <v>15578.7049236773</v>
      </c>
      <c r="O164" s="24" t="s">
        <v>384</v>
      </c>
      <c r="P164" s="30">
        <v>6.6868916462211603</v>
      </c>
      <c r="Q164">
        <v>20887</v>
      </c>
      <c r="R164">
        <v>997</v>
      </c>
      <c r="S164">
        <v>39915</v>
      </c>
      <c r="T164">
        <v>32702</v>
      </c>
      <c r="U164" s="30">
        <v>20110.076528490201</v>
      </c>
    </row>
    <row r="165" spans="1:21" x14ac:dyDescent="0.25">
      <c r="A165">
        <v>1</v>
      </c>
      <c r="B165">
        <v>1</v>
      </c>
      <c r="C165" t="s">
        <v>298</v>
      </c>
      <c r="D165" t="s">
        <v>158</v>
      </c>
      <c r="E165" t="s">
        <v>385</v>
      </c>
      <c r="F165" s="30">
        <v>37.013954162597699</v>
      </c>
      <c r="G165" s="30">
        <v>36.078842163085902</v>
      </c>
      <c r="H165" s="24" t="s">
        <v>384</v>
      </c>
      <c r="I165" s="30">
        <v>141.05339749444499</v>
      </c>
      <c r="J165">
        <v>16850</v>
      </c>
      <c r="K165">
        <v>991</v>
      </c>
      <c r="L165">
        <v>40355</v>
      </c>
      <c r="M165">
        <v>32719</v>
      </c>
      <c r="N165" s="30">
        <v>15872.2399161865</v>
      </c>
      <c r="O165" s="24" t="s">
        <v>384</v>
      </c>
      <c r="P165" s="30">
        <v>6.7100738179909802</v>
      </c>
      <c r="Q165">
        <v>21020</v>
      </c>
      <c r="R165">
        <v>995</v>
      </c>
      <c r="S165">
        <v>38808</v>
      </c>
      <c r="T165">
        <v>32709</v>
      </c>
      <c r="U165" s="30">
        <v>20328.2890637809</v>
      </c>
    </row>
    <row r="166" spans="1:21" x14ac:dyDescent="0.25">
      <c r="A166">
        <v>1</v>
      </c>
      <c r="B166">
        <v>1</v>
      </c>
      <c r="C166" t="s">
        <v>299</v>
      </c>
      <c r="D166" t="s">
        <v>148</v>
      </c>
      <c r="E166" t="s">
        <v>385</v>
      </c>
      <c r="F166" s="30">
        <v>37.013954162597699</v>
      </c>
      <c r="G166" s="30">
        <v>36.078842163085902</v>
      </c>
      <c r="H166" s="24" t="s">
        <v>384</v>
      </c>
      <c r="I166" s="30">
        <v>136.762754287387</v>
      </c>
      <c r="J166">
        <v>17290</v>
      </c>
      <c r="K166">
        <v>996</v>
      </c>
      <c r="L166">
        <v>40350</v>
      </c>
      <c r="M166">
        <v>32781</v>
      </c>
      <c r="N166" s="30">
        <v>16314.558858501799</v>
      </c>
      <c r="O166" s="24" t="s">
        <v>384</v>
      </c>
      <c r="P166" s="30">
        <v>6.6622174079505498</v>
      </c>
      <c r="Q166">
        <v>20414</v>
      </c>
      <c r="R166">
        <v>992</v>
      </c>
      <c r="S166">
        <v>40987</v>
      </c>
      <c r="T166">
        <v>32689</v>
      </c>
      <c r="U166" s="30">
        <v>19702.4526391902</v>
      </c>
    </row>
    <row r="167" spans="1:21" x14ac:dyDescent="0.25">
      <c r="A167">
        <v>1</v>
      </c>
      <c r="B167">
        <v>1</v>
      </c>
      <c r="C167" t="s">
        <v>300</v>
      </c>
      <c r="D167" t="s">
        <v>151</v>
      </c>
      <c r="E167" t="s">
        <v>385</v>
      </c>
      <c r="F167" s="30">
        <v>37.013954162597699</v>
      </c>
      <c r="G167" s="30">
        <v>36.078842163085902</v>
      </c>
      <c r="H167" s="24" t="s">
        <v>384</v>
      </c>
      <c r="I167" s="30">
        <v>142.502838232676</v>
      </c>
      <c r="J167">
        <v>16706</v>
      </c>
      <c r="K167">
        <v>1004</v>
      </c>
      <c r="L167">
        <v>39773</v>
      </c>
      <c r="M167">
        <v>32756</v>
      </c>
      <c r="N167" s="30">
        <v>15728.188684623099</v>
      </c>
      <c r="O167" s="24" t="s">
        <v>384</v>
      </c>
      <c r="P167" s="30">
        <v>6.77294135143267</v>
      </c>
      <c r="Q167">
        <v>21946</v>
      </c>
      <c r="R167">
        <v>999</v>
      </c>
      <c r="S167">
        <v>39377</v>
      </c>
      <c r="T167">
        <v>32702</v>
      </c>
      <c r="U167" s="30">
        <v>21236.325543071202</v>
      </c>
    </row>
    <row r="168" spans="1:21" x14ac:dyDescent="0.25">
      <c r="A168">
        <v>1</v>
      </c>
      <c r="B168">
        <v>1</v>
      </c>
      <c r="C168" t="s">
        <v>301</v>
      </c>
      <c r="D168" t="s">
        <v>159</v>
      </c>
      <c r="E168" t="s">
        <v>385</v>
      </c>
      <c r="F168" s="30">
        <v>37.013954162597699</v>
      </c>
      <c r="G168" s="30">
        <v>36.078842163085902</v>
      </c>
      <c r="H168" s="24" t="s">
        <v>384</v>
      </c>
      <c r="I168" s="30">
        <v>194.12476682793201</v>
      </c>
      <c r="J168">
        <v>12885</v>
      </c>
      <c r="K168">
        <v>1014</v>
      </c>
      <c r="L168">
        <v>39500</v>
      </c>
      <c r="M168">
        <v>32720</v>
      </c>
      <c r="N168" s="30">
        <v>11886.203539823</v>
      </c>
      <c r="O168" s="24" t="s">
        <v>384</v>
      </c>
      <c r="P168" s="30">
        <v>6.5033388580697604</v>
      </c>
      <c r="Q168">
        <v>18375</v>
      </c>
      <c r="R168">
        <v>1001</v>
      </c>
      <c r="S168">
        <v>40291</v>
      </c>
      <c r="T168">
        <v>32781</v>
      </c>
      <c r="U168" s="30">
        <v>17513.464047936101</v>
      </c>
    </row>
    <row r="169" spans="1:21" x14ac:dyDescent="0.25">
      <c r="A169">
        <v>1</v>
      </c>
      <c r="B169">
        <v>1</v>
      </c>
      <c r="C169" t="s">
        <v>302</v>
      </c>
      <c r="D169" t="s">
        <v>152</v>
      </c>
      <c r="E169" t="s">
        <v>385</v>
      </c>
      <c r="F169" s="30">
        <v>37.013954162597699</v>
      </c>
      <c r="G169" s="30">
        <v>36.078842163085902</v>
      </c>
      <c r="H169" s="24" t="s">
        <v>384</v>
      </c>
      <c r="I169" s="30">
        <v>151.46224005562701</v>
      </c>
      <c r="J169">
        <v>15882</v>
      </c>
      <c r="K169">
        <v>1006</v>
      </c>
      <c r="L169">
        <v>39359</v>
      </c>
      <c r="M169">
        <v>32709</v>
      </c>
      <c r="N169" s="30">
        <v>14892.717894736799</v>
      </c>
      <c r="O169" s="24" t="s">
        <v>384</v>
      </c>
      <c r="P169" s="30">
        <v>6.8652038301315796</v>
      </c>
      <c r="Q169">
        <v>23408</v>
      </c>
      <c r="R169">
        <v>998</v>
      </c>
      <c r="S169">
        <v>37167</v>
      </c>
      <c r="T169">
        <v>32757</v>
      </c>
      <c r="U169" s="30">
        <v>22489.619047618999</v>
      </c>
    </row>
    <row r="170" spans="1:21" x14ac:dyDescent="0.25">
      <c r="A170">
        <v>1</v>
      </c>
      <c r="B170">
        <v>1</v>
      </c>
      <c r="C170" t="s">
        <v>303</v>
      </c>
      <c r="D170" t="s">
        <v>134</v>
      </c>
      <c r="E170" t="s">
        <v>385</v>
      </c>
      <c r="F170" s="30">
        <v>37.013954162597699</v>
      </c>
      <c r="G170" s="30">
        <v>36.078842163085902</v>
      </c>
      <c r="H170" s="24" t="s">
        <v>384</v>
      </c>
      <c r="I170" s="30">
        <v>151.63473751133299</v>
      </c>
      <c r="J170">
        <v>15867</v>
      </c>
      <c r="K170">
        <v>1003</v>
      </c>
      <c r="L170">
        <v>42106</v>
      </c>
      <c r="M170">
        <v>32705</v>
      </c>
      <c r="N170" s="30">
        <v>14877.5023933624</v>
      </c>
      <c r="O170" s="24" t="s">
        <v>384</v>
      </c>
      <c r="P170" s="30">
        <v>6.7003959653140202</v>
      </c>
      <c r="Q170">
        <v>21006</v>
      </c>
      <c r="R170">
        <v>993</v>
      </c>
      <c r="S170">
        <v>45135</v>
      </c>
      <c r="T170">
        <v>32639</v>
      </c>
      <c r="U170" s="30">
        <v>20234.894366197201</v>
      </c>
    </row>
    <row r="171" spans="1:21" x14ac:dyDescent="0.25">
      <c r="A171">
        <v>1</v>
      </c>
      <c r="B171">
        <v>1</v>
      </c>
      <c r="C171" t="s">
        <v>304</v>
      </c>
      <c r="D171" t="s">
        <v>153</v>
      </c>
      <c r="E171" t="s">
        <v>385</v>
      </c>
      <c r="F171" s="30">
        <v>37.013954162597699</v>
      </c>
      <c r="G171" s="30">
        <v>36.078842163085902</v>
      </c>
      <c r="H171" s="24" t="s">
        <v>384</v>
      </c>
      <c r="I171" s="30">
        <v>142.62738519986701</v>
      </c>
      <c r="J171">
        <v>16699</v>
      </c>
      <c r="K171">
        <v>997</v>
      </c>
      <c r="L171">
        <v>43517</v>
      </c>
      <c r="M171">
        <v>32730</v>
      </c>
      <c r="N171" s="30">
        <v>15715.932604060399</v>
      </c>
      <c r="O171" s="24" t="s">
        <v>384</v>
      </c>
      <c r="P171" s="30">
        <v>6.73007553574553</v>
      </c>
      <c r="Q171">
        <v>21523</v>
      </c>
      <c r="R171">
        <v>996</v>
      </c>
      <c r="S171">
        <v>45100</v>
      </c>
      <c r="T171">
        <v>32713</v>
      </c>
      <c r="U171" s="30">
        <v>20648.6283200129</v>
      </c>
    </row>
    <row r="172" spans="1:21" x14ac:dyDescent="0.25">
      <c r="A172">
        <v>1</v>
      </c>
      <c r="B172">
        <v>1</v>
      </c>
      <c r="C172" t="s">
        <v>305</v>
      </c>
      <c r="D172" t="s">
        <v>155</v>
      </c>
      <c r="E172" t="s">
        <v>385</v>
      </c>
      <c r="F172" s="30">
        <v>37.013954162597699</v>
      </c>
      <c r="G172" s="30">
        <v>36.078842163085902</v>
      </c>
      <c r="H172" s="24" t="s">
        <v>384</v>
      </c>
      <c r="I172" s="30">
        <v>146.06041396005901</v>
      </c>
      <c r="J172">
        <v>16364</v>
      </c>
      <c r="K172">
        <v>990</v>
      </c>
      <c r="L172">
        <v>39854</v>
      </c>
      <c r="M172">
        <v>32718</v>
      </c>
      <c r="N172" s="30">
        <v>15385.4658071749</v>
      </c>
      <c r="O172" s="24" t="s">
        <v>384</v>
      </c>
      <c r="P172" s="30">
        <v>6.7286866711021602</v>
      </c>
      <c r="Q172">
        <v>21420</v>
      </c>
      <c r="R172">
        <v>1007</v>
      </c>
      <c r="S172">
        <v>41163</v>
      </c>
      <c r="T172">
        <v>32743</v>
      </c>
      <c r="U172" s="30">
        <v>20629.2351543943</v>
      </c>
    </row>
    <row r="173" spans="1:21" x14ac:dyDescent="0.25">
      <c r="A173">
        <v>1</v>
      </c>
      <c r="B173">
        <v>1</v>
      </c>
      <c r="C173" t="s">
        <v>306</v>
      </c>
      <c r="D173" t="s">
        <v>156</v>
      </c>
      <c r="E173" t="s">
        <v>385</v>
      </c>
      <c r="F173" s="30">
        <v>37.013954162597699</v>
      </c>
      <c r="G173" s="30">
        <v>36.078842163085902</v>
      </c>
      <c r="H173" s="24" t="s">
        <v>384</v>
      </c>
      <c r="I173" s="30">
        <v>141.00175546427201</v>
      </c>
      <c r="J173">
        <v>16886</v>
      </c>
      <c r="K173">
        <v>1001</v>
      </c>
      <c r="L173">
        <v>39430</v>
      </c>
      <c r="M173">
        <v>32746</v>
      </c>
      <c r="N173" s="30">
        <v>15877.421005386001</v>
      </c>
      <c r="O173" s="24" t="s">
        <v>384</v>
      </c>
      <c r="P173" s="30">
        <v>6.6697630337119103</v>
      </c>
      <c r="Q173">
        <v>20539</v>
      </c>
      <c r="R173">
        <v>993</v>
      </c>
      <c r="S173">
        <v>39821</v>
      </c>
      <c r="T173">
        <v>32783</v>
      </c>
      <c r="U173" s="30">
        <v>19796.973856209199</v>
      </c>
    </row>
    <row r="174" spans="1:21" x14ac:dyDescent="0.25">
      <c r="A174">
        <v>1</v>
      </c>
      <c r="B174">
        <v>1</v>
      </c>
      <c r="C174" t="s">
        <v>307</v>
      </c>
      <c r="D174" t="s">
        <v>157</v>
      </c>
      <c r="E174" t="s">
        <v>385</v>
      </c>
      <c r="F174" s="30">
        <v>37.013954162597699</v>
      </c>
      <c r="G174" s="30">
        <v>36.078842163085902</v>
      </c>
      <c r="H174" s="24" t="s">
        <v>384</v>
      </c>
      <c r="I174" s="30">
        <v>132.124589936695</v>
      </c>
      <c r="J174">
        <v>17804</v>
      </c>
      <c r="K174">
        <v>1003</v>
      </c>
      <c r="L174">
        <v>40603</v>
      </c>
      <c r="M174">
        <v>32707</v>
      </c>
      <c r="N174" s="30">
        <v>16821.293313069898</v>
      </c>
      <c r="O174" s="24" t="s">
        <v>384</v>
      </c>
      <c r="P174" s="30">
        <v>6.6006728530538501</v>
      </c>
      <c r="Q174">
        <v>19590</v>
      </c>
      <c r="R174">
        <v>1007</v>
      </c>
      <c r="S174">
        <v>38545</v>
      </c>
      <c r="T174">
        <v>32730</v>
      </c>
      <c r="U174" s="30">
        <v>18808.714531384401</v>
      </c>
    </row>
    <row r="175" spans="1:21" x14ac:dyDescent="0.25">
      <c r="A175">
        <v>1</v>
      </c>
      <c r="B175">
        <v>1</v>
      </c>
      <c r="C175" t="s">
        <v>308</v>
      </c>
      <c r="D175" t="s">
        <v>121</v>
      </c>
      <c r="E175" t="s">
        <v>385</v>
      </c>
      <c r="F175" s="30">
        <v>37.013954162597699</v>
      </c>
      <c r="G175" s="30">
        <v>36.078842163085902</v>
      </c>
      <c r="H175" s="24" t="s">
        <v>384</v>
      </c>
      <c r="I175" s="30">
        <v>140.25495532095701</v>
      </c>
      <c r="J175">
        <v>16930</v>
      </c>
      <c r="K175">
        <v>1003</v>
      </c>
      <c r="L175">
        <v>38667</v>
      </c>
      <c r="M175">
        <v>32744</v>
      </c>
      <c r="N175" s="30">
        <v>15952.7251392875</v>
      </c>
      <c r="O175" s="24" t="s">
        <v>384</v>
      </c>
      <c r="P175" s="30">
        <v>6.6760084723432396</v>
      </c>
      <c r="Q175">
        <v>20554</v>
      </c>
      <c r="R175">
        <v>998</v>
      </c>
      <c r="S175">
        <v>39185</v>
      </c>
      <c r="T175">
        <v>32760</v>
      </c>
      <c r="U175" s="30">
        <v>19885.503813229599</v>
      </c>
    </row>
    <row r="176" spans="1:21" x14ac:dyDescent="0.25">
      <c r="A176">
        <v>1</v>
      </c>
      <c r="B176">
        <v>1</v>
      </c>
      <c r="C176" t="s">
        <v>309</v>
      </c>
      <c r="D176" t="s">
        <v>150</v>
      </c>
      <c r="E176" t="s">
        <v>385</v>
      </c>
      <c r="F176" s="30">
        <v>37.013954162597699</v>
      </c>
      <c r="G176" s="30">
        <v>36.078842163085902</v>
      </c>
      <c r="H176" s="24" t="s">
        <v>384</v>
      </c>
      <c r="I176" s="30">
        <v>138.421059312442</v>
      </c>
      <c r="J176">
        <v>17120</v>
      </c>
      <c r="K176">
        <v>1004</v>
      </c>
      <c r="L176">
        <v>40370</v>
      </c>
      <c r="M176">
        <v>32750</v>
      </c>
      <c r="N176" s="30">
        <v>16140.7139107612</v>
      </c>
      <c r="O176" s="24" t="s">
        <v>384</v>
      </c>
      <c r="P176" s="30">
        <v>6.7555313504631203</v>
      </c>
      <c r="Q176">
        <v>21476</v>
      </c>
      <c r="R176">
        <v>997</v>
      </c>
      <c r="S176">
        <v>38655</v>
      </c>
      <c r="T176">
        <v>32702</v>
      </c>
      <c r="U176" s="30">
        <v>20890.265580379601</v>
      </c>
    </row>
    <row r="177" spans="1:21" x14ac:dyDescent="0.25">
      <c r="A177">
        <v>1</v>
      </c>
      <c r="B177">
        <v>1</v>
      </c>
      <c r="C177" t="s">
        <v>310</v>
      </c>
      <c r="D177" t="s">
        <v>158</v>
      </c>
      <c r="E177" t="s">
        <v>385</v>
      </c>
      <c r="F177" s="30">
        <v>37.013954162597699</v>
      </c>
      <c r="G177" s="30">
        <v>36.078842163085902</v>
      </c>
      <c r="H177" s="24" t="s">
        <v>384</v>
      </c>
      <c r="I177" s="30">
        <v>138.28421518769801</v>
      </c>
      <c r="J177">
        <v>17134</v>
      </c>
      <c r="K177">
        <v>991</v>
      </c>
      <c r="L177">
        <v>41344</v>
      </c>
      <c r="M177">
        <v>32719</v>
      </c>
      <c r="N177" s="30">
        <v>16154.919304347801</v>
      </c>
      <c r="O177" s="24" t="s">
        <v>384</v>
      </c>
      <c r="P177" s="30">
        <v>6.6601673179282104</v>
      </c>
      <c r="Q177">
        <v>20365</v>
      </c>
      <c r="R177">
        <v>995</v>
      </c>
      <c r="S177">
        <v>39069</v>
      </c>
      <c r="T177">
        <v>32709</v>
      </c>
      <c r="U177" s="30">
        <v>19616.557389937101</v>
      </c>
    </row>
    <row r="178" spans="1:21" x14ac:dyDescent="0.25">
      <c r="A178">
        <v>1</v>
      </c>
      <c r="B178">
        <v>1</v>
      </c>
      <c r="C178" t="s">
        <v>311</v>
      </c>
      <c r="D178" t="s">
        <v>124</v>
      </c>
      <c r="E178" t="s">
        <v>385</v>
      </c>
      <c r="F178" s="30">
        <v>37.013954162597699</v>
      </c>
      <c r="G178" s="30">
        <v>36.078842163085902</v>
      </c>
      <c r="H178" s="24" t="s">
        <v>384</v>
      </c>
      <c r="I178" s="30">
        <v>145.18294081593899</v>
      </c>
      <c r="J178">
        <v>16453</v>
      </c>
      <c r="K178">
        <v>996</v>
      </c>
      <c r="L178">
        <v>41289</v>
      </c>
      <c r="M178">
        <v>32781</v>
      </c>
      <c r="N178" s="30">
        <v>15468.602961918201</v>
      </c>
      <c r="O178" s="24" t="s">
        <v>384</v>
      </c>
      <c r="P178" s="30">
        <v>6.7363281330267197</v>
      </c>
      <c r="Q178">
        <v>21513</v>
      </c>
      <c r="R178">
        <v>992</v>
      </c>
      <c r="S178">
        <v>39268</v>
      </c>
      <c r="T178">
        <v>32689</v>
      </c>
      <c r="U178" s="30">
        <v>20730.276789785701</v>
      </c>
    </row>
    <row r="179" spans="1:21" x14ac:dyDescent="0.25">
      <c r="A179">
        <v>1</v>
      </c>
      <c r="B179">
        <v>1</v>
      </c>
      <c r="C179" t="s">
        <v>312</v>
      </c>
      <c r="D179" t="s">
        <v>151</v>
      </c>
      <c r="E179" t="s">
        <v>385</v>
      </c>
      <c r="F179" s="30">
        <v>37.013954162597699</v>
      </c>
      <c r="G179" s="30">
        <v>36.078842163085902</v>
      </c>
      <c r="H179" s="24" t="s">
        <v>384</v>
      </c>
      <c r="I179" s="30">
        <v>143.56551647691199</v>
      </c>
      <c r="J179">
        <v>16621</v>
      </c>
      <c r="K179">
        <v>1004</v>
      </c>
      <c r="L179">
        <v>41957</v>
      </c>
      <c r="M179">
        <v>32756</v>
      </c>
      <c r="N179" s="30">
        <v>15624.225736333001</v>
      </c>
      <c r="O179" s="24" t="s">
        <v>384</v>
      </c>
      <c r="P179" s="30">
        <v>6.79328822068479</v>
      </c>
      <c r="Q179">
        <v>22446</v>
      </c>
      <c r="R179">
        <v>999</v>
      </c>
      <c r="S179">
        <v>44361</v>
      </c>
      <c r="T179">
        <v>32702</v>
      </c>
      <c r="U179" s="30">
        <v>21627.969551419501</v>
      </c>
    </row>
    <row r="180" spans="1:21" x14ac:dyDescent="0.25">
      <c r="A180">
        <v>1</v>
      </c>
      <c r="B180">
        <v>1</v>
      </c>
      <c r="C180" t="s">
        <v>313</v>
      </c>
      <c r="D180" t="s">
        <v>159</v>
      </c>
      <c r="E180" t="s">
        <v>385</v>
      </c>
      <c r="F180" s="30">
        <v>37.013954162597699</v>
      </c>
      <c r="G180" s="30">
        <v>36.078842163085902</v>
      </c>
      <c r="H180" s="24" t="s">
        <v>384</v>
      </c>
      <c r="I180" s="30">
        <v>138.76834664974299</v>
      </c>
      <c r="J180">
        <v>17113</v>
      </c>
      <c r="K180">
        <v>1014</v>
      </c>
      <c r="L180">
        <v>41610</v>
      </c>
      <c r="M180">
        <v>32720</v>
      </c>
      <c r="N180" s="30">
        <v>16104.7749156355</v>
      </c>
      <c r="O180" s="24" t="s">
        <v>384</v>
      </c>
      <c r="P180" s="30">
        <v>6.66917220230222</v>
      </c>
      <c r="Q180">
        <v>20576</v>
      </c>
      <c r="R180">
        <v>1001</v>
      </c>
      <c r="S180">
        <v>40526</v>
      </c>
      <c r="T180">
        <v>32781</v>
      </c>
      <c r="U180" s="30">
        <v>19795.504583602298</v>
      </c>
    </row>
    <row r="181" spans="1:21" x14ac:dyDescent="0.25">
      <c r="A181">
        <v>1</v>
      </c>
      <c r="B181">
        <v>1</v>
      </c>
      <c r="C181" t="s">
        <v>314</v>
      </c>
      <c r="D181" t="s">
        <v>152</v>
      </c>
      <c r="E181" t="s">
        <v>385</v>
      </c>
      <c r="F181" s="30">
        <v>37.013954162597699</v>
      </c>
      <c r="G181" s="30">
        <v>36.078842163085902</v>
      </c>
      <c r="H181" s="24" t="s">
        <v>384</v>
      </c>
      <c r="I181" s="30">
        <v>152.08081357819199</v>
      </c>
      <c r="J181">
        <v>15840</v>
      </c>
      <c r="K181">
        <v>1006</v>
      </c>
      <c r="L181">
        <v>40078</v>
      </c>
      <c r="M181">
        <v>32709</v>
      </c>
      <c r="N181" s="30">
        <v>14838.2990907857</v>
      </c>
      <c r="O181" s="24" t="s">
        <v>384</v>
      </c>
      <c r="P181" s="30">
        <v>6.8066005389422504</v>
      </c>
      <c r="Q181">
        <v>22525</v>
      </c>
      <c r="R181">
        <v>998</v>
      </c>
      <c r="S181">
        <v>38930</v>
      </c>
      <c r="T181">
        <v>32757</v>
      </c>
      <c r="U181" s="30">
        <v>21680.256115340999</v>
      </c>
    </row>
    <row r="182" spans="1:21" x14ac:dyDescent="0.25">
      <c r="A182">
        <v>1</v>
      </c>
      <c r="B182">
        <v>1</v>
      </c>
      <c r="C182" t="s">
        <v>315</v>
      </c>
      <c r="D182" t="s">
        <v>114</v>
      </c>
      <c r="E182" t="s">
        <v>385</v>
      </c>
      <c r="F182" s="30">
        <v>37.013954162597699</v>
      </c>
      <c r="G182" s="30">
        <v>36.078842163085902</v>
      </c>
      <c r="H182" s="24" t="s">
        <v>384</v>
      </c>
      <c r="I182" s="30">
        <v>144.98105274249099</v>
      </c>
      <c r="J182">
        <v>16478</v>
      </c>
      <c r="K182">
        <v>1003</v>
      </c>
      <c r="L182">
        <v>42957</v>
      </c>
      <c r="M182">
        <v>32705</v>
      </c>
      <c r="N182" s="30">
        <v>15487.8583690987</v>
      </c>
      <c r="O182" s="24" t="s">
        <v>384</v>
      </c>
      <c r="P182" s="30">
        <v>7.1608579259050904</v>
      </c>
      <c r="Q182">
        <v>27425</v>
      </c>
      <c r="R182">
        <v>993</v>
      </c>
      <c r="S182">
        <v>45647</v>
      </c>
      <c r="T182">
        <v>32639</v>
      </c>
      <c r="U182" s="30">
        <v>26710.2979704797</v>
      </c>
    </row>
    <row r="183" spans="1:21" x14ac:dyDescent="0.25">
      <c r="A183">
        <v>1</v>
      </c>
      <c r="B183">
        <v>1</v>
      </c>
      <c r="C183" t="s">
        <v>316</v>
      </c>
      <c r="D183" t="s">
        <v>153</v>
      </c>
      <c r="E183" t="s">
        <v>385</v>
      </c>
      <c r="F183" s="30">
        <v>37.013954162597699</v>
      </c>
      <c r="G183" s="30">
        <v>36.078842163085902</v>
      </c>
      <c r="H183" s="24" t="s">
        <v>384</v>
      </c>
      <c r="I183" s="30">
        <v>132.93327014836001</v>
      </c>
      <c r="J183">
        <v>17736</v>
      </c>
      <c r="K183">
        <v>997</v>
      </c>
      <c r="L183">
        <v>39132</v>
      </c>
      <c r="M183">
        <v>32730</v>
      </c>
      <c r="N183" s="30">
        <v>16730.6888472352</v>
      </c>
      <c r="O183" s="24" t="s">
        <v>384</v>
      </c>
      <c r="P183" s="30">
        <v>6.8579973689367604</v>
      </c>
      <c r="Q183">
        <v>23153</v>
      </c>
      <c r="R183">
        <v>996</v>
      </c>
      <c r="S183">
        <v>39102</v>
      </c>
      <c r="T183">
        <v>32713</v>
      </c>
      <c r="U183" s="30">
        <v>22414.295820942199</v>
      </c>
    </row>
    <row r="184" spans="1:21" x14ac:dyDescent="0.25">
      <c r="A184">
        <v>1</v>
      </c>
      <c r="B184">
        <v>1</v>
      </c>
      <c r="C184" t="s">
        <v>317</v>
      </c>
      <c r="D184" t="s">
        <v>155</v>
      </c>
      <c r="E184" t="s">
        <v>385</v>
      </c>
      <c r="F184" s="30">
        <v>37.013954162597699</v>
      </c>
      <c r="G184" s="30">
        <v>36.078842163085902</v>
      </c>
      <c r="H184" s="24" t="s">
        <v>384</v>
      </c>
      <c r="I184" s="30">
        <v>148.44039259720699</v>
      </c>
      <c r="J184">
        <v>16150</v>
      </c>
      <c r="K184">
        <v>990</v>
      </c>
      <c r="L184">
        <v>40048</v>
      </c>
      <c r="M184">
        <v>32718</v>
      </c>
      <c r="N184" s="30">
        <v>15164.4065484311</v>
      </c>
      <c r="O184" s="24" t="s">
        <v>384</v>
      </c>
      <c r="P184" s="30">
        <v>6.8127468686594401</v>
      </c>
      <c r="Q184">
        <v>22545</v>
      </c>
      <c r="R184">
        <v>1007</v>
      </c>
      <c r="S184">
        <v>41288</v>
      </c>
      <c r="T184">
        <v>32743</v>
      </c>
      <c r="U184" s="30">
        <v>21804.4768870685</v>
      </c>
    </row>
    <row r="185" spans="1:21" x14ac:dyDescent="0.25">
      <c r="A185">
        <v>1</v>
      </c>
      <c r="B185">
        <v>1</v>
      </c>
      <c r="C185" t="s">
        <v>318</v>
      </c>
      <c r="D185" t="s">
        <v>156</v>
      </c>
      <c r="E185" t="s">
        <v>385</v>
      </c>
      <c r="F185" s="30">
        <v>37.013954162597699</v>
      </c>
      <c r="G185" s="30">
        <v>36.078842163085902</v>
      </c>
      <c r="H185" s="24" t="s">
        <v>384</v>
      </c>
      <c r="I185" s="30">
        <v>134.62255023561801</v>
      </c>
      <c r="J185">
        <v>17523</v>
      </c>
      <c r="K185">
        <v>1001</v>
      </c>
      <c r="L185">
        <v>39744</v>
      </c>
      <c r="M185">
        <v>32746</v>
      </c>
      <c r="N185" s="30">
        <v>16544.536010288699</v>
      </c>
      <c r="O185" s="24" t="s">
        <v>384</v>
      </c>
      <c r="P185" s="30">
        <v>6.7380498738178396</v>
      </c>
      <c r="Q185">
        <v>21537</v>
      </c>
      <c r="R185">
        <v>993</v>
      </c>
      <c r="S185">
        <v>39027</v>
      </c>
      <c r="T185">
        <v>32783</v>
      </c>
      <c r="U185" s="30">
        <v>20757.852338244698</v>
      </c>
    </row>
    <row r="186" spans="1:21" x14ac:dyDescent="0.25">
      <c r="A186">
        <v>1</v>
      </c>
      <c r="B186">
        <v>1</v>
      </c>
      <c r="C186" t="s">
        <v>319</v>
      </c>
      <c r="D186" t="s">
        <v>157</v>
      </c>
      <c r="E186" t="s">
        <v>385</v>
      </c>
      <c r="F186" s="30">
        <v>37.013954162597699</v>
      </c>
      <c r="G186" s="30">
        <v>36.078842163085902</v>
      </c>
      <c r="H186" s="24" t="s">
        <v>384</v>
      </c>
      <c r="I186" s="30">
        <v>137.677323520817</v>
      </c>
      <c r="J186">
        <v>17230</v>
      </c>
      <c r="K186">
        <v>1003</v>
      </c>
      <c r="L186">
        <v>40558</v>
      </c>
      <c r="M186">
        <v>32707</v>
      </c>
      <c r="N186" s="30">
        <v>16218.221500445799</v>
      </c>
      <c r="O186" s="24" t="s">
        <v>384</v>
      </c>
      <c r="P186" s="30">
        <v>6.7057904402113202</v>
      </c>
      <c r="Q186">
        <v>20879</v>
      </c>
      <c r="R186">
        <v>1007</v>
      </c>
      <c r="S186">
        <v>37862</v>
      </c>
      <c r="T186">
        <v>32730</v>
      </c>
      <c r="U186" s="30">
        <v>20242.2238893219</v>
      </c>
    </row>
    <row r="187" spans="1:21" x14ac:dyDescent="0.25">
      <c r="A187">
        <v>1</v>
      </c>
      <c r="B187">
        <v>1</v>
      </c>
      <c r="C187" t="s">
        <v>320</v>
      </c>
      <c r="D187" t="s">
        <v>121</v>
      </c>
      <c r="E187" t="s">
        <v>385</v>
      </c>
      <c r="F187" s="30">
        <v>37.013954162597699</v>
      </c>
      <c r="G187" s="30">
        <v>36.078842163085902</v>
      </c>
      <c r="H187" s="24" t="s">
        <v>384</v>
      </c>
      <c r="I187" s="30">
        <v>132.64526854097701</v>
      </c>
      <c r="J187">
        <v>17755</v>
      </c>
      <c r="K187">
        <v>1003</v>
      </c>
      <c r="L187">
        <v>39293</v>
      </c>
      <c r="M187">
        <v>32744</v>
      </c>
      <c r="N187" s="30">
        <v>16762.844403725801</v>
      </c>
      <c r="O187" s="24" t="s">
        <v>384</v>
      </c>
      <c r="P187" s="30">
        <v>6.9638595106574304</v>
      </c>
      <c r="Q187">
        <v>24505</v>
      </c>
      <c r="R187">
        <v>998</v>
      </c>
      <c r="S187">
        <v>39208</v>
      </c>
      <c r="T187">
        <v>32760</v>
      </c>
      <c r="U187" s="30">
        <v>23871.838709677399</v>
      </c>
    </row>
    <row r="188" spans="1:21" x14ac:dyDescent="0.25">
      <c r="A188">
        <v>1</v>
      </c>
      <c r="B188">
        <v>1</v>
      </c>
      <c r="C188" t="s">
        <v>321</v>
      </c>
      <c r="D188" t="s">
        <v>122</v>
      </c>
      <c r="E188" t="s">
        <v>385</v>
      </c>
      <c r="F188" s="30">
        <v>37.013954162597699</v>
      </c>
      <c r="G188" s="30">
        <v>36.078842163085902</v>
      </c>
      <c r="H188" s="24" t="s">
        <v>384</v>
      </c>
      <c r="I188" s="30">
        <v>137.35251624951599</v>
      </c>
      <c r="J188">
        <v>17236</v>
      </c>
      <c r="K188">
        <v>1004</v>
      </c>
      <c r="L188">
        <v>38692</v>
      </c>
      <c r="M188">
        <v>32750</v>
      </c>
      <c r="N188" s="30">
        <v>16252.304947829</v>
      </c>
      <c r="O188" s="24" t="s">
        <v>384</v>
      </c>
      <c r="P188" s="30">
        <v>6.64971324899469</v>
      </c>
      <c r="Q188">
        <v>20290</v>
      </c>
      <c r="R188">
        <v>997</v>
      </c>
      <c r="S188">
        <v>38659</v>
      </c>
      <c r="T188">
        <v>32702</v>
      </c>
      <c r="U188" s="30">
        <v>19480.3342286386</v>
      </c>
    </row>
    <row r="189" spans="1:21" x14ac:dyDescent="0.25">
      <c r="A189">
        <v>1</v>
      </c>
      <c r="B189">
        <v>1</v>
      </c>
      <c r="C189" t="s">
        <v>322</v>
      </c>
      <c r="D189" t="s">
        <v>158</v>
      </c>
      <c r="E189" t="s">
        <v>385</v>
      </c>
      <c r="F189" s="30">
        <v>37.013954162597699</v>
      </c>
      <c r="G189" s="30">
        <v>36.078842163085902</v>
      </c>
      <c r="H189" s="24" t="s">
        <v>384</v>
      </c>
      <c r="I189" s="30">
        <v>142.369852582748</v>
      </c>
      <c r="J189">
        <v>16748</v>
      </c>
      <c r="K189">
        <v>991</v>
      </c>
      <c r="L189">
        <v>39118</v>
      </c>
      <c r="M189">
        <v>32719</v>
      </c>
      <c r="N189" s="30">
        <v>15741.296296296299</v>
      </c>
      <c r="O189" s="24" t="s">
        <v>384</v>
      </c>
      <c r="P189" s="30">
        <v>6.7263604827802199</v>
      </c>
      <c r="Q189">
        <v>21295</v>
      </c>
      <c r="R189">
        <v>995</v>
      </c>
      <c r="S189">
        <v>39197</v>
      </c>
      <c r="T189">
        <v>32709</v>
      </c>
      <c r="U189" s="30">
        <v>20506.7794389642</v>
      </c>
    </row>
    <row r="190" spans="1:21" x14ac:dyDescent="0.25">
      <c r="A190">
        <v>1</v>
      </c>
      <c r="B190">
        <v>1</v>
      </c>
      <c r="C190" t="s">
        <v>323</v>
      </c>
      <c r="D190" t="s">
        <v>124</v>
      </c>
      <c r="E190" t="s">
        <v>385</v>
      </c>
      <c r="F190" s="30">
        <v>37.013954162597699</v>
      </c>
      <c r="G190" s="30">
        <v>36.078842163085902</v>
      </c>
      <c r="H190" s="24" t="s">
        <v>384</v>
      </c>
      <c r="I190" s="30">
        <v>152.26315086222999</v>
      </c>
      <c r="J190">
        <v>15821</v>
      </c>
      <c r="K190">
        <v>996</v>
      </c>
      <c r="L190">
        <v>38715</v>
      </c>
      <c r="M190">
        <v>32781</v>
      </c>
      <c r="N190" s="30">
        <v>14822.333838894499</v>
      </c>
      <c r="O190" s="24" t="s">
        <v>384</v>
      </c>
      <c r="P190" s="30">
        <v>6.8345299286728203</v>
      </c>
      <c r="Q190">
        <v>22532</v>
      </c>
      <c r="R190">
        <v>992</v>
      </c>
      <c r="S190">
        <v>39676</v>
      </c>
      <c r="T190">
        <v>32689</v>
      </c>
      <c r="U190" s="30">
        <v>21981.8039215686</v>
      </c>
    </row>
    <row r="191" spans="1:21" x14ac:dyDescent="0.25">
      <c r="A191">
        <v>1</v>
      </c>
      <c r="B191">
        <v>1</v>
      </c>
      <c r="C191" t="s">
        <v>324</v>
      </c>
      <c r="D191" t="s">
        <v>125</v>
      </c>
      <c r="E191" t="s">
        <v>385</v>
      </c>
      <c r="F191" s="30">
        <v>37.013954162597699</v>
      </c>
      <c r="G191" s="30">
        <v>36.078842163085902</v>
      </c>
      <c r="H191" s="24" t="s">
        <v>384</v>
      </c>
      <c r="I191" s="30">
        <v>147.808669713521</v>
      </c>
      <c r="J191">
        <v>16219</v>
      </c>
      <c r="K191">
        <v>1004</v>
      </c>
      <c r="L191">
        <v>43625</v>
      </c>
      <c r="M191">
        <v>32756</v>
      </c>
      <c r="N191" s="30">
        <v>15222.4611279787</v>
      </c>
      <c r="O191" s="24" t="s">
        <v>384</v>
      </c>
      <c r="P191" s="30">
        <v>6.8640898513052298</v>
      </c>
      <c r="Q191">
        <v>23313</v>
      </c>
      <c r="R191">
        <v>999</v>
      </c>
      <c r="S191">
        <v>39888</v>
      </c>
      <c r="T191">
        <v>32702</v>
      </c>
      <c r="U191" s="30">
        <v>22518.386167548</v>
      </c>
    </row>
    <row r="192" spans="1:21" x14ac:dyDescent="0.25">
      <c r="A192">
        <v>1</v>
      </c>
      <c r="B192">
        <v>1</v>
      </c>
      <c r="C192" t="s">
        <v>325</v>
      </c>
      <c r="D192" t="s">
        <v>159</v>
      </c>
      <c r="E192" t="s">
        <v>385</v>
      </c>
      <c r="F192" s="30">
        <v>37.013954162597699</v>
      </c>
      <c r="G192" s="30">
        <v>36.078842163085902</v>
      </c>
      <c r="H192" s="24" t="s">
        <v>384</v>
      </c>
      <c r="I192" s="30">
        <v>130.81757816924301</v>
      </c>
      <c r="J192">
        <v>17968</v>
      </c>
      <c r="K192">
        <v>1014</v>
      </c>
      <c r="L192">
        <v>39533</v>
      </c>
      <c r="M192">
        <v>32720</v>
      </c>
      <c r="N192" s="30">
        <v>16969.8238661383</v>
      </c>
      <c r="O192" s="24" t="s">
        <v>384</v>
      </c>
      <c r="P192" s="30">
        <v>6.88097249761047</v>
      </c>
      <c r="Q192">
        <v>23339</v>
      </c>
      <c r="R192">
        <v>1001</v>
      </c>
      <c r="S192">
        <v>37813</v>
      </c>
      <c r="T192">
        <v>32781</v>
      </c>
      <c r="U192" s="30">
        <v>22532.800874403802</v>
      </c>
    </row>
    <row r="193" spans="1:21" x14ac:dyDescent="0.25">
      <c r="A193">
        <v>1</v>
      </c>
      <c r="B193">
        <v>1</v>
      </c>
      <c r="C193" t="s">
        <v>326</v>
      </c>
      <c r="D193" t="s">
        <v>114</v>
      </c>
      <c r="E193" t="s">
        <v>385</v>
      </c>
      <c r="F193" s="30">
        <v>37.013954162597699</v>
      </c>
      <c r="G193" s="30">
        <v>36.078842163085902</v>
      </c>
      <c r="H193" s="24" t="s">
        <v>384</v>
      </c>
      <c r="I193" s="30">
        <v>140.16057706472</v>
      </c>
      <c r="J193">
        <v>16962</v>
      </c>
      <c r="K193">
        <v>1006</v>
      </c>
      <c r="L193">
        <v>38100</v>
      </c>
      <c r="M193">
        <v>32709</v>
      </c>
      <c r="N193" s="30">
        <v>15962.292710072301</v>
      </c>
      <c r="O193" s="24" t="s">
        <v>384</v>
      </c>
      <c r="P193" s="30">
        <v>7.0645884668106396</v>
      </c>
      <c r="Q193">
        <v>26237</v>
      </c>
      <c r="R193">
        <v>998</v>
      </c>
      <c r="S193">
        <v>38052</v>
      </c>
      <c r="T193">
        <v>32757</v>
      </c>
      <c r="U193" s="30">
        <v>25278.640415486301</v>
      </c>
    </row>
    <row r="194" spans="1:21" x14ac:dyDescent="0.25">
      <c r="A194">
        <v>1</v>
      </c>
      <c r="B194">
        <v>2</v>
      </c>
      <c r="C194" t="s">
        <v>231</v>
      </c>
      <c r="D194" t="s">
        <v>114</v>
      </c>
      <c r="E194" t="s">
        <v>386</v>
      </c>
      <c r="F194" s="30">
        <v>37.006198883056598</v>
      </c>
      <c r="G194" s="30">
        <v>36.081302642822301</v>
      </c>
      <c r="H194" s="24" t="s">
        <v>384</v>
      </c>
      <c r="I194" s="30">
        <v>163.79810473162601</v>
      </c>
      <c r="J194">
        <v>14861</v>
      </c>
      <c r="K194">
        <v>1003</v>
      </c>
      <c r="L194">
        <v>40521</v>
      </c>
      <c r="M194">
        <v>32705</v>
      </c>
      <c r="N194" s="30">
        <v>13856.0986438076</v>
      </c>
      <c r="O194" s="24" t="s">
        <v>384</v>
      </c>
      <c r="P194" s="30">
        <v>7.0517300149175703</v>
      </c>
      <c r="Q194">
        <v>24689</v>
      </c>
      <c r="R194">
        <v>993</v>
      </c>
      <c r="S194">
        <v>39592</v>
      </c>
      <c r="T194">
        <v>32639</v>
      </c>
      <c r="U194" s="30">
        <v>25006.260463109498</v>
      </c>
    </row>
    <row r="195" spans="1:21" x14ac:dyDescent="0.25">
      <c r="A195">
        <v>1</v>
      </c>
      <c r="B195">
        <v>2</v>
      </c>
      <c r="C195" t="s">
        <v>232</v>
      </c>
      <c r="D195" t="s">
        <v>116</v>
      </c>
      <c r="E195" t="s">
        <v>386</v>
      </c>
      <c r="F195" s="30">
        <v>37.006198883056598</v>
      </c>
      <c r="G195" s="30">
        <v>36.081302642822301</v>
      </c>
      <c r="H195" s="24" t="s">
        <v>384</v>
      </c>
      <c r="I195" s="30">
        <v>155.498695663408</v>
      </c>
      <c r="J195">
        <v>15595</v>
      </c>
      <c r="K195">
        <v>997</v>
      </c>
      <c r="L195">
        <v>40819</v>
      </c>
      <c r="M195">
        <v>32730</v>
      </c>
      <c r="N195" s="30">
        <v>14520.8829274323</v>
      </c>
      <c r="O195" s="24" t="s">
        <v>384</v>
      </c>
      <c r="P195" s="30">
        <v>6.8752380093586396</v>
      </c>
      <c r="Q195">
        <v>22976</v>
      </c>
      <c r="R195">
        <v>996</v>
      </c>
      <c r="S195">
        <v>39345</v>
      </c>
      <c r="T195">
        <v>32713</v>
      </c>
      <c r="U195" s="30">
        <v>22676.347406513902</v>
      </c>
    </row>
    <row r="196" spans="1:21" x14ac:dyDescent="0.25">
      <c r="A196">
        <v>1</v>
      </c>
      <c r="B196">
        <v>2</v>
      </c>
      <c r="C196" t="s">
        <v>233</v>
      </c>
      <c r="D196" t="s">
        <v>117</v>
      </c>
      <c r="E196" t="s">
        <v>386</v>
      </c>
      <c r="F196" s="30">
        <v>37.006198883056598</v>
      </c>
      <c r="G196" s="30">
        <v>36.081302642822301</v>
      </c>
      <c r="H196" s="24" t="s">
        <v>384</v>
      </c>
      <c r="I196" s="30">
        <v>153.940184899999</v>
      </c>
      <c r="J196">
        <v>15623</v>
      </c>
      <c r="K196">
        <v>990</v>
      </c>
      <c r="L196">
        <v>38999</v>
      </c>
      <c r="M196">
        <v>32718</v>
      </c>
      <c r="N196" s="30">
        <v>14652.8987422385</v>
      </c>
      <c r="O196" s="24" t="s">
        <v>384</v>
      </c>
      <c r="P196" s="30">
        <v>6.83271998965962</v>
      </c>
      <c r="Q196">
        <v>22446</v>
      </c>
      <c r="R196">
        <v>1007</v>
      </c>
      <c r="S196">
        <v>40018</v>
      </c>
      <c r="T196">
        <v>32743</v>
      </c>
      <c r="U196" s="30">
        <v>22040.645360824699</v>
      </c>
    </row>
    <row r="197" spans="1:21" x14ac:dyDescent="0.25">
      <c r="A197">
        <v>1</v>
      </c>
      <c r="B197">
        <v>2</v>
      </c>
      <c r="C197" t="s">
        <v>234</v>
      </c>
      <c r="D197" t="s">
        <v>118</v>
      </c>
      <c r="E197" t="s">
        <v>386</v>
      </c>
      <c r="F197" s="30">
        <v>37.006198883056598</v>
      </c>
      <c r="G197" s="30">
        <v>36.081302642822301</v>
      </c>
      <c r="H197" s="24" t="s">
        <v>384</v>
      </c>
      <c r="I197" s="30">
        <v>148.882855934828</v>
      </c>
      <c r="J197">
        <v>16102</v>
      </c>
      <c r="K197">
        <v>1001</v>
      </c>
      <c r="L197">
        <v>38759</v>
      </c>
      <c r="M197">
        <v>32746</v>
      </c>
      <c r="N197" s="30">
        <v>15098.322135373401</v>
      </c>
      <c r="O197" s="24" t="s">
        <v>384</v>
      </c>
      <c r="P197" s="30">
        <v>6.8108626261011498</v>
      </c>
      <c r="Q197">
        <v>22213</v>
      </c>
      <c r="R197">
        <v>993</v>
      </c>
      <c r="S197">
        <v>39556</v>
      </c>
      <c r="T197">
        <v>32783</v>
      </c>
      <c r="U197" s="30">
        <v>21761.140558098301</v>
      </c>
    </row>
    <row r="198" spans="1:21" x14ac:dyDescent="0.25">
      <c r="A198">
        <v>1</v>
      </c>
      <c r="B198">
        <v>2</v>
      </c>
      <c r="C198" t="s">
        <v>235</v>
      </c>
      <c r="D198" t="s">
        <v>119</v>
      </c>
      <c r="E198" t="s">
        <v>386</v>
      </c>
      <c r="F198" s="30">
        <v>37.006198883056598</v>
      </c>
      <c r="G198" s="30">
        <v>36.081302642822301</v>
      </c>
      <c r="H198" s="24" t="s">
        <v>384</v>
      </c>
      <c r="I198" s="30">
        <v>146.46992652039299</v>
      </c>
      <c r="J198">
        <v>16295</v>
      </c>
      <c r="K198">
        <v>1003</v>
      </c>
      <c r="L198">
        <v>40705</v>
      </c>
      <c r="M198">
        <v>32707</v>
      </c>
      <c r="N198" s="30">
        <v>15320.523380845199</v>
      </c>
      <c r="O198" s="24" t="s">
        <v>384</v>
      </c>
      <c r="P198" s="30">
        <v>6.7241821799034502</v>
      </c>
      <c r="Q198">
        <v>21073</v>
      </c>
      <c r="R198">
        <v>1007</v>
      </c>
      <c r="S198">
        <v>40383</v>
      </c>
      <c r="T198">
        <v>32730</v>
      </c>
      <c r="U198" s="30">
        <v>20572.655167908</v>
      </c>
    </row>
    <row r="199" spans="1:21" x14ac:dyDescent="0.25">
      <c r="A199">
        <v>1</v>
      </c>
      <c r="B199">
        <v>2</v>
      </c>
      <c r="C199" t="s">
        <v>236</v>
      </c>
      <c r="D199" t="s">
        <v>120</v>
      </c>
      <c r="E199" t="s">
        <v>386</v>
      </c>
      <c r="F199" s="30">
        <v>37.006198883056598</v>
      </c>
      <c r="G199" s="30">
        <v>36.081302642822301</v>
      </c>
      <c r="H199" s="24" t="s">
        <v>384</v>
      </c>
      <c r="I199" s="30">
        <v>151.579937234065</v>
      </c>
      <c r="J199">
        <v>15864</v>
      </c>
      <c r="K199">
        <v>1003</v>
      </c>
      <c r="L199">
        <v>41709</v>
      </c>
      <c r="M199">
        <v>32744</v>
      </c>
      <c r="N199" s="30">
        <v>14857.4609035137</v>
      </c>
      <c r="O199" s="24" t="s">
        <v>384</v>
      </c>
      <c r="P199" s="30">
        <v>6.68093416311212</v>
      </c>
      <c r="Q199">
        <v>19539</v>
      </c>
      <c r="R199">
        <v>998</v>
      </c>
      <c r="S199">
        <v>38148</v>
      </c>
      <c r="T199">
        <v>32760</v>
      </c>
      <c r="U199" s="30">
        <v>19879.138641425401</v>
      </c>
    </row>
    <row r="200" spans="1:21" x14ac:dyDescent="0.25">
      <c r="A200">
        <v>1</v>
      </c>
      <c r="B200">
        <v>2</v>
      </c>
      <c r="C200" t="s">
        <v>237</v>
      </c>
      <c r="D200" t="s">
        <v>121</v>
      </c>
      <c r="E200" t="s">
        <v>386</v>
      </c>
      <c r="F200" s="30">
        <v>37.006198883056598</v>
      </c>
      <c r="G200" s="30">
        <v>36.081302642822301</v>
      </c>
      <c r="H200" s="24" t="s">
        <v>384</v>
      </c>
      <c r="I200" s="30">
        <v>146.50535338385399</v>
      </c>
      <c r="J200">
        <v>16327</v>
      </c>
      <c r="K200">
        <v>1004</v>
      </c>
      <c r="L200">
        <v>41215</v>
      </c>
      <c r="M200">
        <v>32750</v>
      </c>
      <c r="N200" s="30">
        <v>15317.2137034849</v>
      </c>
      <c r="O200" s="24" t="s">
        <v>384</v>
      </c>
      <c r="P200" s="30">
        <v>6.7351988347772096</v>
      </c>
      <c r="Q200">
        <v>20812</v>
      </c>
      <c r="R200">
        <v>997</v>
      </c>
      <c r="S200">
        <v>38688</v>
      </c>
      <c r="T200">
        <v>32702</v>
      </c>
      <c r="U200" s="30">
        <v>20645.950217173398</v>
      </c>
    </row>
    <row r="201" spans="1:21" x14ac:dyDescent="0.25">
      <c r="A201">
        <v>1</v>
      </c>
      <c r="B201">
        <v>2</v>
      </c>
      <c r="C201" t="s">
        <v>238</v>
      </c>
      <c r="D201" t="s">
        <v>122</v>
      </c>
      <c r="E201" t="s">
        <v>386</v>
      </c>
      <c r="F201" s="30">
        <v>37.006198883056598</v>
      </c>
      <c r="G201" s="30">
        <v>36.081302642822301</v>
      </c>
      <c r="H201" s="24" t="s">
        <v>384</v>
      </c>
      <c r="I201" s="30">
        <v>144.647412011939</v>
      </c>
      <c r="J201">
        <v>16557</v>
      </c>
      <c r="K201">
        <v>991</v>
      </c>
      <c r="L201">
        <v>39725</v>
      </c>
      <c r="M201">
        <v>32719</v>
      </c>
      <c r="N201" s="30">
        <v>15492.7389380531</v>
      </c>
      <c r="O201" s="24" t="s">
        <v>384</v>
      </c>
      <c r="P201" s="30">
        <v>6.63273166711366</v>
      </c>
      <c r="Q201">
        <v>19684</v>
      </c>
      <c r="R201">
        <v>995</v>
      </c>
      <c r="S201">
        <v>39397</v>
      </c>
      <c r="T201">
        <v>32709</v>
      </c>
      <c r="U201" s="30">
        <v>19177.568181818198</v>
      </c>
    </row>
    <row r="202" spans="1:21" x14ac:dyDescent="0.25">
      <c r="A202">
        <v>1</v>
      </c>
      <c r="B202">
        <v>2</v>
      </c>
      <c r="C202" t="s">
        <v>239</v>
      </c>
      <c r="D202" t="s">
        <v>123</v>
      </c>
      <c r="E202" t="s">
        <v>386</v>
      </c>
      <c r="F202" s="30">
        <v>37.006198883056598</v>
      </c>
      <c r="G202" s="30">
        <v>36.081302642822301</v>
      </c>
      <c r="H202" s="24" t="s">
        <v>384</v>
      </c>
      <c r="I202" s="30">
        <v>138.21659374020399</v>
      </c>
      <c r="J202">
        <v>17121</v>
      </c>
      <c r="K202">
        <v>996</v>
      </c>
      <c r="L202">
        <v>41769</v>
      </c>
      <c r="M202">
        <v>32781</v>
      </c>
      <c r="N202" s="30">
        <v>16132.619492656901</v>
      </c>
      <c r="O202" s="24" t="s">
        <v>384</v>
      </c>
      <c r="P202" s="30">
        <v>6.8420065097898304</v>
      </c>
      <c r="Q202">
        <v>22276</v>
      </c>
      <c r="R202">
        <v>992</v>
      </c>
      <c r="S202">
        <v>40483</v>
      </c>
      <c r="T202">
        <v>32689</v>
      </c>
      <c r="U202" s="30">
        <v>22072.8344880677</v>
      </c>
    </row>
    <row r="203" spans="1:21" x14ac:dyDescent="0.25">
      <c r="A203">
        <v>1</v>
      </c>
      <c r="B203">
        <v>2</v>
      </c>
      <c r="C203" t="s">
        <v>240</v>
      </c>
      <c r="D203" t="s">
        <v>124</v>
      </c>
      <c r="E203" t="s">
        <v>386</v>
      </c>
      <c r="F203" s="30">
        <v>37.006198883056598</v>
      </c>
      <c r="G203" s="30">
        <v>36.081302642822301</v>
      </c>
      <c r="H203" s="24" t="s">
        <v>384</v>
      </c>
      <c r="I203" s="30">
        <v>153.529010430466</v>
      </c>
      <c r="J203">
        <v>15677</v>
      </c>
      <c r="K203">
        <v>1004</v>
      </c>
      <c r="L203">
        <v>42082</v>
      </c>
      <c r="M203">
        <v>32756</v>
      </c>
      <c r="N203" s="30">
        <v>14688.128994209699</v>
      </c>
      <c r="O203" s="24" t="s">
        <v>384</v>
      </c>
      <c r="P203" s="30">
        <v>6.8489028477160199</v>
      </c>
      <c r="Q203">
        <v>22527</v>
      </c>
      <c r="R203">
        <v>999</v>
      </c>
      <c r="S203">
        <v>41943</v>
      </c>
      <c r="T203">
        <v>32702</v>
      </c>
      <c r="U203" s="30">
        <v>22249.566064278799</v>
      </c>
    </row>
    <row r="204" spans="1:21" x14ac:dyDescent="0.25">
      <c r="A204">
        <v>1</v>
      </c>
      <c r="B204">
        <v>2</v>
      </c>
      <c r="C204" t="s">
        <v>241</v>
      </c>
      <c r="D204" t="s">
        <v>125</v>
      </c>
      <c r="E204" t="s">
        <v>386</v>
      </c>
      <c r="F204" s="30">
        <v>37.006198883056598</v>
      </c>
      <c r="G204" s="30">
        <v>36.081302642822301</v>
      </c>
      <c r="H204" s="24" t="s">
        <v>384</v>
      </c>
      <c r="I204" s="30">
        <v>150.366801914105</v>
      </c>
      <c r="J204">
        <v>15951</v>
      </c>
      <c r="K204">
        <v>1014</v>
      </c>
      <c r="L204">
        <v>40168</v>
      </c>
      <c r="M204">
        <v>32720</v>
      </c>
      <c r="N204" s="30">
        <v>14964.841433942</v>
      </c>
      <c r="O204" s="24" t="s">
        <v>384</v>
      </c>
      <c r="P204" s="30">
        <v>6.7921292139730198</v>
      </c>
      <c r="Q204">
        <v>22036</v>
      </c>
      <c r="R204">
        <v>1001</v>
      </c>
      <c r="S204">
        <v>41578</v>
      </c>
      <c r="T204">
        <v>32781</v>
      </c>
      <c r="U204" s="30">
        <v>21520.9593043083</v>
      </c>
    </row>
    <row r="205" spans="1:21" x14ac:dyDescent="0.25">
      <c r="A205">
        <v>1</v>
      </c>
      <c r="B205">
        <v>2</v>
      </c>
      <c r="C205" t="s">
        <v>242</v>
      </c>
      <c r="D205" t="s">
        <v>114</v>
      </c>
      <c r="E205" t="s">
        <v>386</v>
      </c>
      <c r="F205" s="30">
        <v>37.006198883056598</v>
      </c>
      <c r="G205" s="30">
        <v>36.081302642822301</v>
      </c>
      <c r="H205" s="24" t="s">
        <v>384</v>
      </c>
      <c r="I205" s="30">
        <v>160.60000229848799</v>
      </c>
      <c r="J205">
        <v>15101</v>
      </c>
      <c r="K205">
        <v>1006</v>
      </c>
      <c r="L205">
        <v>43355</v>
      </c>
      <c r="M205">
        <v>32709</v>
      </c>
      <c r="N205" s="30">
        <v>14104.9292692091</v>
      </c>
      <c r="O205" s="24" t="s">
        <v>384</v>
      </c>
      <c r="P205" s="30">
        <v>7.0655534345552198</v>
      </c>
      <c r="Q205">
        <v>25882</v>
      </c>
      <c r="R205">
        <v>998</v>
      </c>
      <c r="S205">
        <v>42921</v>
      </c>
      <c r="T205">
        <v>32757</v>
      </c>
      <c r="U205" s="30">
        <v>25334.7195985832</v>
      </c>
    </row>
    <row r="206" spans="1:21" x14ac:dyDescent="0.25">
      <c r="A206">
        <v>1</v>
      </c>
      <c r="B206">
        <v>2</v>
      </c>
      <c r="C206" t="s">
        <v>243</v>
      </c>
      <c r="D206" t="s">
        <v>126</v>
      </c>
      <c r="E206" t="s">
        <v>386</v>
      </c>
      <c r="F206" s="30">
        <v>37.006198883056598</v>
      </c>
      <c r="G206" s="30">
        <v>36.081302642822301</v>
      </c>
      <c r="H206" s="24" t="s">
        <v>384</v>
      </c>
      <c r="I206" s="30">
        <v>154.11975321497701</v>
      </c>
      <c r="J206">
        <v>15594</v>
      </c>
      <c r="K206">
        <v>1003</v>
      </c>
      <c r="L206">
        <v>41077</v>
      </c>
      <c r="M206">
        <v>32705</v>
      </c>
      <c r="N206" s="30">
        <v>14637.5659340659</v>
      </c>
      <c r="O206" s="24" t="s">
        <v>384</v>
      </c>
      <c r="P206" s="30">
        <v>6.8326744717454897</v>
      </c>
      <c r="Q206">
        <v>22298</v>
      </c>
      <c r="R206">
        <v>993</v>
      </c>
      <c r="S206">
        <v>39742</v>
      </c>
      <c r="T206">
        <v>32639</v>
      </c>
      <c r="U206" s="30">
        <v>21998.771364212302</v>
      </c>
    </row>
    <row r="207" spans="1:21" x14ac:dyDescent="0.25">
      <c r="A207">
        <v>1</v>
      </c>
      <c r="B207">
        <v>2</v>
      </c>
      <c r="C207" t="s">
        <v>244</v>
      </c>
      <c r="D207" t="s">
        <v>116</v>
      </c>
      <c r="E207" t="s">
        <v>386</v>
      </c>
      <c r="F207" s="30">
        <v>37.006198883056598</v>
      </c>
      <c r="G207" s="30">
        <v>36.081302642822301</v>
      </c>
      <c r="H207" s="24" t="s">
        <v>384</v>
      </c>
      <c r="I207" s="30">
        <v>154.604887129562</v>
      </c>
      <c r="J207">
        <v>15558</v>
      </c>
      <c r="K207">
        <v>997</v>
      </c>
      <c r="L207">
        <v>45070</v>
      </c>
      <c r="M207">
        <v>32730</v>
      </c>
      <c r="N207" s="30">
        <v>14596.301782820099</v>
      </c>
      <c r="O207" s="24" t="s">
        <v>384</v>
      </c>
      <c r="P207" s="30">
        <v>6.8584580942029696</v>
      </c>
      <c r="Q207">
        <v>22790</v>
      </c>
      <c r="R207">
        <v>996</v>
      </c>
      <c r="S207">
        <v>41335</v>
      </c>
      <c r="T207">
        <v>32713</v>
      </c>
      <c r="U207" s="30">
        <v>22433.663651125</v>
      </c>
    </row>
    <row r="208" spans="1:21" x14ac:dyDescent="0.25">
      <c r="A208">
        <v>1</v>
      </c>
      <c r="B208">
        <v>2</v>
      </c>
      <c r="C208" t="s">
        <v>245</v>
      </c>
      <c r="D208" t="s">
        <v>117</v>
      </c>
      <c r="E208" t="s">
        <v>386</v>
      </c>
      <c r="F208" s="30">
        <v>37.006198883056598</v>
      </c>
      <c r="G208" s="30">
        <v>36.081302642822301</v>
      </c>
      <c r="H208" s="24" t="s">
        <v>384</v>
      </c>
      <c r="I208" s="30">
        <v>146.644402290306</v>
      </c>
      <c r="J208">
        <v>16251</v>
      </c>
      <c r="K208">
        <v>990</v>
      </c>
      <c r="L208">
        <v>40611</v>
      </c>
      <c r="M208">
        <v>32718</v>
      </c>
      <c r="N208" s="30">
        <v>15304.2371721779</v>
      </c>
      <c r="O208" s="24" t="s">
        <v>384</v>
      </c>
      <c r="P208" s="30">
        <v>6.8796097446700601</v>
      </c>
      <c r="Q208">
        <v>23409</v>
      </c>
      <c r="R208">
        <v>1007</v>
      </c>
      <c r="S208">
        <v>40155</v>
      </c>
      <c r="T208">
        <v>32743</v>
      </c>
      <c r="U208" s="30">
        <v>22730.458715596302</v>
      </c>
    </row>
    <row r="209" spans="1:21" x14ac:dyDescent="0.25">
      <c r="A209">
        <v>1</v>
      </c>
      <c r="B209">
        <v>2</v>
      </c>
      <c r="C209" t="s">
        <v>246</v>
      </c>
      <c r="D209" t="s">
        <v>118</v>
      </c>
      <c r="E209" t="s">
        <v>386</v>
      </c>
      <c r="F209" s="30">
        <v>37.006198883056598</v>
      </c>
      <c r="G209" s="30">
        <v>36.081302642822301</v>
      </c>
      <c r="H209" s="24" t="s">
        <v>384</v>
      </c>
      <c r="I209" s="30">
        <v>140.33844976283001</v>
      </c>
      <c r="J209">
        <v>16915</v>
      </c>
      <c r="K209">
        <v>1001</v>
      </c>
      <c r="L209">
        <v>42547</v>
      </c>
      <c r="M209">
        <v>32746</v>
      </c>
      <c r="N209" s="30">
        <v>15915.7258443016</v>
      </c>
      <c r="O209" s="24" t="s">
        <v>384</v>
      </c>
      <c r="P209" s="30">
        <v>6.9934764733163997</v>
      </c>
      <c r="Q209">
        <v>24306</v>
      </c>
      <c r="R209">
        <v>993</v>
      </c>
      <c r="S209">
        <v>39684</v>
      </c>
      <c r="T209">
        <v>32783</v>
      </c>
      <c r="U209" s="30">
        <v>24267.488624836998</v>
      </c>
    </row>
    <row r="210" spans="1:21" x14ac:dyDescent="0.25">
      <c r="A210">
        <v>1</v>
      </c>
      <c r="B210">
        <v>2</v>
      </c>
      <c r="C210" t="s">
        <v>247</v>
      </c>
      <c r="D210" t="s">
        <v>119</v>
      </c>
      <c r="E210" t="s">
        <v>386</v>
      </c>
      <c r="F210" s="30">
        <v>37.006198883056598</v>
      </c>
      <c r="G210" s="30">
        <v>36.081302642822301</v>
      </c>
      <c r="H210" s="24" t="s">
        <v>384</v>
      </c>
      <c r="I210" s="30">
        <v>141.960081219259</v>
      </c>
      <c r="J210">
        <v>16722</v>
      </c>
      <c r="K210">
        <v>1003</v>
      </c>
      <c r="L210">
        <v>45660</v>
      </c>
      <c r="M210">
        <v>32707</v>
      </c>
      <c r="N210" s="30">
        <v>15753.856326719701</v>
      </c>
      <c r="O210" s="24" t="s">
        <v>384</v>
      </c>
      <c r="P210" s="30">
        <v>6.6930998373168</v>
      </c>
      <c r="Q210">
        <v>19660</v>
      </c>
      <c r="R210">
        <v>1007</v>
      </c>
      <c r="S210">
        <v>38343</v>
      </c>
      <c r="T210">
        <v>32730</v>
      </c>
      <c r="U210" s="30">
        <v>20004.997149474399</v>
      </c>
    </row>
    <row r="211" spans="1:21" x14ac:dyDescent="0.25">
      <c r="A211">
        <v>1</v>
      </c>
      <c r="B211">
        <v>2</v>
      </c>
      <c r="C211" t="s">
        <v>248</v>
      </c>
      <c r="D211" t="s">
        <v>120</v>
      </c>
      <c r="E211" t="s">
        <v>386</v>
      </c>
      <c r="F211" s="30">
        <v>37.006198883056598</v>
      </c>
      <c r="G211" s="30">
        <v>36.081302642822301</v>
      </c>
      <c r="H211" s="24" t="s">
        <v>384</v>
      </c>
      <c r="I211" s="30">
        <v>135.66397383888699</v>
      </c>
      <c r="J211">
        <v>17395</v>
      </c>
      <c r="K211">
        <v>1003</v>
      </c>
      <c r="L211">
        <v>40061</v>
      </c>
      <c r="M211">
        <v>32744</v>
      </c>
      <c r="N211" s="30">
        <v>16401.509361760302</v>
      </c>
      <c r="O211" s="24" t="s">
        <v>384</v>
      </c>
      <c r="P211" s="30">
        <v>6.6163307627260401</v>
      </c>
      <c r="Q211">
        <v>19046</v>
      </c>
      <c r="R211">
        <v>998</v>
      </c>
      <c r="S211">
        <v>40209</v>
      </c>
      <c r="T211">
        <v>32760</v>
      </c>
      <c r="U211" s="30">
        <v>18983.808296415598</v>
      </c>
    </row>
    <row r="212" spans="1:21" x14ac:dyDescent="0.25">
      <c r="A212">
        <v>1</v>
      </c>
      <c r="B212">
        <v>2</v>
      </c>
      <c r="C212" t="s">
        <v>249</v>
      </c>
      <c r="D212" t="s">
        <v>132</v>
      </c>
      <c r="E212" t="s">
        <v>386</v>
      </c>
      <c r="F212" s="30">
        <v>37.006198883056598</v>
      </c>
      <c r="G212" s="30">
        <v>36.081302642822301</v>
      </c>
      <c r="H212" s="24" t="s">
        <v>384</v>
      </c>
      <c r="I212" s="30">
        <v>141.98171644084101</v>
      </c>
      <c r="J212">
        <v>16707</v>
      </c>
      <c r="K212">
        <v>1004</v>
      </c>
      <c r="L212">
        <v>42009</v>
      </c>
      <c r="M212">
        <v>32750</v>
      </c>
      <c r="N212" s="30">
        <v>15751.7189761313</v>
      </c>
      <c r="O212" s="24" t="s">
        <v>384</v>
      </c>
      <c r="P212" s="30">
        <v>6.5702457577113504</v>
      </c>
      <c r="Q212">
        <v>18139</v>
      </c>
      <c r="R212">
        <v>997</v>
      </c>
      <c r="S212">
        <v>39651</v>
      </c>
      <c r="T212">
        <v>32702</v>
      </c>
      <c r="U212" s="30">
        <v>18251.379047344901</v>
      </c>
    </row>
    <row r="213" spans="1:21" x14ac:dyDescent="0.25">
      <c r="A213">
        <v>1</v>
      </c>
      <c r="B213">
        <v>2</v>
      </c>
      <c r="C213" t="s">
        <v>250</v>
      </c>
      <c r="D213" t="s">
        <v>122</v>
      </c>
      <c r="E213" t="s">
        <v>386</v>
      </c>
      <c r="F213" s="30">
        <v>37.006198883056598</v>
      </c>
      <c r="G213" s="30">
        <v>36.081302642822301</v>
      </c>
      <c r="H213" s="24" t="s">
        <v>384</v>
      </c>
      <c r="I213" s="30">
        <v>143.200535153461</v>
      </c>
      <c r="J213">
        <v>16660</v>
      </c>
      <c r="K213">
        <v>991</v>
      </c>
      <c r="L213">
        <v>40877</v>
      </c>
      <c r="M213">
        <v>32719</v>
      </c>
      <c r="N213" s="30">
        <v>15632.240990438801</v>
      </c>
      <c r="O213" s="24" t="s">
        <v>384</v>
      </c>
      <c r="P213" s="30">
        <v>6.5684207660754099</v>
      </c>
      <c r="Q213">
        <v>18902</v>
      </c>
      <c r="R213">
        <v>995</v>
      </c>
      <c r="S213">
        <v>40589</v>
      </c>
      <c r="T213">
        <v>32709</v>
      </c>
      <c r="U213" s="30">
        <v>18360.360152284298</v>
      </c>
    </row>
    <row r="214" spans="1:21" x14ac:dyDescent="0.25">
      <c r="A214">
        <v>1</v>
      </c>
      <c r="B214">
        <v>2</v>
      </c>
      <c r="C214" t="s">
        <v>251</v>
      </c>
      <c r="D214" t="s">
        <v>123</v>
      </c>
      <c r="E214" t="s">
        <v>386</v>
      </c>
      <c r="F214" s="30">
        <v>37.006198883056598</v>
      </c>
      <c r="G214" s="30">
        <v>36.081302642822301</v>
      </c>
      <c r="H214" s="24" t="s">
        <v>384</v>
      </c>
      <c r="I214" s="30">
        <v>132.91546994062799</v>
      </c>
      <c r="J214">
        <v>17681</v>
      </c>
      <c r="K214">
        <v>996</v>
      </c>
      <c r="L214">
        <v>40403</v>
      </c>
      <c r="M214">
        <v>32781</v>
      </c>
      <c r="N214" s="30">
        <v>16701.238126476001</v>
      </c>
      <c r="O214" s="24" t="s">
        <v>384</v>
      </c>
      <c r="P214" s="30">
        <v>6.7215223948341301</v>
      </c>
      <c r="Q214">
        <v>20381</v>
      </c>
      <c r="R214">
        <v>992</v>
      </c>
      <c r="S214">
        <v>39044</v>
      </c>
      <c r="T214">
        <v>32689</v>
      </c>
      <c r="U214" s="30">
        <v>20418.4730133753</v>
      </c>
    </row>
    <row r="215" spans="1:21" x14ac:dyDescent="0.25">
      <c r="A215">
        <v>1</v>
      </c>
      <c r="B215">
        <v>2</v>
      </c>
      <c r="C215" t="s">
        <v>252</v>
      </c>
      <c r="D215" t="s">
        <v>124</v>
      </c>
      <c r="E215" t="s">
        <v>386</v>
      </c>
      <c r="F215" s="30">
        <v>37.006198883056598</v>
      </c>
      <c r="G215" s="30">
        <v>36.081302642822301</v>
      </c>
      <c r="H215" s="24" t="s">
        <v>384</v>
      </c>
      <c r="I215" s="30">
        <v>146.383750577928</v>
      </c>
      <c r="J215">
        <v>16311</v>
      </c>
      <c r="K215">
        <v>1004</v>
      </c>
      <c r="L215">
        <v>41826</v>
      </c>
      <c r="M215">
        <v>32756</v>
      </c>
      <c r="N215" s="30">
        <v>15328.580154355001</v>
      </c>
      <c r="O215" s="24" t="s">
        <v>384</v>
      </c>
      <c r="P215" s="30">
        <v>6.7882756239319297</v>
      </c>
      <c r="Q215">
        <v>22060</v>
      </c>
      <c r="R215">
        <v>999</v>
      </c>
      <c r="S215">
        <v>41355</v>
      </c>
      <c r="T215">
        <v>32702</v>
      </c>
      <c r="U215" s="30">
        <v>21445.960129434901</v>
      </c>
    </row>
    <row r="216" spans="1:21" x14ac:dyDescent="0.25">
      <c r="A216">
        <v>1</v>
      </c>
      <c r="B216">
        <v>2</v>
      </c>
      <c r="C216" t="s">
        <v>253</v>
      </c>
      <c r="D216" t="s">
        <v>125</v>
      </c>
      <c r="E216" t="s">
        <v>386</v>
      </c>
      <c r="F216" s="30">
        <v>37.006198883056598</v>
      </c>
      <c r="G216" s="30">
        <v>36.081302642822301</v>
      </c>
      <c r="H216" s="24" t="s">
        <v>384</v>
      </c>
      <c r="I216" s="30">
        <v>146.43245515518501</v>
      </c>
      <c r="J216">
        <v>16311</v>
      </c>
      <c r="K216">
        <v>1014</v>
      </c>
      <c r="L216">
        <v>40566</v>
      </c>
      <c r="M216">
        <v>32720</v>
      </c>
      <c r="N216" s="30">
        <v>15324.025618149401</v>
      </c>
      <c r="O216" s="24" t="s">
        <v>384</v>
      </c>
      <c r="P216" s="30">
        <v>6.7273279789944</v>
      </c>
      <c r="Q216">
        <v>20841</v>
      </c>
      <c r="R216">
        <v>1001</v>
      </c>
      <c r="S216">
        <v>39863</v>
      </c>
      <c r="T216">
        <v>32781</v>
      </c>
      <c r="U216" s="30">
        <v>20513.904123129101</v>
      </c>
    </row>
    <row r="217" spans="1:21" x14ac:dyDescent="0.25">
      <c r="A217">
        <v>1</v>
      </c>
      <c r="B217">
        <v>2</v>
      </c>
      <c r="C217" t="s">
        <v>254</v>
      </c>
      <c r="D217" t="s">
        <v>133</v>
      </c>
      <c r="E217" t="s">
        <v>386</v>
      </c>
      <c r="F217" s="30">
        <v>37.006198883056598</v>
      </c>
      <c r="G217" s="30">
        <v>36.081302642822301</v>
      </c>
      <c r="H217" s="24" t="s">
        <v>384</v>
      </c>
      <c r="I217" s="30">
        <v>153.43344149685001</v>
      </c>
      <c r="J217">
        <v>15687</v>
      </c>
      <c r="K217">
        <v>1006</v>
      </c>
      <c r="L217">
        <v>47024</v>
      </c>
      <c r="M217">
        <v>32709</v>
      </c>
      <c r="N217" s="30">
        <v>14696.341809291</v>
      </c>
      <c r="O217" s="24" t="s">
        <v>384</v>
      </c>
      <c r="P217" s="30">
        <v>6.8874597136058497</v>
      </c>
      <c r="Q217">
        <v>23729</v>
      </c>
      <c r="R217">
        <v>998</v>
      </c>
      <c r="S217">
        <v>41079</v>
      </c>
      <c r="T217">
        <v>32757</v>
      </c>
      <c r="U217" s="30">
        <v>22876.419250180199</v>
      </c>
    </row>
    <row r="218" spans="1:21" x14ac:dyDescent="0.25">
      <c r="A218">
        <v>1</v>
      </c>
      <c r="B218">
        <v>2</v>
      </c>
      <c r="C218" t="s">
        <v>255</v>
      </c>
      <c r="D218" t="s">
        <v>126</v>
      </c>
      <c r="E218" t="s">
        <v>386</v>
      </c>
      <c r="F218" s="30">
        <v>37.006198883056598</v>
      </c>
      <c r="G218" s="30">
        <v>36.081302642822301</v>
      </c>
      <c r="H218" s="24" t="s">
        <v>384</v>
      </c>
      <c r="I218" s="30">
        <v>153.16839109457399</v>
      </c>
      <c r="J218">
        <v>15731</v>
      </c>
      <c r="K218">
        <v>1003</v>
      </c>
      <c r="L218">
        <v>38048</v>
      </c>
      <c r="M218">
        <v>32705</v>
      </c>
      <c r="N218" s="30">
        <v>14719.167321729399</v>
      </c>
      <c r="O218" s="24" t="s">
        <v>384</v>
      </c>
      <c r="P218" s="30">
        <v>6.7958439518530502</v>
      </c>
      <c r="Q218">
        <v>21771</v>
      </c>
      <c r="R218">
        <v>993</v>
      </c>
      <c r="S218">
        <v>38029</v>
      </c>
      <c r="T218">
        <v>32639</v>
      </c>
      <c r="U218" s="30">
        <v>21452.537476808899</v>
      </c>
    </row>
    <row r="219" spans="1:21" x14ac:dyDescent="0.25">
      <c r="A219">
        <v>1</v>
      </c>
      <c r="B219">
        <v>2</v>
      </c>
      <c r="C219" t="s">
        <v>256</v>
      </c>
      <c r="D219" t="s">
        <v>136</v>
      </c>
      <c r="E219" t="s">
        <v>386</v>
      </c>
      <c r="F219" s="30">
        <v>37.006198883056598</v>
      </c>
      <c r="G219" s="30">
        <v>36.081302642822301</v>
      </c>
      <c r="H219" s="24" t="s">
        <v>384</v>
      </c>
      <c r="I219" s="30">
        <v>145.56413574778401</v>
      </c>
      <c r="J219">
        <v>16364</v>
      </c>
      <c r="K219">
        <v>997</v>
      </c>
      <c r="L219">
        <v>38660</v>
      </c>
      <c r="M219">
        <v>32730</v>
      </c>
      <c r="N219" s="30">
        <v>15405.633389544701</v>
      </c>
      <c r="O219" s="24" t="s">
        <v>384</v>
      </c>
      <c r="P219" s="30">
        <v>6.7484125527183103</v>
      </c>
      <c r="Q219">
        <v>21091</v>
      </c>
      <c r="R219">
        <v>996</v>
      </c>
      <c r="S219">
        <v>39316</v>
      </c>
      <c r="T219">
        <v>32713</v>
      </c>
      <c r="U219" s="30">
        <v>20871.1794638801</v>
      </c>
    </row>
    <row r="220" spans="1:21" x14ac:dyDescent="0.25">
      <c r="A220">
        <v>1</v>
      </c>
      <c r="B220">
        <v>2</v>
      </c>
      <c r="C220" t="s">
        <v>257</v>
      </c>
      <c r="D220" t="s">
        <v>137</v>
      </c>
      <c r="E220" t="s">
        <v>386</v>
      </c>
      <c r="F220" s="30">
        <v>37.006198883056598</v>
      </c>
      <c r="G220" s="30">
        <v>36.081302642822301</v>
      </c>
      <c r="H220" s="24" t="s">
        <v>384</v>
      </c>
      <c r="I220" s="30">
        <v>143.57499028182301</v>
      </c>
      <c r="J220">
        <v>16565</v>
      </c>
      <c r="K220">
        <v>990</v>
      </c>
      <c r="L220">
        <v>43023</v>
      </c>
      <c r="M220">
        <v>32718</v>
      </c>
      <c r="N220" s="30">
        <v>15595.897137312</v>
      </c>
      <c r="O220" s="24" t="s">
        <v>384</v>
      </c>
      <c r="P220" s="30">
        <v>6.7284545517607501</v>
      </c>
      <c r="Q220">
        <v>20958</v>
      </c>
      <c r="R220">
        <v>1007</v>
      </c>
      <c r="S220">
        <v>41345</v>
      </c>
      <c r="T220">
        <v>32743</v>
      </c>
      <c r="U220" s="30">
        <v>20647.813299232701</v>
      </c>
    </row>
    <row r="221" spans="1:21" x14ac:dyDescent="0.25">
      <c r="A221">
        <v>1</v>
      </c>
      <c r="B221">
        <v>2</v>
      </c>
      <c r="C221" t="s">
        <v>258</v>
      </c>
      <c r="D221" t="s">
        <v>138</v>
      </c>
      <c r="E221" t="s">
        <v>386</v>
      </c>
      <c r="F221" s="30">
        <v>37.006198883056598</v>
      </c>
      <c r="G221" s="30">
        <v>36.081302642822301</v>
      </c>
      <c r="H221" s="24" t="s">
        <v>384</v>
      </c>
      <c r="I221" s="30">
        <v>150.11291252598201</v>
      </c>
      <c r="J221">
        <v>15956</v>
      </c>
      <c r="K221">
        <v>1001</v>
      </c>
      <c r="L221">
        <v>39617</v>
      </c>
      <c r="M221">
        <v>32746</v>
      </c>
      <c r="N221" s="30">
        <v>14987.5111337505</v>
      </c>
      <c r="O221" s="24" t="s">
        <v>384</v>
      </c>
      <c r="P221" s="30">
        <v>6.7517224241964104</v>
      </c>
      <c r="Q221">
        <v>21226</v>
      </c>
      <c r="R221">
        <v>993</v>
      </c>
      <c r="S221">
        <v>38915</v>
      </c>
      <c r="T221">
        <v>32783</v>
      </c>
      <c r="U221" s="30">
        <v>20883.764514024799</v>
      </c>
    </row>
    <row r="222" spans="1:21" x14ac:dyDescent="0.25">
      <c r="A222">
        <v>1</v>
      </c>
      <c r="B222">
        <v>2</v>
      </c>
      <c r="C222" t="s">
        <v>259</v>
      </c>
      <c r="D222" t="s">
        <v>139</v>
      </c>
      <c r="E222" t="s">
        <v>386</v>
      </c>
      <c r="F222" s="30">
        <v>37.006198883056598</v>
      </c>
      <c r="G222" s="30">
        <v>36.081302642822301</v>
      </c>
      <c r="H222" s="24" t="s">
        <v>384</v>
      </c>
      <c r="I222" s="30">
        <v>155.901750851076</v>
      </c>
      <c r="J222">
        <v>15446</v>
      </c>
      <c r="K222">
        <v>1003</v>
      </c>
      <c r="L222">
        <v>44958</v>
      </c>
      <c r="M222">
        <v>32707</v>
      </c>
      <c r="N222" s="30">
        <v>14487.1278262999</v>
      </c>
      <c r="O222" s="24" t="s">
        <v>384</v>
      </c>
      <c r="P222" s="30">
        <v>6.6959350904697903</v>
      </c>
      <c r="Q222">
        <v>20489</v>
      </c>
      <c r="R222">
        <v>1007</v>
      </c>
      <c r="S222">
        <v>41237</v>
      </c>
      <c r="T222">
        <v>32730</v>
      </c>
      <c r="U222" s="30">
        <v>20144.333960267999</v>
      </c>
    </row>
    <row r="223" spans="1:21" x14ac:dyDescent="0.25">
      <c r="A223">
        <v>1</v>
      </c>
      <c r="B223">
        <v>2</v>
      </c>
      <c r="C223" t="s">
        <v>260</v>
      </c>
      <c r="D223" t="s">
        <v>120</v>
      </c>
      <c r="E223" t="s">
        <v>386</v>
      </c>
      <c r="F223" s="30">
        <v>37.006198883056598</v>
      </c>
      <c r="G223" s="30">
        <v>36.081302642822301</v>
      </c>
      <c r="H223" s="24" t="s">
        <v>384</v>
      </c>
      <c r="I223" s="30">
        <v>126.57953442221699</v>
      </c>
      <c r="J223">
        <v>18397</v>
      </c>
      <c r="K223">
        <v>1003</v>
      </c>
      <c r="L223">
        <v>41116</v>
      </c>
      <c r="M223">
        <v>32744</v>
      </c>
      <c r="N223" s="30">
        <v>17435.751433349302</v>
      </c>
      <c r="O223" s="24" t="s">
        <v>384</v>
      </c>
      <c r="P223" s="30">
        <v>6.4956405019753198</v>
      </c>
      <c r="Q223">
        <v>17873</v>
      </c>
      <c r="R223">
        <v>998</v>
      </c>
      <c r="S223">
        <v>42598</v>
      </c>
      <c r="T223">
        <v>32760</v>
      </c>
      <c r="U223" s="30">
        <v>17365.517381581602</v>
      </c>
    </row>
    <row r="224" spans="1:21" x14ac:dyDescent="0.25">
      <c r="A224">
        <v>1</v>
      </c>
      <c r="B224">
        <v>2</v>
      </c>
      <c r="C224" t="s">
        <v>261</v>
      </c>
      <c r="D224" t="s">
        <v>132</v>
      </c>
      <c r="E224" t="s">
        <v>386</v>
      </c>
      <c r="F224" s="30">
        <v>37.006198883056598</v>
      </c>
      <c r="G224" s="30">
        <v>36.081302642822301</v>
      </c>
      <c r="H224" s="24" t="s">
        <v>384</v>
      </c>
      <c r="I224" s="30">
        <v>146.815607899317</v>
      </c>
      <c r="J224">
        <v>16284</v>
      </c>
      <c r="K224">
        <v>1004</v>
      </c>
      <c r="L224">
        <v>38643</v>
      </c>
      <c r="M224">
        <v>32750</v>
      </c>
      <c r="N224" s="30">
        <v>15288.2898353979</v>
      </c>
      <c r="O224" s="24" t="s">
        <v>384</v>
      </c>
      <c r="P224" s="30">
        <v>6.4966997992136299</v>
      </c>
      <c r="Q224">
        <v>17769</v>
      </c>
      <c r="R224">
        <v>997</v>
      </c>
      <c r="S224">
        <v>39143</v>
      </c>
      <c r="T224">
        <v>32702</v>
      </c>
      <c r="U224" s="30">
        <v>17323.746623195198</v>
      </c>
    </row>
    <row r="225" spans="1:21" x14ac:dyDescent="0.25">
      <c r="A225">
        <v>1</v>
      </c>
      <c r="B225">
        <v>2</v>
      </c>
      <c r="C225" t="s">
        <v>262</v>
      </c>
      <c r="D225" t="s">
        <v>140</v>
      </c>
      <c r="E225" t="s">
        <v>386</v>
      </c>
      <c r="F225" s="30">
        <v>37.006198883056598</v>
      </c>
      <c r="G225" s="30">
        <v>36.081302642822301</v>
      </c>
      <c r="H225" s="24" t="s">
        <v>384</v>
      </c>
      <c r="I225" s="30">
        <v>139.28310365523799</v>
      </c>
      <c r="J225">
        <v>17016</v>
      </c>
      <c r="K225">
        <v>991</v>
      </c>
      <c r="L225">
        <v>40701</v>
      </c>
      <c r="M225">
        <v>32719</v>
      </c>
      <c r="N225" s="30">
        <v>16022.8682034578</v>
      </c>
      <c r="O225" s="24" t="s">
        <v>384</v>
      </c>
      <c r="P225" s="30">
        <v>6.6434048068012803</v>
      </c>
      <c r="Q225">
        <v>19436</v>
      </c>
      <c r="R225">
        <v>995</v>
      </c>
      <c r="S225">
        <v>37826</v>
      </c>
      <c r="T225">
        <v>32709</v>
      </c>
      <c r="U225" s="30">
        <v>19253.840336134501</v>
      </c>
    </row>
    <row r="226" spans="1:21" x14ac:dyDescent="0.25">
      <c r="A226">
        <v>1</v>
      </c>
      <c r="B226">
        <v>2</v>
      </c>
      <c r="C226" t="s">
        <v>263</v>
      </c>
      <c r="D226" t="s">
        <v>123</v>
      </c>
      <c r="E226" t="s">
        <v>386</v>
      </c>
      <c r="F226" s="30">
        <v>37.006198883056598</v>
      </c>
      <c r="G226" s="30">
        <v>36.081302642822301</v>
      </c>
      <c r="H226" s="24" t="s">
        <v>384</v>
      </c>
      <c r="I226" s="30">
        <v>145.974066101886</v>
      </c>
      <c r="J226">
        <v>16358</v>
      </c>
      <c r="K226">
        <v>996</v>
      </c>
      <c r="L226">
        <v>39326</v>
      </c>
      <c r="M226">
        <v>32781</v>
      </c>
      <c r="N226" s="30">
        <v>15366.9986249045</v>
      </c>
      <c r="O226" s="24" t="s">
        <v>384</v>
      </c>
      <c r="P226" s="30">
        <v>6.5204270551952002</v>
      </c>
      <c r="Q226">
        <v>17891</v>
      </c>
      <c r="R226">
        <v>992</v>
      </c>
      <c r="S226">
        <v>38804</v>
      </c>
      <c r="T226">
        <v>32689</v>
      </c>
      <c r="U226" s="30">
        <v>17639.2163532298</v>
      </c>
    </row>
    <row r="227" spans="1:21" x14ac:dyDescent="0.25">
      <c r="A227">
        <v>1</v>
      </c>
      <c r="B227">
        <v>2</v>
      </c>
      <c r="C227" t="s">
        <v>264</v>
      </c>
      <c r="D227" t="s">
        <v>124</v>
      </c>
      <c r="E227" t="s">
        <v>386</v>
      </c>
      <c r="F227" s="30">
        <v>37.006198883056598</v>
      </c>
      <c r="G227" s="30">
        <v>36.081302642822301</v>
      </c>
      <c r="H227" s="24" t="s">
        <v>384</v>
      </c>
      <c r="I227" s="30">
        <v>142.702237933514</v>
      </c>
      <c r="J227">
        <v>16674</v>
      </c>
      <c r="K227">
        <v>1004</v>
      </c>
      <c r="L227">
        <v>40427</v>
      </c>
      <c r="M227">
        <v>32756</v>
      </c>
      <c r="N227" s="30">
        <v>15680.868204927699</v>
      </c>
      <c r="O227" s="24" t="s">
        <v>384</v>
      </c>
      <c r="P227" s="30">
        <v>6.7762918519171604</v>
      </c>
      <c r="Q227">
        <v>21736</v>
      </c>
      <c r="R227">
        <v>999</v>
      </c>
      <c r="S227">
        <v>38121</v>
      </c>
      <c r="T227">
        <v>32702</v>
      </c>
      <c r="U227" s="30">
        <v>21258.4393799594</v>
      </c>
    </row>
    <row r="228" spans="1:21" x14ac:dyDescent="0.25">
      <c r="A228">
        <v>1</v>
      </c>
      <c r="B228">
        <v>2</v>
      </c>
      <c r="C228" t="s">
        <v>265</v>
      </c>
      <c r="D228" t="s">
        <v>141</v>
      </c>
      <c r="E228" t="s">
        <v>386</v>
      </c>
      <c r="F228" s="30">
        <v>37.006198883056598</v>
      </c>
      <c r="G228" s="30">
        <v>36.081302642822301</v>
      </c>
      <c r="H228" s="24" t="s">
        <v>384</v>
      </c>
      <c r="I228" s="30">
        <v>135.99369322271801</v>
      </c>
      <c r="J228">
        <v>17391</v>
      </c>
      <c r="K228">
        <v>1014</v>
      </c>
      <c r="L228">
        <v>40827</v>
      </c>
      <c r="M228">
        <v>32720</v>
      </c>
      <c r="N228" s="30">
        <v>16366.2740841248</v>
      </c>
      <c r="O228" s="24" t="s">
        <v>384</v>
      </c>
      <c r="P228" s="30">
        <v>6.6168819029296397</v>
      </c>
      <c r="Q228">
        <v>19730</v>
      </c>
      <c r="R228">
        <v>1001</v>
      </c>
      <c r="S228">
        <v>40486</v>
      </c>
      <c r="T228">
        <v>32781</v>
      </c>
      <c r="U228" s="30">
        <v>19049.0843608047</v>
      </c>
    </row>
    <row r="229" spans="1:21" x14ac:dyDescent="0.25">
      <c r="A229">
        <v>1</v>
      </c>
      <c r="B229">
        <v>2</v>
      </c>
      <c r="C229" t="s">
        <v>266</v>
      </c>
      <c r="D229" t="s">
        <v>133</v>
      </c>
      <c r="E229" t="s">
        <v>386</v>
      </c>
      <c r="F229" s="30">
        <v>37.006198883056598</v>
      </c>
      <c r="G229" s="30">
        <v>36.081302642822301</v>
      </c>
      <c r="H229" s="24" t="s">
        <v>384</v>
      </c>
      <c r="I229" s="30">
        <v>152.82602591451499</v>
      </c>
      <c r="J229">
        <v>15750</v>
      </c>
      <c r="K229">
        <v>1006</v>
      </c>
      <c r="L229">
        <v>39332</v>
      </c>
      <c r="M229">
        <v>32709</v>
      </c>
      <c r="N229" s="30">
        <v>14748.756152800799</v>
      </c>
      <c r="O229" s="24" t="s">
        <v>384</v>
      </c>
      <c r="P229" s="30">
        <v>6.7877008189175196</v>
      </c>
      <c r="Q229">
        <v>22122</v>
      </c>
      <c r="R229">
        <v>998</v>
      </c>
      <c r="S229">
        <v>39530</v>
      </c>
      <c r="T229">
        <v>32757</v>
      </c>
      <c r="U229" s="30">
        <v>21434.289384320102</v>
      </c>
    </row>
    <row r="230" spans="1:21" x14ac:dyDescent="0.25">
      <c r="A230">
        <v>1</v>
      </c>
      <c r="B230">
        <v>2</v>
      </c>
      <c r="C230" t="s">
        <v>267</v>
      </c>
      <c r="D230" t="s">
        <v>126</v>
      </c>
      <c r="E230" t="s">
        <v>386</v>
      </c>
      <c r="F230" s="30">
        <v>37.006198883056598</v>
      </c>
      <c r="G230" s="30">
        <v>36.081302642822301</v>
      </c>
      <c r="H230" s="24" t="s">
        <v>384</v>
      </c>
      <c r="I230" s="30">
        <v>150.10449958606301</v>
      </c>
      <c r="J230">
        <v>15969</v>
      </c>
      <c r="K230">
        <v>1003</v>
      </c>
      <c r="L230">
        <v>40595</v>
      </c>
      <c r="M230">
        <v>32705</v>
      </c>
      <c r="N230" s="30">
        <v>14988.263498098901</v>
      </c>
      <c r="O230" s="24" t="s">
        <v>384</v>
      </c>
      <c r="P230" s="30">
        <v>6.77076573271773</v>
      </c>
      <c r="Q230">
        <v>21441</v>
      </c>
      <c r="R230">
        <v>993</v>
      </c>
      <c r="S230">
        <v>38852</v>
      </c>
      <c r="T230">
        <v>32639</v>
      </c>
      <c r="U230" s="30">
        <v>21110.5900531144</v>
      </c>
    </row>
    <row r="231" spans="1:21" x14ac:dyDescent="0.25">
      <c r="A231">
        <v>1</v>
      </c>
      <c r="B231">
        <v>2</v>
      </c>
      <c r="C231" t="s">
        <v>268</v>
      </c>
      <c r="D231" t="s">
        <v>136</v>
      </c>
      <c r="E231" t="s">
        <v>386</v>
      </c>
      <c r="F231" s="30">
        <v>37.006198883056598</v>
      </c>
      <c r="G231" s="30">
        <v>36.081302642822301</v>
      </c>
      <c r="H231" s="24" t="s">
        <v>384</v>
      </c>
      <c r="I231" s="30">
        <v>145.624141091767</v>
      </c>
      <c r="J231">
        <v>16376</v>
      </c>
      <c r="K231">
        <v>997</v>
      </c>
      <c r="L231">
        <v>42884</v>
      </c>
      <c r="M231">
        <v>32730</v>
      </c>
      <c r="N231" s="30">
        <v>15399.965924758701</v>
      </c>
      <c r="O231" s="24" t="s">
        <v>384</v>
      </c>
      <c r="P231" s="30">
        <v>6.6848537468195399</v>
      </c>
      <c r="Q231">
        <v>20559</v>
      </c>
      <c r="R231">
        <v>996</v>
      </c>
      <c r="S231">
        <v>40346</v>
      </c>
      <c r="T231">
        <v>32713</v>
      </c>
      <c r="U231" s="30">
        <v>19996.643259531</v>
      </c>
    </row>
    <row r="232" spans="1:21" x14ac:dyDescent="0.25">
      <c r="A232">
        <v>1</v>
      </c>
      <c r="B232">
        <v>2</v>
      </c>
      <c r="C232" t="s">
        <v>269</v>
      </c>
      <c r="D232" t="s">
        <v>137</v>
      </c>
      <c r="E232" t="s">
        <v>386</v>
      </c>
      <c r="F232" s="30">
        <v>37.006198883056598</v>
      </c>
      <c r="G232" s="30">
        <v>36.081302642822301</v>
      </c>
      <c r="H232" s="24" t="s">
        <v>384</v>
      </c>
      <c r="I232" s="30">
        <v>144.06237680785699</v>
      </c>
      <c r="J232">
        <v>16514</v>
      </c>
      <c r="K232">
        <v>990</v>
      </c>
      <c r="L232">
        <v>43353</v>
      </c>
      <c r="M232">
        <v>32718</v>
      </c>
      <c r="N232" s="30">
        <v>15548.8447578749</v>
      </c>
      <c r="O232" s="24" t="s">
        <v>384</v>
      </c>
      <c r="P232" s="30">
        <v>6.6742730069126903</v>
      </c>
      <c r="Q232">
        <v>20434</v>
      </c>
      <c r="R232">
        <v>1007</v>
      </c>
      <c r="S232">
        <v>42116</v>
      </c>
      <c r="T232">
        <v>32743</v>
      </c>
      <c r="U232" s="30">
        <v>19878.2789928518</v>
      </c>
    </row>
    <row r="233" spans="1:21" x14ac:dyDescent="0.25">
      <c r="A233">
        <v>1</v>
      </c>
      <c r="B233">
        <v>2</v>
      </c>
      <c r="C233" t="s">
        <v>270</v>
      </c>
      <c r="D233" t="s">
        <v>138</v>
      </c>
      <c r="E233" t="s">
        <v>386</v>
      </c>
      <c r="F233" s="30">
        <v>37.006198883056598</v>
      </c>
      <c r="G233" s="30">
        <v>36.081302642822301</v>
      </c>
      <c r="H233" s="24" t="s">
        <v>384</v>
      </c>
      <c r="I233" s="30">
        <v>149.091636031505</v>
      </c>
      <c r="J233">
        <v>16044</v>
      </c>
      <c r="K233">
        <v>1001</v>
      </c>
      <c r="L233">
        <v>38917</v>
      </c>
      <c r="M233">
        <v>32746</v>
      </c>
      <c r="N233" s="30">
        <v>15079.398638794401</v>
      </c>
      <c r="O233" s="24" t="s">
        <v>384</v>
      </c>
      <c r="P233" s="30">
        <v>6.65339641523782</v>
      </c>
      <c r="Q233">
        <v>20199</v>
      </c>
      <c r="R233">
        <v>993</v>
      </c>
      <c r="S233">
        <v>38756</v>
      </c>
      <c r="T233">
        <v>32783</v>
      </c>
      <c r="U233" s="30">
        <v>19571.225514816699</v>
      </c>
    </row>
    <row r="234" spans="1:21" x14ac:dyDescent="0.25">
      <c r="A234">
        <v>1</v>
      </c>
      <c r="B234">
        <v>2</v>
      </c>
      <c r="C234" t="s">
        <v>271</v>
      </c>
      <c r="D234" t="s">
        <v>139</v>
      </c>
      <c r="E234" t="s">
        <v>386</v>
      </c>
      <c r="F234" s="30">
        <v>37.006198883056598</v>
      </c>
      <c r="G234" s="30">
        <v>36.081302642822301</v>
      </c>
      <c r="H234" s="24" t="s">
        <v>384</v>
      </c>
      <c r="I234" s="30">
        <v>142.668484727513</v>
      </c>
      <c r="J234">
        <v>16675</v>
      </c>
      <c r="K234">
        <v>1003</v>
      </c>
      <c r="L234">
        <v>40926</v>
      </c>
      <c r="M234">
        <v>32707</v>
      </c>
      <c r="N234" s="30">
        <v>15684.173013748599</v>
      </c>
      <c r="O234" s="24" t="s">
        <v>384</v>
      </c>
      <c r="P234" s="30">
        <v>6.6847702207277102</v>
      </c>
      <c r="Q234">
        <v>20266</v>
      </c>
      <c r="R234">
        <v>1007</v>
      </c>
      <c r="S234">
        <v>39058</v>
      </c>
      <c r="T234">
        <v>32730</v>
      </c>
      <c r="U234" s="30">
        <v>19947.557206068301</v>
      </c>
    </row>
    <row r="235" spans="1:21" x14ac:dyDescent="0.25">
      <c r="A235">
        <v>1</v>
      </c>
      <c r="B235">
        <v>2</v>
      </c>
      <c r="C235" t="s">
        <v>272</v>
      </c>
      <c r="D235" t="s">
        <v>147</v>
      </c>
      <c r="E235" t="s">
        <v>386</v>
      </c>
      <c r="F235" s="30">
        <v>37.006198883056598</v>
      </c>
      <c r="G235" s="30">
        <v>36.081302642822301</v>
      </c>
      <c r="H235" s="24" t="s">
        <v>384</v>
      </c>
      <c r="I235" s="30">
        <v>147.18133650810901</v>
      </c>
      <c r="J235">
        <v>16235</v>
      </c>
      <c r="K235">
        <v>1003</v>
      </c>
      <c r="L235">
        <v>40740</v>
      </c>
      <c r="M235">
        <v>32744</v>
      </c>
      <c r="N235" s="30">
        <v>15254.334292146101</v>
      </c>
      <c r="O235" s="24" t="s">
        <v>384</v>
      </c>
      <c r="P235" s="30">
        <v>6.6398323517892601</v>
      </c>
      <c r="Q235">
        <v>19885</v>
      </c>
      <c r="R235">
        <v>998</v>
      </c>
      <c r="S235">
        <v>40884</v>
      </c>
      <c r="T235">
        <v>32760</v>
      </c>
      <c r="U235" s="30">
        <v>19383.880231413099</v>
      </c>
    </row>
    <row r="236" spans="1:21" x14ac:dyDescent="0.25">
      <c r="A236">
        <v>1</v>
      </c>
      <c r="B236">
        <v>2</v>
      </c>
      <c r="C236" t="s">
        <v>273</v>
      </c>
      <c r="D236" t="s">
        <v>132</v>
      </c>
      <c r="E236" t="s">
        <v>386</v>
      </c>
      <c r="F236" s="30">
        <v>37.006198883056598</v>
      </c>
      <c r="G236" s="30">
        <v>36.081302642822301</v>
      </c>
      <c r="H236" s="24" t="s">
        <v>384</v>
      </c>
      <c r="I236" s="30">
        <v>136.63378739390501</v>
      </c>
      <c r="J236">
        <v>17267</v>
      </c>
      <c r="K236">
        <v>1004</v>
      </c>
      <c r="L236">
        <v>40087</v>
      </c>
      <c r="M236">
        <v>32750</v>
      </c>
      <c r="N236" s="30">
        <v>16298.301213029799</v>
      </c>
      <c r="O236" s="24" t="s">
        <v>384</v>
      </c>
      <c r="P236" s="30">
        <v>6.6371293292044804</v>
      </c>
      <c r="Q236">
        <v>19693</v>
      </c>
      <c r="R236">
        <v>997</v>
      </c>
      <c r="S236">
        <v>39508</v>
      </c>
      <c r="T236">
        <v>32702</v>
      </c>
      <c r="U236" s="30">
        <v>19239.9735527476</v>
      </c>
    </row>
    <row r="237" spans="1:21" x14ac:dyDescent="0.25">
      <c r="A237">
        <v>1</v>
      </c>
      <c r="B237">
        <v>2</v>
      </c>
      <c r="C237" t="s">
        <v>274</v>
      </c>
      <c r="D237" t="s">
        <v>140</v>
      </c>
      <c r="E237" t="s">
        <v>386</v>
      </c>
      <c r="F237" s="30">
        <v>37.006198883056598</v>
      </c>
      <c r="G237" s="30">
        <v>36.081302642822301</v>
      </c>
      <c r="H237" s="24" t="s">
        <v>384</v>
      </c>
      <c r="I237" s="30">
        <v>132.29666301389901</v>
      </c>
      <c r="J237">
        <v>17793</v>
      </c>
      <c r="K237">
        <v>991</v>
      </c>
      <c r="L237">
        <v>38881</v>
      </c>
      <c r="M237">
        <v>32719</v>
      </c>
      <c r="N237" s="30">
        <v>16770.2370983447</v>
      </c>
      <c r="O237" s="24" t="s">
        <v>384</v>
      </c>
      <c r="P237" s="30">
        <v>6.5764103769759803</v>
      </c>
      <c r="Q237">
        <v>18994</v>
      </c>
      <c r="R237">
        <v>995</v>
      </c>
      <c r="S237">
        <v>39835</v>
      </c>
      <c r="T237">
        <v>32709</v>
      </c>
      <c r="U237" s="30">
        <v>18449.461128262701</v>
      </c>
    </row>
    <row r="238" spans="1:21" x14ac:dyDescent="0.25">
      <c r="A238">
        <v>1</v>
      </c>
      <c r="B238">
        <v>2</v>
      </c>
      <c r="C238" t="s">
        <v>275</v>
      </c>
      <c r="D238" t="s">
        <v>148</v>
      </c>
      <c r="E238" t="s">
        <v>386</v>
      </c>
      <c r="F238" s="30">
        <v>37.006198883056598</v>
      </c>
      <c r="G238" s="30">
        <v>36.081302642822301</v>
      </c>
      <c r="H238" s="24" t="s">
        <v>384</v>
      </c>
      <c r="I238" s="30">
        <v>134.78004251358601</v>
      </c>
      <c r="J238">
        <v>17474</v>
      </c>
      <c r="K238">
        <v>996</v>
      </c>
      <c r="L238">
        <v>39314</v>
      </c>
      <c r="M238">
        <v>32781</v>
      </c>
      <c r="N238" s="30">
        <v>16496.723098117302</v>
      </c>
      <c r="O238" s="24" t="s">
        <v>384</v>
      </c>
      <c r="P238" s="30">
        <v>6.6537093209061799</v>
      </c>
      <c r="Q238">
        <v>19918</v>
      </c>
      <c r="R238">
        <v>992</v>
      </c>
      <c r="S238">
        <v>38956</v>
      </c>
      <c r="T238">
        <v>32689</v>
      </c>
      <c r="U238" s="30">
        <v>19552.112334450299</v>
      </c>
    </row>
    <row r="239" spans="1:21" x14ac:dyDescent="0.25">
      <c r="A239">
        <v>1</v>
      </c>
      <c r="B239">
        <v>2</v>
      </c>
      <c r="C239" t="s">
        <v>276</v>
      </c>
      <c r="D239" t="s">
        <v>124</v>
      </c>
      <c r="E239" t="s">
        <v>386</v>
      </c>
      <c r="F239" s="30">
        <v>37.006198883056598</v>
      </c>
      <c r="G239" s="30">
        <v>36.081302642822301</v>
      </c>
      <c r="H239" s="24" t="s">
        <v>384</v>
      </c>
      <c r="I239" s="30">
        <v>143.53027747131901</v>
      </c>
      <c r="J239">
        <v>16609</v>
      </c>
      <c r="K239">
        <v>1004</v>
      </c>
      <c r="L239">
        <v>39717</v>
      </c>
      <c r="M239">
        <v>32756</v>
      </c>
      <c r="N239" s="30">
        <v>15600.227984485</v>
      </c>
      <c r="O239" s="24" t="s">
        <v>384</v>
      </c>
      <c r="P239" s="30">
        <v>6.7271045891557497</v>
      </c>
      <c r="Q239">
        <v>21228</v>
      </c>
      <c r="R239">
        <v>999</v>
      </c>
      <c r="S239">
        <v>39676</v>
      </c>
      <c r="T239">
        <v>32702</v>
      </c>
      <c r="U239" s="30">
        <v>20606.4407800402</v>
      </c>
    </row>
    <row r="240" spans="1:21" x14ac:dyDescent="0.25">
      <c r="A240">
        <v>1</v>
      </c>
      <c r="B240">
        <v>2</v>
      </c>
      <c r="C240" t="s">
        <v>277</v>
      </c>
      <c r="D240" t="s">
        <v>141</v>
      </c>
      <c r="E240" t="s">
        <v>386</v>
      </c>
      <c r="F240" s="30">
        <v>37.006198883056598</v>
      </c>
      <c r="G240" s="30">
        <v>36.081302642822301</v>
      </c>
      <c r="H240" s="24" t="s">
        <v>384</v>
      </c>
      <c r="I240" s="30">
        <v>146.11659287077401</v>
      </c>
      <c r="J240">
        <v>16363</v>
      </c>
      <c r="K240">
        <v>1014</v>
      </c>
      <c r="L240">
        <v>39817</v>
      </c>
      <c r="M240">
        <v>32720</v>
      </c>
      <c r="N240" s="30">
        <v>15353.611244187699</v>
      </c>
      <c r="O240" s="24" t="s">
        <v>384</v>
      </c>
      <c r="P240" s="30">
        <v>6.63428561162437</v>
      </c>
      <c r="Q240">
        <v>20106</v>
      </c>
      <c r="R240">
        <v>1001</v>
      </c>
      <c r="S240">
        <v>37525</v>
      </c>
      <c r="T240">
        <v>32781</v>
      </c>
      <c r="U240" s="30">
        <v>19308.433389544702</v>
      </c>
    </row>
    <row r="241" spans="1:21" x14ac:dyDescent="0.25">
      <c r="A241">
        <v>1</v>
      </c>
      <c r="B241">
        <v>2</v>
      </c>
      <c r="C241" t="s">
        <v>278</v>
      </c>
      <c r="D241" t="s">
        <v>133</v>
      </c>
      <c r="E241" t="s">
        <v>386</v>
      </c>
      <c r="F241" s="30">
        <v>37.006198883056598</v>
      </c>
      <c r="G241" s="30">
        <v>36.081302642822301</v>
      </c>
      <c r="H241" s="24" t="s">
        <v>384</v>
      </c>
      <c r="I241" s="30">
        <v>151.13643328027001</v>
      </c>
      <c r="J241">
        <v>15912</v>
      </c>
      <c r="K241">
        <v>1006</v>
      </c>
      <c r="L241">
        <v>39436</v>
      </c>
      <c r="M241">
        <v>32709</v>
      </c>
      <c r="N241" s="30">
        <v>14896.5384272335</v>
      </c>
      <c r="O241" s="24" t="s">
        <v>384</v>
      </c>
      <c r="P241" s="30">
        <v>6.7733198374365502</v>
      </c>
      <c r="Q241">
        <v>21964</v>
      </c>
      <c r="R241">
        <v>998</v>
      </c>
      <c r="S241">
        <v>37700</v>
      </c>
      <c r="T241">
        <v>32757</v>
      </c>
      <c r="U241" s="30">
        <v>21214.833501921901</v>
      </c>
    </row>
    <row r="242" spans="1:21" x14ac:dyDescent="0.25">
      <c r="A242">
        <v>1</v>
      </c>
      <c r="B242">
        <v>2</v>
      </c>
      <c r="C242" t="s">
        <v>279</v>
      </c>
      <c r="D242" t="s">
        <v>134</v>
      </c>
      <c r="E242" t="s">
        <v>386</v>
      </c>
      <c r="F242" s="30">
        <v>37.006198883056598</v>
      </c>
      <c r="G242" s="30">
        <v>36.081302642822301</v>
      </c>
      <c r="H242" s="24" t="s">
        <v>384</v>
      </c>
      <c r="I242" s="30">
        <v>146.28861610699599</v>
      </c>
      <c r="J242">
        <v>16318</v>
      </c>
      <c r="K242">
        <v>1003</v>
      </c>
      <c r="L242">
        <v>41414</v>
      </c>
      <c r="M242">
        <v>32705</v>
      </c>
      <c r="N242" s="30">
        <v>15337.484326558701</v>
      </c>
      <c r="O242" s="24" t="s">
        <v>384</v>
      </c>
      <c r="P242" s="30">
        <v>6.6959819433330399</v>
      </c>
      <c r="Q242">
        <v>20788</v>
      </c>
      <c r="R242">
        <v>993</v>
      </c>
      <c r="S242">
        <v>41196</v>
      </c>
      <c r="T242">
        <v>32639</v>
      </c>
      <c r="U242" s="30">
        <v>20169.1208367418</v>
      </c>
    </row>
    <row r="243" spans="1:21" x14ac:dyDescent="0.25">
      <c r="A243">
        <v>1</v>
      </c>
      <c r="B243">
        <v>2</v>
      </c>
      <c r="C243" t="s">
        <v>280</v>
      </c>
      <c r="D243" t="s">
        <v>136</v>
      </c>
      <c r="E243" t="s">
        <v>386</v>
      </c>
      <c r="F243" s="30">
        <v>37.006198883056598</v>
      </c>
      <c r="G243" s="30">
        <v>36.081302642822301</v>
      </c>
      <c r="H243" s="24" t="s">
        <v>384</v>
      </c>
      <c r="I243" s="30">
        <v>146.085045295226</v>
      </c>
      <c r="J243">
        <v>16336</v>
      </c>
      <c r="K243">
        <v>997</v>
      </c>
      <c r="L243">
        <v>42956</v>
      </c>
      <c r="M243">
        <v>32730</v>
      </c>
      <c r="N243" s="30">
        <v>15356.5724623509</v>
      </c>
      <c r="O243" s="24" t="s">
        <v>384</v>
      </c>
      <c r="P243" s="30">
        <v>6.7446911184893796</v>
      </c>
      <c r="Q243">
        <v>21266</v>
      </c>
      <c r="R243">
        <v>996</v>
      </c>
      <c r="S243">
        <v>40076</v>
      </c>
      <c r="T243">
        <v>32713</v>
      </c>
      <c r="U243" s="30">
        <v>20853.4214314817</v>
      </c>
    </row>
    <row r="244" spans="1:21" x14ac:dyDescent="0.25">
      <c r="A244">
        <v>1</v>
      </c>
      <c r="B244">
        <v>2</v>
      </c>
      <c r="C244" t="s">
        <v>281</v>
      </c>
      <c r="D244" t="s">
        <v>137</v>
      </c>
      <c r="E244" t="s">
        <v>386</v>
      </c>
      <c r="F244" s="30">
        <v>37.006198883056598</v>
      </c>
      <c r="G244" s="30">
        <v>36.081302642822301</v>
      </c>
      <c r="H244" s="24" t="s">
        <v>384</v>
      </c>
      <c r="I244" s="30">
        <v>124.70017788919201</v>
      </c>
      <c r="J244">
        <v>18632</v>
      </c>
      <c r="K244">
        <v>990</v>
      </c>
      <c r="L244">
        <v>40414</v>
      </c>
      <c r="M244">
        <v>32718</v>
      </c>
      <c r="N244" s="30">
        <v>17666.209979210002</v>
      </c>
      <c r="O244" s="24" t="s">
        <v>384</v>
      </c>
      <c r="P244" s="30">
        <v>6.8677677403920701</v>
      </c>
      <c r="Q244">
        <v>23331</v>
      </c>
      <c r="R244">
        <v>1007</v>
      </c>
      <c r="S244">
        <v>40436</v>
      </c>
      <c r="T244">
        <v>32743</v>
      </c>
      <c r="U244" s="30">
        <v>22560.555050045499</v>
      </c>
    </row>
    <row r="245" spans="1:21" x14ac:dyDescent="0.25">
      <c r="A245">
        <v>1</v>
      </c>
      <c r="B245">
        <v>2</v>
      </c>
      <c r="C245" t="s">
        <v>282</v>
      </c>
      <c r="D245" t="s">
        <v>138</v>
      </c>
      <c r="E245" t="s">
        <v>386</v>
      </c>
      <c r="F245" s="30">
        <v>37.006198883056598</v>
      </c>
      <c r="G245" s="30">
        <v>36.081302642822301</v>
      </c>
      <c r="H245" s="24" t="s">
        <v>384</v>
      </c>
      <c r="I245" s="30">
        <v>151.30815837639801</v>
      </c>
      <c r="J245">
        <v>15861</v>
      </c>
      <c r="K245">
        <v>1001</v>
      </c>
      <c r="L245">
        <v>41647</v>
      </c>
      <c r="M245">
        <v>32746</v>
      </c>
      <c r="N245" s="30">
        <v>14881.3832153691</v>
      </c>
      <c r="O245" s="24" t="s">
        <v>384</v>
      </c>
      <c r="P245" s="30">
        <v>6.6767482266231202</v>
      </c>
      <c r="Q245">
        <v>20639</v>
      </c>
      <c r="R245">
        <v>993</v>
      </c>
      <c r="S245">
        <v>39154</v>
      </c>
      <c r="T245">
        <v>32783</v>
      </c>
      <c r="U245" s="30">
        <v>19927.838486893699</v>
      </c>
    </row>
    <row r="246" spans="1:21" x14ac:dyDescent="0.25">
      <c r="A246">
        <v>1</v>
      </c>
      <c r="B246">
        <v>2</v>
      </c>
      <c r="C246" t="s">
        <v>283</v>
      </c>
      <c r="D246" t="s">
        <v>139</v>
      </c>
      <c r="E246" t="s">
        <v>386</v>
      </c>
      <c r="F246" s="30">
        <v>37.006198883056598</v>
      </c>
      <c r="G246" s="30">
        <v>36.081302642822301</v>
      </c>
      <c r="H246" s="24" t="s">
        <v>384</v>
      </c>
      <c r="I246" s="30">
        <v>142.87619601204</v>
      </c>
      <c r="J246">
        <v>16647</v>
      </c>
      <c r="K246">
        <v>1003</v>
      </c>
      <c r="L246">
        <v>43605</v>
      </c>
      <c r="M246">
        <v>32707</v>
      </c>
      <c r="N246" s="30">
        <v>15663.8578638282</v>
      </c>
      <c r="O246" s="24" t="s">
        <v>384</v>
      </c>
      <c r="P246" s="30">
        <v>6.6615177801286398</v>
      </c>
      <c r="Q246">
        <v>20248</v>
      </c>
      <c r="R246">
        <v>1007</v>
      </c>
      <c r="S246">
        <v>40273</v>
      </c>
      <c r="T246">
        <v>32730</v>
      </c>
      <c r="U246" s="30">
        <v>19683.916611427801</v>
      </c>
    </row>
    <row r="247" spans="1:21" x14ac:dyDescent="0.25">
      <c r="A247">
        <v>1</v>
      </c>
      <c r="B247">
        <v>2</v>
      </c>
      <c r="C247" t="s">
        <v>284</v>
      </c>
      <c r="D247" t="s">
        <v>147</v>
      </c>
      <c r="E247" t="s">
        <v>386</v>
      </c>
      <c r="F247" s="30">
        <v>37.006198883056598</v>
      </c>
      <c r="G247" s="30">
        <v>36.081302642822301</v>
      </c>
      <c r="H247" s="24" t="s">
        <v>384</v>
      </c>
      <c r="I247" s="30">
        <v>133.87953726707801</v>
      </c>
      <c r="J247">
        <v>17572</v>
      </c>
      <c r="K247">
        <v>1003</v>
      </c>
      <c r="L247">
        <v>42255</v>
      </c>
      <c r="M247">
        <v>32744</v>
      </c>
      <c r="N247" s="30">
        <v>16594.8656292714</v>
      </c>
      <c r="O247" s="24" t="s">
        <v>384</v>
      </c>
      <c r="P247" s="30">
        <v>6.8706549916003103</v>
      </c>
      <c r="Q247">
        <v>23079</v>
      </c>
      <c r="R247">
        <v>998</v>
      </c>
      <c r="S247">
        <v>40197</v>
      </c>
      <c r="T247">
        <v>32760</v>
      </c>
      <c r="U247" s="30">
        <v>22605.452198467101</v>
      </c>
    </row>
    <row r="248" spans="1:21" x14ac:dyDescent="0.25">
      <c r="A248">
        <v>1</v>
      </c>
      <c r="B248">
        <v>2</v>
      </c>
      <c r="C248" t="s">
        <v>285</v>
      </c>
      <c r="D248" t="s">
        <v>150</v>
      </c>
      <c r="E248" t="s">
        <v>386</v>
      </c>
      <c r="F248" s="30">
        <v>37.006198883056598</v>
      </c>
      <c r="G248" s="30">
        <v>36.081302642822301</v>
      </c>
      <c r="H248" s="24" t="s">
        <v>384</v>
      </c>
      <c r="I248" s="30">
        <v>141.05536426237001</v>
      </c>
      <c r="J248">
        <v>16818</v>
      </c>
      <c r="K248">
        <v>1004</v>
      </c>
      <c r="L248">
        <v>41228</v>
      </c>
      <c r="M248">
        <v>32750</v>
      </c>
      <c r="N248" s="30">
        <v>15843.7558386412</v>
      </c>
      <c r="O248" s="24" t="s">
        <v>384</v>
      </c>
      <c r="P248" s="30">
        <v>6.6137947747989703</v>
      </c>
      <c r="Q248">
        <v>19637</v>
      </c>
      <c r="R248">
        <v>997</v>
      </c>
      <c r="S248">
        <v>40975</v>
      </c>
      <c r="T248">
        <v>32702</v>
      </c>
      <c r="U248" s="30">
        <v>19000.7910068899</v>
      </c>
    </row>
    <row r="249" spans="1:21" x14ac:dyDescent="0.25">
      <c r="A249">
        <v>1</v>
      </c>
      <c r="B249">
        <v>2</v>
      </c>
      <c r="C249" t="s">
        <v>286</v>
      </c>
      <c r="D249" t="s">
        <v>140</v>
      </c>
      <c r="E249" t="s">
        <v>386</v>
      </c>
      <c r="F249" s="30">
        <v>37.006198883056598</v>
      </c>
      <c r="G249" s="30">
        <v>36.081302642822301</v>
      </c>
      <c r="H249" s="24" t="s">
        <v>384</v>
      </c>
      <c r="I249" s="30">
        <v>141.11911451825901</v>
      </c>
      <c r="J249">
        <v>16809</v>
      </c>
      <c r="K249">
        <v>991</v>
      </c>
      <c r="L249">
        <v>41389</v>
      </c>
      <c r="M249">
        <v>32719</v>
      </c>
      <c r="N249" s="30">
        <v>15837.3875432526</v>
      </c>
      <c r="O249" s="24" t="s">
        <v>384</v>
      </c>
      <c r="P249" s="30">
        <v>6.6520160582074004</v>
      </c>
      <c r="Q249">
        <v>20153</v>
      </c>
      <c r="R249">
        <v>995</v>
      </c>
      <c r="S249">
        <v>39600</v>
      </c>
      <c r="T249">
        <v>32709</v>
      </c>
      <c r="U249" s="30">
        <v>19526.4919460165</v>
      </c>
    </row>
    <row r="250" spans="1:21" x14ac:dyDescent="0.25">
      <c r="A250">
        <v>1</v>
      </c>
      <c r="B250">
        <v>2</v>
      </c>
      <c r="C250" t="s">
        <v>287</v>
      </c>
      <c r="D250" t="s">
        <v>148</v>
      </c>
      <c r="E250" t="s">
        <v>386</v>
      </c>
      <c r="F250" s="30">
        <v>37.006198883056598</v>
      </c>
      <c r="G250" s="30">
        <v>36.081302642822301</v>
      </c>
      <c r="H250" s="24" t="s">
        <v>384</v>
      </c>
      <c r="I250" s="30">
        <v>133.99380643295601</v>
      </c>
      <c r="J250">
        <v>17563</v>
      </c>
      <c r="K250">
        <v>996</v>
      </c>
      <c r="L250">
        <v>41936</v>
      </c>
      <c r="M250">
        <v>32781</v>
      </c>
      <c r="N250" s="30">
        <v>16582.347241944299</v>
      </c>
      <c r="O250" s="24" t="s">
        <v>384</v>
      </c>
      <c r="P250" s="30">
        <v>6.5936945588019702</v>
      </c>
      <c r="Q250">
        <v>19400</v>
      </c>
      <c r="R250">
        <v>992</v>
      </c>
      <c r="S250">
        <v>40333</v>
      </c>
      <c r="T250">
        <v>32689</v>
      </c>
      <c r="U250" s="30">
        <v>18743.007849293601</v>
      </c>
    </row>
    <row r="251" spans="1:21" x14ac:dyDescent="0.25">
      <c r="A251">
        <v>1</v>
      </c>
      <c r="B251">
        <v>2</v>
      </c>
      <c r="C251" t="s">
        <v>288</v>
      </c>
      <c r="D251" t="s">
        <v>151</v>
      </c>
      <c r="E251" t="s">
        <v>386</v>
      </c>
      <c r="F251" s="30">
        <v>37.006198883056598</v>
      </c>
      <c r="G251" s="30">
        <v>36.081302642822301</v>
      </c>
      <c r="H251" s="24" t="s">
        <v>384</v>
      </c>
      <c r="I251" s="30">
        <v>141.039254389277</v>
      </c>
      <c r="J251">
        <v>16821</v>
      </c>
      <c r="K251">
        <v>1004</v>
      </c>
      <c r="L251">
        <v>38686</v>
      </c>
      <c r="M251">
        <v>32756</v>
      </c>
      <c r="N251" s="30">
        <v>15845.365935919101</v>
      </c>
      <c r="O251" s="24" t="s">
        <v>384</v>
      </c>
      <c r="P251" s="30">
        <v>6.6996455635379899</v>
      </c>
      <c r="Q251">
        <v>20752</v>
      </c>
      <c r="R251">
        <v>999</v>
      </c>
      <c r="S251">
        <v>40987</v>
      </c>
      <c r="T251">
        <v>32702</v>
      </c>
      <c r="U251" s="30">
        <v>20218.886783343401</v>
      </c>
    </row>
    <row r="252" spans="1:21" x14ac:dyDescent="0.25">
      <c r="A252">
        <v>1</v>
      </c>
      <c r="B252">
        <v>2</v>
      </c>
      <c r="C252" t="s">
        <v>289</v>
      </c>
      <c r="D252" t="s">
        <v>141</v>
      </c>
      <c r="E252" t="s">
        <v>386</v>
      </c>
      <c r="F252" s="30">
        <v>37.006198883056598</v>
      </c>
      <c r="G252" s="30">
        <v>36.081302642822301</v>
      </c>
      <c r="H252" s="24" t="s">
        <v>384</v>
      </c>
      <c r="I252" s="30">
        <v>212.78561619478</v>
      </c>
      <c r="J252">
        <v>11908</v>
      </c>
      <c r="K252">
        <v>1014</v>
      </c>
      <c r="L252">
        <v>38517</v>
      </c>
      <c r="M252">
        <v>32720</v>
      </c>
      <c r="N252" s="30">
        <v>10908.379161635299</v>
      </c>
      <c r="O252" s="24" t="s">
        <v>384</v>
      </c>
      <c r="P252" s="30">
        <v>6.5250119820228898</v>
      </c>
      <c r="Q252">
        <v>18623</v>
      </c>
      <c r="R252">
        <v>1001</v>
      </c>
      <c r="S252">
        <v>38996</v>
      </c>
      <c r="T252">
        <v>32781</v>
      </c>
      <c r="U252" s="30">
        <v>17774.819469026501</v>
      </c>
    </row>
    <row r="253" spans="1:21" x14ac:dyDescent="0.25">
      <c r="A253">
        <v>1</v>
      </c>
      <c r="B253">
        <v>2</v>
      </c>
      <c r="C253" t="s">
        <v>290</v>
      </c>
      <c r="D253" t="s">
        <v>152</v>
      </c>
      <c r="E253" t="s">
        <v>386</v>
      </c>
      <c r="F253" s="30">
        <v>37.006198883056598</v>
      </c>
      <c r="G253" s="30">
        <v>36.081302642822301</v>
      </c>
      <c r="H253" s="24" t="s">
        <v>384</v>
      </c>
      <c r="I253" s="30">
        <v>152.70276468421301</v>
      </c>
      <c r="J253">
        <v>15756</v>
      </c>
      <c r="K253">
        <v>1006</v>
      </c>
      <c r="L253">
        <v>41056</v>
      </c>
      <c r="M253">
        <v>32709</v>
      </c>
      <c r="N253" s="30">
        <v>14759.4381214808</v>
      </c>
      <c r="O253" s="24" t="s">
        <v>384</v>
      </c>
      <c r="P253" s="30">
        <v>6.76241768226964</v>
      </c>
      <c r="Q253">
        <v>21909</v>
      </c>
      <c r="R253">
        <v>998</v>
      </c>
      <c r="S253">
        <v>38658</v>
      </c>
      <c r="T253">
        <v>32757</v>
      </c>
      <c r="U253" s="30">
        <v>21096.638027452998</v>
      </c>
    </row>
    <row r="254" spans="1:21" x14ac:dyDescent="0.25">
      <c r="A254">
        <v>1</v>
      </c>
      <c r="B254">
        <v>2</v>
      </c>
      <c r="C254" t="s">
        <v>291</v>
      </c>
      <c r="D254" t="s">
        <v>134</v>
      </c>
      <c r="E254" t="s">
        <v>386</v>
      </c>
      <c r="F254" s="30">
        <v>37.006198883056598</v>
      </c>
      <c r="G254" s="30">
        <v>36.081302642822301</v>
      </c>
      <c r="H254" s="24" t="s">
        <v>384</v>
      </c>
      <c r="I254" s="30">
        <v>148.02954720961301</v>
      </c>
      <c r="J254">
        <v>16163</v>
      </c>
      <c r="K254">
        <v>1003</v>
      </c>
      <c r="L254">
        <v>40706</v>
      </c>
      <c r="M254">
        <v>32705</v>
      </c>
      <c r="N254" s="30">
        <v>15176.160979877501</v>
      </c>
      <c r="O254" s="24" t="s">
        <v>384</v>
      </c>
      <c r="P254" s="30">
        <v>6.6426252487827302</v>
      </c>
      <c r="Q254">
        <v>20160</v>
      </c>
      <c r="R254">
        <v>993</v>
      </c>
      <c r="S254">
        <v>40999</v>
      </c>
      <c r="T254">
        <v>32639</v>
      </c>
      <c r="U254" s="30">
        <v>19420.2057416268</v>
      </c>
    </row>
    <row r="255" spans="1:21" x14ac:dyDescent="0.25">
      <c r="A255">
        <v>1</v>
      </c>
      <c r="B255">
        <v>2</v>
      </c>
      <c r="C255" t="s">
        <v>292</v>
      </c>
      <c r="D255" t="s">
        <v>153</v>
      </c>
      <c r="E255" t="s">
        <v>386</v>
      </c>
      <c r="F255" s="30">
        <v>37.006198883056598</v>
      </c>
      <c r="G255" s="30">
        <v>36.081302642822301</v>
      </c>
      <c r="H255" s="24" t="s">
        <v>384</v>
      </c>
      <c r="I255" s="30">
        <v>146.168703600307</v>
      </c>
      <c r="J255">
        <v>16336</v>
      </c>
      <c r="K255">
        <v>997</v>
      </c>
      <c r="L255">
        <v>39451</v>
      </c>
      <c r="M255">
        <v>32730</v>
      </c>
      <c r="N255" s="30">
        <v>15348.7223627436</v>
      </c>
      <c r="O255" s="24" t="s">
        <v>384</v>
      </c>
      <c r="P255" s="30">
        <v>6.7122390155365697</v>
      </c>
      <c r="Q255">
        <v>21070</v>
      </c>
      <c r="R255">
        <v>996</v>
      </c>
      <c r="S255">
        <v>37537</v>
      </c>
      <c r="T255">
        <v>32713</v>
      </c>
      <c r="U255" s="30">
        <v>20371.006633499201</v>
      </c>
    </row>
    <row r="256" spans="1:21" x14ac:dyDescent="0.25">
      <c r="A256">
        <v>1</v>
      </c>
      <c r="B256">
        <v>2</v>
      </c>
      <c r="C256" t="s">
        <v>293</v>
      </c>
      <c r="D256" t="s">
        <v>155</v>
      </c>
      <c r="E256" t="s">
        <v>386</v>
      </c>
      <c r="F256" s="30">
        <v>37.006198883056598</v>
      </c>
      <c r="G256" s="30">
        <v>36.081302642822301</v>
      </c>
      <c r="H256" s="24" t="s">
        <v>384</v>
      </c>
      <c r="I256" s="30">
        <v>142.28463293988699</v>
      </c>
      <c r="J256">
        <v>16704</v>
      </c>
      <c r="K256">
        <v>990</v>
      </c>
      <c r="L256">
        <v>39098</v>
      </c>
      <c r="M256">
        <v>32718</v>
      </c>
      <c r="N256" s="30">
        <v>15721.8545454545</v>
      </c>
      <c r="O256" s="24" t="s">
        <v>384</v>
      </c>
      <c r="P256" s="30">
        <v>6.6913092935873797</v>
      </c>
      <c r="Q256">
        <v>20688</v>
      </c>
      <c r="R256">
        <v>1007</v>
      </c>
      <c r="S256">
        <v>40179</v>
      </c>
      <c r="T256">
        <v>32743</v>
      </c>
      <c r="U256" s="30">
        <v>20103.885422269999</v>
      </c>
    </row>
    <row r="257" spans="1:21" x14ac:dyDescent="0.25">
      <c r="A257">
        <v>1</v>
      </c>
      <c r="B257">
        <v>2</v>
      </c>
      <c r="C257" t="s">
        <v>294</v>
      </c>
      <c r="D257" t="s">
        <v>156</v>
      </c>
      <c r="E257" t="s">
        <v>386</v>
      </c>
      <c r="F257" s="30">
        <v>37.006198883056598</v>
      </c>
      <c r="G257" s="30">
        <v>36.081302642822301</v>
      </c>
      <c r="H257" s="24" t="s">
        <v>384</v>
      </c>
      <c r="I257" s="30">
        <v>140.45689906933299</v>
      </c>
      <c r="J257">
        <v>16887</v>
      </c>
      <c r="K257">
        <v>1001</v>
      </c>
      <c r="L257">
        <v>40340</v>
      </c>
      <c r="M257">
        <v>32746</v>
      </c>
      <c r="N257" s="30">
        <v>15903.7898340795</v>
      </c>
      <c r="O257" s="24" t="s">
        <v>384</v>
      </c>
      <c r="P257" s="30">
        <v>6.6384557471242998</v>
      </c>
      <c r="Q257">
        <v>19909</v>
      </c>
      <c r="R257">
        <v>993</v>
      </c>
      <c r="S257">
        <v>38432</v>
      </c>
      <c r="T257">
        <v>32783</v>
      </c>
      <c r="U257" s="30">
        <v>19370.639936271898</v>
      </c>
    </row>
    <row r="258" spans="1:21" x14ac:dyDescent="0.25">
      <c r="A258">
        <v>1</v>
      </c>
      <c r="B258">
        <v>2</v>
      </c>
      <c r="C258" t="s">
        <v>295</v>
      </c>
      <c r="D258" t="s">
        <v>157</v>
      </c>
      <c r="E258" t="s">
        <v>386</v>
      </c>
      <c r="F258" s="30">
        <v>37.006198883056598</v>
      </c>
      <c r="G258" s="30">
        <v>36.081302642822301</v>
      </c>
      <c r="H258" s="24" t="s">
        <v>384</v>
      </c>
      <c r="I258" s="30">
        <v>130.6652474567</v>
      </c>
      <c r="J258">
        <v>17935</v>
      </c>
      <c r="K258">
        <v>1003</v>
      </c>
      <c r="L258">
        <v>41319</v>
      </c>
      <c r="M258">
        <v>32707</v>
      </c>
      <c r="N258" s="30">
        <v>16954.908151416599</v>
      </c>
      <c r="O258" s="24" t="s">
        <v>384</v>
      </c>
      <c r="P258" s="30">
        <v>6.5121868026662098</v>
      </c>
      <c r="Q258">
        <v>18308</v>
      </c>
      <c r="R258">
        <v>1007</v>
      </c>
      <c r="S258">
        <v>39629</v>
      </c>
      <c r="T258">
        <v>32730</v>
      </c>
      <c r="U258" s="30">
        <v>17606.177561965502</v>
      </c>
    </row>
    <row r="259" spans="1:21" x14ac:dyDescent="0.25">
      <c r="A259">
        <v>1</v>
      </c>
      <c r="B259">
        <v>2</v>
      </c>
      <c r="C259" t="s">
        <v>296</v>
      </c>
      <c r="D259" t="s">
        <v>147</v>
      </c>
      <c r="E259" t="s">
        <v>386</v>
      </c>
      <c r="F259" s="30">
        <v>37.006198883056598</v>
      </c>
      <c r="G259" s="30">
        <v>36.081302642822301</v>
      </c>
      <c r="H259" s="24" t="s">
        <v>384</v>
      </c>
      <c r="I259" s="30">
        <v>145.978129345729</v>
      </c>
      <c r="J259">
        <v>16349</v>
      </c>
      <c r="K259">
        <v>1003</v>
      </c>
      <c r="L259">
        <v>39881</v>
      </c>
      <c r="M259">
        <v>32744</v>
      </c>
      <c r="N259" s="30">
        <v>15366.616645649399</v>
      </c>
      <c r="O259" s="24" t="s">
        <v>384</v>
      </c>
      <c r="P259" s="30">
        <v>6.6985509765428599</v>
      </c>
      <c r="Q259">
        <v>20834</v>
      </c>
      <c r="R259">
        <v>998</v>
      </c>
      <c r="S259">
        <v>39861</v>
      </c>
      <c r="T259">
        <v>32760</v>
      </c>
      <c r="U259" s="30">
        <v>20205.6780735108</v>
      </c>
    </row>
    <row r="260" spans="1:21" x14ac:dyDescent="0.25">
      <c r="A260">
        <v>1</v>
      </c>
      <c r="B260">
        <v>2</v>
      </c>
      <c r="C260" t="s">
        <v>297</v>
      </c>
      <c r="D260" t="s">
        <v>150</v>
      </c>
      <c r="E260" t="s">
        <v>386</v>
      </c>
      <c r="F260" s="30">
        <v>37.006198883056598</v>
      </c>
      <c r="G260" s="30">
        <v>36.081302642822301</v>
      </c>
      <c r="H260" s="24" t="s">
        <v>384</v>
      </c>
      <c r="I260" s="30">
        <v>142.74418951221799</v>
      </c>
      <c r="J260">
        <v>16654</v>
      </c>
      <c r="K260">
        <v>1004</v>
      </c>
      <c r="L260">
        <v>41462</v>
      </c>
      <c r="M260">
        <v>32750</v>
      </c>
      <c r="N260" s="30">
        <v>15676.7626262626</v>
      </c>
      <c r="O260" s="24" t="s">
        <v>384</v>
      </c>
      <c r="P260" s="30">
        <v>6.6278769187919098</v>
      </c>
      <c r="Q260">
        <v>20058</v>
      </c>
      <c r="R260">
        <v>997</v>
      </c>
      <c r="S260">
        <v>39911</v>
      </c>
      <c r="T260">
        <v>32702</v>
      </c>
      <c r="U260" s="30">
        <v>19283.588431127799</v>
      </c>
    </row>
    <row r="261" spans="1:21" x14ac:dyDescent="0.25">
      <c r="A261">
        <v>1</v>
      </c>
      <c r="B261">
        <v>2</v>
      </c>
      <c r="C261" t="s">
        <v>298</v>
      </c>
      <c r="D261" t="s">
        <v>158</v>
      </c>
      <c r="E261" t="s">
        <v>386</v>
      </c>
      <c r="F261" s="30">
        <v>37.006198883056598</v>
      </c>
      <c r="G261" s="30">
        <v>36.081302642822301</v>
      </c>
      <c r="H261" s="24" t="s">
        <v>384</v>
      </c>
      <c r="I261" s="30">
        <v>138.64217151436799</v>
      </c>
      <c r="J261">
        <v>17064</v>
      </c>
      <c r="K261">
        <v>991</v>
      </c>
      <c r="L261">
        <v>40354</v>
      </c>
      <c r="M261">
        <v>32719</v>
      </c>
      <c r="N261" s="30">
        <v>16088.6447937132</v>
      </c>
      <c r="O261" s="24" t="s">
        <v>384</v>
      </c>
      <c r="P261" s="30">
        <v>6.6566479506500196</v>
      </c>
      <c r="Q261">
        <v>20276</v>
      </c>
      <c r="R261">
        <v>995</v>
      </c>
      <c r="S261">
        <v>38805</v>
      </c>
      <c r="T261">
        <v>32709</v>
      </c>
      <c r="U261" s="30">
        <v>19583.6765091864</v>
      </c>
    </row>
    <row r="262" spans="1:21" x14ac:dyDescent="0.25">
      <c r="A262">
        <v>1</v>
      </c>
      <c r="B262">
        <v>2</v>
      </c>
      <c r="C262" t="s">
        <v>299</v>
      </c>
      <c r="D262" t="s">
        <v>148</v>
      </c>
      <c r="E262" t="s">
        <v>386</v>
      </c>
      <c r="F262" s="30">
        <v>37.006198883056598</v>
      </c>
      <c r="G262" s="30">
        <v>36.081302642822301</v>
      </c>
      <c r="H262" s="24" t="s">
        <v>384</v>
      </c>
      <c r="I262" s="30">
        <v>134.21793990260201</v>
      </c>
      <c r="J262">
        <v>17533</v>
      </c>
      <c r="K262">
        <v>996</v>
      </c>
      <c r="L262">
        <v>40350</v>
      </c>
      <c r="M262">
        <v>32781</v>
      </c>
      <c r="N262" s="30">
        <v>16557.8478002378</v>
      </c>
      <c r="O262" s="24" t="s">
        <v>384</v>
      </c>
      <c r="P262" s="30">
        <v>6.5998162221860603</v>
      </c>
      <c r="Q262">
        <v>19545</v>
      </c>
      <c r="R262">
        <v>992</v>
      </c>
      <c r="S262">
        <v>40983</v>
      </c>
      <c r="T262">
        <v>32689</v>
      </c>
      <c r="U262" s="30">
        <v>18831.069688931799</v>
      </c>
    </row>
    <row r="263" spans="1:21" x14ac:dyDescent="0.25">
      <c r="A263">
        <v>1</v>
      </c>
      <c r="B263">
        <v>2</v>
      </c>
      <c r="C263" t="s">
        <v>300</v>
      </c>
      <c r="D263" t="s">
        <v>151</v>
      </c>
      <c r="E263" t="s">
        <v>386</v>
      </c>
      <c r="F263" s="30">
        <v>37.006198883056598</v>
      </c>
      <c r="G263" s="30">
        <v>36.081302642822301</v>
      </c>
      <c r="H263" s="24" t="s">
        <v>384</v>
      </c>
      <c r="I263" s="30">
        <v>140.78507716422399</v>
      </c>
      <c r="J263">
        <v>16846</v>
      </c>
      <c r="K263">
        <v>1004</v>
      </c>
      <c r="L263">
        <v>39772</v>
      </c>
      <c r="M263">
        <v>32756</v>
      </c>
      <c r="N263" s="30">
        <v>15870.812998859799</v>
      </c>
      <c r="O263" s="24" t="s">
        <v>384</v>
      </c>
      <c r="P263" s="30">
        <v>6.7141758807003704</v>
      </c>
      <c r="Q263">
        <v>21127</v>
      </c>
      <c r="R263">
        <v>999</v>
      </c>
      <c r="S263">
        <v>39374</v>
      </c>
      <c r="T263">
        <v>32702</v>
      </c>
      <c r="U263" s="30">
        <v>20416.153027577901</v>
      </c>
    </row>
    <row r="264" spans="1:21" x14ac:dyDescent="0.25">
      <c r="A264">
        <v>1</v>
      </c>
      <c r="B264">
        <v>2</v>
      </c>
      <c r="C264" t="s">
        <v>301</v>
      </c>
      <c r="D264" t="s">
        <v>159</v>
      </c>
      <c r="E264" t="s">
        <v>386</v>
      </c>
      <c r="F264" s="30">
        <v>37.006198883056598</v>
      </c>
      <c r="G264" s="30">
        <v>36.081302642822301</v>
      </c>
      <c r="H264" s="24" t="s">
        <v>384</v>
      </c>
      <c r="I264" s="30">
        <v>190.92812115358001</v>
      </c>
      <c r="J264">
        <v>13051</v>
      </c>
      <c r="K264">
        <v>1014</v>
      </c>
      <c r="L264">
        <v>39500</v>
      </c>
      <c r="M264">
        <v>32720</v>
      </c>
      <c r="N264" s="30">
        <v>12052.3994100295</v>
      </c>
      <c r="O264" s="24" t="s">
        <v>384</v>
      </c>
      <c r="P264" s="30">
        <v>6.4502492516035996</v>
      </c>
      <c r="Q264">
        <v>17624</v>
      </c>
      <c r="R264">
        <v>1001</v>
      </c>
      <c r="S264">
        <v>40285</v>
      </c>
      <c r="T264">
        <v>32781</v>
      </c>
      <c r="U264" s="30">
        <v>16770.9626865672</v>
      </c>
    </row>
    <row r="265" spans="1:21" x14ac:dyDescent="0.25">
      <c r="A265">
        <v>1</v>
      </c>
      <c r="B265">
        <v>2</v>
      </c>
      <c r="C265" t="s">
        <v>302</v>
      </c>
      <c r="D265" t="s">
        <v>152</v>
      </c>
      <c r="E265" t="s">
        <v>386</v>
      </c>
      <c r="F265" s="30">
        <v>37.006198883056598</v>
      </c>
      <c r="G265" s="30">
        <v>36.081302642822301</v>
      </c>
      <c r="H265" s="24" t="s">
        <v>384</v>
      </c>
      <c r="I265" s="30">
        <v>150.75680850071299</v>
      </c>
      <c r="J265">
        <v>15917</v>
      </c>
      <c r="K265">
        <v>1006</v>
      </c>
      <c r="L265">
        <v>39358</v>
      </c>
      <c r="M265">
        <v>32709</v>
      </c>
      <c r="N265" s="30">
        <v>14930.151150549</v>
      </c>
      <c r="O265" s="24" t="s">
        <v>384</v>
      </c>
      <c r="P265" s="30">
        <v>6.84189394161299</v>
      </c>
      <c r="Q265">
        <v>23079</v>
      </c>
      <c r="R265">
        <v>998</v>
      </c>
      <c r="S265">
        <v>37166</v>
      </c>
      <c r="T265">
        <v>32757</v>
      </c>
      <c r="U265" s="30">
        <v>22164.752324790199</v>
      </c>
    </row>
    <row r="266" spans="1:21" x14ac:dyDescent="0.25">
      <c r="A266">
        <v>1</v>
      </c>
      <c r="B266">
        <v>2</v>
      </c>
      <c r="C266" t="s">
        <v>303</v>
      </c>
      <c r="D266" t="s">
        <v>134</v>
      </c>
      <c r="E266" t="s">
        <v>386</v>
      </c>
      <c r="F266" s="30">
        <v>37.006198883056598</v>
      </c>
      <c r="G266" s="30">
        <v>36.081302642822301</v>
      </c>
      <c r="H266" s="24" t="s">
        <v>384</v>
      </c>
      <c r="I266" s="30">
        <v>151.11400273876299</v>
      </c>
      <c r="J266">
        <v>15888</v>
      </c>
      <c r="K266">
        <v>1003</v>
      </c>
      <c r="L266">
        <v>42106</v>
      </c>
      <c r="M266">
        <v>32705</v>
      </c>
      <c r="N266" s="30">
        <v>14898.5202638017</v>
      </c>
      <c r="O266" s="24" t="s">
        <v>384</v>
      </c>
      <c r="P266" s="30">
        <v>6.6341514606942598</v>
      </c>
      <c r="Q266">
        <v>20081</v>
      </c>
      <c r="R266">
        <v>993</v>
      </c>
      <c r="S266">
        <v>45129</v>
      </c>
      <c r="T266">
        <v>32639</v>
      </c>
      <c r="U266" s="30">
        <v>19309.871737389902</v>
      </c>
    </row>
    <row r="267" spans="1:21" x14ac:dyDescent="0.25">
      <c r="A267">
        <v>1</v>
      </c>
      <c r="B267">
        <v>2</v>
      </c>
      <c r="C267" t="s">
        <v>304</v>
      </c>
      <c r="D267" t="s">
        <v>153</v>
      </c>
      <c r="E267" t="s">
        <v>386</v>
      </c>
      <c r="F267" s="30">
        <v>37.006198883056598</v>
      </c>
      <c r="G267" s="30">
        <v>36.081302642822301</v>
      </c>
      <c r="H267" s="24" t="s">
        <v>384</v>
      </c>
      <c r="I267" s="30">
        <v>140.892456072697</v>
      </c>
      <c r="J267">
        <v>16843</v>
      </c>
      <c r="K267">
        <v>997</v>
      </c>
      <c r="L267">
        <v>43517</v>
      </c>
      <c r="M267">
        <v>32730</v>
      </c>
      <c r="N267" s="30">
        <v>15860.052748679</v>
      </c>
      <c r="O267" s="24" t="s">
        <v>384</v>
      </c>
      <c r="P267" s="30">
        <v>6.6707796000827502</v>
      </c>
      <c r="Q267">
        <v>20693</v>
      </c>
      <c r="R267">
        <v>996</v>
      </c>
      <c r="S267">
        <v>45096</v>
      </c>
      <c r="T267">
        <v>32713</v>
      </c>
      <c r="U267" s="30">
        <v>19820.660017766299</v>
      </c>
    </row>
    <row r="268" spans="1:21" x14ac:dyDescent="0.25">
      <c r="A268">
        <v>1</v>
      </c>
      <c r="B268">
        <v>2</v>
      </c>
      <c r="C268" t="s">
        <v>305</v>
      </c>
      <c r="D268" t="s">
        <v>155</v>
      </c>
      <c r="E268" t="s">
        <v>386</v>
      </c>
      <c r="F268" s="30">
        <v>37.006198883056598</v>
      </c>
      <c r="G268" s="30">
        <v>36.081302642822301</v>
      </c>
      <c r="H268" s="24" t="s">
        <v>384</v>
      </c>
      <c r="I268" s="30">
        <v>144.712346450306</v>
      </c>
      <c r="J268">
        <v>16465</v>
      </c>
      <c r="K268">
        <v>990</v>
      </c>
      <c r="L268">
        <v>39854</v>
      </c>
      <c r="M268">
        <v>32718</v>
      </c>
      <c r="N268" s="30">
        <v>15486.536575112101</v>
      </c>
      <c r="O268" s="24" t="s">
        <v>384</v>
      </c>
      <c r="P268" s="30">
        <v>6.6678011138648996</v>
      </c>
      <c r="Q268">
        <v>20571</v>
      </c>
      <c r="R268">
        <v>1007</v>
      </c>
      <c r="S268">
        <v>41160</v>
      </c>
      <c r="T268">
        <v>32743</v>
      </c>
      <c r="U268" s="30">
        <v>19779.070452655302</v>
      </c>
    </row>
    <row r="269" spans="1:21" x14ac:dyDescent="0.25">
      <c r="A269">
        <v>1</v>
      </c>
      <c r="B269">
        <v>2</v>
      </c>
      <c r="C269" t="s">
        <v>306</v>
      </c>
      <c r="D269" t="s">
        <v>156</v>
      </c>
      <c r="E269" t="s">
        <v>386</v>
      </c>
      <c r="F269" s="30">
        <v>37.006198883056598</v>
      </c>
      <c r="G269" s="30">
        <v>36.081302642822301</v>
      </c>
      <c r="H269" s="24" t="s">
        <v>384</v>
      </c>
      <c r="I269" s="30">
        <v>138.911952611804</v>
      </c>
      <c r="J269">
        <v>17067</v>
      </c>
      <c r="K269">
        <v>1001</v>
      </c>
      <c r="L269">
        <v>39429</v>
      </c>
      <c r="M269">
        <v>32746</v>
      </c>
      <c r="N269" s="30">
        <v>16060.8924135867</v>
      </c>
      <c r="O269" s="24" t="s">
        <v>384</v>
      </c>
      <c r="P269" s="30">
        <v>6.6082917675050696</v>
      </c>
      <c r="Q269">
        <v>19683</v>
      </c>
      <c r="R269">
        <v>993</v>
      </c>
      <c r="S269">
        <v>39818</v>
      </c>
      <c r="T269">
        <v>32783</v>
      </c>
      <c r="U269" s="30">
        <v>18939.010234541602</v>
      </c>
    </row>
    <row r="270" spans="1:21" x14ac:dyDescent="0.25">
      <c r="A270">
        <v>1</v>
      </c>
      <c r="B270">
        <v>2</v>
      </c>
      <c r="C270" t="s">
        <v>307</v>
      </c>
      <c r="D270" t="s">
        <v>157</v>
      </c>
      <c r="E270" t="s">
        <v>386</v>
      </c>
      <c r="F270" s="30">
        <v>37.006198883056598</v>
      </c>
      <c r="G270" s="30">
        <v>36.081302642822301</v>
      </c>
      <c r="H270" s="24" t="s">
        <v>384</v>
      </c>
      <c r="I270" s="30">
        <v>128.84610135668899</v>
      </c>
      <c r="J270">
        <v>18148</v>
      </c>
      <c r="K270">
        <v>1003</v>
      </c>
      <c r="L270">
        <v>40603</v>
      </c>
      <c r="M270">
        <v>32707</v>
      </c>
      <c r="N270" s="30">
        <v>17165.685410334299</v>
      </c>
      <c r="O270" s="24" t="s">
        <v>384</v>
      </c>
      <c r="P270" s="30">
        <v>6.5303353885183997</v>
      </c>
      <c r="Q270">
        <v>18611</v>
      </c>
      <c r="R270">
        <v>1007</v>
      </c>
      <c r="S270">
        <v>38542</v>
      </c>
      <c r="T270">
        <v>32730</v>
      </c>
      <c r="U270" s="30">
        <v>17828.1517549897</v>
      </c>
    </row>
    <row r="271" spans="1:21" x14ac:dyDescent="0.25">
      <c r="A271">
        <v>1</v>
      </c>
      <c r="B271">
        <v>2</v>
      </c>
      <c r="C271" t="s">
        <v>308</v>
      </c>
      <c r="D271" t="s">
        <v>121</v>
      </c>
      <c r="E271" t="s">
        <v>386</v>
      </c>
      <c r="F271" s="30">
        <v>37.006198883056598</v>
      </c>
      <c r="G271" s="30">
        <v>36.081302642822301</v>
      </c>
      <c r="H271" s="24" t="s">
        <v>384</v>
      </c>
      <c r="I271" s="30">
        <v>137.97063718985601</v>
      </c>
      <c r="J271">
        <v>17138</v>
      </c>
      <c r="K271">
        <v>1003</v>
      </c>
      <c r="L271">
        <v>38668</v>
      </c>
      <c r="M271">
        <v>32744</v>
      </c>
      <c r="N271" s="30">
        <v>16158.1438217421</v>
      </c>
      <c r="O271" s="24" t="s">
        <v>384</v>
      </c>
      <c r="P271" s="30">
        <v>6.6212200489707298</v>
      </c>
      <c r="Q271">
        <v>19789</v>
      </c>
      <c r="R271">
        <v>998</v>
      </c>
      <c r="S271">
        <v>39181</v>
      </c>
      <c r="T271">
        <v>32760</v>
      </c>
      <c r="U271" s="30">
        <v>19120.765301354899</v>
      </c>
    </row>
    <row r="272" spans="1:21" x14ac:dyDescent="0.25">
      <c r="A272">
        <v>1</v>
      </c>
      <c r="B272">
        <v>2</v>
      </c>
      <c r="C272" t="s">
        <v>309</v>
      </c>
      <c r="D272" t="s">
        <v>150</v>
      </c>
      <c r="E272" t="s">
        <v>386</v>
      </c>
      <c r="F272" s="30">
        <v>37.006198883056598</v>
      </c>
      <c r="G272" s="30">
        <v>36.081302642822301</v>
      </c>
      <c r="H272" s="24" t="s">
        <v>384</v>
      </c>
      <c r="I272" s="30">
        <v>136.682036512038</v>
      </c>
      <c r="J272">
        <v>17270</v>
      </c>
      <c r="K272">
        <v>1004</v>
      </c>
      <c r="L272">
        <v>40369</v>
      </c>
      <c r="M272">
        <v>32750</v>
      </c>
      <c r="N272" s="30">
        <v>16293.2004200026</v>
      </c>
      <c r="O272" s="24" t="s">
        <v>384</v>
      </c>
      <c r="P272" s="30">
        <v>6.6912994721445598</v>
      </c>
      <c r="Q272">
        <v>20590</v>
      </c>
      <c r="R272">
        <v>997</v>
      </c>
      <c r="S272">
        <v>38652</v>
      </c>
      <c r="T272">
        <v>32702</v>
      </c>
      <c r="U272" s="30">
        <v>19997.878991596601</v>
      </c>
    </row>
    <row r="273" spans="1:21" x14ac:dyDescent="0.25">
      <c r="A273">
        <v>1</v>
      </c>
      <c r="B273">
        <v>2</v>
      </c>
      <c r="C273" t="s">
        <v>310</v>
      </c>
      <c r="D273" t="s">
        <v>158</v>
      </c>
      <c r="E273" t="s">
        <v>386</v>
      </c>
      <c r="F273" s="30">
        <v>37.006198883056598</v>
      </c>
      <c r="G273" s="30">
        <v>36.081302642822301</v>
      </c>
      <c r="H273" s="24" t="s">
        <v>384</v>
      </c>
      <c r="I273" s="30">
        <v>135.864372359876</v>
      </c>
      <c r="J273">
        <v>17359</v>
      </c>
      <c r="K273">
        <v>991</v>
      </c>
      <c r="L273">
        <v>41344</v>
      </c>
      <c r="M273">
        <v>32719</v>
      </c>
      <c r="N273" s="30">
        <v>16380.075826087001</v>
      </c>
      <c r="O273" s="24" t="s">
        <v>384</v>
      </c>
      <c r="P273" s="30">
        <v>6.6017541222724496</v>
      </c>
      <c r="Q273">
        <v>19552</v>
      </c>
      <c r="R273">
        <v>995</v>
      </c>
      <c r="S273">
        <v>39066</v>
      </c>
      <c r="T273">
        <v>32709</v>
      </c>
      <c r="U273" s="30">
        <v>18803.053169734201</v>
      </c>
    </row>
    <row r="274" spans="1:21" x14ac:dyDescent="0.25">
      <c r="A274">
        <v>1</v>
      </c>
      <c r="B274">
        <v>2</v>
      </c>
      <c r="C274" t="s">
        <v>311</v>
      </c>
      <c r="D274" t="s">
        <v>124</v>
      </c>
      <c r="E274" t="s">
        <v>386</v>
      </c>
      <c r="F274" s="30">
        <v>37.006198883056598</v>
      </c>
      <c r="G274" s="30">
        <v>36.081302642822301</v>
      </c>
      <c r="H274" s="24" t="s">
        <v>384</v>
      </c>
      <c r="I274" s="30">
        <v>144.15853484433299</v>
      </c>
      <c r="J274">
        <v>16522</v>
      </c>
      <c r="K274">
        <v>996</v>
      </c>
      <c r="L274">
        <v>41288</v>
      </c>
      <c r="M274">
        <v>32781</v>
      </c>
      <c r="N274" s="30">
        <v>15539.595156929599</v>
      </c>
      <c r="O274" s="24" t="s">
        <v>384</v>
      </c>
      <c r="P274" s="30">
        <v>6.6882523598706296</v>
      </c>
      <c r="Q274">
        <v>20842</v>
      </c>
      <c r="R274">
        <v>992</v>
      </c>
      <c r="S274">
        <v>39266</v>
      </c>
      <c r="T274">
        <v>32689</v>
      </c>
      <c r="U274" s="30">
        <v>20059.1488520602</v>
      </c>
    </row>
    <row r="275" spans="1:21" x14ac:dyDescent="0.25">
      <c r="A275">
        <v>1</v>
      </c>
      <c r="B275">
        <v>2</v>
      </c>
      <c r="C275" t="s">
        <v>312</v>
      </c>
      <c r="D275" t="s">
        <v>151</v>
      </c>
      <c r="E275" t="s">
        <v>386</v>
      </c>
      <c r="F275" s="30">
        <v>37.006198883056598</v>
      </c>
      <c r="G275" s="30">
        <v>36.081302642822301</v>
      </c>
      <c r="H275" s="24" t="s">
        <v>384</v>
      </c>
      <c r="I275" s="30">
        <v>142.331275125644</v>
      </c>
      <c r="J275">
        <v>16714</v>
      </c>
      <c r="K275">
        <v>1004</v>
      </c>
      <c r="L275">
        <v>41957</v>
      </c>
      <c r="M275">
        <v>32756</v>
      </c>
      <c r="N275" s="30">
        <v>15717.266166721</v>
      </c>
      <c r="O275" s="24" t="s">
        <v>384</v>
      </c>
      <c r="P275" s="30">
        <v>6.7419985613222204</v>
      </c>
      <c r="Q275">
        <v>21727</v>
      </c>
      <c r="R275">
        <v>999</v>
      </c>
      <c r="S275">
        <v>44358</v>
      </c>
      <c r="T275">
        <v>32702</v>
      </c>
      <c r="U275" s="30">
        <v>20908.8097975292</v>
      </c>
    </row>
    <row r="276" spans="1:21" x14ac:dyDescent="0.25">
      <c r="A276">
        <v>1</v>
      </c>
      <c r="B276">
        <v>2</v>
      </c>
      <c r="C276" t="s">
        <v>313</v>
      </c>
      <c r="D276" t="s">
        <v>159</v>
      </c>
      <c r="E276" t="s">
        <v>386</v>
      </c>
      <c r="F276" s="30">
        <v>37.006198883056598</v>
      </c>
      <c r="G276" s="30">
        <v>36.081302642822301</v>
      </c>
      <c r="H276" s="24" t="s">
        <v>384</v>
      </c>
      <c r="I276" s="30">
        <v>136.912974880673</v>
      </c>
      <c r="J276">
        <v>17277</v>
      </c>
      <c r="K276">
        <v>1014</v>
      </c>
      <c r="L276">
        <v>41610</v>
      </c>
      <c r="M276">
        <v>32720</v>
      </c>
      <c r="N276" s="30">
        <v>16268.8302587177</v>
      </c>
      <c r="O276" s="24" t="s">
        <v>384</v>
      </c>
      <c r="P276" s="30">
        <v>6.6104042536724199</v>
      </c>
      <c r="Q276">
        <v>19754</v>
      </c>
      <c r="R276">
        <v>1001</v>
      </c>
      <c r="S276">
        <v>40522</v>
      </c>
      <c r="T276">
        <v>32781</v>
      </c>
      <c r="U276" s="30">
        <v>18975.012401498501</v>
      </c>
    </row>
    <row r="277" spans="1:21" x14ac:dyDescent="0.25">
      <c r="A277">
        <v>1</v>
      </c>
      <c r="B277">
        <v>2</v>
      </c>
      <c r="C277" t="s">
        <v>314</v>
      </c>
      <c r="D277" t="s">
        <v>152</v>
      </c>
      <c r="E277" t="s">
        <v>386</v>
      </c>
      <c r="F277" s="30">
        <v>37.006198883056598</v>
      </c>
      <c r="G277" s="30">
        <v>36.081302642822301</v>
      </c>
      <c r="H277" s="24" t="s">
        <v>384</v>
      </c>
      <c r="I277" s="30">
        <v>151.731536446581</v>
      </c>
      <c r="J277">
        <v>15848</v>
      </c>
      <c r="K277">
        <v>1006</v>
      </c>
      <c r="L277">
        <v>40079</v>
      </c>
      <c r="M277">
        <v>32709</v>
      </c>
      <c r="N277" s="30">
        <v>14844.150339213</v>
      </c>
      <c r="O277" s="24" t="s">
        <v>384</v>
      </c>
      <c r="P277" s="30">
        <v>6.7792129608013099</v>
      </c>
      <c r="Q277">
        <v>22135</v>
      </c>
      <c r="R277">
        <v>998</v>
      </c>
      <c r="S277">
        <v>38927</v>
      </c>
      <c r="T277">
        <v>32757</v>
      </c>
      <c r="U277" s="30">
        <v>21298.438411669398</v>
      </c>
    </row>
    <row r="278" spans="1:21" x14ac:dyDescent="0.25">
      <c r="A278">
        <v>1</v>
      </c>
      <c r="B278">
        <v>2</v>
      </c>
      <c r="C278" t="s">
        <v>315</v>
      </c>
      <c r="D278" t="s">
        <v>114</v>
      </c>
      <c r="E278" t="s">
        <v>386</v>
      </c>
      <c r="F278" s="30">
        <v>37.006198883056598</v>
      </c>
      <c r="G278" s="30">
        <v>36.081302642822301</v>
      </c>
      <c r="H278" s="24" t="s">
        <v>384</v>
      </c>
      <c r="I278" s="30">
        <v>144.708984383711</v>
      </c>
      <c r="J278">
        <v>16477</v>
      </c>
      <c r="K278">
        <v>1003</v>
      </c>
      <c r="L278">
        <v>42957</v>
      </c>
      <c r="M278">
        <v>32705</v>
      </c>
      <c r="N278" s="30">
        <v>15486.8575887632</v>
      </c>
      <c r="O278" s="24" t="s">
        <v>384</v>
      </c>
      <c r="P278" s="30">
        <v>7.1568509403545697</v>
      </c>
      <c r="Q278">
        <v>27359</v>
      </c>
      <c r="R278">
        <v>993</v>
      </c>
      <c r="S278">
        <v>45642</v>
      </c>
      <c r="T278">
        <v>32639</v>
      </c>
      <c r="U278" s="30">
        <v>26654.255248788701</v>
      </c>
    </row>
    <row r="279" spans="1:21" x14ac:dyDescent="0.25">
      <c r="A279">
        <v>1</v>
      </c>
      <c r="B279">
        <v>2</v>
      </c>
      <c r="C279" t="s">
        <v>316</v>
      </c>
      <c r="D279" t="s">
        <v>153</v>
      </c>
      <c r="E279" t="s">
        <v>386</v>
      </c>
      <c r="F279" s="30">
        <v>37.006198883056598</v>
      </c>
      <c r="G279" s="30">
        <v>36.081302642822301</v>
      </c>
      <c r="H279" s="24" t="s">
        <v>384</v>
      </c>
      <c r="I279" s="30">
        <v>132.40893419633201</v>
      </c>
      <c r="J279">
        <v>17763</v>
      </c>
      <c r="K279">
        <v>997</v>
      </c>
      <c r="L279">
        <v>39132</v>
      </c>
      <c r="M279">
        <v>32730</v>
      </c>
      <c r="N279" s="30">
        <v>16757.6761949391</v>
      </c>
      <c r="O279" s="24" t="s">
        <v>384</v>
      </c>
      <c r="P279" s="30">
        <v>6.8005255707234902</v>
      </c>
      <c r="Q279">
        <v>22353</v>
      </c>
      <c r="R279">
        <v>996</v>
      </c>
      <c r="S279">
        <v>39100</v>
      </c>
      <c r="T279">
        <v>32713</v>
      </c>
      <c r="U279" s="30">
        <v>21612.482855800801</v>
      </c>
    </row>
    <row r="280" spans="1:21" x14ac:dyDescent="0.25">
      <c r="A280">
        <v>1</v>
      </c>
      <c r="B280">
        <v>2</v>
      </c>
      <c r="C280" t="s">
        <v>317</v>
      </c>
      <c r="D280" t="s">
        <v>155</v>
      </c>
      <c r="E280" t="s">
        <v>386</v>
      </c>
      <c r="F280" s="30">
        <v>37.006198883056598</v>
      </c>
      <c r="G280" s="30">
        <v>36.081302642822301</v>
      </c>
      <c r="H280" s="24" t="s">
        <v>384</v>
      </c>
      <c r="I280" s="30">
        <v>146.83549203317901</v>
      </c>
      <c r="J280">
        <v>16272</v>
      </c>
      <c r="K280">
        <v>990</v>
      </c>
      <c r="L280">
        <v>40048</v>
      </c>
      <c r="M280">
        <v>32718</v>
      </c>
      <c r="N280" s="30">
        <v>15286.439836289201</v>
      </c>
      <c r="O280" s="24" t="s">
        <v>384</v>
      </c>
      <c r="P280" s="30">
        <v>6.7629849676243197</v>
      </c>
      <c r="Q280">
        <v>21848</v>
      </c>
      <c r="R280">
        <v>1007</v>
      </c>
      <c r="S280">
        <v>41284</v>
      </c>
      <c r="T280">
        <v>32743</v>
      </c>
      <c r="U280" s="30">
        <v>21109.591499824401</v>
      </c>
    </row>
    <row r="281" spans="1:21" x14ac:dyDescent="0.25">
      <c r="A281">
        <v>1</v>
      </c>
      <c r="B281">
        <v>2</v>
      </c>
      <c r="C281" t="s">
        <v>318</v>
      </c>
      <c r="D281" t="s">
        <v>156</v>
      </c>
      <c r="E281" t="s">
        <v>386</v>
      </c>
      <c r="F281" s="30">
        <v>37.006198883056598</v>
      </c>
      <c r="G281" s="30">
        <v>36.081302642822301</v>
      </c>
      <c r="H281" s="24" t="s">
        <v>384</v>
      </c>
      <c r="I281" s="30">
        <v>132.685895434141</v>
      </c>
      <c r="J281">
        <v>17705</v>
      </c>
      <c r="K281">
        <v>1001</v>
      </c>
      <c r="L281">
        <v>39744</v>
      </c>
      <c r="M281">
        <v>32746</v>
      </c>
      <c r="N281" s="30">
        <v>16726.7700771649</v>
      </c>
      <c r="O281" s="24" t="s">
        <v>384</v>
      </c>
      <c r="P281" s="30">
        <v>6.6775289845899399</v>
      </c>
      <c r="Q281">
        <v>20697</v>
      </c>
      <c r="R281">
        <v>993</v>
      </c>
      <c r="S281">
        <v>39026</v>
      </c>
      <c r="T281">
        <v>32783</v>
      </c>
      <c r="U281" s="30">
        <v>19912.859682844799</v>
      </c>
    </row>
    <row r="282" spans="1:21" x14ac:dyDescent="0.25">
      <c r="A282">
        <v>1</v>
      </c>
      <c r="B282">
        <v>2</v>
      </c>
      <c r="C282" t="s">
        <v>319</v>
      </c>
      <c r="D282" t="s">
        <v>157</v>
      </c>
      <c r="E282" t="s">
        <v>386</v>
      </c>
      <c r="F282" s="30">
        <v>37.006198883056598</v>
      </c>
      <c r="G282" s="30">
        <v>36.081302642822301</v>
      </c>
      <c r="H282" s="24" t="s">
        <v>384</v>
      </c>
      <c r="I282" s="30">
        <v>134.24357962907499</v>
      </c>
      <c r="J282">
        <v>17567</v>
      </c>
      <c r="K282">
        <v>1003</v>
      </c>
      <c r="L282">
        <v>40558</v>
      </c>
      <c r="M282">
        <v>32707</v>
      </c>
      <c r="N282" s="30">
        <v>16555.049802572899</v>
      </c>
      <c r="O282" s="24" t="s">
        <v>384</v>
      </c>
      <c r="P282" s="30">
        <v>6.6450223034077904</v>
      </c>
      <c r="Q282">
        <v>20040</v>
      </c>
      <c r="R282">
        <v>1007</v>
      </c>
      <c r="S282">
        <v>37860</v>
      </c>
      <c r="T282">
        <v>32730</v>
      </c>
      <c r="U282" s="30">
        <v>19396.298245614002</v>
      </c>
    </row>
    <row r="283" spans="1:21" x14ac:dyDescent="0.25">
      <c r="A283">
        <v>1</v>
      </c>
      <c r="B283">
        <v>2</v>
      </c>
      <c r="C283" t="s">
        <v>320</v>
      </c>
      <c r="D283" t="s">
        <v>121</v>
      </c>
      <c r="E283" t="s">
        <v>386</v>
      </c>
      <c r="F283" s="30">
        <v>37.006198883056598</v>
      </c>
      <c r="G283" s="30">
        <v>36.081302642822301</v>
      </c>
      <c r="H283" s="24" t="s">
        <v>384</v>
      </c>
      <c r="I283" s="30">
        <v>130.246290159544</v>
      </c>
      <c r="J283">
        <v>17995</v>
      </c>
      <c r="K283">
        <v>1003</v>
      </c>
      <c r="L283">
        <v>39293</v>
      </c>
      <c r="M283">
        <v>32744</v>
      </c>
      <c r="N283" s="30">
        <v>17002.990990990998</v>
      </c>
      <c r="O283" s="24" t="s">
        <v>384</v>
      </c>
      <c r="P283" s="30">
        <v>6.8991396768958699</v>
      </c>
      <c r="Q283">
        <v>23605</v>
      </c>
      <c r="R283">
        <v>998</v>
      </c>
      <c r="S283">
        <v>39205</v>
      </c>
      <c r="T283">
        <v>32760</v>
      </c>
      <c r="U283" s="30">
        <v>22969.590380139602</v>
      </c>
    </row>
    <row r="284" spans="1:21" x14ac:dyDescent="0.25">
      <c r="A284">
        <v>1</v>
      </c>
      <c r="B284">
        <v>2</v>
      </c>
      <c r="C284" t="s">
        <v>321</v>
      </c>
      <c r="D284" t="s">
        <v>122</v>
      </c>
      <c r="E284" t="s">
        <v>386</v>
      </c>
      <c r="F284" s="30">
        <v>37.006198883056598</v>
      </c>
      <c r="G284" s="30">
        <v>36.081302642822301</v>
      </c>
      <c r="H284" s="24" t="s">
        <v>384</v>
      </c>
      <c r="I284" s="30">
        <v>134.44929492596799</v>
      </c>
      <c r="J284">
        <v>17516</v>
      </c>
      <c r="K284">
        <v>1004</v>
      </c>
      <c r="L284">
        <v>38692</v>
      </c>
      <c r="M284">
        <v>32750</v>
      </c>
      <c r="N284" s="30">
        <v>16532.6348030966</v>
      </c>
      <c r="O284" s="24" t="s">
        <v>384</v>
      </c>
      <c r="P284" s="30">
        <v>6.5893939637731398</v>
      </c>
      <c r="Q284">
        <v>19454</v>
      </c>
      <c r="R284">
        <v>997</v>
      </c>
      <c r="S284">
        <v>38658</v>
      </c>
      <c r="T284">
        <v>32702</v>
      </c>
      <c r="U284" s="30">
        <v>18639.912021490902</v>
      </c>
    </row>
    <row r="285" spans="1:21" x14ac:dyDescent="0.25">
      <c r="A285">
        <v>1</v>
      </c>
      <c r="B285">
        <v>2</v>
      </c>
      <c r="C285" t="s">
        <v>322</v>
      </c>
      <c r="D285" t="s">
        <v>158</v>
      </c>
      <c r="E285" t="s">
        <v>386</v>
      </c>
      <c r="F285" s="30">
        <v>37.006198883056598</v>
      </c>
      <c r="G285" s="30">
        <v>36.081302642822301</v>
      </c>
      <c r="H285" s="24" t="s">
        <v>384</v>
      </c>
      <c r="I285" s="30">
        <v>139.93915480442601</v>
      </c>
      <c r="J285">
        <v>16963</v>
      </c>
      <c r="K285">
        <v>991</v>
      </c>
      <c r="L285">
        <v>39118</v>
      </c>
      <c r="M285">
        <v>32719</v>
      </c>
      <c r="N285" s="30">
        <v>15956.0947022972</v>
      </c>
      <c r="O285" s="24" t="s">
        <v>384</v>
      </c>
      <c r="P285" s="30">
        <v>6.6720882334015803</v>
      </c>
      <c r="Q285">
        <v>20538</v>
      </c>
      <c r="R285">
        <v>995</v>
      </c>
      <c r="S285">
        <v>39194</v>
      </c>
      <c r="T285">
        <v>32709</v>
      </c>
      <c r="U285" s="30">
        <v>19752.022050886699</v>
      </c>
    </row>
    <row r="286" spans="1:21" x14ac:dyDescent="0.25">
      <c r="A286">
        <v>1</v>
      </c>
      <c r="B286">
        <v>2</v>
      </c>
      <c r="C286" t="s">
        <v>323</v>
      </c>
      <c r="D286" t="s">
        <v>124</v>
      </c>
      <c r="E286" t="s">
        <v>386</v>
      </c>
      <c r="F286" s="30">
        <v>37.006198883056598</v>
      </c>
      <c r="G286" s="30">
        <v>36.081302642822301</v>
      </c>
      <c r="H286" s="24" t="s">
        <v>384</v>
      </c>
      <c r="I286" s="30">
        <v>150.976984193851</v>
      </c>
      <c r="J286">
        <v>15912</v>
      </c>
      <c r="K286">
        <v>996</v>
      </c>
      <c r="L286">
        <v>38716</v>
      </c>
      <c r="M286">
        <v>32781</v>
      </c>
      <c r="N286" s="30">
        <v>14910.637910699201</v>
      </c>
      <c r="O286" s="24" t="s">
        <v>384</v>
      </c>
      <c r="P286" s="30">
        <v>6.79970740256885</v>
      </c>
      <c r="Q286">
        <v>22045</v>
      </c>
      <c r="R286">
        <v>992</v>
      </c>
      <c r="S286">
        <v>39672</v>
      </c>
      <c r="T286">
        <v>32689</v>
      </c>
      <c r="U286" s="30">
        <v>21498.130316482901</v>
      </c>
    </row>
    <row r="287" spans="1:21" x14ac:dyDescent="0.25">
      <c r="A287">
        <v>1</v>
      </c>
      <c r="B287">
        <v>2</v>
      </c>
      <c r="C287" t="s">
        <v>324</v>
      </c>
      <c r="D287" t="s">
        <v>125</v>
      </c>
      <c r="E287" t="s">
        <v>386</v>
      </c>
      <c r="F287" s="30">
        <v>37.006198883056598</v>
      </c>
      <c r="G287" s="30">
        <v>36.081302642822301</v>
      </c>
      <c r="H287" s="24" t="s">
        <v>384</v>
      </c>
      <c r="I287" s="30">
        <v>146.67916222713899</v>
      </c>
      <c r="J287">
        <v>16296</v>
      </c>
      <c r="K287">
        <v>1004</v>
      </c>
      <c r="L287">
        <v>43624</v>
      </c>
      <c r="M287">
        <v>32756</v>
      </c>
      <c r="N287" s="30">
        <v>15300.996687523</v>
      </c>
      <c r="O287" s="24" t="s">
        <v>384</v>
      </c>
      <c r="P287" s="30">
        <v>6.8196076130304899</v>
      </c>
      <c r="Q287">
        <v>22691</v>
      </c>
      <c r="R287">
        <v>999</v>
      </c>
      <c r="S287">
        <v>39886</v>
      </c>
      <c r="T287">
        <v>32702</v>
      </c>
      <c r="U287" s="30">
        <v>21897.305540089099</v>
      </c>
    </row>
    <row r="288" spans="1:21" x14ac:dyDescent="0.25">
      <c r="A288">
        <v>1</v>
      </c>
      <c r="B288">
        <v>2</v>
      </c>
      <c r="C288" t="s">
        <v>325</v>
      </c>
      <c r="D288" t="s">
        <v>159</v>
      </c>
      <c r="E288" t="s">
        <v>386</v>
      </c>
      <c r="F288" s="30">
        <v>37.006198883056598</v>
      </c>
      <c r="G288" s="30">
        <v>36.081302642822301</v>
      </c>
      <c r="H288" s="24" t="s">
        <v>384</v>
      </c>
      <c r="I288" s="30">
        <v>129.20558455851901</v>
      </c>
      <c r="J288">
        <v>18119</v>
      </c>
      <c r="K288">
        <v>1014</v>
      </c>
      <c r="L288">
        <v>39532</v>
      </c>
      <c r="M288">
        <v>32720</v>
      </c>
      <c r="N288" s="30">
        <v>17123.619054609499</v>
      </c>
      <c r="O288" s="24" t="s">
        <v>384</v>
      </c>
      <c r="P288" s="30">
        <v>6.8353166952025903</v>
      </c>
      <c r="Q288">
        <v>22699</v>
      </c>
      <c r="R288">
        <v>1001</v>
      </c>
      <c r="S288">
        <v>37810</v>
      </c>
      <c r="T288">
        <v>32781</v>
      </c>
      <c r="U288" s="30">
        <v>21901.1129449195</v>
      </c>
    </row>
    <row r="289" spans="1:21" x14ac:dyDescent="0.25">
      <c r="A289">
        <v>1</v>
      </c>
      <c r="B289">
        <v>2</v>
      </c>
      <c r="C289" t="s">
        <v>326</v>
      </c>
      <c r="D289" t="s">
        <v>114</v>
      </c>
      <c r="E289" t="s">
        <v>386</v>
      </c>
      <c r="F289" s="30">
        <v>37.006198883056598</v>
      </c>
      <c r="G289" s="30">
        <v>36.081302642822301</v>
      </c>
      <c r="H289" s="24" t="s">
        <v>384</v>
      </c>
      <c r="I289" s="30">
        <v>140.065632108888</v>
      </c>
      <c r="J289">
        <v>16943</v>
      </c>
      <c r="K289">
        <v>1006</v>
      </c>
      <c r="L289">
        <v>38100</v>
      </c>
      <c r="M289">
        <v>32709</v>
      </c>
      <c r="N289" s="30">
        <v>15943.2856612873</v>
      </c>
      <c r="O289" s="24" t="s">
        <v>384</v>
      </c>
      <c r="P289" s="30">
        <v>7.0574005515812201</v>
      </c>
      <c r="Q289">
        <v>26132</v>
      </c>
      <c r="R289">
        <v>998</v>
      </c>
      <c r="S289">
        <v>38051</v>
      </c>
      <c r="T289">
        <v>32757</v>
      </c>
      <c r="U289" s="30">
        <v>25178.4253872308</v>
      </c>
    </row>
    <row r="290" spans="1:21" x14ac:dyDescent="0.25">
      <c r="A290">
        <v>1</v>
      </c>
      <c r="B290">
        <v>3</v>
      </c>
      <c r="C290" t="s">
        <v>231</v>
      </c>
      <c r="D290" t="s">
        <v>114</v>
      </c>
      <c r="E290" t="s">
        <v>387</v>
      </c>
      <c r="F290" s="30">
        <v>37.006198883056598</v>
      </c>
      <c r="G290" s="30">
        <v>36.081302642822301</v>
      </c>
      <c r="H290" s="24" t="s">
        <v>384</v>
      </c>
      <c r="I290" s="30">
        <v>163.916534953575</v>
      </c>
      <c r="J290">
        <v>14838</v>
      </c>
      <c r="K290">
        <v>1003</v>
      </c>
      <c r="L290">
        <v>40521</v>
      </c>
      <c r="M290">
        <v>32705</v>
      </c>
      <c r="N290" s="30">
        <v>13833.1015864893</v>
      </c>
      <c r="O290" s="24" t="s">
        <v>384</v>
      </c>
      <c r="P290" s="30">
        <v>7.0451591937782396</v>
      </c>
      <c r="Q290">
        <v>24620</v>
      </c>
      <c r="R290">
        <v>993</v>
      </c>
      <c r="S290">
        <v>39597</v>
      </c>
      <c r="T290">
        <v>32639</v>
      </c>
      <c r="U290" s="30">
        <v>24914.967806840999</v>
      </c>
    </row>
    <row r="291" spans="1:21" x14ac:dyDescent="0.25">
      <c r="A291">
        <v>1</v>
      </c>
      <c r="B291">
        <v>3</v>
      </c>
      <c r="C291" t="s">
        <v>232</v>
      </c>
      <c r="D291" t="s">
        <v>116</v>
      </c>
      <c r="E291" t="s">
        <v>387</v>
      </c>
      <c r="F291" s="30">
        <v>37.006198883056598</v>
      </c>
      <c r="G291" s="30">
        <v>36.081302642822301</v>
      </c>
      <c r="H291" s="24" t="s">
        <v>384</v>
      </c>
      <c r="I291" s="30">
        <v>155.16178384896</v>
      </c>
      <c r="J291">
        <v>15608</v>
      </c>
      <c r="K291">
        <v>997</v>
      </c>
      <c r="L291">
        <v>40819</v>
      </c>
      <c r="M291">
        <v>32730</v>
      </c>
      <c r="N291" s="30">
        <v>14533.8186426011</v>
      </c>
      <c r="O291" s="24" t="s">
        <v>384</v>
      </c>
      <c r="P291" s="30">
        <v>6.8264864906232203</v>
      </c>
      <c r="Q291">
        <v>22322</v>
      </c>
      <c r="R291">
        <v>996</v>
      </c>
      <c r="S291">
        <v>39347</v>
      </c>
      <c r="T291">
        <v>32713</v>
      </c>
      <c r="U291" s="30">
        <v>21995.592704250801</v>
      </c>
    </row>
    <row r="292" spans="1:21" x14ac:dyDescent="0.25">
      <c r="A292">
        <v>1</v>
      </c>
      <c r="B292">
        <v>3</v>
      </c>
      <c r="C292" t="s">
        <v>233</v>
      </c>
      <c r="D292" t="s">
        <v>117</v>
      </c>
      <c r="E292" t="s">
        <v>387</v>
      </c>
      <c r="F292" s="30">
        <v>37.006198883056598</v>
      </c>
      <c r="G292" s="30">
        <v>36.081302642822301</v>
      </c>
      <c r="H292" s="24" t="s">
        <v>384</v>
      </c>
      <c r="I292" s="30">
        <v>153.49991500294499</v>
      </c>
      <c r="J292">
        <v>15645</v>
      </c>
      <c r="K292">
        <v>990</v>
      </c>
      <c r="L292">
        <v>38999</v>
      </c>
      <c r="M292">
        <v>32718</v>
      </c>
      <c r="N292" s="30">
        <v>14674.9267632543</v>
      </c>
      <c r="O292" s="24" t="s">
        <v>384</v>
      </c>
      <c r="P292" s="30">
        <v>6.7760785512717998</v>
      </c>
      <c r="Q292">
        <v>21689</v>
      </c>
      <c r="R292">
        <v>1007</v>
      </c>
      <c r="S292">
        <v>40022</v>
      </c>
      <c r="T292">
        <v>32743</v>
      </c>
      <c r="U292" s="30">
        <v>21251.116499519201</v>
      </c>
    </row>
    <row r="293" spans="1:21" x14ac:dyDescent="0.25">
      <c r="A293">
        <v>1</v>
      </c>
      <c r="B293">
        <v>3</v>
      </c>
      <c r="C293" t="s">
        <v>234</v>
      </c>
      <c r="D293" t="s">
        <v>118</v>
      </c>
      <c r="E293" t="s">
        <v>387</v>
      </c>
      <c r="F293" s="30">
        <v>37.006198883056598</v>
      </c>
      <c r="G293" s="30">
        <v>36.081302642822301</v>
      </c>
      <c r="H293" s="24" t="s">
        <v>384</v>
      </c>
      <c r="I293" s="30">
        <v>147.65981800240701</v>
      </c>
      <c r="J293">
        <v>16197</v>
      </c>
      <c r="K293">
        <v>1001</v>
      </c>
      <c r="L293">
        <v>38759</v>
      </c>
      <c r="M293">
        <v>32746</v>
      </c>
      <c r="N293" s="30">
        <v>15193.3063362714</v>
      </c>
      <c r="O293" s="24" t="s">
        <v>384</v>
      </c>
      <c r="P293" s="30">
        <v>6.76127155968069</v>
      </c>
      <c r="Q293">
        <v>21547</v>
      </c>
      <c r="R293">
        <v>993</v>
      </c>
      <c r="S293">
        <v>39559</v>
      </c>
      <c r="T293">
        <v>32783</v>
      </c>
      <c r="U293" s="30">
        <v>21069.143742621</v>
      </c>
    </row>
    <row r="294" spans="1:21" x14ac:dyDescent="0.25">
      <c r="A294">
        <v>1</v>
      </c>
      <c r="B294">
        <v>3</v>
      </c>
      <c r="C294" t="s">
        <v>235</v>
      </c>
      <c r="D294" t="s">
        <v>119</v>
      </c>
      <c r="E294" t="s">
        <v>387</v>
      </c>
      <c r="F294" s="30">
        <v>37.006198883056598</v>
      </c>
      <c r="G294" s="30">
        <v>36.081302642822301</v>
      </c>
      <c r="H294" s="24" t="s">
        <v>384</v>
      </c>
      <c r="I294" s="30">
        <v>144.63147565622</v>
      </c>
      <c r="J294">
        <v>16451</v>
      </c>
      <c r="K294">
        <v>1003</v>
      </c>
      <c r="L294">
        <v>40705</v>
      </c>
      <c r="M294">
        <v>32707</v>
      </c>
      <c r="N294" s="30">
        <v>15476.7964491123</v>
      </c>
      <c r="O294" s="24" t="s">
        <v>384</v>
      </c>
      <c r="P294" s="30">
        <v>6.67036933122571</v>
      </c>
      <c r="Q294">
        <v>20347</v>
      </c>
      <c r="R294">
        <v>1007</v>
      </c>
      <c r="S294">
        <v>40386</v>
      </c>
      <c r="T294">
        <v>32730</v>
      </c>
      <c r="U294" s="30">
        <v>19821.0353970742</v>
      </c>
    </row>
    <row r="295" spans="1:21" x14ac:dyDescent="0.25">
      <c r="A295">
        <v>1</v>
      </c>
      <c r="B295">
        <v>3</v>
      </c>
      <c r="C295" t="s">
        <v>236</v>
      </c>
      <c r="D295" t="s">
        <v>120</v>
      </c>
      <c r="E295" t="s">
        <v>387</v>
      </c>
      <c r="F295" s="30">
        <v>37.006198883056598</v>
      </c>
      <c r="G295" s="30">
        <v>36.081302642822301</v>
      </c>
      <c r="H295" s="24" t="s">
        <v>384</v>
      </c>
      <c r="I295" s="30">
        <v>150.69456739049599</v>
      </c>
      <c r="J295">
        <v>15926</v>
      </c>
      <c r="K295">
        <v>1003</v>
      </c>
      <c r="L295">
        <v>41709</v>
      </c>
      <c r="M295">
        <v>32744</v>
      </c>
      <c r="N295" s="30">
        <v>14919.447071946501</v>
      </c>
      <c r="O295" s="24" t="s">
        <v>384</v>
      </c>
      <c r="P295" s="30">
        <v>6.6079734892184296</v>
      </c>
      <c r="Q295">
        <v>18603</v>
      </c>
      <c r="R295">
        <v>998</v>
      </c>
      <c r="S295">
        <v>38152</v>
      </c>
      <c r="T295">
        <v>32760</v>
      </c>
      <c r="U295" s="30">
        <v>18864.290615727001</v>
      </c>
    </row>
    <row r="296" spans="1:21" x14ac:dyDescent="0.25">
      <c r="A296">
        <v>1</v>
      </c>
      <c r="B296">
        <v>3</v>
      </c>
      <c r="C296" t="s">
        <v>237</v>
      </c>
      <c r="D296" t="s">
        <v>121</v>
      </c>
      <c r="E296" t="s">
        <v>387</v>
      </c>
      <c r="F296" s="30">
        <v>37.006198883056598</v>
      </c>
      <c r="G296" s="30">
        <v>36.081302642822301</v>
      </c>
      <c r="H296" s="24" t="s">
        <v>384</v>
      </c>
      <c r="I296" s="30">
        <v>144.995412877295</v>
      </c>
      <c r="J296">
        <v>16452</v>
      </c>
      <c r="K296">
        <v>1004</v>
      </c>
      <c r="L296">
        <v>41215</v>
      </c>
      <c r="M296">
        <v>32750</v>
      </c>
      <c r="N296" s="30">
        <v>15442.1694034259</v>
      </c>
      <c r="O296" s="24" t="s">
        <v>384</v>
      </c>
      <c r="P296" s="30">
        <v>6.6850049703611196</v>
      </c>
      <c r="Q296">
        <v>20147</v>
      </c>
      <c r="R296">
        <v>997</v>
      </c>
      <c r="S296">
        <v>38690</v>
      </c>
      <c r="T296">
        <v>32702</v>
      </c>
      <c r="U296" s="30">
        <v>19947.401302605202</v>
      </c>
    </row>
    <row r="297" spans="1:21" x14ac:dyDescent="0.25">
      <c r="A297">
        <v>1</v>
      </c>
      <c r="B297">
        <v>3</v>
      </c>
      <c r="C297" t="s">
        <v>238</v>
      </c>
      <c r="D297" t="s">
        <v>122</v>
      </c>
      <c r="E297" t="s">
        <v>387</v>
      </c>
      <c r="F297" s="30">
        <v>37.006198883056598</v>
      </c>
      <c r="G297" s="30">
        <v>36.081302642822301</v>
      </c>
      <c r="H297" s="24" t="s">
        <v>384</v>
      </c>
      <c r="I297" s="30">
        <v>143.56306682735001</v>
      </c>
      <c r="J297">
        <v>16644</v>
      </c>
      <c r="K297">
        <v>991</v>
      </c>
      <c r="L297">
        <v>39725</v>
      </c>
      <c r="M297">
        <v>32719</v>
      </c>
      <c r="N297" s="30">
        <v>15579.3539823009</v>
      </c>
      <c r="O297" s="24" t="s">
        <v>384</v>
      </c>
      <c r="P297" s="30">
        <v>6.5689328692345601</v>
      </c>
      <c r="Q297">
        <v>18825</v>
      </c>
      <c r="R297">
        <v>995</v>
      </c>
      <c r="S297">
        <v>39399</v>
      </c>
      <c r="T297">
        <v>32709</v>
      </c>
      <c r="U297" s="30">
        <v>18291.479820627799</v>
      </c>
    </row>
    <row r="298" spans="1:21" x14ac:dyDescent="0.25">
      <c r="A298">
        <v>1</v>
      </c>
      <c r="B298">
        <v>3</v>
      </c>
      <c r="C298" t="s">
        <v>239</v>
      </c>
      <c r="D298" t="s">
        <v>123</v>
      </c>
      <c r="E298" t="s">
        <v>387</v>
      </c>
      <c r="F298" s="30">
        <v>37.006198883056598</v>
      </c>
      <c r="G298" s="30">
        <v>36.081302642822301</v>
      </c>
      <c r="H298" s="24" t="s">
        <v>384</v>
      </c>
      <c r="I298" s="30">
        <v>136.57020833158401</v>
      </c>
      <c r="J298">
        <v>17274</v>
      </c>
      <c r="K298">
        <v>996</v>
      </c>
      <c r="L298">
        <v>41769</v>
      </c>
      <c r="M298">
        <v>32781</v>
      </c>
      <c r="N298" s="30">
        <v>16285.6875834446</v>
      </c>
      <c r="O298" s="24" t="s">
        <v>384</v>
      </c>
      <c r="P298" s="30">
        <v>6.7838657614497402</v>
      </c>
      <c r="Q298">
        <v>21502</v>
      </c>
      <c r="R298">
        <v>992</v>
      </c>
      <c r="S298">
        <v>40485</v>
      </c>
      <c r="T298">
        <v>32689</v>
      </c>
      <c r="U298" s="30">
        <v>21265.714212416598</v>
      </c>
    </row>
    <row r="299" spans="1:21" x14ac:dyDescent="0.25">
      <c r="A299">
        <v>1</v>
      </c>
      <c r="B299">
        <v>3</v>
      </c>
      <c r="C299" t="s">
        <v>240</v>
      </c>
      <c r="D299" t="s">
        <v>124</v>
      </c>
      <c r="E299" t="s">
        <v>387</v>
      </c>
      <c r="F299" s="30">
        <v>37.006198883056598</v>
      </c>
      <c r="G299" s="30">
        <v>36.081302642822301</v>
      </c>
      <c r="H299" s="24" t="s">
        <v>384</v>
      </c>
      <c r="I299" s="30">
        <v>152.86956709156701</v>
      </c>
      <c r="J299">
        <v>15718</v>
      </c>
      <c r="K299">
        <v>1004</v>
      </c>
      <c r="L299">
        <v>42082</v>
      </c>
      <c r="M299">
        <v>32756</v>
      </c>
      <c r="N299" s="30">
        <v>14729.1685610122</v>
      </c>
      <c r="O299" s="24" t="s">
        <v>384</v>
      </c>
      <c r="P299" s="30">
        <v>6.81348767540387</v>
      </c>
      <c r="Q299">
        <v>22049</v>
      </c>
      <c r="R299">
        <v>999</v>
      </c>
      <c r="S299">
        <v>41943</v>
      </c>
      <c r="T299">
        <v>32702</v>
      </c>
      <c r="U299" s="30">
        <v>21756.255167189702</v>
      </c>
    </row>
    <row r="300" spans="1:21" x14ac:dyDescent="0.25">
      <c r="A300">
        <v>1</v>
      </c>
      <c r="B300">
        <v>3</v>
      </c>
      <c r="C300" t="s">
        <v>241</v>
      </c>
      <c r="D300" t="s">
        <v>125</v>
      </c>
      <c r="E300" t="s">
        <v>387</v>
      </c>
      <c r="F300" s="30">
        <v>37.006198883056598</v>
      </c>
      <c r="G300" s="30">
        <v>36.081302642822301</v>
      </c>
      <c r="H300" s="24" t="s">
        <v>384</v>
      </c>
      <c r="I300" s="30">
        <v>149.72443667143699</v>
      </c>
      <c r="J300">
        <v>15992</v>
      </c>
      <c r="K300">
        <v>1014</v>
      </c>
      <c r="L300">
        <v>40168</v>
      </c>
      <c r="M300">
        <v>32720</v>
      </c>
      <c r="N300" s="30">
        <v>15005.912996777701</v>
      </c>
      <c r="O300" s="24" t="s">
        <v>384</v>
      </c>
      <c r="P300" s="30">
        <v>6.7600377908175302</v>
      </c>
      <c r="Q300">
        <v>21595</v>
      </c>
      <c r="R300">
        <v>1001</v>
      </c>
      <c r="S300">
        <v>41577</v>
      </c>
      <c r="T300">
        <v>32781</v>
      </c>
      <c r="U300" s="30">
        <v>21072.743178717599</v>
      </c>
    </row>
    <row r="301" spans="1:21" x14ac:dyDescent="0.25">
      <c r="A301">
        <v>1</v>
      </c>
      <c r="B301">
        <v>3</v>
      </c>
      <c r="C301" t="s">
        <v>242</v>
      </c>
      <c r="D301" t="s">
        <v>114</v>
      </c>
      <c r="E301" t="s">
        <v>387</v>
      </c>
      <c r="F301" s="30">
        <v>37.006198883056598</v>
      </c>
      <c r="G301" s="30">
        <v>36.081302642822301</v>
      </c>
      <c r="H301" s="24" t="s">
        <v>384</v>
      </c>
      <c r="I301" s="30">
        <v>160.695438630773</v>
      </c>
      <c r="J301">
        <v>15079</v>
      </c>
      <c r="K301">
        <v>1006</v>
      </c>
      <c r="L301">
        <v>43355</v>
      </c>
      <c r="M301">
        <v>32709</v>
      </c>
      <c r="N301" s="30">
        <v>14082.914803682101</v>
      </c>
      <c r="O301" s="24" t="s">
        <v>384</v>
      </c>
      <c r="P301" s="30">
        <v>7.0578694647616897</v>
      </c>
      <c r="Q301">
        <v>25774</v>
      </c>
      <c r="R301">
        <v>998</v>
      </c>
      <c r="S301">
        <v>42920</v>
      </c>
      <c r="T301">
        <v>32757</v>
      </c>
      <c r="U301" s="30">
        <v>25227.419069172502</v>
      </c>
    </row>
    <row r="302" spans="1:21" x14ac:dyDescent="0.25">
      <c r="A302">
        <v>1</v>
      </c>
      <c r="B302">
        <v>3</v>
      </c>
      <c r="C302" t="s">
        <v>243</v>
      </c>
      <c r="D302" t="s">
        <v>126</v>
      </c>
      <c r="E302" t="s">
        <v>387</v>
      </c>
      <c r="F302" s="30">
        <v>37.006198883056598</v>
      </c>
      <c r="G302" s="30">
        <v>36.081302642822301</v>
      </c>
      <c r="H302" s="24" t="s">
        <v>384</v>
      </c>
      <c r="I302" s="30">
        <v>153.31585141346599</v>
      </c>
      <c r="J302">
        <v>15647</v>
      </c>
      <c r="K302">
        <v>1003</v>
      </c>
      <c r="L302">
        <v>41077</v>
      </c>
      <c r="M302">
        <v>32705</v>
      </c>
      <c r="N302" s="30">
        <v>14690.724199713301</v>
      </c>
      <c r="O302" s="24" t="s">
        <v>384</v>
      </c>
      <c r="P302" s="30">
        <v>6.7961267346398397</v>
      </c>
      <c r="Q302">
        <v>21814</v>
      </c>
      <c r="R302">
        <v>993</v>
      </c>
      <c r="S302">
        <v>39745</v>
      </c>
      <c r="T302">
        <v>32639</v>
      </c>
      <c r="U302" s="30">
        <v>21490.216436814</v>
      </c>
    </row>
    <row r="303" spans="1:21" x14ac:dyDescent="0.25">
      <c r="A303">
        <v>1</v>
      </c>
      <c r="B303">
        <v>3</v>
      </c>
      <c r="C303" t="s">
        <v>244</v>
      </c>
      <c r="D303" t="s">
        <v>116</v>
      </c>
      <c r="E303" t="s">
        <v>387</v>
      </c>
      <c r="F303" s="30">
        <v>37.006198883056598</v>
      </c>
      <c r="G303" s="30">
        <v>36.081302642822301</v>
      </c>
      <c r="H303" s="24" t="s">
        <v>384</v>
      </c>
      <c r="I303" s="30">
        <v>153.742396639806</v>
      </c>
      <c r="J303">
        <v>15617</v>
      </c>
      <c r="K303">
        <v>997</v>
      </c>
      <c r="L303">
        <v>45071</v>
      </c>
      <c r="M303">
        <v>32730</v>
      </c>
      <c r="N303" s="30">
        <v>14654.167328417499</v>
      </c>
      <c r="O303" s="24" t="s">
        <v>384</v>
      </c>
      <c r="P303" s="30">
        <v>6.8104186733808003</v>
      </c>
      <c r="Q303">
        <v>22148</v>
      </c>
      <c r="R303">
        <v>996</v>
      </c>
      <c r="S303">
        <v>41339</v>
      </c>
      <c r="T303">
        <v>32713</v>
      </c>
      <c r="U303" s="30">
        <v>21763.085555297901</v>
      </c>
    </row>
    <row r="304" spans="1:21" x14ac:dyDescent="0.25">
      <c r="A304">
        <v>1</v>
      </c>
      <c r="B304">
        <v>3</v>
      </c>
      <c r="C304" t="s">
        <v>245</v>
      </c>
      <c r="D304" t="s">
        <v>117</v>
      </c>
      <c r="E304" t="s">
        <v>387</v>
      </c>
      <c r="F304" s="30">
        <v>37.006198883056598</v>
      </c>
      <c r="G304" s="30">
        <v>36.081302642822301</v>
      </c>
      <c r="H304" s="24" t="s">
        <v>384</v>
      </c>
      <c r="I304" s="30">
        <v>145.38329786846199</v>
      </c>
      <c r="J304">
        <v>16354</v>
      </c>
      <c r="K304">
        <v>990</v>
      </c>
      <c r="L304">
        <v>40612</v>
      </c>
      <c r="M304">
        <v>32718</v>
      </c>
      <c r="N304" s="30">
        <v>15405.434000506701</v>
      </c>
      <c r="O304" s="24" t="s">
        <v>384</v>
      </c>
      <c r="P304" s="30">
        <v>6.8309364097647203</v>
      </c>
      <c r="Q304">
        <v>22742</v>
      </c>
      <c r="R304">
        <v>1007</v>
      </c>
      <c r="S304">
        <v>40156</v>
      </c>
      <c r="T304">
        <v>32743</v>
      </c>
      <c r="U304" s="30">
        <v>22050.9889383515</v>
      </c>
    </row>
    <row r="305" spans="1:21" x14ac:dyDescent="0.25">
      <c r="A305">
        <v>1</v>
      </c>
      <c r="B305">
        <v>3</v>
      </c>
      <c r="C305" t="s">
        <v>246</v>
      </c>
      <c r="D305" t="s">
        <v>118</v>
      </c>
      <c r="E305" t="s">
        <v>387</v>
      </c>
      <c r="F305" s="30">
        <v>37.006198883056598</v>
      </c>
      <c r="G305" s="30">
        <v>36.081302642822301</v>
      </c>
      <c r="H305" s="24" t="s">
        <v>384</v>
      </c>
      <c r="I305" s="30">
        <v>138.90598077674099</v>
      </c>
      <c r="J305">
        <v>17042</v>
      </c>
      <c r="K305">
        <v>1001</v>
      </c>
      <c r="L305">
        <v>42547</v>
      </c>
      <c r="M305">
        <v>32746</v>
      </c>
      <c r="N305" s="30">
        <v>16042.738802162999</v>
      </c>
      <c r="O305" s="24" t="s">
        <v>384</v>
      </c>
      <c r="P305" s="30">
        <v>6.9549916751558998</v>
      </c>
      <c r="Q305">
        <v>23797</v>
      </c>
      <c r="R305">
        <v>993</v>
      </c>
      <c r="S305">
        <v>39686</v>
      </c>
      <c r="T305">
        <v>32783</v>
      </c>
      <c r="U305" s="30">
        <v>23731.334926843399</v>
      </c>
    </row>
    <row r="306" spans="1:21" x14ac:dyDescent="0.25">
      <c r="A306">
        <v>1</v>
      </c>
      <c r="B306">
        <v>3</v>
      </c>
      <c r="C306" t="s">
        <v>247</v>
      </c>
      <c r="D306" t="s">
        <v>119</v>
      </c>
      <c r="E306" t="s">
        <v>387</v>
      </c>
      <c r="F306" s="30">
        <v>37.006198883056598</v>
      </c>
      <c r="G306" s="30">
        <v>36.081302642822301</v>
      </c>
      <c r="H306" s="24" t="s">
        <v>384</v>
      </c>
      <c r="I306" s="30">
        <v>140.031713238571</v>
      </c>
      <c r="J306">
        <v>16896</v>
      </c>
      <c r="K306">
        <v>1003</v>
      </c>
      <c r="L306">
        <v>45660</v>
      </c>
      <c r="M306">
        <v>32707</v>
      </c>
      <c r="N306" s="30">
        <v>15928.2190226202</v>
      </c>
      <c r="O306" s="24" t="s">
        <v>384</v>
      </c>
      <c r="P306" s="30">
        <v>6.6343967402876904</v>
      </c>
      <c r="Q306">
        <v>18911</v>
      </c>
      <c r="R306">
        <v>1007</v>
      </c>
      <c r="S306">
        <v>38347</v>
      </c>
      <c r="T306">
        <v>32730</v>
      </c>
      <c r="U306" s="30">
        <v>19190.0961367278</v>
      </c>
    </row>
    <row r="307" spans="1:21" x14ac:dyDescent="0.25">
      <c r="A307">
        <v>1</v>
      </c>
      <c r="B307">
        <v>3</v>
      </c>
      <c r="C307" t="s">
        <v>248</v>
      </c>
      <c r="D307" t="s">
        <v>120</v>
      </c>
      <c r="E307" t="s">
        <v>387</v>
      </c>
      <c r="F307" s="30">
        <v>37.006198883056598</v>
      </c>
      <c r="G307" s="30">
        <v>36.081302642822301</v>
      </c>
      <c r="H307" s="24" t="s">
        <v>384</v>
      </c>
      <c r="I307" s="30">
        <v>133.15326122329</v>
      </c>
      <c r="J307">
        <v>17648</v>
      </c>
      <c r="K307">
        <v>1003</v>
      </c>
      <c r="L307">
        <v>40061</v>
      </c>
      <c r="M307">
        <v>32744</v>
      </c>
      <c r="N307" s="30">
        <v>16654.647669810001</v>
      </c>
      <c r="O307" s="24" t="s">
        <v>384</v>
      </c>
      <c r="P307" s="30">
        <v>6.5518274958649396</v>
      </c>
      <c r="Q307">
        <v>18198</v>
      </c>
      <c r="R307">
        <v>998</v>
      </c>
      <c r="S307">
        <v>40212</v>
      </c>
      <c r="T307">
        <v>32760</v>
      </c>
      <c r="U307" s="30">
        <v>18086.456521739099</v>
      </c>
    </row>
    <row r="308" spans="1:21" x14ac:dyDescent="0.25">
      <c r="A308">
        <v>1</v>
      </c>
      <c r="B308">
        <v>3</v>
      </c>
      <c r="C308" t="s">
        <v>249</v>
      </c>
      <c r="D308" t="s">
        <v>132</v>
      </c>
      <c r="E308" t="s">
        <v>387</v>
      </c>
      <c r="F308" s="30">
        <v>37.006198883056598</v>
      </c>
      <c r="G308" s="30">
        <v>36.081302642822301</v>
      </c>
      <c r="H308" s="24" t="s">
        <v>384</v>
      </c>
      <c r="I308" s="30">
        <v>140.93850740105299</v>
      </c>
      <c r="J308">
        <v>16794</v>
      </c>
      <c r="K308">
        <v>1004</v>
      </c>
      <c r="L308">
        <v>42010</v>
      </c>
      <c r="M308">
        <v>32750</v>
      </c>
      <c r="N308" s="30">
        <v>15837.153779697601</v>
      </c>
      <c r="O308" s="24" t="s">
        <v>384</v>
      </c>
      <c r="P308" s="30">
        <v>6.5234958525066</v>
      </c>
      <c r="Q308">
        <v>17539</v>
      </c>
      <c r="R308">
        <v>997</v>
      </c>
      <c r="S308">
        <v>39655</v>
      </c>
      <c r="T308">
        <v>32702</v>
      </c>
      <c r="U308" s="30">
        <v>17603.975981590698</v>
      </c>
    </row>
    <row r="309" spans="1:21" x14ac:dyDescent="0.25">
      <c r="A309">
        <v>1</v>
      </c>
      <c r="B309">
        <v>3</v>
      </c>
      <c r="C309" t="s">
        <v>250</v>
      </c>
      <c r="D309" t="s">
        <v>122</v>
      </c>
      <c r="E309" t="s">
        <v>387</v>
      </c>
      <c r="F309" s="30">
        <v>37.006198883056598</v>
      </c>
      <c r="G309" s="30">
        <v>36.081302642822301</v>
      </c>
      <c r="H309" s="24" t="s">
        <v>384</v>
      </c>
      <c r="I309" s="30">
        <v>140.71265175310501</v>
      </c>
      <c r="J309">
        <v>16888</v>
      </c>
      <c r="K309">
        <v>991</v>
      </c>
      <c r="L309">
        <v>40877</v>
      </c>
      <c r="M309">
        <v>32719</v>
      </c>
      <c r="N309" s="30">
        <v>15859.737925962199</v>
      </c>
      <c r="O309" s="24" t="s">
        <v>384</v>
      </c>
      <c r="P309" s="30">
        <v>6.5060210598272104</v>
      </c>
      <c r="Q309">
        <v>18057</v>
      </c>
      <c r="R309">
        <v>995</v>
      </c>
      <c r="S309">
        <v>40591</v>
      </c>
      <c r="T309">
        <v>32709</v>
      </c>
      <c r="U309" s="30">
        <v>17490.401294087798</v>
      </c>
    </row>
    <row r="310" spans="1:21" x14ac:dyDescent="0.25">
      <c r="A310">
        <v>1</v>
      </c>
      <c r="B310">
        <v>3</v>
      </c>
      <c r="C310" t="s">
        <v>251</v>
      </c>
      <c r="D310" t="s">
        <v>123</v>
      </c>
      <c r="E310" t="s">
        <v>387</v>
      </c>
      <c r="F310" s="30">
        <v>37.006198883056598</v>
      </c>
      <c r="G310" s="30">
        <v>36.081302642822301</v>
      </c>
      <c r="H310" s="24" t="s">
        <v>384</v>
      </c>
      <c r="I310" s="30">
        <v>131.103945326787</v>
      </c>
      <c r="J310">
        <v>17866</v>
      </c>
      <c r="K310">
        <v>996</v>
      </c>
      <c r="L310">
        <v>40404</v>
      </c>
      <c r="M310">
        <v>32781</v>
      </c>
      <c r="N310" s="30">
        <v>16884.062180244</v>
      </c>
      <c r="O310" s="24" t="s">
        <v>384</v>
      </c>
      <c r="P310" s="30">
        <v>6.6623126967112496</v>
      </c>
      <c r="Q310">
        <v>19601</v>
      </c>
      <c r="R310">
        <v>992</v>
      </c>
      <c r="S310">
        <v>39045</v>
      </c>
      <c r="T310">
        <v>32689</v>
      </c>
      <c r="U310" s="30">
        <v>19595.8344870988</v>
      </c>
    </row>
    <row r="311" spans="1:21" x14ac:dyDescent="0.25">
      <c r="A311">
        <v>1</v>
      </c>
      <c r="B311">
        <v>3</v>
      </c>
      <c r="C311" t="s">
        <v>252</v>
      </c>
      <c r="D311" t="s">
        <v>124</v>
      </c>
      <c r="E311" t="s">
        <v>387</v>
      </c>
      <c r="F311" s="30">
        <v>37.006198883056598</v>
      </c>
      <c r="G311" s="30">
        <v>36.081302642822301</v>
      </c>
      <c r="H311" s="24" t="s">
        <v>384</v>
      </c>
      <c r="I311" s="30">
        <v>145.752438973279</v>
      </c>
      <c r="J311">
        <v>16353</v>
      </c>
      <c r="K311">
        <v>1004</v>
      </c>
      <c r="L311">
        <v>41826</v>
      </c>
      <c r="M311">
        <v>32756</v>
      </c>
      <c r="N311" s="30">
        <v>15370.635722161</v>
      </c>
      <c r="O311" s="24" t="s">
        <v>384</v>
      </c>
      <c r="P311" s="30">
        <v>6.7486831616670404</v>
      </c>
      <c r="Q311">
        <v>21517</v>
      </c>
      <c r="R311">
        <v>999</v>
      </c>
      <c r="S311">
        <v>41355</v>
      </c>
      <c r="T311">
        <v>32702</v>
      </c>
      <c r="U311" s="30">
        <v>20893.484456257898</v>
      </c>
    </row>
    <row r="312" spans="1:21" x14ac:dyDescent="0.25">
      <c r="A312">
        <v>1</v>
      </c>
      <c r="B312">
        <v>3</v>
      </c>
      <c r="C312" t="s">
        <v>253</v>
      </c>
      <c r="D312" t="s">
        <v>125</v>
      </c>
      <c r="E312" t="s">
        <v>387</v>
      </c>
      <c r="F312" s="30">
        <v>37.006198883056598</v>
      </c>
      <c r="G312" s="30">
        <v>36.081302642822301</v>
      </c>
      <c r="H312" s="24" t="s">
        <v>384</v>
      </c>
      <c r="I312" s="30">
        <v>145.19558724011401</v>
      </c>
      <c r="J312">
        <v>16410</v>
      </c>
      <c r="K312">
        <v>1014</v>
      </c>
      <c r="L312">
        <v>40566</v>
      </c>
      <c r="M312">
        <v>32720</v>
      </c>
      <c r="N312" s="30">
        <v>15423.1896507775</v>
      </c>
      <c r="O312" s="24" t="s">
        <v>384</v>
      </c>
      <c r="P312" s="30">
        <v>6.6901081134050999</v>
      </c>
      <c r="Q312">
        <v>20334</v>
      </c>
      <c r="R312">
        <v>1001</v>
      </c>
      <c r="S312">
        <v>39861</v>
      </c>
      <c r="T312">
        <v>32781</v>
      </c>
      <c r="U312" s="30">
        <v>19996.439830508501</v>
      </c>
    </row>
    <row r="313" spans="1:21" x14ac:dyDescent="0.25">
      <c r="A313">
        <v>1</v>
      </c>
      <c r="B313">
        <v>3</v>
      </c>
      <c r="C313" t="s">
        <v>254</v>
      </c>
      <c r="D313" t="s">
        <v>133</v>
      </c>
      <c r="E313" t="s">
        <v>387</v>
      </c>
      <c r="F313" s="30">
        <v>37.006198883056598</v>
      </c>
      <c r="G313" s="30">
        <v>36.081302642822301</v>
      </c>
      <c r="H313" s="24" t="s">
        <v>384</v>
      </c>
      <c r="I313" s="30">
        <v>153.286538436874</v>
      </c>
      <c r="J313">
        <v>15685</v>
      </c>
      <c r="K313">
        <v>1006</v>
      </c>
      <c r="L313">
        <v>47025</v>
      </c>
      <c r="M313">
        <v>32709</v>
      </c>
      <c r="N313" s="30">
        <v>14693.2431545124</v>
      </c>
      <c r="O313" s="24" t="s">
        <v>384</v>
      </c>
      <c r="P313" s="30">
        <v>6.8695991941789298</v>
      </c>
      <c r="Q313">
        <v>23478</v>
      </c>
      <c r="R313">
        <v>998</v>
      </c>
      <c r="S313">
        <v>41078</v>
      </c>
      <c r="T313">
        <v>32757</v>
      </c>
      <c r="U313" s="30">
        <v>22626.719865400799</v>
      </c>
    </row>
    <row r="314" spans="1:21" x14ac:dyDescent="0.25">
      <c r="A314">
        <v>1</v>
      </c>
      <c r="B314">
        <v>3</v>
      </c>
      <c r="C314" t="s">
        <v>255</v>
      </c>
      <c r="D314" t="s">
        <v>126</v>
      </c>
      <c r="E314" t="s">
        <v>387</v>
      </c>
      <c r="F314" s="30">
        <v>37.006198883056598</v>
      </c>
      <c r="G314" s="30">
        <v>36.081302642822301</v>
      </c>
      <c r="H314" s="24" t="s">
        <v>384</v>
      </c>
      <c r="I314" s="30">
        <v>152.40856218705201</v>
      </c>
      <c r="J314">
        <v>15778</v>
      </c>
      <c r="K314">
        <v>1003</v>
      </c>
      <c r="L314">
        <v>38047</v>
      </c>
      <c r="M314">
        <v>32705</v>
      </c>
      <c r="N314" s="30">
        <v>14769.092849120199</v>
      </c>
      <c r="O314" s="24" t="s">
        <v>384</v>
      </c>
      <c r="P314" s="30">
        <v>6.7660894805948901</v>
      </c>
      <c r="Q314">
        <v>21370</v>
      </c>
      <c r="R314">
        <v>993</v>
      </c>
      <c r="S314">
        <v>38029</v>
      </c>
      <c r="T314">
        <v>32639</v>
      </c>
      <c r="U314" s="30">
        <v>21039.1131725417</v>
      </c>
    </row>
    <row r="315" spans="1:21" x14ac:dyDescent="0.25">
      <c r="A315">
        <v>1</v>
      </c>
      <c r="B315">
        <v>3</v>
      </c>
      <c r="C315" t="s">
        <v>256</v>
      </c>
      <c r="D315" t="s">
        <v>136</v>
      </c>
      <c r="E315" t="s">
        <v>387</v>
      </c>
      <c r="F315" s="30">
        <v>37.006198883056598</v>
      </c>
      <c r="G315" s="30">
        <v>36.081302642822301</v>
      </c>
      <c r="H315" s="24" t="s">
        <v>384</v>
      </c>
      <c r="I315" s="30">
        <v>144.13888950207701</v>
      </c>
      <c r="J315">
        <v>16482</v>
      </c>
      <c r="K315">
        <v>997</v>
      </c>
      <c r="L315">
        <v>38660</v>
      </c>
      <c r="M315">
        <v>32730</v>
      </c>
      <c r="N315" s="30">
        <v>15523.911973018499</v>
      </c>
      <c r="O315" s="24" t="s">
        <v>384</v>
      </c>
      <c r="P315" s="30">
        <v>6.7074307753540303</v>
      </c>
      <c r="Q315">
        <v>20543</v>
      </c>
      <c r="R315">
        <v>996</v>
      </c>
      <c r="S315">
        <v>39317</v>
      </c>
      <c r="T315">
        <v>32713</v>
      </c>
      <c r="U315" s="30">
        <v>20299.787098728</v>
      </c>
    </row>
    <row r="316" spans="1:21" x14ac:dyDescent="0.25">
      <c r="A316">
        <v>1</v>
      </c>
      <c r="B316">
        <v>3</v>
      </c>
      <c r="C316" t="s">
        <v>257</v>
      </c>
      <c r="D316" t="s">
        <v>137</v>
      </c>
      <c r="E316" t="s">
        <v>387</v>
      </c>
      <c r="F316" s="30">
        <v>37.006198883056598</v>
      </c>
      <c r="G316" s="30">
        <v>36.081302642822301</v>
      </c>
      <c r="H316" s="24" t="s">
        <v>384</v>
      </c>
      <c r="I316" s="30">
        <v>142.014421814293</v>
      </c>
      <c r="J316">
        <v>16701</v>
      </c>
      <c r="K316">
        <v>990</v>
      </c>
      <c r="L316">
        <v>43024</v>
      </c>
      <c r="M316">
        <v>32718</v>
      </c>
      <c r="N316" s="30">
        <v>15730.446147875</v>
      </c>
      <c r="O316" s="24" t="s">
        <v>384</v>
      </c>
      <c r="P316" s="30">
        <v>6.67098931231767</v>
      </c>
      <c r="Q316">
        <v>20183</v>
      </c>
      <c r="R316">
        <v>1007</v>
      </c>
      <c r="S316">
        <v>41346</v>
      </c>
      <c r="T316">
        <v>32743</v>
      </c>
      <c r="U316" s="30">
        <v>19844.621992328299</v>
      </c>
    </row>
    <row r="317" spans="1:21" x14ac:dyDescent="0.25">
      <c r="A317">
        <v>1</v>
      </c>
      <c r="B317">
        <v>3</v>
      </c>
      <c r="C317" t="s">
        <v>258</v>
      </c>
      <c r="D317" t="s">
        <v>138</v>
      </c>
      <c r="E317" t="s">
        <v>387</v>
      </c>
      <c r="F317" s="30">
        <v>37.006198883056598</v>
      </c>
      <c r="G317" s="30">
        <v>36.081302642822301</v>
      </c>
      <c r="H317" s="24" t="s">
        <v>384</v>
      </c>
      <c r="I317" s="30">
        <v>149.17513655608801</v>
      </c>
      <c r="J317">
        <v>16026</v>
      </c>
      <c r="K317">
        <v>1001</v>
      </c>
      <c r="L317">
        <v>39618</v>
      </c>
      <c r="M317">
        <v>32746</v>
      </c>
      <c r="N317" s="30">
        <v>15055.316938300301</v>
      </c>
      <c r="O317" s="24" t="s">
        <v>384</v>
      </c>
      <c r="P317" s="30">
        <v>6.7033057295251499</v>
      </c>
      <c r="Q317">
        <v>20572</v>
      </c>
      <c r="R317">
        <v>993</v>
      </c>
      <c r="S317">
        <v>38915</v>
      </c>
      <c r="T317">
        <v>32783</v>
      </c>
      <c r="U317" s="30">
        <v>20209.713633398602</v>
      </c>
    </row>
    <row r="318" spans="1:21" x14ac:dyDescent="0.25">
      <c r="A318">
        <v>1</v>
      </c>
      <c r="B318">
        <v>3</v>
      </c>
      <c r="C318" t="s">
        <v>259</v>
      </c>
      <c r="D318" t="s">
        <v>139</v>
      </c>
      <c r="E318" t="s">
        <v>387</v>
      </c>
      <c r="F318" s="30">
        <v>37.006198883056598</v>
      </c>
      <c r="G318" s="30">
        <v>36.081302642822301</v>
      </c>
      <c r="H318" s="24" t="s">
        <v>384</v>
      </c>
      <c r="I318" s="30">
        <v>155.04925340685699</v>
      </c>
      <c r="J318">
        <v>15502</v>
      </c>
      <c r="K318">
        <v>1003</v>
      </c>
      <c r="L318">
        <v>44958</v>
      </c>
      <c r="M318">
        <v>32707</v>
      </c>
      <c r="N318" s="30">
        <v>14543.2878132397</v>
      </c>
      <c r="O318" s="24" t="s">
        <v>384</v>
      </c>
      <c r="P318" s="30">
        <v>6.6311407736155203</v>
      </c>
      <c r="Q318">
        <v>19616</v>
      </c>
      <c r="R318">
        <v>1007</v>
      </c>
      <c r="S318">
        <v>41238</v>
      </c>
      <c r="T318">
        <v>32730</v>
      </c>
      <c r="U318" s="30">
        <v>19240.7329572167</v>
      </c>
    </row>
    <row r="319" spans="1:21" x14ac:dyDescent="0.25">
      <c r="A319">
        <v>1</v>
      </c>
      <c r="B319">
        <v>3</v>
      </c>
      <c r="C319" t="s">
        <v>260</v>
      </c>
      <c r="D319" t="s">
        <v>120</v>
      </c>
      <c r="E319" t="s">
        <v>387</v>
      </c>
      <c r="F319" s="30">
        <v>37.006198883056598</v>
      </c>
      <c r="G319" s="30">
        <v>36.081302642822301</v>
      </c>
      <c r="H319" s="24" t="s">
        <v>384</v>
      </c>
      <c r="I319" s="30">
        <v>123.882294610345</v>
      </c>
      <c r="J319">
        <v>18706</v>
      </c>
      <c r="K319">
        <v>1003</v>
      </c>
      <c r="L319">
        <v>41116</v>
      </c>
      <c r="M319">
        <v>32744</v>
      </c>
      <c r="N319" s="30">
        <v>17745.452699474401</v>
      </c>
      <c r="O319" s="24" t="s">
        <v>384</v>
      </c>
      <c r="P319" s="30">
        <v>6.4277106820838599</v>
      </c>
      <c r="Q319">
        <v>16952</v>
      </c>
      <c r="R319">
        <v>998</v>
      </c>
      <c r="S319">
        <v>42599</v>
      </c>
      <c r="T319">
        <v>32760</v>
      </c>
      <c r="U319" s="30">
        <v>16417.4706779144</v>
      </c>
    </row>
    <row r="320" spans="1:21" x14ac:dyDescent="0.25">
      <c r="A320">
        <v>1</v>
      </c>
      <c r="B320">
        <v>3</v>
      </c>
      <c r="C320" t="s">
        <v>261</v>
      </c>
      <c r="D320" t="s">
        <v>132</v>
      </c>
      <c r="E320" t="s">
        <v>387</v>
      </c>
      <c r="F320" s="30">
        <v>37.006198883056598</v>
      </c>
      <c r="G320" s="30">
        <v>36.081302642822301</v>
      </c>
      <c r="H320" s="24" t="s">
        <v>384</v>
      </c>
      <c r="I320" s="30">
        <v>145.22550435080501</v>
      </c>
      <c r="J320">
        <v>16416</v>
      </c>
      <c r="K320">
        <v>1004</v>
      </c>
      <c r="L320">
        <v>38643</v>
      </c>
      <c r="M320">
        <v>32750</v>
      </c>
      <c r="N320" s="30">
        <v>15420.3570337689</v>
      </c>
      <c r="O320" s="24" t="s">
        <v>384</v>
      </c>
      <c r="P320" s="30">
        <v>6.4487841157609402</v>
      </c>
      <c r="Q320">
        <v>17125</v>
      </c>
      <c r="R320">
        <v>997</v>
      </c>
      <c r="S320">
        <v>39144</v>
      </c>
      <c r="T320">
        <v>32702</v>
      </c>
      <c r="U320" s="30">
        <v>16657.008848183799</v>
      </c>
    </row>
    <row r="321" spans="1:21" x14ac:dyDescent="0.25">
      <c r="A321">
        <v>1</v>
      </c>
      <c r="B321">
        <v>3</v>
      </c>
      <c r="C321" t="s">
        <v>262</v>
      </c>
      <c r="D321" t="s">
        <v>140</v>
      </c>
      <c r="E321" t="s">
        <v>387</v>
      </c>
      <c r="F321" s="30">
        <v>37.006198883056598</v>
      </c>
      <c r="G321" s="30">
        <v>36.081302642822301</v>
      </c>
      <c r="H321" s="24" t="s">
        <v>384</v>
      </c>
      <c r="I321" s="30">
        <v>137.580602378067</v>
      </c>
      <c r="J321">
        <v>17175</v>
      </c>
      <c r="K321">
        <v>991</v>
      </c>
      <c r="L321">
        <v>40702</v>
      </c>
      <c r="M321">
        <v>32719</v>
      </c>
      <c r="N321" s="30">
        <v>16179.697106350999</v>
      </c>
      <c r="O321" s="24" t="s">
        <v>384</v>
      </c>
      <c r="P321" s="30">
        <v>6.5901393996819602</v>
      </c>
      <c r="Q321">
        <v>18732</v>
      </c>
      <c r="R321">
        <v>995</v>
      </c>
      <c r="S321">
        <v>37827</v>
      </c>
      <c r="T321">
        <v>32709</v>
      </c>
      <c r="U321" s="30">
        <v>18516.584994138298</v>
      </c>
    </row>
    <row r="322" spans="1:21" x14ac:dyDescent="0.25">
      <c r="A322">
        <v>1</v>
      </c>
      <c r="B322">
        <v>3</v>
      </c>
      <c r="C322" t="s">
        <v>263</v>
      </c>
      <c r="D322" t="s">
        <v>123</v>
      </c>
      <c r="E322" t="s">
        <v>387</v>
      </c>
      <c r="F322" s="30">
        <v>37.006198883056598</v>
      </c>
      <c r="G322" s="30">
        <v>36.081302642822301</v>
      </c>
      <c r="H322" s="24" t="s">
        <v>384</v>
      </c>
      <c r="I322" s="30">
        <v>143.65930155200701</v>
      </c>
      <c r="J322">
        <v>16561</v>
      </c>
      <c r="K322">
        <v>996</v>
      </c>
      <c r="L322">
        <v>39326</v>
      </c>
      <c r="M322">
        <v>32781</v>
      </c>
      <c r="N322" s="30">
        <v>15570.060656990099</v>
      </c>
      <c r="O322" s="24" t="s">
        <v>384</v>
      </c>
      <c r="P322" s="30">
        <v>6.4626670923792897</v>
      </c>
      <c r="Q322">
        <v>17117</v>
      </c>
      <c r="R322">
        <v>992</v>
      </c>
      <c r="S322">
        <v>38803</v>
      </c>
      <c r="T322">
        <v>32689</v>
      </c>
      <c r="U322" s="30">
        <v>16836.108603205801</v>
      </c>
    </row>
    <row r="323" spans="1:21" x14ac:dyDescent="0.25">
      <c r="A323">
        <v>1</v>
      </c>
      <c r="B323">
        <v>3</v>
      </c>
      <c r="C323" t="s">
        <v>264</v>
      </c>
      <c r="D323" t="s">
        <v>124</v>
      </c>
      <c r="E323" t="s">
        <v>387</v>
      </c>
      <c r="F323" s="30">
        <v>37.006198883056598</v>
      </c>
      <c r="G323" s="30">
        <v>36.081302642822301</v>
      </c>
      <c r="H323" s="24" t="s">
        <v>384</v>
      </c>
      <c r="I323" s="30">
        <v>141.685434936918</v>
      </c>
      <c r="J323">
        <v>16756</v>
      </c>
      <c r="K323">
        <v>1004</v>
      </c>
      <c r="L323">
        <v>40427</v>
      </c>
      <c r="M323">
        <v>32756</v>
      </c>
      <c r="N323" s="30">
        <v>15762.921652978799</v>
      </c>
      <c r="O323" s="24" t="s">
        <v>384</v>
      </c>
      <c r="P323" s="30">
        <v>6.7332442498021896</v>
      </c>
      <c r="Q323">
        <v>21146</v>
      </c>
      <c r="R323">
        <v>999</v>
      </c>
      <c r="S323">
        <v>38120</v>
      </c>
      <c r="T323">
        <v>32702</v>
      </c>
      <c r="U323" s="30">
        <v>20658.282022886699</v>
      </c>
    </row>
    <row r="324" spans="1:21" x14ac:dyDescent="0.25">
      <c r="A324">
        <v>1</v>
      </c>
      <c r="B324">
        <v>3</v>
      </c>
      <c r="C324" t="s">
        <v>265</v>
      </c>
      <c r="D324" t="s">
        <v>141</v>
      </c>
      <c r="E324" t="s">
        <v>387</v>
      </c>
      <c r="F324" s="30">
        <v>37.006198883056598</v>
      </c>
      <c r="G324" s="30">
        <v>36.081302642822301</v>
      </c>
      <c r="H324" s="24" t="s">
        <v>384</v>
      </c>
      <c r="I324" s="30">
        <v>134.197159355483</v>
      </c>
      <c r="J324">
        <v>17565</v>
      </c>
      <c r="K324">
        <v>1014</v>
      </c>
      <c r="L324">
        <v>40827</v>
      </c>
      <c r="M324">
        <v>32720</v>
      </c>
      <c r="N324" s="30">
        <v>16540.166769458501</v>
      </c>
      <c r="O324" s="24" t="s">
        <v>384</v>
      </c>
      <c r="P324" s="30">
        <v>6.5617329479634696</v>
      </c>
      <c r="Q324">
        <v>18968</v>
      </c>
      <c r="R324">
        <v>1001</v>
      </c>
      <c r="S324">
        <v>40484</v>
      </c>
      <c r="T324">
        <v>32781</v>
      </c>
      <c r="U324" s="30">
        <v>18279.726989484599</v>
      </c>
    </row>
    <row r="325" spans="1:21" x14ac:dyDescent="0.25">
      <c r="A325">
        <v>1</v>
      </c>
      <c r="B325">
        <v>3</v>
      </c>
      <c r="C325" t="s">
        <v>266</v>
      </c>
      <c r="D325" t="s">
        <v>133</v>
      </c>
      <c r="E325" t="s">
        <v>387</v>
      </c>
      <c r="F325" s="30">
        <v>37.006198883056598</v>
      </c>
      <c r="G325" s="30">
        <v>36.081302642822301</v>
      </c>
      <c r="H325" s="24" t="s">
        <v>384</v>
      </c>
      <c r="I325" s="30">
        <v>152.68210103002701</v>
      </c>
      <c r="J325">
        <v>15749</v>
      </c>
      <c r="K325">
        <v>1006</v>
      </c>
      <c r="L325">
        <v>39333</v>
      </c>
      <c r="M325">
        <v>32709</v>
      </c>
      <c r="N325" s="30">
        <v>14745.377566425101</v>
      </c>
      <c r="O325" s="24" t="s">
        <v>384</v>
      </c>
      <c r="P325" s="30">
        <v>6.7671649026965204</v>
      </c>
      <c r="Q325">
        <v>21833</v>
      </c>
      <c r="R325">
        <v>998</v>
      </c>
      <c r="S325">
        <v>39528</v>
      </c>
      <c r="T325">
        <v>32757</v>
      </c>
      <c r="U325" s="30">
        <v>21147.775217840801</v>
      </c>
    </row>
    <row r="326" spans="1:21" x14ac:dyDescent="0.25">
      <c r="A326">
        <v>1</v>
      </c>
      <c r="B326">
        <v>3</v>
      </c>
      <c r="C326" t="s">
        <v>267</v>
      </c>
      <c r="D326" t="s">
        <v>126</v>
      </c>
      <c r="E326" t="s">
        <v>387</v>
      </c>
      <c r="F326" s="30">
        <v>37.006198883056598</v>
      </c>
      <c r="G326" s="30">
        <v>36.081302642822301</v>
      </c>
      <c r="H326" s="24" t="s">
        <v>384</v>
      </c>
      <c r="I326" s="30">
        <v>149.130315606164</v>
      </c>
      <c r="J326">
        <v>16040</v>
      </c>
      <c r="K326">
        <v>1003</v>
      </c>
      <c r="L326">
        <v>40595</v>
      </c>
      <c r="M326">
        <v>32705</v>
      </c>
      <c r="N326" s="30">
        <v>15059.3624841572</v>
      </c>
      <c r="O326" s="24" t="s">
        <v>384</v>
      </c>
      <c r="P326" s="30">
        <v>6.72945097890491</v>
      </c>
      <c r="Q326">
        <v>20884</v>
      </c>
      <c r="R326">
        <v>993</v>
      </c>
      <c r="S326">
        <v>38852</v>
      </c>
      <c r="T326">
        <v>32639</v>
      </c>
      <c r="U326" s="30">
        <v>20536.377112506001</v>
      </c>
    </row>
    <row r="327" spans="1:21" x14ac:dyDescent="0.25">
      <c r="A327">
        <v>1</v>
      </c>
      <c r="B327">
        <v>3</v>
      </c>
      <c r="C327" t="s">
        <v>268</v>
      </c>
      <c r="D327" t="s">
        <v>136</v>
      </c>
      <c r="E327" t="s">
        <v>387</v>
      </c>
      <c r="F327" s="30">
        <v>37.006198883056598</v>
      </c>
      <c r="G327" s="30">
        <v>36.081302642822301</v>
      </c>
      <c r="H327" s="24" t="s">
        <v>384</v>
      </c>
      <c r="I327" s="30">
        <v>144.82840541209899</v>
      </c>
      <c r="J327">
        <v>16434</v>
      </c>
      <c r="K327">
        <v>997</v>
      </c>
      <c r="L327">
        <v>42884</v>
      </c>
      <c r="M327">
        <v>32730</v>
      </c>
      <c r="N327" s="30">
        <v>15458.040181209401</v>
      </c>
      <c r="O327" s="24" t="s">
        <v>384</v>
      </c>
      <c r="P327" s="30">
        <v>6.6303662589094596</v>
      </c>
      <c r="Q327">
        <v>19812</v>
      </c>
      <c r="R327">
        <v>996</v>
      </c>
      <c r="S327">
        <v>40345</v>
      </c>
      <c r="T327">
        <v>32713</v>
      </c>
      <c r="U327" s="30">
        <v>19236.537735849099</v>
      </c>
    </row>
    <row r="328" spans="1:21" x14ac:dyDescent="0.25">
      <c r="A328">
        <v>1</v>
      </c>
      <c r="B328">
        <v>3</v>
      </c>
      <c r="C328" t="s">
        <v>269</v>
      </c>
      <c r="D328" t="s">
        <v>137</v>
      </c>
      <c r="E328" t="s">
        <v>387</v>
      </c>
      <c r="F328" s="30">
        <v>37.006198883056598</v>
      </c>
      <c r="G328" s="30">
        <v>36.081302642822301</v>
      </c>
      <c r="H328" s="24" t="s">
        <v>384</v>
      </c>
      <c r="I328" s="30">
        <v>143.04096899443101</v>
      </c>
      <c r="J328">
        <v>16595</v>
      </c>
      <c r="K328">
        <v>990</v>
      </c>
      <c r="L328">
        <v>43353</v>
      </c>
      <c r="M328">
        <v>32718</v>
      </c>
      <c r="N328" s="30">
        <v>15629.966619652099</v>
      </c>
      <c r="O328" s="24" t="s">
        <v>384</v>
      </c>
      <c r="P328" s="30">
        <v>6.61582583912275</v>
      </c>
      <c r="Q328">
        <v>19631</v>
      </c>
      <c r="R328">
        <v>1007</v>
      </c>
      <c r="S328">
        <v>42114</v>
      </c>
      <c r="T328">
        <v>32743</v>
      </c>
      <c r="U328" s="30">
        <v>19061.827232952699</v>
      </c>
    </row>
    <row r="329" spans="1:21" x14ac:dyDescent="0.25">
      <c r="A329">
        <v>1</v>
      </c>
      <c r="B329">
        <v>3</v>
      </c>
      <c r="C329" t="s">
        <v>270</v>
      </c>
      <c r="D329" t="s">
        <v>138</v>
      </c>
      <c r="E329" t="s">
        <v>387</v>
      </c>
      <c r="F329" s="30">
        <v>37.006198883056598</v>
      </c>
      <c r="G329" s="30">
        <v>36.081302642822301</v>
      </c>
      <c r="H329" s="24" t="s">
        <v>384</v>
      </c>
      <c r="I329" s="30">
        <v>148.58822458887201</v>
      </c>
      <c r="J329">
        <v>16073</v>
      </c>
      <c r="K329">
        <v>1001</v>
      </c>
      <c r="L329">
        <v>38917</v>
      </c>
      <c r="M329">
        <v>32746</v>
      </c>
      <c r="N329" s="30">
        <v>15108.4644304003</v>
      </c>
      <c r="O329" s="24" t="s">
        <v>384</v>
      </c>
      <c r="P329" s="30">
        <v>6.5958695849967803</v>
      </c>
      <c r="Q329">
        <v>19407</v>
      </c>
      <c r="R329">
        <v>993</v>
      </c>
      <c r="S329">
        <v>38755</v>
      </c>
      <c r="T329">
        <v>32783</v>
      </c>
      <c r="U329" s="30">
        <v>18768.213496316101</v>
      </c>
    </row>
    <row r="330" spans="1:21" x14ac:dyDescent="0.25">
      <c r="A330">
        <v>1</v>
      </c>
      <c r="B330">
        <v>3</v>
      </c>
      <c r="C330" t="s">
        <v>271</v>
      </c>
      <c r="D330" t="s">
        <v>139</v>
      </c>
      <c r="E330" t="s">
        <v>387</v>
      </c>
      <c r="F330" s="30">
        <v>37.006198883056598</v>
      </c>
      <c r="G330" s="30">
        <v>36.081302642822301</v>
      </c>
      <c r="H330" s="24" t="s">
        <v>384</v>
      </c>
      <c r="I330" s="30">
        <v>141.238428264134</v>
      </c>
      <c r="J330">
        <v>16798</v>
      </c>
      <c r="K330">
        <v>1003</v>
      </c>
      <c r="L330">
        <v>40926</v>
      </c>
      <c r="M330">
        <v>32707</v>
      </c>
      <c r="N330" s="30">
        <v>15807.262805694099</v>
      </c>
      <c r="O330" s="24" t="s">
        <v>384</v>
      </c>
      <c r="P330" s="30">
        <v>6.6340482958949796</v>
      </c>
      <c r="Q330">
        <v>19577</v>
      </c>
      <c r="R330">
        <v>1007</v>
      </c>
      <c r="S330">
        <v>39056</v>
      </c>
      <c r="T330">
        <v>32730</v>
      </c>
      <c r="U330" s="30">
        <v>19241.5474233323</v>
      </c>
    </row>
    <row r="331" spans="1:21" x14ac:dyDescent="0.25">
      <c r="A331">
        <v>1</v>
      </c>
      <c r="B331">
        <v>3</v>
      </c>
      <c r="C331" t="s">
        <v>272</v>
      </c>
      <c r="D331" t="s">
        <v>147</v>
      </c>
      <c r="E331" t="s">
        <v>387</v>
      </c>
      <c r="F331" s="30">
        <v>37.006198883056598</v>
      </c>
      <c r="G331" s="30">
        <v>36.081302642822301</v>
      </c>
      <c r="H331" s="24" t="s">
        <v>384</v>
      </c>
      <c r="I331" s="30">
        <v>146.363080567282</v>
      </c>
      <c r="J331">
        <v>16294</v>
      </c>
      <c r="K331">
        <v>1003</v>
      </c>
      <c r="L331">
        <v>40740</v>
      </c>
      <c r="M331">
        <v>32744</v>
      </c>
      <c r="N331" s="30">
        <v>15313.415457728899</v>
      </c>
      <c r="O331" s="24" t="s">
        <v>384</v>
      </c>
      <c r="P331" s="30">
        <v>6.5851118488456599</v>
      </c>
      <c r="Q331">
        <v>19135</v>
      </c>
      <c r="R331">
        <v>998</v>
      </c>
      <c r="S331">
        <v>40882</v>
      </c>
      <c r="T331">
        <v>32760</v>
      </c>
      <c r="U331" s="30">
        <v>18619.9690962817</v>
      </c>
    </row>
    <row r="332" spans="1:21" x14ac:dyDescent="0.25">
      <c r="A332">
        <v>1</v>
      </c>
      <c r="B332">
        <v>3</v>
      </c>
      <c r="C332" t="s">
        <v>273</v>
      </c>
      <c r="D332" t="s">
        <v>132</v>
      </c>
      <c r="E332" t="s">
        <v>387</v>
      </c>
      <c r="F332" s="30">
        <v>37.006198883056598</v>
      </c>
      <c r="G332" s="30">
        <v>36.081302642822301</v>
      </c>
      <c r="H332" s="24" t="s">
        <v>384</v>
      </c>
      <c r="I332" s="30">
        <v>135.45293821260699</v>
      </c>
      <c r="J332">
        <v>17373</v>
      </c>
      <c r="K332">
        <v>1004</v>
      </c>
      <c r="L332">
        <v>40087</v>
      </c>
      <c r="M332">
        <v>32750</v>
      </c>
      <c r="N332" s="30">
        <v>16404.517922856801</v>
      </c>
      <c r="O332" s="24" t="s">
        <v>384</v>
      </c>
      <c r="P332" s="30">
        <v>6.5783524903335904</v>
      </c>
      <c r="Q332">
        <v>18893</v>
      </c>
      <c r="R332">
        <v>997</v>
      </c>
      <c r="S332">
        <v>39506</v>
      </c>
      <c r="T332">
        <v>32702</v>
      </c>
      <c r="U332" s="30">
        <v>18423.582304526801</v>
      </c>
    </row>
    <row r="333" spans="1:21" x14ac:dyDescent="0.25">
      <c r="A333">
        <v>1</v>
      </c>
      <c r="B333">
        <v>3</v>
      </c>
      <c r="C333" t="s">
        <v>274</v>
      </c>
      <c r="D333" t="s">
        <v>140</v>
      </c>
      <c r="E333" t="s">
        <v>387</v>
      </c>
      <c r="F333" s="30">
        <v>37.006198883056598</v>
      </c>
      <c r="G333" s="30">
        <v>36.081302642822301</v>
      </c>
      <c r="H333" s="24" t="s">
        <v>384</v>
      </c>
      <c r="I333" s="30">
        <v>130.51648331209299</v>
      </c>
      <c r="J333">
        <v>17977</v>
      </c>
      <c r="K333">
        <v>991</v>
      </c>
      <c r="L333">
        <v>38882</v>
      </c>
      <c r="M333">
        <v>32719</v>
      </c>
      <c r="N333" s="30">
        <v>16950.996917085798</v>
      </c>
      <c r="O333" s="24" t="s">
        <v>384</v>
      </c>
      <c r="P333" s="30">
        <v>6.5206987464709201</v>
      </c>
      <c r="Q333">
        <v>18231</v>
      </c>
      <c r="R333">
        <v>995</v>
      </c>
      <c r="S333">
        <v>39833</v>
      </c>
      <c r="T333">
        <v>32709</v>
      </c>
      <c r="U333" s="30">
        <v>17673.605418304302</v>
      </c>
    </row>
    <row r="334" spans="1:21" x14ac:dyDescent="0.25">
      <c r="A334">
        <v>1</v>
      </c>
      <c r="B334">
        <v>3</v>
      </c>
      <c r="C334" t="s">
        <v>275</v>
      </c>
      <c r="D334" t="s">
        <v>148</v>
      </c>
      <c r="E334" t="s">
        <v>387</v>
      </c>
      <c r="F334" s="30">
        <v>37.006198883056598</v>
      </c>
      <c r="G334" s="30">
        <v>36.081302642822301</v>
      </c>
      <c r="H334" s="24" t="s">
        <v>384</v>
      </c>
      <c r="I334" s="30">
        <v>133.042339973476</v>
      </c>
      <c r="J334">
        <v>17644</v>
      </c>
      <c r="K334">
        <v>996</v>
      </c>
      <c r="L334">
        <v>39314</v>
      </c>
      <c r="M334">
        <v>32781</v>
      </c>
      <c r="N334" s="30">
        <v>16666.905250267901</v>
      </c>
      <c r="O334" s="24" t="s">
        <v>384</v>
      </c>
      <c r="P334" s="30">
        <v>6.5967627576585199</v>
      </c>
      <c r="Q334">
        <v>19139</v>
      </c>
      <c r="R334">
        <v>992</v>
      </c>
      <c r="S334">
        <v>38953</v>
      </c>
      <c r="T334">
        <v>32689</v>
      </c>
      <c r="U334" s="30">
        <v>18758.0791826309</v>
      </c>
    </row>
    <row r="335" spans="1:21" x14ac:dyDescent="0.25">
      <c r="A335">
        <v>1</v>
      </c>
      <c r="B335">
        <v>3</v>
      </c>
      <c r="C335" t="s">
        <v>276</v>
      </c>
      <c r="D335" t="s">
        <v>124</v>
      </c>
      <c r="E335" t="s">
        <v>387</v>
      </c>
      <c r="F335" s="30">
        <v>37.006198883056598</v>
      </c>
      <c r="G335" s="30">
        <v>36.081302642822301</v>
      </c>
      <c r="H335" s="24" t="s">
        <v>384</v>
      </c>
      <c r="I335" s="30">
        <v>142.56692919903199</v>
      </c>
      <c r="J335">
        <v>16685</v>
      </c>
      <c r="K335">
        <v>1004</v>
      </c>
      <c r="L335">
        <v>39717</v>
      </c>
      <c r="M335">
        <v>32756</v>
      </c>
      <c r="N335" s="30">
        <v>15676.2061485419</v>
      </c>
      <c r="O335" s="24" t="s">
        <v>384</v>
      </c>
      <c r="P335" s="30">
        <v>6.6808877263181596</v>
      </c>
      <c r="Q335">
        <v>20591</v>
      </c>
      <c r="R335">
        <v>999</v>
      </c>
      <c r="S335">
        <v>39675</v>
      </c>
      <c r="T335">
        <v>32702</v>
      </c>
      <c r="U335" s="30">
        <v>19961.120177828801</v>
      </c>
    </row>
    <row r="336" spans="1:21" x14ac:dyDescent="0.25">
      <c r="A336">
        <v>1</v>
      </c>
      <c r="B336">
        <v>3</v>
      </c>
      <c r="C336" t="s">
        <v>277</v>
      </c>
      <c r="D336" t="s">
        <v>141</v>
      </c>
      <c r="E336" t="s">
        <v>387</v>
      </c>
      <c r="F336" s="30">
        <v>37.006198883056598</v>
      </c>
      <c r="G336" s="30">
        <v>36.081302642822301</v>
      </c>
      <c r="H336" s="24" t="s">
        <v>384</v>
      </c>
      <c r="I336" s="30">
        <v>144.54917896564299</v>
      </c>
      <c r="J336">
        <v>16494</v>
      </c>
      <c r="K336">
        <v>1014</v>
      </c>
      <c r="L336">
        <v>39817</v>
      </c>
      <c r="M336">
        <v>32720</v>
      </c>
      <c r="N336" s="30">
        <v>15484.6481611949</v>
      </c>
      <c r="O336" s="24" t="s">
        <v>384</v>
      </c>
      <c r="P336" s="30">
        <v>6.5775738117558102</v>
      </c>
      <c r="Q336">
        <v>19314</v>
      </c>
      <c r="R336">
        <v>1001</v>
      </c>
      <c r="S336">
        <v>37523</v>
      </c>
      <c r="T336">
        <v>32781</v>
      </c>
      <c r="U336" s="30">
        <v>18516.648249683702</v>
      </c>
    </row>
    <row r="337" spans="1:21" x14ac:dyDescent="0.25">
      <c r="A337">
        <v>1</v>
      </c>
      <c r="B337">
        <v>3</v>
      </c>
      <c r="C337" t="s">
        <v>278</v>
      </c>
      <c r="D337" t="s">
        <v>133</v>
      </c>
      <c r="E337" t="s">
        <v>387</v>
      </c>
      <c r="F337" s="30">
        <v>37.006198883056598</v>
      </c>
      <c r="G337" s="30">
        <v>36.081302642822301</v>
      </c>
      <c r="H337" s="24" t="s">
        <v>384</v>
      </c>
      <c r="I337" s="30">
        <v>150.98743041288199</v>
      </c>
      <c r="J337">
        <v>15909</v>
      </c>
      <c r="K337">
        <v>1006</v>
      </c>
      <c r="L337">
        <v>39436</v>
      </c>
      <c r="M337">
        <v>32709</v>
      </c>
      <c r="N337" s="30">
        <v>14893.540211089599</v>
      </c>
      <c r="O337" s="24" t="s">
        <v>384</v>
      </c>
      <c r="P337" s="30">
        <v>6.7541232535844298</v>
      </c>
      <c r="Q337">
        <v>21695</v>
      </c>
      <c r="R337">
        <v>998</v>
      </c>
      <c r="S337">
        <v>37699</v>
      </c>
      <c r="T337">
        <v>32757</v>
      </c>
      <c r="U337" s="30">
        <v>20947.225617159002</v>
      </c>
    </row>
    <row r="338" spans="1:21" x14ac:dyDescent="0.25">
      <c r="A338">
        <v>1</v>
      </c>
      <c r="B338">
        <v>3</v>
      </c>
      <c r="C338" t="s">
        <v>279</v>
      </c>
      <c r="D338" t="s">
        <v>134</v>
      </c>
      <c r="E338" t="s">
        <v>387</v>
      </c>
      <c r="F338" s="30">
        <v>37.006198883056598</v>
      </c>
      <c r="G338" s="30">
        <v>36.081302642822301</v>
      </c>
      <c r="H338" s="24" t="s">
        <v>384</v>
      </c>
      <c r="I338" s="30">
        <v>145.44538906156399</v>
      </c>
      <c r="J338">
        <v>16380</v>
      </c>
      <c r="K338">
        <v>1003</v>
      </c>
      <c r="L338">
        <v>41414</v>
      </c>
      <c r="M338">
        <v>32705</v>
      </c>
      <c r="N338" s="30">
        <v>15399.5697554254</v>
      </c>
      <c r="O338" s="24" t="s">
        <v>384</v>
      </c>
      <c r="P338" s="30">
        <v>6.64725197693451</v>
      </c>
      <c r="Q338">
        <v>20115</v>
      </c>
      <c r="R338">
        <v>993</v>
      </c>
      <c r="S338">
        <v>41194</v>
      </c>
      <c r="T338">
        <v>32639</v>
      </c>
      <c r="U338" s="30">
        <v>19488.796025716001</v>
      </c>
    </row>
    <row r="339" spans="1:21" x14ac:dyDescent="0.25">
      <c r="A339">
        <v>1</v>
      </c>
      <c r="B339">
        <v>3</v>
      </c>
      <c r="C339" t="s">
        <v>280</v>
      </c>
      <c r="D339" t="s">
        <v>136</v>
      </c>
      <c r="E339" t="s">
        <v>387</v>
      </c>
      <c r="F339" s="30">
        <v>37.006198883056598</v>
      </c>
      <c r="G339" s="30">
        <v>36.081302642822301</v>
      </c>
      <c r="H339" s="24" t="s">
        <v>384</v>
      </c>
      <c r="I339" s="30">
        <v>145.085148053246</v>
      </c>
      <c r="J339">
        <v>16413</v>
      </c>
      <c r="K339">
        <v>997</v>
      </c>
      <c r="L339">
        <v>42956</v>
      </c>
      <c r="M339">
        <v>32730</v>
      </c>
      <c r="N339" s="30">
        <v>15433.6552904361</v>
      </c>
      <c r="O339" s="24" t="s">
        <v>384</v>
      </c>
      <c r="P339" s="30">
        <v>6.6857633134165004</v>
      </c>
      <c r="Q339">
        <v>20454</v>
      </c>
      <c r="R339">
        <v>996</v>
      </c>
      <c r="S339">
        <v>40072</v>
      </c>
      <c r="T339">
        <v>32713</v>
      </c>
      <c r="U339" s="30">
        <v>20030.567468406</v>
      </c>
    </row>
    <row r="340" spans="1:21" x14ac:dyDescent="0.25">
      <c r="A340">
        <v>1</v>
      </c>
      <c r="B340">
        <v>3</v>
      </c>
      <c r="C340" t="s">
        <v>281</v>
      </c>
      <c r="D340" t="s">
        <v>137</v>
      </c>
      <c r="E340" t="s">
        <v>387</v>
      </c>
      <c r="F340" s="30">
        <v>37.006198883056598</v>
      </c>
      <c r="G340" s="30">
        <v>36.081302642822301</v>
      </c>
      <c r="H340" s="24" t="s">
        <v>384</v>
      </c>
      <c r="I340" s="30">
        <v>123.768224703602</v>
      </c>
      <c r="J340">
        <v>18723</v>
      </c>
      <c r="K340">
        <v>990</v>
      </c>
      <c r="L340">
        <v>40413</v>
      </c>
      <c r="M340">
        <v>32718</v>
      </c>
      <c r="N340" s="30">
        <v>17759.764522417201</v>
      </c>
      <c r="O340" s="24" t="s">
        <v>384</v>
      </c>
      <c r="P340" s="30">
        <v>6.79371430631286</v>
      </c>
      <c r="Q340">
        <v>22302</v>
      </c>
      <c r="R340">
        <v>1007</v>
      </c>
      <c r="S340">
        <v>40434</v>
      </c>
      <c r="T340">
        <v>32743</v>
      </c>
      <c r="U340" s="30">
        <v>21526.9802366402</v>
      </c>
    </row>
    <row r="341" spans="1:21" x14ac:dyDescent="0.25">
      <c r="A341">
        <v>1</v>
      </c>
      <c r="B341">
        <v>3</v>
      </c>
      <c r="C341" t="s">
        <v>282</v>
      </c>
      <c r="D341" t="s">
        <v>138</v>
      </c>
      <c r="E341" t="s">
        <v>387</v>
      </c>
      <c r="F341" s="30">
        <v>37.006198883056598</v>
      </c>
      <c r="G341" s="30">
        <v>36.081302642822301</v>
      </c>
      <c r="H341" s="24" t="s">
        <v>384</v>
      </c>
      <c r="I341" s="30">
        <v>150.81910238966401</v>
      </c>
      <c r="J341">
        <v>15888</v>
      </c>
      <c r="K341">
        <v>1001</v>
      </c>
      <c r="L341">
        <v>41647</v>
      </c>
      <c r="M341">
        <v>32746</v>
      </c>
      <c r="N341" s="30">
        <v>14908.4196157735</v>
      </c>
      <c r="O341" s="24" t="s">
        <v>384</v>
      </c>
      <c r="P341" s="30">
        <v>6.6183265408412497</v>
      </c>
      <c r="Q341">
        <v>19824</v>
      </c>
      <c r="R341">
        <v>993</v>
      </c>
      <c r="S341">
        <v>39151</v>
      </c>
      <c r="T341">
        <v>32783</v>
      </c>
      <c r="U341" s="30">
        <v>19111.175879397</v>
      </c>
    </row>
    <row r="342" spans="1:21" x14ac:dyDescent="0.25">
      <c r="A342">
        <v>1</v>
      </c>
      <c r="B342">
        <v>3</v>
      </c>
      <c r="C342" t="s">
        <v>283</v>
      </c>
      <c r="D342" t="s">
        <v>139</v>
      </c>
      <c r="E342" t="s">
        <v>387</v>
      </c>
      <c r="F342" s="30">
        <v>37.006198883056598</v>
      </c>
      <c r="G342" s="30">
        <v>36.081302642822301</v>
      </c>
      <c r="H342" s="24" t="s">
        <v>384</v>
      </c>
      <c r="I342" s="30">
        <v>141.21059473835501</v>
      </c>
      <c r="J342">
        <v>16793</v>
      </c>
      <c r="K342">
        <v>1003</v>
      </c>
      <c r="L342">
        <v>43605</v>
      </c>
      <c r="M342">
        <v>32707</v>
      </c>
      <c r="N342" s="30">
        <v>15810.0320242246</v>
      </c>
      <c r="O342" s="24" t="s">
        <v>384</v>
      </c>
      <c r="P342" s="30">
        <v>6.6080584157271502</v>
      </c>
      <c r="Q342">
        <v>19510</v>
      </c>
      <c r="R342">
        <v>1007</v>
      </c>
      <c r="S342">
        <v>40270</v>
      </c>
      <c r="T342">
        <v>32730</v>
      </c>
      <c r="U342" s="30">
        <v>18937.705570291801</v>
      </c>
    </row>
    <row r="343" spans="1:21" x14ac:dyDescent="0.25">
      <c r="A343">
        <v>1</v>
      </c>
      <c r="B343">
        <v>3</v>
      </c>
      <c r="C343" t="s">
        <v>284</v>
      </c>
      <c r="D343" t="s">
        <v>147</v>
      </c>
      <c r="E343" t="s">
        <v>387</v>
      </c>
      <c r="F343" s="30">
        <v>37.006198883056598</v>
      </c>
      <c r="G343" s="30">
        <v>36.081302642822301</v>
      </c>
      <c r="H343" s="24" t="s">
        <v>384</v>
      </c>
      <c r="I343" s="30">
        <v>133.22440784640699</v>
      </c>
      <c r="J343">
        <v>17622</v>
      </c>
      <c r="K343">
        <v>1003</v>
      </c>
      <c r="L343">
        <v>42254</v>
      </c>
      <c r="M343">
        <v>32744</v>
      </c>
      <c r="N343" s="30">
        <v>16646.794952681401</v>
      </c>
      <c r="O343" s="24" t="s">
        <v>384</v>
      </c>
      <c r="P343" s="30">
        <v>6.80530151192331</v>
      </c>
      <c r="Q343">
        <v>22178</v>
      </c>
      <c r="R343">
        <v>998</v>
      </c>
      <c r="S343">
        <v>40194</v>
      </c>
      <c r="T343">
        <v>32760</v>
      </c>
      <c r="U343" s="30">
        <v>21693.131019639499</v>
      </c>
    </row>
    <row r="344" spans="1:21" x14ac:dyDescent="0.25">
      <c r="A344">
        <v>1</v>
      </c>
      <c r="B344">
        <v>3</v>
      </c>
      <c r="C344" t="s">
        <v>285</v>
      </c>
      <c r="D344" t="s">
        <v>150</v>
      </c>
      <c r="E344" t="s">
        <v>387</v>
      </c>
      <c r="F344" s="30">
        <v>37.006198883056598</v>
      </c>
      <c r="G344" s="30">
        <v>36.081302642822301</v>
      </c>
      <c r="H344" s="24" t="s">
        <v>384</v>
      </c>
      <c r="I344" s="30">
        <v>139.67856436410401</v>
      </c>
      <c r="J344">
        <v>16938</v>
      </c>
      <c r="K344">
        <v>1004</v>
      </c>
      <c r="L344">
        <v>41228</v>
      </c>
      <c r="M344">
        <v>32750</v>
      </c>
      <c r="N344" s="30">
        <v>15963.9681528662</v>
      </c>
      <c r="O344" s="24" t="s">
        <v>384</v>
      </c>
      <c r="P344" s="30">
        <v>6.5616503243442201</v>
      </c>
      <c r="Q344">
        <v>18916</v>
      </c>
      <c r="R344">
        <v>997</v>
      </c>
      <c r="S344">
        <v>40972</v>
      </c>
      <c r="T344">
        <v>32702</v>
      </c>
      <c r="U344" s="30">
        <v>18273.532043530799</v>
      </c>
    </row>
    <row r="345" spans="1:21" x14ac:dyDescent="0.25">
      <c r="A345">
        <v>1</v>
      </c>
      <c r="B345">
        <v>3</v>
      </c>
      <c r="C345" t="s">
        <v>286</v>
      </c>
      <c r="D345" t="s">
        <v>140</v>
      </c>
      <c r="E345" t="s">
        <v>387</v>
      </c>
      <c r="F345" s="30">
        <v>37.006198883056598</v>
      </c>
      <c r="G345" s="30">
        <v>36.081302642822301</v>
      </c>
      <c r="H345" s="24" t="s">
        <v>384</v>
      </c>
      <c r="I345" s="30">
        <v>139.32839570805501</v>
      </c>
      <c r="J345">
        <v>16971</v>
      </c>
      <c r="K345">
        <v>991</v>
      </c>
      <c r="L345">
        <v>41389</v>
      </c>
      <c r="M345">
        <v>32719</v>
      </c>
      <c r="N345" s="30">
        <v>15999.5743944637</v>
      </c>
      <c r="O345" s="24" t="s">
        <v>384</v>
      </c>
      <c r="P345" s="30">
        <v>6.5903444201249801</v>
      </c>
      <c r="Q345">
        <v>19303</v>
      </c>
      <c r="R345">
        <v>995</v>
      </c>
      <c r="S345">
        <v>39598</v>
      </c>
      <c r="T345">
        <v>32709</v>
      </c>
      <c r="U345" s="30">
        <v>18666.656408767602</v>
      </c>
    </row>
    <row r="346" spans="1:21" x14ac:dyDescent="0.25">
      <c r="A346">
        <v>1</v>
      </c>
      <c r="B346">
        <v>3</v>
      </c>
      <c r="C346" t="s">
        <v>287</v>
      </c>
      <c r="D346" t="s">
        <v>148</v>
      </c>
      <c r="E346" t="s">
        <v>387</v>
      </c>
      <c r="F346" s="30">
        <v>37.006198883056598</v>
      </c>
      <c r="G346" s="30">
        <v>36.081302642822301</v>
      </c>
      <c r="H346" s="24" t="s">
        <v>384</v>
      </c>
      <c r="I346" s="30">
        <v>132.048717227265</v>
      </c>
      <c r="J346">
        <v>17758</v>
      </c>
      <c r="K346">
        <v>996</v>
      </c>
      <c r="L346">
        <v>41936</v>
      </c>
      <c r="M346">
        <v>32781</v>
      </c>
      <c r="N346" s="30">
        <v>16777.517640633501</v>
      </c>
      <c r="O346" s="24" t="s">
        <v>384</v>
      </c>
      <c r="P346" s="30">
        <v>6.53768988792116</v>
      </c>
      <c r="Q346">
        <v>18624</v>
      </c>
      <c r="R346">
        <v>992</v>
      </c>
      <c r="S346">
        <v>40330</v>
      </c>
      <c r="T346">
        <v>32689</v>
      </c>
      <c r="U346" s="30">
        <v>17961.0459363958</v>
      </c>
    </row>
    <row r="347" spans="1:21" x14ac:dyDescent="0.25">
      <c r="A347">
        <v>1</v>
      </c>
      <c r="B347">
        <v>3</v>
      </c>
      <c r="C347" t="s">
        <v>288</v>
      </c>
      <c r="D347" t="s">
        <v>151</v>
      </c>
      <c r="E347" t="s">
        <v>387</v>
      </c>
      <c r="F347" s="30">
        <v>37.006198883056598</v>
      </c>
      <c r="G347" s="30">
        <v>36.081302642822301</v>
      </c>
      <c r="H347" s="24" t="s">
        <v>384</v>
      </c>
      <c r="I347" s="30">
        <v>139.69241300048401</v>
      </c>
      <c r="J347">
        <v>16938</v>
      </c>
      <c r="K347">
        <v>1004</v>
      </c>
      <c r="L347">
        <v>38686</v>
      </c>
      <c r="M347">
        <v>32756</v>
      </c>
      <c r="N347" s="30">
        <v>15962.563237774</v>
      </c>
      <c r="O347" s="24" t="s">
        <v>384</v>
      </c>
      <c r="P347" s="30">
        <v>6.6513583679344697</v>
      </c>
      <c r="Q347">
        <v>20083</v>
      </c>
      <c r="R347">
        <v>999</v>
      </c>
      <c r="S347">
        <v>40983</v>
      </c>
      <c r="T347">
        <v>32702</v>
      </c>
      <c r="U347" s="30">
        <v>19544.786136940002</v>
      </c>
    </row>
    <row r="348" spans="1:21" x14ac:dyDescent="0.25">
      <c r="A348">
        <v>1</v>
      </c>
      <c r="B348">
        <v>3</v>
      </c>
      <c r="C348" t="s">
        <v>289</v>
      </c>
      <c r="D348" t="s">
        <v>141</v>
      </c>
      <c r="E348" t="s">
        <v>387</v>
      </c>
      <c r="F348" s="30">
        <v>37.006198883056598</v>
      </c>
      <c r="G348" s="30">
        <v>36.081302642822301</v>
      </c>
      <c r="H348" s="24" t="s">
        <v>384</v>
      </c>
      <c r="I348" s="30">
        <v>210.36320686414399</v>
      </c>
      <c r="J348">
        <v>12015</v>
      </c>
      <c r="K348">
        <v>1014</v>
      </c>
      <c r="L348">
        <v>38517</v>
      </c>
      <c r="M348">
        <v>32720</v>
      </c>
      <c r="N348" s="30">
        <v>11015.5083663964</v>
      </c>
      <c r="O348" s="24" t="s">
        <v>384</v>
      </c>
      <c r="P348" s="30">
        <v>6.4762319794691701</v>
      </c>
      <c r="Q348">
        <v>17942</v>
      </c>
      <c r="R348">
        <v>1001</v>
      </c>
      <c r="S348">
        <v>38994</v>
      </c>
      <c r="T348">
        <v>32781</v>
      </c>
      <c r="U348" s="30">
        <v>17094.054241107398</v>
      </c>
    </row>
    <row r="349" spans="1:21" x14ac:dyDescent="0.25">
      <c r="A349">
        <v>1</v>
      </c>
      <c r="B349">
        <v>3</v>
      </c>
      <c r="C349" t="s">
        <v>290</v>
      </c>
      <c r="D349" t="s">
        <v>152</v>
      </c>
      <c r="E349" t="s">
        <v>387</v>
      </c>
      <c r="F349" s="30">
        <v>37.006198883056598</v>
      </c>
      <c r="G349" s="30">
        <v>36.081302642822301</v>
      </c>
      <c r="H349" s="24" t="s">
        <v>384</v>
      </c>
      <c r="I349" s="30">
        <v>152.380198387305</v>
      </c>
      <c r="J349">
        <v>15770</v>
      </c>
      <c r="K349">
        <v>1006</v>
      </c>
      <c r="L349">
        <v>41057</v>
      </c>
      <c r="M349">
        <v>32709</v>
      </c>
      <c r="N349" s="30">
        <v>14771.556300910401</v>
      </c>
      <c r="O349" s="24" t="s">
        <v>384</v>
      </c>
      <c r="P349" s="30">
        <v>6.7380000262824602</v>
      </c>
      <c r="Q349">
        <v>21560</v>
      </c>
      <c r="R349">
        <v>998</v>
      </c>
      <c r="S349">
        <v>38655</v>
      </c>
      <c r="T349">
        <v>32757</v>
      </c>
      <c r="U349" s="30">
        <v>20755.7402509325</v>
      </c>
    </row>
    <row r="350" spans="1:21" x14ac:dyDescent="0.25">
      <c r="A350">
        <v>1</v>
      </c>
      <c r="B350">
        <v>3</v>
      </c>
      <c r="C350" t="s">
        <v>291</v>
      </c>
      <c r="D350" t="s">
        <v>134</v>
      </c>
      <c r="E350" t="s">
        <v>387</v>
      </c>
      <c r="F350" s="30">
        <v>37.006198883056598</v>
      </c>
      <c r="G350" s="30">
        <v>36.081302642822301</v>
      </c>
      <c r="H350" s="24" t="s">
        <v>384</v>
      </c>
      <c r="I350" s="30">
        <v>147.50885692453801</v>
      </c>
      <c r="J350">
        <v>16194</v>
      </c>
      <c r="K350">
        <v>1003</v>
      </c>
      <c r="L350">
        <v>40706</v>
      </c>
      <c r="M350">
        <v>32705</v>
      </c>
      <c r="N350" s="30">
        <v>15207.191976003</v>
      </c>
      <c r="O350" s="24" t="s">
        <v>384</v>
      </c>
      <c r="P350" s="30">
        <v>6.5850737223858902</v>
      </c>
      <c r="Q350">
        <v>19362</v>
      </c>
      <c r="R350">
        <v>993</v>
      </c>
      <c r="S350">
        <v>40997</v>
      </c>
      <c r="T350">
        <v>32639</v>
      </c>
      <c r="U350" s="30">
        <v>18616.8743718593</v>
      </c>
    </row>
    <row r="351" spans="1:21" x14ac:dyDescent="0.25">
      <c r="A351">
        <v>1</v>
      </c>
      <c r="B351">
        <v>3</v>
      </c>
      <c r="C351" t="s">
        <v>292</v>
      </c>
      <c r="D351" t="s">
        <v>153</v>
      </c>
      <c r="E351" t="s">
        <v>387</v>
      </c>
      <c r="F351" s="30">
        <v>37.006198883056598</v>
      </c>
      <c r="G351" s="30">
        <v>36.081302642822301</v>
      </c>
      <c r="H351" s="24" t="s">
        <v>384</v>
      </c>
      <c r="I351" s="30">
        <v>145.619191583721</v>
      </c>
      <c r="J351">
        <v>16368</v>
      </c>
      <c r="K351">
        <v>997</v>
      </c>
      <c r="L351">
        <v>39450</v>
      </c>
      <c r="M351">
        <v>32730</v>
      </c>
      <c r="N351" s="30">
        <v>15383.1785714286</v>
      </c>
      <c r="O351" s="24" t="s">
        <v>384</v>
      </c>
      <c r="P351" s="30">
        <v>6.6544562471738304</v>
      </c>
      <c r="Q351">
        <v>20267</v>
      </c>
      <c r="R351">
        <v>996</v>
      </c>
      <c r="S351">
        <v>37535</v>
      </c>
      <c r="T351">
        <v>32713</v>
      </c>
      <c r="U351" s="30">
        <v>19565.2119452509</v>
      </c>
    </row>
    <row r="352" spans="1:21" x14ac:dyDescent="0.25">
      <c r="A352">
        <v>1</v>
      </c>
      <c r="B352">
        <v>3</v>
      </c>
      <c r="C352" t="s">
        <v>293</v>
      </c>
      <c r="D352" t="s">
        <v>155</v>
      </c>
      <c r="E352" t="s">
        <v>387</v>
      </c>
      <c r="F352" s="30">
        <v>37.006198883056598</v>
      </c>
      <c r="G352" s="30">
        <v>36.081302642822301</v>
      </c>
      <c r="H352" s="24" t="s">
        <v>384</v>
      </c>
      <c r="I352" s="30">
        <v>140.99107805236599</v>
      </c>
      <c r="J352">
        <v>16814</v>
      </c>
      <c r="K352">
        <v>990</v>
      </c>
      <c r="L352">
        <v>39098</v>
      </c>
      <c r="M352">
        <v>32718</v>
      </c>
      <c r="N352" s="30">
        <v>15831.9062695925</v>
      </c>
      <c r="O352" s="24" t="s">
        <v>384</v>
      </c>
      <c r="P352" s="30">
        <v>6.6388106482928997</v>
      </c>
      <c r="Q352">
        <v>19959</v>
      </c>
      <c r="R352">
        <v>1007</v>
      </c>
      <c r="S352">
        <v>40175</v>
      </c>
      <c r="T352">
        <v>32743</v>
      </c>
      <c r="U352" s="30">
        <v>19370.945640473601</v>
      </c>
    </row>
    <row r="353" spans="1:21" x14ac:dyDescent="0.25">
      <c r="A353">
        <v>1</v>
      </c>
      <c r="B353">
        <v>3</v>
      </c>
      <c r="C353" t="s">
        <v>294</v>
      </c>
      <c r="D353" t="s">
        <v>156</v>
      </c>
      <c r="E353" t="s">
        <v>387</v>
      </c>
      <c r="F353" s="30">
        <v>37.006198883056598</v>
      </c>
      <c r="G353" s="30">
        <v>36.081302642822301</v>
      </c>
      <c r="H353" s="24" t="s">
        <v>384</v>
      </c>
      <c r="I353" s="30">
        <v>138.84545614489301</v>
      </c>
      <c r="J353">
        <v>17032</v>
      </c>
      <c r="K353">
        <v>1001</v>
      </c>
      <c r="L353">
        <v>40340</v>
      </c>
      <c r="M353">
        <v>32746</v>
      </c>
      <c r="N353" s="30">
        <v>16048.9425862523</v>
      </c>
      <c r="O353" s="24" t="s">
        <v>384</v>
      </c>
      <c r="P353" s="30">
        <v>6.5792373836279801</v>
      </c>
      <c r="Q353">
        <v>19087</v>
      </c>
      <c r="R353">
        <v>993</v>
      </c>
      <c r="S353">
        <v>38428</v>
      </c>
      <c r="T353">
        <v>32783</v>
      </c>
      <c r="U353" s="30">
        <v>18543.7025686448</v>
      </c>
    </row>
    <row r="354" spans="1:21" x14ac:dyDescent="0.25">
      <c r="A354">
        <v>1</v>
      </c>
      <c r="B354">
        <v>3</v>
      </c>
      <c r="C354" t="s">
        <v>295</v>
      </c>
      <c r="D354" t="s">
        <v>157</v>
      </c>
      <c r="E354" t="s">
        <v>387</v>
      </c>
      <c r="F354" s="30">
        <v>37.006198883056598</v>
      </c>
      <c r="G354" s="30">
        <v>36.081302642822301</v>
      </c>
      <c r="H354" s="24" t="s">
        <v>384</v>
      </c>
      <c r="I354" s="30">
        <v>128.089332776725</v>
      </c>
      <c r="J354">
        <v>18213</v>
      </c>
      <c r="K354">
        <v>1003</v>
      </c>
      <c r="L354">
        <v>41319</v>
      </c>
      <c r="M354">
        <v>32707</v>
      </c>
      <c r="N354" s="30">
        <v>17233.263237343199</v>
      </c>
      <c r="O354" s="24" t="s">
        <v>384</v>
      </c>
      <c r="P354" s="30">
        <v>6.4492831402545496</v>
      </c>
      <c r="Q354">
        <v>17439</v>
      </c>
      <c r="R354">
        <v>1007</v>
      </c>
      <c r="S354">
        <v>39627</v>
      </c>
      <c r="T354">
        <v>32730</v>
      </c>
      <c r="U354" s="30">
        <v>16727.833405828598</v>
      </c>
    </row>
    <row r="355" spans="1:21" x14ac:dyDescent="0.25">
      <c r="A355">
        <v>1</v>
      </c>
      <c r="B355">
        <v>3</v>
      </c>
      <c r="C355" t="s">
        <v>296</v>
      </c>
      <c r="D355" t="s">
        <v>147</v>
      </c>
      <c r="E355" t="s">
        <v>387</v>
      </c>
      <c r="F355" s="30">
        <v>37.006198883056598</v>
      </c>
      <c r="G355" s="30">
        <v>36.081302642822301</v>
      </c>
      <c r="H355" s="24" t="s">
        <v>384</v>
      </c>
      <c r="I355" s="30">
        <v>144.975966792522</v>
      </c>
      <c r="J355">
        <v>16424</v>
      </c>
      <c r="K355">
        <v>1003</v>
      </c>
      <c r="L355">
        <v>39880</v>
      </c>
      <c r="M355">
        <v>32744</v>
      </c>
      <c r="N355" s="30">
        <v>15444.015695067301</v>
      </c>
      <c r="O355" s="24" t="s">
        <v>384</v>
      </c>
      <c r="P355" s="30">
        <v>6.6552908360850402</v>
      </c>
      <c r="Q355">
        <v>20232</v>
      </c>
      <c r="R355">
        <v>998</v>
      </c>
      <c r="S355">
        <v>39858</v>
      </c>
      <c r="T355">
        <v>32760</v>
      </c>
      <c r="U355" s="30">
        <v>19601.699070160601</v>
      </c>
    </row>
    <row r="356" spans="1:21" x14ac:dyDescent="0.25">
      <c r="A356">
        <v>1</v>
      </c>
      <c r="B356">
        <v>3</v>
      </c>
      <c r="C356" t="s">
        <v>297</v>
      </c>
      <c r="D356" t="s">
        <v>150</v>
      </c>
      <c r="E356" t="s">
        <v>387</v>
      </c>
      <c r="F356" s="30">
        <v>37.006198883056598</v>
      </c>
      <c r="G356" s="30">
        <v>36.081302642822301</v>
      </c>
      <c r="H356" s="24" t="s">
        <v>384</v>
      </c>
      <c r="I356" s="30">
        <v>141.59378263748599</v>
      </c>
      <c r="J356">
        <v>16751</v>
      </c>
      <c r="K356">
        <v>1004</v>
      </c>
      <c r="L356">
        <v>41463</v>
      </c>
      <c r="M356">
        <v>32750</v>
      </c>
      <c r="N356" s="30">
        <v>15771.992884196001</v>
      </c>
      <c r="O356" s="24" t="s">
        <v>384</v>
      </c>
      <c r="P356" s="30">
        <v>6.57486454592269</v>
      </c>
      <c r="Q356">
        <v>19313</v>
      </c>
      <c r="R356">
        <v>997</v>
      </c>
      <c r="S356">
        <v>39907</v>
      </c>
      <c r="T356">
        <v>32702</v>
      </c>
      <c r="U356" s="30">
        <v>18541.161970853602</v>
      </c>
    </row>
    <row r="357" spans="1:21" x14ac:dyDescent="0.25">
      <c r="A357">
        <v>1</v>
      </c>
      <c r="B357">
        <v>3</v>
      </c>
      <c r="C357" t="s">
        <v>298</v>
      </c>
      <c r="D357" t="s">
        <v>158</v>
      </c>
      <c r="E357" t="s">
        <v>387</v>
      </c>
      <c r="F357" s="30">
        <v>37.006198883056598</v>
      </c>
      <c r="G357" s="30">
        <v>36.081302642822301</v>
      </c>
      <c r="H357" s="24" t="s">
        <v>384</v>
      </c>
      <c r="I357" s="30">
        <v>136.692233189837</v>
      </c>
      <c r="J357">
        <v>17248</v>
      </c>
      <c r="K357">
        <v>991</v>
      </c>
      <c r="L357">
        <v>40354</v>
      </c>
      <c r="M357">
        <v>32719</v>
      </c>
      <c r="N357" s="30">
        <v>16272.813490504301</v>
      </c>
      <c r="O357" s="24" t="s">
        <v>384</v>
      </c>
      <c r="P357" s="30">
        <v>6.6059380317657901</v>
      </c>
      <c r="Q357">
        <v>19570</v>
      </c>
      <c r="R357">
        <v>995</v>
      </c>
      <c r="S357">
        <v>38802</v>
      </c>
      <c r="T357">
        <v>32709</v>
      </c>
      <c r="U357" s="30">
        <v>18876.9169538815</v>
      </c>
    </row>
    <row r="358" spans="1:21" x14ac:dyDescent="0.25">
      <c r="A358">
        <v>1</v>
      </c>
      <c r="B358">
        <v>3</v>
      </c>
      <c r="C358" t="s">
        <v>299</v>
      </c>
      <c r="D358" t="s">
        <v>148</v>
      </c>
      <c r="E358" t="s">
        <v>387</v>
      </c>
      <c r="F358" s="30">
        <v>37.006198883056598</v>
      </c>
      <c r="G358" s="30">
        <v>36.081302642822301</v>
      </c>
      <c r="H358" s="24" t="s">
        <v>384</v>
      </c>
      <c r="I358" s="30">
        <v>132.15966481080599</v>
      </c>
      <c r="J358">
        <v>17740</v>
      </c>
      <c r="K358">
        <v>996</v>
      </c>
      <c r="L358">
        <v>40350</v>
      </c>
      <c r="M358">
        <v>32781</v>
      </c>
      <c r="N358" s="30">
        <v>16765.093935790701</v>
      </c>
      <c r="O358" s="24" t="s">
        <v>384</v>
      </c>
      <c r="P358" s="30">
        <v>6.54307633342773</v>
      </c>
      <c r="Q358">
        <v>18757</v>
      </c>
      <c r="R358">
        <v>992</v>
      </c>
      <c r="S358">
        <v>40980</v>
      </c>
      <c r="T358">
        <v>32689</v>
      </c>
      <c r="U358" s="30">
        <v>18038.7422506332</v>
      </c>
    </row>
    <row r="359" spans="1:21" x14ac:dyDescent="0.25">
      <c r="A359">
        <v>1</v>
      </c>
      <c r="B359">
        <v>3</v>
      </c>
      <c r="C359" t="s">
        <v>300</v>
      </c>
      <c r="D359" t="s">
        <v>151</v>
      </c>
      <c r="E359" t="s">
        <v>387</v>
      </c>
      <c r="F359" s="30">
        <v>37.006198883056598</v>
      </c>
      <c r="G359" s="30">
        <v>36.081302642822301</v>
      </c>
      <c r="H359" s="24" t="s">
        <v>384</v>
      </c>
      <c r="I359" s="30">
        <v>139.49115721711701</v>
      </c>
      <c r="J359">
        <v>16958</v>
      </c>
      <c r="K359">
        <v>1004</v>
      </c>
      <c r="L359">
        <v>39772</v>
      </c>
      <c r="M359">
        <v>32756</v>
      </c>
      <c r="N359" s="30">
        <v>15983.004561003399</v>
      </c>
      <c r="O359" s="24" t="s">
        <v>384</v>
      </c>
      <c r="P359" s="30">
        <v>6.6597858589799097</v>
      </c>
      <c r="Q359">
        <v>20372</v>
      </c>
      <c r="R359">
        <v>999</v>
      </c>
      <c r="S359">
        <v>39372</v>
      </c>
      <c r="T359">
        <v>32702</v>
      </c>
      <c r="U359" s="30">
        <v>19657.047376311799</v>
      </c>
    </row>
    <row r="360" spans="1:21" x14ac:dyDescent="0.25">
      <c r="A360">
        <v>1</v>
      </c>
      <c r="B360">
        <v>3</v>
      </c>
      <c r="C360" t="s">
        <v>301</v>
      </c>
      <c r="D360" t="s">
        <v>159</v>
      </c>
      <c r="E360" t="s">
        <v>387</v>
      </c>
      <c r="F360" s="30">
        <v>37.006198883056598</v>
      </c>
      <c r="G360" s="30">
        <v>36.081302642822301</v>
      </c>
      <c r="H360" s="24" t="s">
        <v>384</v>
      </c>
      <c r="I360" s="30">
        <v>188.36709645438</v>
      </c>
      <c r="J360">
        <v>13188</v>
      </c>
      <c r="K360">
        <v>1014</v>
      </c>
      <c r="L360">
        <v>39499</v>
      </c>
      <c r="M360">
        <v>32720</v>
      </c>
      <c r="N360" s="30">
        <v>12191.508777105801</v>
      </c>
      <c r="O360" s="24" t="s">
        <v>384</v>
      </c>
      <c r="P360" s="30">
        <v>6.4023581402649796</v>
      </c>
      <c r="Q360">
        <v>16953</v>
      </c>
      <c r="R360">
        <v>1001</v>
      </c>
      <c r="S360">
        <v>40282</v>
      </c>
      <c r="T360">
        <v>32781</v>
      </c>
      <c r="U360" s="30">
        <v>16101.1665111319</v>
      </c>
    </row>
    <row r="361" spans="1:21" x14ac:dyDescent="0.25">
      <c r="A361">
        <v>1</v>
      </c>
      <c r="B361">
        <v>3</v>
      </c>
      <c r="C361" t="s">
        <v>302</v>
      </c>
      <c r="D361" t="s">
        <v>152</v>
      </c>
      <c r="E361" t="s">
        <v>387</v>
      </c>
      <c r="F361" s="30">
        <v>37.006198883056598</v>
      </c>
      <c r="G361" s="30">
        <v>36.081302642822301</v>
      </c>
      <c r="H361" s="24" t="s">
        <v>384</v>
      </c>
      <c r="I361" s="30">
        <v>150.35298368853501</v>
      </c>
      <c r="J361">
        <v>15939</v>
      </c>
      <c r="K361">
        <v>1006</v>
      </c>
      <c r="L361">
        <v>39359</v>
      </c>
      <c r="M361">
        <v>32709</v>
      </c>
      <c r="N361" s="30">
        <v>14949.777894736801</v>
      </c>
      <c r="O361" s="24" t="s">
        <v>384</v>
      </c>
      <c r="P361" s="30">
        <v>6.8175650726082599</v>
      </c>
      <c r="Q361">
        <v>22736</v>
      </c>
      <c r="R361">
        <v>998</v>
      </c>
      <c r="S361">
        <v>37165</v>
      </c>
      <c r="T361">
        <v>32757</v>
      </c>
      <c r="U361" s="30">
        <v>21825.684210526299</v>
      </c>
    </row>
    <row r="362" spans="1:21" x14ac:dyDescent="0.25">
      <c r="A362">
        <v>1</v>
      </c>
      <c r="B362">
        <v>3</v>
      </c>
      <c r="C362" t="s">
        <v>303</v>
      </c>
      <c r="D362" t="s">
        <v>134</v>
      </c>
      <c r="E362" t="s">
        <v>387</v>
      </c>
      <c r="F362" s="30">
        <v>37.006198883056598</v>
      </c>
      <c r="G362" s="30">
        <v>36.081302642822301</v>
      </c>
      <c r="H362" s="24" t="s">
        <v>384</v>
      </c>
      <c r="I362" s="30">
        <v>150.54684188924699</v>
      </c>
      <c r="J362">
        <v>15922</v>
      </c>
      <c r="K362">
        <v>1003</v>
      </c>
      <c r="L362">
        <v>42106</v>
      </c>
      <c r="M362">
        <v>32705</v>
      </c>
      <c r="N362" s="30">
        <v>14932.5491968939</v>
      </c>
      <c r="O362" s="24" t="s">
        <v>384</v>
      </c>
      <c r="P362" s="30">
        <v>6.5759833359258701</v>
      </c>
      <c r="Q362">
        <v>19273</v>
      </c>
      <c r="R362">
        <v>993</v>
      </c>
      <c r="S362">
        <v>45126</v>
      </c>
      <c r="T362">
        <v>32639</v>
      </c>
      <c r="U362" s="30">
        <v>18497.625770801598</v>
      </c>
    </row>
    <row r="363" spans="1:21" x14ac:dyDescent="0.25">
      <c r="A363">
        <v>1</v>
      </c>
      <c r="B363">
        <v>3</v>
      </c>
      <c r="C363" t="s">
        <v>304</v>
      </c>
      <c r="D363" t="s">
        <v>153</v>
      </c>
      <c r="E363" t="s">
        <v>387</v>
      </c>
      <c r="F363" s="30">
        <v>37.006198883056598</v>
      </c>
      <c r="G363" s="30">
        <v>36.081302642822301</v>
      </c>
      <c r="H363" s="24" t="s">
        <v>384</v>
      </c>
      <c r="I363" s="30">
        <v>139.56844147015701</v>
      </c>
      <c r="J363">
        <v>16958</v>
      </c>
      <c r="K363">
        <v>997</v>
      </c>
      <c r="L363">
        <v>43517</v>
      </c>
      <c r="M363">
        <v>32730</v>
      </c>
      <c r="N363" s="30">
        <v>15975.1486975063</v>
      </c>
      <c r="O363" s="24" t="s">
        <v>384</v>
      </c>
      <c r="P363" s="30">
        <v>6.6202931376552998</v>
      </c>
      <c r="Q363">
        <v>19989</v>
      </c>
      <c r="R363">
        <v>996</v>
      </c>
      <c r="S363">
        <v>45094</v>
      </c>
      <c r="T363">
        <v>32713</v>
      </c>
      <c r="U363" s="30">
        <v>19115.7012357645</v>
      </c>
    </row>
    <row r="364" spans="1:21" x14ac:dyDescent="0.25">
      <c r="A364">
        <v>1</v>
      </c>
      <c r="B364">
        <v>3</v>
      </c>
      <c r="C364" t="s">
        <v>305</v>
      </c>
      <c r="D364" t="s">
        <v>155</v>
      </c>
      <c r="E364" t="s">
        <v>387</v>
      </c>
      <c r="F364" s="30">
        <v>37.006198883056598</v>
      </c>
      <c r="G364" s="30">
        <v>36.081302642822301</v>
      </c>
      <c r="H364" s="24" t="s">
        <v>384</v>
      </c>
      <c r="I364" s="30">
        <v>143.77827250248899</v>
      </c>
      <c r="J364">
        <v>16537</v>
      </c>
      <c r="K364">
        <v>990</v>
      </c>
      <c r="L364">
        <v>39854</v>
      </c>
      <c r="M364">
        <v>32718</v>
      </c>
      <c r="N364" s="30">
        <v>15558.587023542599</v>
      </c>
      <c r="O364" s="24" t="s">
        <v>384</v>
      </c>
      <c r="P364" s="30">
        <v>6.6119139931633297</v>
      </c>
      <c r="Q364">
        <v>19794</v>
      </c>
      <c r="R364">
        <v>1007</v>
      </c>
      <c r="S364">
        <v>41158</v>
      </c>
      <c r="T364">
        <v>32743</v>
      </c>
      <c r="U364" s="30">
        <v>18998.700534759399</v>
      </c>
    </row>
    <row r="365" spans="1:21" x14ac:dyDescent="0.25">
      <c r="A365">
        <v>1</v>
      </c>
      <c r="B365">
        <v>3</v>
      </c>
      <c r="C365" t="s">
        <v>306</v>
      </c>
      <c r="D365" t="s">
        <v>156</v>
      </c>
      <c r="E365" t="s">
        <v>387</v>
      </c>
      <c r="F365" s="30">
        <v>37.006198883056598</v>
      </c>
      <c r="G365" s="30">
        <v>36.081302642822301</v>
      </c>
      <c r="H365" s="24" t="s">
        <v>384</v>
      </c>
      <c r="I365" s="30">
        <v>137.201837924827</v>
      </c>
      <c r="J365">
        <v>17228</v>
      </c>
      <c r="K365">
        <v>1001</v>
      </c>
      <c r="L365">
        <v>39430</v>
      </c>
      <c r="M365">
        <v>32746</v>
      </c>
      <c r="N365" s="30">
        <v>16219.2675044883</v>
      </c>
      <c r="O365" s="24" t="s">
        <v>384</v>
      </c>
      <c r="P365" s="30">
        <v>6.55332321199496</v>
      </c>
      <c r="Q365">
        <v>18920</v>
      </c>
      <c r="R365">
        <v>993</v>
      </c>
      <c r="S365">
        <v>39816</v>
      </c>
      <c r="T365">
        <v>32783</v>
      </c>
      <c r="U365" s="30">
        <v>18171.805914972301</v>
      </c>
    </row>
    <row r="366" spans="1:21" x14ac:dyDescent="0.25">
      <c r="A366">
        <v>1</v>
      </c>
      <c r="B366">
        <v>3</v>
      </c>
      <c r="C366" t="s">
        <v>307</v>
      </c>
      <c r="D366" t="s">
        <v>157</v>
      </c>
      <c r="E366" t="s">
        <v>387</v>
      </c>
      <c r="F366" s="30">
        <v>37.006198883056598</v>
      </c>
      <c r="G366" s="30">
        <v>36.081302642822301</v>
      </c>
      <c r="H366" s="24" t="s">
        <v>384</v>
      </c>
      <c r="I366" s="30">
        <v>126.05624029563199</v>
      </c>
      <c r="J366">
        <v>18459</v>
      </c>
      <c r="K366">
        <v>1003</v>
      </c>
      <c r="L366">
        <v>40603</v>
      </c>
      <c r="M366">
        <v>32707</v>
      </c>
      <c r="N366" s="30">
        <v>17477.039893616999</v>
      </c>
      <c r="O366" s="24" t="s">
        <v>384</v>
      </c>
      <c r="P366" s="30">
        <v>6.4663096675009601</v>
      </c>
      <c r="Q366">
        <v>17726</v>
      </c>
      <c r="R366">
        <v>1007</v>
      </c>
      <c r="S366">
        <v>38541</v>
      </c>
      <c r="T366">
        <v>32730</v>
      </c>
      <c r="U366" s="30">
        <v>16935.579934606802</v>
      </c>
    </row>
    <row r="367" spans="1:21" x14ac:dyDescent="0.25">
      <c r="A367">
        <v>1</v>
      </c>
      <c r="B367">
        <v>3</v>
      </c>
      <c r="C367" t="s">
        <v>308</v>
      </c>
      <c r="D367" t="s">
        <v>121</v>
      </c>
      <c r="E367" t="s">
        <v>387</v>
      </c>
      <c r="F367" s="30">
        <v>37.006198883056598</v>
      </c>
      <c r="G367" s="30">
        <v>36.081302642822301</v>
      </c>
      <c r="H367" s="24" t="s">
        <v>384</v>
      </c>
      <c r="I367" s="30">
        <v>136.07343395952199</v>
      </c>
      <c r="J367">
        <v>17315</v>
      </c>
      <c r="K367">
        <v>1003</v>
      </c>
      <c r="L367">
        <v>38667</v>
      </c>
      <c r="M367">
        <v>32744</v>
      </c>
      <c r="N367" s="30">
        <v>16338.310146885</v>
      </c>
      <c r="O367" s="24" t="s">
        <v>384</v>
      </c>
      <c r="P367" s="30">
        <v>6.5686271334205504</v>
      </c>
      <c r="Q367">
        <v>19061</v>
      </c>
      <c r="R367">
        <v>998</v>
      </c>
      <c r="S367">
        <v>39179</v>
      </c>
      <c r="T367">
        <v>32760</v>
      </c>
      <c r="U367" s="30">
        <v>18386.671755725201</v>
      </c>
    </row>
    <row r="368" spans="1:21" x14ac:dyDescent="0.25">
      <c r="A368">
        <v>1</v>
      </c>
      <c r="B368">
        <v>3</v>
      </c>
      <c r="C368" t="s">
        <v>309</v>
      </c>
      <c r="D368" t="s">
        <v>150</v>
      </c>
      <c r="E368" t="s">
        <v>387</v>
      </c>
      <c r="F368" s="30">
        <v>37.006198883056598</v>
      </c>
      <c r="G368" s="30">
        <v>36.081302642822301</v>
      </c>
      <c r="H368" s="24" t="s">
        <v>384</v>
      </c>
      <c r="I368" s="30">
        <v>135.360837172614</v>
      </c>
      <c r="J368">
        <v>17391</v>
      </c>
      <c r="K368">
        <v>1004</v>
      </c>
      <c r="L368">
        <v>40369</v>
      </c>
      <c r="M368">
        <v>32750</v>
      </c>
      <c r="N368" s="30">
        <v>16414.390996193699</v>
      </c>
      <c r="O368" s="24" t="s">
        <v>384</v>
      </c>
      <c r="P368" s="30">
        <v>6.6357654385074403</v>
      </c>
      <c r="Q368">
        <v>19820</v>
      </c>
      <c r="R368">
        <v>997</v>
      </c>
      <c r="S368">
        <v>38648</v>
      </c>
      <c r="T368">
        <v>32702</v>
      </c>
      <c r="U368" s="30">
        <v>19226.333333333299</v>
      </c>
    </row>
    <row r="369" spans="1:21" x14ac:dyDescent="0.25">
      <c r="A369">
        <v>1</v>
      </c>
      <c r="B369">
        <v>3</v>
      </c>
      <c r="C369" t="s">
        <v>310</v>
      </c>
      <c r="D369" t="s">
        <v>158</v>
      </c>
      <c r="E369" t="s">
        <v>387</v>
      </c>
      <c r="F369" s="30">
        <v>37.006198883056598</v>
      </c>
      <c r="G369" s="30">
        <v>36.081302642822301</v>
      </c>
      <c r="H369" s="24" t="s">
        <v>384</v>
      </c>
      <c r="I369" s="30">
        <v>133.82119600876899</v>
      </c>
      <c r="J369">
        <v>17560</v>
      </c>
      <c r="K369">
        <v>991</v>
      </c>
      <c r="L369">
        <v>41344</v>
      </c>
      <c r="M369">
        <v>32719</v>
      </c>
      <c r="N369" s="30">
        <v>16581.215652173902</v>
      </c>
      <c r="O369" s="24" t="s">
        <v>384</v>
      </c>
      <c r="P369" s="30">
        <v>6.5475078586459201</v>
      </c>
      <c r="Q369">
        <v>18800</v>
      </c>
      <c r="R369">
        <v>995</v>
      </c>
      <c r="S369">
        <v>39064</v>
      </c>
      <c r="T369">
        <v>32709</v>
      </c>
      <c r="U369" s="30">
        <v>18047.580645161299</v>
      </c>
    </row>
    <row r="370" spans="1:21" x14ac:dyDescent="0.25">
      <c r="A370">
        <v>1</v>
      </c>
      <c r="B370">
        <v>3</v>
      </c>
      <c r="C370" t="s">
        <v>311</v>
      </c>
      <c r="D370" t="s">
        <v>124</v>
      </c>
      <c r="E370" t="s">
        <v>387</v>
      </c>
      <c r="F370" s="30">
        <v>37.006198883056598</v>
      </c>
      <c r="G370" s="30">
        <v>36.081302642822301</v>
      </c>
      <c r="H370" s="24" t="s">
        <v>384</v>
      </c>
      <c r="I370" s="30">
        <v>143.31203953078699</v>
      </c>
      <c r="J370">
        <v>16586</v>
      </c>
      <c r="K370">
        <v>996</v>
      </c>
      <c r="L370">
        <v>41288</v>
      </c>
      <c r="M370">
        <v>32781</v>
      </c>
      <c r="N370" s="30">
        <v>15603.6478194428</v>
      </c>
      <c r="O370" s="24" t="s">
        <v>384</v>
      </c>
      <c r="P370" s="30">
        <v>6.64369372126417</v>
      </c>
      <c r="Q370">
        <v>20220</v>
      </c>
      <c r="R370">
        <v>992</v>
      </c>
      <c r="S370">
        <v>39264</v>
      </c>
      <c r="T370">
        <v>32689</v>
      </c>
      <c r="U370" s="30">
        <v>19437.119391634998</v>
      </c>
    </row>
    <row r="371" spans="1:21" x14ac:dyDescent="0.25">
      <c r="A371">
        <v>1</v>
      </c>
      <c r="B371">
        <v>3</v>
      </c>
      <c r="C371" t="s">
        <v>312</v>
      </c>
      <c r="D371" t="s">
        <v>151</v>
      </c>
      <c r="E371" t="s">
        <v>387</v>
      </c>
      <c r="F371" s="30">
        <v>37.006198883056598</v>
      </c>
      <c r="G371" s="30">
        <v>36.081302642822301</v>
      </c>
      <c r="H371" s="24" t="s">
        <v>384</v>
      </c>
      <c r="I371" s="30">
        <v>141.36054097085</v>
      </c>
      <c r="J371">
        <v>16790</v>
      </c>
      <c r="K371">
        <v>1004</v>
      </c>
      <c r="L371">
        <v>41956</v>
      </c>
      <c r="M371">
        <v>32756</v>
      </c>
      <c r="N371" s="30">
        <v>15795.125</v>
      </c>
      <c r="O371" s="24" t="s">
        <v>384</v>
      </c>
      <c r="P371" s="30">
        <v>6.6968685499601897</v>
      </c>
      <c r="Q371">
        <v>21094</v>
      </c>
      <c r="R371">
        <v>999</v>
      </c>
      <c r="S371">
        <v>44355</v>
      </c>
      <c r="T371">
        <v>32702</v>
      </c>
      <c r="U371" s="30">
        <v>20276.017763666001</v>
      </c>
    </row>
    <row r="372" spans="1:21" x14ac:dyDescent="0.25">
      <c r="A372">
        <v>1</v>
      </c>
      <c r="B372">
        <v>3</v>
      </c>
      <c r="C372" t="s">
        <v>313</v>
      </c>
      <c r="D372" t="s">
        <v>159</v>
      </c>
      <c r="E372" t="s">
        <v>387</v>
      </c>
      <c r="F372" s="30">
        <v>37.006198883056598</v>
      </c>
      <c r="G372" s="30">
        <v>36.081302642822301</v>
      </c>
      <c r="H372" s="24" t="s">
        <v>384</v>
      </c>
      <c r="I372" s="30">
        <v>135.57107005053399</v>
      </c>
      <c r="J372">
        <v>17400</v>
      </c>
      <c r="K372">
        <v>1014</v>
      </c>
      <c r="L372">
        <v>41610</v>
      </c>
      <c r="M372">
        <v>32720</v>
      </c>
      <c r="N372" s="30">
        <v>16391.871766029199</v>
      </c>
      <c r="O372" s="24" t="s">
        <v>384</v>
      </c>
      <c r="P372" s="30">
        <v>6.5552713906470101</v>
      </c>
      <c r="Q372">
        <v>18983</v>
      </c>
      <c r="R372">
        <v>1001</v>
      </c>
      <c r="S372">
        <v>40518</v>
      </c>
      <c r="T372">
        <v>32781</v>
      </c>
      <c r="U372" s="30">
        <v>18205.271681530299</v>
      </c>
    </row>
    <row r="373" spans="1:21" x14ac:dyDescent="0.25">
      <c r="A373">
        <v>1</v>
      </c>
      <c r="B373">
        <v>3</v>
      </c>
      <c r="C373" t="s">
        <v>314</v>
      </c>
      <c r="D373" t="s">
        <v>152</v>
      </c>
      <c r="E373" t="s">
        <v>387</v>
      </c>
      <c r="F373" s="30">
        <v>37.006198883056598</v>
      </c>
      <c r="G373" s="30">
        <v>36.081302642822301</v>
      </c>
      <c r="H373" s="24" t="s">
        <v>384</v>
      </c>
      <c r="I373" s="30">
        <v>151.34361613364001</v>
      </c>
      <c r="J373">
        <v>15866</v>
      </c>
      <c r="K373">
        <v>1006</v>
      </c>
      <c r="L373">
        <v>40079</v>
      </c>
      <c r="M373">
        <v>32709</v>
      </c>
      <c r="N373" s="30">
        <v>14862.1527815468</v>
      </c>
      <c r="O373" s="24" t="s">
        <v>384</v>
      </c>
      <c r="P373" s="30">
        <v>6.7505664818096003</v>
      </c>
      <c r="Q373">
        <v>21735</v>
      </c>
      <c r="R373">
        <v>998</v>
      </c>
      <c r="S373">
        <v>38926</v>
      </c>
      <c r="T373">
        <v>32757</v>
      </c>
      <c r="U373" s="30">
        <v>20899.0700275571</v>
      </c>
    </row>
    <row r="374" spans="1:21" x14ac:dyDescent="0.25">
      <c r="A374">
        <v>1</v>
      </c>
      <c r="B374">
        <v>3</v>
      </c>
      <c r="C374" t="s">
        <v>315</v>
      </c>
      <c r="D374" t="s">
        <v>114</v>
      </c>
      <c r="E374" t="s">
        <v>387</v>
      </c>
      <c r="F374" s="30">
        <v>37.006198883056598</v>
      </c>
      <c r="G374" s="30">
        <v>36.081302642822301</v>
      </c>
      <c r="H374" s="24" t="s">
        <v>384</v>
      </c>
      <c r="I374" s="30">
        <v>144.50507641837899</v>
      </c>
      <c r="J374">
        <v>16479</v>
      </c>
      <c r="K374">
        <v>1003</v>
      </c>
      <c r="L374">
        <v>42957</v>
      </c>
      <c r="M374">
        <v>32705</v>
      </c>
      <c r="N374" s="30">
        <v>15488.8591494343</v>
      </c>
      <c r="O374" s="24" t="s">
        <v>384</v>
      </c>
      <c r="P374" s="30">
        <v>7.1516701493441497</v>
      </c>
      <c r="Q374">
        <v>27281</v>
      </c>
      <c r="R374">
        <v>993</v>
      </c>
      <c r="S374">
        <v>45639</v>
      </c>
      <c r="T374">
        <v>32639</v>
      </c>
      <c r="U374" s="30">
        <v>26581.795384615401</v>
      </c>
    </row>
    <row r="375" spans="1:21" x14ac:dyDescent="0.25">
      <c r="A375">
        <v>1</v>
      </c>
      <c r="B375">
        <v>3</v>
      </c>
      <c r="C375" t="s">
        <v>316</v>
      </c>
      <c r="D375" t="s">
        <v>153</v>
      </c>
      <c r="E375" t="s">
        <v>387</v>
      </c>
      <c r="F375" s="30">
        <v>37.006198883056598</v>
      </c>
      <c r="G375" s="30">
        <v>36.081302642822301</v>
      </c>
      <c r="H375" s="24" t="s">
        <v>384</v>
      </c>
      <c r="I375" s="30">
        <v>131.89591026083701</v>
      </c>
      <c r="J375">
        <v>17800</v>
      </c>
      <c r="K375">
        <v>997</v>
      </c>
      <c r="L375">
        <v>39132</v>
      </c>
      <c r="M375">
        <v>32730</v>
      </c>
      <c r="N375" s="30">
        <v>16794.658856607301</v>
      </c>
      <c r="O375" s="24" t="s">
        <v>384</v>
      </c>
      <c r="P375" s="30">
        <v>6.7454109036328402</v>
      </c>
      <c r="Q375">
        <v>21586</v>
      </c>
      <c r="R375">
        <v>996</v>
      </c>
      <c r="S375">
        <v>39098</v>
      </c>
      <c r="T375">
        <v>32713</v>
      </c>
      <c r="U375" s="30">
        <v>20843.555207517598</v>
      </c>
    </row>
    <row r="376" spans="1:21" x14ac:dyDescent="0.25">
      <c r="A376">
        <v>1</v>
      </c>
      <c r="B376">
        <v>3</v>
      </c>
      <c r="C376" t="s">
        <v>317</v>
      </c>
      <c r="D376" t="s">
        <v>155</v>
      </c>
      <c r="E376" t="s">
        <v>387</v>
      </c>
      <c r="F376" s="30">
        <v>37.006198883056598</v>
      </c>
      <c r="G376" s="30">
        <v>36.081302642822301</v>
      </c>
      <c r="H376" s="24" t="s">
        <v>384</v>
      </c>
      <c r="I376" s="30">
        <v>145.40406899848099</v>
      </c>
      <c r="J376">
        <v>16389</v>
      </c>
      <c r="K376">
        <v>990</v>
      </c>
      <c r="L376">
        <v>40048</v>
      </c>
      <c r="M376">
        <v>32718</v>
      </c>
      <c r="N376" s="30">
        <v>15403.471759890899</v>
      </c>
      <c r="O376" s="24" t="s">
        <v>384</v>
      </c>
      <c r="P376" s="30">
        <v>6.7152099402577301</v>
      </c>
      <c r="Q376">
        <v>21184</v>
      </c>
      <c r="R376">
        <v>1007</v>
      </c>
      <c r="S376">
        <v>41282</v>
      </c>
      <c r="T376">
        <v>32743</v>
      </c>
      <c r="U376" s="30">
        <v>20442.451223796699</v>
      </c>
    </row>
    <row r="377" spans="1:21" x14ac:dyDescent="0.25">
      <c r="A377">
        <v>1</v>
      </c>
      <c r="B377">
        <v>3</v>
      </c>
      <c r="C377" t="s">
        <v>318</v>
      </c>
      <c r="D377" t="s">
        <v>156</v>
      </c>
      <c r="E377" t="s">
        <v>387</v>
      </c>
      <c r="F377" s="30">
        <v>37.006198883056598</v>
      </c>
      <c r="G377" s="30">
        <v>36.081302642822301</v>
      </c>
      <c r="H377" s="24" t="s">
        <v>384</v>
      </c>
      <c r="I377" s="30">
        <v>131.025376644484</v>
      </c>
      <c r="J377">
        <v>17871</v>
      </c>
      <c r="K377">
        <v>1001</v>
      </c>
      <c r="L377">
        <v>39744</v>
      </c>
      <c r="M377">
        <v>32746</v>
      </c>
      <c r="N377" s="30">
        <v>16892.983566733401</v>
      </c>
      <c r="O377" s="24" t="s">
        <v>384</v>
      </c>
      <c r="P377" s="30">
        <v>6.6228636998343404</v>
      </c>
      <c r="Q377">
        <v>19935</v>
      </c>
      <c r="R377">
        <v>993</v>
      </c>
      <c r="S377">
        <v>39024</v>
      </c>
      <c r="T377">
        <v>32783</v>
      </c>
      <c r="U377" s="30">
        <v>19149.622977087001</v>
      </c>
    </row>
    <row r="378" spans="1:21" x14ac:dyDescent="0.25">
      <c r="A378">
        <v>1</v>
      </c>
      <c r="B378">
        <v>3</v>
      </c>
      <c r="C378" t="s">
        <v>319</v>
      </c>
      <c r="D378" t="s">
        <v>157</v>
      </c>
      <c r="E378" t="s">
        <v>387</v>
      </c>
      <c r="F378" s="30">
        <v>37.006198883056598</v>
      </c>
      <c r="G378" s="30">
        <v>36.081302642822301</v>
      </c>
      <c r="H378" s="24" t="s">
        <v>384</v>
      </c>
      <c r="I378" s="30">
        <v>131.30837159397399</v>
      </c>
      <c r="J378">
        <v>17873</v>
      </c>
      <c r="K378">
        <v>1003</v>
      </c>
      <c r="L378">
        <v>40558</v>
      </c>
      <c r="M378">
        <v>32707</v>
      </c>
      <c r="N378" s="30">
        <v>16860.893898866401</v>
      </c>
      <c r="O378" s="24" t="s">
        <v>384</v>
      </c>
      <c r="P378" s="30">
        <v>6.5867676134575603</v>
      </c>
      <c r="Q378">
        <v>19236</v>
      </c>
      <c r="R378">
        <v>1007</v>
      </c>
      <c r="S378">
        <v>37858</v>
      </c>
      <c r="T378">
        <v>32730</v>
      </c>
      <c r="U378" s="30">
        <v>18585.3611544462</v>
      </c>
    </row>
    <row r="379" spans="1:21" x14ac:dyDescent="0.25">
      <c r="A379">
        <v>1</v>
      </c>
      <c r="B379">
        <v>3</v>
      </c>
      <c r="C379" t="s">
        <v>320</v>
      </c>
      <c r="D379" t="s">
        <v>121</v>
      </c>
      <c r="E379" t="s">
        <v>387</v>
      </c>
      <c r="F379" s="30">
        <v>37.006198883056598</v>
      </c>
      <c r="G379" s="30">
        <v>36.081302642822301</v>
      </c>
      <c r="H379" s="24" t="s">
        <v>384</v>
      </c>
      <c r="I379" s="30">
        <v>128.36366172544601</v>
      </c>
      <c r="J379">
        <v>18190</v>
      </c>
      <c r="K379">
        <v>1003</v>
      </c>
      <c r="L379">
        <v>39292</v>
      </c>
      <c r="M379">
        <v>32744</v>
      </c>
      <c r="N379" s="30">
        <v>17200.8897373244</v>
      </c>
      <c r="O379" s="24" t="s">
        <v>384</v>
      </c>
      <c r="P379" s="30">
        <v>6.8441966765305899</v>
      </c>
      <c r="Q379">
        <v>22840</v>
      </c>
      <c r="R379">
        <v>998</v>
      </c>
      <c r="S379">
        <v>39202</v>
      </c>
      <c r="T379">
        <v>32760</v>
      </c>
      <c r="U379" s="30">
        <v>22203.639242471301</v>
      </c>
    </row>
    <row r="380" spans="1:21" x14ac:dyDescent="0.25">
      <c r="A380">
        <v>1</v>
      </c>
      <c r="B380">
        <v>3</v>
      </c>
      <c r="C380" t="s">
        <v>321</v>
      </c>
      <c r="D380" t="s">
        <v>122</v>
      </c>
      <c r="E380" t="s">
        <v>387</v>
      </c>
      <c r="F380" s="30">
        <v>37.006198883056598</v>
      </c>
      <c r="G380" s="30">
        <v>36.081302642822301</v>
      </c>
      <c r="H380" s="24" t="s">
        <v>384</v>
      </c>
      <c r="I380" s="30">
        <v>131.92012766369299</v>
      </c>
      <c r="J380">
        <v>17775</v>
      </c>
      <c r="K380">
        <v>1004</v>
      </c>
      <c r="L380">
        <v>38692</v>
      </c>
      <c r="M380">
        <v>32750</v>
      </c>
      <c r="N380" s="30">
        <v>16791.939919219101</v>
      </c>
      <c r="O380" s="24" t="s">
        <v>384</v>
      </c>
      <c r="P380" s="30">
        <v>6.5335568332420699</v>
      </c>
      <c r="Q380">
        <v>18677</v>
      </c>
      <c r="R380">
        <v>997</v>
      </c>
      <c r="S380">
        <v>38656</v>
      </c>
      <c r="T380">
        <v>32702</v>
      </c>
      <c r="U380" s="30">
        <v>17861.939200537501</v>
      </c>
    </row>
    <row r="381" spans="1:21" x14ac:dyDescent="0.25">
      <c r="A381">
        <v>1</v>
      </c>
      <c r="B381">
        <v>3</v>
      </c>
      <c r="C381" t="s">
        <v>322</v>
      </c>
      <c r="D381" t="s">
        <v>158</v>
      </c>
      <c r="E381" t="s">
        <v>387</v>
      </c>
      <c r="F381" s="30">
        <v>37.006198883056598</v>
      </c>
      <c r="G381" s="30">
        <v>36.081302642822301</v>
      </c>
      <c r="H381" s="24" t="s">
        <v>384</v>
      </c>
      <c r="I381" s="30">
        <v>138.04994730203501</v>
      </c>
      <c r="J381">
        <v>17138</v>
      </c>
      <c r="K381">
        <v>991</v>
      </c>
      <c r="L381">
        <v>39118</v>
      </c>
      <c r="M381">
        <v>32719</v>
      </c>
      <c r="N381" s="30">
        <v>16130.9306141585</v>
      </c>
      <c r="O381" s="24" t="s">
        <v>384</v>
      </c>
      <c r="P381" s="30">
        <v>6.6205999679042602</v>
      </c>
      <c r="Q381">
        <v>19820</v>
      </c>
      <c r="R381">
        <v>995</v>
      </c>
      <c r="S381">
        <v>39191</v>
      </c>
      <c r="T381">
        <v>32709</v>
      </c>
      <c r="U381" s="30">
        <v>19035.981178648599</v>
      </c>
    </row>
    <row r="382" spans="1:21" x14ac:dyDescent="0.25">
      <c r="A382">
        <v>1</v>
      </c>
      <c r="B382">
        <v>3</v>
      </c>
      <c r="C382" t="s">
        <v>323</v>
      </c>
      <c r="D382" t="s">
        <v>124</v>
      </c>
      <c r="E382" t="s">
        <v>387</v>
      </c>
      <c r="F382" s="30">
        <v>37.006198883056598</v>
      </c>
      <c r="G382" s="30">
        <v>36.081302642822301</v>
      </c>
      <c r="H382" s="24" t="s">
        <v>384</v>
      </c>
      <c r="I382" s="30">
        <v>149.98474867715501</v>
      </c>
      <c r="J382">
        <v>15984</v>
      </c>
      <c r="K382">
        <v>996</v>
      </c>
      <c r="L382">
        <v>38716</v>
      </c>
      <c r="M382">
        <v>32781</v>
      </c>
      <c r="N382" s="30">
        <v>14982.6136478517</v>
      </c>
      <c r="O382" s="24" t="s">
        <v>384</v>
      </c>
      <c r="P382" s="30">
        <v>6.7630076657565201</v>
      </c>
      <c r="Q382">
        <v>21533</v>
      </c>
      <c r="R382">
        <v>992</v>
      </c>
      <c r="S382">
        <v>39668</v>
      </c>
      <c r="T382">
        <v>32689</v>
      </c>
      <c r="U382" s="30">
        <v>20988.382862874299</v>
      </c>
    </row>
    <row r="383" spans="1:21" x14ac:dyDescent="0.25">
      <c r="A383">
        <v>1</v>
      </c>
      <c r="B383">
        <v>3</v>
      </c>
      <c r="C383" t="s">
        <v>324</v>
      </c>
      <c r="D383" t="s">
        <v>125</v>
      </c>
      <c r="E383" t="s">
        <v>387</v>
      </c>
      <c r="F383" s="30">
        <v>37.006198883056598</v>
      </c>
      <c r="G383" s="30">
        <v>36.081302642822301</v>
      </c>
      <c r="H383" s="24" t="s">
        <v>384</v>
      </c>
      <c r="I383" s="30">
        <v>145.812039502365</v>
      </c>
      <c r="J383">
        <v>16360</v>
      </c>
      <c r="K383">
        <v>1004</v>
      </c>
      <c r="L383">
        <v>43624</v>
      </c>
      <c r="M383">
        <v>32756</v>
      </c>
      <c r="N383" s="30">
        <v>15365.032020610999</v>
      </c>
      <c r="O383" s="24" t="s">
        <v>384</v>
      </c>
      <c r="P383" s="30">
        <v>6.77733597959128</v>
      </c>
      <c r="Q383">
        <v>22103</v>
      </c>
      <c r="R383">
        <v>999</v>
      </c>
      <c r="S383">
        <v>39885</v>
      </c>
      <c r="T383">
        <v>32702</v>
      </c>
      <c r="U383" s="30">
        <v>21307.090352220501</v>
      </c>
    </row>
    <row r="384" spans="1:21" x14ac:dyDescent="0.25">
      <c r="A384">
        <v>1</v>
      </c>
      <c r="B384">
        <v>3</v>
      </c>
      <c r="C384" t="s">
        <v>325</v>
      </c>
      <c r="D384" t="s">
        <v>159</v>
      </c>
      <c r="E384" t="s">
        <v>387</v>
      </c>
      <c r="F384" s="30">
        <v>37.006198883056598</v>
      </c>
      <c r="G384" s="30">
        <v>36.081302642822301</v>
      </c>
      <c r="H384" s="24" t="s">
        <v>384</v>
      </c>
      <c r="I384" s="30">
        <v>127.84026083447699</v>
      </c>
      <c r="J384">
        <v>18258</v>
      </c>
      <c r="K384">
        <v>1014</v>
      </c>
      <c r="L384">
        <v>39532</v>
      </c>
      <c r="M384">
        <v>32720</v>
      </c>
      <c r="N384" s="30">
        <v>17262.761890780999</v>
      </c>
      <c r="O384" s="24" t="s">
        <v>384</v>
      </c>
      <c r="P384" s="30">
        <v>6.78845559071992</v>
      </c>
      <c r="Q384">
        <v>22052</v>
      </c>
      <c r="R384">
        <v>1001</v>
      </c>
      <c r="S384">
        <v>37809</v>
      </c>
      <c r="T384">
        <v>32781</v>
      </c>
      <c r="U384" s="30">
        <v>21252.7486077963</v>
      </c>
    </row>
    <row r="385" spans="1:21" x14ac:dyDescent="0.25">
      <c r="A385">
        <v>1</v>
      </c>
      <c r="B385">
        <v>3</v>
      </c>
      <c r="C385" t="s">
        <v>326</v>
      </c>
      <c r="D385" t="s">
        <v>114</v>
      </c>
      <c r="E385" t="s">
        <v>387</v>
      </c>
      <c r="F385" s="30">
        <v>37.006198883056598</v>
      </c>
      <c r="G385" s="30">
        <v>36.081302642822301</v>
      </c>
      <c r="H385" s="24" t="s">
        <v>384</v>
      </c>
      <c r="I385" s="30">
        <v>140.09193361282101</v>
      </c>
      <c r="J385">
        <v>16925</v>
      </c>
      <c r="K385">
        <v>1006</v>
      </c>
      <c r="L385">
        <v>38101</v>
      </c>
      <c r="M385">
        <v>32709</v>
      </c>
      <c r="N385" s="30">
        <v>15922.138909495499</v>
      </c>
      <c r="O385" s="24" t="s">
        <v>384</v>
      </c>
      <c r="P385" s="30">
        <v>7.0485571303971701</v>
      </c>
      <c r="Q385">
        <v>26004</v>
      </c>
      <c r="R385">
        <v>998</v>
      </c>
      <c r="S385">
        <v>38050</v>
      </c>
      <c r="T385">
        <v>32757</v>
      </c>
      <c r="U385" s="30">
        <v>25055.129038352501</v>
      </c>
    </row>
    <row r="386" spans="1:21" x14ac:dyDescent="0.25">
      <c r="A386">
        <v>1</v>
      </c>
      <c r="B386">
        <v>4</v>
      </c>
      <c r="C386" t="s">
        <v>231</v>
      </c>
      <c r="D386" t="s">
        <v>114</v>
      </c>
      <c r="E386" t="s">
        <v>388</v>
      </c>
      <c r="F386" s="30">
        <v>37.007492065429702</v>
      </c>
      <c r="G386" s="30">
        <v>36.084991455078097</v>
      </c>
      <c r="H386" s="24" t="s">
        <v>384</v>
      </c>
      <c r="I386" s="30">
        <v>163.968954176262</v>
      </c>
      <c r="J386">
        <v>14820</v>
      </c>
      <c r="K386">
        <v>1003</v>
      </c>
      <c r="L386">
        <v>40521</v>
      </c>
      <c r="M386">
        <v>32705</v>
      </c>
      <c r="N386" s="30">
        <v>13815.103889457499</v>
      </c>
      <c r="O386" s="24" t="s">
        <v>384</v>
      </c>
      <c r="P386" s="30">
        <v>7.0431089723841902</v>
      </c>
      <c r="Q386">
        <v>24600</v>
      </c>
      <c r="R386">
        <v>993</v>
      </c>
      <c r="S386">
        <v>39599</v>
      </c>
      <c r="T386">
        <v>32639</v>
      </c>
      <c r="U386" s="30">
        <v>24886.482758620699</v>
      </c>
    </row>
    <row r="387" spans="1:21" x14ac:dyDescent="0.25">
      <c r="A387">
        <v>1</v>
      </c>
      <c r="B387">
        <v>4</v>
      </c>
      <c r="C387" t="s">
        <v>232</v>
      </c>
      <c r="D387" t="s">
        <v>116</v>
      </c>
      <c r="E387" t="s">
        <v>388</v>
      </c>
      <c r="F387" s="30">
        <v>37.007492065429702</v>
      </c>
      <c r="G387" s="30">
        <v>36.084991455078097</v>
      </c>
      <c r="H387" s="24" t="s">
        <v>384</v>
      </c>
      <c r="I387" s="30">
        <v>154.906674076</v>
      </c>
      <c r="J387">
        <v>15614</v>
      </c>
      <c r="K387">
        <v>997</v>
      </c>
      <c r="L387">
        <v>40819</v>
      </c>
      <c r="M387">
        <v>32730</v>
      </c>
      <c r="N387" s="30">
        <v>14539.7889726789</v>
      </c>
      <c r="O387" s="24" t="s">
        <v>384</v>
      </c>
      <c r="P387" s="30">
        <v>6.7830202401834798</v>
      </c>
      <c r="Q387">
        <v>21736</v>
      </c>
      <c r="R387">
        <v>996</v>
      </c>
      <c r="S387">
        <v>39348</v>
      </c>
      <c r="T387">
        <v>32713</v>
      </c>
      <c r="U387" s="30">
        <v>21388.6402411454</v>
      </c>
    </row>
    <row r="388" spans="1:21" x14ac:dyDescent="0.25">
      <c r="A388">
        <v>1</v>
      </c>
      <c r="B388">
        <v>4</v>
      </c>
      <c r="C388" t="s">
        <v>233</v>
      </c>
      <c r="D388" t="s">
        <v>117</v>
      </c>
      <c r="E388" t="s">
        <v>388</v>
      </c>
      <c r="F388" s="30">
        <v>37.007492065429702</v>
      </c>
      <c r="G388" s="30">
        <v>36.084991455078097</v>
      </c>
      <c r="H388" s="24" t="s">
        <v>384</v>
      </c>
      <c r="I388" s="30">
        <v>153.14076881394999</v>
      </c>
      <c r="J388">
        <v>15660</v>
      </c>
      <c r="K388">
        <v>990</v>
      </c>
      <c r="L388">
        <v>38999</v>
      </c>
      <c r="M388">
        <v>32718</v>
      </c>
      <c r="N388" s="30">
        <v>14689.945868492299</v>
      </c>
      <c r="O388" s="24" t="s">
        <v>384</v>
      </c>
      <c r="P388" s="30">
        <v>6.72706191046173</v>
      </c>
      <c r="Q388">
        <v>21029</v>
      </c>
      <c r="R388">
        <v>1007</v>
      </c>
      <c r="S388">
        <v>40024</v>
      </c>
      <c r="T388">
        <v>32743</v>
      </c>
      <c r="U388" s="30">
        <v>20567.870210136</v>
      </c>
    </row>
    <row r="389" spans="1:21" x14ac:dyDescent="0.25">
      <c r="A389">
        <v>1</v>
      </c>
      <c r="B389">
        <v>4</v>
      </c>
      <c r="C389" t="s">
        <v>234</v>
      </c>
      <c r="D389" t="s">
        <v>118</v>
      </c>
      <c r="E389" t="s">
        <v>388</v>
      </c>
      <c r="F389" s="30">
        <v>37.007492065429702</v>
      </c>
      <c r="G389" s="30">
        <v>36.084991455078097</v>
      </c>
      <c r="H389" s="24" t="s">
        <v>384</v>
      </c>
      <c r="I389" s="30">
        <v>146.37022293568299</v>
      </c>
      <c r="J389">
        <v>16302</v>
      </c>
      <c r="K389">
        <v>1001</v>
      </c>
      <c r="L389">
        <v>38760</v>
      </c>
      <c r="M389">
        <v>32746</v>
      </c>
      <c r="N389" s="30">
        <v>15295.5786498171</v>
      </c>
      <c r="O389" s="24" t="s">
        <v>384</v>
      </c>
      <c r="P389" s="30">
        <v>6.7164983731691104</v>
      </c>
      <c r="Q389">
        <v>20943</v>
      </c>
      <c r="R389">
        <v>993</v>
      </c>
      <c r="S389">
        <v>39561</v>
      </c>
      <c r="T389">
        <v>32783</v>
      </c>
      <c r="U389" s="30">
        <v>20444.375922100899</v>
      </c>
    </row>
    <row r="390" spans="1:21" x14ac:dyDescent="0.25">
      <c r="A390">
        <v>1</v>
      </c>
      <c r="B390">
        <v>4</v>
      </c>
      <c r="C390" t="s">
        <v>235</v>
      </c>
      <c r="D390" t="s">
        <v>119</v>
      </c>
      <c r="E390" t="s">
        <v>388</v>
      </c>
      <c r="F390" s="30">
        <v>37.007492065429702</v>
      </c>
      <c r="G390" s="30">
        <v>36.084991455078097</v>
      </c>
      <c r="H390" s="24" t="s">
        <v>384</v>
      </c>
      <c r="I390" s="30">
        <v>142.91764688875901</v>
      </c>
      <c r="J390">
        <v>16598</v>
      </c>
      <c r="K390">
        <v>1003</v>
      </c>
      <c r="L390">
        <v>40705</v>
      </c>
      <c r="M390">
        <v>32707</v>
      </c>
      <c r="N390" s="30">
        <v>15624.053763440899</v>
      </c>
      <c r="O390" s="24" t="s">
        <v>384</v>
      </c>
      <c r="P390" s="30">
        <v>6.6241443956574599</v>
      </c>
      <c r="Q390">
        <v>19724</v>
      </c>
      <c r="R390">
        <v>1007</v>
      </c>
      <c r="S390">
        <v>40389</v>
      </c>
      <c r="T390">
        <v>32730</v>
      </c>
      <c r="U390" s="30">
        <v>19175.398224311299</v>
      </c>
    </row>
    <row r="391" spans="1:21" x14ac:dyDescent="0.25">
      <c r="A391">
        <v>1</v>
      </c>
      <c r="B391">
        <v>4</v>
      </c>
      <c r="C391" t="s">
        <v>236</v>
      </c>
      <c r="D391" t="s">
        <v>120</v>
      </c>
      <c r="E391" t="s">
        <v>388</v>
      </c>
      <c r="F391" s="30">
        <v>37.007492065429702</v>
      </c>
      <c r="G391" s="30">
        <v>36.084991455078097</v>
      </c>
      <c r="H391" s="24" t="s">
        <v>384</v>
      </c>
      <c r="I391" s="30">
        <v>149.76907166384501</v>
      </c>
      <c r="J391">
        <v>15992</v>
      </c>
      <c r="K391">
        <v>1003</v>
      </c>
      <c r="L391">
        <v>41709</v>
      </c>
      <c r="M391">
        <v>32744</v>
      </c>
      <c r="N391" s="30">
        <v>14985.4323480201</v>
      </c>
      <c r="O391" s="24" t="s">
        <v>384</v>
      </c>
      <c r="P391" s="30">
        <v>6.54500753157361</v>
      </c>
      <c r="Q391">
        <v>17786</v>
      </c>
      <c r="R391">
        <v>998</v>
      </c>
      <c r="S391">
        <v>38153</v>
      </c>
      <c r="T391">
        <v>32760</v>
      </c>
      <c r="U391" s="30">
        <v>17988.464305581299</v>
      </c>
    </row>
    <row r="392" spans="1:21" x14ac:dyDescent="0.25">
      <c r="A392">
        <v>1</v>
      </c>
      <c r="B392">
        <v>4</v>
      </c>
      <c r="C392" t="s">
        <v>237</v>
      </c>
      <c r="D392" t="s">
        <v>121</v>
      </c>
      <c r="E392" t="s">
        <v>388</v>
      </c>
      <c r="F392" s="30">
        <v>37.007492065429702</v>
      </c>
      <c r="G392" s="30">
        <v>36.084991455078097</v>
      </c>
      <c r="H392" s="24" t="s">
        <v>384</v>
      </c>
      <c r="I392" s="30">
        <v>143.49479002330801</v>
      </c>
      <c r="J392">
        <v>16580</v>
      </c>
      <c r="K392">
        <v>1004</v>
      </c>
      <c r="L392">
        <v>41216</v>
      </c>
      <c r="M392">
        <v>32750</v>
      </c>
      <c r="N392" s="30">
        <v>15568.1663123081</v>
      </c>
      <c r="O392" s="24" t="s">
        <v>384</v>
      </c>
      <c r="P392" s="30">
        <v>6.6427801863452096</v>
      </c>
      <c r="Q392">
        <v>19585</v>
      </c>
      <c r="R392">
        <v>997</v>
      </c>
      <c r="S392">
        <v>38691</v>
      </c>
      <c r="T392">
        <v>32702</v>
      </c>
      <c r="U392" s="30">
        <v>19359.758223409601</v>
      </c>
    </row>
    <row r="393" spans="1:21" x14ac:dyDescent="0.25">
      <c r="A393">
        <v>1</v>
      </c>
      <c r="B393">
        <v>4</v>
      </c>
      <c r="C393" t="s">
        <v>238</v>
      </c>
      <c r="D393" t="s">
        <v>122</v>
      </c>
      <c r="E393" t="s">
        <v>388</v>
      </c>
      <c r="F393" s="30">
        <v>37.007492065429702</v>
      </c>
      <c r="G393" s="30">
        <v>36.084991455078097</v>
      </c>
      <c r="H393" s="24" t="s">
        <v>384</v>
      </c>
      <c r="I393" s="30">
        <v>142.538459732457</v>
      </c>
      <c r="J393">
        <v>16726</v>
      </c>
      <c r="K393">
        <v>991</v>
      </c>
      <c r="L393">
        <v>39725</v>
      </c>
      <c r="M393">
        <v>32719</v>
      </c>
      <c r="N393" s="30">
        <v>15660.9911504425</v>
      </c>
      <c r="O393" s="24" t="s">
        <v>384</v>
      </c>
      <c r="P393" s="30">
        <v>6.5137044730011304</v>
      </c>
      <c r="Q393">
        <v>18079</v>
      </c>
      <c r="R393">
        <v>995</v>
      </c>
      <c r="S393">
        <v>39400</v>
      </c>
      <c r="T393">
        <v>32709</v>
      </c>
      <c r="U393" s="30">
        <v>17524.424002391301</v>
      </c>
    </row>
    <row r="394" spans="1:21" x14ac:dyDescent="0.25">
      <c r="A394">
        <v>1</v>
      </c>
      <c r="B394">
        <v>4</v>
      </c>
      <c r="C394" t="s">
        <v>239</v>
      </c>
      <c r="D394" t="s">
        <v>123</v>
      </c>
      <c r="E394" t="s">
        <v>388</v>
      </c>
      <c r="F394" s="30">
        <v>37.007492065429702</v>
      </c>
      <c r="G394" s="30">
        <v>36.084991455078097</v>
      </c>
      <c r="H394" s="24" t="s">
        <v>384</v>
      </c>
      <c r="I394" s="30">
        <v>134.99639366808401</v>
      </c>
      <c r="J394">
        <v>17422</v>
      </c>
      <c r="K394">
        <v>996</v>
      </c>
      <c r="L394">
        <v>41769</v>
      </c>
      <c r="M394">
        <v>32781</v>
      </c>
      <c r="N394" s="30">
        <v>16433.753449043201</v>
      </c>
      <c r="O394" s="24" t="s">
        <v>384</v>
      </c>
      <c r="P394" s="30">
        <v>6.7339550535984403</v>
      </c>
      <c r="Q394">
        <v>20838</v>
      </c>
      <c r="R394">
        <v>992</v>
      </c>
      <c r="S394">
        <v>40487</v>
      </c>
      <c r="T394">
        <v>32689</v>
      </c>
      <c r="U394" s="30">
        <v>20572.844832008199</v>
      </c>
    </row>
    <row r="395" spans="1:21" x14ac:dyDescent="0.25">
      <c r="A395">
        <v>1</v>
      </c>
      <c r="B395">
        <v>4</v>
      </c>
      <c r="C395" t="s">
        <v>240</v>
      </c>
      <c r="D395" t="s">
        <v>124</v>
      </c>
      <c r="E395" t="s">
        <v>388</v>
      </c>
      <c r="F395" s="30">
        <v>37.007492065429702</v>
      </c>
      <c r="G395" s="30">
        <v>36.084991455078097</v>
      </c>
      <c r="H395" s="24" t="s">
        <v>384</v>
      </c>
      <c r="I395" s="30">
        <v>152.39618018673301</v>
      </c>
      <c r="J395">
        <v>15743</v>
      </c>
      <c r="K395">
        <v>1004</v>
      </c>
      <c r="L395">
        <v>42082</v>
      </c>
      <c r="M395">
        <v>32756</v>
      </c>
      <c r="N395" s="30">
        <v>14754.192687111299</v>
      </c>
      <c r="O395" s="24" t="s">
        <v>384</v>
      </c>
      <c r="P395" s="30">
        <v>6.78525926400025</v>
      </c>
      <c r="Q395">
        <v>21668</v>
      </c>
      <c r="R395">
        <v>999</v>
      </c>
      <c r="S395">
        <v>41943</v>
      </c>
      <c r="T395">
        <v>32702</v>
      </c>
      <c r="U395" s="30">
        <v>21363.0512931501</v>
      </c>
    </row>
    <row r="396" spans="1:21" x14ac:dyDescent="0.25">
      <c r="A396">
        <v>1</v>
      </c>
      <c r="B396">
        <v>4</v>
      </c>
      <c r="C396" t="s">
        <v>241</v>
      </c>
      <c r="D396" t="s">
        <v>125</v>
      </c>
      <c r="E396" t="s">
        <v>388</v>
      </c>
      <c r="F396" s="30">
        <v>37.007492065429702</v>
      </c>
      <c r="G396" s="30">
        <v>36.084991455078097</v>
      </c>
      <c r="H396" s="24" t="s">
        <v>384</v>
      </c>
      <c r="I396" s="30">
        <v>148.96122430650499</v>
      </c>
      <c r="J396">
        <v>16044</v>
      </c>
      <c r="K396">
        <v>1014</v>
      </c>
      <c r="L396">
        <v>40168</v>
      </c>
      <c r="M396">
        <v>32720</v>
      </c>
      <c r="N396" s="30">
        <v>15058.0037593985</v>
      </c>
      <c r="O396" s="24" t="s">
        <v>384</v>
      </c>
      <c r="P396" s="30">
        <v>6.7314092283894702</v>
      </c>
      <c r="Q396">
        <v>21199</v>
      </c>
      <c r="R396">
        <v>1001</v>
      </c>
      <c r="S396">
        <v>41575</v>
      </c>
      <c r="T396">
        <v>32781</v>
      </c>
      <c r="U396" s="30">
        <v>20672.892312940599</v>
      </c>
    </row>
    <row r="397" spans="1:21" x14ac:dyDescent="0.25">
      <c r="A397">
        <v>1</v>
      </c>
      <c r="B397">
        <v>4</v>
      </c>
      <c r="C397" t="s">
        <v>242</v>
      </c>
      <c r="D397" t="s">
        <v>114</v>
      </c>
      <c r="E397" t="s">
        <v>388</v>
      </c>
      <c r="F397" s="30">
        <v>37.007492065429702</v>
      </c>
      <c r="G397" s="30">
        <v>36.084991455078097</v>
      </c>
      <c r="H397" s="24" t="s">
        <v>384</v>
      </c>
      <c r="I397" s="30">
        <v>160.92303953080599</v>
      </c>
      <c r="J397">
        <v>15048</v>
      </c>
      <c r="K397">
        <v>1006</v>
      </c>
      <c r="L397">
        <v>43356</v>
      </c>
      <c r="M397">
        <v>32709</v>
      </c>
      <c r="N397" s="30">
        <v>14050.4801352494</v>
      </c>
      <c r="O397" s="24" t="s">
        <v>384</v>
      </c>
      <c r="P397" s="30">
        <v>7.0533903982396398</v>
      </c>
      <c r="Q397">
        <v>25710</v>
      </c>
      <c r="R397">
        <v>998</v>
      </c>
      <c r="S397">
        <v>42919</v>
      </c>
      <c r="T397">
        <v>32757</v>
      </c>
      <c r="U397" s="30">
        <v>25164.872466050001</v>
      </c>
    </row>
    <row r="398" spans="1:21" x14ac:dyDescent="0.25">
      <c r="A398">
        <v>1</v>
      </c>
      <c r="B398">
        <v>4</v>
      </c>
      <c r="C398" t="s">
        <v>243</v>
      </c>
      <c r="D398" t="s">
        <v>126</v>
      </c>
      <c r="E398" t="s">
        <v>388</v>
      </c>
      <c r="F398" s="30">
        <v>37.007492065429702</v>
      </c>
      <c r="G398" s="30">
        <v>36.084991455078097</v>
      </c>
      <c r="H398" s="24" t="s">
        <v>384</v>
      </c>
      <c r="I398" s="30">
        <v>152.526823871055</v>
      </c>
      <c r="J398">
        <v>15699</v>
      </c>
      <c r="K398">
        <v>1003</v>
      </c>
      <c r="L398">
        <v>41077</v>
      </c>
      <c r="M398">
        <v>32705</v>
      </c>
      <c r="N398" s="30">
        <v>14742.879479216401</v>
      </c>
      <c r="O398" s="24" t="s">
        <v>384</v>
      </c>
      <c r="P398" s="30">
        <v>6.7610170493915502</v>
      </c>
      <c r="Q398">
        <v>21343</v>
      </c>
      <c r="R398">
        <v>993</v>
      </c>
      <c r="S398">
        <v>39746</v>
      </c>
      <c r="T398">
        <v>32639</v>
      </c>
      <c r="U398" s="30">
        <v>21001.671732095099</v>
      </c>
    </row>
    <row r="399" spans="1:21" x14ac:dyDescent="0.25">
      <c r="A399">
        <v>1</v>
      </c>
      <c r="B399">
        <v>4</v>
      </c>
      <c r="C399" t="s">
        <v>244</v>
      </c>
      <c r="D399" t="s">
        <v>116</v>
      </c>
      <c r="E399" t="s">
        <v>388</v>
      </c>
      <c r="F399" s="30">
        <v>37.007492065429702</v>
      </c>
      <c r="G399" s="30">
        <v>36.084991455078097</v>
      </c>
      <c r="H399" s="24" t="s">
        <v>384</v>
      </c>
      <c r="I399" s="30">
        <v>153.04400372110101</v>
      </c>
      <c r="J399">
        <v>15661</v>
      </c>
      <c r="K399">
        <v>997</v>
      </c>
      <c r="L399">
        <v>45071</v>
      </c>
      <c r="M399">
        <v>32730</v>
      </c>
      <c r="N399" s="30">
        <v>14698.2635929017</v>
      </c>
      <c r="O399" s="24" t="s">
        <v>384</v>
      </c>
      <c r="P399" s="30">
        <v>6.7669488419922601</v>
      </c>
      <c r="Q399">
        <v>21560</v>
      </c>
      <c r="R399">
        <v>996</v>
      </c>
      <c r="S399">
        <v>41340</v>
      </c>
      <c r="T399">
        <v>32713</v>
      </c>
      <c r="U399" s="30">
        <v>21156.293960820702</v>
      </c>
    </row>
    <row r="400" spans="1:21" x14ac:dyDescent="0.25">
      <c r="A400">
        <v>1</v>
      </c>
      <c r="B400">
        <v>4</v>
      </c>
      <c r="C400" t="s">
        <v>245</v>
      </c>
      <c r="D400" t="s">
        <v>117</v>
      </c>
      <c r="E400" t="s">
        <v>388</v>
      </c>
      <c r="F400" s="30">
        <v>37.007492065429702</v>
      </c>
      <c r="G400" s="30">
        <v>36.084991455078097</v>
      </c>
      <c r="H400" s="24" t="s">
        <v>384</v>
      </c>
      <c r="I400" s="30">
        <v>144.10304260558499</v>
      </c>
      <c r="J400">
        <v>16458</v>
      </c>
      <c r="K400">
        <v>990</v>
      </c>
      <c r="L400">
        <v>40612</v>
      </c>
      <c r="M400">
        <v>32718</v>
      </c>
      <c r="N400" s="30">
        <v>15509.697491765901</v>
      </c>
      <c r="O400" s="24" t="s">
        <v>384</v>
      </c>
      <c r="P400" s="30">
        <v>6.7842383111370204</v>
      </c>
      <c r="Q400">
        <v>22105</v>
      </c>
      <c r="R400">
        <v>1007</v>
      </c>
      <c r="S400">
        <v>40158</v>
      </c>
      <c r="T400">
        <v>32743</v>
      </c>
      <c r="U400" s="30">
        <v>21399.093054618999</v>
      </c>
    </row>
    <row r="401" spans="1:21" x14ac:dyDescent="0.25">
      <c r="A401">
        <v>1</v>
      </c>
      <c r="B401">
        <v>4</v>
      </c>
      <c r="C401" t="s">
        <v>246</v>
      </c>
      <c r="D401" t="s">
        <v>118</v>
      </c>
      <c r="E401" t="s">
        <v>388</v>
      </c>
      <c r="F401" s="30">
        <v>37.007492065429702</v>
      </c>
      <c r="G401" s="30">
        <v>36.084991455078097</v>
      </c>
      <c r="H401" s="24" t="s">
        <v>384</v>
      </c>
      <c r="I401" s="30">
        <v>137.607330822834</v>
      </c>
      <c r="J401">
        <v>17157</v>
      </c>
      <c r="K401">
        <v>1001</v>
      </c>
      <c r="L401">
        <v>42547</v>
      </c>
      <c r="M401">
        <v>32746</v>
      </c>
      <c r="N401" s="30">
        <v>16157.750535659599</v>
      </c>
      <c r="O401" s="24" t="s">
        <v>384</v>
      </c>
      <c r="P401" s="30">
        <v>6.9185421546207202</v>
      </c>
      <c r="Q401">
        <v>23315</v>
      </c>
      <c r="R401">
        <v>993</v>
      </c>
      <c r="S401">
        <v>39688</v>
      </c>
      <c r="T401">
        <v>32783</v>
      </c>
      <c r="U401" s="30">
        <v>23223.535843591599</v>
      </c>
    </row>
    <row r="402" spans="1:21" x14ac:dyDescent="0.25">
      <c r="A402">
        <v>1</v>
      </c>
      <c r="B402">
        <v>4</v>
      </c>
      <c r="C402" t="s">
        <v>247</v>
      </c>
      <c r="D402" t="s">
        <v>119</v>
      </c>
      <c r="E402" t="s">
        <v>388</v>
      </c>
      <c r="F402" s="30">
        <v>37.007492065429702</v>
      </c>
      <c r="G402" s="30">
        <v>36.084991455078097</v>
      </c>
      <c r="H402" s="24" t="s">
        <v>384</v>
      </c>
      <c r="I402" s="30">
        <v>138.08172697218799</v>
      </c>
      <c r="J402">
        <v>17076</v>
      </c>
      <c r="K402">
        <v>1003</v>
      </c>
      <c r="L402">
        <v>45660</v>
      </c>
      <c r="M402">
        <v>32707</v>
      </c>
      <c r="N402" s="30">
        <v>16108.594225276</v>
      </c>
      <c r="O402" s="24" t="s">
        <v>384</v>
      </c>
      <c r="P402" s="30">
        <v>6.5824268944629098</v>
      </c>
      <c r="Q402">
        <v>18242</v>
      </c>
      <c r="R402">
        <v>1007</v>
      </c>
      <c r="S402">
        <v>38349</v>
      </c>
      <c r="T402">
        <v>32730</v>
      </c>
      <c r="U402" s="30">
        <v>18468.664353087701</v>
      </c>
    </row>
    <row r="403" spans="1:21" x14ac:dyDescent="0.25">
      <c r="A403">
        <v>1</v>
      </c>
      <c r="B403">
        <v>4</v>
      </c>
      <c r="C403" t="s">
        <v>248</v>
      </c>
      <c r="D403" t="s">
        <v>120</v>
      </c>
      <c r="E403" t="s">
        <v>388</v>
      </c>
      <c r="F403" s="30">
        <v>37.007492065429702</v>
      </c>
      <c r="G403" s="30">
        <v>36.084991455078097</v>
      </c>
      <c r="H403" s="24" t="s">
        <v>384</v>
      </c>
      <c r="I403" s="30">
        <v>130.70226494176299</v>
      </c>
      <c r="J403">
        <v>17902</v>
      </c>
      <c r="K403">
        <v>1003</v>
      </c>
      <c r="L403">
        <v>40061</v>
      </c>
      <c r="M403">
        <v>32744</v>
      </c>
      <c r="N403" s="30">
        <v>16908.786524531901</v>
      </c>
      <c r="O403" s="24" t="s">
        <v>384</v>
      </c>
      <c r="P403" s="30">
        <v>6.4959168360670603</v>
      </c>
      <c r="Q403">
        <v>17461</v>
      </c>
      <c r="R403">
        <v>998</v>
      </c>
      <c r="S403">
        <v>40214</v>
      </c>
      <c r="T403">
        <v>32760</v>
      </c>
      <c r="U403" s="30">
        <v>17308.6427421519</v>
      </c>
    </row>
    <row r="404" spans="1:21" x14ac:dyDescent="0.25">
      <c r="A404">
        <v>1</v>
      </c>
      <c r="B404">
        <v>4</v>
      </c>
      <c r="C404" t="s">
        <v>249</v>
      </c>
      <c r="D404" t="s">
        <v>132</v>
      </c>
      <c r="E404" t="s">
        <v>388</v>
      </c>
      <c r="F404" s="30">
        <v>37.007492065429702</v>
      </c>
      <c r="G404" s="30">
        <v>36.084991455078097</v>
      </c>
      <c r="H404" s="24" t="s">
        <v>384</v>
      </c>
      <c r="I404" s="30">
        <v>139.80598440986299</v>
      </c>
      <c r="J404">
        <v>16889</v>
      </c>
      <c r="K404">
        <v>1004</v>
      </c>
      <c r="L404">
        <v>42010</v>
      </c>
      <c r="M404">
        <v>32750</v>
      </c>
      <c r="N404" s="30">
        <v>15932.4205183585</v>
      </c>
      <c r="O404" s="24" t="s">
        <v>384</v>
      </c>
      <c r="P404" s="30">
        <v>6.4823446465092003</v>
      </c>
      <c r="Q404">
        <v>17009</v>
      </c>
      <c r="R404">
        <v>997</v>
      </c>
      <c r="S404">
        <v>39658</v>
      </c>
      <c r="T404">
        <v>32702</v>
      </c>
      <c r="U404" s="30">
        <v>17034.104945370898</v>
      </c>
    </row>
    <row r="405" spans="1:21" x14ac:dyDescent="0.25">
      <c r="A405">
        <v>1</v>
      </c>
      <c r="B405">
        <v>4</v>
      </c>
      <c r="C405" t="s">
        <v>250</v>
      </c>
      <c r="D405" t="s">
        <v>122</v>
      </c>
      <c r="E405" t="s">
        <v>388</v>
      </c>
      <c r="F405" s="30">
        <v>37.007492065429702</v>
      </c>
      <c r="G405" s="30">
        <v>36.084991455078097</v>
      </c>
      <c r="H405" s="24" t="s">
        <v>384</v>
      </c>
      <c r="I405" s="30">
        <v>138.40506565166501</v>
      </c>
      <c r="J405">
        <v>17104</v>
      </c>
      <c r="K405">
        <v>991</v>
      </c>
      <c r="L405">
        <v>40877</v>
      </c>
      <c r="M405">
        <v>32719</v>
      </c>
      <c r="N405" s="30">
        <v>16075.261338563399</v>
      </c>
      <c r="O405" s="24" t="s">
        <v>384</v>
      </c>
      <c r="P405" s="30">
        <v>6.4531375882276096</v>
      </c>
      <c r="Q405">
        <v>17339</v>
      </c>
      <c r="R405">
        <v>995</v>
      </c>
      <c r="S405">
        <v>40592</v>
      </c>
      <c r="T405">
        <v>32709</v>
      </c>
      <c r="U405" s="30">
        <v>16753.1150577191</v>
      </c>
    </row>
    <row r="406" spans="1:21" x14ac:dyDescent="0.25">
      <c r="A406">
        <v>1</v>
      </c>
      <c r="B406">
        <v>4</v>
      </c>
      <c r="C406" t="s">
        <v>251</v>
      </c>
      <c r="D406" t="s">
        <v>123</v>
      </c>
      <c r="E406" t="s">
        <v>388</v>
      </c>
      <c r="F406" s="30">
        <v>37.007492065429702</v>
      </c>
      <c r="G406" s="30">
        <v>36.084991455078097</v>
      </c>
      <c r="H406" s="24" t="s">
        <v>384</v>
      </c>
      <c r="I406" s="30">
        <v>129.401070953713</v>
      </c>
      <c r="J406">
        <v>18040</v>
      </c>
      <c r="K406">
        <v>996</v>
      </c>
      <c r="L406">
        <v>40404</v>
      </c>
      <c r="M406">
        <v>32781</v>
      </c>
      <c r="N406" s="30">
        <v>17058.199134199102</v>
      </c>
      <c r="O406" s="24" t="s">
        <v>384</v>
      </c>
      <c r="P406" s="30">
        <v>6.6081837889391597</v>
      </c>
      <c r="Q406">
        <v>18885</v>
      </c>
      <c r="R406">
        <v>992</v>
      </c>
      <c r="S406">
        <v>39045</v>
      </c>
      <c r="T406">
        <v>32689</v>
      </c>
      <c r="U406" s="30">
        <v>18843.7866582756</v>
      </c>
    </row>
    <row r="407" spans="1:21" x14ac:dyDescent="0.25">
      <c r="A407">
        <v>1</v>
      </c>
      <c r="B407">
        <v>4</v>
      </c>
      <c r="C407" t="s">
        <v>252</v>
      </c>
      <c r="D407" t="s">
        <v>124</v>
      </c>
      <c r="E407" t="s">
        <v>388</v>
      </c>
      <c r="F407" s="30">
        <v>37.007492065429702</v>
      </c>
      <c r="G407" s="30">
        <v>36.084991455078097</v>
      </c>
      <c r="H407" s="24" t="s">
        <v>384</v>
      </c>
      <c r="I407" s="30">
        <v>145.09062227969599</v>
      </c>
      <c r="J407">
        <v>16398</v>
      </c>
      <c r="K407">
        <v>1004</v>
      </c>
      <c r="L407">
        <v>41826</v>
      </c>
      <c r="M407">
        <v>32756</v>
      </c>
      <c r="N407" s="30">
        <v>15415.695259095901</v>
      </c>
      <c r="O407" s="24" t="s">
        <v>384</v>
      </c>
      <c r="P407" s="30">
        <v>6.7138615882565897</v>
      </c>
      <c r="Q407">
        <v>21037</v>
      </c>
      <c r="R407">
        <v>999</v>
      </c>
      <c r="S407">
        <v>41354</v>
      </c>
      <c r="T407">
        <v>32702</v>
      </c>
      <c r="U407" s="30">
        <v>20407.582061951001</v>
      </c>
    </row>
    <row r="408" spans="1:21" x14ac:dyDescent="0.25">
      <c r="A408">
        <v>1</v>
      </c>
      <c r="B408">
        <v>4</v>
      </c>
      <c r="C408" t="s">
        <v>253</v>
      </c>
      <c r="D408" t="s">
        <v>125</v>
      </c>
      <c r="E408" t="s">
        <v>388</v>
      </c>
      <c r="F408" s="30">
        <v>37.007492065429702</v>
      </c>
      <c r="G408" s="30">
        <v>36.084991455078097</v>
      </c>
      <c r="H408" s="24" t="s">
        <v>384</v>
      </c>
      <c r="I408" s="30">
        <v>143.90836062558199</v>
      </c>
      <c r="J408">
        <v>16515</v>
      </c>
      <c r="K408">
        <v>1014</v>
      </c>
      <c r="L408">
        <v>40566</v>
      </c>
      <c r="M408">
        <v>32720</v>
      </c>
      <c r="N408" s="30">
        <v>15528.363624776999</v>
      </c>
      <c r="O408" s="24" t="s">
        <v>384</v>
      </c>
      <c r="P408" s="30">
        <v>6.6553644179153304</v>
      </c>
      <c r="Q408">
        <v>19855</v>
      </c>
      <c r="R408">
        <v>1001</v>
      </c>
      <c r="S408">
        <v>39857</v>
      </c>
      <c r="T408">
        <v>32781</v>
      </c>
      <c r="U408" s="30">
        <v>19513.4014980215</v>
      </c>
    </row>
    <row r="409" spans="1:21" x14ac:dyDescent="0.25">
      <c r="A409">
        <v>1</v>
      </c>
      <c r="B409">
        <v>4</v>
      </c>
      <c r="C409" t="s">
        <v>254</v>
      </c>
      <c r="D409" t="s">
        <v>133</v>
      </c>
      <c r="E409" t="s">
        <v>388</v>
      </c>
      <c r="F409" s="30">
        <v>37.007492065429702</v>
      </c>
      <c r="G409" s="30">
        <v>36.084991455078097</v>
      </c>
      <c r="H409" s="24" t="s">
        <v>384</v>
      </c>
      <c r="I409" s="30">
        <v>153.06746694147699</v>
      </c>
      <c r="J409">
        <v>15688</v>
      </c>
      <c r="K409">
        <v>1006</v>
      </c>
      <c r="L409">
        <v>47025</v>
      </c>
      <c r="M409">
        <v>32709</v>
      </c>
      <c r="N409" s="30">
        <v>14696.2458787371</v>
      </c>
      <c r="O409" s="24" t="s">
        <v>384</v>
      </c>
      <c r="P409" s="30">
        <v>6.8521092487048003</v>
      </c>
      <c r="Q409">
        <v>23235</v>
      </c>
      <c r="R409">
        <v>998</v>
      </c>
      <c r="S409">
        <v>41078</v>
      </c>
      <c r="T409">
        <v>32757</v>
      </c>
      <c r="U409" s="30">
        <v>22382.201297920899</v>
      </c>
    </row>
    <row r="410" spans="1:21" x14ac:dyDescent="0.25">
      <c r="A410">
        <v>1</v>
      </c>
      <c r="B410">
        <v>4</v>
      </c>
      <c r="C410" t="s">
        <v>255</v>
      </c>
      <c r="D410" t="s">
        <v>126</v>
      </c>
      <c r="E410" t="s">
        <v>388</v>
      </c>
      <c r="F410" s="30">
        <v>37.007492065429702</v>
      </c>
      <c r="G410" s="30">
        <v>36.084991455078097</v>
      </c>
      <c r="H410" s="24" t="s">
        <v>384</v>
      </c>
      <c r="I410" s="30">
        <v>151.53612473116701</v>
      </c>
      <c r="J410">
        <v>15841</v>
      </c>
      <c r="K410">
        <v>1003</v>
      </c>
      <c r="L410">
        <v>38048</v>
      </c>
      <c r="M410">
        <v>32705</v>
      </c>
      <c r="N410" s="30">
        <v>14829.105558674901</v>
      </c>
      <c r="O410" s="24" t="s">
        <v>384</v>
      </c>
      <c r="P410" s="30">
        <v>6.7352303400561704</v>
      </c>
      <c r="Q410">
        <v>20958</v>
      </c>
      <c r="R410">
        <v>993</v>
      </c>
      <c r="S410">
        <v>38030</v>
      </c>
      <c r="T410">
        <v>32639</v>
      </c>
      <c r="U410" s="30">
        <v>20610.340011129701</v>
      </c>
    </row>
    <row r="411" spans="1:21" x14ac:dyDescent="0.25">
      <c r="A411">
        <v>1</v>
      </c>
      <c r="B411">
        <v>4</v>
      </c>
      <c r="C411" t="s">
        <v>256</v>
      </c>
      <c r="D411" t="s">
        <v>136</v>
      </c>
      <c r="E411" t="s">
        <v>388</v>
      </c>
      <c r="F411" s="30">
        <v>37.007492065429702</v>
      </c>
      <c r="G411" s="30">
        <v>36.084991455078097</v>
      </c>
      <c r="H411" s="24" t="s">
        <v>384</v>
      </c>
      <c r="I411" s="30">
        <v>142.84451020731899</v>
      </c>
      <c r="J411">
        <v>16589</v>
      </c>
      <c r="K411">
        <v>997</v>
      </c>
      <c r="L411">
        <v>38660</v>
      </c>
      <c r="M411">
        <v>32730</v>
      </c>
      <c r="N411" s="30">
        <v>15631.1645868465</v>
      </c>
      <c r="O411" s="24" t="s">
        <v>384</v>
      </c>
      <c r="P411" s="30">
        <v>6.6674278225752399</v>
      </c>
      <c r="Q411">
        <v>20008</v>
      </c>
      <c r="R411">
        <v>996</v>
      </c>
      <c r="S411">
        <v>39318</v>
      </c>
      <c r="T411">
        <v>32713</v>
      </c>
      <c r="U411" s="30">
        <v>19742.0420893263</v>
      </c>
    </row>
    <row r="412" spans="1:21" x14ac:dyDescent="0.25">
      <c r="A412">
        <v>1</v>
      </c>
      <c r="B412">
        <v>4</v>
      </c>
      <c r="C412" t="s">
        <v>257</v>
      </c>
      <c r="D412" t="s">
        <v>137</v>
      </c>
      <c r="E412" t="s">
        <v>388</v>
      </c>
      <c r="F412" s="30">
        <v>37.007492065429702</v>
      </c>
      <c r="G412" s="30">
        <v>36.084991455078097</v>
      </c>
      <c r="H412" s="24" t="s">
        <v>384</v>
      </c>
      <c r="I412" s="30">
        <v>140.599941835495</v>
      </c>
      <c r="J412">
        <v>16823</v>
      </c>
      <c r="K412">
        <v>990</v>
      </c>
      <c r="L412">
        <v>43024</v>
      </c>
      <c r="M412">
        <v>32718</v>
      </c>
      <c r="N412" s="30">
        <v>15852.5882010479</v>
      </c>
      <c r="O412" s="24" t="s">
        <v>384</v>
      </c>
      <c r="P412" s="30">
        <v>6.6185087242302396</v>
      </c>
      <c r="Q412">
        <v>19473</v>
      </c>
      <c r="R412">
        <v>1007</v>
      </c>
      <c r="S412">
        <v>41346</v>
      </c>
      <c r="T412">
        <v>32743</v>
      </c>
      <c r="U412" s="30">
        <v>19111.101127513699</v>
      </c>
    </row>
    <row r="413" spans="1:21" x14ac:dyDescent="0.25">
      <c r="A413">
        <v>1</v>
      </c>
      <c r="B413">
        <v>4</v>
      </c>
      <c r="C413" t="s">
        <v>258</v>
      </c>
      <c r="D413" t="s">
        <v>138</v>
      </c>
      <c r="E413" t="s">
        <v>388</v>
      </c>
      <c r="F413" s="30">
        <v>37.007492065429702</v>
      </c>
      <c r="G413" s="30">
        <v>36.084991455078097</v>
      </c>
      <c r="H413" s="24" t="s">
        <v>384</v>
      </c>
      <c r="I413" s="30">
        <v>148.31644809719501</v>
      </c>
      <c r="J413">
        <v>16087</v>
      </c>
      <c r="K413">
        <v>1001</v>
      </c>
      <c r="L413">
        <v>39618</v>
      </c>
      <c r="M413">
        <v>32746</v>
      </c>
      <c r="N413" s="30">
        <v>15116.4323341094</v>
      </c>
      <c r="O413" s="24" t="s">
        <v>384</v>
      </c>
      <c r="P413" s="30">
        <v>6.66007124987987</v>
      </c>
      <c r="Q413">
        <v>19988</v>
      </c>
      <c r="R413">
        <v>993</v>
      </c>
      <c r="S413">
        <v>38915</v>
      </c>
      <c r="T413">
        <v>32783</v>
      </c>
      <c r="U413" s="30">
        <v>19607.808871493799</v>
      </c>
    </row>
    <row r="414" spans="1:21" x14ac:dyDescent="0.25">
      <c r="A414">
        <v>1</v>
      </c>
      <c r="B414">
        <v>4</v>
      </c>
      <c r="C414" t="s">
        <v>259</v>
      </c>
      <c r="D414" t="s">
        <v>139</v>
      </c>
      <c r="E414" t="s">
        <v>388</v>
      </c>
      <c r="F414" s="30">
        <v>37.007492065429702</v>
      </c>
      <c r="G414" s="30">
        <v>36.084991455078097</v>
      </c>
      <c r="H414" s="24" t="s">
        <v>384</v>
      </c>
      <c r="I414" s="30">
        <v>154.36951581330499</v>
      </c>
      <c r="J414">
        <v>15545</v>
      </c>
      <c r="K414">
        <v>1003</v>
      </c>
      <c r="L414">
        <v>44959</v>
      </c>
      <c r="M414">
        <v>32707</v>
      </c>
      <c r="N414" s="30">
        <v>14585.1382631407</v>
      </c>
      <c r="O414" s="24" t="s">
        <v>384</v>
      </c>
      <c r="P414" s="30">
        <v>6.5724302927813998</v>
      </c>
      <c r="Q414">
        <v>18825</v>
      </c>
      <c r="R414">
        <v>1007</v>
      </c>
      <c r="S414">
        <v>41239</v>
      </c>
      <c r="T414">
        <v>32730</v>
      </c>
      <c r="U414" s="30">
        <v>18421.975202726499</v>
      </c>
    </row>
    <row r="415" spans="1:21" x14ac:dyDescent="0.25">
      <c r="A415">
        <v>1</v>
      </c>
      <c r="B415">
        <v>4</v>
      </c>
      <c r="C415" t="s">
        <v>260</v>
      </c>
      <c r="D415" t="s">
        <v>120</v>
      </c>
      <c r="E415" t="s">
        <v>388</v>
      </c>
      <c r="F415" s="30">
        <v>37.007492065429702</v>
      </c>
      <c r="G415" s="30">
        <v>36.084991455078097</v>
      </c>
      <c r="H415" s="24" t="s">
        <v>384</v>
      </c>
      <c r="I415" s="30">
        <v>121.362853607555</v>
      </c>
      <c r="J415">
        <v>19003</v>
      </c>
      <c r="K415">
        <v>1003</v>
      </c>
      <c r="L415">
        <v>41116</v>
      </c>
      <c r="M415">
        <v>32744</v>
      </c>
      <c r="N415" s="30">
        <v>18043.126731963701</v>
      </c>
      <c r="O415" s="24" t="s">
        <v>384</v>
      </c>
      <c r="P415" s="30">
        <v>6.3713243593325801</v>
      </c>
      <c r="Q415">
        <v>16186</v>
      </c>
      <c r="R415">
        <v>998</v>
      </c>
      <c r="S415">
        <v>42599</v>
      </c>
      <c r="T415">
        <v>32760</v>
      </c>
      <c r="U415" s="30">
        <v>15630.5281024494</v>
      </c>
    </row>
    <row r="416" spans="1:21" x14ac:dyDescent="0.25">
      <c r="A416">
        <v>1</v>
      </c>
      <c r="B416">
        <v>4</v>
      </c>
      <c r="C416" t="s">
        <v>261</v>
      </c>
      <c r="D416" t="s">
        <v>132</v>
      </c>
      <c r="E416" t="s">
        <v>388</v>
      </c>
      <c r="F416" s="30">
        <v>37.007492065429702</v>
      </c>
      <c r="G416" s="30">
        <v>36.084991455078097</v>
      </c>
      <c r="H416" s="24" t="s">
        <v>384</v>
      </c>
      <c r="I416" s="30">
        <v>143.81208528553501</v>
      </c>
      <c r="J416">
        <v>16536</v>
      </c>
      <c r="K416">
        <v>1004</v>
      </c>
      <c r="L416">
        <v>38644</v>
      </c>
      <c r="M416">
        <v>32750</v>
      </c>
      <c r="N416" s="30">
        <v>15537.611129962699</v>
      </c>
      <c r="O416" s="24" t="s">
        <v>384</v>
      </c>
      <c r="P416" s="30">
        <v>6.4067033415748602</v>
      </c>
      <c r="Q416">
        <v>16557</v>
      </c>
      <c r="R416">
        <v>997</v>
      </c>
      <c r="S416">
        <v>39144</v>
      </c>
      <c r="T416">
        <v>32702</v>
      </c>
      <c r="U416" s="30">
        <v>16071.462744489299</v>
      </c>
    </row>
    <row r="417" spans="1:21" x14ac:dyDescent="0.25">
      <c r="A417">
        <v>1</v>
      </c>
      <c r="B417">
        <v>4</v>
      </c>
      <c r="C417" t="s">
        <v>262</v>
      </c>
      <c r="D417" t="s">
        <v>140</v>
      </c>
      <c r="E417" t="s">
        <v>388</v>
      </c>
      <c r="F417" s="30">
        <v>37.007492065429702</v>
      </c>
      <c r="G417" s="30">
        <v>36.084991455078097</v>
      </c>
      <c r="H417" s="24" t="s">
        <v>384</v>
      </c>
      <c r="I417" s="30">
        <v>135.904842206225</v>
      </c>
      <c r="J417">
        <v>17332</v>
      </c>
      <c r="K417">
        <v>991</v>
      </c>
      <c r="L417">
        <v>40702</v>
      </c>
      <c r="M417">
        <v>32719</v>
      </c>
      <c r="N417" s="30">
        <v>16336.657772767099</v>
      </c>
      <c r="O417" s="24" t="s">
        <v>384</v>
      </c>
      <c r="P417" s="30">
        <v>6.5425084168223702</v>
      </c>
      <c r="Q417">
        <v>18092</v>
      </c>
      <c r="R417">
        <v>995</v>
      </c>
      <c r="S417">
        <v>37825</v>
      </c>
      <c r="T417">
        <v>32709</v>
      </c>
      <c r="U417" s="30">
        <v>17857.316653635698</v>
      </c>
    </row>
    <row r="418" spans="1:21" x14ac:dyDescent="0.25">
      <c r="A418">
        <v>1</v>
      </c>
      <c r="B418">
        <v>4</v>
      </c>
      <c r="C418" t="s">
        <v>263</v>
      </c>
      <c r="D418" t="s">
        <v>123</v>
      </c>
      <c r="E418" t="s">
        <v>388</v>
      </c>
      <c r="F418" s="30">
        <v>37.007492065429702</v>
      </c>
      <c r="G418" s="30">
        <v>36.084991455078097</v>
      </c>
      <c r="H418" s="24" t="s">
        <v>384</v>
      </c>
      <c r="I418" s="30">
        <v>141.53975081042299</v>
      </c>
      <c r="J418">
        <v>16750</v>
      </c>
      <c r="K418">
        <v>996</v>
      </c>
      <c r="L418">
        <v>39326</v>
      </c>
      <c r="M418">
        <v>32781</v>
      </c>
      <c r="N418" s="30">
        <v>15759.1184110008</v>
      </c>
      <c r="O418" s="24" t="s">
        <v>384</v>
      </c>
      <c r="P418" s="30">
        <v>6.4117809352836899</v>
      </c>
      <c r="Q418">
        <v>16435</v>
      </c>
      <c r="R418">
        <v>992</v>
      </c>
      <c r="S418">
        <v>38802</v>
      </c>
      <c r="T418">
        <v>32689</v>
      </c>
      <c r="U418" s="30">
        <v>16128.5758220186</v>
      </c>
    </row>
    <row r="419" spans="1:21" x14ac:dyDescent="0.25">
      <c r="A419">
        <v>1</v>
      </c>
      <c r="B419">
        <v>4</v>
      </c>
      <c r="C419" t="s">
        <v>264</v>
      </c>
      <c r="D419" t="s">
        <v>124</v>
      </c>
      <c r="E419" t="s">
        <v>388</v>
      </c>
      <c r="F419" s="30">
        <v>37.007492065429702</v>
      </c>
      <c r="G419" s="30">
        <v>36.084991455078097</v>
      </c>
      <c r="H419" s="24" t="s">
        <v>384</v>
      </c>
      <c r="I419" s="30">
        <v>140.686086515315</v>
      </c>
      <c r="J419">
        <v>16837</v>
      </c>
      <c r="K419">
        <v>1004</v>
      </c>
      <c r="L419">
        <v>40427</v>
      </c>
      <c r="M419">
        <v>32756</v>
      </c>
      <c r="N419" s="30">
        <v>15843.974449224401</v>
      </c>
      <c r="O419" s="24" t="s">
        <v>384</v>
      </c>
      <c r="P419" s="30">
        <v>6.6944423053935704</v>
      </c>
      <c r="Q419">
        <v>20614</v>
      </c>
      <c r="R419">
        <v>999</v>
      </c>
      <c r="S419">
        <v>38119</v>
      </c>
      <c r="T419">
        <v>32702</v>
      </c>
      <c r="U419" s="30">
        <v>20117.316411297801</v>
      </c>
    </row>
    <row r="420" spans="1:21" x14ac:dyDescent="0.25">
      <c r="A420">
        <v>1</v>
      </c>
      <c r="B420">
        <v>4</v>
      </c>
      <c r="C420" t="s">
        <v>265</v>
      </c>
      <c r="D420" t="s">
        <v>141</v>
      </c>
      <c r="E420" t="s">
        <v>388</v>
      </c>
      <c r="F420" s="30">
        <v>37.007492065429702</v>
      </c>
      <c r="G420" s="30">
        <v>36.084991455078097</v>
      </c>
      <c r="H420" s="24" t="s">
        <v>384</v>
      </c>
      <c r="I420" s="30">
        <v>132.49761953357799</v>
      </c>
      <c r="J420">
        <v>17734</v>
      </c>
      <c r="K420">
        <v>1014</v>
      </c>
      <c r="L420">
        <v>40828</v>
      </c>
      <c r="M420">
        <v>32720</v>
      </c>
      <c r="N420" s="30">
        <v>16706.876665022199</v>
      </c>
      <c r="O420" s="24" t="s">
        <v>384</v>
      </c>
      <c r="P420" s="30">
        <v>6.5143813386101703</v>
      </c>
      <c r="Q420">
        <v>18311</v>
      </c>
      <c r="R420">
        <v>1001</v>
      </c>
      <c r="S420">
        <v>40481</v>
      </c>
      <c r="T420">
        <v>32781</v>
      </c>
      <c r="U420" s="30">
        <v>17619.146753246801</v>
      </c>
    </row>
    <row r="421" spans="1:21" x14ac:dyDescent="0.25">
      <c r="A421">
        <v>1</v>
      </c>
      <c r="B421">
        <v>4</v>
      </c>
      <c r="C421" t="s">
        <v>266</v>
      </c>
      <c r="D421" t="s">
        <v>133</v>
      </c>
      <c r="E421" t="s">
        <v>388</v>
      </c>
      <c r="F421" s="30">
        <v>37.007492065429702</v>
      </c>
      <c r="G421" s="30">
        <v>36.084991455078097</v>
      </c>
      <c r="H421" s="24" t="s">
        <v>384</v>
      </c>
      <c r="I421" s="30">
        <v>152.47485296162401</v>
      </c>
      <c r="J421">
        <v>15751</v>
      </c>
      <c r="K421">
        <v>1006</v>
      </c>
      <c r="L421">
        <v>39333</v>
      </c>
      <c r="M421">
        <v>32709</v>
      </c>
      <c r="N421" s="30">
        <v>14747.3778683575</v>
      </c>
      <c r="O421" s="24" t="s">
        <v>384</v>
      </c>
      <c r="P421" s="30">
        <v>6.7478396773435296</v>
      </c>
      <c r="Q421">
        <v>21564</v>
      </c>
      <c r="R421">
        <v>998</v>
      </c>
      <c r="S421">
        <v>39527</v>
      </c>
      <c r="T421">
        <v>32757</v>
      </c>
      <c r="U421" s="30">
        <v>20878.152437223001</v>
      </c>
    </row>
    <row r="422" spans="1:21" x14ac:dyDescent="0.25">
      <c r="A422">
        <v>1</v>
      </c>
      <c r="B422">
        <v>4</v>
      </c>
      <c r="C422" t="s">
        <v>267</v>
      </c>
      <c r="D422" t="s">
        <v>126</v>
      </c>
      <c r="E422" t="s">
        <v>388</v>
      </c>
      <c r="F422" s="30">
        <v>37.007492065429702</v>
      </c>
      <c r="G422" s="30">
        <v>36.084991455078097</v>
      </c>
      <c r="H422" s="24" t="s">
        <v>384</v>
      </c>
      <c r="I422" s="30">
        <v>148.21732988552299</v>
      </c>
      <c r="J422">
        <v>16106</v>
      </c>
      <c r="K422">
        <v>1003</v>
      </c>
      <c r="L422">
        <v>40595</v>
      </c>
      <c r="M422">
        <v>32705</v>
      </c>
      <c r="N422" s="30">
        <v>15125.4544993663</v>
      </c>
      <c r="O422" s="24" t="s">
        <v>384</v>
      </c>
      <c r="P422" s="30">
        <v>6.6898626503203698</v>
      </c>
      <c r="Q422">
        <v>20347</v>
      </c>
      <c r="R422">
        <v>993</v>
      </c>
      <c r="S422">
        <v>38851</v>
      </c>
      <c r="T422">
        <v>32639</v>
      </c>
      <c r="U422" s="30">
        <v>19986.158886026999</v>
      </c>
    </row>
    <row r="423" spans="1:21" x14ac:dyDescent="0.25">
      <c r="A423">
        <v>1</v>
      </c>
      <c r="B423">
        <v>4</v>
      </c>
      <c r="C423" t="s">
        <v>268</v>
      </c>
      <c r="D423" t="s">
        <v>136</v>
      </c>
      <c r="E423" t="s">
        <v>388</v>
      </c>
      <c r="F423" s="30">
        <v>37.007492065429702</v>
      </c>
      <c r="G423" s="30">
        <v>36.084991455078097</v>
      </c>
      <c r="H423" s="24" t="s">
        <v>384</v>
      </c>
      <c r="I423" s="30">
        <v>144.04651065322301</v>
      </c>
      <c r="J423">
        <v>16491</v>
      </c>
      <c r="K423">
        <v>997</v>
      </c>
      <c r="L423">
        <v>42884</v>
      </c>
      <c r="M423">
        <v>32730</v>
      </c>
      <c r="N423" s="30">
        <v>15515.1131573764</v>
      </c>
      <c r="O423" s="24" t="s">
        <v>384</v>
      </c>
      <c r="P423" s="30">
        <v>6.5802935556002797</v>
      </c>
      <c r="Q423">
        <v>19128</v>
      </c>
      <c r="R423">
        <v>996</v>
      </c>
      <c r="S423">
        <v>40345</v>
      </c>
      <c r="T423">
        <v>32713</v>
      </c>
      <c r="U423" s="30">
        <v>18538.0188679245</v>
      </c>
    </row>
    <row r="424" spans="1:21" x14ac:dyDescent="0.25">
      <c r="A424">
        <v>1</v>
      </c>
      <c r="B424">
        <v>4</v>
      </c>
      <c r="C424" t="s">
        <v>269</v>
      </c>
      <c r="D424" t="s">
        <v>137</v>
      </c>
      <c r="E424" t="s">
        <v>388</v>
      </c>
      <c r="F424" s="30">
        <v>37.007492065429702</v>
      </c>
      <c r="G424" s="30">
        <v>36.084991455078097</v>
      </c>
      <c r="H424" s="24" t="s">
        <v>384</v>
      </c>
      <c r="I424" s="30">
        <v>142.225332277375</v>
      </c>
      <c r="J424">
        <v>16655</v>
      </c>
      <c r="K424">
        <v>990</v>
      </c>
      <c r="L424">
        <v>43352</v>
      </c>
      <c r="M424">
        <v>32718</v>
      </c>
      <c r="N424" s="30">
        <v>15691.6254466805</v>
      </c>
      <c r="O424" s="24" t="s">
        <v>384</v>
      </c>
      <c r="P424" s="30">
        <v>6.5612321483488198</v>
      </c>
      <c r="Q424">
        <v>18883</v>
      </c>
      <c r="R424">
        <v>1007</v>
      </c>
      <c r="S424">
        <v>42113</v>
      </c>
      <c r="T424">
        <v>32743</v>
      </c>
      <c r="U424" s="30">
        <v>18299.204909284999</v>
      </c>
    </row>
    <row r="425" spans="1:21" x14ac:dyDescent="0.25">
      <c r="A425">
        <v>1</v>
      </c>
      <c r="B425">
        <v>4</v>
      </c>
      <c r="C425" t="s">
        <v>270</v>
      </c>
      <c r="D425" t="s">
        <v>138</v>
      </c>
      <c r="E425" t="s">
        <v>388</v>
      </c>
      <c r="F425" s="30">
        <v>37.007492065429702</v>
      </c>
      <c r="G425" s="30">
        <v>36.084991455078097</v>
      </c>
      <c r="H425" s="24" t="s">
        <v>384</v>
      </c>
      <c r="I425" s="30">
        <v>148.18379086765199</v>
      </c>
      <c r="J425">
        <v>16093</v>
      </c>
      <c r="K425">
        <v>1001</v>
      </c>
      <c r="L425">
        <v>38917</v>
      </c>
      <c r="M425">
        <v>32746</v>
      </c>
      <c r="N425" s="30">
        <v>15128.509803921601</v>
      </c>
      <c r="O425" s="24" t="s">
        <v>384</v>
      </c>
      <c r="P425" s="30">
        <v>6.5451718673349104</v>
      </c>
      <c r="Q425">
        <v>18712</v>
      </c>
      <c r="R425">
        <v>993</v>
      </c>
      <c r="S425">
        <v>38755</v>
      </c>
      <c r="T425">
        <v>32783</v>
      </c>
      <c r="U425" s="30">
        <v>18060.528466175499</v>
      </c>
    </row>
    <row r="426" spans="1:21" x14ac:dyDescent="0.25">
      <c r="A426">
        <v>1</v>
      </c>
      <c r="B426">
        <v>4</v>
      </c>
      <c r="C426" t="s">
        <v>271</v>
      </c>
      <c r="D426" t="s">
        <v>139</v>
      </c>
      <c r="E426" t="s">
        <v>388</v>
      </c>
      <c r="F426" s="30">
        <v>37.007492065429702</v>
      </c>
      <c r="G426" s="30">
        <v>36.084991455078097</v>
      </c>
      <c r="H426" s="24" t="s">
        <v>384</v>
      </c>
      <c r="I426" s="30">
        <v>139.88590419893899</v>
      </c>
      <c r="J426">
        <v>16915</v>
      </c>
      <c r="K426">
        <v>1003</v>
      </c>
      <c r="L426">
        <v>40926</v>
      </c>
      <c r="M426">
        <v>32707</v>
      </c>
      <c r="N426" s="30">
        <v>15924.348217544701</v>
      </c>
      <c r="O426" s="24" t="s">
        <v>384</v>
      </c>
      <c r="P426" s="30">
        <v>6.5874571548075203</v>
      </c>
      <c r="Q426">
        <v>18947</v>
      </c>
      <c r="R426">
        <v>1007</v>
      </c>
      <c r="S426">
        <v>39055</v>
      </c>
      <c r="T426">
        <v>32730</v>
      </c>
      <c r="U426" s="30">
        <v>18593.034940711499</v>
      </c>
    </row>
    <row r="427" spans="1:21" x14ac:dyDescent="0.25">
      <c r="A427">
        <v>1</v>
      </c>
      <c r="B427">
        <v>4</v>
      </c>
      <c r="C427" t="s">
        <v>272</v>
      </c>
      <c r="D427" t="s">
        <v>147</v>
      </c>
      <c r="E427" t="s">
        <v>388</v>
      </c>
      <c r="F427" s="30">
        <v>37.007492065429702</v>
      </c>
      <c r="G427" s="30">
        <v>36.084991455078097</v>
      </c>
      <c r="H427" s="24" t="s">
        <v>384</v>
      </c>
      <c r="I427" s="30">
        <v>145.601751947118</v>
      </c>
      <c r="J427">
        <v>16348</v>
      </c>
      <c r="K427">
        <v>1003</v>
      </c>
      <c r="L427">
        <v>40740</v>
      </c>
      <c r="M427">
        <v>32744</v>
      </c>
      <c r="N427" s="30">
        <v>15367.4897448724</v>
      </c>
      <c r="O427" s="24" t="s">
        <v>384</v>
      </c>
      <c r="P427" s="30">
        <v>6.5359271167226503</v>
      </c>
      <c r="Q427">
        <v>18463</v>
      </c>
      <c r="R427">
        <v>998</v>
      </c>
      <c r="S427">
        <v>40881</v>
      </c>
      <c r="T427">
        <v>32760</v>
      </c>
      <c r="U427" s="30">
        <v>17933.338628247799</v>
      </c>
    </row>
    <row r="428" spans="1:21" x14ac:dyDescent="0.25">
      <c r="A428">
        <v>1</v>
      </c>
      <c r="B428">
        <v>4</v>
      </c>
      <c r="C428" t="s">
        <v>273</v>
      </c>
      <c r="D428" t="s">
        <v>132</v>
      </c>
      <c r="E428" t="s">
        <v>388</v>
      </c>
      <c r="F428" s="30">
        <v>37.007492065429702</v>
      </c>
      <c r="G428" s="30">
        <v>36.084991455078097</v>
      </c>
      <c r="H428" s="24" t="s">
        <v>384</v>
      </c>
      <c r="I428" s="30">
        <v>134.36115935336699</v>
      </c>
      <c r="J428">
        <v>17473</v>
      </c>
      <c r="K428">
        <v>1004</v>
      </c>
      <c r="L428">
        <v>40088</v>
      </c>
      <c r="M428">
        <v>32750</v>
      </c>
      <c r="N428" s="30">
        <v>16502.3363314255</v>
      </c>
      <c r="O428" s="24" t="s">
        <v>384</v>
      </c>
      <c r="P428" s="30">
        <v>6.5260797758147397</v>
      </c>
      <c r="Q428">
        <v>18184</v>
      </c>
      <c r="R428">
        <v>997</v>
      </c>
      <c r="S428">
        <v>39505</v>
      </c>
      <c r="T428">
        <v>32702</v>
      </c>
      <c r="U428" s="30">
        <v>17697.5312362193</v>
      </c>
    </row>
    <row r="429" spans="1:21" x14ac:dyDescent="0.25">
      <c r="A429">
        <v>1</v>
      </c>
      <c r="B429">
        <v>4</v>
      </c>
      <c r="C429" t="s">
        <v>274</v>
      </c>
      <c r="D429" t="s">
        <v>140</v>
      </c>
      <c r="E429" t="s">
        <v>388</v>
      </c>
      <c r="F429" s="30">
        <v>37.007492065429702</v>
      </c>
      <c r="G429" s="30">
        <v>36.084991455078097</v>
      </c>
      <c r="H429" s="24" t="s">
        <v>384</v>
      </c>
      <c r="I429" s="30">
        <v>128.752693825428</v>
      </c>
      <c r="J429">
        <v>18160</v>
      </c>
      <c r="K429">
        <v>991</v>
      </c>
      <c r="L429">
        <v>38882</v>
      </c>
      <c r="M429">
        <v>32719</v>
      </c>
      <c r="N429" s="30">
        <v>17133.6405971118</v>
      </c>
      <c r="O429" s="24" t="s">
        <v>384</v>
      </c>
      <c r="P429" s="30">
        <v>6.4719824346720296</v>
      </c>
      <c r="Q429">
        <v>17566</v>
      </c>
      <c r="R429">
        <v>995</v>
      </c>
      <c r="S429">
        <v>39832</v>
      </c>
      <c r="T429">
        <v>32709</v>
      </c>
      <c r="U429" s="30">
        <v>16995.168468341999</v>
      </c>
    </row>
    <row r="430" spans="1:21" x14ac:dyDescent="0.25">
      <c r="A430">
        <v>1</v>
      </c>
      <c r="B430">
        <v>4</v>
      </c>
      <c r="C430" t="s">
        <v>275</v>
      </c>
      <c r="D430" t="s">
        <v>148</v>
      </c>
      <c r="E430" t="s">
        <v>388</v>
      </c>
      <c r="F430" s="30">
        <v>37.007492065429702</v>
      </c>
      <c r="G430" s="30">
        <v>36.084991455078097</v>
      </c>
      <c r="H430" s="24" t="s">
        <v>384</v>
      </c>
      <c r="I430" s="30">
        <v>131.441391135483</v>
      </c>
      <c r="J430">
        <v>17802</v>
      </c>
      <c r="K430">
        <v>996</v>
      </c>
      <c r="L430">
        <v>39314</v>
      </c>
      <c r="M430">
        <v>32781</v>
      </c>
      <c r="N430" s="30">
        <v>16825.074544619602</v>
      </c>
      <c r="O430" s="24" t="s">
        <v>384</v>
      </c>
      <c r="P430" s="30">
        <v>6.5456891518651901</v>
      </c>
      <c r="Q430">
        <v>18443</v>
      </c>
      <c r="R430">
        <v>992</v>
      </c>
      <c r="S430">
        <v>38951</v>
      </c>
      <c r="T430">
        <v>32689</v>
      </c>
      <c r="U430" s="30">
        <v>18045.935483870999</v>
      </c>
    </row>
    <row r="431" spans="1:21" x14ac:dyDescent="0.25">
      <c r="A431">
        <v>1</v>
      </c>
      <c r="B431">
        <v>4</v>
      </c>
      <c r="C431" t="s">
        <v>276</v>
      </c>
      <c r="D431" t="s">
        <v>124</v>
      </c>
      <c r="E431" t="s">
        <v>388</v>
      </c>
      <c r="F431" s="30">
        <v>37.007492065429702</v>
      </c>
      <c r="G431" s="30">
        <v>36.084991455078097</v>
      </c>
      <c r="H431" s="24" t="s">
        <v>384</v>
      </c>
      <c r="I431" s="30">
        <v>141.650406896802</v>
      </c>
      <c r="J431">
        <v>16757</v>
      </c>
      <c r="K431">
        <v>1004</v>
      </c>
      <c r="L431">
        <v>39717</v>
      </c>
      <c r="M431">
        <v>32756</v>
      </c>
      <c r="N431" s="30">
        <v>15748.1854618589</v>
      </c>
      <c r="O431" s="24" t="s">
        <v>384</v>
      </c>
      <c r="P431" s="30">
        <v>6.6404814013475804</v>
      </c>
      <c r="Q431">
        <v>20031</v>
      </c>
      <c r="R431">
        <v>999</v>
      </c>
      <c r="S431">
        <v>39673</v>
      </c>
      <c r="T431">
        <v>32702</v>
      </c>
      <c r="U431" s="30">
        <v>19396.931430210901</v>
      </c>
    </row>
    <row r="432" spans="1:21" x14ac:dyDescent="0.25">
      <c r="A432">
        <v>1</v>
      </c>
      <c r="B432">
        <v>4</v>
      </c>
      <c r="C432" t="s">
        <v>277</v>
      </c>
      <c r="D432" t="s">
        <v>141</v>
      </c>
      <c r="E432" t="s">
        <v>388</v>
      </c>
      <c r="F432" s="30">
        <v>37.007492065429702</v>
      </c>
      <c r="G432" s="30">
        <v>36.084991455078097</v>
      </c>
      <c r="H432" s="24" t="s">
        <v>384</v>
      </c>
      <c r="I432" s="30">
        <v>143.06565336985599</v>
      </c>
      <c r="J432">
        <v>16619</v>
      </c>
      <c r="K432">
        <v>1014</v>
      </c>
      <c r="L432">
        <v>39817</v>
      </c>
      <c r="M432">
        <v>32720</v>
      </c>
      <c r="N432" s="30">
        <v>15609.6833873468</v>
      </c>
      <c r="O432" s="24" t="s">
        <v>384</v>
      </c>
      <c r="P432" s="30">
        <v>6.5260277459076397</v>
      </c>
      <c r="Q432">
        <v>18594</v>
      </c>
      <c r="R432">
        <v>1001</v>
      </c>
      <c r="S432">
        <v>37521</v>
      </c>
      <c r="T432">
        <v>32781</v>
      </c>
      <c r="U432" s="30">
        <v>17796.9848101266</v>
      </c>
    </row>
    <row r="433" spans="1:21" x14ac:dyDescent="0.25">
      <c r="A433">
        <v>1</v>
      </c>
      <c r="B433">
        <v>4</v>
      </c>
      <c r="C433" t="s">
        <v>278</v>
      </c>
      <c r="D433" t="s">
        <v>133</v>
      </c>
      <c r="E433" t="s">
        <v>388</v>
      </c>
      <c r="F433" s="30">
        <v>37.007492065429702</v>
      </c>
      <c r="G433" s="30">
        <v>36.084991455078097</v>
      </c>
      <c r="H433" s="24" t="s">
        <v>384</v>
      </c>
      <c r="I433" s="30">
        <v>150.76934303958399</v>
      </c>
      <c r="J433">
        <v>15912</v>
      </c>
      <c r="K433">
        <v>1006</v>
      </c>
      <c r="L433">
        <v>39436</v>
      </c>
      <c r="M433">
        <v>32709</v>
      </c>
      <c r="N433" s="30">
        <v>14896.5384272335</v>
      </c>
      <c r="O433" s="24" t="s">
        <v>384</v>
      </c>
      <c r="P433" s="30">
        <v>6.7375565833903099</v>
      </c>
      <c r="Q433">
        <v>21458</v>
      </c>
      <c r="R433">
        <v>998</v>
      </c>
      <c r="S433">
        <v>37697</v>
      </c>
      <c r="T433">
        <v>32757</v>
      </c>
      <c r="U433" s="30">
        <v>20716.279757085002</v>
      </c>
    </row>
    <row r="434" spans="1:21" x14ac:dyDescent="0.25">
      <c r="A434">
        <v>1</v>
      </c>
      <c r="B434">
        <v>4</v>
      </c>
      <c r="C434" t="s">
        <v>279</v>
      </c>
      <c r="D434" t="s">
        <v>134</v>
      </c>
      <c r="E434" t="s">
        <v>388</v>
      </c>
      <c r="F434" s="30">
        <v>37.007492065429702</v>
      </c>
      <c r="G434" s="30">
        <v>36.084991455078097</v>
      </c>
      <c r="H434" s="24" t="s">
        <v>384</v>
      </c>
      <c r="I434" s="30">
        <v>144.57588700255599</v>
      </c>
      <c r="J434">
        <v>16443</v>
      </c>
      <c r="K434">
        <v>1003</v>
      </c>
      <c r="L434">
        <v>41413</v>
      </c>
      <c r="M434">
        <v>32705</v>
      </c>
      <c r="N434" s="30">
        <v>15464.5474276527</v>
      </c>
      <c r="O434" s="24" t="s">
        <v>384</v>
      </c>
      <c r="P434" s="30">
        <v>6.6028033110018898</v>
      </c>
      <c r="Q434">
        <v>19501</v>
      </c>
      <c r="R434">
        <v>993</v>
      </c>
      <c r="S434">
        <v>41192</v>
      </c>
      <c r="T434">
        <v>32639</v>
      </c>
      <c r="U434" s="30">
        <v>18868.2429556881</v>
      </c>
    </row>
    <row r="435" spans="1:21" x14ac:dyDescent="0.25">
      <c r="A435">
        <v>1</v>
      </c>
      <c r="B435">
        <v>4</v>
      </c>
      <c r="C435" t="s">
        <v>280</v>
      </c>
      <c r="D435" t="s">
        <v>136</v>
      </c>
      <c r="E435" t="s">
        <v>388</v>
      </c>
      <c r="F435" s="30">
        <v>37.007492065429702</v>
      </c>
      <c r="G435" s="30">
        <v>36.084991455078097</v>
      </c>
      <c r="H435" s="24" t="s">
        <v>384</v>
      </c>
      <c r="I435" s="30">
        <v>144.12353914709101</v>
      </c>
      <c r="J435">
        <v>16487</v>
      </c>
      <c r="K435">
        <v>997</v>
      </c>
      <c r="L435">
        <v>42956</v>
      </c>
      <c r="M435">
        <v>32730</v>
      </c>
      <c r="N435" s="30">
        <v>15507.734891453199</v>
      </c>
      <c r="O435" s="24" t="s">
        <v>384</v>
      </c>
      <c r="P435" s="30">
        <v>6.6332767553544798</v>
      </c>
      <c r="Q435">
        <v>19733</v>
      </c>
      <c r="R435">
        <v>996</v>
      </c>
      <c r="S435">
        <v>40069</v>
      </c>
      <c r="T435">
        <v>32713</v>
      </c>
      <c r="U435" s="30">
        <v>19297.657558455699</v>
      </c>
    </row>
    <row r="436" spans="1:21" x14ac:dyDescent="0.25">
      <c r="A436">
        <v>1</v>
      </c>
      <c r="B436">
        <v>4</v>
      </c>
      <c r="C436" t="s">
        <v>281</v>
      </c>
      <c r="D436" t="s">
        <v>137</v>
      </c>
      <c r="E436" t="s">
        <v>388</v>
      </c>
      <c r="F436" s="30">
        <v>37.007492065429702</v>
      </c>
      <c r="G436" s="30">
        <v>36.084991455078097</v>
      </c>
      <c r="H436" s="24" t="s">
        <v>384</v>
      </c>
      <c r="I436" s="30">
        <v>123.004273278818</v>
      </c>
      <c r="J436">
        <v>18796</v>
      </c>
      <c r="K436">
        <v>990</v>
      </c>
      <c r="L436">
        <v>40413</v>
      </c>
      <c r="M436">
        <v>32718</v>
      </c>
      <c r="N436" s="30">
        <v>17832.8688758934</v>
      </c>
      <c r="O436" s="24" t="s">
        <v>384</v>
      </c>
      <c r="P436" s="30">
        <v>6.7257612681323602</v>
      </c>
      <c r="Q436">
        <v>21355</v>
      </c>
      <c r="R436">
        <v>1007</v>
      </c>
      <c r="S436">
        <v>40431</v>
      </c>
      <c r="T436">
        <v>32743</v>
      </c>
      <c r="U436" s="30">
        <v>20578.5495577523</v>
      </c>
    </row>
    <row r="437" spans="1:21" x14ac:dyDescent="0.25">
      <c r="A437">
        <v>1</v>
      </c>
      <c r="B437">
        <v>4</v>
      </c>
      <c r="C437" t="s">
        <v>282</v>
      </c>
      <c r="D437" t="s">
        <v>138</v>
      </c>
      <c r="E437" t="s">
        <v>388</v>
      </c>
      <c r="F437" s="30">
        <v>37.007492065429702</v>
      </c>
      <c r="G437" s="30">
        <v>36.084991455078097</v>
      </c>
      <c r="H437" s="24" t="s">
        <v>384</v>
      </c>
      <c r="I437" s="30">
        <v>150.273600541729</v>
      </c>
      <c r="J437">
        <v>15920</v>
      </c>
      <c r="K437">
        <v>1001</v>
      </c>
      <c r="L437">
        <v>41647</v>
      </c>
      <c r="M437">
        <v>32746</v>
      </c>
      <c r="N437" s="30">
        <v>14940.4627569936</v>
      </c>
      <c r="O437" s="24" t="s">
        <v>384</v>
      </c>
      <c r="P437" s="30">
        <v>6.5663821953723698</v>
      </c>
      <c r="Q437">
        <v>19099</v>
      </c>
      <c r="R437">
        <v>993</v>
      </c>
      <c r="S437">
        <v>39148</v>
      </c>
      <c r="T437">
        <v>32783</v>
      </c>
      <c r="U437" s="30">
        <v>18385.058444619001</v>
      </c>
    </row>
    <row r="438" spans="1:21" x14ac:dyDescent="0.25">
      <c r="A438">
        <v>1</v>
      </c>
      <c r="B438">
        <v>4</v>
      </c>
      <c r="C438" t="s">
        <v>283</v>
      </c>
      <c r="D438" t="s">
        <v>139</v>
      </c>
      <c r="E438" t="s">
        <v>388</v>
      </c>
      <c r="F438" s="30">
        <v>37.007492065429702</v>
      </c>
      <c r="G438" s="30">
        <v>36.084991455078097</v>
      </c>
      <c r="H438" s="24" t="s">
        <v>384</v>
      </c>
      <c r="I438" s="30">
        <v>139.69400758904001</v>
      </c>
      <c r="J438">
        <v>16925</v>
      </c>
      <c r="K438">
        <v>1003</v>
      </c>
      <c r="L438">
        <v>43604</v>
      </c>
      <c r="M438">
        <v>32707</v>
      </c>
      <c r="N438" s="30">
        <v>15943.744516839501</v>
      </c>
      <c r="O438" s="24" t="s">
        <v>384</v>
      </c>
      <c r="P438" s="30">
        <v>6.5588426993431703</v>
      </c>
      <c r="Q438">
        <v>18833</v>
      </c>
      <c r="R438">
        <v>1007</v>
      </c>
      <c r="S438">
        <v>40268</v>
      </c>
      <c r="T438">
        <v>32730</v>
      </c>
      <c r="U438" s="30">
        <v>18250.729371186</v>
      </c>
    </row>
    <row r="439" spans="1:21" x14ac:dyDescent="0.25">
      <c r="A439">
        <v>1</v>
      </c>
      <c r="B439">
        <v>4</v>
      </c>
      <c r="C439" t="s">
        <v>284</v>
      </c>
      <c r="D439" t="s">
        <v>147</v>
      </c>
      <c r="E439" t="s">
        <v>388</v>
      </c>
      <c r="F439" s="30">
        <v>37.007492065429702</v>
      </c>
      <c r="G439" s="30">
        <v>36.084991455078097</v>
      </c>
      <c r="H439" s="24" t="s">
        <v>384</v>
      </c>
      <c r="I439" s="30">
        <v>132.696062196866</v>
      </c>
      <c r="J439">
        <v>17660</v>
      </c>
      <c r="K439">
        <v>1003</v>
      </c>
      <c r="L439">
        <v>42254</v>
      </c>
      <c r="M439">
        <v>32744</v>
      </c>
      <c r="N439" s="30">
        <v>16684.8548895899</v>
      </c>
      <c r="O439" s="24" t="s">
        <v>384</v>
      </c>
      <c r="P439" s="30">
        <v>6.7466499372917896</v>
      </c>
      <c r="Q439">
        <v>21372</v>
      </c>
      <c r="R439">
        <v>998</v>
      </c>
      <c r="S439">
        <v>40192</v>
      </c>
      <c r="T439">
        <v>32760</v>
      </c>
      <c r="U439" s="30">
        <v>20874.367061356301</v>
      </c>
    </row>
    <row r="440" spans="1:21" x14ac:dyDescent="0.25">
      <c r="A440">
        <v>1</v>
      </c>
      <c r="B440">
        <v>4</v>
      </c>
      <c r="C440" t="s">
        <v>285</v>
      </c>
      <c r="D440" t="s">
        <v>150</v>
      </c>
      <c r="E440" t="s">
        <v>388</v>
      </c>
      <c r="F440" s="30">
        <v>37.007492065429702</v>
      </c>
      <c r="G440" s="30">
        <v>36.084991455078097</v>
      </c>
      <c r="H440" s="24" t="s">
        <v>384</v>
      </c>
      <c r="I440" s="30">
        <v>138.39637737226201</v>
      </c>
      <c r="J440">
        <v>17052</v>
      </c>
      <c r="K440">
        <v>1004</v>
      </c>
      <c r="L440">
        <v>41229</v>
      </c>
      <c r="M440">
        <v>32750</v>
      </c>
      <c r="N440" s="30">
        <v>16076.155206982001</v>
      </c>
      <c r="O440" s="24" t="s">
        <v>384</v>
      </c>
      <c r="P440" s="30">
        <v>6.5169056199359403</v>
      </c>
      <c r="Q440">
        <v>18299</v>
      </c>
      <c r="R440">
        <v>997</v>
      </c>
      <c r="S440">
        <v>40970</v>
      </c>
      <c r="T440">
        <v>32702</v>
      </c>
      <c r="U440" s="30">
        <v>17649.477382680201</v>
      </c>
    </row>
    <row r="441" spans="1:21" x14ac:dyDescent="0.25">
      <c r="A441">
        <v>1</v>
      </c>
      <c r="B441">
        <v>4</v>
      </c>
      <c r="C441" t="s">
        <v>286</v>
      </c>
      <c r="D441" t="s">
        <v>140</v>
      </c>
      <c r="E441" t="s">
        <v>388</v>
      </c>
      <c r="F441" s="30">
        <v>37.007492065429702</v>
      </c>
      <c r="G441" s="30">
        <v>36.084991455078097</v>
      </c>
      <c r="H441" s="24" t="s">
        <v>384</v>
      </c>
      <c r="I441" s="30">
        <v>137.501386859099</v>
      </c>
      <c r="J441">
        <v>17140</v>
      </c>
      <c r="K441">
        <v>991</v>
      </c>
      <c r="L441">
        <v>41389</v>
      </c>
      <c r="M441">
        <v>32719</v>
      </c>
      <c r="N441" s="30">
        <v>16168.7693194925</v>
      </c>
      <c r="O441" s="24" t="s">
        <v>384</v>
      </c>
      <c r="P441" s="30">
        <v>6.5346068630542096</v>
      </c>
      <c r="Q441">
        <v>18532</v>
      </c>
      <c r="R441">
        <v>995</v>
      </c>
      <c r="S441">
        <v>39595</v>
      </c>
      <c r="T441">
        <v>32709</v>
      </c>
      <c r="U441" s="30">
        <v>17889.5547487656</v>
      </c>
    </row>
    <row r="442" spans="1:21" x14ac:dyDescent="0.25">
      <c r="A442">
        <v>1</v>
      </c>
      <c r="B442">
        <v>4</v>
      </c>
      <c r="C442" t="s">
        <v>287</v>
      </c>
      <c r="D442" t="s">
        <v>148</v>
      </c>
      <c r="E442" t="s">
        <v>388</v>
      </c>
      <c r="F442" s="30">
        <v>37.007492065429702</v>
      </c>
      <c r="G442" s="30">
        <v>36.084991455078097</v>
      </c>
      <c r="H442" s="24" t="s">
        <v>384</v>
      </c>
      <c r="I442" s="30">
        <v>130.19534236433199</v>
      </c>
      <c r="J442">
        <v>17947</v>
      </c>
      <c r="K442">
        <v>996</v>
      </c>
      <c r="L442">
        <v>41936</v>
      </c>
      <c r="M442">
        <v>32781</v>
      </c>
      <c r="N442" s="30">
        <v>16966.682796286201</v>
      </c>
      <c r="O442" s="24" t="s">
        <v>384</v>
      </c>
      <c r="P442" s="30">
        <v>6.4871574666349696</v>
      </c>
      <c r="Q442">
        <v>17926</v>
      </c>
      <c r="R442">
        <v>992</v>
      </c>
      <c r="S442">
        <v>40328</v>
      </c>
      <c r="T442">
        <v>32689</v>
      </c>
      <c r="U442" s="30">
        <v>17255.489985600201</v>
      </c>
    </row>
    <row r="443" spans="1:21" x14ac:dyDescent="0.25">
      <c r="A443">
        <v>1</v>
      </c>
      <c r="B443">
        <v>4</v>
      </c>
      <c r="C443" t="s">
        <v>288</v>
      </c>
      <c r="D443" t="s">
        <v>151</v>
      </c>
      <c r="E443" t="s">
        <v>388</v>
      </c>
      <c r="F443" s="30">
        <v>37.007492065429702</v>
      </c>
      <c r="G443" s="30">
        <v>36.084991455078097</v>
      </c>
      <c r="H443" s="24" t="s">
        <v>384</v>
      </c>
      <c r="I443" s="30">
        <v>138.54645855415799</v>
      </c>
      <c r="J443">
        <v>17036</v>
      </c>
      <c r="K443">
        <v>1004</v>
      </c>
      <c r="L443">
        <v>38686</v>
      </c>
      <c r="M443">
        <v>32756</v>
      </c>
      <c r="N443" s="30">
        <v>16060.728499156799</v>
      </c>
      <c r="O443" s="24" t="s">
        <v>384</v>
      </c>
      <c r="P443" s="30">
        <v>6.60954917746405</v>
      </c>
      <c r="Q443">
        <v>19503</v>
      </c>
      <c r="R443">
        <v>999</v>
      </c>
      <c r="S443">
        <v>40979</v>
      </c>
      <c r="T443">
        <v>32702</v>
      </c>
      <c r="U443" s="30">
        <v>18961.119971003998</v>
      </c>
    </row>
    <row r="444" spans="1:21" x14ac:dyDescent="0.25">
      <c r="A444">
        <v>1</v>
      </c>
      <c r="B444">
        <v>4</v>
      </c>
      <c r="C444" t="s">
        <v>289</v>
      </c>
      <c r="D444" t="s">
        <v>141</v>
      </c>
      <c r="E444" t="s">
        <v>388</v>
      </c>
      <c r="F444" s="30">
        <v>37.007492065429702</v>
      </c>
      <c r="G444" s="30">
        <v>36.084991455078097</v>
      </c>
      <c r="H444" s="24" t="s">
        <v>384</v>
      </c>
      <c r="I444" s="30">
        <v>208.065925570621</v>
      </c>
      <c r="J444">
        <v>12120</v>
      </c>
      <c r="K444">
        <v>1014</v>
      </c>
      <c r="L444">
        <v>38518</v>
      </c>
      <c r="M444">
        <v>32720</v>
      </c>
      <c r="N444" s="30">
        <v>11118.5422559503</v>
      </c>
      <c r="O444" s="24" t="s">
        <v>384</v>
      </c>
      <c r="P444" s="30">
        <v>6.4311795991882397</v>
      </c>
      <c r="Q444">
        <v>17313</v>
      </c>
      <c r="R444">
        <v>1001</v>
      </c>
      <c r="S444">
        <v>38992</v>
      </c>
      <c r="T444">
        <v>32781</v>
      </c>
      <c r="U444" s="30">
        <v>16465.311061020799</v>
      </c>
    </row>
    <row r="445" spans="1:21" x14ac:dyDescent="0.25">
      <c r="A445">
        <v>1</v>
      </c>
      <c r="B445">
        <v>4</v>
      </c>
      <c r="C445" t="s">
        <v>290</v>
      </c>
      <c r="D445" t="s">
        <v>152</v>
      </c>
      <c r="E445" t="s">
        <v>388</v>
      </c>
      <c r="F445" s="30">
        <v>37.007492065429702</v>
      </c>
      <c r="G445" s="30">
        <v>36.084991455078097</v>
      </c>
      <c r="H445" s="24" t="s">
        <v>384</v>
      </c>
      <c r="I445" s="30">
        <v>152.01197679054101</v>
      </c>
      <c r="J445">
        <v>15786</v>
      </c>
      <c r="K445">
        <v>1006</v>
      </c>
      <c r="L445">
        <v>41057</v>
      </c>
      <c r="M445">
        <v>32709</v>
      </c>
      <c r="N445" s="30">
        <v>14787.5639674173</v>
      </c>
      <c r="O445" s="24" t="s">
        <v>384</v>
      </c>
      <c r="P445" s="30">
        <v>6.7148444321543801</v>
      </c>
      <c r="Q445">
        <v>21236</v>
      </c>
      <c r="R445">
        <v>998</v>
      </c>
      <c r="S445">
        <v>38654</v>
      </c>
      <c r="T445">
        <v>32757</v>
      </c>
      <c r="U445" s="30">
        <v>20432.462268950301</v>
      </c>
    </row>
    <row r="446" spans="1:21" x14ac:dyDescent="0.25">
      <c r="A446">
        <v>1</v>
      </c>
      <c r="B446">
        <v>4</v>
      </c>
      <c r="C446" t="s">
        <v>291</v>
      </c>
      <c r="D446" t="s">
        <v>134</v>
      </c>
      <c r="E446" t="s">
        <v>388</v>
      </c>
      <c r="F446" s="30">
        <v>37.007492065429702</v>
      </c>
      <c r="G446" s="30">
        <v>36.084991455078097</v>
      </c>
      <c r="H446" s="24" t="s">
        <v>384</v>
      </c>
      <c r="I446" s="30">
        <v>146.83688951308901</v>
      </c>
      <c r="J446">
        <v>16239</v>
      </c>
      <c r="K446">
        <v>1003</v>
      </c>
      <c r="L446">
        <v>40706</v>
      </c>
      <c r="M446">
        <v>32705</v>
      </c>
      <c r="N446" s="30">
        <v>15252.236970378701</v>
      </c>
      <c r="O446" s="24" t="s">
        <v>384</v>
      </c>
      <c r="P446" s="30">
        <v>6.5335909968230803</v>
      </c>
      <c r="Q446">
        <v>18648</v>
      </c>
      <c r="R446">
        <v>993</v>
      </c>
      <c r="S446">
        <v>40995</v>
      </c>
      <c r="T446">
        <v>32639</v>
      </c>
      <c r="U446" s="30">
        <v>17898.254188606999</v>
      </c>
    </row>
    <row r="447" spans="1:21" x14ac:dyDescent="0.25">
      <c r="A447">
        <v>1</v>
      </c>
      <c r="B447">
        <v>4</v>
      </c>
      <c r="C447" t="s">
        <v>292</v>
      </c>
      <c r="D447" t="s">
        <v>153</v>
      </c>
      <c r="E447" t="s">
        <v>388</v>
      </c>
      <c r="F447" s="30">
        <v>37.007492065429702</v>
      </c>
      <c r="G447" s="30">
        <v>36.084991455078097</v>
      </c>
      <c r="H447" s="24" t="s">
        <v>384</v>
      </c>
      <c r="I447" s="30">
        <v>145.159328020088</v>
      </c>
      <c r="J447">
        <v>16394</v>
      </c>
      <c r="K447">
        <v>997</v>
      </c>
      <c r="L447">
        <v>39450</v>
      </c>
      <c r="M447">
        <v>32730</v>
      </c>
      <c r="N447" s="30">
        <v>15409.197916666701</v>
      </c>
      <c r="O447" s="24" t="s">
        <v>384</v>
      </c>
      <c r="P447" s="30">
        <v>6.6032485261867402</v>
      </c>
      <c r="Q447">
        <v>19555</v>
      </c>
      <c r="R447">
        <v>996</v>
      </c>
      <c r="S447">
        <v>37533</v>
      </c>
      <c r="T447">
        <v>32713</v>
      </c>
      <c r="U447" s="30">
        <v>18851.1078838174</v>
      </c>
    </row>
    <row r="448" spans="1:21" x14ac:dyDescent="0.25">
      <c r="A448">
        <v>1</v>
      </c>
      <c r="B448">
        <v>4</v>
      </c>
      <c r="C448" t="s">
        <v>293</v>
      </c>
      <c r="D448" t="s">
        <v>155</v>
      </c>
      <c r="E448" t="s">
        <v>388</v>
      </c>
      <c r="F448" s="30">
        <v>37.007492065429702</v>
      </c>
      <c r="G448" s="30">
        <v>36.084991455078097</v>
      </c>
      <c r="H448" s="24" t="s">
        <v>384</v>
      </c>
      <c r="I448" s="30">
        <v>139.74133342976</v>
      </c>
      <c r="J448">
        <v>16921</v>
      </c>
      <c r="K448">
        <v>990</v>
      </c>
      <c r="L448">
        <v>39098</v>
      </c>
      <c r="M448">
        <v>32718</v>
      </c>
      <c r="N448" s="30">
        <v>15938.9565830721</v>
      </c>
      <c r="O448" s="24" t="s">
        <v>384</v>
      </c>
      <c r="P448" s="30">
        <v>6.5921822613193797</v>
      </c>
      <c r="Q448">
        <v>19311</v>
      </c>
      <c r="R448">
        <v>1007</v>
      </c>
      <c r="S448">
        <v>40171</v>
      </c>
      <c r="T448">
        <v>32743</v>
      </c>
      <c r="U448" s="30">
        <v>18719.9612277868</v>
      </c>
    </row>
    <row r="449" spans="1:21" x14ac:dyDescent="0.25">
      <c r="A449">
        <v>1</v>
      </c>
      <c r="B449">
        <v>4</v>
      </c>
      <c r="C449" t="s">
        <v>294</v>
      </c>
      <c r="D449" t="s">
        <v>156</v>
      </c>
      <c r="E449" t="s">
        <v>388</v>
      </c>
      <c r="F449" s="30">
        <v>37.007492065429702</v>
      </c>
      <c r="G449" s="30">
        <v>36.084991455078097</v>
      </c>
      <c r="H449" s="24" t="s">
        <v>384</v>
      </c>
      <c r="I449" s="30">
        <v>137.21050048517699</v>
      </c>
      <c r="J449">
        <v>17182</v>
      </c>
      <c r="K449">
        <v>1001</v>
      </c>
      <c r="L449">
        <v>40340</v>
      </c>
      <c r="M449">
        <v>32746</v>
      </c>
      <c r="N449" s="30">
        <v>16199.1006057414</v>
      </c>
      <c r="O449" s="24" t="s">
        <v>384</v>
      </c>
      <c r="P449" s="30">
        <v>6.52651799769035</v>
      </c>
      <c r="Q449">
        <v>18358</v>
      </c>
      <c r="R449">
        <v>993</v>
      </c>
      <c r="S449">
        <v>38425</v>
      </c>
      <c r="T449">
        <v>32783</v>
      </c>
      <c r="U449" s="30">
        <v>17807.518255937601</v>
      </c>
    </row>
    <row r="450" spans="1:21" x14ac:dyDescent="0.25">
      <c r="A450">
        <v>1</v>
      </c>
      <c r="B450">
        <v>4</v>
      </c>
      <c r="C450" t="s">
        <v>295</v>
      </c>
      <c r="D450" t="s">
        <v>157</v>
      </c>
      <c r="E450" t="s">
        <v>388</v>
      </c>
      <c r="F450" s="30">
        <v>37.007492065429702</v>
      </c>
      <c r="G450" s="30">
        <v>36.084991455078097</v>
      </c>
      <c r="H450" s="24" t="s">
        <v>384</v>
      </c>
      <c r="I450" s="30">
        <v>125.77718560169799</v>
      </c>
      <c r="J450">
        <v>18468</v>
      </c>
      <c r="K450">
        <v>1003</v>
      </c>
      <c r="L450">
        <v>41319</v>
      </c>
      <c r="M450">
        <v>32707</v>
      </c>
      <c r="N450" s="30">
        <v>17488.5889456572</v>
      </c>
      <c r="O450" s="24" t="s">
        <v>384</v>
      </c>
      <c r="P450" s="30">
        <v>6.3938891471560897</v>
      </c>
      <c r="Q450">
        <v>16676</v>
      </c>
      <c r="R450">
        <v>1007</v>
      </c>
      <c r="S450">
        <v>39626</v>
      </c>
      <c r="T450">
        <v>32730</v>
      </c>
      <c r="U450" s="30">
        <v>15954.349187935</v>
      </c>
    </row>
    <row r="451" spans="1:21" x14ac:dyDescent="0.25">
      <c r="A451">
        <v>1</v>
      </c>
      <c r="B451">
        <v>4</v>
      </c>
      <c r="C451" t="s">
        <v>296</v>
      </c>
      <c r="D451" t="s">
        <v>147</v>
      </c>
      <c r="E451" t="s">
        <v>388</v>
      </c>
      <c r="F451" s="30">
        <v>37.007492065429702</v>
      </c>
      <c r="G451" s="30">
        <v>36.084991455078097</v>
      </c>
      <c r="H451" s="24" t="s">
        <v>384</v>
      </c>
      <c r="I451" s="30">
        <v>143.98381626459999</v>
      </c>
      <c r="J451">
        <v>16501</v>
      </c>
      <c r="K451">
        <v>1003</v>
      </c>
      <c r="L451">
        <v>39880</v>
      </c>
      <c r="M451">
        <v>32744</v>
      </c>
      <c r="N451" s="30">
        <v>15521.1235986547</v>
      </c>
      <c r="O451" s="24" t="s">
        <v>384</v>
      </c>
      <c r="P451" s="30">
        <v>6.6160232415479898</v>
      </c>
      <c r="Q451">
        <v>19688</v>
      </c>
      <c r="R451">
        <v>998</v>
      </c>
      <c r="S451">
        <v>39856</v>
      </c>
      <c r="T451">
        <v>32760</v>
      </c>
      <c r="U451" s="30">
        <v>19053.462232243499</v>
      </c>
    </row>
    <row r="452" spans="1:21" x14ac:dyDescent="0.25">
      <c r="A452">
        <v>1</v>
      </c>
      <c r="B452">
        <v>4</v>
      </c>
      <c r="C452" t="s">
        <v>297</v>
      </c>
      <c r="D452" t="s">
        <v>150</v>
      </c>
      <c r="E452" t="s">
        <v>388</v>
      </c>
      <c r="F452" s="30">
        <v>37.007492065429702</v>
      </c>
      <c r="G452" s="30">
        <v>36.084991455078097</v>
      </c>
      <c r="H452" s="24" t="s">
        <v>384</v>
      </c>
      <c r="I452" s="30">
        <v>140.60538305165801</v>
      </c>
      <c r="J452">
        <v>16829</v>
      </c>
      <c r="K452">
        <v>1004</v>
      </c>
      <c r="L452">
        <v>41462</v>
      </c>
      <c r="M452">
        <v>32750</v>
      </c>
      <c r="N452" s="30">
        <v>15852.0438475666</v>
      </c>
      <c r="O452" s="24" t="s">
        <v>384</v>
      </c>
      <c r="P452" s="30">
        <v>6.5269844148115803</v>
      </c>
      <c r="Q452">
        <v>18645</v>
      </c>
      <c r="R452">
        <v>997</v>
      </c>
      <c r="S452">
        <v>39905</v>
      </c>
      <c r="T452">
        <v>32702</v>
      </c>
      <c r="U452" s="30">
        <v>17870.611411911701</v>
      </c>
    </row>
    <row r="453" spans="1:21" x14ac:dyDescent="0.25">
      <c r="A453">
        <v>1</v>
      </c>
      <c r="B453">
        <v>4</v>
      </c>
      <c r="C453" t="s">
        <v>298</v>
      </c>
      <c r="D453" t="s">
        <v>158</v>
      </c>
      <c r="E453" t="s">
        <v>388</v>
      </c>
      <c r="F453" s="30">
        <v>37.007492065429702</v>
      </c>
      <c r="G453" s="30">
        <v>36.084991455078097</v>
      </c>
      <c r="H453" s="24" t="s">
        <v>384</v>
      </c>
      <c r="I453" s="30">
        <v>134.94793034661501</v>
      </c>
      <c r="J453">
        <v>17414</v>
      </c>
      <c r="K453">
        <v>991</v>
      </c>
      <c r="L453">
        <v>40354</v>
      </c>
      <c r="M453">
        <v>32719</v>
      </c>
      <c r="N453" s="30">
        <v>16438.965684348401</v>
      </c>
      <c r="O453" s="24" t="s">
        <v>384</v>
      </c>
      <c r="P453" s="30">
        <v>6.5568473007099799</v>
      </c>
      <c r="Q453">
        <v>18890</v>
      </c>
      <c r="R453">
        <v>995</v>
      </c>
      <c r="S453">
        <v>38800</v>
      </c>
      <c r="T453">
        <v>32709</v>
      </c>
      <c r="U453" s="30">
        <v>18192.724511574499</v>
      </c>
    </row>
    <row r="454" spans="1:21" x14ac:dyDescent="0.25">
      <c r="A454">
        <v>1</v>
      </c>
      <c r="B454">
        <v>4</v>
      </c>
      <c r="C454" t="s">
        <v>299</v>
      </c>
      <c r="D454" t="s">
        <v>148</v>
      </c>
      <c r="E454" t="s">
        <v>388</v>
      </c>
      <c r="F454" s="30">
        <v>37.007492065429702</v>
      </c>
      <c r="G454" s="30">
        <v>36.084991455078097</v>
      </c>
      <c r="H454" s="24" t="s">
        <v>384</v>
      </c>
      <c r="I454" s="30">
        <v>130.29455983800099</v>
      </c>
      <c r="J454">
        <v>17930</v>
      </c>
      <c r="K454">
        <v>996</v>
      </c>
      <c r="L454">
        <v>40350</v>
      </c>
      <c r="M454">
        <v>32781</v>
      </c>
      <c r="N454" s="30">
        <v>16955.319857312701</v>
      </c>
      <c r="O454" s="24" t="s">
        <v>384</v>
      </c>
      <c r="P454" s="30">
        <v>6.4929822115969102</v>
      </c>
      <c r="Q454">
        <v>18061</v>
      </c>
      <c r="R454">
        <v>992</v>
      </c>
      <c r="S454">
        <v>40977</v>
      </c>
      <c r="T454">
        <v>32689</v>
      </c>
      <c r="U454" s="30">
        <v>17339.217664092699</v>
      </c>
    </row>
    <row r="455" spans="1:21" x14ac:dyDescent="0.25">
      <c r="A455">
        <v>1</v>
      </c>
      <c r="B455">
        <v>4</v>
      </c>
      <c r="C455" t="s">
        <v>300</v>
      </c>
      <c r="D455" t="s">
        <v>151</v>
      </c>
      <c r="E455" t="s">
        <v>388</v>
      </c>
      <c r="F455" s="30">
        <v>37.007492065429702</v>
      </c>
      <c r="G455" s="30">
        <v>36.084991455078097</v>
      </c>
      <c r="H455" s="24" t="s">
        <v>384</v>
      </c>
      <c r="I455" s="30">
        <v>138.29899680237401</v>
      </c>
      <c r="J455">
        <v>17061</v>
      </c>
      <c r="K455">
        <v>1004</v>
      </c>
      <c r="L455">
        <v>39772</v>
      </c>
      <c r="M455">
        <v>32756</v>
      </c>
      <c r="N455" s="30">
        <v>16086.180729760499</v>
      </c>
      <c r="O455" s="24" t="s">
        <v>384</v>
      </c>
      <c r="P455" s="30">
        <v>6.6112462208358096</v>
      </c>
      <c r="Q455">
        <v>19695</v>
      </c>
      <c r="R455">
        <v>999</v>
      </c>
      <c r="S455">
        <v>39369</v>
      </c>
      <c r="T455">
        <v>32702</v>
      </c>
      <c r="U455" s="30">
        <v>18979.593820309001</v>
      </c>
    </row>
    <row r="456" spans="1:21" x14ac:dyDescent="0.25">
      <c r="A456">
        <v>1</v>
      </c>
      <c r="B456">
        <v>4</v>
      </c>
      <c r="C456" t="s">
        <v>301</v>
      </c>
      <c r="D456" t="s">
        <v>159</v>
      </c>
      <c r="E456" t="s">
        <v>388</v>
      </c>
      <c r="F456" s="30">
        <v>37.007492065429702</v>
      </c>
      <c r="G456" s="30">
        <v>36.084991455078097</v>
      </c>
      <c r="H456" s="24" t="s">
        <v>384</v>
      </c>
      <c r="I456" s="30">
        <v>186.07197652615901</v>
      </c>
      <c r="J456">
        <v>13316</v>
      </c>
      <c r="K456">
        <v>1014</v>
      </c>
      <c r="L456">
        <v>39500</v>
      </c>
      <c r="M456">
        <v>32720</v>
      </c>
      <c r="N456" s="30">
        <v>12317.7120943953</v>
      </c>
      <c r="O456" s="24" t="s">
        <v>384</v>
      </c>
      <c r="P456" s="30">
        <v>6.3599258996891201</v>
      </c>
      <c r="Q456">
        <v>16356</v>
      </c>
      <c r="R456">
        <v>1001</v>
      </c>
      <c r="S456">
        <v>40278</v>
      </c>
      <c r="T456">
        <v>32781</v>
      </c>
      <c r="U456" s="30">
        <v>15507.7170868347</v>
      </c>
    </row>
    <row r="457" spans="1:21" x14ac:dyDescent="0.25">
      <c r="A457">
        <v>1</v>
      </c>
      <c r="B457">
        <v>4</v>
      </c>
      <c r="C457" t="s">
        <v>302</v>
      </c>
      <c r="D457" t="s">
        <v>152</v>
      </c>
      <c r="E457" t="s">
        <v>388</v>
      </c>
      <c r="F457" s="30">
        <v>37.007492065429702</v>
      </c>
      <c r="G457" s="30">
        <v>36.084991455078097</v>
      </c>
      <c r="H457" s="24" t="s">
        <v>384</v>
      </c>
      <c r="I457" s="30">
        <v>149.88803883961799</v>
      </c>
      <c r="J457">
        <v>15964</v>
      </c>
      <c r="K457">
        <v>1006</v>
      </c>
      <c r="L457">
        <v>39359</v>
      </c>
      <c r="M457">
        <v>32709</v>
      </c>
      <c r="N457" s="30">
        <v>14974.804210526299</v>
      </c>
      <c r="O457" s="24" t="s">
        <v>384</v>
      </c>
      <c r="P457" s="30">
        <v>6.7949542479584304</v>
      </c>
      <c r="Q457">
        <v>22417</v>
      </c>
      <c r="R457">
        <v>998</v>
      </c>
      <c r="S457">
        <v>37164</v>
      </c>
      <c r="T457">
        <v>32757</v>
      </c>
      <c r="U457" s="30">
        <v>21510.560245064698</v>
      </c>
    </row>
    <row r="458" spans="1:21" x14ac:dyDescent="0.25">
      <c r="A458">
        <v>1</v>
      </c>
      <c r="B458">
        <v>4</v>
      </c>
      <c r="C458" t="s">
        <v>303</v>
      </c>
      <c r="D458" t="s">
        <v>134</v>
      </c>
      <c r="E458" t="s">
        <v>388</v>
      </c>
      <c r="F458" s="30">
        <v>37.007492065429702</v>
      </c>
      <c r="G458" s="30">
        <v>36.084991455078097</v>
      </c>
      <c r="H458" s="24" t="s">
        <v>384</v>
      </c>
      <c r="I458" s="30">
        <v>150.09595817275201</v>
      </c>
      <c r="J458">
        <v>15944</v>
      </c>
      <c r="K458">
        <v>1003</v>
      </c>
      <c r="L458">
        <v>42105</v>
      </c>
      <c r="M458">
        <v>32705</v>
      </c>
      <c r="N458" s="30">
        <v>14956.2655319149</v>
      </c>
      <c r="O458" s="24" t="s">
        <v>384</v>
      </c>
      <c r="P458" s="30">
        <v>6.5245594206491404</v>
      </c>
      <c r="Q458">
        <v>18557</v>
      </c>
      <c r="R458">
        <v>993</v>
      </c>
      <c r="S458">
        <v>45122</v>
      </c>
      <c r="T458">
        <v>32639</v>
      </c>
      <c r="U458" s="30">
        <v>17779.554353921299</v>
      </c>
    </row>
    <row r="459" spans="1:21" x14ac:dyDescent="0.25">
      <c r="A459">
        <v>1</v>
      </c>
      <c r="B459">
        <v>4</v>
      </c>
      <c r="C459" t="s">
        <v>304</v>
      </c>
      <c r="D459" t="s">
        <v>153</v>
      </c>
      <c r="E459" t="s">
        <v>388</v>
      </c>
      <c r="F459" s="30">
        <v>37.007492065429702</v>
      </c>
      <c r="G459" s="30">
        <v>36.084991455078097</v>
      </c>
      <c r="H459" s="24" t="s">
        <v>384</v>
      </c>
      <c r="I459" s="30">
        <v>138.298408749212</v>
      </c>
      <c r="J459">
        <v>17069</v>
      </c>
      <c r="K459">
        <v>997</v>
      </c>
      <c r="L459">
        <v>43517</v>
      </c>
      <c r="M459">
        <v>32730</v>
      </c>
      <c r="N459" s="30">
        <v>16086.241308983001</v>
      </c>
      <c r="O459" s="24" t="s">
        <v>384</v>
      </c>
      <c r="P459" s="30">
        <v>6.5756685044345904</v>
      </c>
      <c r="Q459">
        <v>19365</v>
      </c>
      <c r="R459">
        <v>996</v>
      </c>
      <c r="S459">
        <v>45091</v>
      </c>
      <c r="T459">
        <v>32713</v>
      </c>
      <c r="U459" s="30">
        <v>18492.593068347102</v>
      </c>
    </row>
    <row r="460" spans="1:21" x14ac:dyDescent="0.25">
      <c r="A460">
        <v>1</v>
      </c>
      <c r="B460">
        <v>4</v>
      </c>
      <c r="C460" t="s">
        <v>305</v>
      </c>
      <c r="D460" t="s">
        <v>155</v>
      </c>
      <c r="E460" t="s">
        <v>388</v>
      </c>
      <c r="F460" s="30">
        <v>37.007492065429702</v>
      </c>
      <c r="G460" s="30">
        <v>36.084991455078097</v>
      </c>
      <c r="H460" s="24" t="s">
        <v>384</v>
      </c>
      <c r="I460" s="30">
        <v>142.795128629104</v>
      </c>
      <c r="J460">
        <v>16612</v>
      </c>
      <c r="K460">
        <v>990</v>
      </c>
      <c r="L460">
        <v>39853</v>
      </c>
      <c r="M460">
        <v>32718</v>
      </c>
      <c r="N460" s="30">
        <v>15635.969446391</v>
      </c>
      <c r="O460" s="24" t="s">
        <v>384</v>
      </c>
      <c r="P460" s="30">
        <v>6.5618117941300698</v>
      </c>
      <c r="Q460">
        <v>19095</v>
      </c>
      <c r="R460">
        <v>1007</v>
      </c>
      <c r="S460">
        <v>41155</v>
      </c>
      <c r="T460">
        <v>32743</v>
      </c>
      <c r="U460" s="30">
        <v>18299.107346647601</v>
      </c>
    </row>
    <row r="461" spans="1:21" x14ac:dyDescent="0.25">
      <c r="A461">
        <v>1</v>
      </c>
      <c r="B461">
        <v>4</v>
      </c>
      <c r="C461" t="s">
        <v>306</v>
      </c>
      <c r="D461" t="s">
        <v>156</v>
      </c>
      <c r="E461" t="s">
        <v>388</v>
      </c>
      <c r="F461" s="30">
        <v>37.007492065429702</v>
      </c>
      <c r="G461" s="30">
        <v>36.084991455078097</v>
      </c>
      <c r="H461" s="24" t="s">
        <v>384</v>
      </c>
      <c r="I461" s="30">
        <v>135.692927173838</v>
      </c>
      <c r="J461">
        <v>17368</v>
      </c>
      <c r="K461">
        <v>1001</v>
      </c>
      <c r="L461">
        <v>39430</v>
      </c>
      <c r="M461">
        <v>32746</v>
      </c>
      <c r="N461" s="30">
        <v>16359.2046678636</v>
      </c>
      <c r="O461" s="24" t="s">
        <v>384</v>
      </c>
      <c r="P461" s="30">
        <v>6.50391324298519</v>
      </c>
      <c r="Q461">
        <v>18234</v>
      </c>
      <c r="R461">
        <v>993</v>
      </c>
      <c r="S461">
        <v>39814</v>
      </c>
      <c r="T461">
        <v>32783</v>
      </c>
      <c r="U461" s="30">
        <v>17482.183615417402</v>
      </c>
    </row>
    <row r="462" spans="1:21" x14ac:dyDescent="0.25">
      <c r="A462">
        <v>1</v>
      </c>
      <c r="B462">
        <v>4</v>
      </c>
      <c r="C462" t="s">
        <v>307</v>
      </c>
      <c r="D462" t="s">
        <v>157</v>
      </c>
      <c r="E462" t="s">
        <v>388</v>
      </c>
      <c r="F462" s="30">
        <v>37.007492065429702</v>
      </c>
      <c r="G462" s="30">
        <v>36.084991455078097</v>
      </c>
      <c r="H462" s="24" t="s">
        <v>384</v>
      </c>
      <c r="I462" s="30">
        <v>123.53150239473899</v>
      </c>
      <c r="J462">
        <v>18748</v>
      </c>
      <c r="K462">
        <v>1003</v>
      </c>
      <c r="L462">
        <v>40603</v>
      </c>
      <c r="M462">
        <v>32707</v>
      </c>
      <c r="N462" s="30">
        <v>17766.369300911902</v>
      </c>
      <c r="O462" s="24" t="s">
        <v>384</v>
      </c>
      <c r="P462" s="30">
        <v>6.4087251454271099</v>
      </c>
      <c r="Q462">
        <v>16930</v>
      </c>
      <c r="R462">
        <v>1007</v>
      </c>
      <c r="S462">
        <v>38540</v>
      </c>
      <c r="T462">
        <v>32730</v>
      </c>
      <c r="U462" s="30">
        <v>16132.803786574899</v>
      </c>
    </row>
    <row r="463" spans="1:21" x14ac:dyDescent="0.25">
      <c r="A463">
        <v>1</v>
      </c>
      <c r="B463">
        <v>4</v>
      </c>
      <c r="C463" t="s">
        <v>308</v>
      </c>
      <c r="D463" t="s">
        <v>121</v>
      </c>
      <c r="E463" t="s">
        <v>388</v>
      </c>
      <c r="F463" s="30">
        <v>37.007492065429702</v>
      </c>
      <c r="G463" s="30">
        <v>36.084991455078097</v>
      </c>
      <c r="H463" s="24" t="s">
        <v>384</v>
      </c>
      <c r="I463" s="30">
        <v>134.12851323199899</v>
      </c>
      <c r="J463">
        <v>17504</v>
      </c>
      <c r="K463">
        <v>1003</v>
      </c>
      <c r="L463">
        <v>38667</v>
      </c>
      <c r="M463">
        <v>32744</v>
      </c>
      <c r="N463" s="30">
        <v>16527.597332432899</v>
      </c>
      <c r="O463" s="24" t="s">
        <v>384</v>
      </c>
      <c r="P463" s="30">
        <v>6.5201557434472903</v>
      </c>
      <c r="Q463">
        <v>18390</v>
      </c>
      <c r="R463">
        <v>998</v>
      </c>
      <c r="S463">
        <v>39177</v>
      </c>
      <c r="T463">
        <v>32760</v>
      </c>
      <c r="U463" s="30">
        <v>17710.106591865399</v>
      </c>
    </row>
    <row r="464" spans="1:21" x14ac:dyDescent="0.25">
      <c r="A464">
        <v>1</v>
      </c>
      <c r="B464">
        <v>4</v>
      </c>
      <c r="C464" t="s">
        <v>309</v>
      </c>
      <c r="D464" t="s">
        <v>150</v>
      </c>
      <c r="E464" t="s">
        <v>388</v>
      </c>
      <c r="F464" s="30">
        <v>37.007492065429702</v>
      </c>
      <c r="G464" s="30">
        <v>36.084991455078097</v>
      </c>
      <c r="H464" s="24" t="s">
        <v>384</v>
      </c>
      <c r="I464" s="30">
        <v>134.01833272852201</v>
      </c>
      <c r="J464">
        <v>17516</v>
      </c>
      <c r="K464">
        <v>1004</v>
      </c>
      <c r="L464">
        <v>40369</v>
      </c>
      <c r="M464">
        <v>32750</v>
      </c>
      <c r="N464" s="30">
        <v>16539.587872424199</v>
      </c>
      <c r="O464" s="24" t="s">
        <v>384</v>
      </c>
      <c r="P464" s="30">
        <v>6.5862976043397596</v>
      </c>
      <c r="Q464">
        <v>19140</v>
      </c>
      <c r="R464">
        <v>997</v>
      </c>
      <c r="S464">
        <v>38646</v>
      </c>
      <c r="T464">
        <v>32702</v>
      </c>
      <c r="U464" s="30">
        <v>18539.0666218035</v>
      </c>
    </row>
    <row r="465" spans="1:21" x14ac:dyDescent="0.25">
      <c r="A465">
        <v>1</v>
      </c>
      <c r="B465">
        <v>4</v>
      </c>
      <c r="C465" t="s">
        <v>310</v>
      </c>
      <c r="D465" t="s">
        <v>158</v>
      </c>
      <c r="E465" t="s">
        <v>388</v>
      </c>
      <c r="F465" s="30">
        <v>37.007492065429702</v>
      </c>
      <c r="G465" s="30">
        <v>36.084991455078097</v>
      </c>
      <c r="H465" s="24" t="s">
        <v>384</v>
      </c>
      <c r="I465" s="30">
        <v>132.000124555464</v>
      </c>
      <c r="J465">
        <v>17741</v>
      </c>
      <c r="K465">
        <v>991</v>
      </c>
      <c r="L465">
        <v>41344</v>
      </c>
      <c r="M465">
        <v>32719</v>
      </c>
      <c r="N465" s="30">
        <v>16762.341565217401</v>
      </c>
      <c r="O465" s="24" t="s">
        <v>384</v>
      </c>
      <c r="P465" s="30">
        <v>6.4964902979826098</v>
      </c>
      <c r="Q465">
        <v>18090</v>
      </c>
      <c r="R465">
        <v>995</v>
      </c>
      <c r="S465">
        <v>39061</v>
      </c>
      <c r="T465">
        <v>32709</v>
      </c>
      <c r="U465" s="30">
        <v>17337.073362720399</v>
      </c>
    </row>
    <row r="466" spans="1:21" x14ac:dyDescent="0.25">
      <c r="A466">
        <v>1</v>
      </c>
      <c r="B466">
        <v>4</v>
      </c>
      <c r="C466" t="s">
        <v>311</v>
      </c>
      <c r="D466" t="s">
        <v>124</v>
      </c>
      <c r="E466" t="s">
        <v>388</v>
      </c>
      <c r="F466" s="30">
        <v>37.007492065429702</v>
      </c>
      <c r="G466" s="30">
        <v>36.084991455078097</v>
      </c>
      <c r="H466" s="24" t="s">
        <v>384</v>
      </c>
      <c r="I466" s="30">
        <v>142.41858658816901</v>
      </c>
      <c r="J466">
        <v>16655</v>
      </c>
      <c r="K466">
        <v>996</v>
      </c>
      <c r="L466">
        <v>41288</v>
      </c>
      <c r="M466">
        <v>32781</v>
      </c>
      <c r="N466" s="30">
        <v>15672.7045962149</v>
      </c>
      <c r="O466" s="24" t="s">
        <v>384</v>
      </c>
      <c r="P466" s="30">
        <v>6.6023658390633999</v>
      </c>
      <c r="Q466">
        <v>19643</v>
      </c>
      <c r="R466">
        <v>992</v>
      </c>
      <c r="S466">
        <v>39262</v>
      </c>
      <c r="T466">
        <v>32689</v>
      </c>
      <c r="U466" s="30">
        <v>18860.190628328</v>
      </c>
    </row>
    <row r="467" spans="1:21" x14ac:dyDescent="0.25">
      <c r="A467">
        <v>1</v>
      </c>
      <c r="B467">
        <v>4</v>
      </c>
      <c r="C467" t="s">
        <v>312</v>
      </c>
      <c r="D467" t="s">
        <v>151</v>
      </c>
      <c r="E467" t="s">
        <v>388</v>
      </c>
      <c r="F467" s="30">
        <v>37.007492065429702</v>
      </c>
      <c r="G467" s="30">
        <v>36.084991455078097</v>
      </c>
      <c r="H467" s="24" t="s">
        <v>384</v>
      </c>
      <c r="I467" s="30">
        <v>140.402824741958</v>
      </c>
      <c r="J467">
        <v>16869</v>
      </c>
      <c r="K467">
        <v>1004</v>
      </c>
      <c r="L467">
        <v>41957</v>
      </c>
      <c r="M467">
        <v>32756</v>
      </c>
      <c r="N467" s="30">
        <v>15872.333550701</v>
      </c>
      <c r="O467" s="24" t="s">
        <v>384</v>
      </c>
      <c r="P467" s="30">
        <v>6.6581907427739297</v>
      </c>
      <c r="Q467">
        <v>20551</v>
      </c>
      <c r="R467">
        <v>999</v>
      </c>
      <c r="S467">
        <v>44352</v>
      </c>
      <c r="T467">
        <v>32702</v>
      </c>
      <c r="U467" s="30">
        <v>19733.6955364807</v>
      </c>
    </row>
    <row r="468" spans="1:21" x14ac:dyDescent="0.25">
      <c r="A468">
        <v>1</v>
      </c>
      <c r="B468">
        <v>4</v>
      </c>
      <c r="C468" t="s">
        <v>313</v>
      </c>
      <c r="D468" t="s">
        <v>159</v>
      </c>
      <c r="E468" t="s">
        <v>388</v>
      </c>
      <c r="F468" s="30">
        <v>37.007492065429702</v>
      </c>
      <c r="G468" s="30">
        <v>36.084991455078097</v>
      </c>
      <c r="H468" s="24" t="s">
        <v>384</v>
      </c>
      <c r="I468" s="30">
        <v>134.18998352643999</v>
      </c>
      <c r="J468">
        <v>17529</v>
      </c>
      <c r="K468">
        <v>1014</v>
      </c>
      <c r="L468">
        <v>41610</v>
      </c>
      <c r="M468">
        <v>32720</v>
      </c>
      <c r="N468" s="30">
        <v>16520.915298087701</v>
      </c>
      <c r="O468" s="24" t="s">
        <v>384</v>
      </c>
      <c r="P468" s="30">
        <v>6.50466914125274</v>
      </c>
      <c r="Q468">
        <v>18280</v>
      </c>
      <c r="R468">
        <v>1001</v>
      </c>
      <c r="S468">
        <v>40516</v>
      </c>
      <c r="T468">
        <v>32781</v>
      </c>
      <c r="U468" s="30">
        <v>17498.785391079498</v>
      </c>
    </row>
    <row r="469" spans="1:21" x14ac:dyDescent="0.25">
      <c r="A469">
        <v>1</v>
      </c>
      <c r="B469">
        <v>4</v>
      </c>
      <c r="C469" t="s">
        <v>314</v>
      </c>
      <c r="D469" t="s">
        <v>152</v>
      </c>
      <c r="E469" t="s">
        <v>388</v>
      </c>
      <c r="F469" s="30">
        <v>37.007492065429702</v>
      </c>
      <c r="G469" s="30">
        <v>36.084991455078097</v>
      </c>
      <c r="H469" s="24" t="s">
        <v>384</v>
      </c>
      <c r="I469" s="30">
        <v>150.98904293313299</v>
      </c>
      <c r="J469">
        <v>15881</v>
      </c>
      <c r="K469">
        <v>1006</v>
      </c>
      <c r="L469">
        <v>40079</v>
      </c>
      <c r="M469">
        <v>32709</v>
      </c>
      <c r="N469" s="30">
        <v>14877.154816824999</v>
      </c>
      <c r="O469" s="24" t="s">
        <v>384</v>
      </c>
      <c r="P469" s="30">
        <v>6.7223776193899498</v>
      </c>
      <c r="Q469">
        <v>21338</v>
      </c>
      <c r="R469">
        <v>998</v>
      </c>
      <c r="S469">
        <v>38924</v>
      </c>
      <c r="T469">
        <v>32757</v>
      </c>
      <c r="U469" s="30">
        <v>20506.081401005398</v>
      </c>
    </row>
    <row r="470" spans="1:21" x14ac:dyDescent="0.25">
      <c r="A470">
        <v>1</v>
      </c>
      <c r="B470">
        <v>4</v>
      </c>
      <c r="C470" t="s">
        <v>315</v>
      </c>
      <c r="D470" t="s">
        <v>114</v>
      </c>
      <c r="E470" t="s">
        <v>388</v>
      </c>
      <c r="F470" s="30">
        <v>37.007492065429702</v>
      </c>
      <c r="G470" s="30">
        <v>36.084991455078097</v>
      </c>
      <c r="H470" s="24" t="s">
        <v>384</v>
      </c>
      <c r="I470" s="30">
        <v>144.33141358256</v>
      </c>
      <c r="J470">
        <v>16478</v>
      </c>
      <c r="K470">
        <v>1003</v>
      </c>
      <c r="L470">
        <v>42957</v>
      </c>
      <c r="M470">
        <v>32705</v>
      </c>
      <c r="N470" s="30">
        <v>15487.8583690987</v>
      </c>
      <c r="O470" s="24" t="s">
        <v>384</v>
      </c>
      <c r="P470" s="30">
        <v>7.1461255394680796</v>
      </c>
      <c r="Q470">
        <v>27198</v>
      </c>
      <c r="R470">
        <v>993</v>
      </c>
      <c r="S470">
        <v>45636</v>
      </c>
      <c r="T470">
        <v>32639</v>
      </c>
      <c r="U470" s="30">
        <v>26504.247057013199</v>
      </c>
    </row>
    <row r="471" spans="1:21" x14ac:dyDescent="0.25">
      <c r="A471">
        <v>1</v>
      </c>
      <c r="B471">
        <v>4</v>
      </c>
      <c r="C471" t="s">
        <v>316</v>
      </c>
      <c r="D471" t="s">
        <v>153</v>
      </c>
      <c r="E471" t="s">
        <v>388</v>
      </c>
      <c r="F471" s="30">
        <v>37.007492065429702</v>
      </c>
      <c r="G471" s="30">
        <v>36.084991455078097</v>
      </c>
      <c r="H471" s="24" t="s">
        <v>384</v>
      </c>
      <c r="I471" s="30">
        <v>131.45407465787699</v>
      </c>
      <c r="J471">
        <v>17829</v>
      </c>
      <c r="K471">
        <v>997</v>
      </c>
      <c r="L471">
        <v>39132</v>
      </c>
      <c r="M471">
        <v>32730</v>
      </c>
      <c r="N471" s="30">
        <v>16823.645267103999</v>
      </c>
      <c r="O471" s="24" t="s">
        <v>384</v>
      </c>
      <c r="P471" s="30">
        <v>6.6945416747524797</v>
      </c>
      <c r="Q471">
        <v>20878</v>
      </c>
      <c r="R471">
        <v>996</v>
      </c>
      <c r="S471">
        <v>39096</v>
      </c>
      <c r="T471">
        <v>32713</v>
      </c>
      <c r="U471" s="30">
        <v>20133.8574338086</v>
      </c>
    </row>
    <row r="472" spans="1:21" x14ac:dyDescent="0.25">
      <c r="A472">
        <v>1</v>
      </c>
      <c r="B472">
        <v>4</v>
      </c>
      <c r="C472" t="s">
        <v>317</v>
      </c>
      <c r="D472" t="s">
        <v>155</v>
      </c>
      <c r="E472" t="s">
        <v>388</v>
      </c>
      <c r="F472" s="30">
        <v>37.007492065429702</v>
      </c>
      <c r="G472" s="30">
        <v>36.084991455078097</v>
      </c>
      <c r="H472" s="24" t="s">
        <v>384</v>
      </c>
      <c r="I472" s="30">
        <v>144.03201326475201</v>
      </c>
      <c r="J472">
        <v>16502</v>
      </c>
      <c r="K472">
        <v>990</v>
      </c>
      <c r="L472">
        <v>40048</v>
      </c>
      <c r="M472">
        <v>32718</v>
      </c>
      <c r="N472" s="30">
        <v>15516.502592087299</v>
      </c>
      <c r="O472" s="24" t="s">
        <v>384</v>
      </c>
      <c r="P472" s="30">
        <v>6.6712136007447302</v>
      </c>
      <c r="Q472">
        <v>20570</v>
      </c>
      <c r="R472">
        <v>1007</v>
      </c>
      <c r="S472">
        <v>41279</v>
      </c>
      <c r="T472">
        <v>32743</v>
      </c>
      <c r="U472" s="30">
        <v>19828.077319587599</v>
      </c>
    </row>
    <row r="473" spans="1:21" x14ac:dyDescent="0.25">
      <c r="A473">
        <v>1</v>
      </c>
      <c r="B473">
        <v>4</v>
      </c>
      <c r="C473" t="s">
        <v>318</v>
      </c>
      <c r="D473" t="s">
        <v>156</v>
      </c>
      <c r="E473" t="s">
        <v>388</v>
      </c>
      <c r="F473" s="30">
        <v>37.007492065429702</v>
      </c>
      <c r="G473" s="30">
        <v>36.084991455078097</v>
      </c>
      <c r="H473" s="24" t="s">
        <v>384</v>
      </c>
      <c r="I473" s="30">
        <v>129.37018140986899</v>
      </c>
      <c r="J473">
        <v>18037</v>
      </c>
      <c r="K473">
        <v>1001</v>
      </c>
      <c r="L473">
        <v>39743</v>
      </c>
      <c r="M473">
        <v>32746</v>
      </c>
      <c r="N473" s="30">
        <v>17061.778190653102</v>
      </c>
      <c r="O473" s="24" t="s">
        <v>384</v>
      </c>
      <c r="P473" s="30">
        <v>6.5733694753892404</v>
      </c>
      <c r="Q473">
        <v>19248</v>
      </c>
      <c r="R473">
        <v>993</v>
      </c>
      <c r="S473">
        <v>39023</v>
      </c>
      <c r="T473">
        <v>32783</v>
      </c>
      <c r="U473" s="30">
        <v>18458.5846153846</v>
      </c>
    </row>
    <row r="474" spans="1:21" x14ac:dyDescent="0.25">
      <c r="A474">
        <v>1</v>
      </c>
      <c r="B474">
        <v>4</v>
      </c>
      <c r="C474" t="s">
        <v>319</v>
      </c>
      <c r="D474" t="s">
        <v>157</v>
      </c>
      <c r="E474" t="s">
        <v>388</v>
      </c>
      <c r="F474" s="30">
        <v>37.007492065429702</v>
      </c>
      <c r="G474" s="30">
        <v>36.084991455078097</v>
      </c>
      <c r="H474" s="24" t="s">
        <v>384</v>
      </c>
      <c r="I474" s="30">
        <v>128.333856896345</v>
      </c>
      <c r="J474">
        <v>18195</v>
      </c>
      <c r="K474">
        <v>1003</v>
      </c>
      <c r="L474">
        <v>40558</v>
      </c>
      <c r="M474">
        <v>32707</v>
      </c>
      <c r="N474" s="30">
        <v>17182.729843332101</v>
      </c>
      <c r="O474" s="24" t="s">
        <v>384</v>
      </c>
      <c r="P474" s="30">
        <v>6.5319808555508798</v>
      </c>
      <c r="Q474">
        <v>18480</v>
      </c>
      <c r="R474">
        <v>1007</v>
      </c>
      <c r="S474">
        <v>37856</v>
      </c>
      <c r="T474">
        <v>32730</v>
      </c>
      <c r="U474" s="30">
        <v>17822.699570815501</v>
      </c>
    </row>
    <row r="475" spans="1:21" x14ac:dyDescent="0.25">
      <c r="A475">
        <v>1</v>
      </c>
      <c r="B475">
        <v>4</v>
      </c>
      <c r="C475" t="s">
        <v>320</v>
      </c>
      <c r="D475" t="s">
        <v>121</v>
      </c>
      <c r="E475" t="s">
        <v>388</v>
      </c>
      <c r="F475" s="30">
        <v>37.007492065429702</v>
      </c>
      <c r="G475" s="30">
        <v>36.084991455078097</v>
      </c>
      <c r="H475" s="24" t="s">
        <v>384</v>
      </c>
      <c r="I475" s="30">
        <v>126.682678991302</v>
      </c>
      <c r="J475">
        <v>18368</v>
      </c>
      <c r="K475">
        <v>1003</v>
      </c>
      <c r="L475">
        <v>39292</v>
      </c>
      <c r="M475">
        <v>32744</v>
      </c>
      <c r="N475" s="30">
        <v>17379.0256566891</v>
      </c>
      <c r="O475" s="24" t="s">
        <v>384</v>
      </c>
      <c r="P475" s="30">
        <v>6.7953669193662396</v>
      </c>
      <c r="Q475">
        <v>22163</v>
      </c>
      <c r="R475">
        <v>998</v>
      </c>
      <c r="S475">
        <v>39200</v>
      </c>
      <c r="T475">
        <v>32760</v>
      </c>
      <c r="U475" s="30">
        <v>21522.9118012422</v>
      </c>
    </row>
    <row r="476" spans="1:21" x14ac:dyDescent="0.25">
      <c r="A476">
        <v>1</v>
      </c>
      <c r="B476">
        <v>4</v>
      </c>
      <c r="C476" t="s">
        <v>321</v>
      </c>
      <c r="D476" t="s">
        <v>122</v>
      </c>
      <c r="E476" t="s">
        <v>388</v>
      </c>
      <c r="F476" s="30">
        <v>37.007492065429702</v>
      </c>
      <c r="G476" s="30">
        <v>36.084991455078097</v>
      </c>
      <c r="H476" s="24" t="s">
        <v>384</v>
      </c>
      <c r="I476" s="30">
        <v>129.47872760869001</v>
      </c>
      <c r="J476">
        <v>18035</v>
      </c>
      <c r="K476">
        <v>1004</v>
      </c>
      <c r="L476">
        <v>38693</v>
      </c>
      <c r="M476">
        <v>32750</v>
      </c>
      <c r="N476" s="30">
        <v>17049.207975769801</v>
      </c>
      <c r="O476" s="24" t="s">
        <v>384</v>
      </c>
      <c r="P476" s="30">
        <v>6.48290048517085</v>
      </c>
      <c r="Q476">
        <v>17975</v>
      </c>
      <c r="R476">
        <v>997</v>
      </c>
      <c r="S476">
        <v>38655</v>
      </c>
      <c r="T476">
        <v>32702</v>
      </c>
      <c r="U476" s="30">
        <v>17156.149672434101</v>
      </c>
    </row>
    <row r="477" spans="1:21" x14ac:dyDescent="0.25">
      <c r="A477">
        <v>1</v>
      </c>
      <c r="B477">
        <v>4</v>
      </c>
      <c r="C477" t="s">
        <v>322</v>
      </c>
      <c r="D477" t="s">
        <v>158</v>
      </c>
      <c r="E477" t="s">
        <v>388</v>
      </c>
      <c r="F477" s="30">
        <v>37.007492065429702</v>
      </c>
      <c r="G477" s="30">
        <v>36.084991455078097</v>
      </c>
      <c r="H477" s="24" t="s">
        <v>384</v>
      </c>
      <c r="I477" s="30">
        <v>136.28778401507799</v>
      </c>
      <c r="J477">
        <v>17306</v>
      </c>
      <c r="K477">
        <v>991</v>
      </c>
      <c r="L477">
        <v>39119</v>
      </c>
      <c r="M477">
        <v>32719</v>
      </c>
      <c r="N477" s="30">
        <v>16296.071562499999</v>
      </c>
      <c r="O477" s="24" t="s">
        <v>384</v>
      </c>
      <c r="P477" s="30">
        <v>6.5734990848527302</v>
      </c>
      <c r="Q477">
        <v>19163</v>
      </c>
      <c r="R477">
        <v>995</v>
      </c>
      <c r="S477">
        <v>39188</v>
      </c>
      <c r="T477">
        <v>32709</v>
      </c>
      <c r="U477" s="30">
        <v>18380.955085661401</v>
      </c>
    </row>
    <row r="478" spans="1:21" x14ac:dyDescent="0.25">
      <c r="A478">
        <v>1</v>
      </c>
      <c r="B478">
        <v>4</v>
      </c>
      <c r="C478" t="s">
        <v>323</v>
      </c>
      <c r="D478" t="s">
        <v>124</v>
      </c>
      <c r="E478" t="s">
        <v>388</v>
      </c>
      <c r="F478" s="30">
        <v>37.007492065429702</v>
      </c>
      <c r="G478" s="30">
        <v>36.084991455078097</v>
      </c>
      <c r="H478" s="24" t="s">
        <v>384</v>
      </c>
      <c r="I478" s="30">
        <v>148.96908484742301</v>
      </c>
      <c r="J478">
        <v>16056</v>
      </c>
      <c r="K478">
        <v>996</v>
      </c>
      <c r="L478">
        <v>38715</v>
      </c>
      <c r="M478">
        <v>32781</v>
      </c>
      <c r="N478" s="30">
        <v>15057.2942366026</v>
      </c>
      <c r="O478" s="24" t="s">
        <v>384</v>
      </c>
      <c r="P478" s="30">
        <v>6.7274411978212401</v>
      </c>
      <c r="Q478">
        <v>21040</v>
      </c>
      <c r="R478">
        <v>992</v>
      </c>
      <c r="S478">
        <v>39665</v>
      </c>
      <c r="T478">
        <v>32689</v>
      </c>
      <c r="U478" s="30">
        <v>20494.376146789</v>
      </c>
    </row>
    <row r="479" spans="1:21" x14ac:dyDescent="0.25">
      <c r="A479">
        <v>1</v>
      </c>
      <c r="B479">
        <v>4</v>
      </c>
      <c r="C479" t="s">
        <v>324</v>
      </c>
      <c r="D479" t="s">
        <v>125</v>
      </c>
      <c r="E479" t="s">
        <v>388</v>
      </c>
      <c r="F479" s="30">
        <v>37.007492065429702</v>
      </c>
      <c r="G479" s="30">
        <v>36.084991455078097</v>
      </c>
      <c r="H479" s="24" t="s">
        <v>384</v>
      </c>
      <c r="I479" s="30">
        <v>145.023338007636</v>
      </c>
      <c r="J479">
        <v>16417</v>
      </c>
      <c r="K479">
        <v>1004</v>
      </c>
      <c r="L479">
        <v>43624</v>
      </c>
      <c r="M479">
        <v>32756</v>
      </c>
      <c r="N479" s="30">
        <v>15422.0634891424</v>
      </c>
      <c r="O479" s="24" t="s">
        <v>384</v>
      </c>
      <c r="P479" s="30">
        <v>6.7371489514078897</v>
      </c>
      <c r="Q479">
        <v>21544</v>
      </c>
      <c r="R479">
        <v>999</v>
      </c>
      <c r="S479">
        <v>39884</v>
      </c>
      <c r="T479">
        <v>32702</v>
      </c>
      <c r="U479" s="30">
        <v>20745.9813422445</v>
      </c>
    </row>
    <row r="480" spans="1:21" x14ac:dyDescent="0.25">
      <c r="A480">
        <v>1</v>
      </c>
      <c r="B480">
        <v>4</v>
      </c>
      <c r="C480" t="s">
        <v>325</v>
      </c>
      <c r="D480" t="s">
        <v>159</v>
      </c>
      <c r="E480" t="s">
        <v>388</v>
      </c>
      <c r="F480" s="30">
        <v>37.007492065429702</v>
      </c>
      <c r="G480" s="30">
        <v>36.084991455078097</v>
      </c>
      <c r="H480" s="24" t="s">
        <v>384</v>
      </c>
      <c r="I480" s="30">
        <v>126.550798240798</v>
      </c>
      <c r="J480">
        <v>18390</v>
      </c>
      <c r="K480">
        <v>1014</v>
      </c>
      <c r="L480">
        <v>39532</v>
      </c>
      <c r="M480">
        <v>32720</v>
      </c>
      <c r="N480" s="30">
        <v>17394.897533763899</v>
      </c>
      <c r="O480" s="24" t="s">
        <v>384</v>
      </c>
      <c r="P480" s="30">
        <v>6.74467868928431</v>
      </c>
      <c r="Q480">
        <v>21439</v>
      </c>
      <c r="R480">
        <v>1001</v>
      </c>
      <c r="S480">
        <v>37806</v>
      </c>
      <c r="T480">
        <v>32781</v>
      </c>
      <c r="U480" s="30">
        <v>20647.056915422902</v>
      </c>
    </row>
    <row r="481" spans="1:21" x14ac:dyDescent="0.25">
      <c r="A481">
        <v>1</v>
      </c>
      <c r="B481">
        <v>4</v>
      </c>
      <c r="C481" t="s">
        <v>326</v>
      </c>
      <c r="D481" t="s">
        <v>114</v>
      </c>
      <c r="E481" t="s">
        <v>388</v>
      </c>
      <c r="F481" s="30">
        <v>37.007492065429702</v>
      </c>
      <c r="G481" s="30">
        <v>36.084991455078097</v>
      </c>
      <c r="H481" s="24" t="s">
        <v>384</v>
      </c>
      <c r="I481" s="30">
        <v>140.03672819361</v>
      </c>
      <c r="J481">
        <v>16912</v>
      </c>
      <c r="K481">
        <v>1006</v>
      </c>
      <c r="L481">
        <v>38101</v>
      </c>
      <c r="M481">
        <v>32709</v>
      </c>
      <c r="N481" s="30">
        <v>15909.1364985163</v>
      </c>
      <c r="O481" s="24" t="s">
        <v>384</v>
      </c>
      <c r="P481" s="30">
        <v>7.0405087619615303</v>
      </c>
      <c r="Q481">
        <v>25892</v>
      </c>
      <c r="R481">
        <v>998</v>
      </c>
      <c r="S481">
        <v>38050</v>
      </c>
      <c r="T481">
        <v>32757</v>
      </c>
      <c r="U481" s="30">
        <v>24942.917438125802</v>
      </c>
    </row>
    <row r="482" spans="1:21" x14ac:dyDescent="0.25">
      <c r="A482">
        <v>1</v>
      </c>
      <c r="B482">
        <v>5</v>
      </c>
      <c r="C482" t="s">
        <v>231</v>
      </c>
      <c r="D482" t="s">
        <v>114</v>
      </c>
      <c r="E482" t="s">
        <v>389</v>
      </c>
      <c r="F482" s="30">
        <v>37.007492065429702</v>
      </c>
      <c r="G482" s="30">
        <v>36.084991455078097</v>
      </c>
      <c r="H482" s="24" t="s">
        <v>384</v>
      </c>
      <c r="I482" s="30">
        <v>164.23862518816699</v>
      </c>
      <c r="J482">
        <v>14794</v>
      </c>
      <c r="K482">
        <v>1003</v>
      </c>
      <c r="L482">
        <v>40522</v>
      </c>
      <c r="M482">
        <v>32705</v>
      </c>
      <c r="N482" s="30">
        <v>13787.214916208301</v>
      </c>
      <c r="O482" s="24" t="s">
        <v>384</v>
      </c>
      <c r="P482" s="30">
        <v>7.0357217309558404</v>
      </c>
      <c r="Q482">
        <v>24513</v>
      </c>
      <c r="R482">
        <v>993</v>
      </c>
      <c r="S482">
        <v>39602</v>
      </c>
      <c r="T482">
        <v>32639</v>
      </c>
      <c r="U482" s="30">
        <v>24783.847048685901</v>
      </c>
    </row>
    <row r="483" spans="1:21" x14ac:dyDescent="0.25">
      <c r="A483">
        <v>1</v>
      </c>
      <c r="B483">
        <v>5</v>
      </c>
      <c r="C483" t="s">
        <v>232</v>
      </c>
      <c r="D483" t="s">
        <v>116</v>
      </c>
      <c r="E483" t="s">
        <v>389</v>
      </c>
      <c r="F483" s="30">
        <v>37.007492065429702</v>
      </c>
      <c r="G483" s="30">
        <v>36.084991455078097</v>
      </c>
      <c r="H483" s="24" t="s">
        <v>384</v>
      </c>
      <c r="I483" s="30">
        <v>154.66679235709501</v>
      </c>
      <c r="J483">
        <v>15626</v>
      </c>
      <c r="K483">
        <v>997</v>
      </c>
      <c r="L483">
        <v>40819</v>
      </c>
      <c r="M483">
        <v>32730</v>
      </c>
      <c r="N483" s="30">
        <v>14551.7296328347</v>
      </c>
      <c r="O483" s="24" t="s">
        <v>384</v>
      </c>
      <c r="P483" s="30">
        <v>6.7369124534867604</v>
      </c>
      <c r="Q483">
        <v>21114</v>
      </c>
      <c r="R483">
        <v>996</v>
      </c>
      <c r="S483">
        <v>39349</v>
      </c>
      <c r="T483">
        <v>32713</v>
      </c>
      <c r="U483" s="30">
        <v>20744.801989150099</v>
      </c>
    </row>
    <row r="484" spans="1:21" x14ac:dyDescent="0.25">
      <c r="A484">
        <v>1</v>
      </c>
      <c r="B484">
        <v>5</v>
      </c>
      <c r="C484" t="s">
        <v>233</v>
      </c>
      <c r="D484" t="s">
        <v>117</v>
      </c>
      <c r="E484" t="s">
        <v>389</v>
      </c>
      <c r="F484" s="30">
        <v>37.007492065429702</v>
      </c>
      <c r="G484" s="30">
        <v>36.084991455078097</v>
      </c>
      <c r="H484" s="24" t="s">
        <v>384</v>
      </c>
      <c r="I484" s="30">
        <v>152.78662145031399</v>
      </c>
      <c r="J484">
        <v>15682</v>
      </c>
      <c r="K484">
        <v>990</v>
      </c>
      <c r="L484">
        <v>38999</v>
      </c>
      <c r="M484">
        <v>32718</v>
      </c>
      <c r="N484" s="30">
        <v>14711.973889508001</v>
      </c>
      <c r="O484" s="24" t="s">
        <v>384</v>
      </c>
      <c r="P484" s="30">
        <v>6.67542320848138</v>
      </c>
      <c r="Q484">
        <v>20333</v>
      </c>
      <c r="R484">
        <v>1007</v>
      </c>
      <c r="S484">
        <v>40026</v>
      </c>
      <c r="T484">
        <v>32743</v>
      </c>
      <c r="U484" s="30">
        <v>19848.074831800099</v>
      </c>
    </row>
    <row r="485" spans="1:21" x14ac:dyDescent="0.25">
      <c r="A485">
        <v>1</v>
      </c>
      <c r="B485">
        <v>5</v>
      </c>
      <c r="C485" t="s">
        <v>234</v>
      </c>
      <c r="D485" t="s">
        <v>118</v>
      </c>
      <c r="E485" t="s">
        <v>389</v>
      </c>
      <c r="F485" s="30">
        <v>37.007492065429702</v>
      </c>
      <c r="G485" s="30">
        <v>36.084991455078097</v>
      </c>
      <c r="H485" s="24" t="s">
        <v>384</v>
      </c>
      <c r="I485" s="30">
        <v>145.38313834771799</v>
      </c>
      <c r="J485">
        <v>16388</v>
      </c>
      <c r="K485">
        <v>1001</v>
      </c>
      <c r="L485">
        <v>38761</v>
      </c>
      <c r="M485">
        <v>32746</v>
      </c>
      <c r="N485" s="30">
        <v>15378.826433915199</v>
      </c>
      <c r="O485" s="24" t="s">
        <v>384</v>
      </c>
      <c r="P485" s="30">
        <v>6.6700649250350601</v>
      </c>
      <c r="Q485">
        <v>20316</v>
      </c>
      <c r="R485">
        <v>993</v>
      </c>
      <c r="S485">
        <v>39563</v>
      </c>
      <c r="T485">
        <v>32783</v>
      </c>
      <c r="U485" s="30">
        <v>19796.440707964601</v>
      </c>
    </row>
    <row r="486" spans="1:21" x14ac:dyDescent="0.25">
      <c r="A486">
        <v>1</v>
      </c>
      <c r="B486">
        <v>5</v>
      </c>
      <c r="C486" t="s">
        <v>235</v>
      </c>
      <c r="D486" t="s">
        <v>119</v>
      </c>
      <c r="E486" t="s">
        <v>389</v>
      </c>
      <c r="F486" s="30">
        <v>37.007492065429702</v>
      </c>
      <c r="G486" s="30">
        <v>36.084991455078097</v>
      </c>
      <c r="H486" s="24" t="s">
        <v>384</v>
      </c>
      <c r="I486" s="30">
        <v>141.380066398195</v>
      </c>
      <c r="J486">
        <v>16741</v>
      </c>
      <c r="K486">
        <v>1003</v>
      </c>
      <c r="L486">
        <v>40706</v>
      </c>
      <c r="M486">
        <v>32707</v>
      </c>
      <c r="N486" s="30">
        <v>15765.207525940699</v>
      </c>
      <c r="O486" s="24" t="s">
        <v>384</v>
      </c>
      <c r="P486" s="30">
        <v>6.5764537087138697</v>
      </c>
      <c r="Q486">
        <v>19078</v>
      </c>
      <c r="R486">
        <v>1007</v>
      </c>
      <c r="S486">
        <v>40391</v>
      </c>
      <c r="T486">
        <v>32730</v>
      </c>
      <c r="U486" s="30">
        <v>18509.288474089499</v>
      </c>
    </row>
    <row r="487" spans="1:21" x14ac:dyDescent="0.25">
      <c r="A487">
        <v>1</v>
      </c>
      <c r="B487">
        <v>5</v>
      </c>
      <c r="C487" t="s">
        <v>236</v>
      </c>
      <c r="D487" t="s">
        <v>120</v>
      </c>
      <c r="E487" t="s">
        <v>389</v>
      </c>
      <c r="F487" s="30">
        <v>37.007492065429702</v>
      </c>
      <c r="G487" s="30">
        <v>36.084991455078097</v>
      </c>
      <c r="H487" s="24" t="s">
        <v>384</v>
      </c>
      <c r="I487" s="30">
        <v>149.03359649334001</v>
      </c>
      <c r="J487">
        <v>16051</v>
      </c>
      <c r="K487">
        <v>1003</v>
      </c>
      <c r="L487">
        <v>41710</v>
      </c>
      <c r="M487">
        <v>32744</v>
      </c>
      <c r="N487" s="30">
        <v>15042.6293776489</v>
      </c>
      <c r="O487" s="24" t="s">
        <v>384</v>
      </c>
      <c r="P487" s="30">
        <v>6.4807495353534197</v>
      </c>
      <c r="Q487">
        <v>16955</v>
      </c>
      <c r="R487">
        <v>998</v>
      </c>
      <c r="S487">
        <v>38155</v>
      </c>
      <c r="T487">
        <v>32760</v>
      </c>
      <c r="U487" s="30">
        <v>17094.666357738599</v>
      </c>
    </row>
    <row r="488" spans="1:21" x14ac:dyDescent="0.25">
      <c r="A488">
        <v>1</v>
      </c>
      <c r="B488">
        <v>5</v>
      </c>
      <c r="C488" t="s">
        <v>237</v>
      </c>
      <c r="D488" t="s">
        <v>121</v>
      </c>
      <c r="E488" t="s">
        <v>389</v>
      </c>
      <c r="F488" s="30">
        <v>37.007492065429702</v>
      </c>
      <c r="G488" s="30">
        <v>36.084991455078097</v>
      </c>
      <c r="H488" s="24" t="s">
        <v>384</v>
      </c>
      <c r="I488" s="30">
        <v>142.20361712810299</v>
      </c>
      <c r="J488">
        <v>16698</v>
      </c>
      <c r="K488">
        <v>1004</v>
      </c>
      <c r="L488">
        <v>41217</v>
      </c>
      <c r="M488">
        <v>32750</v>
      </c>
      <c r="N488" s="30">
        <v>15684.1393645919</v>
      </c>
      <c r="O488" s="24" t="s">
        <v>384</v>
      </c>
      <c r="P488" s="30">
        <v>6.5990889112113198</v>
      </c>
      <c r="Q488">
        <v>19000</v>
      </c>
      <c r="R488">
        <v>997</v>
      </c>
      <c r="S488">
        <v>38691</v>
      </c>
      <c r="T488">
        <v>32702</v>
      </c>
      <c r="U488" s="30">
        <v>18751.705960928401</v>
      </c>
    </row>
    <row r="489" spans="1:21" x14ac:dyDescent="0.25">
      <c r="A489">
        <v>1</v>
      </c>
      <c r="B489">
        <v>5</v>
      </c>
      <c r="C489" t="s">
        <v>238</v>
      </c>
      <c r="D489" t="s">
        <v>122</v>
      </c>
      <c r="E489" t="s">
        <v>389</v>
      </c>
      <c r="F489" s="30">
        <v>37.007492065429702</v>
      </c>
      <c r="G489" s="30">
        <v>36.084991455078097</v>
      </c>
      <c r="H489" s="24" t="s">
        <v>384</v>
      </c>
      <c r="I489" s="30">
        <v>141.814667477375</v>
      </c>
      <c r="J489">
        <v>16790</v>
      </c>
      <c r="K489">
        <v>991</v>
      </c>
      <c r="L489">
        <v>39726</v>
      </c>
      <c r="M489">
        <v>32719</v>
      </c>
      <c r="N489" s="30">
        <v>15722.3223918938</v>
      </c>
      <c r="O489" s="24" t="s">
        <v>384</v>
      </c>
      <c r="P489" s="30">
        <v>6.4566184886091698</v>
      </c>
      <c r="Q489">
        <v>17305</v>
      </c>
      <c r="R489">
        <v>995</v>
      </c>
      <c r="S489">
        <v>39400</v>
      </c>
      <c r="T489">
        <v>32709</v>
      </c>
      <c r="U489" s="30">
        <v>16731.568524884198</v>
      </c>
    </row>
    <row r="490" spans="1:21" x14ac:dyDescent="0.25">
      <c r="A490">
        <v>1</v>
      </c>
      <c r="B490">
        <v>5</v>
      </c>
      <c r="C490" t="s">
        <v>239</v>
      </c>
      <c r="D490" t="s">
        <v>123</v>
      </c>
      <c r="E490" t="s">
        <v>389</v>
      </c>
      <c r="F490" s="30">
        <v>37.007492065429702</v>
      </c>
      <c r="G490" s="30">
        <v>36.084991455078097</v>
      </c>
      <c r="H490" s="24" t="s">
        <v>384</v>
      </c>
      <c r="I490" s="30">
        <v>133.47859998041099</v>
      </c>
      <c r="J490">
        <v>17576</v>
      </c>
      <c r="K490">
        <v>996</v>
      </c>
      <c r="L490">
        <v>41769</v>
      </c>
      <c r="M490">
        <v>32781</v>
      </c>
      <c r="N490" s="30">
        <v>16587.8219848687</v>
      </c>
      <c r="O490" s="24" t="s">
        <v>384</v>
      </c>
      <c r="P490" s="30">
        <v>6.6825173283199302</v>
      </c>
      <c r="Q490">
        <v>20148</v>
      </c>
      <c r="R490">
        <v>992</v>
      </c>
      <c r="S490">
        <v>40487</v>
      </c>
      <c r="T490">
        <v>32689</v>
      </c>
      <c r="U490" s="30">
        <v>19858.777122339099</v>
      </c>
    </row>
    <row r="491" spans="1:21" x14ac:dyDescent="0.25">
      <c r="A491">
        <v>1</v>
      </c>
      <c r="B491">
        <v>5</v>
      </c>
      <c r="C491" t="s">
        <v>240</v>
      </c>
      <c r="D491" t="s">
        <v>124</v>
      </c>
      <c r="E491" t="s">
        <v>389</v>
      </c>
      <c r="F491" s="30">
        <v>37.007492065429702</v>
      </c>
      <c r="G491" s="30">
        <v>36.084991455078097</v>
      </c>
      <c r="H491" s="24" t="s">
        <v>384</v>
      </c>
      <c r="I491" s="30">
        <v>151.9062571545</v>
      </c>
      <c r="J491">
        <v>15777</v>
      </c>
      <c r="K491">
        <v>1004</v>
      </c>
      <c r="L491">
        <v>42082</v>
      </c>
      <c r="M491">
        <v>32756</v>
      </c>
      <c r="N491" s="30">
        <v>14788.225498606</v>
      </c>
      <c r="O491" s="24" t="s">
        <v>384</v>
      </c>
      <c r="P491" s="30">
        <v>6.7526074440758599</v>
      </c>
      <c r="Q491">
        <v>21225</v>
      </c>
      <c r="R491">
        <v>999</v>
      </c>
      <c r="S491">
        <v>41942</v>
      </c>
      <c r="T491">
        <v>32702</v>
      </c>
      <c r="U491" s="30">
        <v>20908.232142857101</v>
      </c>
    </row>
    <row r="492" spans="1:21" x14ac:dyDescent="0.25">
      <c r="A492">
        <v>1</v>
      </c>
      <c r="B492">
        <v>5</v>
      </c>
      <c r="C492" t="s">
        <v>241</v>
      </c>
      <c r="D492" t="s">
        <v>125</v>
      </c>
      <c r="E492" t="s">
        <v>389</v>
      </c>
      <c r="F492" s="30">
        <v>37.007492065429702</v>
      </c>
      <c r="G492" s="30">
        <v>36.084991455078097</v>
      </c>
      <c r="H492" s="24" t="s">
        <v>384</v>
      </c>
      <c r="I492" s="30">
        <v>148.33212155640001</v>
      </c>
      <c r="J492">
        <v>16092</v>
      </c>
      <c r="K492">
        <v>1014</v>
      </c>
      <c r="L492">
        <v>40168</v>
      </c>
      <c r="M492">
        <v>32720</v>
      </c>
      <c r="N492" s="30">
        <v>15106.087540279301</v>
      </c>
      <c r="O492" s="24" t="s">
        <v>384</v>
      </c>
      <c r="P492" s="30">
        <v>6.7003715739968204</v>
      </c>
      <c r="Q492">
        <v>20775</v>
      </c>
      <c r="R492">
        <v>1001</v>
      </c>
      <c r="S492">
        <v>41575</v>
      </c>
      <c r="T492">
        <v>32781</v>
      </c>
      <c r="U492" s="30">
        <v>20239.394018649102</v>
      </c>
    </row>
    <row r="493" spans="1:21" x14ac:dyDescent="0.25">
      <c r="A493">
        <v>1</v>
      </c>
      <c r="B493">
        <v>5</v>
      </c>
      <c r="C493" t="s">
        <v>242</v>
      </c>
      <c r="D493" t="s">
        <v>114</v>
      </c>
      <c r="E493" t="s">
        <v>389</v>
      </c>
      <c r="F493" s="30">
        <v>37.007492065429702</v>
      </c>
      <c r="G493" s="30">
        <v>36.084991455078097</v>
      </c>
      <c r="H493" s="24" t="s">
        <v>384</v>
      </c>
      <c r="I493" s="30">
        <v>160.990575022613</v>
      </c>
      <c r="J493">
        <v>15035</v>
      </c>
      <c r="K493">
        <v>1006</v>
      </c>
      <c r="L493">
        <v>43356</v>
      </c>
      <c r="M493">
        <v>32709</v>
      </c>
      <c r="N493" s="30">
        <v>14037.472809241999</v>
      </c>
      <c r="O493" s="24" t="s">
        <v>384</v>
      </c>
      <c r="P493" s="30">
        <v>7.0455958188958601</v>
      </c>
      <c r="Q493">
        <v>25598</v>
      </c>
      <c r="R493">
        <v>998</v>
      </c>
      <c r="S493">
        <v>42917</v>
      </c>
      <c r="T493">
        <v>32757</v>
      </c>
      <c r="U493" s="30">
        <v>25056.027362204699</v>
      </c>
    </row>
    <row r="494" spans="1:21" x14ac:dyDescent="0.25">
      <c r="A494">
        <v>1</v>
      </c>
      <c r="B494">
        <v>5</v>
      </c>
      <c r="C494" t="s">
        <v>243</v>
      </c>
      <c r="D494" t="s">
        <v>126</v>
      </c>
      <c r="E494" t="s">
        <v>389</v>
      </c>
      <c r="F494" s="30">
        <v>37.007492065429702</v>
      </c>
      <c r="G494" s="30">
        <v>36.084991455078097</v>
      </c>
      <c r="H494" s="24" t="s">
        <v>384</v>
      </c>
      <c r="I494" s="30">
        <v>151.96492700037001</v>
      </c>
      <c r="J494">
        <v>15741</v>
      </c>
      <c r="K494">
        <v>1003</v>
      </c>
      <c r="L494">
        <v>41078</v>
      </c>
      <c r="M494">
        <v>32705</v>
      </c>
      <c r="N494" s="30">
        <v>14783.119312074499</v>
      </c>
      <c r="O494" s="24" t="s">
        <v>384</v>
      </c>
      <c r="P494" s="30">
        <v>6.7250286461755602</v>
      </c>
      <c r="Q494">
        <v>20860</v>
      </c>
      <c r="R494">
        <v>993</v>
      </c>
      <c r="S494">
        <v>39747</v>
      </c>
      <c r="T494">
        <v>32639</v>
      </c>
      <c r="U494" s="30">
        <v>20500.899831176099</v>
      </c>
    </row>
    <row r="495" spans="1:21" x14ac:dyDescent="0.25">
      <c r="A495">
        <v>1</v>
      </c>
      <c r="B495">
        <v>5</v>
      </c>
      <c r="C495" t="s">
        <v>244</v>
      </c>
      <c r="D495" t="s">
        <v>116</v>
      </c>
      <c r="E495" t="s">
        <v>389</v>
      </c>
      <c r="F495" s="30">
        <v>37.007492065429702</v>
      </c>
      <c r="G495" s="30">
        <v>36.084991455078097</v>
      </c>
      <c r="H495" s="24" t="s">
        <v>384</v>
      </c>
      <c r="I495" s="30">
        <v>152.47261952352801</v>
      </c>
      <c r="J495">
        <v>15703</v>
      </c>
      <c r="K495">
        <v>997</v>
      </c>
      <c r="L495">
        <v>45072</v>
      </c>
      <c r="M495">
        <v>32730</v>
      </c>
      <c r="N495" s="30">
        <v>14739.080375952</v>
      </c>
      <c r="O495" s="24" t="s">
        <v>384</v>
      </c>
      <c r="P495" s="30">
        <v>6.7236781620358999</v>
      </c>
      <c r="Q495">
        <v>20977</v>
      </c>
      <c r="R495">
        <v>996</v>
      </c>
      <c r="S495">
        <v>41342</v>
      </c>
      <c r="T495">
        <v>32713</v>
      </c>
      <c r="U495" s="30">
        <v>20552.282303859101</v>
      </c>
    </row>
    <row r="496" spans="1:21" x14ac:dyDescent="0.25">
      <c r="A496">
        <v>1</v>
      </c>
      <c r="B496">
        <v>5</v>
      </c>
      <c r="C496" t="s">
        <v>245</v>
      </c>
      <c r="D496" t="s">
        <v>117</v>
      </c>
      <c r="E496" t="s">
        <v>389</v>
      </c>
      <c r="F496" s="30">
        <v>37.007492065429702</v>
      </c>
      <c r="G496" s="30">
        <v>36.084991455078097</v>
      </c>
      <c r="H496" s="24" t="s">
        <v>384</v>
      </c>
      <c r="I496" s="30">
        <v>143.13029990678999</v>
      </c>
      <c r="J496">
        <v>16542</v>
      </c>
      <c r="K496">
        <v>990</v>
      </c>
      <c r="L496">
        <v>40612</v>
      </c>
      <c r="M496">
        <v>32718</v>
      </c>
      <c r="N496" s="30">
        <v>15593.910311629101</v>
      </c>
      <c r="O496" s="24" t="s">
        <v>384</v>
      </c>
      <c r="P496" s="30">
        <v>6.7387268439699799</v>
      </c>
      <c r="Q496">
        <v>21484</v>
      </c>
      <c r="R496">
        <v>1007</v>
      </c>
      <c r="S496">
        <v>40160</v>
      </c>
      <c r="T496">
        <v>32743</v>
      </c>
      <c r="U496" s="30">
        <v>20763.7623028179</v>
      </c>
    </row>
    <row r="497" spans="1:21" x14ac:dyDescent="0.25">
      <c r="A497">
        <v>1</v>
      </c>
      <c r="B497">
        <v>5</v>
      </c>
      <c r="C497" t="s">
        <v>246</v>
      </c>
      <c r="D497" t="s">
        <v>118</v>
      </c>
      <c r="E497" t="s">
        <v>389</v>
      </c>
      <c r="F497" s="30">
        <v>37.007492065429702</v>
      </c>
      <c r="G497" s="30">
        <v>36.084991455078097</v>
      </c>
      <c r="H497" s="24" t="s">
        <v>384</v>
      </c>
      <c r="I497" s="30">
        <v>136.36078754224499</v>
      </c>
      <c r="J497">
        <v>17279</v>
      </c>
      <c r="K497">
        <v>1001</v>
      </c>
      <c r="L497">
        <v>42548</v>
      </c>
      <c r="M497">
        <v>32746</v>
      </c>
      <c r="N497" s="30">
        <v>16278</v>
      </c>
      <c r="O497" s="24" t="s">
        <v>384</v>
      </c>
      <c r="P497" s="30">
        <v>6.87975112363835</v>
      </c>
      <c r="Q497">
        <v>22798</v>
      </c>
      <c r="R497">
        <v>993</v>
      </c>
      <c r="S497">
        <v>39689</v>
      </c>
      <c r="T497">
        <v>32783</v>
      </c>
      <c r="U497" s="30">
        <v>22683.1158412974</v>
      </c>
    </row>
    <row r="498" spans="1:21" x14ac:dyDescent="0.25">
      <c r="A498">
        <v>1</v>
      </c>
      <c r="B498">
        <v>5</v>
      </c>
      <c r="C498" t="s">
        <v>247</v>
      </c>
      <c r="D498" t="s">
        <v>119</v>
      </c>
      <c r="E498" t="s">
        <v>389</v>
      </c>
      <c r="F498" s="30">
        <v>37.007492065429702</v>
      </c>
      <c r="G498" s="30">
        <v>36.084991455078097</v>
      </c>
      <c r="H498" s="24" t="s">
        <v>384</v>
      </c>
      <c r="I498" s="30">
        <v>136.48488848858699</v>
      </c>
      <c r="J498">
        <v>17232</v>
      </c>
      <c r="K498">
        <v>1003</v>
      </c>
      <c r="L498">
        <v>45660</v>
      </c>
      <c r="M498">
        <v>32707</v>
      </c>
      <c r="N498" s="30">
        <v>16264.919400911</v>
      </c>
      <c r="O498" s="24" t="s">
        <v>384</v>
      </c>
      <c r="P498" s="30">
        <v>6.5324261217131898</v>
      </c>
      <c r="Q498">
        <v>17595</v>
      </c>
      <c r="R498">
        <v>1007</v>
      </c>
      <c r="S498">
        <v>38350</v>
      </c>
      <c r="T498">
        <v>32730</v>
      </c>
      <c r="U498" s="30">
        <v>17774.566725978599</v>
      </c>
    </row>
    <row r="499" spans="1:21" x14ac:dyDescent="0.25">
      <c r="A499">
        <v>1</v>
      </c>
      <c r="B499">
        <v>5</v>
      </c>
      <c r="C499" t="s">
        <v>248</v>
      </c>
      <c r="D499" t="s">
        <v>120</v>
      </c>
      <c r="E499" t="s">
        <v>389</v>
      </c>
      <c r="F499" s="30">
        <v>37.007492065429702</v>
      </c>
      <c r="G499" s="30">
        <v>36.084991455078097</v>
      </c>
      <c r="H499" s="24" t="s">
        <v>384</v>
      </c>
      <c r="I499" s="30">
        <v>128.549611649166</v>
      </c>
      <c r="J499">
        <v>18139</v>
      </c>
      <c r="K499">
        <v>1003</v>
      </c>
      <c r="L499">
        <v>40061</v>
      </c>
      <c r="M499">
        <v>32744</v>
      </c>
      <c r="N499" s="30">
        <v>17145.916085827499</v>
      </c>
      <c r="O499" s="24" t="s">
        <v>384</v>
      </c>
      <c r="P499" s="30">
        <v>6.4421643668594601</v>
      </c>
      <c r="Q499">
        <v>16750</v>
      </c>
      <c r="R499">
        <v>998</v>
      </c>
      <c r="S499">
        <v>40215</v>
      </c>
      <c r="T499">
        <v>32760</v>
      </c>
      <c r="U499" s="30">
        <v>16560.853118712301</v>
      </c>
    </row>
    <row r="500" spans="1:21" x14ac:dyDescent="0.25">
      <c r="A500">
        <v>1</v>
      </c>
      <c r="B500">
        <v>5</v>
      </c>
      <c r="C500" t="s">
        <v>249</v>
      </c>
      <c r="D500" t="s">
        <v>132</v>
      </c>
      <c r="E500" t="s">
        <v>389</v>
      </c>
      <c r="F500" s="30">
        <v>37.007492065429702</v>
      </c>
      <c r="G500" s="30">
        <v>36.084991455078097</v>
      </c>
      <c r="H500" s="24" t="s">
        <v>384</v>
      </c>
      <c r="I500" s="30">
        <v>138.96711535224199</v>
      </c>
      <c r="J500">
        <v>16964</v>
      </c>
      <c r="K500">
        <v>1004</v>
      </c>
      <c r="L500">
        <v>42010</v>
      </c>
      <c r="M500">
        <v>32750</v>
      </c>
      <c r="N500" s="30">
        <v>16007.631101511901</v>
      </c>
      <c r="O500" s="24" t="s">
        <v>384</v>
      </c>
      <c r="P500" s="30">
        <v>6.4427876595934599</v>
      </c>
      <c r="Q500">
        <v>16497</v>
      </c>
      <c r="R500">
        <v>997</v>
      </c>
      <c r="S500">
        <v>39660</v>
      </c>
      <c r="T500">
        <v>32702</v>
      </c>
      <c r="U500" s="30">
        <v>16486.311008910601</v>
      </c>
    </row>
    <row r="501" spans="1:21" x14ac:dyDescent="0.25">
      <c r="A501">
        <v>1</v>
      </c>
      <c r="B501">
        <v>5</v>
      </c>
      <c r="C501" t="s">
        <v>250</v>
      </c>
      <c r="D501" t="s">
        <v>122</v>
      </c>
      <c r="E501" t="s">
        <v>389</v>
      </c>
      <c r="F501" s="30">
        <v>37.007492065429702</v>
      </c>
      <c r="G501" s="30">
        <v>36.084991455078097</v>
      </c>
      <c r="H501" s="24" t="s">
        <v>384</v>
      </c>
      <c r="I501" s="30">
        <v>136.390938626364</v>
      </c>
      <c r="J501">
        <v>17304</v>
      </c>
      <c r="K501">
        <v>991</v>
      </c>
      <c r="L501">
        <v>40877</v>
      </c>
      <c r="M501">
        <v>32719</v>
      </c>
      <c r="N501" s="30">
        <v>16274.8200539348</v>
      </c>
      <c r="O501" s="24" t="s">
        <v>384</v>
      </c>
      <c r="P501" s="30">
        <v>6.4016704479829301</v>
      </c>
      <c r="Q501">
        <v>16638</v>
      </c>
      <c r="R501">
        <v>995</v>
      </c>
      <c r="S501">
        <v>40592</v>
      </c>
      <c r="T501">
        <v>32709</v>
      </c>
      <c r="U501" s="30">
        <v>16035.574908029899</v>
      </c>
    </row>
    <row r="502" spans="1:21" x14ac:dyDescent="0.25">
      <c r="A502">
        <v>1</v>
      </c>
      <c r="B502">
        <v>5</v>
      </c>
      <c r="C502" t="s">
        <v>251</v>
      </c>
      <c r="D502" t="s">
        <v>123</v>
      </c>
      <c r="E502" t="s">
        <v>389</v>
      </c>
      <c r="F502" s="30">
        <v>37.007492065429702</v>
      </c>
      <c r="G502" s="30">
        <v>36.084991455078097</v>
      </c>
      <c r="H502" s="24" t="s">
        <v>384</v>
      </c>
      <c r="I502" s="30">
        <v>127.811615592259</v>
      </c>
      <c r="J502">
        <v>18212</v>
      </c>
      <c r="K502">
        <v>996</v>
      </c>
      <c r="L502">
        <v>40403</v>
      </c>
      <c r="M502">
        <v>32781</v>
      </c>
      <c r="N502" s="30">
        <v>17232.7257937549</v>
      </c>
      <c r="O502" s="24" t="s">
        <v>384</v>
      </c>
      <c r="P502" s="30">
        <v>6.5556424608643002</v>
      </c>
      <c r="Q502">
        <v>18190</v>
      </c>
      <c r="R502">
        <v>992</v>
      </c>
      <c r="S502">
        <v>39045</v>
      </c>
      <c r="T502">
        <v>32689</v>
      </c>
      <c r="U502" s="30">
        <v>18113.796098175</v>
      </c>
    </row>
    <row r="503" spans="1:21" x14ac:dyDescent="0.25">
      <c r="A503">
        <v>1</v>
      </c>
      <c r="B503">
        <v>5</v>
      </c>
      <c r="C503" t="s">
        <v>252</v>
      </c>
      <c r="D503" t="s">
        <v>124</v>
      </c>
      <c r="E503" t="s">
        <v>389</v>
      </c>
      <c r="F503" s="30">
        <v>37.007492065429702</v>
      </c>
      <c r="G503" s="30">
        <v>36.084991455078097</v>
      </c>
      <c r="H503" s="24" t="s">
        <v>384</v>
      </c>
      <c r="I503" s="30">
        <v>144.58076969980601</v>
      </c>
      <c r="J503">
        <v>16437</v>
      </c>
      <c r="K503">
        <v>1004</v>
      </c>
      <c r="L503">
        <v>41826</v>
      </c>
      <c r="M503">
        <v>32756</v>
      </c>
      <c r="N503" s="30">
        <v>15454.7468577729</v>
      </c>
      <c r="O503" s="24" t="s">
        <v>384</v>
      </c>
      <c r="P503" s="30">
        <v>6.6776462726580696</v>
      </c>
      <c r="Q503">
        <v>20538</v>
      </c>
      <c r="R503">
        <v>999</v>
      </c>
      <c r="S503">
        <v>41353</v>
      </c>
      <c r="T503">
        <v>32702</v>
      </c>
      <c r="U503" s="30">
        <v>19902.231302739601</v>
      </c>
    </row>
    <row r="504" spans="1:21" x14ac:dyDescent="0.25">
      <c r="A504">
        <v>1</v>
      </c>
      <c r="B504">
        <v>5</v>
      </c>
      <c r="C504" t="s">
        <v>253</v>
      </c>
      <c r="D504" t="s">
        <v>125</v>
      </c>
      <c r="E504" t="s">
        <v>389</v>
      </c>
      <c r="F504" s="30">
        <v>37.007492065429702</v>
      </c>
      <c r="G504" s="30">
        <v>36.084991455078097</v>
      </c>
      <c r="H504" s="24" t="s">
        <v>384</v>
      </c>
      <c r="I504" s="30">
        <v>142.84562595042601</v>
      </c>
      <c r="J504">
        <v>16608</v>
      </c>
      <c r="K504">
        <v>1014</v>
      </c>
      <c r="L504">
        <v>40566</v>
      </c>
      <c r="M504">
        <v>32720</v>
      </c>
      <c r="N504" s="30">
        <v>15621.517716033601</v>
      </c>
      <c r="O504" s="24" t="s">
        <v>384</v>
      </c>
      <c r="P504" s="30">
        <v>6.6199510671384996</v>
      </c>
      <c r="Q504">
        <v>19373</v>
      </c>
      <c r="R504">
        <v>1001</v>
      </c>
      <c r="S504">
        <v>39855</v>
      </c>
      <c r="T504">
        <v>32781</v>
      </c>
      <c r="U504" s="30">
        <v>19021.053011026299</v>
      </c>
    </row>
    <row r="505" spans="1:21" x14ac:dyDescent="0.25">
      <c r="A505">
        <v>1</v>
      </c>
      <c r="B505">
        <v>5</v>
      </c>
      <c r="C505" t="s">
        <v>254</v>
      </c>
      <c r="D505" t="s">
        <v>133</v>
      </c>
      <c r="E505" t="s">
        <v>389</v>
      </c>
      <c r="F505" s="30">
        <v>37.007492065429702</v>
      </c>
      <c r="G505" s="30">
        <v>36.084991455078097</v>
      </c>
      <c r="H505" s="24" t="s">
        <v>384</v>
      </c>
      <c r="I505" s="30">
        <v>152.91116193577</v>
      </c>
      <c r="J505">
        <v>15693</v>
      </c>
      <c r="K505">
        <v>1006</v>
      </c>
      <c r="L505">
        <v>47025</v>
      </c>
      <c r="M505">
        <v>32709</v>
      </c>
      <c r="N505" s="30">
        <v>14701.2504191115</v>
      </c>
      <c r="O505" s="24" t="s">
        <v>384</v>
      </c>
      <c r="P505" s="30">
        <v>6.8337384475811298</v>
      </c>
      <c r="Q505">
        <v>22977</v>
      </c>
      <c r="R505">
        <v>998</v>
      </c>
      <c r="S505">
        <v>41077</v>
      </c>
      <c r="T505">
        <v>32757</v>
      </c>
      <c r="U505" s="30">
        <v>22125.3679086538</v>
      </c>
    </row>
    <row r="506" spans="1:21" x14ac:dyDescent="0.25">
      <c r="A506">
        <v>1</v>
      </c>
      <c r="B506">
        <v>5</v>
      </c>
      <c r="C506" t="s">
        <v>255</v>
      </c>
      <c r="D506" t="s">
        <v>126</v>
      </c>
      <c r="E506" t="s">
        <v>389</v>
      </c>
      <c r="F506" s="30">
        <v>37.007492065429702</v>
      </c>
      <c r="G506" s="30">
        <v>36.084991455078097</v>
      </c>
      <c r="H506" s="24" t="s">
        <v>384</v>
      </c>
      <c r="I506" s="30">
        <v>150.948828150721</v>
      </c>
      <c r="J506">
        <v>15881</v>
      </c>
      <c r="K506">
        <v>1003</v>
      </c>
      <c r="L506">
        <v>38047</v>
      </c>
      <c r="M506">
        <v>32705</v>
      </c>
      <c r="N506" s="30">
        <v>14872.054286783999</v>
      </c>
      <c r="O506" s="24" t="s">
        <v>384</v>
      </c>
      <c r="P506" s="30">
        <v>6.7031074068793401</v>
      </c>
      <c r="Q506">
        <v>20525</v>
      </c>
      <c r="R506">
        <v>993</v>
      </c>
      <c r="S506">
        <v>38030</v>
      </c>
      <c r="T506">
        <v>32639</v>
      </c>
      <c r="U506" s="30">
        <v>20164.007048784999</v>
      </c>
    </row>
    <row r="507" spans="1:21" x14ac:dyDescent="0.25">
      <c r="A507">
        <v>1</v>
      </c>
      <c r="B507">
        <v>5</v>
      </c>
      <c r="C507" t="s">
        <v>256</v>
      </c>
      <c r="D507" t="s">
        <v>136</v>
      </c>
      <c r="E507" t="s">
        <v>389</v>
      </c>
      <c r="F507" s="30">
        <v>37.007492065429702</v>
      </c>
      <c r="G507" s="30">
        <v>36.084991455078097</v>
      </c>
      <c r="H507" s="24" t="s">
        <v>384</v>
      </c>
      <c r="I507" s="30">
        <v>141.66144939840899</v>
      </c>
      <c r="J507">
        <v>16695</v>
      </c>
      <c r="K507">
        <v>997</v>
      </c>
      <c r="L507">
        <v>38660</v>
      </c>
      <c r="M507">
        <v>32730</v>
      </c>
      <c r="N507" s="30">
        <v>15737.414839797601</v>
      </c>
      <c r="O507" s="24" t="s">
        <v>384</v>
      </c>
      <c r="P507" s="30">
        <v>6.6275074381230601</v>
      </c>
      <c r="Q507">
        <v>19471</v>
      </c>
      <c r="R507">
        <v>996</v>
      </c>
      <c r="S507">
        <v>39318</v>
      </c>
      <c r="T507">
        <v>32713</v>
      </c>
      <c r="U507" s="30">
        <v>19185.4482967449</v>
      </c>
    </row>
    <row r="508" spans="1:21" x14ac:dyDescent="0.25">
      <c r="A508">
        <v>1</v>
      </c>
      <c r="B508">
        <v>5</v>
      </c>
      <c r="C508" t="s">
        <v>257</v>
      </c>
      <c r="D508" t="s">
        <v>137</v>
      </c>
      <c r="E508" t="s">
        <v>389</v>
      </c>
      <c r="F508" s="30">
        <v>37.007492065429702</v>
      </c>
      <c r="G508" s="30">
        <v>36.084991455078097</v>
      </c>
      <c r="H508" s="24" t="s">
        <v>384</v>
      </c>
      <c r="I508" s="30">
        <v>139.329725415339</v>
      </c>
      <c r="J508">
        <v>16941</v>
      </c>
      <c r="K508">
        <v>990</v>
      </c>
      <c r="L508">
        <v>43024</v>
      </c>
      <c r="M508">
        <v>32718</v>
      </c>
      <c r="N508" s="30">
        <v>15970.7255967398</v>
      </c>
      <c r="O508" s="24" t="s">
        <v>384</v>
      </c>
      <c r="P508" s="30">
        <v>6.5675668224089296</v>
      </c>
      <c r="Q508">
        <v>18786</v>
      </c>
      <c r="R508">
        <v>1007</v>
      </c>
      <c r="S508">
        <v>41347</v>
      </c>
      <c r="T508">
        <v>32743</v>
      </c>
      <c r="U508" s="30">
        <v>18399.086471408598</v>
      </c>
    </row>
    <row r="509" spans="1:21" x14ac:dyDescent="0.25">
      <c r="A509">
        <v>1</v>
      </c>
      <c r="B509">
        <v>5</v>
      </c>
      <c r="C509" t="s">
        <v>258</v>
      </c>
      <c r="D509" t="s">
        <v>138</v>
      </c>
      <c r="E509" t="s">
        <v>389</v>
      </c>
      <c r="F509" s="30">
        <v>37.007492065429702</v>
      </c>
      <c r="G509" s="30">
        <v>36.084991455078097</v>
      </c>
      <c r="H509" s="24" t="s">
        <v>384</v>
      </c>
      <c r="I509" s="30">
        <v>147.600038863245</v>
      </c>
      <c r="J509">
        <v>16141</v>
      </c>
      <c r="K509">
        <v>1001</v>
      </c>
      <c r="L509">
        <v>39617</v>
      </c>
      <c r="M509">
        <v>32746</v>
      </c>
      <c r="N509" s="30">
        <v>15172.8880803377</v>
      </c>
      <c r="O509" s="24" t="s">
        <v>384</v>
      </c>
      <c r="P509" s="30">
        <v>6.6170588651642701</v>
      </c>
      <c r="Q509">
        <v>19407</v>
      </c>
      <c r="R509">
        <v>993</v>
      </c>
      <c r="S509">
        <v>38915</v>
      </c>
      <c r="T509">
        <v>32783</v>
      </c>
      <c r="U509" s="30">
        <v>19008.996086105701</v>
      </c>
    </row>
    <row r="510" spans="1:21" x14ac:dyDescent="0.25">
      <c r="A510">
        <v>1</v>
      </c>
      <c r="B510">
        <v>5</v>
      </c>
      <c r="C510" t="s">
        <v>259</v>
      </c>
      <c r="D510" t="s">
        <v>139</v>
      </c>
      <c r="E510" t="s">
        <v>389</v>
      </c>
      <c r="F510" s="30">
        <v>37.007492065429702</v>
      </c>
      <c r="G510" s="30">
        <v>36.084991455078097</v>
      </c>
      <c r="H510" s="24" t="s">
        <v>384</v>
      </c>
      <c r="I510" s="30">
        <v>153.822615088286</v>
      </c>
      <c r="J510">
        <v>15583</v>
      </c>
      <c r="K510">
        <v>1003</v>
      </c>
      <c r="L510">
        <v>44959</v>
      </c>
      <c r="M510">
        <v>32707</v>
      </c>
      <c r="N510" s="30">
        <v>14623.243715311801</v>
      </c>
      <c r="O510" s="24" t="s">
        <v>384</v>
      </c>
      <c r="P510" s="30">
        <v>6.5169247462204503</v>
      </c>
      <c r="Q510">
        <v>18075</v>
      </c>
      <c r="R510">
        <v>1007</v>
      </c>
      <c r="S510">
        <v>41239</v>
      </c>
      <c r="T510">
        <v>32730</v>
      </c>
      <c r="U510" s="30">
        <v>17647.912445645801</v>
      </c>
    </row>
    <row r="511" spans="1:21" x14ac:dyDescent="0.25">
      <c r="A511">
        <v>1</v>
      </c>
      <c r="B511">
        <v>5</v>
      </c>
      <c r="C511" t="s">
        <v>260</v>
      </c>
      <c r="D511" t="s">
        <v>120</v>
      </c>
      <c r="E511" t="s">
        <v>389</v>
      </c>
      <c r="F511" s="30">
        <v>37.007492065429702</v>
      </c>
      <c r="G511" s="30">
        <v>36.084991455078097</v>
      </c>
      <c r="H511" s="24" t="s">
        <v>384</v>
      </c>
      <c r="I511" s="30">
        <v>119.177592612667</v>
      </c>
      <c r="J511">
        <v>19277</v>
      </c>
      <c r="K511">
        <v>1003</v>
      </c>
      <c r="L511">
        <v>41116</v>
      </c>
      <c r="M511">
        <v>32744</v>
      </c>
      <c r="N511" s="30">
        <v>18317.748566650698</v>
      </c>
      <c r="O511" s="24" t="s">
        <v>384</v>
      </c>
      <c r="P511" s="30">
        <v>6.3188394401136998</v>
      </c>
      <c r="Q511">
        <v>15473</v>
      </c>
      <c r="R511">
        <v>998</v>
      </c>
      <c r="S511">
        <v>42599</v>
      </c>
      <c r="T511">
        <v>32760</v>
      </c>
      <c r="U511" s="30">
        <v>14898.034556357399</v>
      </c>
    </row>
    <row r="512" spans="1:21" x14ac:dyDescent="0.25">
      <c r="A512">
        <v>1</v>
      </c>
      <c r="B512">
        <v>5</v>
      </c>
      <c r="C512" t="s">
        <v>261</v>
      </c>
      <c r="D512" t="s">
        <v>132</v>
      </c>
      <c r="E512" t="s">
        <v>389</v>
      </c>
      <c r="F512" s="30">
        <v>37.007492065429702</v>
      </c>
      <c r="G512" s="30">
        <v>36.084991455078097</v>
      </c>
      <c r="H512" s="24" t="s">
        <v>384</v>
      </c>
      <c r="I512" s="30">
        <v>142.45582993686699</v>
      </c>
      <c r="J512">
        <v>16655</v>
      </c>
      <c r="K512">
        <v>1004</v>
      </c>
      <c r="L512">
        <v>38643</v>
      </c>
      <c r="M512">
        <v>32750</v>
      </c>
      <c r="N512" s="30">
        <v>15659.4787035466</v>
      </c>
      <c r="O512" s="24" t="s">
        <v>384</v>
      </c>
      <c r="P512" s="30">
        <v>6.3672896587104297</v>
      </c>
      <c r="Q512">
        <v>16025</v>
      </c>
      <c r="R512">
        <v>997</v>
      </c>
      <c r="S512">
        <v>39144</v>
      </c>
      <c r="T512">
        <v>32702</v>
      </c>
      <c r="U512" s="30">
        <v>15523.028717789501</v>
      </c>
    </row>
    <row r="513" spans="1:21" x14ac:dyDescent="0.25">
      <c r="A513">
        <v>1</v>
      </c>
      <c r="B513">
        <v>5</v>
      </c>
      <c r="C513" t="s">
        <v>262</v>
      </c>
      <c r="D513" t="s">
        <v>140</v>
      </c>
      <c r="E513" t="s">
        <v>389</v>
      </c>
      <c r="F513" s="30">
        <v>37.007492065429702</v>
      </c>
      <c r="G513" s="30">
        <v>36.084991455078097</v>
      </c>
      <c r="H513" s="24" t="s">
        <v>384</v>
      </c>
      <c r="I513" s="30">
        <v>134.45609796838099</v>
      </c>
      <c r="J513">
        <v>17479</v>
      </c>
      <c r="K513">
        <v>991</v>
      </c>
      <c r="L513">
        <v>40703</v>
      </c>
      <c r="M513">
        <v>32719</v>
      </c>
      <c r="N513" s="30">
        <v>16481.432239479</v>
      </c>
      <c r="O513" s="24" t="s">
        <v>384</v>
      </c>
      <c r="P513" s="30">
        <v>6.4965095980131098</v>
      </c>
      <c r="Q513">
        <v>17481</v>
      </c>
      <c r="R513">
        <v>995</v>
      </c>
      <c r="S513">
        <v>37825</v>
      </c>
      <c r="T513">
        <v>32709</v>
      </c>
      <c r="U513" s="30">
        <v>17220.6393666927</v>
      </c>
    </row>
    <row r="514" spans="1:21" x14ac:dyDescent="0.25">
      <c r="A514">
        <v>1</v>
      </c>
      <c r="B514">
        <v>5</v>
      </c>
      <c r="C514" t="s">
        <v>263</v>
      </c>
      <c r="D514" t="s">
        <v>123</v>
      </c>
      <c r="E514" t="s">
        <v>389</v>
      </c>
      <c r="F514" s="30">
        <v>37.007492065429702</v>
      </c>
      <c r="G514" s="30">
        <v>36.084991455078097</v>
      </c>
      <c r="H514" s="24" t="s">
        <v>384</v>
      </c>
      <c r="I514" s="30">
        <v>139.69463309495899</v>
      </c>
      <c r="J514">
        <v>16922</v>
      </c>
      <c r="K514">
        <v>996</v>
      </c>
      <c r="L514">
        <v>39325</v>
      </c>
      <c r="M514">
        <v>32781</v>
      </c>
      <c r="N514" s="30">
        <v>15933.7576405868</v>
      </c>
      <c r="O514" s="24" t="s">
        <v>384</v>
      </c>
      <c r="P514" s="30">
        <v>6.3645498412278396</v>
      </c>
      <c r="Q514">
        <v>15802</v>
      </c>
      <c r="R514">
        <v>992</v>
      </c>
      <c r="S514">
        <v>38801</v>
      </c>
      <c r="T514">
        <v>32689</v>
      </c>
      <c r="U514" s="30">
        <v>15471.863874345499</v>
      </c>
    </row>
    <row r="515" spans="1:21" x14ac:dyDescent="0.25">
      <c r="A515">
        <v>1</v>
      </c>
      <c r="B515">
        <v>5</v>
      </c>
      <c r="C515" t="s">
        <v>264</v>
      </c>
      <c r="D515" t="s">
        <v>124</v>
      </c>
      <c r="E515" t="s">
        <v>389</v>
      </c>
      <c r="F515" s="30">
        <v>37.007492065429702</v>
      </c>
      <c r="G515" s="30">
        <v>36.084991455078097</v>
      </c>
      <c r="H515" s="24" t="s">
        <v>384</v>
      </c>
      <c r="I515" s="30">
        <v>139.84054659497201</v>
      </c>
      <c r="J515">
        <v>16912</v>
      </c>
      <c r="K515">
        <v>1004</v>
      </c>
      <c r="L515">
        <v>40427</v>
      </c>
      <c r="M515">
        <v>32756</v>
      </c>
      <c r="N515" s="30">
        <v>15919.0233346369</v>
      </c>
      <c r="O515" s="24" t="s">
        <v>384</v>
      </c>
      <c r="P515" s="30">
        <v>6.6547657939648497</v>
      </c>
      <c r="Q515">
        <v>20074</v>
      </c>
      <c r="R515">
        <v>999</v>
      </c>
      <c r="S515">
        <v>38119</v>
      </c>
      <c r="T515">
        <v>32702</v>
      </c>
      <c r="U515" s="30">
        <v>19564.157836440801</v>
      </c>
    </row>
    <row r="516" spans="1:21" x14ac:dyDescent="0.25">
      <c r="A516">
        <v>1</v>
      </c>
      <c r="B516">
        <v>5</v>
      </c>
      <c r="C516" t="s">
        <v>265</v>
      </c>
      <c r="D516" t="s">
        <v>141</v>
      </c>
      <c r="E516" t="s">
        <v>389</v>
      </c>
      <c r="F516" s="30">
        <v>37.007492065429702</v>
      </c>
      <c r="G516" s="30">
        <v>36.084991455078097</v>
      </c>
      <c r="H516" s="24" t="s">
        <v>384</v>
      </c>
      <c r="I516" s="30">
        <v>131.02726780127799</v>
      </c>
      <c r="J516">
        <v>17888</v>
      </c>
      <c r="K516">
        <v>1014</v>
      </c>
      <c r="L516">
        <v>40828</v>
      </c>
      <c r="M516">
        <v>32720</v>
      </c>
      <c r="N516" s="30">
        <v>16860.7627035027</v>
      </c>
      <c r="O516" s="24" t="s">
        <v>384</v>
      </c>
      <c r="P516" s="30">
        <v>6.4695744615800503</v>
      </c>
      <c r="Q516">
        <v>17694</v>
      </c>
      <c r="R516">
        <v>1001</v>
      </c>
      <c r="S516">
        <v>40480</v>
      </c>
      <c r="T516">
        <v>32781</v>
      </c>
      <c r="U516" s="30">
        <v>16994.066891804101</v>
      </c>
    </row>
    <row r="517" spans="1:21" x14ac:dyDescent="0.25">
      <c r="A517">
        <v>1</v>
      </c>
      <c r="B517">
        <v>5</v>
      </c>
      <c r="C517" t="s">
        <v>266</v>
      </c>
      <c r="D517" t="s">
        <v>133</v>
      </c>
      <c r="E517" t="s">
        <v>389</v>
      </c>
      <c r="F517" s="30">
        <v>37.007492065429702</v>
      </c>
      <c r="G517" s="30">
        <v>36.084991455078097</v>
      </c>
      <c r="H517" s="24" t="s">
        <v>384</v>
      </c>
      <c r="I517" s="30">
        <v>152.295910248788</v>
      </c>
      <c r="J517">
        <v>15758</v>
      </c>
      <c r="K517">
        <v>1006</v>
      </c>
      <c r="L517">
        <v>39333</v>
      </c>
      <c r="M517">
        <v>32709</v>
      </c>
      <c r="N517" s="30">
        <v>14754.3789251208</v>
      </c>
      <c r="O517" s="24" t="s">
        <v>384</v>
      </c>
      <c r="P517" s="30">
        <v>6.7281451254209701</v>
      </c>
      <c r="Q517">
        <v>21290</v>
      </c>
      <c r="R517">
        <v>998</v>
      </c>
      <c r="S517">
        <v>39526</v>
      </c>
      <c r="T517">
        <v>32757</v>
      </c>
      <c r="U517" s="30">
        <v>20603.376865120401</v>
      </c>
    </row>
    <row r="518" spans="1:21" x14ac:dyDescent="0.25">
      <c r="A518">
        <v>1</v>
      </c>
      <c r="B518">
        <v>5</v>
      </c>
      <c r="C518" t="s">
        <v>267</v>
      </c>
      <c r="D518" t="s">
        <v>126</v>
      </c>
      <c r="E518" t="s">
        <v>389</v>
      </c>
      <c r="F518" s="30">
        <v>37.007492065429702</v>
      </c>
      <c r="G518" s="30">
        <v>36.084991455078097</v>
      </c>
      <c r="H518" s="24" t="s">
        <v>384</v>
      </c>
      <c r="I518" s="30">
        <v>147.52760304430799</v>
      </c>
      <c r="J518">
        <v>16160</v>
      </c>
      <c r="K518">
        <v>1003</v>
      </c>
      <c r="L518">
        <v>40595</v>
      </c>
      <c r="M518">
        <v>32705</v>
      </c>
      <c r="N518" s="30">
        <v>15179.529784537401</v>
      </c>
      <c r="O518" s="24" t="s">
        <v>384</v>
      </c>
      <c r="P518" s="30">
        <v>6.6495195980257797</v>
      </c>
      <c r="Q518">
        <v>19800</v>
      </c>
      <c r="R518">
        <v>993</v>
      </c>
      <c r="S518">
        <v>38850</v>
      </c>
      <c r="T518">
        <v>32639</v>
      </c>
      <c r="U518" s="30">
        <v>19425.451135082902</v>
      </c>
    </row>
    <row r="519" spans="1:21" x14ac:dyDescent="0.25">
      <c r="A519">
        <v>1</v>
      </c>
      <c r="B519">
        <v>5</v>
      </c>
      <c r="C519" t="s">
        <v>268</v>
      </c>
      <c r="D519" t="s">
        <v>136</v>
      </c>
      <c r="E519" t="s">
        <v>389</v>
      </c>
      <c r="F519" s="30">
        <v>37.007492065429702</v>
      </c>
      <c r="G519" s="30">
        <v>36.084991455078097</v>
      </c>
      <c r="H519" s="24" t="s">
        <v>384</v>
      </c>
      <c r="I519" s="30">
        <v>143.45494859705701</v>
      </c>
      <c r="J519">
        <v>16540</v>
      </c>
      <c r="K519">
        <v>997</v>
      </c>
      <c r="L519">
        <v>42885</v>
      </c>
      <c r="M519">
        <v>32730</v>
      </c>
      <c r="N519" s="30">
        <v>15562.5450516987</v>
      </c>
      <c r="O519" s="24" t="s">
        <v>384</v>
      </c>
      <c r="P519" s="30">
        <v>6.5330026691415997</v>
      </c>
      <c r="Q519">
        <v>18482</v>
      </c>
      <c r="R519">
        <v>996</v>
      </c>
      <c r="S519">
        <v>40345</v>
      </c>
      <c r="T519">
        <v>32713</v>
      </c>
      <c r="U519" s="30">
        <v>17878.306603773599</v>
      </c>
    </row>
    <row r="520" spans="1:21" x14ac:dyDescent="0.25">
      <c r="A520">
        <v>1</v>
      </c>
      <c r="B520">
        <v>5</v>
      </c>
      <c r="C520" t="s">
        <v>269</v>
      </c>
      <c r="D520" t="s">
        <v>137</v>
      </c>
      <c r="E520" t="s">
        <v>389</v>
      </c>
      <c r="F520" s="30">
        <v>37.007492065429702</v>
      </c>
      <c r="G520" s="30">
        <v>36.084991455078097</v>
      </c>
      <c r="H520" s="24" t="s">
        <v>384</v>
      </c>
      <c r="I520" s="30">
        <v>141.44553260839101</v>
      </c>
      <c r="J520">
        <v>16722</v>
      </c>
      <c r="K520">
        <v>990</v>
      </c>
      <c r="L520">
        <v>43352</v>
      </c>
      <c r="M520">
        <v>32718</v>
      </c>
      <c r="N520" s="30">
        <v>15758.7325559526</v>
      </c>
      <c r="O520" s="24" t="s">
        <v>384</v>
      </c>
      <c r="P520" s="30">
        <v>6.5081639826877398</v>
      </c>
      <c r="Q520">
        <v>18156</v>
      </c>
      <c r="R520">
        <v>1007</v>
      </c>
      <c r="S520">
        <v>42112</v>
      </c>
      <c r="T520">
        <v>32743</v>
      </c>
      <c r="U520" s="30">
        <v>17557.8927313481</v>
      </c>
    </row>
    <row r="521" spans="1:21" x14ac:dyDescent="0.25">
      <c r="A521">
        <v>1</v>
      </c>
      <c r="B521">
        <v>5</v>
      </c>
      <c r="C521" t="s">
        <v>270</v>
      </c>
      <c r="D521" t="s">
        <v>138</v>
      </c>
      <c r="E521" t="s">
        <v>389</v>
      </c>
      <c r="F521" s="30">
        <v>37.007492065429702</v>
      </c>
      <c r="G521" s="30">
        <v>36.084991455078097</v>
      </c>
      <c r="H521" s="24" t="s">
        <v>384</v>
      </c>
      <c r="I521" s="30">
        <v>147.92753274152599</v>
      </c>
      <c r="J521">
        <v>16110</v>
      </c>
      <c r="K521">
        <v>1001</v>
      </c>
      <c r="L521">
        <v>38918</v>
      </c>
      <c r="M521">
        <v>32746</v>
      </c>
      <c r="N521" s="30">
        <v>15142.9322747894</v>
      </c>
      <c r="O521" s="24" t="s">
        <v>384</v>
      </c>
      <c r="P521" s="30">
        <v>6.4966625403634701</v>
      </c>
      <c r="Q521">
        <v>18047</v>
      </c>
      <c r="R521">
        <v>993</v>
      </c>
      <c r="S521">
        <v>38755</v>
      </c>
      <c r="T521">
        <v>32783</v>
      </c>
      <c r="U521" s="30">
        <v>17383.390991292701</v>
      </c>
    </row>
    <row r="522" spans="1:21" x14ac:dyDescent="0.25">
      <c r="A522">
        <v>1</v>
      </c>
      <c r="B522">
        <v>5</v>
      </c>
      <c r="C522" t="s">
        <v>271</v>
      </c>
      <c r="D522" t="s">
        <v>139</v>
      </c>
      <c r="E522" t="s">
        <v>389</v>
      </c>
      <c r="F522" s="30">
        <v>37.007492065429702</v>
      </c>
      <c r="G522" s="30">
        <v>36.084991455078097</v>
      </c>
      <c r="H522" s="24" t="s">
        <v>384</v>
      </c>
      <c r="I522" s="30">
        <v>138.792910391752</v>
      </c>
      <c r="J522">
        <v>17016</v>
      </c>
      <c r="K522">
        <v>1003</v>
      </c>
      <c r="L522">
        <v>40926</v>
      </c>
      <c r="M522">
        <v>32707</v>
      </c>
      <c r="N522" s="30">
        <v>16025.421949142201</v>
      </c>
      <c r="O522" s="24" t="s">
        <v>384</v>
      </c>
      <c r="P522" s="30">
        <v>6.5428582164332401</v>
      </c>
      <c r="Q522">
        <v>18344</v>
      </c>
      <c r="R522">
        <v>1007</v>
      </c>
      <c r="S522">
        <v>39054</v>
      </c>
      <c r="T522">
        <v>32730</v>
      </c>
      <c r="U522" s="30">
        <v>17972.2523719165</v>
      </c>
    </row>
    <row r="523" spans="1:21" x14ac:dyDescent="0.25">
      <c r="A523">
        <v>1</v>
      </c>
      <c r="B523">
        <v>5</v>
      </c>
      <c r="C523" t="s">
        <v>272</v>
      </c>
      <c r="D523" t="s">
        <v>147</v>
      </c>
      <c r="E523" t="s">
        <v>389</v>
      </c>
      <c r="F523" s="30">
        <v>37.007492065429702</v>
      </c>
      <c r="G523" s="30">
        <v>36.084991455078097</v>
      </c>
      <c r="H523" s="24" t="s">
        <v>384</v>
      </c>
      <c r="I523" s="30">
        <v>145.015147825279</v>
      </c>
      <c r="J523">
        <v>16394</v>
      </c>
      <c r="K523">
        <v>1003</v>
      </c>
      <c r="L523">
        <v>40740</v>
      </c>
      <c r="M523">
        <v>32744</v>
      </c>
      <c r="N523" s="30">
        <v>15413.5530265133</v>
      </c>
      <c r="O523" s="24" t="s">
        <v>384</v>
      </c>
      <c r="P523" s="30">
        <v>6.4910788656383396</v>
      </c>
      <c r="Q523">
        <v>17848</v>
      </c>
      <c r="R523">
        <v>998</v>
      </c>
      <c r="S523">
        <v>40879</v>
      </c>
      <c r="T523">
        <v>32760</v>
      </c>
      <c r="U523" s="30">
        <v>17307.246458923499</v>
      </c>
    </row>
    <row r="524" spans="1:21" x14ac:dyDescent="0.25">
      <c r="A524">
        <v>1</v>
      </c>
      <c r="B524">
        <v>5</v>
      </c>
      <c r="C524" t="s">
        <v>273</v>
      </c>
      <c r="D524" t="s">
        <v>132</v>
      </c>
      <c r="E524" t="s">
        <v>389</v>
      </c>
      <c r="F524" s="30">
        <v>37.007492065429702</v>
      </c>
      <c r="G524" s="30">
        <v>36.084991455078097</v>
      </c>
      <c r="H524" s="24" t="s">
        <v>384</v>
      </c>
      <c r="I524" s="30">
        <v>133.404815238596</v>
      </c>
      <c r="J524">
        <v>17564</v>
      </c>
      <c r="K524">
        <v>1004</v>
      </c>
      <c r="L524">
        <v>40087</v>
      </c>
      <c r="M524">
        <v>32750</v>
      </c>
      <c r="N524" s="30">
        <v>16595.908409431599</v>
      </c>
      <c r="O524" s="24" t="s">
        <v>384</v>
      </c>
      <c r="P524" s="30">
        <v>6.4787204030819696</v>
      </c>
      <c r="Q524">
        <v>17539</v>
      </c>
      <c r="R524">
        <v>997</v>
      </c>
      <c r="S524">
        <v>39503</v>
      </c>
      <c r="T524">
        <v>32702</v>
      </c>
      <c r="U524" s="30">
        <v>17039.724893398001</v>
      </c>
    </row>
    <row r="525" spans="1:21" x14ac:dyDescent="0.25">
      <c r="A525">
        <v>1</v>
      </c>
      <c r="B525">
        <v>5</v>
      </c>
      <c r="C525" t="s">
        <v>274</v>
      </c>
      <c r="D525" t="s">
        <v>140</v>
      </c>
      <c r="E525" t="s">
        <v>389</v>
      </c>
      <c r="F525" s="30">
        <v>37.007492065429702</v>
      </c>
      <c r="G525" s="30">
        <v>36.084991455078097</v>
      </c>
      <c r="H525" s="24" t="s">
        <v>384</v>
      </c>
      <c r="I525" s="30">
        <v>127.225392960848</v>
      </c>
      <c r="J525">
        <v>18329</v>
      </c>
      <c r="K525">
        <v>991</v>
      </c>
      <c r="L525">
        <v>38882</v>
      </c>
      <c r="M525">
        <v>32719</v>
      </c>
      <c r="N525" s="30">
        <v>17302.311536589299</v>
      </c>
      <c r="O525" s="24" t="s">
        <v>384</v>
      </c>
      <c r="P525" s="30">
        <v>6.4276654988378503</v>
      </c>
      <c r="Q525">
        <v>16961</v>
      </c>
      <c r="R525">
        <v>995</v>
      </c>
      <c r="S525">
        <v>39831</v>
      </c>
      <c r="T525">
        <v>32709</v>
      </c>
      <c r="U525" s="30">
        <v>16377.99845549</v>
      </c>
    </row>
    <row r="526" spans="1:21" x14ac:dyDescent="0.25">
      <c r="A526">
        <v>1</v>
      </c>
      <c r="B526">
        <v>5</v>
      </c>
      <c r="C526" t="s">
        <v>275</v>
      </c>
      <c r="D526" t="s">
        <v>148</v>
      </c>
      <c r="E526" t="s">
        <v>389</v>
      </c>
      <c r="F526" s="30">
        <v>37.007492065429702</v>
      </c>
      <c r="G526" s="30">
        <v>36.084991455078097</v>
      </c>
      <c r="H526" s="24" t="s">
        <v>384</v>
      </c>
      <c r="I526" s="30">
        <v>129.894028124371</v>
      </c>
      <c r="J526">
        <v>17964</v>
      </c>
      <c r="K526">
        <v>996</v>
      </c>
      <c r="L526">
        <v>39313</v>
      </c>
      <c r="M526">
        <v>32781</v>
      </c>
      <c r="N526" s="30">
        <v>16990.001224739699</v>
      </c>
      <c r="O526" s="24" t="s">
        <v>384</v>
      </c>
      <c r="P526" s="30">
        <v>6.4978413425279404</v>
      </c>
      <c r="Q526">
        <v>17791</v>
      </c>
      <c r="R526">
        <v>992</v>
      </c>
      <c r="S526">
        <v>38949</v>
      </c>
      <c r="T526">
        <v>32689</v>
      </c>
      <c r="U526" s="30">
        <v>17378.7706070288</v>
      </c>
    </row>
    <row r="527" spans="1:21" x14ac:dyDescent="0.25">
      <c r="A527">
        <v>1</v>
      </c>
      <c r="B527">
        <v>5</v>
      </c>
      <c r="C527" t="s">
        <v>276</v>
      </c>
      <c r="D527" t="s">
        <v>124</v>
      </c>
      <c r="E527" t="s">
        <v>389</v>
      </c>
      <c r="F527" s="30">
        <v>37.007492065429702</v>
      </c>
      <c r="G527" s="30">
        <v>36.084991455078097</v>
      </c>
      <c r="H527" s="24" t="s">
        <v>384</v>
      </c>
      <c r="I527" s="30">
        <v>140.86671436771701</v>
      </c>
      <c r="J527">
        <v>16825</v>
      </c>
      <c r="K527">
        <v>1004</v>
      </c>
      <c r="L527">
        <v>39717</v>
      </c>
      <c r="M527">
        <v>32756</v>
      </c>
      <c r="N527" s="30">
        <v>15816.1659244361</v>
      </c>
      <c r="O527" s="24" t="s">
        <v>384</v>
      </c>
      <c r="P527" s="30">
        <v>6.6019631884948202</v>
      </c>
      <c r="Q527">
        <v>19500</v>
      </c>
      <c r="R527">
        <v>999</v>
      </c>
      <c r="S527">
        <v>39672</v>
      </c>
      <c r="T527">
        <v>32702</v>
      </c>
      <c r="U527" s="30">
        <v>18859.106169297</v>
      </c>
    </row>
    <row r="528" spans="1:21" x14ac:dyDescent="0.25">
      <c r="A528">
        <v>1</v>
      </c>
      <c r="B528">
        <v>5</v>
      </c>
      <c r="C528" t="s">
        <v>277</v>
      </c>
      <c r="D528" t="s">
        <v>141</v>
      </c>
      <c r="E528" t="s">
        <v>389</v>
      </c>
      <c r="F528" s="30">
        <v>37.007492065429702</v>
      </c>
      <c r="G528" s="30">
        <v>36.084991455078097</v>
      </c>
      <c r="H528" s="24" t="s">
        <v>384</v>
      </c>
      <c r="I528" s="30">
        <v>141.77002970941501</v>
      </c>
      <c r="J528">
        <v>16736</v>
      </c>
      <c r="K528">
        <v>1014</v>
      </c>
      <c r="L528">
        <v>39817</v>
      </c>
      <c r="M528">
        <v>32720</v>
      </c>
      <c r="N528" s="30">
        <v>15726.7163590249</v>
      </c>
      <c r="O528" s="24" t="s">
        <v>384</v>
      </c>
      <c r="P528" s="30">
        <v>6.4765550036383601</v>
      </c>
      <c r="Q528">
        <v>17907</v>
      </c>
      <c r="R528">
        <v>1001</v>
      </c>
      <c r="S528">
        <v>37520</v>
      </c>
      <c r="T528">
        <v>32781</v>
      </c>
      <c r="U528" s="30">
        <v>17106.268200042199</v>
      </c>
    </row>
    <row r="529" spans="1:21" x14ac:dyDescent="0.25">
      <c r="A529">
        <v>1</v>
      </c>
      <c r="B529">
        <v>5</v>
      </c>
      <c r="C529" t="s">
        <v>278</v>
      </c>
      <c r="D529" t="s">
        <v>133</v>
      </c>
      <c r="E529" t="s">
        <v>389</v>
      </c>
      <c r="F529" s="30">
        <v>37.007492065429702</v>
      </c>
      <c r="G529" s="30">
        <v>36.084991455078097</v>
      </c>
      <c r="H529" s="24" t="s">
        <v>384</v>
      </c>
      <c r="I529" s="30">
        <v>150.76589743925501</v>
      </c>
      <c r="J529">
        <v>15906</v>
      </c>
      <c r="K529">
        <v>1006</v>
      </c>
      <c r="L529">
        <v>39437</v>
      </c>
      <c r="M529">
        <v>32709</v>
      </c>
      <c r="N529" s="30">
        <v>14888.179250891801</v>
      </c>
      <c r="O529" s="24" t="s">
        <v>384</v>
      </c>
      <c r="P529" s="30">
        <v>6.71870412553739</v>
      </c>
      <c r="Q529">
        <v>21194</v>
      </c>
      <c r="R529">
        <v>998</v>
      </c>
      <c r="S529">
        <v>37696</v>
      </c>
      <c r="T529">
        <v>32757</v>
      </c>
      <c r="U529" s="30">
        <v>20453.469123304301</v>
      </c>
    </row>
    <row r="530" spans="1:21" x14ac:dyDescent="0.25">
      <c r="A530">
        <v>1</v>
      </c>
      <c r="B530">
        <v>5</v>
      </c>
      <c r="C530" t="s">
        <v>279</v>
      </c>
      <c r="D530" t="s">
        <v>134</v>
      </c>
      <c r="E530" t="s">
        <v>389</v>
      </c>
      <c r="F530" s="30">
        <v>37.007492065429702</v>
      </c>
      <c r="G530" s="30">
        <v>36.084991455078097</v>
      </c>
      <c r="H530" s="24" t="s">
        <v>384</v>
      </c>
      <c r="I530" s="30">
        <v>143.91061806745901</v>
      </c>
      <c r="J530">
        <v>16499</v>
      </c>
      <c r="K530">
        <v>1003</v>
      </c>
      <c r="L530">
        <v>41414</v>
      </c>
      <c r="M530">
        <v>32705</v>
      </c>
      <c r="N530" s="30">
        <v>15518.7337237341</v>
      </c>
      <c r="O530" s="24" t="s">
        <v>384</v>
      </c>
      <c r="P530" s="30">
        <v>6.55934005169199</v>
      </c>
      <c r="Q530">
        <v>18903</v>
      </c>
      <c r="R530">
        <v>993</v>
      </c>
      <c r="S530">
        <v>41191</v>
      </c>
      <c r="T530">
        <v>32639</v>
      </c>
      <c r="U530" s="30">
        <v>18261.447263797902</v>
      </c>
    </row>
    <row r="531" spans="1:21" x14ac:dyDescent="0.25">
      <c r="A531">
        <v>1</v>
      </c>
      <c r="B531">
        <v>5</v>
      </c>
      <c r="C531" t="s">
        <v>280</v>
      </c>
      <c r="D531" t="s">
        <v>136</v>
      </c>
      <c r="E531" t="s">
        <v>389</v>
      </c>
      <c r="F531" s="30">
        <v>37.007492065429702</v>
      </c>
      <c r="G531" s="30">
        <v>36.084991455078097</v>
      </c>
      <c r="H531" s="24" t="s">
        <v>384</v>
      </c>
      <c r="I531" s="30">
        <v>143.27606037752</v>
      </c>
      <c r="J531">
        <v>16559</v>
      </c>
      <c r="K531">
        <v>997</v>
      </c>
      <c r="L531">
        <v>42956</v>
      </c>
      <c r="M531">
        <v>32730</v>
      </c>
      <c r="N531" s="30">
        <v>15579.812341091299</v>
      </c>
      <c r="O531" s="24" t="s">
        <v>384</v>
      </c>
      <c r="P531" s="30">
        <v>6.5830616247161702</v>
      </c>
      <c r="Q531">
        <v>19046</v>
      </c>
      <c r="R531">
        <v>996</v>
      </c>
      <c r="S531">
        <v>40067</v>
      </c>
      <c r="T531">
        <v>32713</v>
      </c>
      <c r="U531" s="30">
        <v>18596.465324993202</v>
      </c>
    </row>
    <row r="532" spans="1:21" x14ac:dyDescent="0.25">
      <c r="A532">
        <v>1</v>
      </c>
      <c r="B532">
        <v>5</v>
      </c>
      <c r="C532" t="s">
        <v>281</v>
      </c>
      <c r="D532" t="s">
        <v>137</v>
      </c>
      <c r="E532" t="s">
        <v>389</v>
      </c>
      <c r="F532" s="30">
        <v>37.007492065429702</v>
      </c>
      <c r="G532" s="30">
        <v>36.084991455078097</v>
      </c>
      <c r="H532" s="24" t="s">
        <v>384</v>
      </c>
      <c r="I532" s="30">
        <v>122.40526414510801</v>
      </c>
      <c r="J532">
        <v>18862</v>
      </c>
      <c r="K532">
        <v>990</v>
      </c>
      <c r="L532">
        <v>40414</v>
      </c>
      <c r="M532">
        <v>32718</v>
      </c>
      <c r="N532" s="30">
        <v>17896.508835758799</v>
      </c>
      <c r="O532" s="24" t="s">
        <v>384</v>
      </c>
      <c r="P532" s="30">
        <v>6.6602677192866002</v>
      </c>
      <c r="Q532">
        <v>20448</v>
      </c>
      <c r="R532">
        <v>1007</v>
      </c>
      <c r="S532">
        <v>40430</v>
      </c>
      <c r="T532">
        <v>32743</v>
      </c>
      <c r="U532" s="30">
        <v>19664.446337973201</v>
      </c>
    </row>
    <row r="533" spans="1:21" x14ac:dyDescent="0.25">
      <c r="A533">
        <v>1</v>
      </c>
      <c r="B533">
        <v>5</v>
      </c>
      <c r="C533" t="s">
        <v>282</v>
      </c>
      <c r="D533" t="s">
        <v>138</v>
      </c>
      <c r="E533" t="s">
        <v>389</v>
      </c>
      <c r="F533" s="30">
        <v>37.007492065429702</v>
      </c>
      <c r="G533" s="30">
        <v>36.084991455078097</v>
      </c>
      <c r="H533" s="24" t="s">
        <v>384</v>
      </c>
      <c r="I533" s="30">
        <v>149.83810968530599</v>
      </c>
      <c r="J533">
        <v>15950</v>
      </c>
      <c r="K533">
        <v>1001</v>
      </c>
      <c r="L533">
        <v>41647</v>
      </c>
      <c r="M533">
        <v>32746</v>
      </c>
      <c r="N533" s="30">
        <v>14970.503201887401</v>
      </c>
      <c r="O533" s="24" t="s">
        <v>384</v>
      </c>
      <c r="P533" s="30">
        <v>6.5165103287974899</v>
      </c>
      <c r="Q533">
        <v>18409</v>
      </c>
      <c r="R533">
        <v>993</v>
      </c>
      <c r="S533">
        <v>39147</v>
      </c>
      <c r="T533">
        <v>32783</v>
      </c>
      <c r="U533" s="30">
        <v>17687.911690760498</v>
      </c>
    </row>
    <row r="534" spans="1:21" x14ac:dyDescent="0.25">
      <c r="A534">
        <v>1</v>
      </c>
      <c r="B534">
        <v>5</v>
      </c>
      <c r="C534" t="s">
        <v>283</v>
      </c>
      <c r="D534" t="s">
        <v>139</v>
      </c>
      <c r="E534" t="s">
        <v>389</v>
      </c>
      <c r="F534" s="30">
        <v>37.007492065429702</v>
      </c>
      <c r="G534" s="30">
        <v>36.084991455078097</v>
      </c>
      <c r="H534" s="24" t="s">
        <v>384</v>
      </c>
      <c r="I534" s="30">
        <v>138.42297106042199</v>
      </c>
      <c r="J534">
        <v>17046</v>
      </c>
      <c r="K534">
        <v>1003</v>
      </c>
      <c r="L534">
        <v>43605</v>
      </c>
      <c r="M534">
        <v>32707</v>
      </c>
      <c r="N534" s="30">
        <v>16063.3338227198</v>
      </c>
      <c r="O534" s="24" t="s">
        <v>384</v>
      </c>
      <c r="P534" s="30">
        <v>6.5113897133647303</v>
      </c>
      <c r="Q534">
        <v>18178</v>
      </c>
      <c r="R534">
        <v>1007</v>
      </c>
      <c r="S534">
        <v>40265</v>
      </c>
      <c r="T534">
        <v>32730</v>
      </c>
      <c r="U534" s="30">
        <v>17588.3581950896</v>
      </c>
    </row>
    <row r="535" spans="1:21" x14ac:dyDescent="0.25">
      <c r="A535">
        <v>1</v>
      </c>
      <c r="B535">
        <v>5</v>
      </c>
      <c r="C535" t="s">
        <v>284</v>
      </c>
      <c r="D535" t="s">
        <v>147</v>
      </c>
      <c r="E535" t="s">
        <v>389</v>
      </c>
      <c r="F535" s="30">
        <v>37.007492065429702</v>
      </c>
      <c r="G535" s="30">
        <v>36.084991455078097</v>
      </c>
      <c r="H535" s="24" t="s">
        <v>384</v>
      </c>
      <c r="I535" s="30">
        <v>132.20134635062399</v>
      </c>
      <c r="J535">
        <v>17704</v>
      </c>
      <c r="K535">
        <v>1003</v>
      </c>
      <c r="L535">
        <v>42254</v>
      </c>
      <c r="M535">
        <v>32744</v>
      </c>
      <c r="N535" s="30">
        <v>16728.924290220799</v>
      </c>
      <c r="O535" s="24" t="s">
        <v>384</v>
      </c>
      <c r="P535" s="30">
        <v>6.69134001978881</v>
      </c>
      <c r="Q535">
        <v>20612</v>
      </c>
      <c r="R535">
        <v>998</v>
      </c>
      <c r="S535">
        <v>40190</v>
      </c>
      <c r="T535">
        <v>32760</v>
      </c>
      <c r="U535" s="30">
        <v>20102.251951547802</v>
      </c>
    </row>
    <row r="536" spans="1:21" x14ac:dyDescent="0.25">
      <c r="A536">
        <v>1</v>
      </c>
      <c r="B536">
        <v>5</v>
      </c>
      <c r="C536" t="s">
        <v>285</v>
      </c>
      <c r="D536" t="s">
        <v>150</v>
      </c>
      <c r="E536" t="s">
        <v>389</v>
      </c>
      <c r="F536" s="30">
        <v>37.007492065429702</v>
      </c>
      <c r="G536" s="30">
        <v>36.084991455078097</v>
      </c>
      <c r="H536" s="24" t="s">
        <v>384</v>
      </c>
      <c r="I536" s="30">
        <v>137.28268647195301</v>
      </c>
      <c r="J536">
        <v>17157</v>
      </c>
      <c r="K536">
        <v>1004</v>
      </c>
      <c r="L536">
        <v>41229</v>
      </c>
      <c r="M536">
        <v>32750</v>
      </c>
      <c r="N536" s="30">
        <v>16181.3285764831</v>
      </c>
      <c r="O536" s="24" t="s">
        <v>384</v>
      </c>
      <c r="P536" s="30">
        <v>6.4740393211647502</v>
      </c>
      <c r="Q536">
        <v>17708</v>
      </c>
      <c r="R536">
        <v>997</v>
      </c>
      <c r="S536">
        <v>40968</v>
      </c>
      <c r="T536">
        <v>32702</v>
      </c>
      <c r="U536" s="30">
        <v>17051.620856520702</v>
      </c>
    </row>
    <row r="537" spans="1:21" x14ac:dyDescent="0.25">
      <c r="A537">
        <v>1</v>
      </c>
      <c r="B537">
        <v>5</v>
      </c>
      <c r="C537" t="s">
        <v>286</v>
      </c>
      <c r="D537" t="s">
        <v>140</v>
      </c>
      <c r="E537" t="s">
        <v>389</v>
      </c>
      <c r="F537" s="30">
        <v>37.007492065429702</v>
      </c>
      <c r="G537" s="30">
        <v>36.084991455078097</v>
      </c>
      <c r="H537" s="24" t="s">
        <v>384</v>
      </c>
      <c r="I537" s="30">
        <v>135.992525581622</v>
      </c>
      <c r="J537">
        <v>17288</v>
      </c>
      <c r="K537">
        <v>991</v>
      </c>
      <c r="L537">
        <v>41389</v>
      </c>
      <c r="M537">
        <v>32719</v>
      </c>
      <c r="N537" s="30">
        <v>16316.9400230681</v>
      </c>
      <c r="O537" s="24" t="s">
        <v>384</v>
      </c>
      <c r="P537" s="30">
        <v>6.4826832642952397</v>
      </c>
      <c r="Q537">
        <v>17819</v>
      </c>
      <c r="R537">
        <v>995</v>
      </c>
      <c r="S537">
        <v>39594</v>
      </c>
      <c r="T537">
        <v>32709</v>
      </c>
      <c r="U537" s="30">
        <v>17165.627886710201</v>
      </c>
    </row>
    <row r="538" spans="1:21" x14ac:dyDescent="0.25">
      <c r="A538">
        <v>1</v>
      </c>
      <c r="B538">
        <v>5</v>
      </c>
      <c r="C538" t="s">
        <v>287</v>
      </c>
      <c r="D538" t="s">
        <v>148</v>
      </c>
      <c r="E538" t="s">
        <v>389</v>
      </c>
      <c r="F538" s="30">
        <v>37.007492065429702</v>
      </c>
      <c r="G538" s="30">
        <v>36.084991455078097</v>
      </c>
      <c r="H538" s="24" t="s">
        <v>384</v>
      </c>
      <c r="I538" s="30">
        <v>128.4989750826</v>
      </c>
      <c r="J538">
        <v>18132</v>
      </c>
      <c r="K538">
        <v>996</v>
      </c>
      <c r="L538">
        <v>41936</v>
      </c>
      <c r="M538">
        <v>32781</v>
      </c>
      <c r="N538" s="30">
        <v>17151.844456581101</v>
      </c>
      <c r="O538" s="24" t="s">
        <v>384</v>
      </c>
      <c r="P538" s="30">
        <v>6.4393697005784096</v>
      </c>
      <c r="Q538">
        <v>17266</v>
      </c>
      <c r="R538">
        <v>992</v>
      </c>
      <c r="S538">
        <v>40326</v>
      </c>
      <c r="T538">
        <v>32689</v>
      </c>
      <c r="U538" s="30">
        <v>16588.256121513699</v>
      </c>
    </row>
    <row r="539" spans="1:21" x14ac:dyDescent="0.25">
      <c r="A539">
        <v>1</v>
      </c>
      <c r="B539">
        <v>5</v>
      </c>
      <c r="C539" t="s">
        <v>288</v>
      </c>
      <c r="D539" t="s">
        <v>151</v>
      </c>
      <c r="E539" t="s">
        <v>389</v>
      </c>
      <c r="F539" s="30">
        <v>37.007492065429702</v>
      </c>
      <c r="G539" s="30">
        <v>36.084991455078097</v>
      </c>
      <c r="H539" s="24" t="s">
        <v>384</v>
      </c>
      <c r="I539" s="30">
        <v>137.45967568921</v>
      </c>
      <c r="J539">
        <v>17138</v>
      </c>
      <c r="K539">
        <v>1004</v>
      </c>
      <c r="L539">
        <v>38686</v>
      </c>
      <c r="M539">
        <v>32756</v>
      </c>
      <c r="N539" s="30">
        <v>16162.9005059022</v>
      </c>
      <c r="O539" s="24" t="s">
        <v>384</v>
      </c>
      <c r="P539" s="30">
        <v>6.56833852406288</v>
      </c>
      <c r="Q539">
        <v>18934</v>
      </c>
      <c r="R539">
        <v>999</v>
      </c>
      <c r="S539">
        <v>40976</v>
      </c>
      <c r="T539">
        <v>32702</v>
      </c>
      <c r="U539" s="30">
        <v>18385.809523809501</v>
      </c>
    </row>
    <row r="540" spans="1:21" x14ac:dyDescent="0.25">
      <c r="A540">
        <v>1</v>
      </c>
      <c r="B540">
        <v>5</v>
      </c>
      <c r="C540" t="s">
        <v>289</v>
      </c>
      <c r="D540" t="s">
        <v>141</v>
      </c>
      <c r="E540" t="s">
        <v>389</v>
      </c>
      <c r="F540" s="30">
        <v>37.007492065429702</v>
      </c>
      <c r="G540" s="30">
        <v>36.084991455078097</v>
      </c>
      <c r="H540" s="24" t="s">
        <v>384</v>
      </c>
      <c r="I540" s="30">
        <v>205.71026416047101</v>
      </c>
      <c r="J540">
        <v>12230</v>
      </c>
      <c r="K540">
        <v>1014</v>
      </c>
      <c r="L540">
        <v>38517</v>
      </c>
      <c r="M540">
        <v>32720</v>
      </c>
      <c r="N540" s="30">
        <v>11230.7679834397</v>
      </c>
      <c r="O540" s="24" t="s">
        <v>384</v>
      </c>
      <c r="P540" s="30">
        <v>6.3877837392310699</v>
      </c>
      <c r="Q540">
        <v>16710</v>
      </c>
      <c r="R540">
        <v>1001</v>
      </c>
      <c r="S540">
        <v>38991</v>
      </c>
      <c r="T540">
        <v>32781</v>
      </c>
      <c r="U540" s="30">
        <v>15859.685990338199</v>
      </c>
    </row>
    <row r="541" spans="1:21" x14ac:dyDescent="0.25">
      <c r="A541">
        <v>1</v>
      </c>
      <c r="B541">
        <v>5</v>
      </c>
      <c r="C541" t="s">
        <v>290</v>
      </c>
      <c r="D541" t="s">
        <v>152</v>
      </c>
      <c r="E541" t="s">
        <v>389</v>
      </c>
      <c r="F541" s="30">
        <v>37.007492065429702</v>
      </c>
      <c r="G541" s="30">
        <v>36.084991455078097</v>
      </c>
      <c r="H541" s="24" t="s">
        <v>384</v>
      </c>
      <c r="I541" s="30">
        <v>151.83344628865299</v>
      </c>
      <c r="J541">
        <v>15793</v>
      </c>
      <c r="K541">
        <v>1006</v>
      </c>
      <c r="L541">
        <v>41057</v>
      </c>
      <c r="M541">
        <v>32709</v>
      </c>
      <c r="N541" s="30">
        <v>14794.5673215141</v>
      </c>
      <c r="O541" s="24" t="s">
        <v>384</v>
      </c>
      <c r="P541" s="30">
        <v>6.69066884398877</v>
      </c>
      <c r="Q541">
        <v>20898</v>
      </c>
      <c r="R541">
        <v>998</v>
      </c>
      <c r="S541">
        <v>38653</v>
      </c>
      <c r="T541">
        <v>32757</v>
      </c>
      <c r="U541" s="30">
        <v>20094.9440298507</v>
      </c>
    </row>
    <row r="542" spans="1:21" x14ac:dyDescent="0.25">
      <c r="A542">
        <v>1</v>
      </c>
      <c r="B542">
        <v>5</v>
      </c>
      <c r="C542" t="s">
        <v>291</v>
      </c>
      <c r="D542" t="s">
        <v>134</v>
      </c>
      <c r="E542" t="s">
        <v>389</v>
      </c>
      <c r="F542" s="30">
        <v>37.007492065429702</v>
      </c>
      <c r="G542" s="30">
        <v>36.084991455078097</v>
      </c>
      <c r="H542" s="24" t="s">
        <v>384</v>
      </c>
      <c r="I542" s="30">
        <v>146.39361988550499</v>
      </c>
      <c r="J542">
        <v>16271</v>
      </c>
      <c r="K542">
        <v>1003</v>
      </c>
      <c r="L542">
        <v>40706</v>
      </c>
      <c r="M542">
        <v>32705</v>
      </c>
      <c r="N542" s="30">
        <v>15284.268966379201</v>
      </c>
      <c r="O542" s="24" t="s">
        <v>384</v>
      </c>
      <c r="P542" s="30">
        <v>6.4842504971794002</v>
      </c>
      <c r="Q542">
        <v>17966</v>
      </c>
      <c r="R542">
        <v>993</v>
      </c>
      <c r="S542">
        <v>40994</v>
      </c>
      <c r="T542">
        <v>32639</v>
      </c>
      <c r="U542" s="30">
        <v>17209.536205864799</v>
      </c>
    </row>
    <row r="543" spans="1:21" x14ac:dyDescent="0.25">
      <c r="A543">
        <v>1</v>
      </c>
      <c r="B543">
        <v>5</v>
      </c>
      <c r="C543" t="s">
        <v>292</v>
      </c>
      <c r="D543" t="s">
        <v>153</v>
      </c>
      <c r="E543" t="s">
        <v>389</v>
      </c>
      <c r="F543" s="30">
        <v>37.007492065429702</v>
      </c>
      <c r="G543" s="30">
        <v>36.084991455078097</v>
      </c>
      <c r="H543" s="24" t="s">
        <v>384</v>
      </c>
      <c r="I543" s="30">
        <v>144.74422163799099</v>
      </c>
      <c r="J543">
        <v>16424</v>
      </c>
      <c r="K543">
        <v>997</v>
      </c>
      <c r="L543">
        <v>39450</v>
      </c>
      <c r="M543">
        <v>32730</v>
      </c>
      <c r="N543" s="30">
        <v>15439.2202380952</v>
      </c>
      <c r="O543" s="24" t="s">
        <v>384</v>
      </c>
      <c r="P543" s="30">
        <v>6.55375186100982</v>
      </c>
      <c r="Q543">
        <v>18871</v>
      </c>
      <c r="R543">
        <v>996</v>
      </c>
      <c r="S543">
        <v>37532</v>
      </c>
      <c r="T543">
        <v>32713</v>
      </c>
      <c r="U543" s="30">
        <v>18160.8649097323</v>
      </c>
    </row>
    <row r="544" spans="1:21" x14ac:dyDescent="0.25">
      <c r="A544">
        <v>1</v>
      </c>
      <c r="B544">
        <v>5</v>
      </c>
      <c r="C544" t="s">
        <v>293</v>
      </c>
      <c r="D544" t="s">
        <v>155</v>
      </c>
      <c r="E544" t="s">
        <v>389</v>
      </c>
      <c r="F544" s="30">
        <v>37.007492065429702</v>
      </c>
      <c r="G544" s="30">
        <v>36.084991455078097</v>
      </c>
      <c r="H544" s="24" t="s">
        <v>384</v>
      </c>
      <c r="I544" s="30">
        <v>138.621115025346</v>
      </c>
      <c r="J544">
        <v>17025</v>
      </c>
      <c r="K544">
        <v>990</v>
      </c>
      <c r="L544">
        <v>39098</v>
      </c>
      <c r="M544">
        <v>32718</v>
      </c>
      <c r="N544" s="30">
        <v>16043.0054858934</v>
      </c>
      <c r="O544" s="24" t="s">
        <v>384</v>
      </c>
      <c r="P544" s="30">
        <v>6.5473338729897499</v>
      </c>
      <c r="Q544">
        <v>18688</v>
      </c>
      <c r="R544">
        <v>1007</v>
      </c>
      <c r="S544">
        <v>40167</v>
      </c>
      <c r="T544">
        <v>32743</v>
      </c>
      <c r="U544" s="30">
        <v>18093.827586206899</v>
      </c>
    </row>
    <row r="545" spans="1:21" x14ac:dyDescent="0.25">
      <c r="A545">
        <v>1</v>
      </c>
      <c r="B545">
        <v>5</v>
      </c>
      <c r="C545" t="s">
        <v>294</v>
      </c>
      <c r="D545" t="s">
        <v>156</v>
      </c>
      <c r="E545" t="s">
        <v>389</v>
      </c>
      <c r="F545" s="30">
        <v>37.007492065429702</v>
      </c>
      <c r="G545" s="30">
        <v>36.084991455078097</v>
      </c>
      <c r="H545" s="24" t="s">
        <v>384</v>
      </c>
      <c r="I545" s="30">
        <v>135.801185307488</v>
      </c>
      <c r="J545">
        <v>17320</v>
      </c>
      <c r="K545">
        <v>1001</v>
      </c>
      <c r="L545">
        <v>40340</v>
      </c>
      <c r="M545">
        <v>32746</v>
      </c>
      <c r="N545" s="30">
        <v>16337.245983671301</v>
      </c>
      <c r="O545" s="24" t="s">
        <v>384</v>
      </c>
      <c r="P545" s="30">
        <v>6.4768145366077201</v>
      </c>
      <c r="Q545">
        <v>17674</v>
      </c>
      <c r="R545">
        <v>993</v>
      </c>
      <c r="S545">
        <v>38423</v>
      </c>
      <c r="T545">
        <v>32783</v>
      </c>
      <c r="U545" s="30">
        <v>17113.4489361702</v>
      </c>
    </row>
    <row r="546" spans="1:21" x14ac:dyDescent="0.25">
      <c r="A546">
        <v>1</v>
      </c>
      <c r="B546">
        <v>5</v>
      </c>
      <c r="C546" t="s">
        <v>295</v>
      </c>
      <c r="D546" t="s">
        <v>157</v>
      </c>
      <c r="E546" t="s">
        <v>389</v>
      </c>
      <c r="F546" s="30">
        <v>37.007492065429702</v>
      </c>
      <c r="G546" s="30">
        <v>36.084991455078097</v>
      </c>
      <c r="H546" s="24" t="s">
        <v>384</v>
      </c>
      <c r="I546" s="30">
        <v>123.658861524795</v>
      </c>
      <c r="J546">
        <v>18715</v>
      </c>
      <c r="K546">
        <v>1003</v>
      </c>
      <c r="L546">
        <v>41318</v>
      </c>
      <c r="M546">
        <v>32707</v>
      </c>
      <c r="N546" s="30">
        <v>17738.0805945883</v>
      </c>
      <c r="O546" s="24" t="s">
        <v>384</v>
      </c>
      <c r="P546" s="30">
        <v>6.3433336029170198</v>
      </c>
      <c r="Q546">
        <v>15975</v>
      </c>
      <c r="R546">
        <v>1007</v>
      </c>
      <c r="S546">
        <v>39623</v>
      </c>
      <c r="T546">
        <v>32730</v>
      </c>
      <c r="U546" s="30">
        <v>15248.4257942841</v>
      </c>
    </row>
    <row r="547" spans="1:21" x14ac:dyDescent="0.25">
      <c r="A547">
        <v>1</v>
      </c>
      <c r="B547">
        <v>5</v>
      </c>
      <c r="C547" t="s">
        <v>296</v>
      </c>
      <c r="D547" t="s">
        <v>147</v>
      </c>
      <c r="E547" t="s">
        <v>389</v>
      </c>
      <c r="F547" s="30">
        <v>37.007492065429702</v>
      </c>
      <c r="G547" s="30">
        <v>36.084991455078097</v>
      </c>
      <c r="H547" s="24" t="s">
        <v>384</v>
      </c>
      <c r="I547" s="30">
        <v>143.09601456974201</v>
      </c>
      <c r="J547">
        <v>16577</v>
      </c>
      <c r="K547">
        <v>1003</v>
      </c>
      <c r="L547">
        <v>39880</v>
      </c>
      <c r="M547">
        <v>32744</v>
      </c>
      <c r="N547" s="30">
        <v>15597.230100896901</v>
      </c>
      <c r="O547" s="24" t="s">
        <v>384</v>
      </c>
      <c r="P547" s="30">
        <v>6.5764416333674696</v>
      </c>
      <c r="Q547">
        <v>19140</v>
      </c>
      <c r="R547">
        <v>998</v>
      </c>
      <c r="S547">
        <v>39854</v>
      </c>
      <c r="T547">
        <v>32760</v>
      </c>
      <c r="U547" s="30">
        <v>18500.841274316299</v>
      </c>
    </row>
    <row r="548" spans="1:21" x14ac:dyDescent="0.25">
      <c r="A548">
        <v>1</v>
      </c>
      <c r="B548">
        <v>5</v>
      </c>
      <c r="C548" t="s">
        <v>297</v>
      </c>
      <c r="D548" t="s">
        <v>150</v>
      </c>
      <c r="E548" t="s">
        <v>389</v>
      </c>
      <c r="F548" s="30">
        <v>37.007492065429702</v>
      </c>
      <c r="G548" s="30">
        <v>36.084991455078097</v>
      </c>
      <c r="H548" s="24" t="s">
        <v>384</v>
      </c>
      <c r="I548" s="30">
        <v>139.719643936399</v>
      </c>
      <c r="J548">
        <v>16910</v>
      </c>
      <c r="K548">
        <v>1004</v>
      </c>
      <c r="L548">
        <v>41463</v>
      </c>
      <c r="M548">
        <v>32750</v>
      </c>
      <c r="N548" s="30">
        <v>15931.230115918701</v>
      </c>
      <c r="O548" s="24" t="s">
        <v>384</v>
      </c>
      <c r="P548" s="30">
        <v>6.4822941958384002</v>
      </c>
      <c r="Q548">
        <v>18019</v>
      </c>
      <c r="R548">
        <v>997</v>
      </c>
      <c r="S548">
        <v>39902</v>
      </c>
      <c r="T548">
        <v>32702</v>
      </c>
      <c r="U548" s="30">
        <v>17244.734861111101</v>
      </c>
    </row>
    <row r="549" spans="1:21" x14ac:dyDescent="0.25">
      <c r="A549">
        <v>1</v>
      </c>
      <c r="B549">
        <v>5</v>
      </c>
      <c r="C549" t="s">
        <v>298</v>
      </c>
      <c r="D549" t="s">
        <v>158</v>
      </c>
      <c r="E549" t="s">
        <v>389</v>
      </c>
      <c r="F549" s="30">
        <v>37.007492065429702</v>
      </c>
      <c r="G549" s="30">
        <v>36.084991455078097</v>
      </c>
      <c r="H549" s="24" t="s">
        <v>384</v>
      </c>
      <c r="I549" s="30">
        <v>133.39660405170699</v>
      </c>
      <c r="J549">
        <v>17574</v>
      </c>
      <c r="K549">
        <v>991</v>
      </c>
      <c r="L549">
        <v>40355</v>
      </c>
      <c r="M549">
        <v>32719</v>
      </c>
      <c r="N549" s="30">
        <v>16596.808800419101</v>
      </c>
      <c r="O549" s="24" t="s">
        <v>384</v>
      </c>
      <c r="P549" s="30">
        <v>6.5100572704075104</v>
      </c>
      <c r="Q549">
        <v>18242</v>
      </c>
      <c r="R549">
        <v>995</v>
      </c>
      <c r="S549">
        <v>38798</v>
      </c>
      <c r="T549">
        <v>32709</v>
      </c>
      <c r="U549" s="30">
        <v>17540.597635079699</v>
      </c>
    </row>
    <row r="550" spans="1:21" x14ac:dyDescent="0.25">
      <c r="A550">
        <v>1</v>
      </c>
      <c r="B550">
        <v>5</v>
      </c>
      <c r="C550" t="s">
        <v>299</v>
      </c>
      <c r="D550" t="s">
        <v>148</v>
      </c>
      <c r="E550" t="s">
        <v>389</v>
      </c>
      <c r="F550" s="30">
        <v>37.007492065429702</v>
      </c>
      <c r="G550" s="30">
        <v>36.084991455078097</v>
      </c>
      <c r="H550" s="24" t="s">
        <v>384</v>
      </c>
      <c r="I550" s="30">
        <v>128.612684392924</v>
      </c>
      <c r="J550">
        <v>18113</v>
      </c>
      <c r="K550">
        <v>996</v>
      </c>
      <c r="L550">
        <v>40350</v>
      </c>
      <c r="M550">
        <v>32781</v>
      </c>
      <c r="N550" s="30">
        <v>17138.537455410202</v>
      </c>
      <c r="O550" s="24" t="s">
        <v>384</v>
      </c>
      <c r="P550" s="30">
        <v>6.4449603840616403</v>
      </c>
      <c r="Q550">
        <v>17394</v>
      </c>
      <c r="R550">
        <v>992</v>
      </c>
      <c r="S550">
        <v>40974</v>
      </c>
      <c r="T550">
        <v>32689</v>
      </c>
      <c r="U550" s="30">
        <v>16668.631019915501</v>
      </c>
    </row>
    <row r="551" spans="1:21" x14ac:dyDescent="0.25">
      <c r="A551">
        <v>1</v>
      </c>
      <c r="B551">
        <v>5</v>
      </c>
      <c r="C551" t="s">
        <v>300</v>
      </c>
      <c r="D551" t="s">
        <v>151</v>
      </c>
      <c r="E551" t="s">
        <v>389</v>
      </c>
      <c r="F551" s="30">
        <v>37.007492065429702</v>
      </c>
      <c r="G551" s="30">
        <v>36.084991455078097</v>
      </c>
      <c r="H551" s="24" t="s">
        <v>384</v>
      </c>
      <c r="I551" s="30">
        <v>137.24411642969</v>
      </c>
      <c r="J551">
        <v>17160</v>
      </c>
      <c r="K551">
        <v>1004</v>
      </c>
      <c r="L551">
        <v>39772</v>
      </c>
      <c r="M551">
        <v>32756</v>
      </c>
      <c r="N551" s="30">
        <v>16185.3500570125</v>
      </c>
      <c r="O551" s="24" t="s">
        <v>384</v>
      </c>
      <c r="P551" s="30">
        <v>6.5650102967872499</v>
      </c>
      <c r="Q551">
        <v>19056</v>
      </c>
      <c r="R551">
        <v>999</v>
      </c>
      <c r="S551">
        <v>39368</v>
      </c>
      <c r="T551">
        <v>32702</v>
      </c>
      <c r="U551" s="30">
        <v>18334.2925292529</v>
      </c>
    </row>
    <row r="552" spans="1:21" x14ac:dyDescent="0.25">
      <c r="A552">
        <v>1</v>
      </c>
      <c r="B552">
        <v>5</v>
      </c>
      <c r="C552" t="s">
        <v>301</v>
      </c>
      <c r="D552" t="s">
        <v>159</v>
      </c>
      <c r="E552" t="s">
        <v>389</v>
      </c>
      <c r="F552" s="30">
        <v>37.007492065429702</v>
      </c>
      <c r="G552" s="30">
        <v>36.084991455078097</v>
      </c>
      <c r="H552" s="24" t="s">
        <v>384</v>
      </c>
      <c r="I552" s="30">
        <v>183.93935621850801</v>
      </c>
      <c r="J552">
        <v>13438</v>
      </c>
      <c r="K552">
        <v>1014</v>
      </c>
      <c r="L552">
        <v>39499</v>
      </c>
      <c r="M552">
        <v>32720</v>
      </c>
      <c r="N552" s="30">
        <v>12441.840684466701</v>
      </c>
      <c r="O552" s="24" t="s">
        <v>384</v>
      </c>
      <c r="P552" s="30">
        <v>6.3192458457359004</v>
      </c>
      <c r="Q552">
        <v>15786</v>
      </c>
      <c r="R552">
        <v>1001</v>
      </c>
      <c r="S552">
        <v>40275</v>
      </c>
      <c r="T552">
        <v>32781</v>
      </c>
      <c r="U552" s="30">
        <v>14938.773418735</v>
      </c>
    </row>
    <row r="553" spans="1:21" x14ac:dyDescent="0.25">
      <c r="A553">
        <v>1</v>
      </c>
      <c r="B553">
        <v>5</v>
      </c>
      <c r="C553" t="s">
        <v>302</v>
      </c>
      <c r="D553" t="s">
        <v>152</v>
      </c>
      <c r="E553" t="s">
        <v>389</v>
      </c>
      <c r="F553" s="30">
        <v>37.007492065429702</v>
      </c>
      <c r="G553" s="30">
        <v>36.084991455078097</v>
      </c>
      <c r="H553" s="24" t="s">
        <v>384</v>
      </c>
      <c r="I553" s="30">
        <v>149.44966588736301</v>
      </c>
      <c r="J553">
        <v>15992</v>
      </c>
      <c r="K553">
        <v>1006</v>
      </c>
      <c r="L553">
        <v>39358</v>
      </c>
      <c r="M553">
        <v>32709</v>
      </c>
      <c r="N553" s="30">
        <v>15005.2413896827</v>
      </c>
      <c r="O553" s="24" t="s">
        <v>384</v>
      </c>
      <c r="P553" s="30">
        <v>6.7703874971259799</v>
      </c>
      <c r="Q553">
        <v>22071</v>
      </c>
      <c r="R553">
        <v>998</v>
      </c>
      <c r="S553">
        <v>37163</v>
      </c>
      <c r="T553">
        <v>32757</v>
      </c>
      <c r="U553" s="30">
        <v>21168.176804357699</v>
      </c>
    </row>
    <row r="554" spans="1:21" x14ac:dyDescent="0.25">
      <c r="A554">
        <v>1</v>
      </c>
      <c r="B554">
        <v>5</v>
      </c>
      <c r="C554" t="s">
        <v>303</v>
      </c>
      <c r="D554" t="s">
        <v>134</v>
      </c>
      <c r="E554" t="s">
        <v>389</v>
      </c>
      <c r="F554" s="30">
        <v>37.007492065429702</v>
      </c>
      <c r="G554" s="30">
        <v>36.084991455078097</v>
      </c>
      <c r="H554" s="24" t="s">
        <v>384</v>
      </c>
      <c r="I554" s="30">
        <v>149.67250608880801</v>
      </c>
      <c r="J554">
        <v>15973</v>
      </c>
      <c r="K554">
        <v>1003</v>
      </c>
      <c r="L554">
        <v>42105</v>
      </c>
      <c r="M554">
        <v>32705</v>
      </c>
      <c r="N554" s="30">
        <v>14985.2932978723</v>
      </c>
      <c r="O554" s="24" t="s">
        <v>384</v>
      </c>
      <c r="P554" s="30">
        <v>6.4761148568133802</v>
      </c>
      <c r="Q554">
        <v>17884</v>
      </c>
      <c r="R554">
        <v>993</v>
      </c>
      <c r="S554">
        <v>45119</v>
      </c>
      <c r="T554">
        <v>32639</v>
      </c>
      <c r="U554" s="30">
        <v>17103.0858974359</v>
      </c>
    </row>
    <row r="555" spans="1:21" x14ac:dyDescent="0.25">
      <c r="A555">
        <v>1</v>
      </c>
      <c r="B555">
        <v>5</v>
      </c>
      <c r="C555" t="s">
        <v>304</v>
      </c>
      <c r="D555" t="s">
        <v>153</v>
      </c>
      <c r="E555" t="s">
        <v>389</v>
      </c>
      <c r="F555" s="30">
        <v>37.007492065429702</v>
      </c>
      <c r="G555" s="30">
        <v>36.084991455078097</v>
      </c>
      <c r="H555" s="24" t="s">
        <v>384</v>
      </c>
      <c r="I555" s="30">
        <v>137.17721964796999</v>
      </c>
      <c r="J555">
        <v>17175</v>
      </c>
      <c r="K555">
        <v>997</v>
      </c>
      <c r="L555">
        <v>43517</v>
      </c>
      <c r="M555">
        <v>32730</v>
      </c>
      <c r="N555" s="30">
        <v>16192.329748771701</v>
      </c>
      <c r="O555" s="24" t="s">
        <v>384</v>
      </c>
      <c r="P555" s="30">
        <v>6.5339033192172504</v>
      </c>
      <c r="Q555">
        <v>18784</v>
      </c>
      <c r="R555">
        <v>996</v>
      </c>
      <c r="S555">
        <v>45090</v>
      </c>
      <c r="T555">
        <v>32713</v>
      </c>
      <c r="U555" s="30">
        <v>17909.412297002498</v>
      </c>
    </row>
    <row r="556" spans="1:21" x14ac:dyDescent="0.25">
      <c r="A556">
        <v>1</v>
      </c>
      <c r="B556">
        <v>5</v>
      </c>
      <c r="C556" t="s">
        <v>305</v>
      </c>
      <c r="D556" t="s">
        <v>155</v>
      </c>
      <c r="E556" t="s">
        <v>389</v>
      </c>
      <c r="F556" s="30">
        <v>37.007492065429702</v>
      </c>
      <c r="G556" s="30">
        <v>36.084991455078097</v>
      </c>
      <c r="H556" s="24" t="s">
        <v>384</v>
      </c>
      <c r="I556" s="30">
        <v>141.92274092548001</v>
      </c>
      <c r="J556">
        <v>16690</v>
      </c>
      <c r="K556">
        <v>990</v>
      </c>
      <c r="L556">
        <v>39854</v>
      </c>
      <c r="M556">
        <v>32718</v>
      </c>
      <c r="N556" s="30">
        <v>15711.694226457401</v>
      </c>
      <c r="O556" s="24" t="s">
        <v>384</v>
      </c>
      <c r="P556" s="30">
        <v>6.5139054354357304</v>
      </c>
      <c r="Q556">
        <v>18429</v>
      </c>
      <c r="R556">
        <v>1007</v>
      </c>
      <c r="S556">
        <v>41153</v>
      </c>
      <c r="T556">
        <v>32743</v>
      </c>
      <c r="U556" s="30">
        <v>17630.175386444698</v>
      </c>
    </row>
    <row r="557" spans="1:21" x14ac:dyDescent="0.25">
      <c r="A557">
        <v>1</v>
      </c>
      <c r="B557">
        <v>5</v>
      </c>
      <c r="C557" t="s">
        <v>306</v>
      </c>
      <c r="D557" t="s">
        <v>156</v>
      </c>
      <c r="E557" t="s">
        <v>389</v>
      </c>
      <c r="F557" s="30">
        <v>37.007492065429702</v>
      </c>
      <c r="G557" s="30">
        <v>36.084991455078097</v>
      </c>
      <c r="H557" s="24" t="s">
        <v>384</v>
      </c>
      <c r="I557" s="30">
        <v>134.22797431149601</v>
      </c>
      <c r="J557">
        <v>17515</v>
      </c>
      <c r="K557">
        <v>1001</v>
      </c>
      <c r="L557">
        <v>39430</v>
      </c>
      <c r="M557">
        <v>32746</v>
      </c>
      <c r="N557" s="30">
        <v>16506.1386894075</v>
      </c>
      <c r="O557" s="24" t="s">
        <v>384</v>
      </c>
      <c r="P557" s="30">
        <v>6.45708934020226</v>
      </c>
      <c r="Q557">
        <v>17584</v>
      </c>
      <c r="R557">
        <v>993</v>
      </c>
      <c r="S557">
        <v>39812</v>
      </c>
      <c r="T557">
        <v>32783</v>
      </c>
      <c r="U557" s="30">
        <v>16828.655427514601</v>
      </c>
    </row>
    <row r="558" spans="1:21" x14ac:dyDescent="0.25">
      <c r="A558">
        <v>1</v>
      </c>
      <c r="B558">
        <v>5</v>
      </c>
      <c r="C558" t="s">
        <v>307</v>
      </c>
      <c r="D558" t="s">
        <v>157</v>
      </c>
      <c r="E558" t="s">
        <v>389</v>
      </c>
      <c r="F558" s="30">
        <v>37.007492065429702</v>
      </c>
      <c r="G558" s="30">
        <v>36.084991455078097</v>
      </c>
      <c r="H558" s="24" t="s">
        <v>384</v>
      </c>
      <c r="I558" s="30">
        <v>121.214096270544</v>
      </c>
      <c r="J558">
        <v>19031</v>
      </c>
      <c r="K558">
        <v>1003</v>
      </c>
      <c r="L558">
        <v>40603</v>
      </c>
      <c r="M558">
        <v>32707</v>
      </c>
      <c r="N558" s="30">
        <v>18049.691869300899</v>
      </c>
      <c r="O558" s="24" t="s">
        <v>384</v>
      </c>
      <c r="P558" s="30">
        <v>6.3553180762211703</v>
      </c>
      <c r="Q558">
        <v>16189</v>
      </c>
      <c r="R558">
        <v>1007</v>
      </c>
      <c r="S558">
        <v>38538</v>
      </c>
      <c r="T558">
        <v>32730</v>
      </c>
      <c r="U558" s="30">
        <v>15388.264807162501</v>
      </c>
    </row>
    <row r="559" spans="1:21" x14ac:dyDescent="0.25">
      <c r="A559">
        <v>1</v>
      </c>
      <c r="B559">
        <v>5</v>
      </c>
      <c r="C559" t="s">
        <v>308</v>
      </c>
      <c r="D559" t="s">
        <v>121</v>
      </c>
      <c r="E559" t="s">
        <v>389</v>
      </c>
      <c r="F559" s="30">
        <v>37.007492065429702</v>
      </c>
      <c r="G559" s="30">
        <v>36.084991455078097</v>
      </c>
      <c r="H559" s="24" t="s">
        <v>384</v>
      </c>
      <c r="I559" s="30">
        <v>132.552942062314</v>
      </c>
      <c r="J559">
        <v>17666</v>
      </c>
      <c r="K559">
        <v>1003</v>
      </c>
      <c r="L559">
        <v>38667</v>
      </c>
      <c r="M559">
        <v>32744</v>
      </c>
      <c r="N559" s="30">
        <v>16689.843491473901</v>
      </c>
      <c r="O559" s="24" t="s">
        <v>384</v>
      </c>
      <c r="P559" s="30">
        <v>6.4739141951637498</v>
      </c>
      <c r="Q559">
        <v>17750</v>
      </c>
      <c r="R559">
        <v>998</v>
      </c>
      <c r="S559">
        <v>39175</v>
      </c>
      <c r="T559">
        <v>32760</v>
      </c>
      <c r="U559" s="30">
        <v>17064.665627435701</v>
      </c>
    </row>
    <row r="560" spans="1:21" x14ac:dyDescent="0.25">
      <c r="A560">
        <v>1</v>
      </c>
      <c r="B560">
        <v>5</v>
      </c>
      <c r="C560" t="s">
        <v>309</v>
      </c>
      <c r="D560" t="s">
        <v>150</v>
      </c>
      <c r="E560" t="s">
        <v>389</v>
      </c>
      <c r="F560" s="30">
        <v>37.007492065429702</v>
      </c>
      <c r="G560" s="30">
        <v>36.084991455078097</v>
      </c>
      <c r="H560" s="24" t="s">
        <v>384</v>
      </c>
      <c r="I560" s="30">
        <v>132.86989949565299</v>
      </c>
      <c r="J560">
        <v>17631</v>
      </c>
      <c r="K560">
        <v>1004</v>
      </c>
      <c r="L560">
        <v>40369</v>
      </c>
      <c r="M560">
        <v>32750</v>
      </c>
      <c r="N560" s="30">
        <v>16654.768998556199</v>
      </c>
      <c r="O560" s="24" t="s">
        <v>384</v>
      </c>
      <c r="P560" s="30">
        <v>6.5407735381208898</v>
      </c>
      <c r="Q560">
        <v>18511</v>
      </c>
      <c r="R560">
        <v>997</v>
      </c>
      <c r="S560">
        <v>38643</v>
      </c>
      <c r="T560">
        <v>32702</v>
      </c>
      <c r="U560" s="30">
        <v>17906.591482915301</v>
      </c>
    </row>
    <row r="561" spans="1:21" x14ac:dyDescent="0.25">
      <c r="A561">
        <v>1</v>
      </c>
      <c r="B561">
        <v>5</v>
      </c>
      <c r="C561" t="s">
        <v>310</v>
      </c>
      <c r="D561" t="s">
        <v>158</v>
      </c>
      <c r="E561" t="s">
        <v>389</v>
      </c>
      <c r="F561" s="30">
        <v>37.007492065429702</v>
      </c>
      <c r="G561" s="30">
        <v>36.084991455078097</v>
      </c>
      <c r="H561" s="24" t="s">
        <v>384</v>
      </c>
      <c r="I561" s="30">
        <v>130.26505669423901</v>
      </c>
      <c r="J561">
        <v>17926</v>
      </c>
      <c r="K561">
        <v>991</v>
      </c>
      <c r="L561">
        <v>41344</v>
      </c>
      <c r="M561">
        <v>32719</v>
      </c>
      <c r="N561" s="30">
        <v>16947.470260869599</v>
      </c>
      <c r="O561" s="24" t="s">
        <v>384</v>
      </c>
      <c r="P561" s="30">
        <v>6.4475732660651897</v>
      </c>
      <c r="Q561">
        <v>17415</v>
      </c>
      <c r="R561">
        <v>995</v>
      </c>
      <c r="S561">
        <v>39060</v>
      </c>
      <c r="T561">
        <v>32709</v>
      </c>
      <c r="U561" s="30">
        <v>16655.819555975399</v>
      </c>
    </row>
    <row r="562" spans="1:21" x14ac:dyDescent="0.25">
      <c r="A562">
        <v>1</v>
      </c>
      <c r="B562">
        <v>5</v>
      </c>
      <c r="C562" t="s">
        <v>311</v>
      </c>
      <c r="D562" t="s">
        <v>124</v>
      </c>
      <c r="E562" t="s">
        <v>389</v>
      </c>
      <c r="F562" s="30">
        <v>37.007492065429702</v>
      </c>
      <c r="G562" s="30">
        <v>36.084991455078097</v>
      </c>
      <c r="H562" s="24" t="s">
        <v>384</v>
      </c>
      <c r="I562" s="30">
        <v>141.729050837112</v>
      </c>
      <c r="J562">
        <v>16713</v>
      </c>
      <c r="K562">
        <v>996</v>
      </c>
      <c r="L562">
        <v>41288</v>
      </c>
      <c r="M562">
        <v>32781</v>
      </c>
      <c r="N562" s="30">
        <v>15730.7523216175</v>
      </c>
      <c r="O562" s="24" t="s">
        <v>384</v>
      </c>
      <c r="P562" s="30">
        <v>6.5630405368205302</v>
      </c>
      <c r="Q562">
        <v>19094</v>
      </c>
      <c r="R562">
        <v>992</v>
      </c>
      <c r="S562">
        <v>39260</v>
      </c>
      <c r="T562">
        <v>32689</v>
      </c>
      <c r="U562" s="30">
        <v>18311.2174707046</v>
      </c>
    </row>
    <row r="563" spans="1:21" x14ac:dyDescent="0.25">
      <c r="A563">
        <v>1</v>
      </c>
      <c r="B563">
        <v>5</v>
      </c>
      <c r="C563" t="s">
        <v>312</v>
      </c>
      <c r="D563" t="s">
        <v>151</v>
      </c>
      <c r="E563" t="s">
        <v>389</v>
      </c>
      <c r="F563" s="30">
        <v>37.007492065429702</v>
      </c>
      <c r="G563" s="30">
        <v>36.084991455078097</v>
      </c>
      <c r="H563" s="24" t="s">
        <v>384</v>
      </c>
      <c r="I563" s="30">
        <v>139.58975707499599</v>
      </c>
      <c r="J563">
        <v>16941</v>
      </c>
      <c r="K563">
        <v>1004</v>
      </c>
      <c r="L563">
        <v>41957</v>
      </c>
      <c r="M563">
        <v>32756</v>
      </c>
      <c r="N563" s="30">
        <v>15944.3648516466</v>
      </c>
      <c r="O563" s="24" t="s">
        <v>384</v>
      </c>
      <c r="P563" s="30">
        <v>6.6209525486496901</v>
      </c>
      <c r="Q563">
        <v>20030</v>
      </c>
      <c r="R563">
        <v>999</v>
      </c>
      <c r="S563">
        <v>44350</v>
      </c>
      <c r="T563">
        <v>32702</v>
      </c>
      <c r="U563" s="30">
        <v>19211.558894230799</v>
      </c>
    </row>
    <row r="564" spans="1:21" x14ac:dyDescent="0.25">
      <c r="A564">
        <v>1</v>
      </c>
      <c r="B564">
        <v>5</v>
      </c>
      <c r="C564" t="s">
        <v>313</v>
      </c>
      <c r="D564" t="s">
        <v>159</v>
      </c>
      <c r="E564" t="s">
        <v>389</v>
      </c>
      <c r="F564" s="30">
        <v>37.007492065429702</v>
      </c>
      <c r="G564" s="30">
        <v>36.084991455078097</v>
      </c>
      <c r="H564" s="24" t="s">
        <v>384</v>
      </c>
      <c r="I564" s="30">
        <v>133.21301970849399</v>
      </c>
      <c r="J564">
        <v>17627</v>
      </c>
      <c r="K564">
        <v>1014</v>
      </c>
      <c r="L564">
        <v>41611</v>
      </c>
      <c r="M564">
        <v>32720</v>
      </c>
      <c r="N564" s="30">
        <v>16616.965133280799</v>
      </c>
      <c r="O564" s="24" t="s">
        <v>384</v>
      </c>
      <c r="P564" s="30">
        <v>6.45783126832539</v>
      </c>
      <c r="Q564">
        <v>17627</v>
      </c>
      <c r="R564">
        <v>1001</v>
      </c>
      <c r="S564">
        <v>40513</v>
      </c>
      <c r="T564">
        <v>32781</v>
      </c>
      <c r="U564" s="30">
        <v>16844.855664769799</v>
      </c>
    </row>
    <row r="565" spans="1:21" x14ac:dyDescent="0.25">
      <c r="A565">
        <v>1</v>
      </c>
      <c r="B565">
        <v>5</v>
      </c>
      <c r="C565" t="s">
        <v>314</v>
      </c>
      <c r="D565" t="s">
        <v>152</v>
      </c>
      <c r="E565" t="s">
        <v>389</v>
      </c>
      <c r="F565" s="30">
        <v>37.007492065429702</v>
      </c>
      <c r="G565" s="30">
        <v>36.084991455078097</v>
      </c>
      <c r="H565" s="24" t="s">
        <v>384</v>
      </c>
      <c r="I565" s="30">
        <v>150.72261075485201</v>
      </c>
      <c r="J565">
        <v>15898</v>
      </c>
      <c r="K565">
        <v>1006</v>
      </c>
      <c r="L565">
        <v>40080</v>
      </c>
      <c r="M565">
        <v>32709</v>
      </c>
      <c r="N565" s="30">
        <v>14892</v>
      </c>
      <c r="O565" s="24" t="s">
        <v>384</v>
      </c>
      <c r="P565" s="30">
        <v>6.6929849904162904</v>
      </c>
      <c r="Q565">
        <v>20928</v>
      </c>
      <c r="R565">
        <v>998</v>
      </c>
      <c r="S565">
        <v>38923</v>
      </c>
      <c r="T565">
        <v>32757</v>
      </c>
      <c r="U565" s="30">
        <v>20096.3107362958</v>
      </c>
    </row>
    <row r="566" spans="1:21" x14ac:dyDescent="0.25">
      <c r="A566">
        <v>1</v>
      </c>
      <c r="B566">
        <v>5</v>
      </c>
      <c r="C566" t="s">
        <v>315</v>
      </c>
      <c r="D566" t="s">
        <v>114</v>
      </c>
      <c r="E566" t="s">
        <v>389</v>
      </c>
      <c r="F566" s="30">
        <v>37.007492065429702</v>
      </c>
      <c r="G566" s="30">
        <v>36.084991455078097</v>
      </c>
      <c r="H566" s="24" t="s">
        <v>384</v>
      </c>
      <c r="I566" s="30">
        <v>144.08033931688601</v>
      </c>
      <c r="J566">
        <v>16491</v>
      </c>
      <c r="K566">
        <v>1003</v>
      </c>
      <c r="L566">
        <v>42956</v>
      </c>
      <c r="M566">
        <v>32705</v>
      </c>
      <c r="N566" s="30">
        <v>15502.4784899034</v>
      </c>
      <c r="O566" s="24" t="s">
        <v>384</v>
      </c>
      <c r="P566" s="30">
        <v>7.1403552092268896</v>
      </c>
      <c r="Q566">
        <v>27114</v>
      </c>
      <c r="R566">
        <v>993</v>
      </c>
      <c r="S566">
        <v>45634</v>
      </c>
      <c r="T566">
        <v>32639</v>
      </c>
      <c r="U566" s="30">
        <v>26423.5417468257</v>
      </c>
    </row>
    <row r="567" spans="1:21" x14ac:dyDescent="0.25">
      <c r="A567">
        <v>1</v>
      </c>
      <c r="B567">
        <v>5</v>
      </c>
      <c r="C567" t="s">
        <v>316</v>
      </c>
      <c r="D567" t="s">
        <v>153</v>
      </c>
      <c r="E567" t="s">
        <v>389</v>
      </c>
      <c r="F567" s="30">
        <v>37.007492065429702</v>
      </c>
      <c r="G567" s="30">
        <v>36.084991455078097</v>
      </c>
      <c r="H567" s="24" t="s">
        <v>384</v>
      </c>
      <c r="I567" s="30">
        <v>131.02845865365799</v>
      </c>
      <c r="J567">
        <v>17866</v>
      </c>
      <c r="K567">
        <v>997</v>
      </c>
      <c r="L567">
        <v>39132</v>
      </c>
      <c r="M567">
        <v>32730</v>
      </c>
      <c r="N567" s="30">
        <v>16860.627928772301</v>
      </c>
      <c r="O567" s="24" t="s">
        <v>384</v>
      </c>
      <c r="P567" s="30">
        <v>6.6445113344984801</v>
      </c>
      <c r="Q567">
        <v>20182</v>
      </c>
      <c r="R567">
        <v>996</v>
      </c>
      <c r="S567">
        <v>39094</v>
      </c>
      <c r="T567">
        <v>32713</v>
      </c>
      <c r="U567" s="30">
        <v>19435.863344303401</v>
      </c>
    </row>
    <row r="568" spans="1:21" x14ac:dyDescent="0.25">
      <c r="A568">
        <v>1</v>
      </c>
      <c r="B568">
        <v>5</v>
      </c>
      <c r="C568" t="s">
        <v>317</v>
      </c>
      <c r="D568" t="s">
        <v>155</v>
      </c>
      <c r="E568" t="s">
        <v>389</v>
      </c>
      <c r="F568" s="30">
        <v>37.007492065429702</v>
      </c>
      <c r="G568" s="30">
        <v>36.084991455078097</v>
      </c>
      <c r="H568" s="24" t="s">
        <v>384</v>
      </c>
      <c r="I568" s="30">
        <v>142.729562861136</v>
      </c>
      <c r="J568">
        <v>16616</v>
      </c>
      <c r="K568">
        <v>990</v>
      </c>
      <c r="L568">
        <v>40047</v>
      </c>
      <c r="M568">
        <v>32718</v>
      </c>
      <c r="N568" s="30">
        <v>15632.801473598</v>
      </c>
      <c r="O568" s="24" t="s">
        <v>384</v>
      </c>
      <c r="P568" s="30">
        <v>6.6275970619667</v>
      </c>
      <c r="Q568">
        <v>19964</v>
      </c>
      <c r="R568">
        <v>1007</v>
      </c>
      <c r="S568">
        <v>41277</v>
      </c>
      <c r="T568">
        <v>32743</v>
      </c>
      <c r="U568" s="30">
        <v>19219.007030700701</v>
      </c>
    </row>
    <row r="569" spans="1:21" x14ac:dyDescent="0.25">
      <c r="A569">
        <v>1</v>
      </c>
      <c r="B569">
        <v>5</v>
      </c>
      <c r="C569" t="s">
        <v>318</v>
      </c>
      <c r="D569" t="s">
        <v>156</v>
      </c>
      <c r="E569" t="s">
        <v>389</v>
      </c>
      <c r="F569" s="30">
        <v>37.007492065429702</v>
      </c>
      <c r="G569" s="30">
        <v>36.084991455078097</v>
      </c>
      <c r="H569" s="24" t="s">
        <v>384</v>
      </c>
      <c r="I569" s="30">
        <v>127.93627030450899</v>
      </c>
      <c r="J569">
        <v>18193</v>
      </c>
      <c r="K569">
        <v>1001</v>
      </c>
      <c r="L569">
        <v>39743</v>
      </c>
      <c r="M569">
        <v>32746</v>
      </c>
      <c r="N569" s="30">
        <v>17218.001143347101</v>
      </c>
      <c r="O569" s="24" t="s">
        <v>384</v>
      </c>
      <c r="P569" s="30">
        <v>6.5259587565994099</v>
      </c>
      <c r="Q569">
        <v>18590</v>
      </c>
      <c r="R569">
        <v>993</v>
      </c>
      <c r="S569">
        <v>39022</v>
      </c>
      <c r="T569">
        <v>32783</v>
      </c>
      <c r="U569" s="30">
        <v>17796.636159640999</v>
      </c>
    </row>
    <row r="570" spans="1:21" x14ac:dyDescent="0.25">
      <c r="A570">
        <v>1</v>
      </c>
      <c r="B570">
        <v>5</v>
      </c>
      <c r="C570" t="s">
        <v>319</v>
      </c>
      <c r="D570" t="s">
        <v>157</v>
      </c>
      <c r="E570" t="s">
        <v>389</v>
      </c>
      <c r="F570" s="30">
        <v>37.007492065429702</v>
      </c>
      <c r="G570" s="30">
        <v>36.084991455078097</v>
      </c>
      <c r="H570" s="24" t="s">
        <v>384</v>
      </c>
      <c r="I570" s="30">
        <v>125.59714854382599</v>
      </c>
      <c r="J570">
        <v>18511</v>
      </c>
      <c r="K570">
        <v>1003</v>
      </c>
      <c r="L570">
        <v>40558</v>
      </c>
      <c r="M570">
        <v>32707</v>
      </c>
      <c r="N570" s="30">
        <v>17498.5688447332</v>
      </c>
      <c r="O570" s="24" t="s">
        <v>384</v>
      </c>
      <c r="P570" s="30">
        <v>6.4797874000992604</v>
      </c>
      <c r="Q570">
        <v>17760</v>
      </c>
      <c r="R570">
        <v>1007</v>
      </c>
      <c r="S570">
        <v>37854</v>
      </c>
      <c r="T570">
        <v>32730</v>
      </c>
      <c r="U570" s="30">
        <v>17096.138173302101</v>
      </c>
    </row>
    <row r="571" spans="1:21" x14ac:dyDescent="0.25">
      <c r="A571">
        <v>1</v>
      </c>
      <c r="B571">
        <v>5</v>
      </c>
      <c r="C571" t="s">
        <v>320</v>
      </c>
      <c r="D571" t="s">
        <v>121</v>
      </c>
      <c r="E571" t="s">
        <v>389</v>
      </c>
      <c r="F571" s="30">
        <v>37.007492065429702</v>
      </c>
      <c r="G571" s="30">
        <v>36.084991455078097</v>
      </c>
      <c r="H571" s="24" t="s">
        <v>384</v>
      </c>
      <c r="I571" s="30">
        <v>125.183361059392</v>
      </c>
      <c r="J571">
        <v>18538</v>
      </c>
      <c r="K571">
        <v>1003</v>
      </c>
      <c r="L571">
        <v>39292</v>
      </c>
      <c r="M571">
        <v>32744</v>
      </c>
      <c r="N571" s="30">
        <v>17549.155467318302</v>
      </c>
      <c r="O571" s="24" t="s">
        <v>384</v>
      </c>
      <c r="P571" s="30">
        <v>6.7501524624655902</v>
      </c>
      <c r="Q571">
        <v>21536</v>
      </c>
      <c r="R571">
        <v>998</v>
      </c>
      <c r="S571">
        <v>39198</v>
      </c>
      <c r="T571">
        <v>32760</v>
      </c>
      <c r="U571" s="30">
        <v>20892.584653619098</v>
      </c>
    </row>
    <row r="572" spans="1:21" x14ac:dyDescent="0.25">
      <c r="A572">
        <v>1</v>
      </c>
      <c r="B572">
        <v>5</v>
      </c>
      <c r="C572" t="s">
        <v>321</v>
      </c>
      <c r="D572" t="s">
        <v>122</v>
      </c>
      <c r="E572" t="s">
        <v>389</v>
      </c>
      <c r="F572" s="30">
        <v>37.007492065429702</v>
      </c>
      <c r="G572" s="30">
        <v>36.084991455078097</v>
      </c>
      <c r="H572" s="24" t="s">
        <v>384</v>
      </c>
      <c r="I572" s="30">
        <v>127.332755343047</v>
      </c>
      <c r="J572">
        <v>18272</v>
      </c>
      <c r="K572">
        <v>1004</v>
      </c>
      <c r="L572">
        <v>38692</v>
      </c>
      <c r="M572">
        <v>32750</v>
      </c>
      <c r="N572" s="30">
        <v>17289.525412319101</v>
      </c>
      <c r="O572" s="24" t="s">
        <v>384</v>
      </c>
      <c r="P572" s="30">
        <v>6.4351928533351703</v>
      </c>
      <c r="Q572">
        <v>17311</v>
      </c>
      <c r="R572">
        <v>997</v>
      </c>
      <c r="S572">
        <v>38653</v>
      </c>
      <c r="T572">
        <v>32702</v>
      </c>
      <c r="U572" s="30">
        <v>16491.444295076501</v>
      </c>
    </row>
    <row r="573" spans="1:21" x14ac:dyDescent="0.25">
      <c r="A573">
        <v>1</v>
      </c>
      <c r="B573">
        <v>5</v>
      </c>
      <c r="C573" t="s">
        <v>322</v>
      </c>
      <c r="D573" t="s">
        <v>158</v>
      </c>
      <c r="E573" t="s">
        <v>389</v>
      </c>
      <c r="F573" s="30">
        <v>37.007492065429702</v>
      </c>
      <c r="G573" s="30">
        <v>36.084991455078097</v>
      </c>
      <c r="H573" s="24" t="s">
        <v>384</v>
      </c>
      <c r="I573" s="30">
        <v>134.72967017749599</v>
      </c>
      <c r="J573">
        <v>17462</v>
      </c>
      <c r="K573">
        <v>991</v>
      </c>
      <c r="L573">
        <v>39119</v>
      </c>
      <c r="M573">
        <v>32719</v>
      </c>
      <c r="N573" s="30">
        <v>16451.900937499999</v>
      </c>
      <c r="O573" s="24" t="s">
        <v>384</v>
      </c>
      <c r="P573" s="30">
        <v>6.52738311528997</v>
      </c>
      <c r="Q573">
        <v>18523</v>
      </c>
      <c r="R573">
        <v>995</v>
      </c>
      <c r="S573">
        <v>39186</v>
      </c>
      <c r="T573">
        <v>32709</v>
      </c>
      <c r="U573" s="30">
        <v>17739.626061448202</v>
      </c>
    </row>
    <row r="574" spans="1:21" x14ac:dyDescent="0.25">
      <c r="A574">
        <v>1</v>
      </c>
      <c r="B574">
        <v>5</v>
      </c>
      <c r="C574" t="s">
        <v>323</v>
      </c>
      <c r="D574" t="s">
        <v>124</v>
      </c>
      <c r="E574" t="s">
        <v>389</v>
      </c>
      <c r="F574" s="30">
        <v>37.007492065429702</v>
      </c>
      <c r="G574" s="30">
        <v>36.084991455078097</v>
      </c>
      <c r="H574" s="24" t="s">
        <v>384</v>
      </c>
      <c r="I574" s="30">
        <v>148.04119653047599</v>
      </c>
      <c r="J574">
        <v>16134</v>
      </c>
      <c r="K574">
        <v>996</v>
      </c>
      <c r="L574">
        <v>38716</v>
      </c>
      <c r="M574">
        <v>32781</v>
      </c>
      <c r="N574" s="30">
        <v>15132.563100252701</v>
      </c>
      <c r="O574" s="24" t="s">
        <v>384</v>
      </c>
      <c r="P574" s="30">
        <v>6.6911085764172302</v>
      </c>
      <c r="Q574">
        <v>20537</v>
      </c>
      <c r="R574">
        <v>992</v>
      </c>
      <c r="S574">
        <v>39662</v>
      </c>
      <c r="T574">
        <v>32689</v>
      </c>
      <c r="U574" s="30">
        <v>19989.7278072566</v>
      </c>
    </row>
    <row r="575" spans="1:21" x14ac:dyDescent="0.25">
      <c r="A575">
        <v>1</v>
      </c>
      <c r="B575">
        <v>5</v>
      </c>
      <c r="C575" t="s">
        <v>324</v>
      </c>
      <c r="D575" t="s">
        <v>125</v>
      </c>
      <c r="E575" t="s">
        <v>389</v>
      </c>
      <c r="F575" s="30">
        <v>37.007492065429702</v>
      </c>
      <c r="G575" s="30">
        <v>36.084991455078097</v>
      </c>
      <c r="H575" s="24" t="s">
        <v>384</v>
      </c>
      <c r="I575" s="30">
        <v>144.30954739031401</v>
      </c>
      <c r="J575">
        <v>16477</v>
      </c>
      <c r="K575">
        <v>1004</v>
      </c>
      <c r="L575">
        <v>43625</v>
      </c>
      <c r="M575">
        <v>32756</v>
      </c>
      <c r="N575" s="30">
        <v>15480.5798141503</v>
      </c>
      <c r="O575" s="24" t="s">
        <v>384</v>
      </c>
      <c r="P575" s="30">
        <v>6.6977460187674298</v>
      </c>
      <c r="Q575">
        <v>20996</v>
      </c>
      <c r="R575">
        <v>999</v>
      </c>
      <c r="S575">
        <v>39883</v>
      </c>
      <c r="T575">
        <v>32702</v>
      </c>
      <c r="U575" s="30">
        <v>20195.8202200251</v>
      </c>
    </row>
    <row r="576" spans="1:21" x14ac:dyDescent="0.25">
      <c r="A576">
        <v>1</v>
      </c>
      <c r="B576">
        <v>5</v>
      </c>
      <c r="C576" t="s">
        <v>325</v>
      </c>
      <c r="D576" t="s">
        <v>159</v>
      </c>
      <c r="E576" t="s">
        <v>389</v>
      </c>
      <c r="F576" s="30">
        <v>37.007492065429702</v>
      </c>
      <c r="G576" s="30">
        <v>36.084991455078097</v>
      </c>
      <c r="H576" s="24" t="s">
        <v>384</v>
      </c>
      <c r="I576" s="30">
        <v>125.421342033898</v>
      </c>
      <c r="J576">
        <v>18515</v>
      </c>
      <c r="K576">
        <v>1014</v>
      </c>
      <c r="L576">
        <v>39532</v>
      </c>
      <c r="M576">
        <v>32720</v>
      </c>
      <c r="N576" s="30">
        <v>17520.0259835584</v>
      </c>
      <c r="O576" s="24" t="s">
        <v>384</v>
      </c>
      <c r="P576" s="30">
        <v>6.6990031522034998</v>
      </c>
      <c r="Q576">
        <v>20809</v>
      </c>
      <c r="R576">
        <v>1001</v>
      </c>
      <c r="S576">
        <v>37805</v>
      </c>
      <c r="T576">
        <v>32781</v>
      </c>
      <c r="U576" s="30">
        <v>20015.095939490398</v>
      </c>
    </row>
    <row r="577" spans="1:21" x14ac:dyDescent="0.25">
      <c r="A577">
        <v>1</v>
      </c>
      <c r="B577">
        <v>5</v>
      </c>
      <c r="C577" t="s">
        <v>326</v>
      </c>
      <c r="D577" t="s">
        <v>114</v>
      </c>
      <c r="E577" t="s">
        <v>389</v>
      </c>
      <c r="F577" s="30">
        <v>37.007492065429702</v>
      </c>
      <c r="G577" s="30">
        <v>36.084991455078097</v>
      </c>
      <c r="H577" s="24" t="s">
        <v>384</v>
      </c>
      <c r="I577" s="30">
        <v>140.018057657599</v>
      </c>
      <c r="J577">
        <v>16904</v>
      </c>
      <c r="K577">
        <v>1006</v>
      </c>
      <c r="L577">
        <v>38101</v>
      </c>
      <c r="M577">
        <v>32709</v>
      </c>
      <c r="N577" s="30">
        <v>15901.1350148368</v>
      </c>
      <c r="O577" s="24" t="s">
        <v>384</v>
      </c>
      <c r="P577" s="30">
        <v>7.0313729816907804</v>
      </c>
      <c r="Q577">
        <v>25760</v>
      </c>
      <c r="R577">
        <v>998</v>
      </c>
      <c r="S577">
        <v>38049</v>
      </c>
      <c r="T577">
        <v>32757</v>
      </c>
      <c r="U577" s="30">
        <v>24815.544973544998</v>
      </c>
    </row>
    <row r="578" spans="1:21" x14ac:dyDescent="0.25">
      <c r="A578">
        <v>1</v>
      </c>
      <c r="B578">
        <v>6</v>
      </c>
      <c r="C578" t="s">
        <v>231</v>
      </c>
      <c r="D578" t="s">
        <v>114</v>
      </c>
      <c r="E578" t="s">
        <v>390</v>
      </c>
      <c r="F578" s="30">
        <v>37.007492065429702</v>
      </c>
      <c r="G578" s="30">
        <v>36.089912414550803</v>
      </c>
      <c r="H578" s="24" t="s">
        <v>384</v>
      </c>
      <c r="I578" s="30">
        <v>164.36562028268401</v>
      </c>
      <c r="J578">
        <v>14774</v>
      </c>
      <c r="K578">
        <v>1003</v>
      </c>
      <c r="L578">
        <v>40522</v>
      </c>
      <c r="M578">
        <v>32705</v>
      </c>
      <c r="N578" s="30">
        <v>13767.220033260801</v>
      </c>
      <c r="O578" s="24" t="s">
        <v>384</v>
      </c>
      <c r="P578" s="30">
        <v>7.0328433813737901</v>
      </c>
      <c r="Q578">
        <v>24482</v>
      </c>
      <c r="R578">
        <v>993</v>
      </c>
      <c r="S578">
        <v>39604</v>
      </c>
      <c r="T578">
        <v>32639</v>
      </c>
      <c r="U578" s="30">
        <v>24743.856281406999</v>
      </c>
    </row>
    <row r="579" spans="1:21" x14ac:dyDescent="0.25">
      <c r="A579">
        <v>1</v>
      </c>
      <c r="B579">
        <v>6</v>
      </c>
      <c r="C579" t="s">
        <v>232</v>
      </c>
      <c r="D579" t="s">
        <v>116</v>
      </c>
      <c r="E579" t="s">
        <v>390</v>
      </c>
      <c r="F579" s="30">
        <v>37.007492065429702</v>
      </c>
      <c r="G579" s="30">
        <v>36.089912414550803</v>
      </c>
      <c r="H579" s="24" t="s">
        <v>384</v>
      </c>
      <c r="I579" s="30">
        <v>154.482780824201</v>
      </c>
      <c r="J579">
        <v>15628</v>
      </c>
      <c r="K579">
        <v>997</v>
      </c>
      <c r="L579">
        <v>40818</v>
      </c>
      <c r="M579">
        <v>32730</v>
      </c>
      <c r="N579" s="30">
        <v>14555.6424332344</v>
      </c>
      <c r="O579" s="24" t="s">
        <v>384</v>
      </c>
      <c r="P579" s="30">
        <v>6.6973878671948501</v>
      </c>
      <c r="Q579">
        <v>20578</v>
      </c>
      <c r="R579">
        <v>996</v>
      </c>
      <c r="S579">
        <v>39349</v>
      </c>
      <c r="T579">
        <v>32713</v>
      </c>
      <c r="U579" s="30">
        <v>20192.889993972301</v>
      </c>
    </row>
    <row r="580" spans="1:21" x14ac:dyDescent="0.25">
      <c r="A580">
        <v>1</v>
      </c>
      <c r="B580">
        <v>6</v>
      </c>
      <c r="C580" t="s">
        <v>233</v>
      </c>
      <c r="D580" t="s">
        <v>117</v>
      </c>
      <c r="E580" t="s">
        <v>390</v>
      </c>
      <c r="F580" s="30">
        <v>37.007492065429702</v>
      </c>
      <c r="G580" s="30">
        <v>36.089912414550803</v>
      </c>
      <c r="H580" s="24" t="s">
        <v>384</v>
      </c>
      <c r="I580" s="30">
        <v>152.46329250691099</v>
      </c>
      <c r="J580">
        <v>15698</v>
      </c>
      <c r="K580">
        <v>990</v>
      </c>
      <c r="L580">
        <v>38999</v>
      </c>
      <c r="M580">
        <v>32718</v>
      </c>
      <c r="N580" s="30">
        <v>14727.9942684286</v>
      </c>
      <c r="O580" s="24" t="s">
        <v>384</v>
      </c>
      <c r="P580" s="30">
        <v>6.6317576251018604</v>
      </c>
      <c r="Q580">
        <v>19745</v>
      </c>
      <c r="R580">
        <v>1007</v>
      </c>
      <c r="S580">
        <v>40028</v>
      </c>
      <c r="T580">
        <v>32743</v>
      </c>
      <c r="U580" s="30">
        <v>19239.417295813299</v>
      </c>
    </row>
    <row r="581" spans="1:21" x14ac:dyDescent="0.25">
      <c r="A581">
        <v>1</v>
      </c>
      <c r="B581">
        <v>6</v>
      </c>
      <c r="C581" t="s">
        <v>234</v>
      </c>
      <c r="D581" t="s">
        <v>118</v>
      </c>
      <c r="E581" t="s">
        <v>390</v>
      </c>
      <c r="F581" s="30">
        <v>37.007492065429702</v>
      </c>
      <c r="G581" s="30">
        <v>36.089912414550803</v>
      </c>
      <c r="H581" s="24" t="s">
        <v>384</v>
      </c>
      <c r="I581" s="30">
        <v>144.25373858704401</v>
      </c>
      <c r="J581">
        <v>16482</v>
      </c>
      <c r="K581">
        <v>1001</v>
      </c>
      <c r="L581">
        <v>38761</v>
      </c>
      <c r="M581">
        <v>32746</v>
      </c>
      <c r="N581" s="30">
        <v>15472.779551122199</v>
      </c>
      <c r="O581" s="24" t="s">
        <v>384</v>
      </c>
      <c r="P581" s="30">
        <v>6.6295175957330397</v>
      </c>
      <c r="Q581">
        <v>19766</v>
      </c>
      <c r="R581">
        <v>993</v>
      </c>
      <c r="S581">
        <v>39564</v>
      </c>
      <c r="T581">
        <v>32783</v>
      </c>
      <c r="U581" s="30">
        <v>19230.6407609497</v>
      </c>
    </row>
    <row r="582" spans="1:21" x14ac:dyDescent="0.25">
      <c r="A582">
        <v>1</v>
      </c>
      <c r="B582">
        <v>6</v>
      </c>
      <c r="C582" t="s">
        <v>235</v>
      </c>
      <c r="D582" t="s">
        <v>119</v>
      </c>
      <c r="E582" t="s">
        <v>390</v>
      </c>
      <c r="F582" s="30">
        <v>37.007492065429702</v>
      </c>
      <c r="G582" s="30">
        <v>36.089912414550803</v>
      </c>
      <c r="H582" s="24" t="s">
        <v>384</v>
      </c>
      <c r="I582" s="30">
        <v>139.847687541249</v>
      </c>
      <c r="J582">
        <v>16880</v>
      </c>
      <c r="K582">
        <v>1003</v>
      </c>
      <c r="L582">
        <v>40706</v>
      </c>
      <c r="M582">
        <v>32707</v>
      </c>
      <c r="N582" s="30">
        <v>15904.4334291786</v>
      </c>
      <c r="O582" s="24" t="s">
        <v>384</v>
      </c>
      <c r="P582" s="30">
        <v>6.5364761765861203</v>
      </c>
      <c r="Q582">
        <v>18537</v>
      </c>
      <c r="R582">
        <v>1007</v>
      </c>
      <c r="S582">
        <v>40393</v>
      </c>
      <c r="T582">
        <v>32730</v>
      </c>
      <c r="U582" s="30">
        <v>17950.910609421899</v>
      </c>
    </row>
    <row r="583" spans="1:21" x14ac:dyDescent="0.25">
      <c r="A583">
        <v>1</v>
      </c>
      <c r="B583">
        <v>6</v>
      </c>
      <c r="C583" t="s">
        <v>236</v>
      </c>
      <c r="D583" t="s">
        <v>120</v>
      </c>
      <c r="E583" t="s">
        <v>390</v>
      </c>
      <c r="F583" s="30">
        <v>37.007492065429702</v>
      </c>
      <c r="G583" s="30">
        <v>36.089912414550803</v>
      </c>
      <c r="H583" s="24" t="s">
        <v>384</v>
      </c>
      <c r="I583" s="30">
        <v>148.30990810848701</v>
      </c>
      <c r="J583">
        <v>16104</v>
      </c>
      <c r="K583">
        <v>1003</v>
      </c>
      <c r="L583">
        <v>41710</v>
      </c>
      <c r="M583">
        <v>32744</v>
      </c>
      <c r="N583" s="30">
        <v>15095.611643988401</v>
      </c>
      <c r="O583" s="24" t="s">
        <v>384</v>
      </c>
      <c r="P583" s="30">
        <v>6.42628034063529</v>
      </c>
      <c r="Q583">
        <v>16245</v>
      </c>
      <c r="R583">
        <v>998</v>
      </c>
      <c r="S583">
        <v>38155</v>
      </c>
      <c r="T583">
        <v>32760</v>
      </c>
      <c r="U583" s="30">
        <v>16337.025949953701</v>
      </c>
    </row>
    <row r="584" spans="1:21" x14ac:dyDescent="0.25">
      <c r="A584">
        <v>1</v>
      </c>
      <c r="B584">
        <v>6</v>
      </c>
      <c r="C584" t="s">
        <v>237</v>
      </c>
      <c r="D584" t="s">
        <v>121</v>
      </c>
      <c r="E584" t="s">
        <v>390</v>
      </c>
      <c r="F584" s="30">
        <v>37.007492065429702</v>
      </c>
      <c r="G584" s="30">
        <v>36.089912414550803</v>
      </c>
      <c r="H584" s="24" t="s">
        <v>384</v>
      </c>
      <c r="I584" s="30">
        <v>140.93112261240199</v>
      </c>
      <c r="J584">
        <v>16810</v>
      </c>
      <c r="K584">
        <v>1004</v>
      </c>
      <c r="L584">
        <v>41217</v>
      </c>
      <c r="M584">
        <v>32750</v>
      </c>
      <c r="N584" s="30">
        <v>15796.0732254636</v>
      </c>
      <c r="O584" s="24" t="s">
        <v>384</v>
      </c>
      <c r="P584" s="30">
        <v>6.5619699988326197</v>
      </c>
      <c r="Q584">
        <v>18503</v>
      </c>
      <c r="R584">
        <v>997</v>
      </c>
      <c r="S584">
        <v>38691</v>
      </c>
      <c r="T584">
        <v>32702</v>
      </c>
      <c r="U584" s="30">
        <v>18235.1213892136</v>
      </c>
    </row>
    <row r="585" spans="1:21" x14ac:dyDescent="0.25">
      <c r="A585">
        <v>1</v>
      </c>
      <c r="B585">
        <v>6</v>
      </c>
      <c r="C585" t="s">
        <v>238</v>
      </c>
      <c r="D585" t="s">
        <v>122</v>
      </c>
      <c r="E585" t="s">
        <v>390</v>
      </c>
      <c r="F585" s="30">
        <v>37.007492065429702</v>
      </c>
      <c r="G585" s="30">
        <v>36.089912414550803</v>
      </c>
      <c r="H585" s="24" t="s">
        <v>384</v>
      </c>
      <c r="I585" s="30">
        <v>141.05236162105999</v>
      </c>
      <c r="J585">
        <v>16852</v>
      </c>
      <c r="K585">
        <v>991</v>
      </c>
      <c r="L585">
        <v>39726</v>
      </c>
      <c r="M585">
        <v>32719</v>
      </c>
      <c r="N585" s="30">
        <v>15784.039246467801</v>
      </c>
      <c r="O585" s="24" t="s">
        <v>384</v>
      </c>
      <c r="P585" s="30">
        <v>6.4075358375362503</v>
      </c>
      <c r="Q585">
        <v>16642</v>
      </c>
      <c r="R585">
        <v>995</v>
      </c>
      <c r="S585">
        <v>39401</v>
      </c>
      <c r="T585">
        <v>32709</v>
      </c>
      <c r="U585" s="30">
        <v>16049.869695158401</v>
      </c>
    </row>
    <row r="586" spans="1:21" x14ac:dyDescent="0.25">
      <c r="A586">
        <v>1</v>
      </c>
      <c r="B586">
        <v>6</v>
      </c>
      <c r="C586" t="s">
        <v>239</v>
      </c>
      <c r="D586" t="s">
        <v>123</v>
      </c>
      <c r="E586" t="s">
        <v>390</v>
      </c>
      <c r="F586" s="30">
        <v>37.007492065429702</v>
      </c>
      <c r="G586" s="30">
        <v>36.089912414550803</v>
      </c>
      <c r="H586" s="24" t="s">
        <v>384</v>
      </c>
      <c r="I586" s="30">
        <v>132.00100961542</v>
      </c>
      <c r="J586">
        <v>17726</v>
      </c>
      <c r="K586">
        <v>996</v>
      </c>
      <c r="L586">
        <v>41770</v>
      </c>
      <c r="M586">
        <v>32781</v>
      </c>
      <c r="N586" s="30">
        <v>16735.915897207698</v>
      </c>
      <c r="O586" s="24" t="s">
        <v>384</v>
      </c>
      <c r="P586" s="30">
        <v>6.6381983232322801</v>
      </c>
      <c r="Q586">
        <v>19556</v>
      </c>
      <c r="R586">
        <v>992</v>
      </c>
      <c r="S586">
        <v>40488</v>
      </c>
      <c r="T586">
        <v>32689</v>
      </c>
      <c r="U586" s="30">
        <v>19243.532760610298</v>
      </c>
    </row>
    <row r="587" spans="1:21" x14ac:dyDescent="0.25">
      <c r="A587">
        <v>1</v>
      </c>
      <c r="B587">
        <v>6</v>
      </c>
      <c r="C587" t="s">
        <v>240</v>
      </c>
      <c r="D587" t="s">
        <v>124</v>
      </c>
      <c r="E587" t="s">
        <v>390</v>
      </c>
      <c r="F587" s="30">
        <v>37.007492065429702</v>
      </c>
      <c r="G587" s="30">
        <v>36.089912414550803</v>
      </c>
      <c r="H587" s="24" t="s">
        <v>384</v>
      </c>
      <c r="I587" s="30">
        <v>151.412985292223</v>
      </c>
      <c r="J587">
        <v>15808</v>
      </c>
      <c r="K587">
        <v>1004</v>
      </c>
      <c r="L587">
        <v>42082</v>
      </c>
      <c r="M587">
        <v>32756</v>
      </c>
      <c r="N587" s="30">
        <v>14819.2554149689</v>
      </c>
      <c r="O587" s="24" t="s">
        <v>384</v>
      </c>
      <c r="P587" s="30">
        <v>6.72630253441337</v>
      </c>
      <c r="Q587">
        <v>20870</v>
      </c>
      <c r="R587">
        <v>999</v>
      </c>
      <c r="S587">
        <v>41942</v>
      </c>
      <c r="T587">
        <v>32702</v>
      </c>
      <c r="U587" s="30">
        <v>20541.821428571398</v>
      </c>
    </row>
    <row r="588" spans="1:21" x14ac:dyDescent="0.25">
      <c r="A588">
        <v>1</v>
      </c>
      <c r="B588">
        <v>6</v>
      </c>
      <c r="C588" t="s">
        <v>241</v>
      </c>
      <c r="D588" t="s">
        <v>125</v>
      </c>
      <c r="E588" t="s">
        <v>390</v>
      </c>
      <c r="F588" s="30">
        <v>37.007492065429702</v>
      </c>
      <c r="G588" s="30">
        <v>36.089912414550803</v>
      </c>
      <c r="H588" s="24" t="s">
        <v>384</v>
      </c>
      <c r="I588" s="30">
        <v>147.73266874126099</v>
      </c>
      <c r="J588">
        <v>16134</v>
      </c>
      <c r="K588">
        <v>1014</v>
      </c>
      <c r="L588">
        <v>40168</v>
      </c>
      <c r="M588">
        <v>32720</v>
      </c>
      <c r="N588" s="30">
        <v>15148.1608485499</v>
      </c>
      <c r="O588" s="24" t="s">
        <v>384</v>
      </c>
      <c r="P588" s="30">
        <v>6.6733102800362696</v>
      </c>
      <c r="Q588">
        <v>20403</v>
      </c>
      <c r="R588">
        <v>1001</v>
      </c>
      <c r="S588">
        <v>41574</v>
      </c>
      <c r="T588">
        <v>32781</v>
      </c>
      <c r="U588" s="30">
        <v>19861.432958034799</v>
      </c>
    </row>
    <row r="589" spans="1:21" x14ac:dyDescent="0.25">
      <c r="A589">
        <v>1</v>
      </c>
      <c r="B589">
        <v>6</v>
      </c>
      <c r="C589" t="s">
        <v>242</v>
      </c>
      <c r="D589" t="s">
        <v>114</v>
      </c>
      <c r="E589" t="s">
        <v>390</v>
      </c>
      <c r="F589" s="30">
        <v>37.007492065429702</v>
      </c>
      <c r="G589" s="30">
        <v>36.089912414550803</v>
      </c>
      <c r="H589" s="24" t="s">
        <v>384</v>
      </c>
      <c r="I589" s="30">
        <v>161.15960129709899</v>
      </c>
      <c r="J589">
        <v>15011</v>
      </c>
      <c r="K589">
        <v>1006</v>
      </c>
      <c r="L589">
        <v>43356</v>
      </c>
      <c r="M589">
        <v>32709</v>
      </c>
      <c r="N589" s="30">
        <v>14013.4592843054</v>
      </c>
      <c r="O589" s="24" t="s">
        <v>384</v>
      </c>
      <c r="P589" s="30">
        <v>7.0402750367871798</v>
      </c>
      <c r="Q589">
        <v>25525</v>
      </c>
      <c r="R589">
        <v>998</v>
      </c>
      <c r="S589">
        <v>42917</v>
      </c>
      <c r="T589">
        <v>32757</v>
      </c>
      <c r="U589" s="30">
        <v>24981.726870078699</v>
      </c>
    </row>
    <row r="590" spans="1:21" x14ac:dyDescent="0.25">
      <c r="A590">
        <v>1</v>
      </c>
      <c r="B590">
        <v>6</v>
      </c>
      <c r="C590" t="s">
        <v>243</v>
      </c>
      <c r="D590" t="s">
        <v>126</v>
      </c>
      <c r="E590" t="s">
        <v>390</v>
      </c>
      <c r="F590" s="30">
        <v>37.007492065429702</v>
      </c>
      <c r="G590" s="30">
        <v>36.089912414550803</v>
      </c>
      <c r="H590" s="24" t="s">
        <v>384</v>
      </c>
      <c r="I590" s="30">
        <v>151.35602730286601</v>
      </c>
      <c r="J590">
        <v>15782</v>
      </c>
      <c r="K590">
        <v>1003</v>
      </c>
      <c r="L590">
        <v>41078</v>
      </c>
      <c r="M590">
        <v>32705</v>
      </c>
      <c r="N590" s="30">
        <v>14824.236832676501</v>
      </c>
      <c r="O590" s="24" t="s">
        <v>384</v>
      </c>
      <c r="P590" s="30">
        <v>6.6903830755427398</v>
      </c>
      <c r="Q590">
        <v>20395</v>
      </c>
      <c r="R590">
        <v>993</v>
      </c>
      <c r="S590">
        <v>39748</v>
      </c>
      <c r="T590">
        <v>32639</v>
      </c>
      <c r="U590" s="30">
        <v>20018.813194542101</v>
      </c>
    </row>
    <row r="591" spans="1:21" x14ac:dyDescent="0.25">
      <c r="A591">
        <v>1</v>
      </c>
      <c r="B591">
        <v>6</v>
      </c>
      <c r="C591" t="s">
        <v>244</v>
      </c>
      <c r="D591" t="s">
        <v>116</v>
      </c>
      <c r="E591" t="s">
        <v>390</v>
      </c>
      <c r="F591" s="30">
        <v>37.007492065429702</v>
      </c>
      <c r="G591" s="30">
        <v>36.089912414550803</v>
      </c>
      <c r="H591" s="24" t="s">
        <v>384</v>
      </c>
      <c r="I591" s="30">
        <v>151.930425935058</v>
      </c>
      <c r="J591">
        <v>15738</v>
      </c>
      <c r="K591">
        <v>997</v>
      </c>
      <c r="L591">
        <v>45072</v>
      </c>
      <c r="M591">
        <v>32730</v>
      </c>
      <c r="N591" s="30">
        <v>14774.1541079242</v>
      </c>
      <c r="O591" s="24" t="s">
        <v>384</v>
      </c>
      <c r="P591" s="30">
        <v>6.6853841826240403</v>
      </c>
      <c r="Q591">
        <v>20459</v>
      </c>
      <c r="R591">
        <v>996</v>
      </c>
      <c r="S591">
        <v>41343</v>
      </c>
      <c r="T591">
        <v>32713</v>
      </c>
      <c r="U591" s="30">
        <v>20017.739976825</v>
      </c>
    </row>
    <row r="592" spans="1:21" x14ac:dyDescent="0.25">
      <c r="A592">
        <v>1</v>
      </c>
      <c r="B592">
        <v>6</v>
      </c>
      <c r="C592" t="s">
        <v>245</v>
      </c>
      <c r="D592" t="s">
        <v>117</v>
      </c>
      <c r="E592" t="s">
        <v>390</v>
      </c>
      <c r="F592" s="30">
        <v>37.007492065429702</v>
      </c>
      <c r="G592" s="30">
        <v>36.089912414550803</v>
      </c>
      <c r="H592" s="24" t="s">
        <v>384</v>
      </c>
      <c r="I592" s="30">
        <v>142.09673597461199</v>
      </c>
      <c r="J592">
        <v>16629</v>
      </c>
      <c r="K592">
        <v>990</v>
      </c>
      <c r="L592">
        <v>40612</v>
      </c>
      <c r="M592">
        <v>32718</v>
      </c>
      <c r="N592" s="30">
        <v>15681.1307322017</v>
      </c>
      <c r="O592" s="24" t="s">
        <v>384</v>
      </c>
      <c r="P592" s="30">
        <v>6.6969278905457399</v>
      </c>
      <c r="Q592">
        <v>20911</v>
      </c>
      <c r="R592">
        <v>1007</v>
      </c>
      <c r="S592">
        <v>40161</v>
      </c>
      <c r="T592">
        <v>32743</v>
      </c>
      <c r="U592" s="30">
        <v>20180.257481801</v>
      </c>
    </row>
    <row r="593" spans="1:21" x14ac:dyDescent="0.25">
      <c r="A593">
        <v>1</v>
      </c>
      <c r="B593">
        <v>6</v>
      </c>
      <c r="C593" t="s">
        <v>246</v>
      </c>
      <c r="D593" t="s">
        <v>118</v>
      </c>
      <c r="E593" t="s">
        <v>390</v>
      </c>
      <c r="F593" s="30">
        <v>37.007492065429702</v>
      </c>
      <c r="G593" s="30">
        <v>36.089912414550803</v>
      </c>
      <c r="H593" s="24" t="s">
        <v>384</v>
      </c>
      <c r="I593" s="30">
        <v>135.35594014389901</v>
      </c>
      <c r="J593">
        <v>17371</v>
      </c>
      <c r="K593">
        <v>1001</v>
      </c>
      <c r="L593">
        <v>42548</v>
      </c>
      <c r="M593">
        <v>32746</v>
      </c>
      <c r="N593" s="30">
        <v>16370</v>
      </c>
      <c r="O593" s="24" t="s">
        <v>384</v>
      </c>
      <c r="P593" s="30">
        <v>6.8435799928325398</v>
      </c>
      <c r="Q593">
        <v>22316</v>
      </c>
      <c r="R593">
        <v>993</v>
      </c>
      <c r="S593">
        <v>39690</v>
      </c>
      <c r="T593">
        <v>32783</v>
      </c>
      <c r="U593" s="30">
        <v>22179.195164326</v>
      </c>
    </row>
    <row r="594" spans="1:21" x14ac:dyDescent="0.25">
      <c r="A594">
        <v>1</v>
      </c>
      <c r="B594">
        <v>6</v>
      </c>
      <c r="C594" t="s">
        <v>247</v>
      </c>
      <c r="D594" t="s">
        <v>119</v>
      </c>
      <c r="E594" t="s">
        <v>390</v>
      </c>
      <c r="F594" s="30">
        <v>37.007492065429702</v>
      </c>
      <c r="G594" s="30">
        <v>36.089912414550803</v>
      </c>
      <c r="H594" s="24" t="s">
        <v>384</v>
      </c>
      <c r="I594" s="30">
        <v>134.85842987641601</v>
      </c>
      <c r="J594">
        <v>17390</v>
      </c>
      <c r="K594">
        <v>1003</v>
      </c>
      <c r="L594">
        <v>45660</v>
      </c>
      <c r="M594">
        <v>32707</v>
      </c>
      <c r="N594" s="30">
        <v>16423.2487454644</v>
      </c>
      <c r="O594" s="24" t="s">
        <v>384</v>
      </c>
      <c r="P594" s="30">
        <v>6.4864409738486701</v>
      </c>
      <c r="Q594">
        <v>17000</v>
      </c>
      <c r="R594">
        <v>1007</v>
      </c>
      <c r="S594">
        <v>38351</v>
      </c>
      <c r="T594">
        <v>32730</v>
      </c>
      <c r="U594" s="30">
        <v>17136.212951432099</v>
      </c>
    </row>
    <row r="595" spans="1:21" x14ac:dyDescent="0.25">
      <c r="A595">
        <v>1</v>
      </c>
      <c r="B595">
        <v>6</v>
      </c>
      <c r="C595" t="s">
        <v>248</v>
      </c>
      <c r="D595" t="s">
        <v>120</v>
      </c>
      <c r="E595" t="s">
        <v>390</v>
      </c>
      <c r="F595" s="30">
        <v>37.007492065429702</v>
      </c>
      <c r="G595" s="30">
        <v>36.089912414550803</v>
      </c>
      <c r="H595" s="24" t="s">
        <v>384</v>
      </c>
      <c r="I595" s="30">
        <v>126.401145482422</v>
      </c>
      <c r="J595">
        <v>18380</v>
      </c>
      <c r="K595">
        <v>1003</v>
      </c>
      <c r="L595">
        <v>40062</v>
      </c>
      <c r="M595">
        <v>32744</v>
      </c>
      <c r="N595" s="30">
        <v>17384.5348455862</v>
      </c>
      <c r="O595" s="24" t="s">
        <v>384</v>
      </c>
      <c r="P595" s="30">
        <v>6.39490580168113</v>
      </c>
      <c r="Q595">
        <v>16125</v>
      </c>
      <c r="R595">
        <v>998</v>
      </c>
      <c r="S595">
        <v>40216</v>
      </c>
      <c r="T595">
        <v>32760</v>
      </c>
      <c r="U595" s="30">
        <v>15903.4049087983</v>
      </c>
    </row>
    <row r="596" spans="1:21" x14ac:dyDescent="0.25">
      <c r="A596">
        <v>1</v>
      </c>
      <c r="B596">
        <v>6</v>
      </c>
      <c r="C596" t="s">
        <v>249</v>
      </c>
      <c r="D596" t="s">
        <v>132</v>
      </c>
      <c r="E596" t="s">
        <v>390</v>
      </c>
      <c r="F596" s="30">
        <v>37.007492065429702</v>
      </c>
      <c r="G596" s="30">
        <v>36.089912414550803</v>
      </c>
      <c r="H596" s="24" t="s">
        <v>384</v>
      </c>
      <c r="I596" s="30">
        <v>138.01781719826201</v>
      </c>
      <c r="J596">
        <v>17047</v>
      </c>
      <c r="K596">
        <v>1004</v>
      </c>
      <c r="L596">
        <v>42010</v>
      </c>
      <c r="M596">
        <v>32750</v>
      </c>
      <c r="N596" s="30">
        <v>16090.8641468683</v>
      </c>
      <c r="O596" s="24" t="s">
        <v>384</v>
      </c>
      <c r="P596" s="30">
        <v>6.4072550328588997</v>
      </c>
      <c r="Q596">
        <v>16035</v>
      </c>
      <c r="R596">
        <v>997</v>
      </c>
      <c r="S596">
        <v>39661</v>
      </c>
      <c r="T596">
        <v>32702</v>
      </c>
      <c r="U596" s="30">
        <v>15994.247305647399</v>
      </c>
    </row>
    <row r="597" spans="1:21" x14ac:dyDescent="0.25">
      <c r="A597">
        <v>1</v>
      </c>
      <c r="B597">
        <v>6</v>
      </c>
      <c r="C597" t="s">
        <v>250</v>
      </c>
      <c r="D597" t="s">
        <v>122</v>
      </c>
      <c r="E597" t="s">
        <v>390</v>
      </c>
      <c r="F597" s="30">
        <v>37.007492065429702</v>
      </c>
      <c r="G597" s="30">
        <v>36.089912414550803</v>
      </c>
      <c r="H597" s="24" t="s">
        <v>384</v>
      </c>
      <c r="I597" s="30">
        <v>134.337582283291</v>
      </c>
      <c r="J597">
        <v>17509</v>
      </c>
      <c r="K597">
        <v>991</v>
      </c>
      <c r="L597">
        <v>40877</v>
      </c>
      <c r="M597">
        <v>32719</v>
      </c>
      <c r="N597" s="30">
        <v>16479.3677371905</v>
      </c>
      <c r="O597" s="24" t="s">
        <v>384</v>
      </c>
      <c r="P597" s="30">
        <v>6.3568086412634601</v>
      </c>
      <c r="Q597">
        <v>16029</v>
      </c>
      <c r="R597">
        <v>995</v>
      </c>
      <c r="S597">
        <v>40593</v>
      </c>
      <c r="T597">
        <v>32709</v>
      </c>
      <c r="U597" s="30">
        <v>15410.124429223701</v>
      </c>
    </row>
    <row r="598" spans="1:21" x14ac:dyDescent="0.25">
      <c r="A598">
        <v>1</v>
      </c>
      <c r="B598">
        <v>6</v>
      </c>
      <c r="C598" t="s">
        <v>251</v>
      </c>
      <c r="D598" t="s">
        <v>123</v>
      </c>
      <c r="E598" t="s">
        <v>390</v>
      </c>
      <c r="F598" s="30">
        <v>37.007492065429702</v>
      </c>
      <c r="G598" s="30">
        <v>36.089912414550803</v>
      </c>
      <c r="H598" s="24" t="s">
        <v>384</v>
      </c>
      <c r="I598" s="30">
        <v>126.223916122209</v>
      </c>
      <c r="J598">
        <v>18385</v>
      </c>
      <c r="K598">
        <v>996</v>
      </c>
      <c r="L598">
        <v>40403</v>
      </c>
      <c r="M598">
        <v>32781</v>
      </c>
      <c r="N598" s="30">
        <v>17405.884675938101</v>
      </c>
      <c r="O598" s="24" t="s">
        <v>384</v>
      </c>
      <c r="P598" s="30">
        <v>6.5080906689807199</v>
      </c>
      <c r="Q598">
        <v>17561</v>
      </c>
      <c r="R598">
        <v>992</v>
      </c>
      <c r="S598">
        <v>39045</v>
      </c>
      <c r="T598">
        <v>32689</v>
      </c>
      <c r="U598" s="30">
        <v>17453.128382630599</v>
      </c>
    </row>
    <row r="599" spans="1:21" x14ac:dyDescent="0.25">
      <c r="A599">
        <v>1</v>
      </c>
      <c r="B599">
        <v>6</v>
      </c>
      <c r="C599" t="s">
        <v>252</v>
      </c>
      <c r="D599" t="s">
        <v>124</v>
      </c>
      <c r="E599" t="s">
        <v>390</v>
      </c>
      <c r="F599" s="30">
        <v>37.007492065429702</v>
      </c>
      <c r="G599" s="30">
        <v>36.089912414550803</v>
      </c>
      <c r="H599" s="24" t="s">
        <v>384</v>
      </c>
      <c r="I599" s="30">
        <v>144.012552287777</v>
      </c>
      <c r="J599">
        <v>16478</v>
      </c>
      <c r="K599">
        <v>1004</v>
      </c>
      <c r="L599">
        <v>41826</v>
      </c>
      <c r="M599">
        <v>32756</v>
      </c>
      <c r="N599" s="30">
        <v>15495.801102535799</v>
      </c>
      <c r="O599" s="24" t="s">
        <v>384</v>
      </c>
      <c r="P599" s="30">
        <v>6.6460177773267102</v>
      </c>
      <c r="Q599">
        <v>20102</v>
      </c>
      <c r="R599">
        <v>999</v>
      </c>
      <c r="S599">
        <v>41352</v>
      </c>
      <c r="T599">
        <v>32702</v>
      </c>
      <c r="U599" s="30">
        <v>19460.885317919099</v>
      </c>
    </row>
    <row r="600" spans="1:21" x14ac:dyDescent="0.25">
      <c r="A600">
        <v>1</v>
      </c>
      <c r="B600">
        <v>6</v>
      </c>
      <c r="C600" t="s">
        <v>253</v>
      </c>
      <c r="D600" t="s">
        <v>125</v>
      </c>
      <c r="E600" t="s">
        <v>390</v>
      </c>
      <c r="F600" s="30">
        <v>37.007492065429702</v>
      </c>
      <c r="G600" s="30">
        <v>36.089912414550803</v>
      </c>
      <c r="H600" s="24" t="s">
        <v>384</v>
      </c>
      <c r="I600" s="30">
        <v>141.71409596122399</v>
      </c>
      <c r="J600">
        <v>16705</v>
      </c>
      <c r="K600">
        <v>1014</v>
      </c>
      <c r="L600">
        <v>40566</v>
      </c>
      <c r="M600">
        <v>32720</v>
      </c>
      <c r="N600" s="30">
        <v>15718.678434871301</v>
      </c>
      <c r="O600" s="24" t="s">
        <v>384</v>
      </c>
      <c r="P600" s="30">
        <v>6.5866982121410498</v>
      </c>
      <c r="Q600">
        <v>18923</v>
      </c>
      <c r="R600">
        <v>1001</v>
      </c>
      <c r="S600">
        <v>39854</v>
      </c>
      <c r="T600">
        <v>32781</v>
      </c>
      <c r="U600" s="30">
        <v>18558.741693765001</v>
      </c>
    </row>
    <row r="601" spans="1:21" x14ac:dyDescent="0.25">
      <c r="A601">
        <v>1</v>
      </c>
      <c r="B601">
        <v>6</v>
      </c>
      <c r="C601" t="s">
        <v>254</v>
      </c>
      <c r="D601" t="s">
        <v>133</v>
      </c>
      <c r="E601" t="s">
        <v>390</v>
      </c>
      <c r="F601" s="30">
        <v>37.007492065429702</v>
      </c>
      <c r="G601" s="30">
        <v>36.089912414550803</v>
      </c>
      <c r="H601" s="24" t="s">
        <v>384</v>
      </c>
      <c r="I601" s="30">
        <v>152.65730364611801</v>
      </c>
      <c r="J601">
        <v>15703</v>
      </c>
      <c r="K601">
        <v>1006</v>
      </c>
      <c r="L601">
        <v>47025</v>
      </c>
      <c r="M601">
        <v>32709</v>
      </c>
      <c r="N601" s="30">
        <v>14711.2594998603</v>
      </c>
      <c r="O601" s="24" t="s">
        <v>384</v>
      </c>
      <c r="P601" s="30">
        <v>6.8167502860958402</v>
      </c>
      <c r="Q601">
        <v>22741</v>
      </c>
      <c r="R601">
        <v>998</v>
      </c>
      <c r="S601">
        <v>41077</v>
      </c>
      <c r="T601">
        <v>32757</v>
      </c>
      <c r="U601" s="30">
        <v>21887.864543269199</v>
      </c>
    </row>
    <row r="602" spans="1:21" x14ac:dyDescent="0.25">
      <c r="A602">
        <v>1</v>
      </c>
      <c r="B602">
        <v>6</v>
      </c>
      <c r="C602" t="s">
        <v>255</v>
      </c>
      <c r="D602" t="s">
        <v>126</v>
      </c>
      <c r="E602" t="s">
        <v>390</v>
      </c>
      <c r="F602" s="30">
        <v>37.007492065429702</v>
      </c>
      <c r="G602" s="30">
        <v>36.089912414550803</v>
      </c>
      <c r="H602" s="24" t="s">
        <v>384</v>
      </c>
      <c r="I602" s="30">
        <v>150.36940079609499</v>
      </c>
      <c r="J602">
        <v>15923</v>
      </c>
      <c r="K602">
        <v>1003</v>
      </c>
      <c r="L602">
        <v>38048</v>
      </c>
      <c r="M602">
        <v>32705</v>
      </c>
      <c r="N602" s="30">
        <v>14911.059517125201</v>
      </c>
      <c r="O602" s="24" t="s">
        <v>384</v>
      </c>
      <c r="P602" s="30">
        <v>6.6715779690036996</v>
      </c>
      <c r="Q602">
        <v>20100</v>
      </c>
      <c r="R602">
        <v>993</v>
      </c>
      <c r="S602">
        <v>38030</v>
      </c>
      <c r="T602">
        <v>32639</v>
      </c>
      <c r="U602" s="30">
        <v>19725.920422927102</v>
      </c>
    </row>
    <row r="603" spans="1:21" x14ac:dyDescent="0.25">
      <c r="A603">
        <v>1</v>
      </c>
      <c r="B603">
        <v>6</v>
      </c>
      <c r="C603" t="s">
        <v>256</v>
      </c>
      <c r="D603" t="s">
        <v>136</v>
      </c>
      <c r="E603" t="s">
        <v>390</v>
      </c>
      <c r="F603" s="30">
        <v>37.007492065429702</v>
      </c>
      <c r="G603" s="30">
        <v>36.089912414550803</v>
      </c>
      <c r="H603" s="24" t="s">
        <v>384</v>
      </c>
      <c r="I603" s="30">
        <v>140.543776150784</v>
      </c>
      <c r="J603">
        <v>16792</v>
      </c>
      <c r="K603">
        <v>997</v>
      </c>
      <c r="L603">
        <v>38660</v>
      </c>
      <c r="M603">
        <v>32730</v>
      </c>
      <c r="N603" s="30">
        <v>15834.643844856701</v>
      </c>
      <c r="O603" s="24" t="s">
        <v>384</v>
      </c>
      <c r="P603" s="30">
        <v>6.5902632805615404</v>
      </c>
      <c r="Q603">
        <v>18970</v>
      </c>
      <c r="R603">
        <v>996</v>
      </c>
      <c r="S603">
        <v>39318</v>
      </c>
      <c r="T603">
        <v>32713</v>
      </c>
      <c r="U603" s="30">
        <v>18666.1680545042</v>
      </c>
    </row>
    <row r="604" spans="1:21" x14ac:dyDescent="0.25">
      <c r="A604">
        <v>1</v>
      </c>
      <c r="B604">
        <v>6</v>
      </c>
      <c r="C604" t="s">
        <v>257</v>
      </c>
      <c r="D604" t="s">
        <v>137</v>
      </c>
      <c r="E604" t="s">
        <v>390</v>
      </c>
      <c r="F604" s="30">
        <v>37.007492065429702</v>
      </c>
      <c r="G604" s="30">
        <v>36.089912414550803</v>
      </c>
      <c r="H604" s="24" t="s">
        <v>384</v>
      </c>
      <c r="I604" s="30">
        <v>138.09554735953401</v>
      </c>
      <c r="J604">
        <v>17053</v>
      </c>
      <c r="K604">
        <v>990</v>
      </c>
      <c r="L604">
        <v>43024</v>
      </c>
      <c r="M604">
        <v>32718</v>
      </c>
      <c r="N604" s="30">
        <v>16082.85600621</v>
      </c>
      <c r="O604" s="24" t="s">
        <v>384</v>
      </c>
      <c r="P604" s="30">
        <v>6.52240089368666</v>
      </c>
      <c r="Q604">
        <v>18177</v>
      </c>
      <c r="R604">
        <v>1007</v>
      </c>
      <c r="S604">
        <v>41348</v>
      </c>
      <c r="T604">
        <v>32743</v>
      </c>
      <c r="U604" s="30">
        <v>17767.8025566531</v>
      </c>
    </row>
    <row r="605" spans="1:21" x14ac:dyDescent="0.25">
      <c r="A605">
        <v>1</v>
      </c>
      <c r="B605">
        <v>6</v>
      </c>
      <c r="C605" t="s">
        <v>258</v>
      </c>
      <c r="D605" t="s">
        <v>138</v>
      </c>
      <c r="E605" t="s">
        <v>390</v>
      </c>
      <c r="F605" s="30">
        <v>37.007492065429702</v>
      </c>
      <c r="G605" s="30">
        <v>36.089912414550803</v>
      </c>
      <c r="H605" s="24" t="s">
        <v>384</v>
      </c>
      <c r="I605" s="30">
        <v>146.92143910332399</v>
      </c>
      <c r="J605">
        <v>16193</v>
      </c>
      <c r="K605">
        <v>1001</v>
      </c>
      <c r="L605">
        <v>39618</v>
      </c>
      <c r="M605">
        <v>32746</v>
      </c>
      <c r="N605" s="30">
        <v>15222.6328579744</v>
      </c>
      <c r="O605" s="24" t="s">
        <v>384</v>
      </c>
      <c r="P605" s="30">
        <v>6.5779019460322496</v>
      </c>
      <c r="Q605">
        <v>18875</v>
      </c>
      <c r="R605">
        <v>993</v>
      </c>
      <c r="S605">
        <v>38914</v>
      </c>
      <c r="T605">
        <v>32783</v>
      </c>
      <c r="U605" s="30">
        <v>18463.8585875061</v>
      </c>
    </row>
    <row r="606" spans="1:21" x14ac:dyDescent="0.25">
      <c r="A606">
        <v>1</v>
      </c>
      <c r="B606">
        <v>6</v>
      </c>
      <c r="C606" t="s">
        <v>259</v>
      </c>
      <c r="D606" t="s">
        <v>139</v>
      </c>
      <c r="E606" t="s">
        <v>390</v>
      </c>
      <c r="F606" s="30">
        <v>37.007492065429702</v>
      </c>
      <c r="G606" s="30">
        <v>36.089912414550803</v>
      </c>
      <c r="H606" s="24" t="s">
        <v>384</v>
      </c>
      <c r="I606" s="30">
        <v>153.28544426620701</v>
      </c>
      <c r="J606">
        <v>15617</v>
      </c>
      <c r="K606">
        <v>1003</v>
      </c>
      <c r="L606">
        <v>44959</v>
      </c>
      <c r="M606">
        <v>32707</v>
      </c>
      <c r="N606" s="30">
        <v>14657.338067254301</v>
      </c>
      <c r="O606" s="24" t="s">
        <v>384</v>
      </c>
      <c r="P606" s="30">
        <v>6.4665997173385197</v>
      </c>
      <c r="Q606">
        <v>17395</v>
      </c>
      <c r="R606">
        <v>1007</v>
      </c>
      <c r="S606">
        <v>41239</v>
      </c>
      <c r="T606">
        <v>32730</v>
      </c>
      <c r="U606" s="30">
        <v>16946.0955458926</v>
      </c>
    </row>
    <row r="607" spans="1:21" x14ac:dyDescent="0.25">
      <c r="A607">
        <v>1</v>
      </c>
      <c r="B607">
        <v>6</v>
      </c>
      <c r="C607" t="s">
        <v>260</v>
      </c>
      <c r="D607" t="s">
        <v>120</v>
      </c>
      <c r="E607" t="s">
        <v>390</v>
      </c>
      <c r="F607" s="30">
        <v>37.007492065429702</v>
      </c>
      <c r="G607" s="30">
        <v>36.089912414550803</v>
      </c>
      <c r="H607" s="24" t="s">
        <v>384</v>
      </c>
      <c r="I607" s="30">
        <v>116.985374489642</v>
      </c>
      <c r="J607">
        <v>19555</v>
      </c>
      <c r="K607">
        <v>1003</v>
      </c>
      <c r="L607">
        <v>41116</v>
      </c>
      <c r="M607">
        <v>32744</v>
      </c>
      <c r="N607" s="30">
        <v>18596.379479216401</v>
      </c>
      <c r="O607" s="24" t="s">
        <v>384</v>
      </c>
      <c r="P607" s="30">
        <v>6.2738628824100102</v>
      </c>
      <c r="Q607">
        <v>14862</v>
      </c>
      <c r="R607">
        <v>998</v>
      </c>
      <c r="S607">
        <v>42599</v>
      </c>
      <c r="T607">
        <v>32760</v>
      </c>
      <c r="U607" s="30">
        <v>14270.3297083037</v>
      </c>
    </row>
    <row r="608" spans="1:21" x14ac:dyDescent="0.25">
      <c r="A608">
        <v>1</v>
      </c>
      <c r="B608">
        <v>6</v>
      </c>
      <c r="C608" t="s">
        <v>261</v>
      </c>
      <c r="D608" t="s">
        <v>132</v>
      </c>
      <c r="E608" t="s">
        <v>390</v>
      </c>
      <c r="F608" s="30">
        <v>37.007492065429702</v>
      </c>
      <c r="G608" s="30">
        <v>36.089912414550803</v>
      </c>
      <c r="H608" s="24" t="s">
        <v>384</v>
      </c>
      <c r="I608" s="30">
        <v>141.17696382998301</v>
      </c>
      <c r="J608">
        <v>16770</v>
      </c>
      <c r="K608">
        <v>1004</v>
      </c>
      <c r="L608">
        <v>38644</v>
      </c>
      <c r="M608">
        <v>32750</v>
      </c>
      <c r="N608" s="30">
        <v>15771.6905327452</v>
      </c>
      <c r="O608" s="24" t="s">
        <v>384</v>
      </c>
      <c r="P608" s="30">
        <v>6.33113575412803</v>
      </c>
      <c r="Q608">
        <v>15537</v>
      </c>
      <c r="R608">
        <v>997</v>
      </c>
      <c r="S608">
        <v>39144</v>
      </c>
      <c r="T608">
        <v>32702</v>
      </c>
      <c r="U608" s="30">
        <v>15019.9538963055</v>
      </c>
    </row>
    <row r="609" spans="1:21" x14ac:dyDescent="0.25">
      <c r="A609">
        <v>1</v>
      </c>
      <c r="B609">
        <v>6</v>
      </c>
      <c r="C609" t="s">
        <v>262</v>
      </c>
      <c r="D609" t="s">
        <v>140</v>
      </c>
      <c r="E609" t="s">
        <v>390</v>
      </c>
      <c r="F609" s="30">
        <v>37.007492065429702</v>
      </c>
      <c r="G609" s="30">
        <v>36.089912414550803</v>
      </c>
      <c r="H609" s="24" t="s">
        <v>384</v>
      </c>
      <c r="I609" s="30">
        <v>133.04435208880599</v>
      </c>
      <c r="J609">
        <v>17618</v>
      </c>
      <c r="K609">
        <v>991</v>
      </c>
      <c r="L609">
        <v>40703</v>
      </c>
      <c r="M609">
        <v>32719</v>
      </c>
      <c r="N609" s="30">
        <v>16620.380010019999</v>
      </c>
      <c r="O609" s="24" t="s">
        <v>384</v>
      </c>
      <c r="P609" s="30">
        <v>6.4550278481540202</v>
      </c>
      <c r="Q609">
        <v>16930</v>
      </c>
      <c r="R609">
        <v>995</v>
      </c>
      <c r="S609">
        <v>37825</v>
      </c>
      <c r="T609">
        <v>32709</v>
      </c>
      <c r="U609" s="30">
        <v>16646.483580922599</v>
      </c>
    </row>
    <row r="610" spans="1:21" x14ac:dyDescent="0.25">
      <c r="A610">
        <v>1</v>
      </c>
      <c r="B610">
        <v>6</v>
      </c>
      <c r="C610" t="s">
        <v>263</v>
      </c>
      <c r="D610" t="s">
        <v>123</v>
      </c>
      <c r="E610" t="s">
        <v>390</v>
      </c>
      <c r="F610" s="30">
        <v>37.007492065429702</v>
      </c>
      <c r="G610" s="30">
        <v>36.089912414550803</v>
      </c>
      <c r="H610" s="24" t="s">
        <v>384</v>
      </c>
      <c r="I610" s="30">
        <v>137.83988774991801</v>
      </c>
      <c r="J610">
        <v>17100</v>
      </c>
      <c r="K610">
        <v>996</v>
      </c>
      <c r="L610">
        <v>39326</v>
      </c>
      <c r="M610">
        <v>32781</v>
      </c>
      <c r="N610" s="30">
        <v>16109.225362872399</v>
      </c>
      <c r="O610" s="24" t="s">
        <v>384</v>
      </c>
      <c r="P610" s="30">
        <v>6.3220628618275798</v>
      </c>
      <c r="Q610">
        <v>15235</v>
      </c>
      <c r="R610">
        <v>992</v>
      </c>
      <c r="S610">
        <v>38801</v>
      </c>
      <c r="T610">
        <v>32689</v>
      </c>
      <c r="U610" s="30">
        <v>14881.1151832461</v>
      </c>
    </row>
    <row r="611" spans="1:21" x14ac:dyDescent="0.25">
      <c r="A611">
        <v>1</v>
      </c>
      <c r="B611">
        <v>6</v>
      </c>
      <c r="C611" t="s">
        <v>264</v>
      </c>
      <c r="D611" t="s">
        <v>124</v>
      </c>
      <c r="E611" t="s">
        <v>390</v>
      </c>
      <c r="F611" s="30">
        <v>37.007492065429702</v>
      </c>
      <c r="G611" s="30">
        <v>36.089912414550803</v>
      </c>
      <c r="H611" s="24" t="s">
        <v>384</v>
      </c>
      <c r="I611" s="30">
        <v>139.110057452338</v>
      </c>
      <c r="J611">
        <v>16972</v>
      </c>
      <c r="K611">
        <v>1004</v>
      </c>
      <c r="L611">
        <v>40427</v>
      </c>
      <c r="M611">
        <v>32756</v>
      </c>
      <c r="N611" s="30">
        <v>15979.062442967001</v>
      </c>
      <c r="O611" s="24" t="s">
        <v>384</v>
      </c>
      <c r="P611" s="30">
        <v>6.6193226701477199</v>
      </c>
      <c r="Q611">
        <v>19588</v>
      </c>
      <c r="R611">
        <v>999</v>
      </c>
      <c r="S611">
        <v>38118</v>
      </c>
      <c r="T611">
        <v>32702</v>
      </c>
      <c r="U611" s="30">
        <v>19070.019940915801</v>
      </c>
    </row>
    <row r="612" spans="1:21" x14ac:dyDescent="0.25">
      <c r="A612">
        <v>1</v>
      </c>
      <c r="B612">
        <v>6</v>
      </c>
      <c r="C612" t="s">
        <v>265</v>
      </c>
      <c r="D612" t="s">
        <v>141</v>
      </c>
      <c r="E612" t="s">
        <v>390</v>
      </c>
      <c r="F612" s="30">
        <v>37.007492065429702</v>
      </c>
      <c r="G612" s="30">
        <v>36.089912414550803</v>
      </c>
      <c r="H612" s="24" t="s">
        <v>384</v>
      </c>
      <c r="I612" s="30">
        <v>129.49891122359799</v>
      </c>
      <c r="J612">
        <v>18047</v>
      </c>
      <c r="K612">
        <v>1014</v>
      </c>
      <c r="L612">
        <v>40828</v>
      </c>
      <c r="M612">
        <v>32720</v>
      </c>
      <c r="N612" s="30">
        <v>17019.645041933902</v>
      </c>
      <c r="O612" s="24" t="s">
        <v>384</v>
      </c>
      <c r="P612" s="30">
        <v>6.4284014931129896</v>
      </c>
      <c r="Q612">
        <v>17127</v>
      </c>
      <c r="R612">
        <v>1001</v>
      </c>
      <c r="S612">
        <v>40479</v>
      </c>
      <c r="T612">
        <v>32781</v>
      </c>
      <c r="U612" s="30">
        <v>16419.681995323499</v>
      </c>
    </row>
    <row r="613" spans="1:21" x14ac:dyDescent="0.25">
      <c r="A613">
        <v>1</v>
      </c>
      <c r="B613">
        <v>6</v>
      </c>
      <c r="C613" t="s">
        <v>266</v>
      </c>
      <c r="D613" t="s">
        <v>133</v>
      </c>
      <c r="E613" t="s">
        <v>390</v>
      </c>
      <c r="F613" s="30">
        <v>37.007492065429702</v>
      </c>
      <c r="G613" s="30">
        <v>36.089912414550803</v>
      </c>
      <c r="H613" s="24" t="s">
        <v>384</v>
      </c>
      <c r="I613" s="30">
        <v>152.15830129466099</v>
      </c>
      <c r="J613">
        <v>15758</v>
      </c>
      <c r="K613">
        <v>1006</v>
      </c>
      <c r="L613">
        <v>39333</v>
      </c>
      <c r="M613">
        <v>32709</v>
      </c>
      <c r="N613" s="30">
        <v>14754.3789251208</v>
      </c>
      <c r="O613" s="24" t="s">
        <v>384</v>
      </c>
      <c r="P613" s="30">
        <v>6.7099800477103102</v>
      </c>
      <c r="Q613">
        <v>21034</v>
      </c>
      <c r="R613">
        <v>998</v>
      </c>
      <c r="S613">
        <v>39524</v>
      </c>
      <c r="T613">
        <v>32757</v>
      </c>
      <c r="U613" s="30">
        <v>20349.940298507499</v>
      </c>
    </row>
    <row r="614" spans="1:21" x14ac:dyDescent="0.25">
      <c r="A614">
        <v>1</v>
      </c>
      <c r="B614">
        <v>6</v>
      </c>
      <c r="C614" t="s">
        <v>267</v>
      </c>
      <c r="D614" t="s">
        <v>126</v>
      </c>
      <c r="E614" t="s">
        <v>390</v>
      </c>
      <c r="F614" s="30">
        <v>37.007492065429702</v>
      </c>
      <c r="G614" s="30">
        <v>36.089912414550803</v>
      </c>
      <c r="H614" s="24" t="s">
        <v>384</v>
      </c>
      <c r="I614" s="30">
        <v>146.727353508482</v>
      </c>
      <c r="J614">
        <v>16223</v>
      </c>
      <c r="K614">
        <v>1003</v>
      </c>
      <c r="L614">
        <v>40596</v>
      </c>
      <c r="M614">
        <v>32705</v>
      </c>
      <c r="N614" s="30">
        <v>15240.558864529199</v>
      </c>
      <c r="O614" s="24" t="s">
        <v>384</v>
      </c>
      <c r="P614" s="30">
        <v>6.6115304320199098</v>
      </c>
      <c r="Q614">
        <v>19288</v>
      </c>
      <c r="R614">
        <v>993</v>
      </c>
      <c r="S614">
        <v>38850</v>
      </c>
      <c r="T614">
        <v>32639</v>
      </c>
      <c r="U614" s="30">
        <v>18897.458863307002</v>
      </c>
    </row>
    <row r="615" spans="1:21" x14ac:dyDescent="0.25">
      <c r="A615">
        <v>1</v>
      </c>
      <c r="B615">
        <v>6</v>
      </c>
      <c r="C615" t="s">
        <v>268</v>
      </c>
      <c r="D615" t="s">
        <v>136</v>
      </c>
      <c r="E615" t="s">
        <v>390</v>
      </c>
      <c r="F615" s="30">
        <v>37.007492065429702</v>
      </c>
      <c r="G615" s="30">
        <v>36.089912414550803</v>
      </c>
      <c r="H615" s="24" t="s">
        <v>384</v>
      </c>
      <c r="I615" s="30">
        <v>142.79981939257601</v>
      </c>
      <c r="J615">
        <v>16590</v>
      </c>
      <c r="K615">
        <v>997</v>
      </c>
      <c r="L615">
        <v>42885</v>
      </c>
      <c r="M615">
        <v>32730</v>
      </c>
      <c r="N615" s="30">
        <v>15612.6041358936</v>
      </c>
      <c r="O615" s="24" t="s">
        <v>384</v>
      </c>
      <c r="P615" s="30">
        <v>6.4893240060822599</v>
      </c>
      <c r="Q615">
        <v>17883</v>
      </c>
      <c r="R615">
        <v>996</v>
      </c>
      <c r="S615">
        <v>40344</v>
      </c>
      <c r="T615">
        <v>32713</v>
      </c>
      <c r="U615" s="30">
        <v>17268.9851919801</v>
      </c>
    </row>
    <row r="616" spans="1:21" x14ac:dyDescent="0.25">
      <c r="A616">
        <v>1</v>
      </c>
      <c r="B616">
        <v>6</v>
      </c>
      <c r="C616" t="s">
        <v>269</v>
      </c>
      <c r="D616" t="s">
        <v>137</v>
      </c>
      <c r="E616" t="s">
        <v>390</v>
      </c>
      <c r="F616" s="30">
        <v>37.007492065429702</v>
      </c>
      <c r="G616" s="30">
        <v>36.089912414550803</v>
      </c>
      <c r="H616" s="24" t="s">
        <v>384</v>
      </c>
      <c r="I616" s="30">
        <v>140.838995321537</v>
      </c>
      <c r="J616">
        <v>16770</v>
      </c>
      <c r="K616">
        <v>990</v>
      </c>
      <c r="L616">
        <v>43353</v>
      </c>
      <c r="M616">
        <v>32718</v>
      </c>
      <c r="N616" s="30">
        <v>15805.2299012694</v>
      </c>
      <c r="O616" s="24" t="s">
        <v>384</v>
      </c>
      <c r="P616" s="30">
        <v>6.4597794365892502</v>
      </c>
      <c r="Q616">
        <v>17495</v>
      </c>
      <c r="R616">
        <v>1007</v>
      </c>
      <c r="S616">
        <v>42112</v>
      </c>
      <c r="T616">
        <v>32743</v>
      </c>
      <c r="U616" s="30">
        <v>16882.006297363601</v>
      </c>
    </row>
    <row r="617" spans="1:21" x14ac:dyDescent="0.25">
      <c r="A617">
        <v>1</v>
      </c>
      <c r="B617">
        <v>6</v>
      </c>
      <c r="C617" t="s">
        <v>270</v>
      </c>
      <c r="D617" t="s">
        <v>138</v>
      </c>
      <c r="E617" t="s">
        <v>390</v>
      </c>
      <c r="F617" s="30">
        <v>37.007492065429702</v>
      </c>
      <c r="G617" s="30">
        <v>36.089912414550803</v>
      </c>
      <c r="H617" s="24" t="s">
        <v>384</v>
      </c>
      <c r="I617" s="30">
        <v>147.46125826274599</v>
      </c>
      <c r="J617">
        <v>16140</v>
      </c>
      <c r="K617">
        <v>1001</v>
      </c>
      <c r="L617">
        <v>38918</v>
      </c>
      <c r="M617">
        <v>32746</v>
      </c>
      <c r="N617" s="30">
        <v>15172.995463383</v>
      </c>
      <c r="O617" s="24" t="s">
        <v>384</v>
      </c>
      <c r="P617" s="30">
        <v>6.4526701211683797</v>
      </c>
      <c r="Q617">
        <v>17441</v>
      </c>
      <c r="R617">
        <v>993</v>
      </c>
      <c r="S617">
        <v>38754</v>
      </c>
      <c r="T617">
        <v>32783</v>
      </c>
      <c r="U617" s="30">
        <v>16769.304639088899</v>
      </c>
    </row>
    <row r="618" spans="1:21" x14ac:dyDescent="0.25">
      <c r="A618">
        <v>1</v>
      </c>
      <c r="B618">
        <v>6</v>
      </c>
      <c r="C618" t="s">
        <v>271</v>
      </c>
      <c r="D618" t="s">
        <v>139</v>
      </c>
      <c r="E618" t="s">
        <v>390</v>
      </c>
      <c r="F618" s="30">
        <v>37.007492065429702</v>
      </c>
      <c r="G618" s="30">
        <v>36.089912414550803</v>
      </c>
      <c r="H618" s="24" t="s">
        <v>384</v>
      </c>
      <c r="I618" s="30">
        <v>137.65437083729699</v>
      </c>
      <c r="J618">
        <v>17121</v>
      </c>
      <c r="K618">
        <v>1003</v>
      </c>
      <c r="L618">
        <v>40927</v>
      </c>
      <c r="M618">
        <v>32707</v>
      </c>
      <c r="N618" s="30">
        <v>16128.414233576599</v>
      </c>
      <c r="O618" s="24" t="s">
        <v>384</v>
      </c>
      <c r="P618" s="30">
        <v>6.5020971662435798</v>
      </c>
      <c r="Q618">
        <v>17790</v>
      </c>
      <c r="R618">
        <v>1007</v>
      </c>
      <c r="S618">
        <v>39052</v>
      </c>
      <c r="T618">
        <v>32730</v>
      </c>
      <c r="U618" s="30">
        <v>17404.8902246125</v>
      </c>
    </row>
    <row r="619" spans="1:21" x14ac:dyDescent="0.25">
      <c r="A619">
        <v>1</v>
      </c>
      <c r="B619">
        <v>6</v>
      </c>
      <c r="C619" t="s">
        <v>272</v>
      </c>
      <c r="D619" t="s">
        <v>147</v>
      </c>
      <c r="E619" t="s">
        <v>390</v>
      </c>
      <c r="F619" s="30">
        <v>37.007492065429702</v>
      </c>
      <c r="G619" s="30">
        <v>36.089912414550803</v>
      </c>
      <c r="H619" s="24" t="s">
        <v>384</v>
      </c>
      <c r="I619" s="30">
        <v>144.30781454875699</v>
      </c>
      <c r="J619">
        <v>16448</v>
      </c>
      <c r="K619">
        <v>1003</v>
      </c>
      <c r="L619">
        <v>40740</v>
      </c>
      <c r="M619">
        <v>32744</v>
      </c>
      <c r="N619" s="30">
        <v>15467.6273136568</v>
      </c>
      <c r="O619" s="24" t="s">
        <v>384</v>
      </c>
      <c r="P619" s="30">
        <v>6.4503141384295004</v>
      </c>
      <c r="Q619">
        <v>17291</v>
      </c>
      <c r="R619">
        <v>998</v>
      </c>
      <c r="S619">
        <v>40878</v>
      </c>
      <c r="T619">
        <v>32760</v>
      </c>
      <c r="U619" s="30">
        <v>16738.161246612501</v>
      </c>
    </row>
    <row r="620" spans="1:21" x14ac:dyDescent="0.25">
      <c r="A620">
        <v>1</v>
      </c>
      <c r="B620">
        <v>6</v>
      </c>
      <c r="C620" t="s">
        <v>273</v>
      </c>
      <c r="D620" t="s">
        <v>132</v>
      </c>
      <c r="E620" t="s">
        <v>390</v>
      </c>
      <c r="F620" s="30">
        <v>37.007492065429702</v>
      </c>
      <c r="G620" s="30">
        <v>36.089912414550803</v>
      </c>
      <c r="H620" s="24" t="s">
        <v>384</v>
      </c>
      <c r="I620" s="30">
        <v>132.42572487848599</v>
      </c>
      <c r="J620">
        <v>17659</v>
      </c>
      <c r="K620">
        <v>1004</v>
      </c>
      <c r="L620">
        <v>40088</v>
      </c>
      <c r="M620">
        <v>32750</v>
      </c>
      <c r="N620" s="30">
        <v>16688.691196511299</v>
      </c>
      <c r="O620" s="24" t="s">
        <v>384</v>
      </c>
      <c r="P620" s="30">
        <v>6.4356662154301203</v>
      </c>
      <c r="Q620">
        <v>16955</v>
      </c>
      <c r="R620">
        <v>997</v>
      </c>
      <c r="S620">
        <v>39502</v>
      </c>
      <c r="T620">
        <v>32702</v>
      </c>
      <c r="U620" s="30">
        <v>16441.7161764706</v>
      </c>
    </row>
    <row r="621" spans="1:21" x14ac:dyDescent="0.25">
      <c r="A621">
        <v>1</v>
      </c>
      <c r="B621">
        <v>6</v>
      </c>
      <c r="C621" t="s">
        <v>274</v>
      </c>
      <c r="D621" t="s">
        <v>140</v>
      </c>
      <c r="E621" t="s">
        <v>390</v>
      </c>
      <c r="F621" s="30">
        <v>37.007492065429702</v>
      </c>
      <c r="G621" s="30">
        <v>36.089912414550803</v>
      </c>
      <c r="H621" s="24" t="s">
        <v>384</v>
      </c>
      <c r="I621" s="30">
        <v>125.776600480029</v>
      </c>
      <c r="J621">
        <v>18490</v>
      </c>
      <c r="K621">
        <v>991</v>
      </c>
      <c r="L621">
        <v>38883</v>
      </c>
      <c r="M621">
        <v>32719</v>
      </c>
      <c r="N621" s="30">
        <v>17460.004218040202</v>
      </c>
      <c r="O621" s="24" t="s">
        <v>384</v>
      </c>
      <c r="P621" s="30">
        <v>6.3882872545728704</v>
      </c>
      <c r="Q621">
        <v>16421</v>
      </c>
      <c r="R621">
        <v>995</v>
      </c>
      <c r="S621">
        <v>39829</v>
      </c>
      <c r="T621">
        <v>32709</v>
      </c>
      <c r="U621" s="30">
        <v>15829.606039325799</v>
      </c>
    </row>
    <row r="622" spans="1:21" x14ac:dyDescent="0.25">
      <c r="A622">
        <v>1</v>
      </c>
      <c r="B622">
        <v>6</v>
      </c>
      <c r="C622" t="s">
        <v>275</v>
      </c>
      <c r="D622" t="s">
        <v>148</v>
      </c>
      <c r="E622" t="s">
        <v>390</v>
      </c>
      <c r="F622" s="30">
        <v>37.007492065429702</v>
      </c>
      <c r="G622" s="30">
        <v>36.089912414550803</v>
      </c>
      <c r="H622" s="24" t="s">
        <v>384</v>
      </c>
      <c r="I622" s="30">
        <v>128.54468611429201</v>
      </c>
      <c r="J622">
        <v>18107</v>
      </c>
      <c r="K622">
        <v>996</v>
      </c>
      <c r="L622">
        <v>39314</v>
      </c>
      <c r="M622">
        <v>32781</v>
      </c>
      <c r="N622" s="30">
        <v>17130.401347007501</v>
      </c>
      <c r="O622" s="24" t="s">
        <v>384</v>
      </c>
      <c r="P622" s="30">
        <v>6.4539078566753902</v>
      </c>
      <c r="Q622">
        <v>17195</v>
      </c>
      <c r="R622">
        <v>992</v>
      </c>
      <c r="S622">
        <v>38948</v>
      </c>
      <c r="T622">
        <v>32689</v>
      </c>
      <c r="U622" s="30">
        <v>16766.185013580402</v>
      </c>
    </row>
    <row r="623" spans="1:21" x14ac:dyDescent="0.25">
      <c r="A623">
        <v>1</v>
      </c>
      <c r="B623">
        <v>6</v>
      </c>
      <c r="C623" t="s">
        <v>276</v>
      </c>
      <c r="D623" t="s">
        <v>124</v>
      </c>
      <c r="E623" t="s">
        <v>390</v>
      </c>
      <c r="F623" s="30">
        <v>37.007492065429702</v>
      </c>
      <c r="G623" s="30">
        <v>36.089912414550803</v>
      </c>
      <c r="H623" s="24" t="s">
        <v>384</v>
      </c>
      <c r="I623" s="30">
        <v>140.14899328939799</v>
      </c>
      <c r="J623">
        <v>16883</v>
      </c>
      <c r="K623">
        <v>1004</v>
      </c>
      <c r="L623">
        <v>39717</v>
      </c>
      <c r="M623">
        <v>32756</v>
      </c>
      <c r="N623" s="30">
        <v>15874.1492601638</v>
      </c>
      <c r="O623" s="24" t="s">
        <v>384</v>
      </c>
      <c r="P623" s="30">
        <v>6.5680294028786204</v>
      </c>
      <c r="Q623">
        <v>19032</v>
      </c>
      <c r="R623">
        <v>999</v>
      </c>
      <c r="S623">
        <v>39671</v>
      </c>
      <c r="T623">
        <v>32702</v>
      </c>
      <c r="U623" s="30">
        <v>18385.2927249247</v>
      </c>
    </row>
    <row r="624" spans="1:21" x14ac:dyDescent="0.25">
      <c r="A624">
        <v>1</v>
      </c>
      <c r="B624">
        <v>6</v>
      </c>
      <c r="C624" t="s">
        <v>277</v>
      </c>
      <c r="D624" t="s">
        <v>141</v>
      </c>
      <c r="E624" t="s">
        <v>390</v>
      </c>
      <c r="F624" s="30">
        <v>37.007492065429702</v>
      </c>
      <c r="G624" s="30">
        <v>36.089912414550803</v>
      </c>
      <c r="H624" s="24" t="s">
        <v>384</v>
      </c>
      <c r="I624" s="30">
        <v>140.46261923626301</v>
      </c>
      <c r="J624">
        <v>16852</v>
      </c>
      <c r="K624">
        <v>1014</v>
      </c>
      <c r="L624">
        <v>39817</v>
      </c>
      <c r="M624">
        <v>32720</v>
      </c>
      <c r="N624" s="30">
        <v>15842.7490488939</v>
      </c>
      <c r="O624" s="24" t="s">
        <v>384</v>
      </c>
      <c r="P624" s="30">
        <v>6.4313354304454098</v>
      </c>
      <c r="Q624">
        <v>17279</v>
      </c>
      <c r="R624">
        <v>1001</v>
      </c>
      <c r="S624">
        <v>37519</v>
      </c>
      <c r="T624">
        <v>32781</v>
      </c>
      <c r="U624" s="30">
        <v>16474.932460954002</v>
      </c>
    </row>
    <row r="625" spans="1:21" x14ac:dyDescent="0.25">
      <c r="A625">
        <v>1</v>
      </c>
      <c r="B625">
        <v>6</v>
      </c>
      <c r="C625" t="s">
        <v>278</v>
      </c>
      <c r="D625" t="s">
        <v>133</v>
      </c>
      <c r="E625" t="s">
        <v>390</v>
      </c>
      <c r="F625" s="30">
        <v>37.007492065429702</v>
      </c>
      <c r="G625" s="30">
        <v>36.089912414550803</v>
      </c>
      <c r="H625" s="24" t="s">
        <v>384</v>
      </c>
      <c r="I625" s="30">
        <v>150.59432375363301</v>
      </c>
      <c r="J625">
        <v>15909</v>
      </c>
      <c r="K625">
        <v>1006</v>
      </c>
      <c r="L625">
        <v>39437</v>
      </c>
      <c r="M625">
        <v>32709</v>
      </c>
      <c r="N625" s="30">
        <v>14891.1770214031</v>
      </c>
      <c r="O625" s="24" t="s">
        <v>384</v>
      </c>
      <c r="P625" s="30">
        <v>6.7008607140125704</v>
      </c>
      <c r="Q625">
        <v>20944</v>
      </c>
      <c r="R625">
        <v>998</v>
      </c>
      <c r="S625">
        <v>37695</v>
      </c>
      <c r="T625">
        <v>32757</v>
      </c>
      <c r="U625" s="30">
        <v>20204.724989874401</v>
      </c>
    </row>
    <row r="626" spans="1:21" x14ac:dyDescent="0.25">
      <c r="A626">
        <v>1</v>
      </c>
      <c r="B626">
        <v>6</v>
      </c>
      <c r="C626" t="s">
        <v>279</v>
      </c>
      <c r="D626" t="s">
        <v>134</v>
      </c>
      <c r="E626" t="s">
        <v>390</v>
      </c>
      <c r="F626" s="30">
        <v>37.007492065429702</v>
      </c>
      <c r="G626" s="30">
        <v>36.089912414550803</v>
      </c>
      <c r="H626" s="24" t="s">
        <v>384</v>
      </c>
      <c r="I626" s="30">
        <v>143.19022543881201</v>
      </c>
      <c r="J626">
        <v>16555</v>
      </c>
      <c r="K626">
        <v>1003</v>
      </c>
      <c r="L626">
        <v>41414</v>
      </c>
      <c r="M626">
        <v>32705</v>
      </c>
      <c r="N626" s="30">
        <v>15574.810885291099</v>
      </c>
      <c r="O626" s="24" t="s">
        <v>384</v>
      </c>
      <c r="P626" s="30">
        <v>6.5207554654675697</v>
      </c>
      <c r="Q626">
        <v>18372</v>
      </c>
      <c r="R626">
        <v>993</v>
      </c>
      <c r="S626">
        <v>41190</v>
      </c>
      <c r="T626">
        <v>32639</v>
      </c>
      <c r="U626" s="30">
        <v>17722.7633025377</v>
      </c>
    </row>
    <row r="627" spans="1:21" x14ac:dyDescent="0.25">
      <c r="A627">
        <v>1</v>
      </c>
      <c r="B627">
        <v>6</v>
      </c>
      <c r="C627" t="s">
        <v>280</v>
      </c>
      <c r="D627" t="s">
        <v>136</v>
      </c>
      <c r="E627" t="s">
        <v>390</v>
      </c>
      <c r="F627" s="30">
        <v>37.007492065429702</v>
      </c>
      <c r="G627" s="30">
        <v>36.089912414550803</v>
      </c>
      <c r="H627" s="24" t="s">
        <v>384</v>
      </c>
      <c r="I627" s="30">
        <v>142.60154627635899</v>
      </c>
      <c r="J627">
        <v>16611</v>
      </c>
      <c r="K627">
        <v>997</v>
      </c>
      <c r="L627">
        <v>42956</v>
      </c>
      <c r="M627">
        <v>32730</v>
      </c>
      <c r="N627" s="30">
        <v>15631.868276941101</v>
      </c>
      <c r="O627" s="24" t="s">
        <v>384</v>
      </c>
      <c r="P627" s="30">
        <v>6.5369829413355003</v>
      </c>
      <c r="Q627">
        <v>18413</v>
      </c>
      <c r="R627">
        <v>996</v>
      </c>
      <c r="S627">
        <v>40064</v>
      </c>
      <c r="T627">
        <v>32713</v>
      </c>
      <c r="U627" s="30">
        <v>17953.033464834702</v>
      </c>
    </row>
    <row r="628" spans="1:21" x14ac:dyDescent="0.25">
      <c r="A628">
        <v>1</v>
      </c>
      <c r="B628">
        <v>6</v>
      </c>
      <c r="C628" t="s">
        <v>281</v>
      </c>
      <c r="D628" t="s">
        <v>137</v>
      </c>
      <c r="E628" t="s">
        <v>390</v>
      </c>
      <c r="F628" s="30">
        <v>37.007492065429702</v>
      </c>
      <c r="G628" s="30">
        <v>36.089912414550803</v>
      </c>
      <c r="H628" s="24" t="s">
        <v>384</v>
      </c>
      <c r="I628" s="30">
        <v>121.805860979564</v>
      </c>
      <c r="J628">
        <v>18921</v>
      </c>
      <c r="K628">
        <v>990</v>
      </c>
      <c r="L628">
        <v>40414</v>
      </c>
      <c r="M628">
        <v>32718</v>
      </c>
      <c r="N628" s="30">
        <v>17955.5854989605</v>
      </c>
      <c r="O628" s="24" t="s">
        <v>384</v>
      </c>
      <c r="P628" s="30">
        <v>6.6012444452102503</v>
      </c>
      <c r="Q628">
        <v>19628</v>
      </c>
      <c r="R628">
        <v>1007</v>
      </c>
      <c r="S628">
        <v>40428</v>
      </c>
      <c r="T628">
        <v>32743</v>
      </c>
      <c r="U628" s="30">
        <v>18840.649707221899</v>
      </c>
    </row>
    <row r="629" spans="1:21" x14ac:dyDescent="0.25">
      <c r="A629">
        <v>1</v>
      </c>
      <c r="B629">
        <v>6</v>
      </c>
      <c r="C629" t="s">
        <v>282</v>
      </c>
      <c r="D629" t="s">
        <v>138</v>
      </c>
      <c r="E629" t="s">
        <v>390</v>
      </c>
      <c r="F629" s="30">
        <v>37.007492065429702</v>
      </c>
      <c r="G629" s="30">
        <v>36.089912414550803</v>
      </c>
      <c r="H629" s="24" t="s">
        <v>384</v>
      </c>
      <c r="I629" s="30">
        <v>149.456256317776</v>
      </c>
      <c r="J629">
        <v>15970</v>
      </c>
      <c r="K629">
        <v>1001</v>
      </c>
      <c r="L629">
        <v>41646</v>
      </c>
      <c r="M629">
        <v>32746</v>
      </c>
      <c r="N629" s="30">
        <v>14992.326966292099</v>
      </c>
      <c r="O629" s="24" t="s">
        <v>384</v>
      </c>
      <c r="P629" s="30">
        <v>6.4718355455027998</v>
      </c>
      <c r="Q629">
        <v>17788</v>
      </c>
      <c r="R629">
        <v>993</v>
      </c>
      <c r="S629">
        <v>39145</v>
      </c>
      <c r="T629">
        <v>32783</v>
      </c>
      <c r="U629" s="30">
        <v>17063.413706381602</v>
      </c>
    </row>
    <row r="630" spans="1:21" x14ac:dyDescent="0.25">
      <c r="A630">
        <v>1</v>
      </c>
      <c r="B630">
        <v>6</v>
      </c>
      <c r="C630" t="s">
        <v>283</v>
      </c>
      <c r="D630" t="s">
        <v>139</v>
      </c>
      <c r="E630" t="s">
        <v>390</v>
      </c>
      <c r="F630" s="30">
        <v>37.007492065429702</v>
      </c>
      <c r="G630" s="30">
        <v>36.089912414550803</v>
      </c>
      <c r="H630" s="24" t="s">
        <v>384</v>
      </c>
      <c r="I630" s="30">
        <v>137.18210498717099</v>
      </c>
      <c r="J630">
        <v>17160</v>
      </c>
      <c r="K630">
        <v>1003</v>
      </c>
      <c r="L630">
        <v>43605</v>
      </c>
      <c r="M630">
        <v>32707</v>
      </c>
      <c r="N630" s="30">
        <v>16177.4698109745</v>
      </c>
      <c r="O630" s="24" t="s">
        <v>384</v>
      </c>
      <c r="P630" s="30">
        <v>6.4686152854326098</v>
      </c>
      <c r="Q630">
        <v>17592</v>
      </c>
      <c r="R630">
        <v>1007</v>
      </c>
      <c r="S630">
        <v>40264</v>
      </c>
      <c r="T630">
        <v>32730</v>
      </c>
      <c r="U630" s="30">
        <v>16991.2925404831</v>
      </c>
    </row>
    <row r="631" spans="1:21" x14ac:dyDescent="0.25">
      <c r="A631">
        <v>1</v>
      </c>
      <c r="B631">
        <v>6</v>
      </c>
      <c r="C631" t="s">
        <v>284</v>
      </c>
      <c r="D631" t="s">
        <v>147</v>
      </c>
      <c r="E631" t="s">
        <v>390</v>
      </c>
      <c r="F631" s="30">
        <v>37.007492065429702</v>
      </c>
      <c r="G631" s="30">
        <v>36.089912414550803</v>
      </c>
      <c r="H631" s="24" t="s">
        <v>384</v>
      </c>
      <c r="I631" s="30">
        <v>131.64240354734801</v>
      </c>
      <c r="J631">
        <v>17751</v>
      </c>
      <c r="K631">
        <v>1003</v>
      </c>
      <c r="L631">
        <v>42254</v>
      </c>
      <c r="M631">
        <v>32744</v>
      </c>
      <c r="N631" s="30">
        <v>16775.998422712899</v>
      </c>
      <c r="O631" s="24" t="s">
        <v>384</v>
      </c>
      <c r="P631" s="30">
        <v>6.6402047682111798</v>
      </c>
      <c r="Q631">
        <v>19912</v>
      </c>
      <c r="R631">
        <v>998</v>
      </c>
      <c r="S631">
        <v>40189</v>
      </c>
      <c r="T631">
        <v>32760</v>
      </c>
      <c r="U631" s="30">
        <v>19388.414322250599</v>
      </c>
    </row>
    <row r="632" spans="1:21" x14ac:dyDescent="0.25">
      <c r="A632">
        <v>1</v>
      </c>
      <c r="B632">
        <v>6</v>
      </c>
      <c r="C632" t="s">
        <v>285</v>
      </c>
      <c r="D632" t="s">
        <v>150</v>
      </c>
      <c r="E632" t="s">
        <v>390</v>
      </c>
      <c r="F632" s="30">
        <v>37.007492065429702</v>
      </c>
      <c r="G632" s="30">
        <v>36.089912414550803</v>
      </c>
      <c r="H632" s="24" t="s">
        <v>384</v>
      </c>
      <c r="I632" s="30">
        <v>136.19922455770501</v>
      </c>
      <c r="J632">
        <v>17254</v>
      </c>
      <c r="K632">
        <v>1004</v>
      </c>
      <c r="L632">
        <v>41228</v>
      </c>
      <c r="M632">
        <v>32750</v>
      </c>
      <c r="N632" s="30">
        <v>16280.5272469922</v>
      </c>
      <c r="O632" s="24" t="s">
        <v>384</v>
      </c>
      <c r="P632" s="30">
        <v>6.4364152465517703</v>
      </c>
      <c r="Q632">
        <v>17189</v>
      </c>
      <c r="R632">
        <v>997</v>
      </c>
      <c r="S632">
        <v>40966</v>
      </c>
      <c r="T632">
        <v>32702</v>
      </c>
      <c r="U632" s="30">
        <v>16526.877662149102</v>
      </c>
    </row>
    <row r="633" spans="1:21" x14ac:dyDescent="0.25">
      <c r="A633">
        <v>1</v>
      </c>
      <c r="B633">
        <v>6</v>
      </c>
      <c r="C633" t="s">
        <v>286</v>
      </c>
      <c r="D633" t="s">
        <v>140</v>
      </c>
      <c r="E633" t="s">
        <v>390</v>
      </c>
      <c r="F633" s="30">
        <v>37.007492065429702</v>
      </c>
      <c r="G633" s="30">
        <v>36.089912414550803</v>
      </c>
      <c r="H633" s="24" t="s">
        <v>384</v>
      </c>
      <c r="I633" s="30">
        <v>134.55309883865701</v>
      </c>
      <c r="J633">
        <v>17427</v>
      </c>
      <c r="K633">
        <v>991</v>
      </c>
      <c r="L633">
        <v>41389</v>
      </c>
      <c r="M633">
        <v>32719</v>
      </c>
      <c r="N633" s="30">
        <v>16456.100346020801</v>
      </c>
      <c r="O633" s="24" t="s">
        <v>384</v>
      </c>
      <c r="P633" s="30">
        <v>6.4360447685428603</v>
      </c>
      <c r="Q633">
        <v>17176</v>
      </c>
      <c r="R633">
        <v>995</v>
      </c>
      <c r="S633">
        <v>39592</v>
      </c>
      <c r="T633">
        <v>32709</v>
      </c>
      <c r="U633" s="30">
        <v>16515.386749963702</v>
      </c>
    </row>
    <row r="634" spans="1:21" x14ac:dyDescent="0.25">
      <c r="A634">
        <v>1</v>
      </c>
      <c r="B634">
        <v>6</v>
      </c>
      <c r="C634" t="s">
        <v>287</v>
      </c>
      <c r="D634" t="s">
        <v>148</v>
      </c>
      <c r="E634" t="s">
        <v>390</v>
      </c>
      <c r="F634" s="30">
        <v>37.007492065429702</v>
      </c>
      <c r="G634" s="30">
        <v>36.089912414550803</v>
      </c>
      <c r="H634" s="24" t="s">
        <v>384</v>
      </c>
      <c r="I634" s="30">
        <v>126.939583068906</v>
      </c>
      <c r="J634">
        <v>18302</v>
      </c>
      <c r="K634">
        <v>996</v>
      </c>
      <c r="L634">
        <v>41937</v>
      </c>
      <c r="M634">
        <v>32781</v>
      </c>
      <c r="N634" s="30">
        <v>17319.992354740101</v>
      </c>
      <c r="O634" s="24" t="s">
        <v>384</v>
      </c>
      <c r="P634" s="30">
        <v>6.3962848346613201</v>
      </c>
      <c r="Q634">
        <v>16673</v>
      </c>
      <c r="R634">
        <v>992</v>
      </c>
      <c r="S634">
        <v>40325</v>
      </c>
      <c r="T634">
        <v>32689</v>
      </c>
      <c r="U634" s="30">
        <v>15986.6862231535</v>
      </c>
    </row>
    <row r="635" spans="1:21" x14ac:dyDescent="0.25">
      <c r="A635">
        <v>1</v>
      </c>
      <c r="B635">
        <v>6</v>
      </c>
      <c r="C635" t="s">
        <v>288</v>
      </c>
      <c r="D635" t="s">
        <v>151</v>
      </c>
      <c r="E635" t="s">
        <v>390</v>
      </c>
      <c r="F635" s="30">
        <v>37.007492065429702</v>
      </c>
      <c r="G635" s="30">
        <v>36.089912414550803</v>
      </c>
      <c r="H635" s="24" t="s">
        <v>384</v>
      </c>
      <c r="I635" s="30">
        <v>136.48862067995901</v>
      </c>
      <c r="J635">
        <v>17225</v>
      </c>
      <c r="K635">
        <v>1004</v>
      </c>
      <c r="L635">
        <v>38686</v>
      </c>
      <c r="M635">
        <v>32756</v>
      </c>
      <c r="N635" s="30">
        <v>16250.0472175379</v>
      </c>
      <c r="O635" s="24" t="s">
        <v>384</v>
      </c>
      <c r="P635" s="30">
        <v>6.5324535584551997</v>
      </c>
      <c r="Q635">
        <v>18438</v>
      </c>
      <c r="R635">
        <v>999</v>
      </c>
      <c r="S635">
        <v>40973</v>
      </c>
      <c r="T635">
        <v>32702</v>
      </c>
      <c r="U635" s="30">
        <v>17884.846935074402</v>
      </c>
    </row>
    <row r="636" spans="1:21" x14ac:dyDescent="0.25">
      <c r="A636">
        <v>1</v>
      </c>
      <c r="B636">
        <v>6</v>
      </c>
      <c r="C636" t="s">
        <v>289</v>
      </c>
      <c r="D636" t="s">
        <v>141</v>
      </c>
      <c r="E636" t="s">
        <v>390</v>
      </c>
      <c r="F636" s="30">
        <v>37.007492065429702</v>
      </c>
      <c r="G636" s="30">
        <v>36.089912414550803</v>
      </c>
      <c r="H636" s="24" t="s">
        <v>384</v>
      </c>
      <c r="I636" s="30">
        <v>203.47889582923801</v>
      </c>
      <c r="J636">
        <v>12336</v>
      </c>
      <c r="K636">
        <v>1014</v>
      </c>
      <c r="L636">
        <v>38517</v>
      </c>
      <c r="M636">
        <v>32720</v>
      </c>
      <c r="N636" s="30">
        <v>11336.895980679699</v>
      </c>
      <c r="O636" s="24" t="s">
        <v>384</v>
      </c>
      <c r="P636" s="30">
        <v>6.3477437807258204</v>
      </c>
      <c r="Q636">
        <v>16151</v>
      </c>
      <c r="R636">
        <v>1001</v>
      </c>
      <c r="S636">
        <v>38989</v>
      </c>
      <c r="T636">
        <v>32781</v>
      </c>
      <c r="U636" s="30">
        <v>15300.8952963918</v>
      </c>
    </row>
    <row r="637" spans="1:21" x14ac:dyDescent="0.25">
      <c r="A637">
        <v>1</v>
      </c>
      <c r="B637">
        <v>6</v>
      </c>
      <c r="C637" t="s">
        <v>290</v>
      </c>
      <c r="D637" t="s">
        <v>152</v>
      </c>
      <c r="E637" t="s">
        <v>390</v>
      </c>
      <c r="F637" s="30">
        <v>37.007492065429702</v>
      </c>
      <c r="G637" s="30">
        <v>36.089912414550803</v>
      </c>
      <c r="H637" s="24" t="s">
        <v>384</v>
      </c>
      <c r="I637" s="30">
        <v>151.569633174139</v>
      </c>
      <c r="J637">
        <v>15804</v>
      </c>
      <c r="K637">
        <v>1006</v>
      </c>
      <c r="L637">
        <v>41057</v>
      </c>
      <c r="M637">
        <v>32709</v>
      </c>
      <c r="N637" s="30">
        <v>14805.572592237701</v>
      </c>
      <c r="O637" s="24" t="s">
        <v>384</v>
      </c>
      <c r="P637" s="30">
        <v>6.6680758282693704</v>
      </c>
      <c r="Q637">
        <v>20582</v>
      </c>
      <c r="R637">
        <v>998</v>
      </c>
      <c r="S637">
        <v>38652</v>
      </c>
      <c r="T637">
        <v>32757</v>
      </c>
      <c r="U637" s="30">
        <v>19779.520271416499</v>
      </c>
    </row>
    <row r="638" spans="1:21" x14ac:dyDescent="0.25">
      <c r="A638">
        <v>1</v>
      </c>
      <c r="B638">
        <v>6</v>
      </c>
      <c r="C638" t="s">
        <v>291</v>
      </c>
      <c r="D638" t="s">
        <v>134</v>
      </c>
      <c r="E638" t="s">
        <v>390</v>
      </c>
      <c r="F638" s="30">
        <v>37.007492065429702</v>
      </c>
      <c r="G638" s="30">
        <v>36.089912414550803</v>
      </c>
      <c r="H638" s="24" t="s">
        <v>384</v>
      </c>
      <c r="I638" s="30">
        <v>145.912305926437</v>
      </c>
      <c r="J638">
        <v>16303</v>
      </c>
      <c r="K638">
        <v>1003</v>
      </c>
      <c r="L638">
        <v>40706</v>
      </c>
      <c r="M638">
        <v>32705</v>
      </c>
      <c r="N638" s="30">
        <v>15316.300962379701</v>
      </c>
      <c r="O638" s="24" t="s">
        <v>384</v>
      </c>
      <c r="P638" s="30">
        <v>6.4391085778234496</v>
      </c>
      <c r="Q638">
        <v>17342</v>
      </c>
      <c r="R638">
        <v>993</v>
      </c>
      <c r="S638">
        <v>40993</v>
      </c>
      <c r="T638">
        <v>32639</v>
      </c>
      <c r="U638" s="30">
        <v>16579.423988508501</v>
      </c>
    </row>
    <row r="639" spans="1:21" x14ac:dyDescent="0.25">
      <c r="A639">
        <v>1</v>
      </c>
      <c r="B639">
        <v>6</v>
      </c>
      <c r="C639" t="s">
        <v>292</v>
      </c>
      <c r="D639" t="s">
        <v>153</v>
      </c>
      <c r="E639" t="s">
        <v>390</v>
      </c>
      <c r="F639" s="30">
        <v>37.007492065429702</v>
      </c>
      <c r="G639" s="30">
        <v>36.089912414550803</v>
      </c>
      <c r="H639" s="24" t="s">
        <v>384</v>
      </c>
      <c r="I639" s="30">
        <v>144.374939095428</v>
      </c>
      <c r="J639">
        <v>16446</v>
      </c>
      <c r="K639">
        <v>997</v>
      </c>
      <c r="L639">
        <v>39450</v>
      </c>
      <c r="M639">
        <v>32730</v>
      </c>
      <c r="N639" s="30">
        <v>15461.236607142901</v>
      </c>
      <c r="O639" s="24" t="s">
        <v>384</v>
      </c>
      <c r="P639" s="30">
        <v>6.5081664125062604</v>
      </c>
      <c r="Q639">
        <v>18241</v>
      </c>
      <c r="R639">
        <v>996</v>
      </c>
      <c r="S639">
        <v>37531</v>
      </c>
      <c r="T639">
        <v>32713</v>
      </c>
      <c r="U639" s="30">
        <v>17525.164798671602</v>
      </c>
    </row>
    <row r="640" spans="1:21" x14ac:dyDescent="0.25">
      <c r="A640">
        <v>1</v>
      </c>
      <c r="B640">
        <v>6</v>
      </c>
      <c r="C640" t="s">
        <v>293</v>
      </c>
      <c r="D640" t="s">
        <v>155</v>
      </c>
      <c r="E640" t="s">
        <v>390</v>
      </c>
      <c r="F640" s="30">
        <v>37.007492065429702</v>
      </c>
      <c r="G640" s="30">
        <v>36.089912414550803</v>
      </c>
      <c r="H640" s="24" t="s">
        <v>384</v>
      </c>
      <c r="I640" s="30">
        <v>137.53903033729401</v>
      </c>
      <c r="J640">
        <v>17125</v>
      </c>
      <c r="K640">
        <v>990</v>
      </c>
      <c r="L640">
        <v>39099</v>
      </c>
      <c r="M640">
        <v>32718</v>
      </c>
      <c r="N640" s="30">
        <v>16140.367497257501</v>
      </c>
      <c r="O640" s="24" t="s">
        <v>384</v>
      </c>
      <c r="P640" s="30">
        <v>6.5070601633551002</v>
      </c>
      <c r="Q640">
        <v>18133</v>
      </c>
      <c r="R640">
        <v>1007</v>
      </c>
      <c r="S640">
        <v>40165</v>
      </c>
      <c r="T640">
        <v>32743</v>
      </c>
      <c r="U640" s="30">
        <v>17531.561573699801</v>
      </c>
    </row>
    <row r="641" spans="1:21" x14ac:dyDescent="0.25">
      <c r="A641">
        <v>1</v>
      </c>
      <c r="B641">
        <v>6</v>
      </c>
      <c r="C641" t="s">
        <v>294</v>
      </c>
      <c r="D641" t="s">
        <v>156</v>
      </c>
      <c r="E641" t="s">
        <v>390</v>
      </c>
      <c r="F641" s="30">
        <v>37.007492065429702</v>
      </c>
      <c r="G641" s="30">
        <v>36.089912414550803</v>
      </c>
      <c r="H641" s="24" t="s">
        <v>384</v>
      </c>
      <c r="I641" s="30">
        <v>134.45778998606201</v>
      </c>
      <c r="J641">
        <v>17449</v>
      </c>
      <c r="K641">
        <v>1001</v>
      </c>
      <c r="L641">
        <v>40340</v>
      </c>
      <c r="M641">
        <v>32746</v>
      </c>
      <c r="N641" s="30">
        <v>16466.381880431902</v>
      </c>
      <c r="O641" s="24" t="s">
        <v>384</v>
      </c>
      <c r="P641" s="30">
        <v>6.4318461553360899</v>
      </c>
      <c r="Q641">
        <v>17055</v>
      </c>
      <c r="R641">
        <v>993</v>
      </c>
      <c r="S641">
        <v>38421</v>
      </c>
      <c r="T641">
        <v>32783</v>
      </c>
      <c r="U641" s="30">
        <v>16485.501241574999</v>
      </c>
    </row>
    <row r="642" spans="1:21" x14ac:dyDescent="0.25">
      <c r="A642">
        <v>1</v>
      </c>
      <c r="B642">
        <v>6</v>
      </c>
      <c r="C642" t="s">
        <v>295</v>
      </c>
      <c r="D642" t="s">
        <v>157</v>
      </c>
      <c r="E642" t="s">
        <v>390</v>
      </c>
      <c r="F642" s="30">
        <v>37.007492065429702</v>
      </c>
      <c r="G642" s="30">
        <v>36.089912414550803</v>
      </c>
      <c r="H642" s="24" t="s">
        <v>384</v>
      </c>
      <c r="I642" s="30">
        <v>121.49604624725499</v>
      </c>
      <c r="J642">
        <v>18972</v>
      </c>
      <c r="K642">
        <v>1003</v>
      </c>
      <c r="L642">
        <v>41318</v>
      </c>
      <c r="M642">
        <v>32707</v>
      </c>
      <c r="N642" s="30">
        <v>17995.438741145001</v>
      </c>
      <c r="O642" s="24" t="s">
        <v>384</v>
      </c>
      <c r="P642" s="30">
        <v>6.2978043000498802</v>
      </c>
      <c r="Q642">
        <v>15348</v>
      </c>
      <c r="R642">
        <v>1007</v>
      </c>
      <c r="S642">
        <v>39622</v>
      </c>
      <c r="T642">
        <v>32730</v>
      </c>
      <c r="U642" s="30">
        <v>14612.6854323854</v>
      </c>
    </row>
    <row r="643" spans="1:21" x14ac:dyDescent="0.25">
      <c r="A643">
        <v>1</v>
      </c>
      <c r="B643">
        <v>6</v>
      </c>
      <c r="C643" t="s">
        <v>296</v>
      </c>
      <c r="D643" t="s">
        <v>147</v>
      </c>
      <c r="E643" t="s">
        <v>390</v>
      </c>
      <c r="F643" s="30">
        <v>37.007492065429702</v>
      </c>
      <c r="G643" s="30">
        <v>36.089912414550803</v>
      </c>
      <c r="H643" s="24" t="s">
        <v>384</v>
      </c>
      <c r="I643" s="30">
        <v>142.13886590040201</v>
      </c>
      <c r="J643">
        <v>16659</v>
      </c>
      <c r="K643">
        <v>1003</v>
      </c>
      <c r="L643">
        <v>39881</v>
      </c>
      <c r="M643">
        <v>32744</v>
      </c>
      <c r="N643" s="30">
        <v>15677.0075662043</v>
      </c>
      <c r="O643" s="24" t="s">
        <v>384</v>
      </c>
      <c r="P643" s="30">
        <v>6.5402681677234202</v>
      </c>
      <c r="Q643">
        <v>18639</v>
      </c>
      <c r="R643">
        <v>998</v>
      </c>
      <c r="S643">
        <v>39852</v>
      </c>
      <c r="T643">
        <v>32760</v>
      </c>
      <c r="U643" s="30">
        <v>17995.8032994924</v>
      </c>
    </row>
    <row r="644" spans="1:21" x14ac:dyDescent="0.25">
      <c r="A644">
        <v>1</v>
      </c>
      <c r="B644">
        <v>6</v>
      </c>
      <c r="C644" t="s">
        <v>297</v>
      </c>
      <c r="D644" t="s">
        <v>150</v>
      </c>
      <c r="E644" t="s">
        <v>390</v>
      </c>
      <c r="F644" s="30">
        <v>37.007492065429702</v>
      </c>
      <c r="G644" s="30">
        <v>36.089912414550803</v>
      </c>
      <c r="H644" s="24" t="s">
        <v>384</v>
      </c>
      <c r="I644" s="30">
        <v>138.86178423255501</v>
      </c>
      <c r="J644">
        <v>16983</v>
      </c>
      <c r="K644">
        <v>1004</v>
      </c>
      <c r="L644">
        <v>41463</v>
      </c>
      <c r="M644">
        <v>32750</v>
      </c>
      <c r="N644" s="30">
        <v>16004.339033627901</v>
      </c>
      <c r="O644" s="24" t="s">
        <v>384</v>
      </c>
      <c r="P644" s="30">
        <v>6.4410073216325996</v>
      </c>
      <c r="Q644">
        <v>17443</v>
      </c>
      <c r="R644">
        <v>997</v>
      </c>
      <c r="S644">
        <v>39900</v>
      </c>
      <c r="T644">
        <v>32702</v>
      </c>
      <c r="U644" s="30">
        <v>16666.5213948319</v>
      </c>
    </row>
    <row r="645" spans="1:21" x14ac:dyDescent="0.25">
      <c r="A645">
        <v>1</v>
      </c>
      <c r="B645">
        <v>6</v>
      </c>
      <c r="C645" t="s">
        <v>298</v>
      </c>
      <c r="D645" t="s">
        <v>158</v>
      </c>
      <c r="E645" t="s">
        <v>390</v>
      </c>
      <c r="F645" s="30">
        <v>37.007492065429702</v>
      </c>
      <c r="G645" s="30">
        <v>36.089912414550803</v>
      </c>
      <c r="H645" s="24" t="s">
        <v>384</v>
      </c>
      <c r="I645" s="30">
        <v>131.84856771979099</v>
      </c>
      <c r="J645">
        <v>17730</v>
      </c>
      <c r="K645">
        <v>991</v>
      </c>
      <c r="L645">
        <v>40355</v>
      </c>
      <c r="M645">
        <v>32719</v>
      </c>
      <c r="N645" s="30">
        <v>16752.931377684701</v>
      </c>
      <c r="O645" s="24" t="s">
        <v>384</v>
      </c>
      <c r="P645" s="30">
        <v>6.4668903150649601</v>
      </c>
      <c r="Q645">
        <v>17647</v>
      </c>
      <c r="R645">
        <v>995</v>
      </c>
      <c r="S645">
        <v>38797</v>
      </c>
      <c r="T645">
        <v>32709</v>
      </c>
      <c r="U645" s="30">
        <v>16938.966655716202</v>
      </c>
    </row>
    <row r="646" spans="1:21" x14ac:dyDescent="0.25">
      <c r="A646">
        <v>1</v>
      </c>
      <c r="B646">
        <v>6</v>
      </c>
      <c r="C646" t="s">
        <v>299</v>
      </c>
      <c r="D646" t="s">
        <v>148</v>
      </c>
      <c r="E646" t="s">
        <v>390</v>
      </c>
      <c r="F646" s="30">
        <v>37.007492065429702</v>
      </c>
      <c r="G646" s="30">
        <v>36.089912414550803</v>
      </c>
      <c r="H646" s="24" t="s">
        <v>384</v>
      </c>
      <c r="I646" s="30">
        <v>126.899683904453</v>
      </c>
      <c r="J646">
        <v>18299</v>
      </c>
      <c r="K646">
        <v>996</v>
      </c>
      <c r="L646">
        <v>40350</v>
      </c>
      <c r="M646">
        <v>32781</v>
      </c>
      <c r="N646" s="30">
        <v>17324.758620689699</v>
      </c>
      <c r="O646" s="24" t="s">
        <v>384</v>
      </c>
      <c r="P646" s="30">
        <v>6.4020638944083199</v>
      </c>
      <c r="Q646">
        <v>16802</v>
      </c>
      <c r="R646">
        <v>992</v>
      </c>
      <c r="S646">
        <v>40973</v>
      </c>
      <c r="T646">
        <v>32689</v>
      </c>
      <c r="U646" s="30">
        <v>16069.6156446161</v>
      </c>
    </row>
    <row r="647" spans="1:21" x14ac:dyDescent="0.25">
      <c r="A647">
        <v>1</v>
      </c>
      <c r="B647">
        <v>6</v>
      </c>
      <c r="C647" t="s">
        <v>300</v>
      </c>
      <c r="D647" t="s">
        <v>151</v>
      </c>
      <c r="E647" t="s">
        <v>390</v>
      </c>
      <c r="F647" s="30">
        <v>37.007492065429702</v>
      </c>
      <c r="G647" s="30">
        <v>36.089912414550803</v>
      </c>
      <c r="H647" s="24" t="s">
        <v>384</v>
      </c>
      <c r="I647" s="30">
        <v>136.09064044624299</v>
      </c>
      <c r="J647">
        <v>17264</v>
      </c>
      <c r="K647">
        <v>1004</v>
      </c>
      <c r="L647">
        <v>39771</v>
      </c>
      <c r="M647">
        <v>32756</v>
      </c>
      <c r="N647" s="30">
        <v>16291.993157519601</v>
      </c>
      <c r="O647" s="24" t="s">
        <v>384</v>
      </c>
      <c r="P647" s="30">
        <v>6.5230334419498801</v>
      </c>
      <c r="Q647">
        <v>18473</v>
      </c>
      <c r="R647">
        <v>999</v>
      </c>
      <c r="S647">
        <v>39366</v>
      </c>
      <c r="T647">
        <v>32702</v>
      </c>
      <c r="U647" s="30">
        <v>17748.433823529402</v>
      </c>
    </row>
    <row r="648" spans="1:21" x14ac:dyDescent="0.25">
      <c r="A648">
        <v>1</v>
      </c>
      <c r="B648">
        <v>6</v>
      </c>
      <c r="C648" t="s">
        <v>301</v>
      </c>
      <c r="D648" t="s">
        <v>159</v>
      </c>
      <c r="E648" t="s">
        <v>390</v>
      </c>
      <c r="F648" s="30">
        <v>37.007492065429702</v>
      </c>
      <c r="G648" s="30">
        <v>36.089912414550803</v>
      </c>
      <c r="H648" s="24" t="s">
        <v>384</v>
      </c>
      <c r="I648" s="30">
        <v>181.90248247534601</v>
      </c>
      <c r="J648">
        <v>13558</v>
      </c>
      <c r="K648">
        <v>1014</v>
      </c>
      <c r="L648">
        <v>39500</v>
      </c>
      <c r="M648">
        <v>32720</v>
      </c>
      <c r="N648" s="30">
        <v>12559.997640117999</v>
      </c>
      <c r="O648" s="24" t="s">
        <v>384</v>
      </c>
      <c r="P648" s="30">
        <v>6.2825028765546502</v>
      </c>
      <c r="Q648">
        <v>15273</v>
      </c>
      <c r="R648">
        <v>1001</v>
      </c>
      <c r="S648">
        <v>40273</v>
      </c>
      <c r="T648">
        <v>32781</v>
      </c>
      <c r="U648" s="30">
        <v>14424.8930859584</v>
      </c>
    </row>
    <row r="649" spans="1:21" x14ac:dyDescent="0.25">
      <c r="A649">
        <v>1</v>
      </c>
      <c r="B649">
        <v>6</v>
      </c>
      <c r="C649" t="s">
        <v>302</v>
      </c>
      <c r="D649" t="s">
        <v>152</v>
      </c>
      <c r="E649" t="s">
        <v>390</v>
      </c>
      <c r="F649" s="30">
        <v>37.007492065429702</v>
      </c>
      <c r="G649" s="30">
        <v>36.089912414550803</v>
      </c>
      <c r="H649" s="24" t="s">
        <v>384</v>
      </c>
      <c r="I649" s="30">
        <v>149.16697829347501</v>
      </c>
      <c r="J649">
        <v>16005</v>
      </c>
      <c r="K649">
        <v>1006</v>
      </c>
      <c r="L649">
        <v>39358</v>
      </c>
      <c r="M649">
        <v>32709</v>
      </c>
      <c r="N649" s="30">
        <v>15018.2570311325</v>
      </c>
      <c r="O649" s="24" t="s">
        <v>384</v>
      </c>
      <c r="P649" s="30">
        <v>6.7462468694272397</v>
      </c>
      <c r="Q649">
        <v>21736</v>
      </c>
      <c r="R649">
        <v>998</v>
      </c>
      <c r="S649">
        <v>37163</v>
      </c>
      <c r="T649">
        <v>32757</v>
      </c>
      <c r="U649" s="30">
        <v>20831.732183386299</v>
      </c>
    </row>
    <row r="650" spans="1:21" x14ac:dyDescent="0.25">
      <c r="A650">
        <v>1</v>
      </c>
      <c r="B650">
        <v>6</v>
      </c>
      <c r="C650" t="s">
        <v>303</v>
      </c>
      <c r="D650" t="s">
        <v>134</v>
      </c>
      <c r="E650" t="s">
        <v>390</v>
      </c>
      <c r="F650" s="30">
        <v>37.007492065429702</v>
      </c>
      <c r="G650" s="30">
        <v>36.089912414550803</v>
      </c>
      <c r="H650" s="24" t="s">
        <v>384</v>
      </c>
      <c r="I650" s="30">
        <v>149.29676570784099</v>
      </c>
      <c r="J650">
        <v>15996</v>
      </c>
      <c r="K650">
        <v>1003</v>
      </c>
      <c r="L650">
        <v>42106</v>
      </c>
      <c r="M650">
        <v>32705</v>
      </c>
      <c r="N650" s="30">
        <v>15006.6121689182</v>
      </c>
      <c r="O650" s="24" t="s">
        <v>384</v>
      </c>
      <c r="P650" s="30">
        <v>6.4324307176225899</v>
      </c>
      <c r="Q650">
        <v>17277</v>
      </c>
      <c r="R650">
        <v>993</v>
      </c>
      <c r="S650">
        <v>45116</v>
      </c>
      <c r="T650">
        <v>32639</v>
      </c>
      <c r="U650" s="30">
        <v>16493.090887232502</v>
      </c>
    </row>
    <row r="651" spans="1:21" x14ac:dyDescent="0.25">
      <c r="A651">
        <v>1</v>
      </c>
      <c r="B651">
        <v>6</v>
      </c>
      <c r="C651" t="s">
        <v>304</v>
      </c>
      <c r="D651" t="s">
        <v>153</v>
      </c>
      <c r="E651" t="s">
        <v>390</v>
      </c>
      <c r="F651" s="30">
        <v>37.007492065429702</v>
      </c>
      <c r="G651" s="30">
        <v>36.089912414550803</v>
      </c>
      <c r="H651" s="24" t="s">
        <v>384</v>
      </c>
      <c r="I651" s="30">
        <v>136.09613713367199</v>
      </c>
      <c r="J651">
        <v>17274</v>
      </c>
      <c r="K651">
        <v>997</v>
      </c>
      <c r="L651">
        <v>43517</v>
      </c>
      <c r="M651">
        <v>32730</v>
      </c>
      <c r="N651" s="30">
        <v>16291.4123481969</v>
      </c>
      <c r="O651" s="24" t="s">
        <v>384</v>
      </c>
      <c r="P651" s="30">
        <v>6.4955535918396103</v>
      </c>
      <c r="Q651">
        <v>18249</v>
      </c>
      <c r="R651">
        <v>996</v>
      </c>
      <c r="S651">
        <v>45088</v>
      </c>
      <c r="T651">
        <v>32713</v>
      </c>
      <c r="U651" s="30">
        <v>17373.922666666698</v>
      </c>
    </row>
    <row r="652" spans="1:21" x14ac:dyDescent="0.25">
      <c r="A652">
        <v>1</v>
      </c>
      <c r="B652">
        <v>6</v>
      </c>
      <c r="C652" t="s">
        <v>305</v>
      </c>
      <c r="D652" t="s">
        <v>155</v>
      </c>
      <c r="E652" t="s">
        <v>390</v>
      </c>
      <c r="F652" s="30">
        <v>37.007492065429702</v>
      </c>
      <c r="G652" s="30">
        <v>36.089912414550803</v>
      </c>
      <c r="H652" s="24" t="s">
        <v>384</v>
      </c>
      <c r="I652" s="30">
        <v>141.146192121241</v>
      </c>
      <c r="J652">
        <v>16753</v>
      </c>
      <c r="K652">
        <v>990</v>
      </c>
      <c r="L652">
        <v>39854</v>
      </c>
      <c r="M652">
        <v>32718</v>
      </c>
      <c r="N652" s="30">
        <v>15774.7383688341</v>
      </c>
      <c r="O652" s="24" t="s">
        <v>384</v>
      </c>
      <c r="P652" s="30">
        <v>6.47031415473334</v>
      </c>
      <c r="Q652">
        <v>17825</v>
      </c>
      <c r="R652">
        <v>1007</v>
      </c>
      <c r="S652">
        <v>41152</v>
      </c>
      <c r="T652">
        <v>32743</v>
      </c>
      <c r="U652" s="30">
        <v>17021.4962540136</v>
      </c>
    </row>
    <row r="653" spans="1:21" x14ac:dyDescent="0.25">
      <c r="A653">
        <v>1</v>
      </c>
      <c r="B653">
        <v>6</v>
      </c>
      <c r="C653" t="s">
        <v>306</v>
      </c>
      <c r="D653" t="s">
        <v>156</v>
      </c>
      <c r="E653" t="s">
        <v>390</v>
      </c>
      <c r="F653" s="30">
        <v>37.007492065429702</v>
      </c>
      <c r="G653" s="30">
        <v>36.089912414550803</v>
      </c>
      <c r="H653" s="24" t="s">
        <v>384</v>
      </c>
      <c r="I653" s="30">
        <v>132.79293432776001</v>
      </c>
      <c r="J653">
        <v>17657</v>
      </c>
      <c r="K653">
        <v>1001</v>
      </c>
      <c r="L653">
        <v>39430</v>
      </c>
      <c r="M653">
        <v>32746</v>
      </c>
      <c r="N653" s="30">
        <v>16648.074955116699</v>
      </c>
      <c r="O653" s="24" t="s">
        <v>384</v>
      </c>
      <c r="P653" s="30">
        <v>6.4153960029139396</v>
      </c>
      <c r="Q653">
        <v>17005</v>
      </c>
      <c r="R653">
        <v>993</v>
      </c>
      <c r="S653">
        <v>39810</v>
      </c>
      <c r="T653">
        <v>32783</v>
      </c>
      <c r="U653" s="30">
        <v>16246.7353066743</v>
      </c>
    </row>
    <row r="654" spans="1:21" x14ac:dyDescent="0.25">
      <c r="A654">
        <v>1</v>
      </c>
      <c r="B654">
        <v>6</v>
      </c>
      <c r="C654" t="s">
        <v>307</v>
      </c>
      <c r="D654" t="s">
        <v>157</v>
      </c>
      <c r="E654" t="s">
        <v>390</v>
      </c>
      <c r="F654" s="30">
        <v>37.007492065429702</v>
      </c>
      <c r="G654" s="30">
        <v>36.089912414550803</v>
      </c>
      <c r="H654" s="24" t="s">
        <v>384</v>
      </c>
      <c r="I654" s="30">
        <v>118.85101599187099</v>
      </c>
      <c r="J654">
        <v>19324</v>
      </c>
      <c r="K654">
        <v>1003</v>
      </c>
      <c r="L654">
        <v>40603</v>
      </c>
      <c r="M654">
        <v>32707</v>
      </c>
      <c r="N654" s="30">
        <v>18343.025835866301</v>
      </c>
      <c r="O654" s="24" t="s">
        <v>384</v>
      </c>
      <c r="P654" s="30">
        <v>6.3073482291568297</v>
      </c>
      <c r="Q654">
        <v>15526</v>
      </c>
      <c r="R654">
        <v>1007</v>
      </c>
      <c r="S654">
        <v>38537</v>
      </c>
      <c r="T654">
        <v>32730</v>
      </c>
      <c r="U654" s="30">
        <v>14719.525228172901</v>
      </c>
    </row>
    <row r="655" spans="1:21" x14ac:dyDescent="0.25">
      <c r="A655">
        <v>1</v>
      </c>
      <c r="B655">
        <v>6</v>
      </c>
      <c r="C655" t="s">
        <v>308</v>
      </c>
      <c r="D655" t="s">
        <v>121</v>
      </c>
      <c r="E655" t="s">
        <v>390</v>
      </c>
      <c r="F655" s="30">
        <v>37.007492065429702</v>
      </c>
      <c r="G655" s="30">
        <v>36.089912414550803</v>
      </c>
      <c r="H655" s="24" t="s">
        <v>384</v>
      </c>
      <c r="I655" s="30">
        <v>130.91320057812001</v>
      </c>
      <c r="J655">
        <v>17834</v>
      </c>
      <c r="K655">
        <v>1003</v>
      </c>
      <c r="L655">
        <v>38667</v>
      </c>
      <c r="M655">
        <v>32744</v>
      </c>
      <c r="N655" s="30">
        <v>16858.098767516502</v>
      </c>
      <c r="O655" s="24" t="s">
        <v>384</v>
      </c>
      <c r="P655" s="30">
        <v>6.4312172801502596</v>
      </c>
      <c r="Q655">
        <v>17159</v>
      </c>
      <c r="R655">
        <v>998</v>
      </c>
      <c r="S655">
        <v>39173</v>
      </c>
      <c r="T655">
        <v>32760</v>
      </c>
      <c r="U655" s="30">
        <v>16468.700764073001</v>
      </c>
    </row>
    <row r="656" spans="1:21" x14ac:dyDescent="0.25">
      <c r="A656">
        <v>1</v>
      </c>
      <c r="B656">
        <v>6</v>
      </c>
      <c r="C656" t="s">
        <v>309</v>
      </c>
      <c r="D656" t="s">
        <v>150</v>
      </c>
      <c r="E656" t="s">
        <v>390</v>
      </c>
      <c r="F656" s="30">
        <v>37.007492065429702</v>
      </c>
      <c r="G656" s="30">
        <v>36.089912414550803</v>
      </c>
      <c r="H656" s="24" t="s">
        <v>384</v>
      </c>
      <c r="I656" s="30">
        <v>131.750100181909</v>
      </c>
      <c r="J656">
        <v>17740</v>
      </c>
      <c r="K656">
        <v>1004</v>
      </c>
      <c r="L656">
        <v>40369</v>
      </c>
      <c r="M656">
        <v>32750</v>
      </c>
      <c r="N656" s="30">
        <v>16763.940674629201</v>
      </c>
      <c r="O656" s="24" t="s">
        <v>384</v>
      </c>
      <c r="P656" s="30">
        <v>6.4991731927990601</v>
      </c>
      <c r="Q656">
        <v>17939</v>
      </c>
      <c r="R656">
        <v>997</v>
      </c>
      <c r="S656">
        <v>38641</v>
      </c>
      <c r="T656">
        <v>32702</v>
      </c>
      <c r="U656" s="30">
        <v>17328.629398888701</v>
      </c>
    </row>
    <row r="657" spans="1:21" x14ac:dyDescent="0.25">
      <c r="A657">
        <v>1</v>
      </c>
      <c r="B657">
        <v>6</v>
      </c>
      <c r="C657" t="s">
        <v>310</v>
      </c>
      <c r="D657" t="s">
        <v>158</v>
      </c>
      <c r="E657" t="s">
        <v>390</v>
      </c>
      <c r="F657" s="30">
        <v>37.007492065429702</v>
      </c>
      <c r="G657" s="30">
        <v>36.089912414550803</v>
      </c>
      <c r="H657" s="24" t="s">
        <v>384</v>
      </c>
      <c r="I657" s="30">
        <v>128.71535384611599</v>
      </c>
      <c r="J657">
        <v>18091</v>
      </c>
      <c r="K657">
        <v>991</v>
      </c>
      <c r="L657">
        <v>41345</v>
      </c>
      <c r="M657">
        <v>32719</v>
      </c>
      <c r="N657" s="30">
        <v>17110.4863204266</v>
      </c>
      <c r="O657" s="24" t="s">
        <v>384</v>
      </c>
      <c r="P657" s="30">
        <v>6.4030551233100903</v>
      </c>
      <c r="Q657">
        <v>16798</v>
      </c>
      <c r="R657">
        <v>995</v>
      </c>
      <c r="S657">
        <v>39058</v>
      </c>
      <c r="T657">
        <v>32709</v>
      </c>
      <c r="U657" s="30">
        <v>16035.827846905</v>
      </c>
    </row>
    <row r="658" spans="1:21" x14ac:dyDescent="0.25">
      <c r="A658">
        <v>1</v>
      </c>
      <c r="B658">
        <v>6</v>
      </c>
      <c r="C658" t="s">
        <v>311</v>
      </c>
      <c r="D658" t="s">
        <v>124</v>
      </c>
      <c r="E658" t="s">
        <v>390</v>
      </c>
      <c r="F658" s="30">
        <v>37.007492065429702</v>
      </c>
      <c r="G658" s="30">
        <v>36.089912414550803</v>
      </c>
      <c r="H658" s="24" t="s">
        <v>384</v>
      </c>
      <c r="I658" s="30">
        <v>140.96376439301201</v>
      </c>
      <c r="J658">
        <v>16777</v>
      </c>
      <c r="K658">
        <v>996</v>
      </c>
      <c r="L658">
        <v>41289</v>
      </c>
      <c r="M658">
        <v>32781</v>
      </c>
      <c r="N658" s="30">
        <v>15792.831452750401</v>
      </c>
      <c r="O658" s="24" t="s">
        <v>384</v>
      </c>
      <c r="P658" s="30">
        <v>6.5270235861969201</v>
      </c>
      <c r="Q658">
        <v>18591</v>
      </c>
      <c r="R658">
        <v>992</v>
      </c>
      <c r="S658">
        <v>39258</v>
      </c>
      <c r="T658">
        <v>32689</v>
      </c>
      <c r="U658" s="30">
        <v>17808.4282234739</v>
      </c>
    </row>
    <row r="659" spans="1:21" x14ac:dyDescent="0.25">
      <c r="A659">
        <v>1</v>
      </c>
      <c r="B659">
        <v>6</v>
      </c>
      <c r="C659" t="s">
        <v>312</v>
      </c>
      <c r="D659" t="s">
        <v>151</v>
      </c>
      <c r="E659" t="s">
        <v>390</v>
      </c>
      <c r="F659" s="30">
        <v>37.007492065429702</v>
      </c>
      <c r="G659" s="30">
        <v>36.089912414550803</v>
      </c>
      <c r="H659" s="24" t="s">
        <v>384</v>
      </c>
      <c r="I659" s="30">
        <v>138.704456953348</v>
      </c>
      <c r="J659">
        <v>17017</v>
      </c>
      <c r="K659">
        <v>1004</v>
      </c>
      <c r="L659">
        <v>41957</v>
      </c>
      <c r="M659">
        <v>32756</v>
      </c>
      <c r="N659" s="30">
        <v>16020.397891533499</v>
      </c>
      <c r="O659" s="24" t="s">
        <v>384</v>
      </c>
      <c r="P659" s="30">
        <v>6.5877810603294602</v>
      </c>
      <c r="Q659">
        <v>19564</v>
      </c>
      <c r="R659">
        <v>999</v>
      </c>
      <c r="S659">
        <v>44347</v>
      </c>
      <c r="T659">
        <v>32702</v>
      </c>
      <c r="U659" s="30">
        <v>18746.443709746702</v>
      </c>
    </row>
    <row r="660" spans="1:21" x14ac:dyDescent="0.25">
      <c r="A660">
        <v>1</v>
      </c>
      <c r="B660">
        <v>6</v>
      </c>
      <c r="C660" t="s">
        <v>313</v>
      </c>
      <c r="D660" t="s">
        <v>159</v>
      </c>
      <c r="E660" t="s">
        <v>390</v>
      </c>
      <c r="F660" s="30">
        <v>37.007492065429702</v>
      </c>
      <c r="G660" s="30">
        <v>36.089912414550803</v>
      </c>
      <c r="H660" s="24" t="s">
        <v>384</v>
      </c>
      <c r="I660" s="30">
        <v>132.05421005392</v>
      </c>
      <c r="J660">
        <v>17738</v>
      </c>
      <c r="K660">
        <v>1014</v>
      </c>
      <c r="L660">
        <v>41610</v>
      </c>
      <c r="M660">
        <v>32720</v>
      </c>
      <c r="N660" s="30">
        <v>16729.985826771699</v>
      </c>
      <c r="O660" s="24" t="s">
        <v>384</v>
      </c>
      <c r="P660" s="30">
        <v>6.41465671195549</v>
      </c>
      <c r="Q660">
        <v>17025</v>
      </c>
      <c r="R660">
        <v>1001</v>
      </c>
      <c r="S660">
        <v>40510</v>
      </c>
      <c r="T660">
        <v>32781</v>
      </c>
      <c r="U660" s="30">
        <v>16242.0715487126</v>
      </c>
    </row>
    <row r="661" spans="1:21" x14ac:dyDescent="0.25">
      <c r="A661">
        <v>1</v>
      </c>
      <c r="B661">
        <v>6</v>
      </c>
      <c r="C661" t="s">
        <v>314</v>
      </c>
      <c r="D661" t="s">
        <v>152</v>
      </c>
      <c r="E661" t="s">
        <v>390</v>
      </c>
      <c r="F661" s="30">
        <v>37.007492065429702</v>
      </c>
      <c r="G661" s="30">
        <v>36.089912414550803</v>
      </c>
      <c r="H661" s="24" t="s">
        <v>384</v>
      </c>
      <c r="I661" s="30">
        <v>150.44919366283901</v>
      </c>
      <c r="J661">
        <v>15910</v>
      </c>
      <c r="K661">
        <v>1006</v>
      </c>
      <c r="L661">
        <v>40080</v>
      </c>
      <c r="M661">
        <v>32709</v>
      </c>
      <c r="N661" s="30">
        <v>14904</v>
      </c>
      <c r="O661" s="24" t="s">
        <v>384</v>
      </c>
      <c r="P661" s="30">
        <v>6.6652699859844997</v>
      </c>
      <c r="Q661">
        <v>20538</v>
      </c>
      <c r="R661">
        <v>998</v>
      </c>
      <c r="S661">
        <v>38921</v>
      </c>
      <c r="T661">
        <v>32757</v>
      </c>
      <c r="U661" s="30">
        <v>19709.928293315999</v>
      </c>
    </row>
    <row r="662" spans="1:21" x14ac:dyDescent="0.25">
      <c r="A662">
        <v>1</v>
      </c>
      <c r="B662">
        <v>6</v>
      </c>
      <c r="C662" t="s">
        <v>315</v>
      </c>
      <c r="D662" t="s">
        <v>114</v>
      </c>
      <c r="E662" t="s">
        <v>390</v>
      </c>
      <c r="F662" s="30">
        <v>37.007492065429702</v>
      </c>
      <c r="G662" s="30">
        <v>36.089912414550803</v>
      </c>
      <c r="H662" s="24" t="s">
        <v>384</v>
      </c>
      <c r="I662" s="30">
        <v>143.890441511402</v>
      </c>
      <c r="J662">
        <v>16496</v>
      </c>
      <c r="K662">
        <v>1003</v>
      </c>
      <c r="L662">
        <v>42956</v>
      </c>
      <c r="M662">
        <v>32705</v>
      </c>
      <c r="N662" s="30">
        <v>15507.4828797191</v>
      </c>
      <c r="O662" s="24" t="s">
        <v>384</v>
      </c>
      <c r="P662" s="30">
        <v>7.1341492564057001</v>
      </c>
      <c r="Q662">
        <v>27024</v>
      </c>
      <c r="R662">
        <v>993</v>
      </c>
      <c r="S662">
        <v>45632</v>
      </c>
      <c r="T662">
        <v>32639</v>
      </c>
      <c r="U662" s="30">
        <v>26336.743708150501</v>
      </c>
    </row>
    <row r="663" spans="1:21" x14ac:dyDescent="0.25">
      <c r="A663">
        <v>1</v>
      </c>
      <c r="B663">
        <v>6</v>
      </c>
      <c r="C663" t="s">
        <v>316</v>
      </c>
      <c r="D663" t="s">
        <v>153</v>
      </c>
      <c r="E663" t="s">
        <v>390</v>
      </c>
      <c r="F663" s="30">
        <v>37.007492065429702</v>
      </c>
      <c r="G663" s="30">
        <v>36.089912414550803</v>
      </c>
      <c r="H663" s="24" t="s">
        <v>384</v>
      </c>
      <c r="I663" s="30">
        <v>130.608767123646</v>
      </c>
      <c r="J663">
        <v>17898</v>
      </c>
      <c r="K663">
        <v>997</v>
      </c>
      <c r="L663">
        <v>39132</v>
      </c>
      <c r="M663">
        <v>32730</v>
      </c>
      <c r="N663" s="30">
        <v>16892.612933458298</v>
      </c>
      <c r="O663" s="24" t="s">
        <v>384</v>
      </c>
      <c r="P663" s="30">
        <v>6.5988002168844897</v>
      </c>
      <c r="Q663">
        <v>19549</v>
      </c>
      <c r="R663">
        <v>996</v>
      </c>
      <c r="S663">
        <v>39093</v>
      </c>
      <c r="T663">
        <v>32713</v>
      </c>
      <c r="U663" s="30">
        <v>18798.1285266458</v>
      </c>
    </row>
    <row r="664" spans="1:21" x14ac:dyDescent="0.25">
      <c r="A664">
        <v>1</v>
      </c>
      <c r="B664">
        <v>6</v>
      </c>
      <c r="C664" t="s">
        <v>317</v>
      </c>
      <c r="D664" t="s">
        <v>155</v>
      </c>
      <c r="E664" t="s">
        <v>390</v>
      </c>
      <c r="F664" s="30">
        <v>37.007492065429702</v>
      </c>
      <c r="G664" s="30">
        <v>36.089912414550803</v>
      </c>
      <c r="H664" s="24" t="s">
        <v>384</v>
      </c>
      <c r="I664" s="30">
        <v>141.367440817633</v>
      </c>
      <c r="J664">
        <v>16736</v>
      </c>
      <c r="K664">
        <v>990</v>
      </c>
      <c r="L664">
        <v>40047</v>
      </c>
      <c r="M664">
        <v>32718</v>
      </c>
      <c r="N664" s="30">
        <v>15752.850593532499</v>
      </c>
      <c r="O664" s="24" t="s">
        <v>384</v>
      </c>
      <c r="P664" s="30">
        <v>6.5867902463868004</v>
      </c>
      <c r="Q664">
        <v>19397</v>
      </c>
      <c r="R664">
        <v>1007</v>
      </c>
      <c r="S664">
        <v>41275</v>
      </c>
      <c r="T664">
        <v>32743</v>
      </c>
      <c r="U664" s="30">
        <v>18649.1722925457</v>
      </c>
    </row>
    <row r="665" spans="1:21" x14ac:dyDescent="0.25">
      <c r="A665">
        <v>1</v>
      </c>
      <c r="B665">
        <v>6</v>
      </c>
      <c r="C665" t="s">
        <v>318</v>
      </c>
      <c r="D665" t="s">
        <v>156</v>
      </c>
      <c r="E665" t="s">
        <v>390</v>
      </c>
      <c r="F665" s="30">
        <v>37.007492065429702</v>
      </c>
      <c r="G665" s="30">
        <v>36.089912414550803</v>
      </c>
      <c r="H665" s="24" t="s">
        <v>384</v>
      </c>
      <c r="I665" s="30">
        <v>126.42858451163499</v>
      </c>
      <c r="J665">
        <v>18356</v>
      </c>
      <c r="K665">
        <v>1001</v>
      </c>
      <c r="L665">
        <v>39743</v>
      </c>
      <c r="M665">
        <v>32746</v>
      </c>
      <c r="N665" s="30">
        <v>17381.2341003287</v>
      </c>
      <c r="O665" s="24" t="s">
        <v>384</v>
      </c>
      <c r="P665" s="30">
        <v>6.4825790183332099</v>
      </c>
      <c r="Q665">
        <v>17985</v>
      </c>
      <c r="R665">
        <v>993</v>
      </c>
      <c r="S665">
        <v>39020</v>
      </c>
      <c r="T665">
        <v>32783</v>
      </c>
      <c r="U665" s="30">
        <v>17190.968253968302</v>
      </c>
    </row>
    <row r="666" spans="1:21" x14ac:dyDescent="0.25">
      <c r="A666">
        <v>1</v>
      </c>
      <c r="B666">
        <v>6</v>
      </c>
      <c r="C666" t="s">
        <v>319</v>
      </c>
      <c r="D666" t="s">
        <v>157</v>
      </c>
      <c r="E666" t="s">
        <v>390</v>
      </c>
      <c r="F666" s="30">
        <v>37.007492065429702</v>
      </c>
      <c r="G666" s="30">
        <v>36.089912414550803</v>
      </c>
      <c r="H666" s="24" t="s">
        <v>384</v>
      </c>
      <c r="I666" s="30">
        <v>122.814901277857</v>
      </c>
      <c r="J666">
        <v>18842</v>
      </c>
      <c r="K666">
        <v>1003</v>
      </c>
      <c r="L666">
        <v>40559</v>
      </c>
      <c r="M666">
        <v>32707</v>
      </c>
      <c r="N666" s="30">
        <v>17827.0017829852</v>
      </c>
      <c r="O666" s="24" t="s">
        <v>384</v>
      </c>
      <c r="P666" s="30">
        <v>6.43048329611009</v>
      </c>
      <c r="Q666">
        <v>17080</v>
      </c>
      <c r="R666">
        <v>1007</v>
      </c>
      <c r="S666">
        <v>37852</v>
      </c>
      <c r="T666">
        <v>32730</v>
      </c>
      <c r="U666" s="30">
        <v>16409.798125732101</v>
      </c>
    </row>
    <row r="667" spans="1:21" x14ac:dyDescent="0.25">
      <c r="A667">
        <v>1</v>
      </c>
      <c r="B667">
        <v>6</v>
      </c>
      <c r="C667" t="s">
        <v>320</v>
      </c>
      <c r="D667" t="s">
        <v>121</v>
      </c>
      <c r="E667" t="s">
        <v>390</v>
      </c>
      <c r="F667" s="30">
        <v>37.007492065429702</v>
      </c>
      <c r="G667" s="30">
        <v>36.089912414550803</v>
      </c>
      <c r="H667" s="24" t="s">
        <v>384</v>
      </c>
      <c r="I667" s="30">
        <v>123.671462015283</v>
      </c>
      <c r="J667">
        <v>18708</v>
      </c>
      <c r="K667">
        <v>1003</v>
      </c>
      <c r="L667">
        <v>39292</v>
      </c>
      <c r="M667">
        <v>32744</v>
      </c>
      <c r="N667" s="30">
        <v>17719.2852779475</v>
      </c>
      <c r="O667" s="24" t="s">
        <v>384</v>
      </c>
      <c r="P667" s="30">
        <v>6.7092130951052802</v>
      </c>
      <c r="Q667">
        <v>20968</v>
      </c>
      <c r="R667">
        <v>998</v>
      </c>
      <c r="S667">
        <v>39196</v>
      </c>
      <c r="T667">
        <v>32760</v>
      </c>
      <c r="U667" s="30">
        <v>20321.8558110628</v>
      </c>
    </row>
    <row r="668" spans="1:21" x14ac:dyDescent="0.25">
      <c r="A668">
        <v>1</v>
      </c>
      <c r="B668">
        <v>6</v>
      </c>
      <c r="C668" t="s">
        <v>321</v>
      </c>
      <c r="D668" t="s">
        <v>122</v>
      </c>
      <c r="E668" t="s">
        <v>390</v>
      </c>
      <c r="F668" s="30">
        <v>37.007492065429702</v>
      </c>
      <c r="G668" s="30">
        <v>36.089912414550803</v>
      </c>
      <c r="H668" s="24" t="s">
        <v>384</v>
      </c>
      <c r="I668" s="30">
        <v>125.195543555334</v>
      </c>
      <c r="J668">
        <v>18513</v>
      </c>
      <c r="K668">
        <v>1004</v>
      </c>
      <c r="L668">
        <v>38692</v>
      </c>
      <c r="M668">
        <v>32750</v>
      </c>
      <c r="N668" s="30">
        <v>17530.8093234601</v>
      </c>
      <c r="O668" s="24" t="s">
        <v>384</v>
      </c>
      <c r="P668" s="30">
        <v>6.3918051040044803</v>
      </c>
      <c r="Q668">
        <v>16707</v>
      </c>
      <c r="R668">
        <v>997</v>
      </c>
      <c r="S668">
        <v>38651</v>
      </c>
      <c r="T668">
        <v>32702</v>
      </c>
      <c r="U668" s="30">
        <v>15886.9273827534</v>
      </c>
    </row>
    <row r="669" spans="1:21" x14ac:dyDescent="0.25">
      <c r="A669">
        <v>1</v>
      </c>
      <c r="B669">
        <v>6</v>
      </c>
      <c r="C669" t="s">
        <v>322</v>
      </c>
      <c r="D669" t="s">
        <v>158</v>
      </c>
      <c r="E669" t="s">
        <v>390</v>
      </c>
      <c r="F669" s="30">
        <v>37.007492065429702</v>
      </c>
      <c r="G669" s="30">
        <v>36.089912414550803</v>
      </c>
      <c r="H669" s="24" t="s">
        <v>384</v>
      </c>
      <c r="I669" s="30">
        <v>133.141274322545</v>
      </c>
      <c r="J669">
        <v>17620</v>
      </c>
      <c r="K669">
        <v>991</v>
      </c>
      <c r="L669">
        <v>39119</v>
      </c>
      <c r="M669">
        <v>32719</v>
      </c>
      <c r="N669" s="30">
        <v>16609.728125000001</v>
      </c>
      <c r="O669" s="24" t="s">
        <v>384</v>
      </c>
      <c r="P669" s="30">
        <v>6.4851504835991802</v>
      </c>
      <c r="Q669">
        <v>17934</v>
      </c>
      <c r="R669">
        <v>995</v>
      </c>
      <c r="S669">
        <v>39183</v>
      </c>
      <c r="T669">
        <v>32709</v>
      </c>
      <c r="U669" s="30">
        <v>17152.302131603301</v>
      </c>
    </row>
    <row r="670" spans="1:21" x14ac:dyDescent="0.25">
      <c r="A670">
        <v>1</v>
      </c>
      <c r="B670">
        <v>6</v>
      </c>
      <c r="C670" t="s">
        <v>323</v>
      </c>
      <c r="D670" t="s">
        <v>124</v>
      </c>
      <c r="E670" t="s">
        <v>390</v>
      </c>
      <c r="F670" s="30">
        <v>37.007492065429702</v>
      </c>
      <c r="G670" s="30">
        <v>36.089912414550803</v>
      </c>
      <c r="H670" s="24" t="s">
        <v>384</v>
      </c>
      <c r="I670" s="30">
        <v>147.13953464090301</v>
      </c>
      <c r="J670">
        <v>16204</v>
      </c>
      <c r="K670">
        <v>996</v>
      </c>
      <c r="L670">
        <v>38716</v>
      </c>
      <c r="M670">
        <v>32781</v>
      </c>
      <c r="N670" s="30">
        <v>15202.539511373199</v>
      </c>
      <c r="O670" s="24" t="s">
        <v>384</v>
      </c>
      <c r="P670" s="30">
        <v>6.6574585255635599</v>
      </c>
      <c r="Q670">
        <v>20068</v>
      </c>
      <c r="R670">
        <v>992</v>
      </c>
      <c r="S670">
        <v>39658</v>
      </c>
      <c r="T670">
        <v>32689</v>
      </c>
      <c r="U670" s="30">
        <v>19522.339503515599</v>
      </c>
    </row>
    <row r="671" spans="1:21" x14ac:dyDescent="0.25">
      <c r="A671">
        <v>1</v>
      </c>
      <c r="B671">
        <v>6</v>
      </c>
      <c r="C671" t="s">
        <v>324</v>
      </c>
      <c r="D671" t="s">
        <v>125</v>
      </c>
      <c r="E671" t="s">
        <v>390</v>
      </c>
      <c r="F671" s="30">
        <v>37.007492065429702</v>
      </c>
      <c r="G671" s="30">
        <v>36.089912414550803</v>
      </c>
      <c r="H671" s="24" t="s">
        <v>384</v>
      </c>
      <c r="I671" s="30">
        <v>143.539759136773</v>
      </c>
      <c r="J671">
        <v>16536</v>
      </c>
      <c r="K671">
        <v>1004</v>
      </c>
      <c r="L671">
        <v>43624</v>
      </c>
      <c r="M671">
        <v>32756</v>
      </c>
      <c r="N671" s="30">
        <v>15541.129186602901</v>
      </c>
      <c r="O671" s="24" t="s">
        <v>384</v>
      </c>
      <c r="P671" s="30">
        <v>6.6607183070998399</v>
      </c>
      <c r="Q671">
        <v>20481</v>
      </c>
      <c r="R671">
        <v>999</v>
      </c>
      <c r="S671">
        <v>39882</v>
      </c>
      <c r="T671">
        <v>32702</v>
      </c>
      <c r="U671" s="30">
        <v>19678.822980501402</v>
      </c>
    </row>
    <row r="672" spans="1:21" x14ac:dyDescent="0.25">
      <c r="A672">
        <v>1</v>
      </c>
      <c r="B672">
        <v>6</v>
      </c>
      <c r="C672" t="s">
        <v>325</v>
      </c>
      <c r="D672" t="s">
        <v>159</v>
      </c>
      <c r="E672" t="s">
        <v>390</v>
      </c>
      <c r="F672" s="30">
        <v>37.007492065429702</v>
      </c>
      <c r="G672" s="30">
        <v>36.089912414550803</v>
      </c>
      <c r="H672" s="24" t="s">
        <v>384</v>
      </c>
      <c r="I672" s="30">
        <v>124.25087486692399</v>
      </c>
      <c r="J672">
        <v>18642</v>
      </c>
      <c r="K672">
        <v>1014</v>
      </c>
      <c r="L672">
        <v>39532</v>
      </c>
      <c r="M672">
        <v>32720</v>
      </c>
      <c r="N672" s="30">
        <v>17647.156488549601</v>
      </c>
      <c r="O672" s="24" t="s">
        <v>384</v>
      </c>
      <c r="P672" s="30">
        <v>6.6567428335226202</v>
      </c>
      <c r="Q672">
        <v>20222</v>
      </c>
      <c r="R672">
        <v>1001</v>
      </c>
      <c r="S672">
        <v>37803</v>
      </c>
      <c r="T672">
        <v>32781</v>
      </c>
      <c r="U672" s="30">
        <v>19430.3874950219</v>
      </c>
    </row>
    <row r="673" spans="1:21" x14ac:dyDescent="0.25">
      <c r="A673">
        <v>1</v>
      </c>
      <c r="B673">
        <v>6</v>
      </c>
      <c r="C673" t="s">
        <v>326</v>
      </c>
      <c r="D673" t="s">
        <v>114</v>
      </c>
      <c r="E673" t="s">
        <v>390</v>
      </c>
      <c r="F673" s="30">
        <v>37.007492065429702</v>
      </c>
      <c r="G673" s="30">
        <v>36.089912414550803</v>
      </c>
      <c r="H673" s="24" t="s">
        <v>384</v>
      </c>
      <c r="I673" s="30">
        <v>139.96992605865401</v>
      </c>
      <c r="J673">
        <v>16895</v>
      </c>
      <c r="K673">
        <v>1006</v>
      </c>
      <c r="L673">
        <v>38101</v>
      </c>
      <c r="M673">
        <v>32709</v>
      </c>
      <c r="N673" s="30">
        <v>15892.133345697301</v>
      </c>
      <c r="O673" s="24" t="s">
        <v>384</v>
      </c>
      <c r="P673" s="30">
        <v>7.0221012342034204</v>
      </c>
      <c r="Q673">
        <v>25631</v>
      </c>
      <c r="R673">
        <v>998</v>
      </c>
      <c r="S673">
        <v>38049</v>
      </c>
      <c r="T673">
        <v>32757</v>
      </c>
      <c r="U673" s="30">
        <v>24686.276832955398</v>
      </c>
    </row>
    <row r="674" spans="1:21" x14ac:dyDescent="0.25">
      <c r="A674">
        <v>1</v>
      </c>
      <c r="B674">
        <v>7</v>
      </c>
      <c r="C674" t="s">
        <v>231</v>
      </c>
      <c r="D674" t="s">
        <v>114</v>
      </c>
      <c r="E674" t="s">
        <v>391</v>
      </c>
      <c r="F674" s="30">
        <v>37.007492065429702</v>
      </c>
      <c r="G674" s="30">
        <v>36.089912414550803</v>
      </c>
      <c r="H674" s="24" t="s">
        <v>384</v>
      </c>
      <c r="I674" s="30">
        <v>164.500405144935</v>
      </c>
      <c r="J674">
        <v>14755</v>
      </c>
      <c r="K674">
        <v>1003</v>
      </c>
      <c r="L674">
        <v>40521</v>
      </c>
      <c r="M674">
        <v>32705</v>
      </c>
      <c r="N674" s="30">
        <v>13750.112205731801</v>
      </c>
      <c r="O674" s="24" t="s">
        <v>384</v>
      </c>
      <c r="P674" s="30">
        <v>7.0252390514854604</v>
      </c>
      <c r="Q674">
        <v>24385</v>
      </c>
      <c r="R674">
        <v>993</v>
      </c>
      <c r="S674">
        <v>39605</v>
      </c>
      <c r="T674">
        <v>32639</v>
      </c>
      <c r="U674" s="30">
        <v>24638.204421475701</v>
      </c>
    </row>
    <row r="675" spans="1:21" x14ac:dyDescent="0.25">
      <c r="A675">
        <v>1</v>
      </c>
      <c r="B675">
        <v>7</v>
      </c>
      <c r="C675" t="s">
        <v>232</v>
      </c>
      <c r="D675" t="s">
        <v>116</v>
      </c>
      <c r="E675" t="s">
        <v>391</v>
      </c>
      <c r="F675" s="30">
        <v>37.007492065429702</v>
      </c>
      <c r="G675" s="30">
        <v>36.089912414550803</v>
      </c>
      <c r="H675" s="24" t="s">
        <v>384</v>
      </c>
      <c r="I675" s="30">
        <v>154.22553136791899</v>
      </c>
      <c r="J675">
        <v>15642</v>
      </c>
      <c r="K675">
        <v>997</v>
      </c>
      <c r="L675">
        <v>40818</v>
      </c>
      <c r="M675">
        <v>32730</v>
      </c>
      <c r="N675" s="30">
        <v>14569.574925815999</v>
      </c>
      <c r="O675" s="24" t="s">
        <v>384</v>
      </c>
      <c r="P675" s="30">
        <v>6.6539541662691004</v>
      </c>
      <c r="Q675">
        <v>19992</v>
      </c>
      <c r="R675">
        <v>996</v>
      </c>
      <c r="S675">
        <v>39350</v>
      </c>
      <c r="T675">
        <v>32713</v>
      </c>
      <c r="U675" s="30">
        <v>19586.392044598499</v>
      </c>
    </row>
    <row r="676" spans="1:21" x14ac:dyDescent="0.25">
      <c r="A676">
        <v>1</v>
      </c>
      <c r="B676">
        <v>7</v>
      </c>
      <c r="C676" t="s">
        <v>233</v>
      </c>
      <c r="D676" t="s">
        <v>117</v>
      </c>
      <c r="E676" t="s">
        <v>391</v>
      </c>
      <c r="F676" s="30">
        <v>37.007492065429702</v>
      </c>
      <c r="G676" s="30">
        <v>36.089912414550803</v>
      </c>
      <c r="H676" s="24" t="s">
        <v>384</v>
      </c>
      <c r="I676" s="30">
        <v>152.24942025486899</v>
      </c>
      <c r="J676">
        <v>15711</v>
      </c>
      <c r="K676">
        <v>990</v>
      </c>
      <c r="L676">
        <v>39000</v>
      </c>
      <c r="M676">
        <v>32718</v>
      </c>
      <c r="N676" s="30">
        <v>14738.5066857689</v>
      </c>
      <c r="O676" s="24" t="s">
        <v>384</v>
      </c>
      <c r="P676" s="30">
        <v>6.5838226699324203</v>
      </c>
      <c r="Q676">
        <v>19096</v>
      </c>
      <c r="R676">
        <v>1007</v>
      </c>
      <c r="S676">
        <v>40029</v>
      </c>
      <c r="T676">
        <v>32743</v>
      </c>
      <c r="U676" s="30">
        <v>18571.248696129602</v>
      </c>
    </row>
    <row r="677" spans="1:21" x14ac:dyDescent="0.25">
      <c r="A677">
        <v>1</v>
      </c>
      <c r="B677">
        <v>7</v>
      </c>
      <c r="C677" t="s">
        <v>234</v>
      </c>
      <c r="D677" t="s">
        <v>118</v>
      </c>
      <c r="E677" t="s">
        <v>391</v>
      </c>
      <c r="F677" s="30">
        <v>37.007492065429702</v>
      </c>
      <c r="G677" s="30">
        <v>36.089912414550803</v>
      </c>
      <c r="H677" s="24" t="s">
        <v>384</v>
      </c>
      <c r="I677" s="30">
        <v>143.347637284417</v>
      </c>
      <c r="J677">
        <v>16560</v>
      </c>
      <c r="K677">
        <v>1001</v>
      </c>
      <c r="L677">
        <v>38761</v>
      </c>
      <c r="M677">
        <v>32746</v>
      </c>
      <c r="N677" s="30">
        <v>15550.7406483791</v>
      </c>
      <c r="O677" s="24" t="s">
        <v>384</v>
      </c>
      <c r="P677" s="30">
        <v>6.5870027961477398</v>
      </c>
      <c r="Q677">
        <v>19189</v>
      </c>
      <c r="R677">
        <v>993</v>
      </c>
      <c r="S677">
        <v>39565</v>
      </c>
      <c r="T677">
        <v>32783</v>
      </c>
      <c r="U677" s="30">
        <v>18637.386611619</v>
      </c>
    </row>
    <row r="678" spans="1:21" x14ac:dyDescent="0.25">
      <c r="A678">
        <v>1</v>
      </c>
      <c r="B678">
        <v>7</v>
      </c>
      <c r="C678" t="s">
        <v>235</v>
      </c>
      <c r="D678" t="s">
        <v>119</v>
      </c>
      <c r="E678" t="s">
        <v>391</v>
      </c>
      <c r="F678" s="30">
        <v>37.007492065429702</v>
      </c>
      <c r="G678" s="30">
        <v>36.089912414550803</v>
      </c>
      <c r="H678" s="24" t="s">
        <v>384</v>
      </c>
      <c r="I678" s="30">
        <v>138.36535435914001</v>
      </c>
      <c r="J678">
        <v>17021</v>
      </c>
      <c r="K678">
        <v>1003</v>
      </c>
      <c r="L678">
        <v>40706</v>
      </c>
      <c r="M678">
        <v>32707</v>
      </c>
      <c r="N678" s="30">
        <v>16045.662582822901</v>
      </c>
      <c r="O678" s="24" t="s">
        <v>384</v>
      </c>
      <c r="P678" s="30">
        <v>6.4939574219221496</v>
      </c>
      <c r="Q678">
        <v>17961</v>
      </c>
      <c r="R678">
        <v>1007</v>
      </c>
      <c r="S678">
        <v>40395</v>
      </c>
      <c r="T678">
        <v>32730</v>
      </c>
      <c r="U678" s="30">
        <v>17357.038747553801</v>
      </c>
    </row>
    <row r="679" spans="1:21" x14ac:dyDescent="0.25">
      <c r="A679">
        <v>1</v>
      </c>
      <c r="B679">
        <v>7</v>
      </c>
      <c r="C679" t="s">
        <v>236</v>
      </c>
      <c r="D679" t="s">
        <v>120</v>
      </c>
      <c r="E679" t="s">
        <v>391</v>
      </c>
      <c r="F679" s="30">
        <v>37.007492065429702</v>
      </c>
      <c r="G679" s="30">
        <v>36.089912414550803</v>
      </c>
      <c r="H679" s="24" t="s">
        <v>384</v>
      </c>
      <c r="I679" s="30">
        <v>147.61165954235599</v>
      </c>
      <c r="J679">
        <v>16161</v>
      </c>
      <c r="K679">
        <v>1003</v>
      </c>
      <c r="L679">
        <v>41711</v>
      </c>
      <c r="M679">
        <v>32744</v>
      </c>
      <c r="N679" s="30">
        <v>15150.7908999665</v>
      </c>
      <c r="O679" s="24" t="s">
        <v>384</v>
      </c>
      <c r="P679" s="30">
        <v>6.36990281328133</v>
      </c>
      <c r="Q679">
        <v>15513</v>
      </c>
      <c r="R679">
        <v>998</v>
      </c>
      <c r="S679">
        <v>38156</v>
      </c>
      <c r="T679">
        <v>32760</v>
      </c>
      <c r="U679" s="30">
        <v>15552.841549295799</v>
      </c>
    </row>
    <row r="680" spans="1:21" x14ac:dyDescent="0.25">
      <c r="A680">
        <v>1</v>
      </c>
      <c r="B680">
        <v>7</v>
      </c>
      <c r="C680" t="s">
        <v>237</v>
      </c>
      <c r="D680" t="s">
        <v>121</v>
      </c>
      <c r="E680" t="s">
        <v>391</v>
      </c>
      <c r="F680" s="30">
        <v>37.007492065429702</v>
      </c>
      <c r="G680" s="30">
        <v>36.089912414550803</v>
      </c>
      <c r="H680" s="24" t="s">
        <v>384</v>
      </c>
      <c r="I680" s="30">
        <v>139.64066365145399</v>
      </c>
      <c r="J680">
        <v>16930</v>
      </c>
      <c r="K680">
        <v>1004</v>
      </c>
      <c r="L680">
        <v>41217</v>
      </c>
      <c r="M680">
        <v>32750</v>
      </c>
      <c r="N680" s="30">
        <v>15916.0023621117</v>
      </c>
      <c r="O680" s="24" t="s">
        <v>384</v>
      </c>
      <c r="P680" s="30">
        <v>6.5225358223015304</v>
      </c>
      <c r="Q680">
        <v>17975</v>
      </c>
      <c r="R680">
        <v>997</v>
      </c>
      <c r="S680">
        <v>38691</v>
      </c>
      <c r="T680">
        <v>32702</v>
      </c>
      <c r="U680" s="30">
        <v>17686.3152446151</v>
      </c>
    </row>
    <row r="681" spans="1:21" x14ac:dyDescent="0.25">
      <c r="A681">
        <v>1</v>
      </c>
      <c r="B681">
        <v>7</v>
      </c>
      <c r="C681" t="s">
        <v>238</v>
      </c>
      <c r="D681" t="s">
        <v>122</v>
      </c>
      <c r="E681" t="s">
        <v>391</v>
      </c>
      <c r="F681" s="30">
        <v>37.007492065429702</v>
      </c>
      <c r="G681" s="30">
        <v>36.089912414550803</v>
      </c>
      <c r="H681" s="24" t="s">
        <v>384</v>
      </c>
      <c r="I681" s="30">
        <v>140.28057945878501</v>
      </c>
      <c r="J681">
        <v>16920</v>
      </c>
      <c r="K681">
        <v>991</v>
      </c>
      <c r="L681">
        <v>39726</v>
      </c>
      <c r="M681">
        <v>32719</v>
      </c>
      <c r="N681" s="30">
        <v>15851.728699871601</v>
      </c>
      <c r="O681" s="24" t="s">
        <v>384</v>
      </c>
      <c r="P681" s="30">
        <v>6.3573902707935002</v>
      </c>
      <c r="Q681">
        <v>15962</v>
      </c>
      <c r="R681">
        <v>995</v>
      </c>
      <c r="S681">
        <v>39401</v>
      </c>
      <c r="T681">
        <v>32709</v>
      </c>
      <c r="U681" s="30">
        <v>15353.4082486551</v>
      </c>
    </row>
    <row r="682" spans="1:21" x14ac:dyDescent="0.25">
      <c r="A682">
        <v>1</v>
      </c>
      <c r="B682">
        <v>7</v>
      </c>
      <c r="C682" t="s">
        <v>239</v>
      </c>
      <c r="D682" t="s">
        <v>123</v>
      </c>
      <c r="E682" t="s">
        <v>391</v>
      </c>
      <c r="F682" s="30">
        <v>37.007492065429702</v>
      </c>
      <c r="G682" s="30">
        <v>36.089912414550803</v>
      </c>
      <c r="H682" s="24" t="s">
        <v>384</v>
      </c>
      <c r="I682" s="30">
        <v>130.636788558479</v>
      </c>
      <c r="J682">
        <v>17869</v>
      </c>
      <c r="K682">
        <v>996</v>
      </c>
      <c r="L682">
        <v>41770</v>
      </c>
      <c r="M682">
        <v>32781</v>
      </c>
      <c r="N682" s="30">
        <v>16878.963622204901</v>
      </c>
      <c r="O682" s="24" t="s">
        <v>384</v>
      </c>
      <c r="P682" s="30">
        <v>6.5923255874145701</v>
      </c>
      <c r="Q682">
        <v>18943</v>
      </c>
      <c r="R682">
        <v>992</v>
      </c>
      <c r="S682">
        <v>40489</v>
      </c>
      <c r="T682">
        <v>32689</v>
      </c>
      <c r="U682" s="30">
        <v>18606.719230769198</v>
      </c>
    </row>
    <row r="683" spans="1:21" x14ac:dyDescent="0.25">
      <c r="A683">
        <v>1</v>
      </c>
      <c r="B683">
        <v>7</v>
      </c>
      <c r="C683" t="s">
        <v>240</v>
      </c>
      <c r="D683" t="s">
        <v>124</v>
      </c>
      <c r="E683" t="s">
        <v>391</v>
      </c>
      <c r="F683" s="30">
        <v>37.007492065429702</v>
      </c>
      <c r="G683" s="30">
        <v>36.089912414550803</v>
      </c>
      <c r="H683" s="24" t="s">
        <v>384</v>
      </c>
      <c r="I683" s="30">
        <v>150.92895466404599</v>
      </c>
      <c r="J683">
        <v>15844</v>
      </c>
      <c r="K683">
        <v>1004</v>
      </c>
      <c r="L683">
        <v>42083</v>
      </c>
      <c r="M683">
        <v>32756</v>
      </c>
      <c r="N683" s="30">
        <v>14853.589793073899</v>
      </c>
      <c r="O683" s="24" t="s">
        <v>384</v>
      </c>
      <c r="P683" s="30">
        <v>6.69467828807214</v>
      </c>
      <c r="Q683">
        <v>20441</v>
      </c>
      <c r="R683">
        <v>999</v>
      </c>
      <c r="S683">
        <v>41941</v>
      </c>
      <c r="T683">
        <v>32702</v>
      </c>
      <c r="U683" s="30">
        <v>20101.315726810299</v>
      </c>
    </row>
    <row r="684" spans="1:21" x14ac:dyDescent="0.25">
      <c r="A684">
        <v>1</v>
      </c>
      <c r="B684">
        <v>7</v>
      </c>
      <c r="C684" t="s">
        <v>241</v>
      </c>
      <c r="D684" t="s">
        <v>125</v>
      </c>
      <c r="E684" t="s">
        <v>391</v>
      </c>
      <c r="F684" s="30">
        <v>37.007492065429702</v>
      </c>
      <c r="G684" s="30">
        <v>36.089912414550803</v>
      </c>
      <c r="H684" s="24" t="s">
        <v>384</v>
      </c>
      <c r="I684" s="30">
        <v>147.159352004163</v>
      </c>
      <c r="J684">
        <v>16178</v>
      </c>
      <c r="K684">
        <v>1014</v>
      </c>
      <c r="L684">
        <v>40168</v>
      </c>
      <c r="M684">
        <v>32720</v>
      </c>
      <c r="N684" s="30">
        <v>15192.237647690699</v>
      </c>
      <c r="O684" s="24" t="s">
        <v>384</v>
      </c>
      <c r="P684" s="30">
        <v>6.6436069581720396</v>
      </c>
      <c r="Q684">
        <v>19995</v>
      </c>
      <c r="R684">
        <v>1001</v>
      </c>
      <c r="S684">
        <v>41573</v>
      </c>
      <c r="T684">
        <v>32781</v>
      </c>
      <c r="U684" s="30">
        <v>19446.571087352098</v>
      </c>
    </row>
    <row r="685" spans="1:21" x14ac:dyDescent="0.25">
      <c r="A685">
        <v>1</v>
      </c>
      <c r="B685">
        <v>7</v>
      </c>
      <c r="C685" t="s">
        <v>242</v>
      </c>
      <c r="D685" t="s">
        <v>114</v>
      </c>
      <c r="E685" t="s">
        <v>391</v>
      </c>
      <c r="F685" s="30">
        <v>37.007492065429702</v>
      </c>
      <c r="G685" s="30">
        <v>36.089912414550803</v>
      </c>
      <c r="H685" s="24" t="s">
        <v>384</v>
      </c>
      <c r="I685" s="30">
        <v>161.30328155461501</v>
      </c>
      <c r="J685">
        <v>14994</v>
      </c>
      <c r="K685">
        <v>1006</v>
      </c>
      <c r="L685">
        <v>43357</v>
      </c>
      <c r="M685">
        <v>32709</v>
      </c>
      <c r="N685" s="30">
        <v>13995.040758827899</v>
      </c>
      <c r="O685" s="24" t="s">
        <v>384</v>
      </c>
      <c r="P685" s="30">
        <v>7.0323668694322796</v>
      </c>
      <c r="Q685">
        <v>25414</v>
      </c>
      <c r="R685">
        <v>998</v>
      </c>
      <c r="S685">
        <v>42916</v>
      </c>
      <c r="T685">
        <v>32757</v>
      </c>
      <c r="U685" s="30">
        <v>24871.295599960598</v>
      </c>
    </row>
    <row r="686" spans="1:21" x14ac:dyDescent="0.25">
      <c r="A686">
        <v>1</v>
      </c>
      <c r="B686">
        <v>7</v>
      </c>
      <c r="C686" t="s">
        <v>243</v>
      </c>
      <c r="D686" t="s">
        <v>126</v>
      </c>
      <c r="E686" t="s">
        <v>391</v>
      </c>
      <c r="F686" s="30">
        <v>37.007492065429702</v>
      </c>
      <c r="G686" s="30">
        <v>36.089912414550803</v>
      </c>
      <c r="H686" s="24" t="s">
        <v>384</v>
      </c>
      <c r="I686" s="30">
        <v>150.850873273796</v>
      </c>
      <c r="J686">
        <v>15820</v>
      </c>
      <c r="K686">
        <v>1003</v>
      </c>
      <c r="L686">
        <v>41079</v>
      </c>
      <c r="M686">
        <v>32705</v>
      </c>
      <c r="N686" s="30">
        <v>14860.451158347299</v>
      </c>
      <c r="O686" s="24" t="s">
        <v>384</v>
      </c>
      <c r="P686" s="30">
        <v>6.6554365144319396</v>
      </c>
      <c r="Q686">
        <v>19923</v>
      </c>
      <c r="R686">
        <v>993</v>
      </c>
      <c r="S686">
        <v>39748</v>
      </c>
      <c r="T686">
        <v>32639</v>
      </c>
      <c r="U686" s="30">
        <v>19532.538331692202</v>
      </c>
    </row>
    <row r="687" spans="1:21" x14ac:dyDescent="0.25">
      <c r="A687">
        <v>1</v>
      </c>
      <c r="B687">
        <v>7</v>
      </c>
      <c r="C687" t="s">
        <v>244</v>
      </c>
      <c r="D687" t="s">
        <v>116</v>
      </c>
      <c r="E687" t="s">
        <v>391</v>
      </c>
      <c r="F687" s="30">
        <v>37.007492065429702</v>
      </c>
      <c r="G687" s="30">
        <v>36.089912414550803</v>
      </c>
      <c r="H687" s="24" t="s">
        <v>384</v>
      </c>
      <c r="I687" s="30">
        <v>151.355228854275</v>
      </c>
      <c r="J687">
        <v>15780</v>
      </c>
      <c r="K687">
        <v>997</v>
      </c>
      <c r="L687">
        <v>45072</v>
      </c>
      <c r="M687">
        <v>32730</v>
      </c>
      <c r="N687" s="30">
        <v>14816.2425862907</v>
      </c>
      <c r="O687" s="24" t="s">
        <v>384</v>
      </c>
      <c r="P687" s="30">
        <v>6.64562762166402</v>
      </c>
      <c r="Q687">
        <v>19921</v>
      </c>
      <c r="R687">
        <v>996</v>
      </c>
      <c r="S687">
        <v>41344</v>
      </c>
      <c r="T687">
        <v>32713</v>
      </c>
      <c r="U687" s="30">
        <v>19462.781601204999</v>
      </c>
    </row>
    <row r="688" spans="1:21" x14ac:dyDescent="0.25">
      <c r="A688">
        <v>1</v>
      </c>
      <c r="B688">
        <v>7</v>
      </c>
      <c r="C688" t="s">
        <v>245</v>
      </c>
      <c r="D688" t="s">
        <v>117</v>
      </c>
      <c r="E688" t="s">
        <v>391</v>
      </c>
      <c r="F688" s="30">
        <v>37.007492065429702</v>
      </c>
      <c r="G688" s="30">
        <v>36.089912414550803</v>
      </c>
      <c r="H688" s="24" t="s">
        <v>384</v>
      </c>
      <c r="I688" s="30">
        <v>141.17926033059101</v>
      </c>
      <c r="J688">
        <v>16710</v>
      </c>
      <c r="K688">
        <v>990</v>
      </c>
      <c r="L688">
        <v>40612</v>
      </c>
      <c r="M688">
        <v>32718</v>
      </c>
      <c r="N688" s="30">
        <v>15762.335951355501</v>
      </c>
      <c r="O688" s="24" t="s">
        <v>384</v>
      </c>
      <c r="P688" s="30">
        <v>6.6534710750787696</v>
      </c>
      <c r="Q688">
        <v>20315</v>
      </c>
      <c r="R688">
        <v>1007</v>
      </c>
      <c r="S688">
        <v>40162</v>
      </c>
      <c r="T688">
        <v>32743</v>
      </c>
      <c r="U688" s="30">
        <v>19573.609246529199</v>
      </c>
    </row>
    <row r="689" spans="1:21" x14ac:dyDescent="0.25">
      <c r="A689">
        <v>1</v>
      </c>
      <c r="B689">
        <v>7</v>
      </c>
      <c r="C689" t="s">
        <v>246</v>
      </c>
      <c r="D689" t="s">
        <v>118</v>
      </c>
      <c r="E689" t="s">
        <v>391</v>
      </c>
      <c r="F689" s="30">
        <v>37.007492065429702</v>
      </c>
      <c r="G689" s="30">
        <v>36.089912414550803</v>
      </c>
      <c r="H689" s="24" t="s">
        <v>384</v>
      </c>
      <c r="I689" s="30">
        <v>134.23026214035599</v>
      </c>
      <c r="J689">
        <v>17482</v>
      </c>
      <c r="K689">
        <v>1001</v>
      </c>
      <c r="L689">
        <v>42548</v>
      </c>
      <c r="M689">
        <v>32746</v>
      </c>
      <c r="N689" s="30">
        <v>16481</v>
      </c>
      <c r="O689" s="24" t="s">
        <v>384</v>
      </c>
      <c r="P689" s="30">
        <v>6.8062151728357403</v>
      </c>
      <c r="Q689">
        <v>21821</v>
      </c>
      <c r="R689">
        <v>993</v>
      </c>
      <c r="S689">
        <v>39692</v>
      </c>
      <c r="T689">
        <v>32783</v>
      </c>
      <c r="U689" s="30">
        <v>21658.644521638402</v>
      </c>
    </row>
    <row r="690" spans="1:21" x14ac:dyDescent="0.25">
      <c r="A690">
        <v>1</v>
      </c>
      <c r="B690">
        <v>7</v>
      </c>
      <c r="C690" t="s">
        <v>247</v>
      </c>
      <c r="D690" t="s">
        <v>119</v>
      </c>
      <c r="E690" t="s">
        <v>391</v>
      </c>
      <c r="F690" s="30">
        <v>37.007492065429702</v>
      </c>
      <c r="G690" s="30">
        <v>36.089912414550803</v>
      </c>
      <c r="H690" s="24" t="s">
        <v>384</v>
      </c>
      <c r="I690" s="30">
        <v>133.23583508194201</v>
      </c>
      <c r="J690">
        <v>17557</v>
      </c>
      <c r="K690">
        <v>1003</v>
      </c>
      <c r="L690">
        <v>45661</v>
      </c>
      <c r="M690">
        <v>32707</v>
      </c>
      <c r="N690" s="30">
        <v>16589.238690751899</v>
      </c>
      <c r="O690" s="24" t="s">
        <v>384</v>
      </c>
      <c r="P690" s="30">
        <v>6.44270134977622</v>
      </c>
      <c r="Q690">
        <v>16434</v>
      </c>
      <c r="R690">
        <v>1007</v>
      </c>
      <c r="S690">
        <v>38352</v>
      </c>
      <c r="T690">
        <v>32730</v>
      </c>
      <c r="U690" s="30">
        <v>16529.0309498399</v>
      </c>
    </row>
    <row r="691" spans="1:21" x14ac:dyDescent="0.25">
      <c r="A691">
        <v>1</v>
      </c>
      <c r="B691">
        <v>7</v>
      </c>
      <c r="C691" t="s">
        <v>248</v>
      </c>
      <c r="D691" t="s">
        <v>120</v>
      </c>
      <c r="E691" t="s">
        <v>391</v>
      </c>
      <c r="F691" s="30">
        <v>37.007492065429702</v>
      </c>
      <c r="G691" s="30">
        <v>36.089912414550803</v>
      </c>
      <c r="H691" s="24" t="s">
        <v>384</v>
      </c>
      <c r="I691" s="30">
        <v>124.429596070667</v>
      </c>
      <c r="J691">
        <v>18609</v>
      </c>
      <c r="K691">
        <v>1003</v>
      </c>
      <c r="L691">
        <v>40062</v>
      </c>
      <c r="M691">
        <v>32744</v>
      </c>
      <c r="N691" s="30">
        <v>17613.628723695001</v>
      </c>
      <c r="O691" s="24" t="s">
        <v>384</v>
      </c>
      <c r="P691" s="30">
        <v>6.3485699464390901</v>
      </c>
      <c r="Q691">
        <v>15510</v>
      </c>
      <c r="R691">
        <v>998</v>
      </c>
      <c r="S691">
        <v>40216</v>
      </c>
      <c r="T691">
        <v>32760</v>
      </c>
      <c r="U691" s="30">
        <v>15258.7931866953</v>
      </c>
    </row>
    <row r="692" spans="1:21" x14ac:dyDescent="0.25">
      <c r="A692">
        <v>1</v>
      </c>
      <c r="B692">
        <v>7</v>
      </c>
      <c r="C692" t="s">
        <v>249</v>
      </c>
      <c r="D692" t="s">
        <v>132</v>
      </c>
      <c r="E692" t="s">
        <v>391</v>
      </c>
      <c r="F692" s="30">
        <v>37.007492065429702</v>
      </c>
      <c r="G692" s="30">
        <v>36.089912414550803</v>
      </c>
      <c r="H692" s="24" t="s">
        <v>384</v>
      </c>
      <c r="I692" s="30">
        <v>137.27500914087301</v>
      </c>
      <c r="J692">
        <v>17116</v>
      </c>
      <c r="K692">
        <v>1004</v>
      </c>
      <c r="L692">
        <v>42011</v>
      </c>
      <c r="M692">
        <v>32750</v>
      </c>
      <c r="N692" s="30">
        <v>16158.2045135515</v>
      </c>
      <c r="O692" s="24" t="s">
        <v>384</v>
      </c>
      <c r="P692" s="30">
        <v>6.37173261664927</v>
      </c>
      <c r="Q692">
        <v>15573</v>
      </c>
      <c r="R692">
        <v>997</v>
      </c>
      <c r="S692">
        <v>39662</v>
      </c>
      <c r="T692">
        <v>32702</v>
      </c>
      <c r="U692" s="30">
        <v>15502.325000000001</v>
      </c>
    </row>
    <row r="693" spans="1:21" x14ac:dyDescent="0.25">
      <c r="A693">
        <v>1</v>
      </c>
      <c r="B693">
        <v>7</v>
      </c>
      <c r="C693" t="s">
        <v>250</v>
      </c>
      <c r="D693" t="s">
        <v>122</v>
      </c>
      <c r="E693" t="s">
        <v>391</v>
      </c>
      <c r="F693" s="30">
        <v>37.007492065429702</v>
      </c>
      <c r="G693" s="30">
        <v>36.089912414550803</v>
      </c>
      <c r="H693" s="24" t="s">
        <v>384</v>
      </c>
      <c r="I693" s="30">
        <v>132.38713235193501</v>
      </c>
      <c r="J693">
        <v>17715</v>
      </c>
      <c r="K693">
        <v>991</v>
      </c>
      <c r="L693">
        <v>40878</v>
      </c>
      <c r="M693">
        <v>32719</v>
      </c>
      <c r="N693" s="30">
        <v>16682.746782694001</v>
      </c>
      <c r="O693" s="24" t="s">
        <v>384</v>
      </c>
      <c r="P693" s="30">
        <v>6.31342623313554</v>
      </c>
      <c r="Q693">
        <v>15440</v>
      </c>
      <c r="R693">
        <v>995</v>
      </c>
      <c r="S693">
        <v>40594</v>
      </c>
      <c r="T693">
        <v>32709</v>
      </c>
      <c r="U693" s="30">
        <v>14805.299302473</v>
      </c>
    </row>
    <row r="694" spans="1:21" x14ac:dyDescent="0.25">
      <c r="A694">
        <v>1</v>
      </c>
      <c r="B694">
        <v>7</v>
      </c>
      <c r="C694" t="s">
        <v>251</v>
      </c>
      <c r="D694" t="s">
        <v>123</v>
      </c>
      <c r="E694" t="s">
        <v>391</v>
      </c>
      <c r="F694" s="30">
        <v>37.007492065429702</v>
      </c>
      <c r="G694" s="30">
        <v>36.089912414550803</v>
      </c>
      <c r="H694" s="24" t="s">
        <v>384</v>
      </c>
      <c r="I694" s="30">
        <v>124.876597675502</v>
      </c>
      <c r="J694">
        <v>18540</v>
      </c>
      <c r="K694">
        <v>996</v>
      </c>
      <c r="L694">
        <v>40404</v>
      </c>
      <c r="M694">
        <v>32781</v>
      </c>
      <c r="N694" s="30">
        <v>17558.592680047201</v>
      </c>
      <c r="O694" s="24" t="s">
        <v>384</v>
      </c>
      <c r="P694" s="30">
        <v>6.4615720202655798</v>
      </c>
      <c r="Q694">
        <v>16943</v>
      </c>
      <c r="R694">
        <v>992</v>
      </c>
      <c r="S694">
        <v>39044</v>
      </c>
      <c r="T694">
        <v>32689</v>
      </c>
      <c r="U694" s="30">
        <v>16806.814791502798</v>
      </c>
    </row>
    <row r="695" spans="1:21" x14ac:dyDescent="0.25">
      <c r="A695">
        <v>1</v>
      </c>
      <c r="B695">
        <v>7</v>
      </c>
      <c r="C695" t="s">
        <v>252</v>
      </c>
      <c r="D695" t="s">
        <v>124</v>
      </c>
      <c r="E695" t="s">
        <v>391</v>
      </c>
      <c r="F695" s="30">
        <v>37.007492065429702</v>
      </c>
      <c r="G695" s="30">
        <v>36.089912414550803</v>
      </c>
      <c r="H695" s="24" t="s">
        <v>384</v>
      </c>
      <c r="I695" s="30">
        <v>143.573521708849</v>
      </c>
      <c r="J695">
        <v>16513</v>
      </c>
      <c r="K695">
        <v>1004</v>
      </c>
      <c r="L695">
        <v>41827</v>
      </c>
      <c r="M695">
        <v>32756</v>
      </c>
      <c r="N695" s="30">
        <v>15529.0245838386</v>
      </c>
      <c r="O695" s="24" t="s">
        <v>384</v>
      </c>
      <c r="P695" s="30">
        <v>6.6121008710726903</v>
      </c>
      <c r="Q695">
        <v>19637</v>
      </c>
      <c r="R695">
        <v>999</v>
      </c>
      <c r="S695">
        <v>41352</v>
      </c>
      <c r="T695">
        <v>32702</v>
      </c>
      <c r="U695" s="30">
        <v>18987.606705202299</v>
      </c>
    </row>
    <row r="696" spans="1:21" x14ac:dyDescent="0.25">
      <c r="A696">
        <v>1</v>
      </c>
      <c r="B696">
        <v>7</v>
      </c>
      <c r="C696" t="s">
        <v>253</v>
      </c>
      <c r="D696" t="s">
        <v>125</v>
      </c>
      <c r="E696" t="s">
        <v>391</v>
      </c>
      <c r="F696" s="30">
        <v>37.007492065429702</v>
      </c>
      <c r="G696" s="30">
        <v>36.089912414550803</v>
      </c>
      <c r="H696" s="24" t="s">
        <v>384</v>
      </c>
      <c r="I696" s="30">
        <v>140.700536937614</v>
      </c>
      <c r="J696">
        <v>16796</v>
      </c>
      <c r="K696">
        <v>1014</v>
      </c>
      <c r="L696">
        <v>40566</v>
      </c>
      <c r="M696">
        <v>32720</v>
      </c>
      <c r="N696" s="30">
        <v>15809.829212337499</v>
      </c>
      <c r="O696" s="24" t="s">
        <v>384</v>
      </c>
      <c r="P696" s="30">
        <v>6.5523659456232499</v>
      </c>
      <c r="Q696">
        <v>18456</v>
      </c>
      <c r="R696">
        <v>1001</v>
      </c>
      <c r="S696">
        <v>39852</v>
      </c>
      <c r="T696">
        <v>32781</v>
      </c>
      <c r="U696" s="30">
        <v>18081.4234196012</v>
      </c>
    </row>
    <row r="697" spans="1:21" x14ac:dyDescent="0.25">
      <c r="A697">
        <v>1</v>
      </c>
      <c r="B697">
        <v>7</v>
      </c>
      <c r="C697" t="s">
        <v>254</v>
      </c>
      <c r="D697" t="s">
        <v>133</v>
      </c>
      <c r="E697" t="s">
        <v>391</v>
      </c>
      <c r="F697" s="30">
        <v>37.007492065429702</v>
      </c>
      <c r="G697" s="30">
        <v>36.089912414550803</v>
      </c>
      <c r="H697" s="24" t="s">
        <v>384</v>
      </c>
      <c r="I697" s="30">
        <v>152.507014291383</v>
      </c>
      <c r="J697">
        <v>15708</v>
      </c>
      <c r="K697">
        <v>1006</v>
      </c>
      <c r="L697">
        <v>47025</v>
      </c>
      <c r="M697">
        <v>32709</v>
      </c>
      <c r="N697" s="30">
        <v>14716.264040234701</v>
      </c>
      <c r="O697" s="24" t="s">
        <v>384</v>
      </c>
      <c r="P697" s="30">
        <v>6.7978905474977704</v>
      </c>
      <c r="Q697">
        <v>22479</v>
      </c>
      <c r="R697">
        <v>998</v>
      </c>
      <c r="S697">
        <v>41077</v>
      </c>
      <c r="T697">
        <v>32757</v>
      </c>
      <c r="U697" s="30">
        <v>21624.195552884601</v>
      </c>
    </row>
    <row r="698" spans="1:21" x14ac:dyDescent="0.25">
      <c r="A698">
        <v>1</v>
      </c>
      <c r="B698">
        <v>7</v>
      </c>
      <c r="C698" t="s">
        <v>255</v>
      </c>
      <c r="D698" t="s">
        <v>126</v>
      </c>
      <c r="E698" t="s">
        <v>391</v>
      </c>
      <c r="F698" s="30">
        <v>37.007492065429702</v>
      </c>
      <c r="G698" s="30">
        <v>36.089912414550803</v>
      </c>
      <c r="H698" s="24" t="s">
        <v>384</v>
      </c>
      <c r="I698" s="30">
        <v>149.770601452291</v>
      </c>
      <c r="J698">
        <v>15968</v>
      </c>
      <c r="K698">
        <v>1003</v>
      </c>
      <c r="L698">
        <v>38048</v>
      </c>
      <c r="M698">
        <v>32705</v>
      </c>
      <c r="N698" s="30">
        <v>14956.0342504211</v>
      </c>
      <c r="O698" s="24" t="s">
        <v>384</v>
      </c>
      <c r="P698" s="30">
        <v>6.6382680452244998</v>
      </c>
      <c r="Q698">
        <v>19651</v>
      </c>
      <c r="R698">
        <v>993</v>
      </c>
      <c r="S698">
        <v>38030</v>
      </c>
      <c r="T698">
        <v>32639</v>
      </c>
      <c r="U698" s="30">
        <v>19263.094787608999</v>
      </c>
    </row>
    <row r="699" spans="1:21" x14ac:dyDescent="0.25">
      <c r="A699">
        <v>1</v>
      </c>
      <c r="B699">
        <v>7</v>
      </c>
      <c r="C699" t="s">
        <v>256</v>
      </c>
      <c r="D699" t="s">
        <v>136</v>
      </c>
      <c r="E699" t="s">
        <v>391</v>
      </c>
      <c r="F699" s="30">
        <v>37.007492065429702</v>
      </c>
      <c r="G699" s="30">
        <v>36.089912414550803</v>
      </c>
      <c r="H699" s="24" t="s">
        <v>384</v>
      </c>
      <c r="I699" s="30">
        <v>139.51321433229501</v>
      </c>
      <c r="J699">
        <v>16886</v>
      </c>
      <c r="K699">
        <v>997</v>
      </c>
      <c r="L699">
        <v>38660</v>
      </c>
      <c r="M699">
        <v>32730</v>
      </c>
      <c r="N699" s="30">
        <v>15928.865767285</v>
      </c>
      <c r="O699" s="24" t="s">
        <v>384</v>
      </c>
      <c r="P699" s="30">
        <v>6.5534802403052801</v>
      </c>
      <c r="Q699">
        <v>18478</v>
      </c>
      <c r="R699">
        <v>996</v>
      </c>
      <c r="S699">
        <v>39319</v>
      </c>
      <c r="T699">
        <v>32713</v>
      </c>
      <c r="U699" s="30">
        <v>18153.3169845595</v>
      </c>
    </row>
    <row r="700" spans="1:21" x14ac:dyDescent="0.25">
      <c r="A700">
        <v>1</v>
      </c>
      <c r="B700">
        <v>7</v>
      </c>
      <c r="C700" t="s">
        <v>257</v>
      </c>
      <c r="D700" t="s">
        <v>137</v>
      </c>
      <c r="E700" t="s">
        <v>391</v>
      </c>
      <c r="F700" s="30">
        <v>37.007492065429702</v>
      </c>
      <c r="G700" s="30">
        <v>36.089912414550803</v>
      </c>
      <c r="H700" s="24" t="s">
        <v>384</v>
      </c>
      <c r="I700" s="30">
        <v>137.120321974479</v>
      </c>
      <c r="J700">
        <v>17146</v>
      </c>
      <c r="K700">
        <v>990</v>
      </c>
      <c r="L700">
        <v>43025</v>
      </c>
      <c r="M700">
        <v>32718</v>
      </c>
      <c r="N700" s="30">
        <v>16174.2988260406</v>
      </c>
      <c r="O700" s="24" t="s">
        <v>384</v>
      </c>
      <c r="P700" s="30">
        <v>6.4783570054146198</v>
      </c>
      <c r="Q700">
        <v>17581</v>
      </c>
      <c r="R700">
        <v>1007</v>
      </c>
      <c r="S700">
        <v>41348</v>
      </c>
      <c r="T700">
        <v>32743</v>
      </c>
      <c r="U700" s="30">
        <v>17152.2013945381</v>
      </c>
    </row>
    <row r="701" spans="1:21" x14ac:dyDescent="0.25">
      <c r="A701">
        <v>1</v>
      </c>
      <c r="B701">
        <v>7</v>
      </c>
      <c r="C701" t="s">
        <v>258</v>
      </c>
      <c r="D701" t="s">
        <v>138</v>
      </c>
      <c r="E701" t="s">
        <v>391</v>
      </c>
      <c r="F701" s="30">
        <v>37.007492065429702</v>
      </c>
      <c r="G701" s="30">
        <v>36.089912414550803</v>
      </c>
      <c r="H701" s="24" t="s">
        <v>384</v>
      </c>
      <c r="I701" s="30">
        <v>146.277192941631</v>
      </c>
      <c r="J701">
        <v>16244</v>
      </c>
      <c r="K701">
        <v>1001</v>
      </c>
      <c r="L701">
        <v>39618</v>
      </c>
      <c r="M701">
        <v>32746</v>
      </c>
      <c r="N701" s="30">
        <v>15273.7293364377</v>
      </c>
      <c r="O701" s="24" t="s">
        <v>384</v>
      </c>
      <c r="P701" s="30">
        <v>6.5391030376961998</v>
      </c>
      <c r="Q701">
        <v>18351</v>
      </c>
      <c r="R701">
        <v>993</v>
      </c>
      <c r="S701">
        <v>38914</v>
      </c>
      <c r="T701">
        <v>32783</v>
      </c>
      <c r="U701" s="30">
        <v>17923.7052683086</v>
      </c>
    </row>
    <row r="702" spans="1:21" x14ac:dyDescent="0.25">
      <c r="A702">
        <v>1</v>
      </c>
      <c r="B702">
        <v>7</v>
      </c>
      <c r="C702" t="s">
        <v>259</v>
      </c>
      <c r="D702" t="s">
        <v>139</v>
      </c>
      <c r="E702" t="s">
        <v>391</v>
      </c>
      <c r="F702" s="30">
        <v>37.007492065429702</v>
      </c>
      <c r="G702" s="30">
        <v>36.089912414550803</v>
      </c>
      <c r="H702" s="24" t="s">
        <v>384</v>
      </c>
      <c r="I702" s="30">
        <v>152.845441528588</v>
      </c>
      <c r="J702">
        <v>15648</v>
      </c>
      <c r="K702">
        <v>1003</v>
      </c>
      <c r="L702">
        <v>44960</v>
      </c>
      <c r="M702">
        <v>32707</v>
      </c>
      <c r="N702" s="30">
        <v>14687.1434750673</v>
      </c>
      <c r="O702" s="24" t="s">
        <v>384</v>
      </c>
      <c r="P702" s="30">
        <v>6.4179768585511301</v>
      </c>
      <c r="Q702">
        <v>16738</v>
      </c>
      <c r="R702">
        <v>1007</v>
      </c>
      <c r="S702">
        <v>41239</v>
      </c>
      <c r="T702">
        <v>32730</v>
      </c>
      <c r="U702" s="30">
        <v>16268.016570689901</v>
      </c>
    </row>
    <row r="703" spans="1:21" x14ac:dyDescent="0.25">
      <c r="A703">
        <v>1</v>
      </c>
      <c r="B703">
        <v>7</v>
      </c>
      <c r="C703" t="s">
        <v>260</v>
      </c>
      <c r="D703" t="s">
        <v>120</v>
      </c>
      <c r="E703" t="s">
        <v>391</v>
      </c>
      <c r="F703" s="30">
        <v>37.007492065429702</v>
      </c>
      <c r="G703" s="30">
        <v>36.089912414550803</v>
      </c>
      <c r="H703" s="24" t="s">
        <v>384</v>
      </c>
      <c r="I703" s="30">
        <v>114.899201182319</v>
      </c>
      <c r="J703">
        <v>19833</v>
      </c>
      <c r="K703">
        <v>1003</v>
      </c>
      <c r="L703">
        <v>41116</v>
      </c>
      <c r="M703">
        <v>32744</v>
      </c>
      <c r="N703" s="30">
        <v>18875.0103917821</v>
      </c>
      <c r="O703" s="24" t="s">
        <v>384</v>
      </c>
      <c r="P703" s="30">
        <v>6.2314223784188396</v>
      </c>
      <c r="Q703">
        <v>14284</v>
      </c>
      <c r="R703">
        <v>998</v>
      </c>
      <c r="S703">
        <v>42598</v>
      </c>
      <c r="T703">
        <v>32760</v>
      </c>
      <c r="U703" s="30">
        <v>13678.0187029884</v>
      </c>
    </row>
    <row r="704" spans="1:21" x14ac:dyDescent="0.25">
      <c r="A704">
        <v>1</v>
      </c>
      <c r="B704">
        <v>7</v>
      </c>
      <c r="C704" t="s">
        <v>261</v>
      </c>
      <c r="D704" t="s">
        <v>132</v>
      </c>
      <c r="E704" t="s">
        <v>391</v>
      </c>
      <c r="F704" s="30">
        <v>37.007492065429702</v>
      </c>
      <c r="G704" s="30">
        <v>36.089912414550803</v>
      </c>
      <c r="H704" s="24" t="s">
        <v>384</v>
      </c>
      <c r="I704" s="30">
        <v>139.95272935122401</v>
      </c>
      <c r="J704">
        <v>16880</v>
      </c>
      <c r="K704">
        <v>1004</v>
      </c>
      <c r="L704">
        <v>38643</v>
      </c>
      <c r="M704">
        <v>32750</v>
      </c>
      <c r="N704" s="30">
        <v>15884.5932462243</v>
      </c>
      <c r="O704" s="24" t="s">
        <v>384</v>
      </c>
      <c r="P704" s="30">
        <v>6.2963153952064497</v>
      </c>
      <c r="Q704">
        <v>15067</v>
      </c>
      <c r="R704">
        <v>997</v>
      </c>
      <c r="S704">
        <v>39144</v>
      </c>
      <c r="T704">
        <v>32702</v>
      </c>
      <c r="U704" s="30">
        <v>14535.435113318799</v>
      </c>
    </row>
    <row r="705" spans="1:21" x14ac:dyDescent="0.25">
      <c r="A705">
        <v>1</v>
      </c>
      <c r="B705">
        <v>7</v>
      </c>
      <c r="C705" t="s">
        <v>262</v>
      </c>
      <c r="D705" t="s">
        <v>140</v>
      </c>
      <c r="E705" t="s">
        <v>391</v>
      </c>
      <c r="F705" s="30">
        <v>37.007492065429702</v>
      </c>
      <c r="G705" s="30">
        <v>36.089912414550803</v>
      </c>
      <c r="H705" s="24" t="s">
        <v>384</v>
      </c>
      <c r="I705" s="30">
        <v>131.66336797721999</v>
      </c>
      <c r="J705">
        <v>17761</v>
      </c>
      <c r="K705">
        <v>991</v>
      </c>
      <c r="L705">
        <v>40703</v>
      </c>
      <c r="M705">
        <v>32719</v>
      </c>
      <c r="N705" s="30">
        <v>16763.326277555101</v>
      </c>
      <c r="O705" s="24" t="s">
        <v>384</v>
      </c>
      <c r="P705" s="30">
        <v>6.4139978051899504</v>
      </c>
      <c r="Q705">
        <v>16385</v>
      </c>
      <c r="R705">
        <v>995</v>
      </c>
      <c r="S705">
        <v>37825</v>
      </c>
      <c r="T705">
        <v>32709</v>
      </c>
      <c r="U705" s="30">
        <v>16078.579945269699</v>
      </c>
    </row>
    <row r="706" spans="1:21" x14ac:dyDescent="0.25">
      <c r="A706">
        <v>1</v>
      </c>
      <c r="B706">
        <v>7</v>
      </c>
      <c r="C706" t="s">
        <v>263</v>
      </c>
      <c r="D706" t="s">
        <v>123</v>
      </c>
      <c r="E706" t="s">
        <v>391</v>
      </c>
      <c r="F706" s="30">
        <v>37.007492065429702</v>
      </c>
      <c r="G706" s="30">
        <v>36.089912414550803</v>
      </c>
      <c r="H706" s="24" t="s">
        <v>384</v>
      </c>
      <c r="I706" s="30">
        <v>136.15678100858801</v>
      </c>
      <c r="J706">
        <v>17266</v>
      </c>
      <c r="K706">
        <v>996</v>
      </c>
      <c r="L706">
        <v>39326</v>
      </c>
      <c r="M706">
        <v>32781</v>
      </c>
      <c r="N706" s="30">
        <v>16275.2760886173</v>
      </c>
      <c r="O706" s="24" t="s">
        <v>384</v>
      </c>
      <c r="P706" s="30">
        <v>6.2819291520938698</v>
      </c>
      <c r="Q706">
        <v>14697</v>
      </c>
      <c r="R706">
        <v>992</v>
      </c>
      <c r="S706">
        <v>38800</v>
      </c>
      <c r="T706">
        <v>32689</v>
      </c>
      <c r="U706" s="30">
        <v>14323.086892489</v>
      </c>
    </row>
    <row r="707" spans="1:21" x14ac:dyDescent="0.25">
      <c r="A707">
        <v>1</v>
      </c>
      <c r="B707">
        <v>7</v>
      </c>
      <c r="C707" t="s">
        <v>264</v>
      </c>
      <c r="D707" t="s">
        <v>124</v>
      </c>
      <c r="E707" t="s">
        <v>391</v>
      </c>
      <c r="F707" s="30">
        <v>37.007492065429702</v>
      </c>
      <c r="G707" s="30">
        <v>36.089912414550803</v>
      </c>
      <c r="H707" s="24" t="s">
        <v>384</v>
      </c>
      <c r="I707" s="30">
        <v>138.26563627932001</v>
      </c>
      <c r="J707">
        <v>17051</v>
      </c>
      <c r="K707">
        <v>1004</v>
      </c>
      <c r="L707">
        <v>40428</v>
      </c>
      <c r="M707">
        <v>32756</v>
      </c>
      <c r="N707" s="30">
        <v>16055.889989572501</v>
      </c>
      <c r="O707" s="24" t="s">
        <v>384</v>
      </c>
      <c r="P707" s="30">
        <v>6.5834254426582799</v>
      </c>
      <c r="Q707">
        <v>19096</v>
      </c>
      <c r="R707">
        <v>999</v>
      </c>
      <c r="S707">
        <v>38117</v>
      </c>
      <c r="T707">
        <v>32702</v>
      </c>
      <c r="U707" s="30">
        <v>18569.551061865201</v>
      </c>
    </row>
    <row r="708" spans="1:21" x14ac:dyDescent="0.25">
      <c r="A708">
        <v>1</v>
      </c>
      <c r="B708">
        <v>7</v>
      </c>
      <c r="C708" t="s">
        <v>265</v>
      </c>
      <c r="D708" t="s">
        <v>141</v>
      </c>
      <c r="E708" t="s">
        <v>391</v>
      </c>
      <c r="F708" s="30">
        <v>37.007492065429702</v>
      </c>
      <c r="G708" s="30">
        <v>36.089912414550803</v>
      </c>
      <c r="H708" s="24" t="s">
        <v>384</v>
      </c>
      <c r="I708" s="30">
        <v>128.128850575473</v>
      </c>
      <c r="J708">
        <v>18198</v>
      </c>
      <c r="K708">
        <v>1014</v>
      </c>
      <c r="L708">
        <v>40829</v>
      </c>
      <c r="M708">
        <v>32720</v>
      </c>
      <c r="N708" s="30">
        <v>17168.290788013299</v>
      </c>
      <c r="O708" s="24" t="s">
        <v>384</v>
      </c>
      <c r="P708" s="30">
        <v>6.3897084922264602</v>
      </c>
      <c r="Q708">
        <v>16592</v>
      </c>
      <c r="R708">
        <v>1001</v>
      </c>
      <c r="S708">
        <v>40477</v>
      </c>
      <c r="T708">
        <v>32781</v>
      </c>
      <c r="U708" s="30">
        <v>15879.893970894</v>
      </c>
    </row>
    <row r="709" spans="1:21" x14ac:dyDescent="0.25">
      <c r="A709">
        <v>1</v>
      </c>
      <c r="B709">
        <v>7</v>
      </c>
      <c r="C709" t="s">
        <v>266</v>
      </c>
      <c r="D709" t="s">
        <v>133</v>
      </c>
      <c r="E709" t="s">
        <v>391</v>
      </c>
      <c r="F709" s="30">
        <v>37.007492065429702</v>
      </c>
      <c r="G709" s="30">
        <v>36.089912414550803</v>
      </c>
      <c r="H709" s="24" t="s">
        <v>384</v>
      </c>
      <c r="I709" s="30">
        <v>151.978185072651</v>
      </c>
      <c r="J709">
        <v>15768</v>
      </c>
      <c r="K709">
        <v>1006</v>
      </c>
      <c r="L709">
        <v>39334</v>
      </c>
      <c r="M709">
        <v>32709</v>
      </c>
      <c r="N709" s="30">
        <v>14762</v>
      </c>
      <c r="O709" s="24" t="s">
        <v>384</v>
      </c>
      <c r="P709" s="30">
        <v>6.69128462810448</v>
      </c>
      <c r="Q709">
        <v>20777</v>
      </c>
      <c r="R709">
        <v>998</v>
      </c>
      <c r="S709">
        <v>39524</v>
      </c>
      <c r="T709">
        <v>32757</v>
      </c>
      <c r="U709" s="30">
        <v>20089.104477611902</v>
      </c>
    </row>
    <row r="710" spans="1:21" x14ac:dyDescent="0.25">
      <c r="A710">
        <v>1</v>
      </c>
      <c r="B710">
        <v>7</v>
      </c>
      <c r="C710" t="s">
        <v>267</v>
      </c>
      <c r="D710" t="s">
        <v>126</v>
      </c>
      <c r="E710" t="s">
        <v>391</v>
      </c>
      <c r="F710" s="30">
        <v>37.007492065429702</v>
      </c>
      <c r="G710" s="30">
        <v>36.089912414550803</v>
      </c>
      <c r="H710" s="24" t="s">
        <v>384</v>
      </c>
      <c r="I710" s="30">
        <v>146.04173312628899</v>
      </c>
      <c r="J710">
        <v>16278</v>
      </c>
      <c r="K710">
        <v>1003</v>
      </c>
      <c r="L710">
        <v>40596</v>
      </c>
      <c r="M710">
        <v>32705</v>
      </c>
      <c r="N710" s="30">
        <v>15295.628564187</v>
      </c>
      <c r="O710" s="24" t="s">
        <v>384</v>
      </c>
      <c r="P710" s="30">
        <v>6.5736896611937601</v>
      </c>
      <c r="Q710">
        <v>18778</v>
      </c>
      <c r="R710">
        <v>993</v>
      </c>
      <c r="S710">
        <v>38850</v>
      </c>
      <c r="T710">
        <v>32639</v>
      </c>
      <c r="U710" s="30">
        <v>18371.529061342801</v>
      </c>
    </row>
    <row r="711" spans="1:21" x14ac:dyDescent="0.25">
      <c r="A711">
        <v>1</v>
      </c>
      <c r="B711">
        <v>7</v>
      </c>
      <c r="C711" t="s">
        <v>268</v>
      </c>
      <c r="D711" t="s">
        <v>136</v>
      </c>
      <c r="E711" t="s">
        <v>391</v>
      </c>
      <c r="F711" s="30">
        <v>37.007492065429702</v>
      </c>
      <c r="G711" s="30">
        <v>36.089912414550803</v>
      </c>
      <c r="H711" s="24" t="s">
        <v>384</v>
      </c>
      <c r="I711" s="30">
        <v>142.37812052096001</v>
      </c>
      <c r="J711">
        <v>16622</v>
      </c>
      <c r="K711">
        <v>997</v>
      </c>
      <c r="L711">
        <v>42885</v>
      </c>
      <c r="M711">
        <v>32730</v>
      </c>
      <c r="N711" s="30">
        <v>15644.641949778401</v>
      </c>
      <c r="O711" s="24" t="s">
        <v>384</v>
      </c>
      <c r="P711" s="30">
        <v>6.4469323475026696</v>
      </c>
      <c r="Q711">
        <v>17304</v>
      </c>
      <c r="R711">
        <v>996</v>
      </c>
      <c r="S711">
        <v>40344</v>
      </c>
      <c r="T711">
        <v>32713</v>
      </c>
      <c r="U711" s="30">
        <v>16677.617612370599</v>
      </c>
    </row>
    <row r="712" spans="1:21" x14ac:dyDescent="0.25">
      <c r="A712">
        <v>1</v>
      </c>
      <c r="B712">
        <v>7</v>
      </c>
      <c r="C712" t="s">
        <v>269</v>
      </c>
      <c r="D712" t="s">
        <v>137</v>
      </c>
      <c r="E712" t="s">
        <v>391</v>
      </c>
      <c r="F712" s="30">
        <v>37.007492065429702</v>
      </c>
      <c r="G712" s="30">
        <v>36.089912414550803</v>
      </c>
      <c r="H712" s="24" t="s">
        <v>384</v>
      </c>
      <c r="I712" s="30">
        <v>140.19481663481201</v>
      </c>
      <c r="J712">
        <v>16825</v>
      </c>
      <c r="K712">
        <v>990</v>
      </c>
      <c r="L712">
        <v>43353</v>
      </c>
      <c r="M712">
        <v>32718</v>
      </c>
      <c r="N712" s="30">
        <v>15860.3126469205</v>
      </c>
      <c r="O712" s="24" t="s">
        <v>384</v>
      </c>
      <c r="P712" s="30">
        <v>6.4124781155182697</v>
      </c>
      <c r="Q712">
        <v>16847</v>
      </c>
      <c r="R712">
        <v>1007</v>
      </c>
      <c r="S712">
        <v>42111</v>
      </c>
      <c r="T712">
        <v>32743</v>
      </c>
      <c r="U712" s="30">
        <v>16221.2514944492</v>
      </c>
    </row>
    <row r="713" spans="1:21" x14ac:dyDescent="0.25">
      <c r="A713">
        <v>1</v>
      </c>
      <c r="B713">
        <v>7</v>
      </c>
      <c r="C713" t="s">
        <v>270</v>
      </c>
      <c r="D713" t="s">
        <v>138</v>
      </c>
      <c r="E713" t="s">
        <v>391</v>
      </c>
      <c r="F713" s="30">
        <v>37.007492065429702</v>
      </c>
      <c r="G713" s="30">
        <v>36.089912414550803</v>
      </c>
      <c r="H713" s="24" t="s">
        <v>384</v>
      </c>
      <c r="I713" s="30">
        <v>147.096139596271</v>
      </c>
      <c r="J713">
        <v>16165</v>
      </c>
      <c r="K713">
        <v>1001</v>
      </c>
      <c r="L713">
        <v>38918</v>
      </c>
      <c r="M713">
        <v>32746</v>
      </c>
      <c r="N713" s="30">
        <v>15198.048120544399</v>
      </c>
      <c r="O713" s="24" t="s">
        <v>384</v>
      </c>
      <c r="P713" s="30">
        <v>6.4106459830502196</v>
      </c>
      <c r="Q713">
        <v>16865</v>
      </c>
      <c r="R713">
        <v>993</v>
      </c>
      <c r="S713">
        <v>38754</v>
      </c>
      <c r="T713">
        <v>32783</v>
      </c>
      <c r="U713" s="30">
        <v>16182.6933511975</v>
      </c>
    </row>
    <row r="714" spans="1:21" x14ac:dyDescent="0.25">
      <c r="A714">
        <v>1</v>
      </c>
      <c r="B714">
        <v>7</v>
      </c>
      <c r="C714" t="s">
        <v>271</v>
      </c>
      <c r="D714" t="s">
        <v>139</v>
      </c>
      <c r="E714" t="s">
        <v>391</v>
      </c>
      <c r="F714" s="30">
        <v>37.007492065429702</v>
      </c>
      <c r="G714" s="30">
        <v>36.089912414550803</v>
      </c>
      <c r="H714" s="24" t="s">
        <v>384</v>
      </c>
      <c r="I714" s="30">
        <v>136.678258875316</v>
      </c>
      <c r="J714">
        <v>17213</v>
      </c>
      <c r="K714">
        <v>1003</v>
      </c>
      <c r="L714">
        <v>40927</v>
      </c>
      <c r="M714">
        <v>32707</v>
      </c>
      <c r="N714" s="30">
        <v>16220.4701946472</v>
      </c>
      <c r="O714" s="24" t="s">
        <v>384</v>
      </c>
      <c r="P714" s="30">
        <v>6.46157394708559</v>
      </c>
      <c r="Q714">
        <v>17245</v>
      </c>
      <c r="R714">
        <v>1007</v>
      </c>
      <c r="S714">
        <v>39052</v>
      </c>
      <c r="T714">
        <v>32730</v>
      </c>
      <c r="U714" s="30">
        <v>16840.8385004745</v>
      </c>
    </row>
    <row r="715" spans="1:21" x14ac:dyDescent="0.25">
      <c r="A715">
        <v>1</v>
      </c>
      <c r="B715">
        <v>7</v>
      </c>
      <c r="C715" t="s">
        <v>272</v>
      </c>
      <c r="D715" t="s">
        <v>147</v>
      </c>
      <c r="E715" t="s">
        <v>391</v>
      </c>
      <c r="F715" s="30">
        <v>37.007492065429702</v>
      </c>
      <c r="G715" s="30">
        <v>36.089912414550803</v>
      </c>
      <c r="H715" s="24" t="s">
        <v>384</v>
      </c>
      <c r="I715" s="30">
        <v>143.74385438539099</v>
      </c>
      <c r="J715">
        <v>16493</v>
      </c>
      <c r="K715">
        <v>1003</v>
      </c>
      <c r="L715">
        <v>40740</v>
      </c>
      <c r="M715">
        <v>32744</v>
      </c>
      <c r="N715" s="30">
        <v>15512.6892196098</v>
      </c>
      <c r="O715" s="24" t="s">
        <v>384</v>
      </c>
      <c r="P715" s="30">
        <v>6.4107886164238801</v>
      </c>
      <c r="Q715">
        <v>16751</v>
      </c>
      <c r="R715">
        <v>998</v>
      </c>
      <c r="S715">
        <v>40877</v>
      </c>
      <c r="T715">
        <v>32760</v>
      </c>
      <c r="U715" s="30">
        <v>16186.3756313909</v>
      </c>
    </row>
    <row r="716" spans="1:21" x14ac:dyDescent="0.25">
      <c r="A716">
        <v>1</v>
      </c>
      <c r="B716">
        <v>7</v>
      </c>
      <c r="C716" t="s">
        <v>273</v>
      </c>
      <c r="D716" t="s">
        <v>132</v>
      </c>
      <c r="E716" t="s">
        <v>391</v>
      </c>
      <c r="F716" s="30">
        <v>37.007492065429702</v>
      </c>
      <c r="G716" s="30">
        <v>36.089912414550803</v>
      </c>
      <c r="H716" s="24" t="s">
        <v>384</v>
      </c>
      <c r="I716" s="30">
        <v>131.556642304479</v>
      </c>
      <c r="J716">
        <v>17743</v>
      </c>
      <c r="K716">
        <v>1004</v>
      </c>
      <c r="L716">
        <v>40087</v>
      </c>
      <c r="M716">
        <v>32750</v>
      </c>
      <c r="N716" s="30">
        <v>16775.2743628186</v>
      </c>
      <c r="O716" s="24" t="s">
        <v>384</v>
      </c>
      <c r="P716" s="30">
        <v>6.39496930891577</v>
      </c>
      <c r="Q716">
        <v>16403</v>
      </c>
      <c r="R716">
        <v>997</v>
      </c>
      <c r="S716">
        <v>39501</v>
      </c>
      <c r="T716">
        <v>32702</v>
      </c>
      <c r="U716" s="30">
        <v>15876.4493307839</v>
      </c>
    </row>
    <row r="717" spans="1:21" x14ac:dyDescent="0.25">
      <c r="A717">
        <v>1</v>
      </c>
      <c r="B717">
        <v>7</v>
      </c>
      <c r="C717" t="s">
        <v>274</v>
      </c>
      <c r="D717" t="s">
        <v>140</v>
      </c>
      <c r="E717" t="s">
        <v>391</v>
      </c>
      <c r="F717" s="30">
        <v>37.007492065429702</v>
      </c>
      <c r="G717" s="30">
        <v>36.089912414550803</v>
      </c>
      <c r="H717" s="24" t="s">
        <v>384</v>
      </c>
      <c r="I717" s="30">
        <v>124.364578984191</v>
      </c>
      <c r="J717">
        <v>18652</v>
      </c>
      <c r="K717">
        <v>991</v>
      </c>
      <c r="L717">
        <v>38883</v>
      </c>
      <c r="M717">
        <v>32719</v>
      </c>
      <c r="N717" s="30">
        <v>17621.662556781299</v>
      </c>
      <c r="O717" s="24" t="s">
        <v>384</v>
      </c>
      <c r="P717" s="30">
        <v>6.3508393093099702</v>
      </c>
      <c r="Q717">
        <v>15912</v>
      </c>
      <c r="R717">
        <v>995</v>
      </c>
      <c r="S717">
        <v>39829</v>
      </c>
      <c r="T717">
        <v>32709</v>
      </c>
      <c r="U717" s="30">
        <v>15308.095505617999</v>
      </c>
    </row>
    <row r="718" spans="1:21" x14ac:dyDescent="0.25">
      <c r="A718">
        <v>1</v>
      </c>
      <c r="B718">
        <v>7</v>
      </c>
      <c r="C718" t="s">
        <v>275</v>
      </c>
      <c r="D718" t="s">
        <v>148</v>
      </c>
      <c r="E718" t="s">
        <v>391</v>
      </c>
      <c r="F718" s="30">
        <v>37.007492065429702</v>
      </c>
      <c r="G718" s="30">
        <v>36.089912414550803</v>
      </c>
      <c r="H718" s="24" t="s">
        <v>384</v>
      </c>
      <c r="I718" s="30">
        <v>127.245677504997</v>
      </c>
      <c r="J718">
        <v>18249</v>
      </c>
      <c r="K718">
        <v>996</v>
      </c>
      <c r="L718">
        <v>39314</v>
      </c>
      <c r="M718">
        <v>32781</v>
      </c>
      <c r="N718" s="30">
        <v>17272.553497627399</v>
      </c>
      <c r="O718" s="24" t="s">
        <v>384</v>
      </c>
      <c r="P718" s="30">
        <v>6.4117382242866299</v>
      </c>
      <c r="Q718">
        <v>16623</v>
      </c>
      <c r="R718">
        <v>992</v>
      </c>
      <c r="S718">
        <v>38947</v>
      </c>
      <c r="T718">
        <v>32689</v>
      </c>
      <c r="U718" s="30">
        <v>16178.1936720997</v>
      </c>
    </row>
    <row r="719" spans="1:21" x14ac:dyDescent="0.25">
      <c r="A719">
        <v>1</v>
      </c>
      <c r="B719">
        <v>7</v>
      </c>
      <c r="C719" t="s">
        <v>276</v>
      </c>
      <c r="D719" t="s">
        <v>124</v>
      </c>
      <c r="E719" t="s">
        <v>391</v>
      </c>
      <c r="F719" s="30">
        <v>37.007492065429702</v>
      </c>
      <c r="G719" s="30">
        <v>36.089912414550803</v>
      </c>
      <c r="H719" s="24" t="s">
        <v>384</v>
      </c>
      <c r="I719" s="30">
        <v>139.485169807067</v>
      </c>
      <c r="J719">
        <v>16943</v>
      </c>
      <c r="K719">
        <v>1004</v>
      </c>
      <c r="L719">
        <v>39718</v>
      </c>
      <c r="M719">
        <v>32756</v>
      </c>
      <c r="N719" s="30">
        <v>15931.6990807239</v>
      </c>
      <c r="O719" s="24" t="s">
        <v>384</v>
      </c>
      <c r="P719" s="30">
        <v>6.5350342873982301</v>
      </c>
      <c r="Q719">
        <v>18577</v>
      </c>
      <c r="R719">
        <v>999</v>
      </c>
      <c r="S719">
        <v>39670</v>
      </c>
      <c r="T719">
        <v>32702</v>
      </c>
      <c r="U719" s="30">
        <v>17924.5858208955</v>
      </c>
    </row>
    <row r="720" spans="1:21" x14ac:dyDescent="0.25">
      <c r="A720">
        <v>1</v>
      </c>
      <c r="B720">
        <v>7</v>
      </c>
      <c r="C720" t="s">
        <v>277</v>
      </c>
      <c r="D720" t="s">
        <v>141</v>
      </c>
      <c r="E720" t="s">
        <v>391</v>
      </c>
      <c r="F720" s="30">
        <v>37.007492065429702</v>
      </c>
      <c r="G720" s="30">
        <v>36.089912414550803</v>
      </c>
      <c r="H720" s="24" t="s">
        <v>384</v>
      </c>
      <c r="I720" s="30">
        <v>139.31632228879801</v>
      </c>
      <c r="J720">
        <v>16958</v>
      </c>
      <c r="K720">
        <v>1014</v>
      </c>
      <c r="L720">
        <v>39817</v>
      </c>
      <c r="M720">
        <v>32720</v>
      </c>
      <c r="N720" s="30">
        <v>15948.7789206707</v>
      </c>
      <c r="O720" s="24" t="s">
        <v>384</v>
      </c>
      <c r="P720" s="30">
        <v>6.3874734455177897</v>
      </c>
      <c r="Q720">
        <v>16670</v>
      </c>
      <c r="R720">
        <v>1001</v>
      </c>
      <c r="S720">
        <v>37518</v>
      </c>
      <c r="T720">
        <v>32781</v>
      </c>
      <c r="U720" s="30">
        <v>15862.550770529901</v>
      </c>
    </row>
    <row r="721" spans="1:21" x14ac:dyDescent="0.25">
      <c r="A721">
        <v>1</v>
      </c>
      <c r="B721">
        <v>7</v>
      </c>
      <c r="C721" t="s">
        <v>278</v>
      </c>
      <c r="D721" t="s">
        <v>133</v>
      </c>
      <c r="E721" t="s">
        <v>391</v>
      </c>
      <c r="F721" s="30">
        <v>37.007492065429702</v>
      </c>
      <c r="G721" s="30">
        <v>36.089912414550803</v>
      </c>
      <c r="H721" s="24" t="s">
        <v>384</v>
      </c>
      <c r="I721" s="30">
        <v>150.51341982514299</v>
      </c>
      <c r="J721">
        <v>15908</v>
      </c>
      <c r="K721">
        <v>1006</v>
      </c>
      <c r="L721">
        <v>39437</v>
      </c>
      <c r="M721">
        <v>32709</v>
      </c>
      <c r="N721" s="30">
        <v>14890.177764566</v>
      </c>
      <c r="O721" s="24" t="s">
        <v>384</v>
      </c>
      <c r="P721" s="30">
        <v>6.6832866395536303</v>
      </c>
      <c r="Q721">
        <v>20702</v>
      </c>
      <c r="R721">
        <v>998</v>
      </c>
      <c r="S721">
        <v>37695</v>
      </c>
      <c r="T721">
        <v>32757</v>
      </c>
      <c r="U721" s="30">
        <v>19959.7355204536</v>
      </c>
    </row>
    <row r="722" spans="1:21" x14ac:dyDescent="0.25">
      <c r="A722">
        <v>1</v>
      </c>
      <c r="B722">
        <v>7</v>
      </c>
      <c r="C722" t="s">
        <v>279</v>
      </c>
      <c r="D722" t="s">
        <v>134</v>
      </c>
      <c r="E722" t="s">
        <v>391</v>
      </c>
      <c r="F722" s="30">
        <v>37.007492065429702</v>
      </c>
      <c r="G722" s="30">
        <v>36.089912414550803</v>
      </c>
      <c r="H722" s="24" t="s">
        <v>384</v>
      </c>
      <c r="I722" s="30">
        <v>142.53999221586</v>
      </c>
      <c r="J722">
        <v>16609</v>
      </c>
      <c r="K722">
        <v>1003</v>
      </c>
      <c r="L722">
        <v>41414</v>
      </c>
      <c r="M722">
        <v>32705</v>
      </c>
      <c r="N722" s="30">
        <v>15628.885291078201</v>
      </c>
      <c r="O722" s="24" t="s">
        <v>384</v>
      </c>
      <c r="P722" s="30">
        <v>6.4820159010556804</v>
      </c>
      <c r="Q722">
        <v>17839</v>
      </c>
      <c r="R722">
        <v>993</v>
      </c>
      <c r="S722">
        <v>41189</v>
      </c>
      <c r="T722">
        <v>32639</v>
      </c>
      <c r="U722" s="30">
        <v>17181.915672514599</v>
      </c>
    </row>
    <row r="723" spans="1:21" x14ac:dyDescent="0.25">
      <c r="A723">
        <v>1</v>
      </c>
      <c r="B723">
        <v>7</v>
      </c>
      <c r="C723" t="s">
        <v>280</v>
      </c>
      <c r="D723" t="s">
        <v>136</v>
      </c>
      <c r="E723" t="s">
        <v>391</v>
      </c>
      <c r="F723" s="30">
        <v>37.007492065429702</v>
      </c>
      <c r="G723" s="30">
        <v>36.089912414550803</v>
      </c>
      <c r="H723" s="24" t="s">
        <v>384</v>
      </c>
      <c r="I723" s="30">
        <v>141.884031350849</v>
      </c>
      <c r="J723">
        <v>16672</v>
      </c>
      <c r="K723">
        <v>997</v>
      </c>
      <c r="L723">
        <v>42956</v>
      </c>
      <c r="M723">
        <v>32730</v>
      </c>
      <c r="N723" s="30">
        <v>15692.9338939957</v>
      </c>
      <c r="O723" s="24" t="s">
        <v>384</v>
      </c>
      <c r="P723" s="30">
        <v>6.4933845669707502</v>
      </c>
      <c r="Q723">
        <v>17819</v>
      </c>
      <c r="R723">
        <v>996</v>
      </c>
      <c r="S723">
        <v>40063</v>
      </c>
      <c r="T723">
        <v>32713</v>
      </c>
      <c r="U723" s="30">
        <v>17344.236054421799</v>
      </c>
    </row>
    <row r="724" spans="1:21" x14ac:dyDescent="0.25">
      <c r="A724">
        <v>1</v>
      </c>
      <c r="B724">
        <v>7</v>
      </c>
      <c r="C724" t="s">
        <v>281</v>
      </c>
      <c r="D724" t="s">
        <v>137</v>
      </c>
      <c r="E724" t="s">
        <v>391</v>
      </c>
      <c r="F724" s="30">
        <v>37.007492065429702</v>
      </c>
      <c r="G724" s="30">
        <v>36.089912414550803</v>
      </c>
      <c r="H724" s="24" t="s">
        <v>384</v>
      </c>
      <c r="I724" s="30">
        <v>121.27037366121</v>
      </c>
      <c r="J724">
        <v>18978</v>
      </c>
      <c r="K724">
        <v>990</v>
      </c>
      <c r="L724">
        <v>40414</v>
      </c>
      <c r="M724">
        <v>32718</v>
      </c>
      <c r="N724" s="30">
        <v>18012.659563409601</v>
      </c>
      <c r="O724" s="24" t="s">
        <v>384</v>
      </c>
      <c r="P724" s="30">
        <v>6.5442265666538697</v>
      </c>
      <c r="Q724">
        <v>18841</v>
      </c>
      <c r="R724">
        <v>1007</v>
      </c>
      <c r="S724">
        <v>40428</v>
      </c>
      <c r="T724">
        <v>32743</v>
      </c>
      <c r="U724" s="30">
        <v>18044.842680546499</v>
      </c>
    </row>
    <row r="725" spans="1:21" x14ac:dyDescent="0.25">
      <c r="A725">
        <v>1</v>
      </c>
      <c r="B725">
        <v>7</v>
      </c>
      <c r="C725" t="s">
        <v>282</v>
      </c>
      <c r="D725" t="s">
        <v>138</v>
      </c>
      <c r="E725" t="s">
        <v>391</v>
      </c>
      <c r="F725" s="30">
        <v>37.007492065429702</v>
      </c>
      <c r="G725" s="30">
        <v>36.089912414550803</v>
      </c>
      <c r="H725" s="24" t="s">
        <v>384</v>
      </c>
      <c r="I725" s="30">
        <v>149.02895268395099</v>
      </c>
      <c r="J725">
        <v>16000</v>
      </c>
      <c r="K725">
        <v>1001</v>
      </c>
      <c r="L725">
        <v>41646</v>
      </c>
      <c r="M725">
        <v>32746</v>
      </c>
      <c r="N725" s="30">
        <v>15022.3707865169</v>
      </c>
      <c r="O725" s="24" t="s">
        <v>384</v>
      </c>
      <c r="P725" s="30">
        <v>6.4298929626341703</v>
      </c>
      <c r="Q725">
        <v>17205</v>
      </c>
      <c r="R725">
        <v>993</v>
      </c>
      <c r="S725">
        <v>39143</v>
      </c>
      <c r="T725">
        <v>32783</v>
      </c>
      <c r="U725" s="30">
        <v>16477.108490565999</v>
      </c>
    </row>
    <row r="726" spans="1:21" x14ac:dyDescent="0.25">
      <c r="A726">
        <v>1</v>
      </c>
      <c r="B726">
        <v>7</v>
      </c>
      <c r="C726" t="s">
        <v>283</v>
      </c>
      <c r="D726" t="s">
        <v>139</v>
      </c>
      <c r="E726" t="s">
        <v>391</v>
      </c>
      <c r="F726" s="30">
        <v>37.007492065429702</v>
      </c>
      <c r="G726" s="30">
        <v>36.089912414550803</v>
      </c>
      <c r="H726" s="24" t="s">
        <v>384</v>
      </c>
      <c r="I726" s="30">
        <v>135.98313415581799</v>
      </c>
      <c r="J726">
        <v>17276</v>
      </c>
      <c r="K726">
        <v>1003</v>
      </c>
      <c r="L726">
        <v>43605</v>
      </c>
      <c r="M726">
        <v>32707</v>
      </c>
      <c r="N726" s="30">
        <v>16293.608184988099</v>
      </c>
      <c r="O726" s="24" t="s">
        <v>384</v>
      </c>
      <c r="P726" s="30">
        <v>6.4272413692227897</v>
      </c>
      <c r="Q726">
        <v>17023</v>
      </c>
      <c r="R726">
        <v>1007</v>
      </c>
      <c r="S726">
        <v>40262</v>
      </c>
      <c r="T726">
        <v>32730</v>
      </c>
      <c r="U726" s="30">
        <v>16413.775889537999</v>
      </c>
    </row>
    <row r="727" spans="1:21" x14ac:dyDescent="0.25">
      <c r="A727">
        <v>1</v>
      </c>
      <c r="B727">
        <v>7</v>
      </c>
      <c r="C727" t="s">
        <v>284</v>
      </c>
      <c r="D727" t="s">
        <v>147</v>
      </c>
      <c r="E727" t="s">
        <v>391</v>
      </c>
      <c r="F727" s="30">
        <v>37.007492065429702</v>
      </c>
      <c r="G727" s="30">
        <v>36.089912414550803</v>
      </c>
      <c r="H727" s="24" t="s">
        <v>384</v>
      </c>
      <c r="I727" s="30">
        <v>131.24685584548101</v>
      </c>
      <c r="J727">
        <v>17785</v>
      </c>
      <c r="K727">
        <v>1003</v>
      </c>
      <c r="L727">
        <v>42254</v>
      </c>
      <c r="M727">
        <v>32744</v>
      </c>
      <c r="N727" s="30">
        <v>16810.052050473201</v>
      </c>
      <c r="O727" s="24" t="s">
        <v>384</v>
      </c>
      <c r="P727" s="30">
        <v>6.5913729530661902</v>
      </c>
      <c r="Q727">
        <v>19241</v>
      </c>
      <c r="R727">
        <v>998</v>
      </c>
      <c r="S727">
        <v>40187</v>
      </c>
      <c r="T727">
        <v>32760</v>
      </c>
      <c r="U727" s="30">
        <v>18706.732193348598</v>
      </c>
    </row>
    <row r="728" spans="1:21" x14ac:dyDescent="0.25">
      <c r="A728">
        <v>1</v>
      </c>
      <c r="B728">
        <v>7</v>
      </c>
      <c r="C728" t="s">
        <v>285</v>
      </c>
      <c r="D728" t="s">
        <v>150</v>
      </c>
      <c r="E728" t="s">
        <v>391</v>
      </c>
      <c r="F728" s="30">
        <v>37.007492065429702</v>
      </c>
      <c r="G728" s="30">
        <v>36.089912414550803</v>
      </c>
      <c r="H728" s="24" t="s">
        <v>384</v>
      </c>
      <c r="I728" s="30">
        <v>135.12594363833901</v>
      </c>
      <c r="J728">
        <v>17358</v>
      </c>
      <c r="K728">
        <v>1004</v>
      </c>
      <c r="L728">
        <v>41228</v>
      </c>
      <c r="M728">
        <v>32750</v>
      </c>
      <c r="N728" s="30">
        <v>16384.711252653899</v>
      </c>
      <c r="O728" s="24" t="s">
        <v>384</v>
      </c>
      <c r="P728" s="30">
        <v>6.4000144612856298</v>
      </c>
      <c r="Q728">
        <v>16689</v>
      </c>
      <c r="R728">
        <v>997</v>
      </c>
      <c r="S728">
        <v>40965</v>
      </c>
      <c r="T728">
        <v>32702</v>
      </c>
      <c r="U728" s="30">
        <v>16019.1956916374</v>
      </c>
    </row>
    <row r="729" spans="1:21" x14ac:dyDescent="0.25">
      <c r="A729">
        <v>1</v>
      </c>
      <c r="B729">
        <v>7</v>
      </c>
      <c r="C729" t="s">
        <v>286</v>
      </c>
      <c r="D729" t="s">
        <v>140</v>
      </c>
      <c r="E729" t="s">
        <v>391</v>
      </c>
      <c r="F729" s="30">
        <v>37.007492065429702</v>
      </c>
      <c r="G729" s="30">
        <v>36.089912414550803</v>
      </c>
      <c r="H729" s="24" t="s">
        <v>384</v>
      </c>
      <c r="I729" s="30">
        <v>133.19915478521801</v>
      </c>
      <c r="J729">
        <v>17564</v>
      </c>
      <c r="K729">
        <v>991</v>
      </c>
      <c r="L729">
        <v>41389</v>
      </c>
      <c r="M729">
        <v>32719</v>
      </c>
      <c r="N729" s="30">
        <v>16593.258362168399</v>
      </c>
      <c r="O729" s="24" t="s">
        <v>384</v>
      </c>
      <c r="P729" s="30">
        <v>6.3900078980490402</v>
      </c>
      <c r="Q729">
        <v>16544</v>
      </c>
      <c r="R729">
        <v>995</v>
      </c>
      <c r="S729">
        <v>39591</v>
      </c>
      <c r="T729">
        <v>32709</v>
      </c>
      <c r="U729" s="30">
        <v>15873.5335658239</v>
      </c>
    </row>
    <row r="730" spans="1:21" x14ac:dyDescent="0.25">
      <c r="A730">
        <v>1</v>
      </c>
      <c r="B730">
        <v>7</v>
      </c>
      <c r="C730" t="s">
        <v>287</v>
      </c>
      <c r="D730" t="s">
        <v>148</v>
      </c>
      <c r="E730" t="s">
        <v>391</v>
      </c>
      <c r="F730" s="30">
        <v>37.007492065429702</v>
      </c>
      <c r="G730" s="30">
        <v>36.089912414550803</v>
      </c>
      <c r="H730" s="24" t="s">
        <v>384</v>
      </c>
      <c r="I730" s="30">
        <v>125.510636270738</v>
      </c>
      <c r="J730">
        <v>18463</v>
      </c>
      <c r="K730">
        <v>996</v>
      </c>
      <c r="L730">
        <v>41937</v>
      </c>
      <c r="M730">
        <v>32781</v>
      </c>
      <c r="N730" s="30">
        <v>17481.1154434251</v>
      </c>
      <c r="O730" s="24" t="s">
        <v>384</v>
      </c>
      <c r="P730" s="30">
        <v>6.3545746067409699</v>
      </c>
      <c r="Q730">
        <v>16099</v>
      </c>
      <c r="R730">
        <v>992</v>
      </c>
      <c r="S730">
        <v>40324</v>
      </c>
      <c r="T730">
        <v>32689</v>
      </c>
      <c r="U730" s="30">
        <v>15404.309626719099</v>
      </c>
    </row>
    <row r="731" spans="1:21" x14ac:dyDescent="0.25">
      <c r="A731">
        <v>1</v>
      </c>
      <c r="B731">
        <v>7</v>
      </c>
      <c r="C731" t="s">
        <v>288</v>
      </c>
      <c r="D731" t="s">
        <v>151</v>
      </c>
      <c r="E731" t="s">
        <v>391</v>
      </c>
      <c r="F731" s="30">
        <v>37.007492065429702</v>
      </c>
      <c r="G731" s="30">
        <v>36.089912414550803</v>
      </c>
      <c r="H731" s="24" t="s">
        <v>384</v>
      </c>
      <c r="I731" s="30">
        <v>135.49720915609501</v>
      </c>
      <c r="J731">
        <v>17317</v>
      </c>
      <c r="K731">
        <v>1004</v>
      </c>
      <c r="L731">
        <v>38685</v>
      </c>
      <c r="M731">
        <v>32756</v>
      </c>
      <c r="N731" s="30">
        <v>16345.128014842299</v>
      </c>
      <c r="O731" s="24" t="s">
        <v>384</v>
      </c>
      <c r="P731" s="30">
        <v>6.4966643429167901</v>
      </c>
      <c r="Q731">
        <v>17948</v>
      </c>
      <c r="R731">
        <v>999</v>
      </c>
      <c r="S731">
        <v>40972</v>
      </c>
      <c r="T731">
        <v>32702</v>
      </c>
      <c r="U731" s="30">
        <v>17385.221039903299</v>
      </c>
    </row>
    <row r="732" spans="1:21" x14ac:dyDescent="0.25">
      <c r="A732">
        <v>1</v>
      </c>
      <c r="B732">
        <v>7</v>
      </c>
      <c r="C732" t="s">
        <v>289</v>
      </c>
      <c r="D732" t="s">
        <v>141</v>
      </c>
      <c r="E732" t="s">
        <v>391</v>
      </c>
      <c r="F732" s="30">
        <v>37.007492065429702</v>
      </c>
      <c r="G732" s="30">
        <v>36.089912414550803</v>
      </c>
      <c r="H732" s="24" t="s">
        <v>384</v>
      </c>
      <c r="I732" s="30">
        <v>201.71654813756601</v>
      </c>
      <c r="J732">
        <v>12422</v>
      </c>
      <c r="K732">
        <v>1014</v>
      </c>
      <c r="L732">
        <v>38517</v>
      </c>
      <c r="M732">
        <v>32720</v>
      </c>
      <c r="N732" s="30">
        <v>11422.999827497</v>
      </c>
      <c r="O732" s="24" t="s">
        <v>384</v>
      </c>
      <c r="P732" s="30">
        <v>6.3088355737506596</v>
      </c>
      <c r="Q732">
        <v>15608</v>
      </c>
      <c r="R732">
        <v>1001</v>
      </c>
      <c r="S732">
        <v>38987</v>
      </c>
      <c r="T732">
        <v>32781</v>
      </c>
      <c r="U732" s="30">
        <v>14757.8991298743</v>
      </c>
    </row>
    <row r="733" spans="1:21" x14ac:dyDescent="0.25">
      <c r="A733">
        <v>1</v>
      </c>
      <c r="B733">
        <v>7</v>
      </c>
      <c r="C733" t="s">
        <v>290</v>
      </c>
      <c r="D733" t="s">
        <v>152</v>
      </c>
      <c r="E733" t="s">
        <v>391</v>
      </c>
      <c r="F733" s="30">
        <v>37.007492065429702</v>
      </c>
      <c r="G733" s="30">
        <v>36.089912414550803</v>
      </c>
      <c r="H733" s="24" t="s">
        <v>384</v>
      </c>
      <c r="I733" s="30">
        <v>151.33994572864299</v>
      </c>
      <c r="J733">
        <v>15816</v>
      </c>
      <c r="K733">
        <v>1006</v>
      </c>
      <c r="L733">
        <v>41057</v>
      </c>
      <c r="M733">
        <v>32709</v>
      </c>
      <c r="N733" s="30">
        <v>14817.5783421179</v>
      </c>
      <c r="O733" s="24" t="s">
        <v>384</v>
      </c>
      <c r="P733" s="30">
        <v>6.6459813875070699</v>
      </c>
      <c r="Q733">
        <v>20273</v>
      </c>
      <c r="R733">
        <v>998</v>
      </c>
      <c r="S733">
        <v>38651</v>
      </c>
      <c r="T733">
        <v>32757</v>
      </c>
      <c r="U733" s="30">
        <v>19471.05717679</v>
      </c>
    </row>
    <row r="734" spans="1:21" x14ac:dyDescent="0.25">
      <c r="A734">
        <v>1</v>
      </c>
      <c r="B734">
        <v>7</v>
      </c>
      <c r="C734" t="s">
        <v>291</v>
      </c>
      <c r="D734" t="s">
        <v>134</v>
      </c>
      <c r="E734" t="s">
        <v>391</v>
      </c>
      <c r="F734" s="30">
        <v>37.007492065429702</v>
      </c>
      <c r="G734" s="30">
        <v>36.089912414550803</v>
      </c>
      <c r="H734" s="24" t="s">
        <v>384</v>
      </c>
      <c r="I734" s="30">
        <v>145.40313026738801</v>
      </c>
      <c r="J734">
        <v>16342</v>
      </c>
      <c r="K734">
        <v>1003</v>
      </c>
      <c r="L734">
        <v>40706</v>
      </c>
      <c r="M734">
        <v>32705</v>
      </c>
      <c r="N734" s="30">
        <v>15355.339957505301</v>
      </c>
      <c r="O734" s="24" t="s">
        <v>384</v>
      </c>
      <c r="P734" s="30">
        <v>6.3955530866210504</v>
      </c>
      <c r="Q734">
        <v>16740</v>
      </c>
      <c r="R734">
        <v>993</v>
      </c>
      <c r="S734">
        <v>40992</v>
      </c>
      <c r="T734">
        <v>32639</v>
      </c>
      <c r="U734" s="30">
        <v>15971.4558841135</v>
      </c>
    </row>
    <row r="735" spans="1:21" x14ac:dyDescent="0.25">
      <c r="A735">
        <v>1</v>
      </c>
      <c r="B735">
        <v>7</v>
      </c>
      <c r="C735" t="s">
        <v>292</v>
      </c>
      <c r="D735" t="s">
        <v>153</v>
      </c>
      <c r="E735" t="s">
        <v>391</v>
      </c>
      <c r="F735" s="30">
        <v>37.007492065429702</v>
      </c>
      <c r="G735" s="30">
        <v>36.089912414550803</v>
      </c>
      <c r="H735" s="24" t="s">
        <v>384</v>
      </c>
      <c r="I735" s="30">
        <v>143.96785782240701</v>
      </c>
      <c r="J735">
        <v>16476</v>
      </c>
      <c r="K735">
        <v>997</v>
      </c>
      <c r="L735">
        <v>39450</v>
      </c>
      <c r="M735">
        <v>32730</v>
      </c>
      <c r="N735" s="30">
        <v>15491.2589285714</v>
      </c>
      <c r="O735" s="24" t="s">
        <v>384</v>
      </c>
      <c r="P735" s="30">
        <v>6.4649652801024304</v>
      </c>
      <c r="Q735">
        <v>17644</v>
      </c>
      <c r="R735">
        <v>996</v>
      </c>
      <c r="S735">
        <v>37530</v>
      </c>
      <c r="T735">
        <v>32713</v>
      </c>
      <c r="U735" s="30">
        <v>16922.714552626101</v>
      </c>
    </row>
    <row r="736" spans="1:21" x14ac:dyDescent="0.25">
      <c r="A736">
        <v>1</v>
      </c>
      <c r="B736">
        <v>7</v>
      </c>
      <c r="C736" t="s">
        <v>293</v>
      </c>
      <c r="D736" t="s">
        <v>155</v>
      </c>
      <c r="E736" t="s">
        <v>391</v>
      </c>
      <c r="F736" s="30">
        <v>37.007492065429702</v>
      </c>
      <c r="G736" s="30">
        <v>36.089912414550803</v>
      </c>
      <c r="H736" s="24" t="s">
        <v>384</v>
      </c>
      <c r="I736" s="30">
        <v>136.583556524252</v>
      </c>
      <c r="J736">
        <v>17215</v>
      </c>
      <c r="K736">
        <v>990</v>
      </c>
      <c r="L736">
        <v>39099</v>
      </c>
      <c r="M736">
        <v>32718</v>
      </c>
      <c r="N736" s="30">
        <v>16230.3957060022</v>
      </c>
      <c r="O736" s="24" t="s">
        <v>384</v>
      </c>
      <c r="P736" s="30">
        <v>6.4686692234873604</v>
      </c>
      <c r="Q736">
        <v>17604</v>
      </c>
      <c r="R736">
        <v>1007</v>
      </c>
      <c r="S736">
        <v>40163</v>
      </c>
      <c r="T736">
        <v>32743</v>
      </c>
      <c r="U736" s="30">
        <v>16995.581132075498</v>
      </c>
    </row>
    <row r="737" spans="1:21" x14ac:dyDescent="0.25">
      <c r="A737">
        <v>1</v>
      </c>
      <c r="B737">
        <v>7</v>
      </c>
      <c r="C737" t="s">
        <v>294</v>
      </c>
      <c r="D737" t="s">
        <v>156</v>
      </c>
      <c r="E737" t="s">
        <v>391</v>
      </c>
      <c r="F737" s="30">
        <v>37.007492065429702</v>
      </c>
      <c r="G737" s="30">
        <v>36.089912414550803</v>
      </c>
      <c r="H737" s="24" t="s">
        <v>384</v>
      </c>
      <c r="I737" s="30">
        <v>133.15115959863601</v>
      </c>
      <c r="J737">
        <v>17581</v>
      </c>
      <c r="K737">
        <v>1001</v>
      </c>
      <c r="L737">
        <v>40340</v>
      </c>
      <c r="M737">
        <v>32746</v>
      </c>
      <c r="N737" s="30">
        <v>16598.5209375823</v>
      </c>
      <c r="O737" s="24" t="s">
        <v>384</v>
      </c>
      <c r="P737" s="30">
        <v>6.3890540936066396</v>
      </c>
      <c r="Q737">
        <v>16469</v>
      </c>
      <c r="R737">
        <v>993</v>
      </c>
      <c r="S737">
        <v>38420</v>
      </c>
      <c r="T737">
        <v>32783</v>
      </c>
      <c r="U737" s="30">
        <v>15887.944119212299</v>
      </c>
    </row>
    <row r="738" spans="1:21" x14ac:dyDescent="0.25">
      <c r="A738">
        <v>1</v>
      </c>
      <c r="B738">
        <v>7</v>
      </c>
      <c r="C738" t="s">
        <v>295</v>
      </c>
      <c r="D738" t="s">
        <v>157</v>
      </c>
      <c r="E738" t="s">
        <v>391</v>
      </c>
      <c r="F738" s="30">
        <v>37.007492065429702</v>
      </c>
      <c r="G738" s="30">
        <v>36.089912414550803</v>
      </c>
      <c r="H738" s="24" t="s">
        <v>384</v>
      </c>
      <c r="I738" s="30">
        <v>119.670173783293</v>
      </c>
      <c r="J738">
        <v>19198</v>
      </c>
      <c r="K738">
        <v>1003</v>
      </c>
      <c r="L738">
        <v>41318</v>
      </c>
      <c r="M738">
        <v>32707</v>
      </c>
      <c r="N738" s="30">
        <v>18221.753687144399</v>
      </c>
      <c r="O738" s="24" t="s">
        <v>384</v>
      </c>
      <c r="P738" s="30">
        <v>6.2561980857393804</v>
      </c>
      <c r="Q738">
        <v>14775</v>
      </c>
      <c r="R738">
        <v>1007</v>
      </c>
      <c r="S738">
        <v>39621</v>
      </c>
      <c r="T738">
        <v>32730</v>
      </c>
      <c r="U738" s="30">
        <v>14031.7244231606</v>
      </c>
    </row>
    <row r="739" spans="1:21" x14ac:dyDescent="0.25">
      <c r="A739">
        <v>1</v>
      </c>
      <c r="B739">
        <v>7</v>
      </c>
      <c r="C739" t="s">
        <v>296</v>
      </c>
      <c r="D739" t="s">
        <v>147</v>
      </c>
      <c r="E739" t="s">
        <v>391</v>
      </c>
      <c r="F739" s="30">
        <v>37.007492065429702</v>
      </c>
      <c r="G739" s="30">
        <v>36.089912414550803</v>
      </c>
      <c r="H739" s="24" t="s">
        <v>384</v>
      </c>
      <c r="I739" s="30">
        <v>141.39088494459199</v>
      </c>
      <c r="J739">
        <v>16721</v>
      </c>
      <c r="K739">
        <v>1003</v>
      </c>
      <c r="L739">
        <v>39880</v>
      </c>
      <c r="M739">
        <v>32744</v>
      </c>
      <c r="N739" s="30">
        <v>15741.4318946188</v>
      </c>
      <c r="O739" s="24" t="s">
        <v>384</v>
      </c>
      <c r="P739" s="30">
        <v>6.5050964234570197</v>
      </c>
      <c r="Q739">
        <v>18152</v>
      </c>
      <c r="R739">
        <v>998</v>
      </c>
      <c r="S739">
        <v>39850</v>
      </c>
      <c r="T739">
        <v>32760</v>
      </c>
      <c r="U739" s="30">
        <v>17504.7509167842</v>
      </c>
    </row>
    <row r="740" spans="1:21" x14ac:dyDescent="0.25">
      <c r="A740">
        <v>1</v>
      </c>
      <c r="B740">
        <v>7</v>
      </c>
      <c r="C740" t="s">
        <v>297</v>
      </c>
      <c r="D740" t="s">
        <v>150</v>
      </c>
      <c r="E740" t="s">
        <v>391</v>
      </c>
      <c r="F740" s="30">
        <v>37.007492065429702</v>
      </c>
      <c r="G740" s="30">
        <v>36.089912414550803</v>
      </c>
      <c r="H740" s="24" t="s">
        <v>384</v>
      </c>
      <c r="I740" s="30">
        <v>137.978040586341</v>
      </c>
      <c r="J740">
        <v>17064</v>
      </c>
      <c r="K740">
        <v>1004</v>
      </c>
      <c r="L740">
        <v>41463</v>
      </c>
      <c r="M740">
        <v>32750</v>
      </c>
      <c r="N740" s="30">
        <v>16085.459887524399</v>
      </c>
      <c r="O740" s="24" t="s">
        <v>384</v>
      </c>
      <c r="P740" s="30">
        <v>6.4017949812296102</v>
      </c>
      <c r="Q740">
        <v>16896</v>
      </c>
      <c r="R740">
        <v>997</v>
      </c>
      <c r="S740">
        <v>39898</v>
      </c>
      <c r="T740">
        <v>32702</v>
      </c>
      <c r="U740" s="30">
        <v>16117.361311839901</v>
      </c>
    </row>
    <row r="741" spans="1:21" x14ac:dyDescent="0.25">
      <c r="A741">
        <v>1</v>
      </c>
      <c r="B741">
        <v>7</v>
      </c>
      <c r="C741" t="s">
        <v>298</v>
      </c>
      <c r="D741" t="s">
        <v>158</v>
      </c>
      <c r="E741" t="s">
        <v>391</v>
      </c>
      <c r="F741" s="30">
        <v>37.007492065429702</v>
      </c>
      <c r="G741" s="30">
        <v>36.089912414550803</v>
      </c>
      <c r="H741" s="24" t="s">
        <v>384</v>
      </c>
      <c r="I741" s="30">
        <v>130.38075435052599</v>
      </c>
      <c r="J741">
        <v>17885</v>
      </c>
      <c r="K741">
        <v>991</v>
      </c>
      <c r="L741">
        <v>40355</v>
      </c>
      <c r="M741">
        <v>32719</v>
      </c>
      <c r="N741" s="30">
        <v>16908.053169198502</v>
      </c>
      <c r="O741" s="24" t="s">
        <v>384</v>
      </c>
      <c r="P741" s="30">
        <v>6.4251677489488603</v>
      </c>
      <c r="Q741">
        <v>17072</v>
      </c>
      <c r="R741">
        <v>995</v>
      </c>
      <c r="S741">
        <v>38796</v>
      </c>
      <c r="T741">
        <v>32709</v>
      </c>
      <c r="U741" s="30">
        <v>16357.466568095901</v>
      </c>
    </row>
    <row r="742" spans="1:21" x14ac:dyDescent="0.25">
      <c r="A742">
        <v>1</v>
      </c>
      <c r="B742">
        <v>7</v>
      </c>
      <c r="C742" t="s">
        <v>299</v>
      </c>
      <c r="D742" t="s">
        <v>148</v>
      </c>
      <c r="E742" t="s">
        <v>391</v>
      </c>
      <c r="F742" s="30">
        <v>37.007492065429702</v>
      </c>
      <c r="G742" s="30">
        <v>36.089912414550803</v>
      </c>
      <c r="H742" s="24" t="s">
        <v>384</v>
      </c>
      <c r="I742" s="30">
        <v>125.51565075842301</v>
      </c>
      <c r="J742">
        <v>18457</v>
      </c>
      <c r="K742">
        <v>996</v>
      </c>
      <c r="L742">
        <v>40351</v>
      </c>
      <c r="M742">
        <v>32781</v>
      </c>
      <c r="N742" s="30">
        <v>17480.505416116201</v>
      </c>
      <c r="O742" s="24" t="s">
        <v>384</v>
      </c>
      <c r="P742" s="30">
        <v>6.3614087286188798</v>
      </c>
      <c r="Q742">
        <v>16239</v>
      </c>
      <c r="R742">
        <v>992</v>
      </c>
      <c r="S742">
        <v>40971</v>
      </c>
      <c r="T742">
        <v>32689</v>
      </c>
      <c r="U742" s="30">
        <v>15501.8985752234</v>
      </c>
    </row>
    <row r="743" spans="1:21" x14ac:dyDescent="0.25">
      <c r="A743">
        <v>1</v>
      </c>
      <c r="B743">
        <v>7</v>
      </c>
      <c r="C743" t="s">
        <v>300</v>
      </c>
      <c r="D743" t="s">
        <v>151</v>
      </c>
      <c r="E743" t="s">
        <v>391</v>
      </c>
      <c r="F743" s="30">
        <v>37.007492065429702</v>
      </c>
      <c r="G743" s="30">
        <v>36.089912414550803</v>
      </c>
      <c r="H743" s="24" t="s">
        <v>384</v>
      </c>
      <c r="I743" s="30">
        <v>135.215486049801</v>
      </c>
      <c r="J743">
        <v>17347</v>
      </c>
      <c r="K743">
        <v>1004</v>
      </c>
      <c r="L743">
        <v>39771</v>
      </c>
      <c r="M743">
        <v>32756</v>
      </c>
      <c r="N743" s="30">
        <v>16375.146970776899</v>
      </c>
      <c r="O743" s="24" t="s">
        <v>384</v>
      </c>
      <c r="P743" s="30">
        <v>6.4817087935618503</v>
      </c>
      <c r="Q743">
        <v>17902</v>
      </c>
      <c r="R743">
        <v>999</v>
      </c>
      <c r="S743">
        <v>39365</v>
      </c>
      <c r="T743">
        <v>32702</v>
      </c>
      <c r="U743" s="30">
        <v>17171.677772775001</v>
      </c>
    </row>
    <row r="744" spans="1:21" x14ac:dyDescent="0.25">
      <c r="A744">
        <v>1</v>
      </c>
      <c r="B744">
        <v>7</v>
      </c>
      <c r="C744" t="s">
        <v>301</v>
      </c>
      <c r="D744" t="s">
        <v>159</v>
      </c>
      <c r="E744" t="s">
        <v>391</v>
      </c>
      <c r="F744" s="30">
        <v>37.007492065429702</v>
      </c>
      <c r="G744" s="30">
        <v>36.089912414550803</v>
      </c>
      <c r="H744" s="24" t="s">
        <v>384</v>
      </c>
      <c r="I744" s="30">
        <v>179.96231909996499</v>
      </c>
      <c r="J744">
        <v>13675</v>
      </c>
      <c r="K744">
        <v>1014</v>
      </c>
      <c r="L744">
        <v>39500</v>
      </c>
      <c r="M744">
        <v>32720</v>
      </c>
      <c r="N744" s="30">
        <v>12677.135693215299</v>
      </c>
      <c r="O744" s="24" t="s">
        <v>384</v>
      </c>
      <c r="P744" s="30">
        <v>6.2476906591100398</v>
      </c>
      <c r="Q744">
        <v>14787</v>
      </c>
      <c r="R744">
        <v>1001</v>
      </c>
      <c r="S744">
        <v>40271</v>
      </c>
      <c r="T744">
        <v>32781</v>
      </c>
      <c r="U744" s="30">
        <v>13938.015887850501</v>
      </c>
    </row>
    <row r="745" spans="1:21" x14ac:dyDescent="0.25">
      <c r="A745">
        <v>1</v>
      </c>
      <c r="B745">
        <v>7</v>
      </c>
      <c r="C745" t="s">
        <v>302</v>
      </c>
      <c r="D745" t="s">
        <v>152</v>
      </c>
      <c r="E745" t="s">
        <v>391</v>
      </c>
      <c r="F745" s="30">
        <v>37.007492065429702</v>
      </c>
      <c r="G745" s="30">
        <v>36.089912414550803</v>
      </c>
      <c r="H745" s="24" t="s">
        <v>384</v>
      </c>
      <c r="I745" s="30">
        <v>148.76312973789399</v>
      </c>
      <c r="J745">
        <v>16033</v>
      </c>
      <c r="K745">
        <v>1006</v>
      </c>
      <c r="L745">
        <v>39358</v>
      </c>
      <c r="M745">
        <v>32709</v>
      </c>
      <c r="N745" s="30">
        <v>15046.290720409101</v>
      </c>
      <c r="O745" s="24" t="s">
        <v>384</v>
      </c>
      <c r="P745" s="30">
        <v>6.7223121856945403</v>
      </c>
      <c r="Q745">
        <v>21399</v>
      </c>
      <c r="R745">
        <v>998</v>
      </c>
      <c r="S745">
        <v>37162</v>
      </c>
      <c r="T745">
        <v>32757</v>
      </c>
      <c r="U745" s="30">
        <v>20498.1577752554</v>
      </c>
    </row>
    <row r="746" spans="1:21" x14ac:dyDescent="0.25">
      <c r="A746">
        <v>1</v>
      </c>
      <c r="B746">
        <v>7</v>
      </c>
      <c r="C746" t="s">
        <v>303</v>
      </c>
      <c r="D746" t="s">
        <v>134</v>
      </c>
      <c r="E746" t="s">
        <v>391</v>
      </c>
      <c r="F746" s="30">
        <v>37.007492065429702</v>
      </c>
      <c r="G746" s="30">
        <v>36.089912414550803</v>
      </c>
      <c r="H746" s="24" t="s">
        <v>384</v>
      </c>
      <c r="I746" s="30">
        <v>148.825837851323</v>
      </c>
      <c r="J746">
        <v>16030</v>
      </c>
      <c r="K746">
        <v>1003</v>
      </c>
      <c r="L746">
        <v>42106</v>
      </c>
      <c r="M746">
        <v>32705</v>
      </c>
      <c r="N746" s="30">
        <v>15040.641102010401</v>
      </c>
      <c r="O746" s="24" t="s">
        <v>384</v>
      </c>
      <c r="P746" s="30">
        <v>6.3913833942984901</v>
      </c>
      <c r="Q746">
        <v>16708</v>
      </c>
      <c r="R746">
        <v>993</v>
      </c>
      <c r="S746">
        <v>45114</v>
      </c>
      <c r="T746">
        <v>32639</v>
      </c>
      <c r="U746" s="30">
        <v>15919.915751503</v>
      </c>
    </row>
    <row r="747" spans="1:21" x14ac:dyDescent="0.25">
      <c r="A747">
        <v>1</v>
      </c>
      <c r="B747">
        <v>7</v>
      </c>
      <c r="C747" t="s">
        <v>304</v>
      </c>
      <c r="D747" t="s">
        <v>153</v>
      </c>
      <c r="E747" t="s">
        <v>391</v>
      </c>
      <c r="F747" s="30">
        <v>37.007492065429702</v>
      </c>
      <c r="G747" s="30">
        <v>36.089912414550803</v>
      </c>
      <c r="H747" s="24" t="s">
        <v>384</v>
      </c>
      <c r="I747" s="30">
        <v>135.08485106751101</v>
      </c>
      <c r="J747">
        <v>17370</v>
      </c>
      <c r="K747">
        <v>997</v>
      </c>
      <c r="L747">
        <v>43516</v>
      </c>
      <c r="M747">
        <v>32730</v>
      </c>
      <c r="N747" s="30">
        <v>16389.104209159999</v>
      </c>
      <c r="O747" s="24" t="s">
        <v>384</v>
      </c>
      <c r="P747" s="30">
        <v>6.4599721109739896</v>
      </c>
      <c r="Q747">
        <v>17754</v>
      </c>
      <c r="R747">
        <v>996</v>
      </c>
      <c r="S747">
        <v>45087</v>
      </c>
      <c r="T747">
        <v>32713</v>
      </c>
      <c r="U747" s="30">
        <v>16877.0869565217</v>
      </c>
    </row>
    <row r="748" spans="1:21" x14ac:dyDescent="0.25">
      <c r="A748">
        <v>1</v>
      </c>
      <c r="B748">
        <v>7</v>
      </c>
      <c r="C748" t="s">
        <v>305</v>
      </c>
      <c r="D748" t="s">
        <v>155</v>
      </c>
      <c r="E748" t="s">
        <v>391</v>
      </c>
      <c r="F748" s="30">
        <v>37.007492065429702</v>
      </c>
      <c r="G748" s="30">
        <v>36.089912414550803</v>
      </c>
      <c r="H748" s="24" t="s">
        <v>384</v>
      </c>
      <c r="I748" s="30">
        <v>140.41009455679401</v>
      </c>
      <c r="J748">
        <v>16817</v>
      </c>
      <c r="K748">
        <v>990</v>
      </c>
      <c r="L748">
        <v>39854</v>
      </c>
      <c r="M748">
        <v>32718</v>
      </c>
      <c r="N748" s="30">
        <v>15838.783211883399</v>
      </c>
      <c r="O748" s="24" t="s">
        <v>384</v>
      </c>
      <c r="P748" s="30">
        <v>6.4281613530322401</v>
      </c>
      <c r="Q748">
        <v>17241</v>
      </c>
      <c r="R748">
        <v>1007</v>
      </c>
      <c r="S748">
        <v>41151</v>
      </c>
      <c r="T748">
        <v>32743</v>
      </c>
      <c r="U748" s="30">
        <v>16432.903068506199</v>
      </c>
    </row>
    <row r="749" spans="1:21" x14ac:dyDescent="0.25">
      <c r="A749">
        <v>1</v>
      </c>
      <c r="B749">
        <v>7</v>
      </c>
      <c r="C749" t="s">
        <v>306</v>
      </c>
      <c r="D749" t="s">
        <v>156</v>
      </c>
      <c r="E749" t="s">
        <v>391</v>
      </c>
      <c r="F749" s="30">
        <v>37.007492065429702</v>
      </c>
      <c r="G749" s="30">
        <v>36.089912414550803</v>
      </c>
      <c r="H749" s="24" t="s">
        <v>384</v>
      </c>
      <c r="I749" s="30">
        <v>131.523250160533</v>
      </c>
      <c r="J749">
        <v>17788</v>
      </c>
      <c r="K749">
        <v>1001</v>
      </c>
      <c r="L749">
        <v>39430</v>
      </c>
      <c r="M749">
        <v>32746</v>
      </c>
      <c r="N749" s="30">
        <v>16779.016157989201</v>
      </c>
      <c r="O749" s="24" t="s">
        <v>384</v>
      </c>
      <c r="P749" s="30">
        <v>6.3742355326828299</v>
      </c>
      <c r="Q749">
        <v>16436</v>
      </c>
      <c r="R749">
        <v>993</v>
      </c>
      <c r="S749">
        <v>39809</v>
      </c>
      <c r="T749">
        <v>32783</v>
      </c>
      <c r="U749" s="30">
        <v>15672.2524907486</v>
      </c>
    </row>
    <row r="750" spans="1:21" x14ac:dyDescent="0.25">
      <c r="A750">
        <v>1</v>
      </c>
      <c r="B750">
        <v>7</v>
      </c>
      <c r="C750" t="s">
        <v>307</v>
      </c>
      <c r="D750" t="s">
        <v>157</v>
      </c>
      <c r="E750" t="s">
        <v>391</v>
      </c>
      <c r="F750" s="30">
        <v>37.007492065429702</v>
      </c>
      <c r="G750" s="30">
        <v>36.089912414550803</v>
      </c>
      <c r="H750" s="24" t="s">
        <v>384</v>
      </c>
      <c r="I750" s="30">
        <v>116.824436681278</v>
      </c>
      <c r="J750">
        <v>19589</v>
      </c>
      <c r="K750">
        <v>1003</v>
      </c>
      <c r="L750">
        <v>40604</v>
      </c>
      <c r="M750">
        <v>32707</v>
      </c>
      <c r="N750" s="30">
        <v>18605.844497910599</v>
      </c>
      <c r="O750" s="24" t="s">
        <v>384</v>
      </c>
      <c r="P750" s="30">
        <v>6.2618326613842896</v>
      </c>
      <c r="Q750">
        <v>14897</v>
      </c>
      <c r="R750">
        <v>1007</v>
      </c>
      <c r="S750">
        <v>38536</v>
      </c>
      <c r="T750">
        <v>32730</v>
      </c>
      <c r="U750" s="30">
        <v>14085.0003444712</v>
      </c>
    </row>
    <row r="751" spans="1:21" x14ac:dyDescent="0.25">
      <c r="A751">
        <v>1</v>
      </c>
      <c r="B751">
        <v>7</v>
      </c>
      <c r="C751" t="s">
        <v>308</v>
      </c>
      <c r="D751" t="s">
        <v>121</v>
      </c>
      <c r="E751" t="s">
        <v>391</v>
      </c>
      <c r="F751" s="30">
        <v>37.007492065429702</v>
      </c>
      <c r="G751" s="30">
        <v>36.089912414550803</v>
      </c>
      <c r="H751" s="24" t="s">
        <v>384</v>
      </c>
      <c r="I751" s="30">
        <v>129.46143187562299</v>
      </c>
      <c r="J751">
        <v>17989</v>
      </c>
      <c r="K751">
        <v>1003</v>
      </c>
      <c r="L751">
        <v>38667</v>
      </c>
      <c r="M751">
        <v>32744</v>
      </c>
      <c r="N751" s="30">
        <v>17013.3342900557</v>
      </c>
      <c r="O751" s="24" t="s">
        <v>384</v>
      </c>
      <c r="P751" s="30">
        <v>6.3901287135416496</v>
      </c>
      <c r="Q751">
        <v>16593</v>
      </c>
      <c r="R751">
        <v>998</v>
      </c>
      <c r="S751">
        <v>39172</v>
      </c>
      <c r="T751">
        <v>32760</v>
      </c>
      <c r="U751" s="30">
        <v>15895.1852776045</v>
      </c>
    </row>
    <row r="752" spans="1:21" x14ac:dyDescent="0.25">
      <c r="A752">
        <v>1</v>
      </c>
      <c r="B752">
        <v>7</v>
      </c>
      <c r="C752" t="s">
        <v>309</v>
      </c>
      <c r="D752" t="s">
        <v>150</v>
      </c>
      <c r="E752" t="s">
        <v>391</v>
      </c>
      <c r="F752" s="30">
        <v>37.007492065429702</v>
      </c>
      <c r="G752" s="30">
        <v>36.089912414550803</v>
      </c>
      <c r="H752" s="24" t="s">
        <v>384</v>
      </c>
      <c r="I752" s="30">
        <v>130.68536702636101</v>
      </c>
      <c r="J752">
        <v>17847</v>
      </c>
      <c r="K752">
        <v>1004</v>
      </c>
      <c r="L752">
        <v>40368</v>
      </c>
      <c r="M752">
        <v>32750</v>
      </c>
      <c r="N752" s="30">
        <v>16873.455631399302</v>
      </c>
      <c r="O752" s="24" t="s">
        <v>384</v>
      </c>
      <c r="P752" s="30">
        <v>6.45996699902153</v>
      </c>
      <c r="Q752">
        <v>17397</v>
      </c>
      <c r="R752">
        <v>997</v>
      </c>
      <c r="S752">
        <v>38638</v>
      </c>
      <c r="T752">
        <v>32702</v>
      </c>
      <c r="U752" s="30">
        <v>16783.929750673899</v>
      </c>
    </row>
    <row r="753" spans="1:21" x14ac:dyDescent="0.25">
      <c r="A753">
        <v>1</v>
      </c>
      <c r="B753">
        <v>7</v>
      </c>
      <c r="C753" t="s">
        <v>310</v>
      </c>
      <c r="D753" t="s">
        <v>158</v>
      </c>
      <c r="E753" t="s">
        <v>391</v>
      </c>
      <c r="F753" s="30">
        <v>37.007492065429702</v>
      </c>
      <c r="G753" s="30">
        <v>36.089912414550803</v>
      </c>
      <c r="H753" s="24" t="s">
        <v>384</v>
      </c>
      <c r="I753" s="30">
        <v>127.186505778399</v>
      </c>
      <c r="J753">
        <v>18260</v>
      </c>
      <c r="K753">
        <v>991</v>
      </c>
      <c r="L753">
        <v>41345</v>
      </c>
      <c r="M753">
        <v>32719</v>
      </c>
      <c r="N753" s="30">
        <v>17279.584280083502</v>
      </c>
      <c r="O753" s="24" t="s">
        <v>384</v>
      </c>
      <c r="P753" s="30">
        <v>6.3605479571104802</v>
      </c>
      <c r="Q753">
        <v>16209</v>
      </c>
      <c r="R753">
        <v>995</v>
      </c>
      <c r="S753">
        <v>39056</v>
      </c>
      <c r="T753">
        <v>32709</v>
      </c>
      <c r="U753" s="30">
        <v>15443.8424452497</v>
      </c>
    </row>
    <row r="754" spans="1:21" x14ac:dyDescent="0.25">
      <c r="A754">
        <v>1</v>
      </c>
      <c r="B754">
        <v>7</v>
      </c>
      <c r="C754" t="s">
        <v>311</v>
      </c>
      <c r="D754" t="s">
        <v>124</v>
      </c>
      <c r="E754" t="s">
        <v>391</v>
      </c>
      <c r="F754" s="30">
        <v>37.007492065429702</v>
      </c>
      <c r="G754" s="30">
        <v>36.089912414550803</v>
      </c>
      <c r="H754" s="24" t="s">
        <v>384</v>
      </c>
      <c r="I754" s="30">
        <v>140.349410857847</v>
      </c>
      <c r="J754">
        <v>16827</v>
      </c>
      <c r="K754">
        <v>996</v>
      </c>
      <c r="L754">
        <v>41288</v>
      </c>
      <c r="M754">
        <v>32781</v>
      </c>
      <c r="N754" s="30">
        <v>15844.8461267192</v>
      </c>
      <c r="O754" s="24" t="s">
        <v>384</v>
      </c>
      <c r="P754" s="30">
        <v>6.4910749455874202</v>
      </c>
      <c r="Q754">
        <v>18092</v>
      </c>
      <c r="R754">
        <v>992</v>
      </c>
      <c r="S754">
        <v>39257</v>
      </c>
      <c r="T754">
        <v>32689</v>
      </c>
      <c r="U754" s="30">
        <v>17306.592570036501</v>
      </c>
    </row>
    <row r="755" spans="1:21" x14ac:dyDescent="0.25">
      <c r="A755">
        <v>1</v>
      </c>
      <c r="B755">
        <v>7</v>
      </c>
      <c r="C755" t="s">
        <v>312</v>
      </c>
      <c r="D755" t="s">
        <v>151</v>
      </c>
      <c r="E755" t="s">
        <v>391</v>
      </c>
      <c r="F755" s="30">
        <v>37.007492065429702</v>
      </c>
      <c r="G755" s="30">
        <v>36.089912414550803</v>
      </c>
      <c r="H755" s="24" t="s">
        <v>384</v>
      </c>
      <c r="I755" s="30">
        <v>137.83281875322601</v>
      </c>
      <c r="J755">
        <v>17097</v>
      </c>
      <c r="K755">
        <v>1004</v>
      </c>
      <c r="L755">
        <v>41957</v>
      </c>
      <c r="M755">
        <v>32756</v>
      </c>
      <c r="N755" s="30">
        <v>16100.432670361901</v>
      </c>
      <c r="O755" s="24" t="s">
        <v>384</v>
      </c>
      <c r="P755" s="30">
        <v>6.5545722567075897</v>
      </c>
      <c r="Q755">
        <v>19101</v>
      </c>
      <c r="R755">
        <v>999</v>
      </c>
      <c r="S755">
        <v>44346</v>
      </c>
      <c r="T755">
        <v>32702</v>
      </c>
      <c r="U755" s="30">
        <v>18280.805307454499</v>
      </c>
    </row>
    <row r="756" spans="1:21" x14ac:dyDescent="0.25">
      <c r="A756">
        <v>1</v>
      </c>
      <c r="B756">
        <v>7</v>
      </c>
      <c r="C756" t="s">
        <v>313</v>
      </c>
      <c r="D756" t="s">
        <v>159</v>
      </c>
      <c r="E756" t="s">
        <v>391</v>
      </c>
      <c r="F756" s="30">
        <v>37.007492065429702</v>
      </c>
      <c r="G756" s="30">
        <v>36.089912414550803</v>
      </c>
      <c r="H756" s="24" t="s">
        <v>384</v>
      </c>
      <c r="I756" s="30">
        <v>131.158335092828</v>
      </c>
      <c r="J756">
        <v>17828</v>
      </c>
      <c r="K756">
        <v>1014</v>
      </c>
      <c r="L756">
        <v>41610</v>
      </c>
      <c r="M756">
        <v>32720</v>
      </c>
      <c r="N756" s="30">
        <v>16820.016197975299</v>
      </c>
      <c r="O756" s="24" t="s">
        <v>384</v>
      </c>
      <c r="P756" s="30">
        <v>6.3727456130093501</v>
      </c>
      <c r="Q756">
        <v>16443</v>
      </c>
      <c r="R756">
        <v>1001</v>
      </c>
      <c r="S756">
        <v>40508</v>
      </c>
      <c r="T756">
        <v>32781</v>
      </c>
      <c r="U756" s="30">
        <v>15656.9272680212</v>
      </c>
    </row>
    <row r="757" spans="1:21" x14ac:dyDescent="0.25">
      <c r="A757">
        <v>1</v>
      </c>
      <c r="B757">
        <v>7</v>
      </c>
      <c r="C757" t="s">
        <v>314</v>
      </c>
      <c r="D757" t="s">
        <v>152</v>
      </c>
      <c r="E757" t="s">
        <v>391</v>
      </c>
      <c r="F757" s="30">
        <v>37.007492065429702</v>
      </c>
      <c r="G757" s="30">
        <v>36.089912414550803</v>
      </c>
      <c r="H757" s="24" t="s">
        <v>384</v>
      </c>
      <c r="I757" s="30">
        <v>150.21009076753299</v>
      </c>
      <c r="J757">
        <v>15923</v>
      </c>
      <c r="K757">
        <v>1006</v>
      </c>
      <c r="L757">
        <v>40080</v>
      </c>
      <c r="M757">
        <v>32709</v>
      </c>
      <c r="N757" s="30">
        <v>14917</v>
      </c>
      <c r="O757" s="24" t="s">
        <v>384</v>
      </c>
      <c r="P757" s="30">
        <v>6.6366494646030798</v>
      </c>
      <c r="Q757">
        <v>20139</v>
      </c>
      <c r="R757">
        <v>998</v>
      </c>
      <c r="S757">
        <v>38920</v>
      </c>
      <c r="T757">
        <v>32757</v>
      </c>
      <c r="U757" s="30">
        <v>19310.9217913354</v>
      </c>
    </row>
    <row r="758" spans="1:21" x14ac:dyDescent="0.25">
      <c r="A758">
        <v>1</v>
      </c>
      <c r="B758">
        <v>7</v>
      </c>
      <c r="C758" t="s">
        <v>315</v>
      </c>
      <c r="D758" t="s">
        <v>114</v>
      </c>
      <c r="E758" t="s">
        <v>391</v>
      </c>
      <c r="F758" s="30">
        <v>37.007492065429702</v>
      </c>
      <c r="G758" s="30">
        <v>36.089912414550803</v>
      </c>
      <c r="H758" s="24" t="s">
        <v>384</v>
      </c>
      <c r="I758" s="30">
        <v>143.70011151309399</v>
      </c>
      <c r="J758">
        <v>16507</v>
      </c>
      <c r="K758">
        <v>1003</v>
      </c>
      <c r="L758">
        <v>42957</v>
      </c>
      <c r="M758">
        <v>32705</v>
      </c>
      <c r="N758" s="30">
        <v>15516.8809988295</v>
      </c>
      <c r="O758" s="24" t="s">
        <v>384</v>
      </c>
      <c r="P758" s="30">
        <v>7.1283806391102003</v>
      </c>
      <c r="Q758">
        <v>26938</v>
      </c>
      <c r="R758">
        <v>993</v>
      </c>
      <c r="S758">
        <v>45629</v>
      </c>
      <c r="T758">
        <v>32639</v>
      </c>
      <c r="U758" s="30">
        <v>26256.0623556582</v>
      </c>
    </row>
    <row r="759" spans="1:21" x14ac:dyDescent="0.25">
      <c r="A759">
        <v>1</v>
      </c>
      <c r="B759">
        <v>7</v>
      </c>
      <c r="C759" t="s">
        <v>316</v>
      </c>
      <c r="D759" t="s">
        <v>153</v>
      </c>
      <c r="E759" t="s">
        <v>391</v>
      </c>
      <c r="F759" s="30">
        <v>37.007492065429702</v>
      </c>
      <c r="G759" s="30">
        <v>36.089912414550803</v>
      </c>
      <c r="H759" s="24" t="s">
        <v>384</v>
      </c>
      <c r="I759" s="30">
        <v>130.10416563203199</v>
      </c>
      <c r="J759">
        <v>17945</v>
      </c>
      <c r="K759">
        <v>997</v>
      </c>
      <c r="L759">
        <v>39132</v>
      </c>
      <c r="M759">
        <v>32730</v>
      </c>
      <c r="N759" s="30">
        <v>16939.590909090901</v>
      </c>
      <c r="O759" s="24" t="s">
        <v>384</v>
      </c>
      <c r="P759" s="30">
        <v>6.5545265168122198</v>
      </c>
      <c r="Q759">
        <v>18936</v>
      </c>
      <c r="R759">
        <v>996</v>
      </c>
      <c r="S759">
        <v>39092</v>
      </c>
      <c r="T759">
        <v>32713</v>
      </c>
      <c r="U759" s="30">
        <v>18180.447719078202</v>
      </c>
    </row>
    <row r="760" spans="1:21" x14ac:dyDescent="0.25">
      <c r="A760">
        <v>1</v>
      </c>
      <c r="B760">
        <v>7</v>
      </c>
      <c r="C760" t="s">
        <v>317</v>
      </c>
      <c r="D760" t="s">
        <v>155</v>
      </c>
      <c r="E760" t="s">
        <v>391</v>
      </c>
      <c r="F760" s="30">
        <v>37.007492065429702</v>
      </c>
      <c r="G760" s="30">
        <v>36.089912414550803</v>
      </c>
      <c r="H760" s="24" t="s">
        <v>384</v>
      </c>
      <c r="I760" s="30">
        <v>140.18900364867099</v>
      </c>
      <c r="J760">
        <v>16844</v>
      </c>
      <c r="K760">
        <v>990</v>
      </c>
      <c r="L760">
        <v>40047</v>
      </c>
      <c r="M760">
        <v>32718</v>
      </c>
      <c r="N760" s="30">
        <v>15860.8948014736</v>
      </c>
      <c r="O760" s="24" t="s">
        <v>384</v>
      </c>
      <c r="P760" s="30">
        <v>6.5467627358421101</v>
      </c>
      <c r="Q760">
        <v>18841</v>
      </c>
      <c r="R760">
        <v>1007</v>
      </c>
      <c r="S760">
        <v>41273</v>
      </c>
      <c r="T760">
        <v>32743</v>
      </c>
      <c r="U760" s="30">
        <v>18090.219929660001</v>
      </c>
    </row>
    <row r="761" spans="1:21" x14ac:dyDescent="0.25">
      <c r="A761">
        <v>1</v>
      </c>
      <c r="B761">
        <v>7</v>
      </c>
      <c r="C761" t="s">
        <v>318</v>
      </c>
      <c r="D761" t="s">
        <v>156</v>
      </c>
      <c r="E761" t="s">
        <v>391</v>
      </c>
      <c r="F761" s="30">
        <v>37.007492065429702</v>
      </c>
      <c r="G761" s="30">
        <v>36.089912414550803</v>
      </c>
      <c r="H761" s="24" t="s">
        <v>384</v>
      </c>
      <c r="I761" s="30">
        <v>125.01629883029101</v>
      </c>
      <c r="J761">
        <v>18516</v>
      </c>
      <c r="K761">
        <v>1001</v>
      </c>
      <c r="L761">
        <v>39743</v>
      </c>
      <c r="M761">
        <v>32746</v>
      </c>
      <c r="N761" s="30">
        <v>17541.462769758498</v>
      </c>
      <c r="O761" s="24" t="s">
        <v>384</v>
      </c>
      <c r="P761" s="30">
        <v>6.4402732460203804</v>
      </c>
      <c r="Q761">
        <v>17398</v>
      </c>
      <c r="R761">
        <v>993</v>
      </c>
      <c r="S761">
        <v>39019</v>
      </c>
      <c r="T761">
        <v>32783</v>
      </c>
      <c r="U761" s="30">
        <v>16600.2950609365</v>
      </c>
    </row>
    <row r="762" spans="1:21" x14ac:dyDescent="0.25">
      <c r="A762">
        <v>1</v>
      </c>
      <c r="B762">
        <v>7</v>
      </c>
      <c r="C762" t="s">
        <v>319</v>
      </c>
      <c r="D762" t="s">
        <v>157</v>
      </c>
      <c r="E762" t="s">
        <v>391</v>
      </c>
      <c r="F762" s="30">
        <v>37.007492065429702</v>
      </c>
      <c r="G762" s="30">
        <v>36.089912414550803</v>
      </c>
      <c r="H762" s="24" t="s">
        <v>384</v>
      </c>
      <c r="I762" s="30">
        <v>120.204825702249</v>
      </c>
      <c r="J762">
        <v>19169</v>
      </c>
      <c r="K762">
        <v>1003</v>
      </c>
      <c r="L762">
        <v>40560</v>
      </c>
      <c r="M762">
        <v>32707</v>
      </c>
      <c r="N762" s="30">
        <v>18151.3541321788</v>
      </c>
      <c r="O762" s="24" t="s">
        <v>384</v>
      </c>
      <c r="P762" s="30">
        <v>6.3831772696080202</v>
      </c>
      <c r="Q762">
        <v>16431</v>
      </c>
      <c r="R762">
        <v>1007</v>
      </c>
      <c r="S762">
        <v>37851</v>
      </c>
      <c r="T762">
        <v>32730</v>
      </c>
      <c r="U762" s="30">
        <v>15751.2724077329</v>
      </c>
    </row>
    <row r="763" spans="1:21" x14ac:dyDescent="0.25">
      <c r="A763">
        <v>1</v>
      </c>
      <c r="B763">
        <v>7</v>
      </c>
      <c r="C763" t="s">
        <v>320</v>
      </c>
      <c r="D763" t="s">
        <v>121</v>
      </c>
      <c r="E763" t="s">
        <v>391</v>
      </c>
      <c r="F763" s="30">
        <v>37.007492065429702</v>
      </c>
      <c r="G763" s="30">
        <v>36.089912414550803</v>
      </c>
      <c r="H763" s="24" t="s">
        <v>384</v>
      </c>
      <c r="I763" s="30">
        <v>122.31754406056299</v>
      </c>
      <c r="J763">
        <v>18867</v>
      </c>
      <c r="K763">
        <v>1003</v>
      </c>
      <c r="L763">
        <v>39292</v>
      </c>
      <c r="M763">
        <v>32744</v>
      </c>
      <c r="N763" s="30">
        <v>17878.406689065399</v>
      </c>
      <c r="O763" s="24" t="s">
        <v>384</v>
      </c>
      <c r="P763" s="30">
        <v>6.6699992703547402</v>
      </c>
      <c r="Q763">
        <v>20424</v>
      </c>
      <c r="R763">
        <v>998</v>
      </c>
      <c r="S763">
        <v>39194</v>
      </c>
      <c r="T763">
        <v>32760</v>
      </c>
      <c r="U763" s="30">
        <v>19775.182468137999</v>
      </c>
    </row>
    <row r="764" spans="1:21" x14ac:dyDescent="0.25">
      <c r="A764">
        <v>1</v>
      </c>
      <c r="B764">
        <v>7</v>
      </c>
      <c r="C764" t="s">
        <v>321</v>
      </c>
      <c r="D764" t="s">
        <v>122</v>
      </c>
      <c r="E764" t="s">
        <v>391</v>
      </c>
      <c r="F764" s="30">
        <v>37.007492065429702</v>
      </c>
      <c r="G764" s="30">
        <v>36.089912414550803</v>
      </c>
      <c r="H764" s="24" t="s">
        <v>384</v>
      </c>
      <c r="I764" s="30">
        <v>123.221738734678</v>
      </c>
      <c r="J764">
        <v>18746</v>
      </c>
      <c r="K764">
        <v>1004</v>
      </c>
      <c r="L764">
        <v>38692</v>
      </c>
      <c r="M764">
        <v>32750</v>
      </c>
      <c r="N764" s="30">
        <v>17764.083810164899</v>
      </c>
      <c r="O764" s="24" t="s">
        <v>384</v>
      </c>
      <c r="P764" s="30">
        <v>6.3505131739260499</v>
      </c>
      <c r="Q764">
        <v>16135</v>
      </c>
      <c r="R764">
        <v>997</v>
      </c>
      <c r="S764">
        <v>38650</v>
      </c>
      <c r="T764">
        <v>32702</v>
      </c>
      <c r="U764" s="30">
        <v>15311.6112979153</v>
      </c>
    </row>
    <row r="765" spans="1:21" x14ac:dyDescent="0.25">
      <c r="A765">
        <v>1</v>
      </c>
      <c r="B765">
        <v>7</v>
      </c>
      <c r="C765" t="s">
        <v>322</v>
      </c>
      <c r="D765" t="s">
        <v>158</v>
      </c>
      <c r="E765" t="s">
        <v>391</v>
      </c>
      <c r="F765" s="30">
        <v>37.007492065429702</v>
      </c>
      <c r="G765" s="30">
        <v>36.089912414550803</v>
      </c>
      <c r="H765" s="24" t="s">
        <v>384</v>
      </c>
      <c r="I765" s="30">
        <v>131.65235333860701</v>
      </c>
      <c r="J765">
        <v>17775</v>
      </c>
      <c r="K765">
        <v>991</v>
      </c>
      <c r="L765">
        <v>39119</v>
      </c>
      <c r="M765">
        <v>32719</v>
      </c>
      <c r="N765" s="30">
        <v>16764.55859375</v>
      </c>
      <c r="O765" s="24" t="s">
        <v>384</v>
      </c>
      <c r="P765" s="30">
        <v>6.4441392920272103</v>
      </c>
      <c r="Q765">
        <v>17365</v>
      </c>
      <c r="R765">
        <v>995</v>
      </c>
      <c r="S765">
        <v>39181</v>
      </c>
      <c r="T765">
        <v>32709</v>
      </c>
      <c r="U765" s="30">
        <v>16581.964616810899</v>
      </c>
    </row>
    <row r="766" spans="1:21" x14ac:dyDescent="0.25">
      <c r="A766">
        <v>1</v>
      </c>
      <c r="B766">
        <v>7</v>
      </c>
      <c r="C766" t="s">
        <v>323</v>
      </c>
      <c r="D766" t="s">
        <v>124</v>
      </c>
      <c r="E766" t="s">
        <v>391</v>
      </c>
      <c r="F766" s="30">
        <v>37.007492065429702</v>
      </c>
      <c r="G766" s="30">
        <v>36.089912414550803</v>
      </c>
      <c r="H766" s="24" t="s">
        <v>384</v>
      </c>
      <c r="I766" s="30">
        <v>146.41954642730701</v>
      </c>
      <c r="J766">
        <v>16262</v>
      </c>
      <c r="K766">
        <v>996</v>
      </c>
      <c r="L766">
        <v>38716</v>
      </c>
      <c r="M766">
        <v>32781</v>
      </c>
      <c r="N766" s="30">
        <v>15260.519966301599</v>
      </c>
      <c r="O766" s="24" t="s">
        <v>384</v>
      </c>
      <c r="P766" s="30">
        <v>6.6226054621879999</v>
      </c>
      <c r="Q766">
        <v>19586</v>
      </c>
      <c r="R766">
        <v>992</v>
      </c>
      <c r="S766">
        <v>39655</v>
      </c>
      <c r="T766">
        <v>32689</v>
      </c>
      <c r="U766" s="30">
        <v>19038.241745621599</v>
      </c>
    </row>
    <row r="767" spans="1:21" x14ac:dyDescent="0.25">
      <c r="A767">
        <v>1</v>
      </c>
      <c r="B767">
        <v>7</v>
      </c>
      <c r="C767" t="s">
        <v>324</v>
      </c>
      <c r="D767" t="s">
        <v>125</v>
      </c>
      <c r="E767" t="s">
        <v>391</v>
      </c>
      <c r="F767" s="30">
        <v>37.007492065429702</v>
      </c>
      <c r="G767" s="30">
        <v>36.089912414550803</v>
      </c>
      <c r="H767" s="24" t="s">
        <v>384</v>
      </c>
      <c r="I767" s="30">
        <v>142.85168616082601</v>
      </c>
      <c r="J767">
        <v>16595</v>
      </c>
      <c r="K767">
        <v>1004</v>
      </c>
      <c r="L767">
        <v>43625</v>
      </c>
      <c r="M767">
        <v>32756</v>
      </c>
      <c r="N767" s="30">
        <v>15598.634096973001</v>
      </c>
      <c r="O767" s="24" t="s">
        <v>384</v>
      </c>
      <c r="P767" s="30">
        <v>6.6241865133164204</v>
      </c>
      <c r="Q767">
        <v>19973</v>
      </c>
      <c r="R767">
        <v>999</v>
      </c>
      <c r="S767">
        <v>39881</v>
      </c>
      <c r="T767">
        <v>32702</v>
      </c>
      <c r="U767" s="30">
        <v>19168.749965176201</v>
      </c>
    </row>
    <row r="768" spans="1:21" x14ac:dyDescent="0.25">
      <c r="A768">
        <v>1</v>
      </c>
      <c r="B768">
        <v>7</v>
      </c>
      <c r="C768" t="s">
        <v>325</v>
      </c>
      <c r="D768" t="s">
        <v>159</v>
      </c>
      <c r="E768" t="s">
        <v>391</v>
      </c>
      <c r="F768" s="30">
        <v>37.007492065429702</v>
      </c>
      <c r="G768" s="30">
        <v>36.089912414550803</v>
      </c>
      <c r="H768" s="24" t="s">
        <v>384</v>
      </c>
      <c r="I768" s="30">
        <v>123.204268921748</v>
      </c>
      <c r="J768">
        <v>18761</v>
      </c>
      <c r="K768">
        <v>1014</v>
      </c>
      <c r="L768">
        <v>39532</v>
      </c>
      <c r="M768">
        <v>32720</v>
      </c>
      <c r="N768" s="30">
        <v>17766.278772754002</v>
      </c>
      <c r="O768" s="24" t="s">
        <v>384</v>
      </c>
      <c r="P768" s="30">
        <v>6.6140105211696598</v>
      </c>
      <c r="Q768">
        <v>19629</v>
      </c>
      <c r="R768">
        <v>1001</v>
      </c>
      <c r="S768">
        <v>37801</v>
      </c>
      <c r="T768">
        <v>32781</v>
      </c>
      <c r="U768" s="30">
        <v>18839.148605577699</v>
      </c>
    </row>
    <row r="769" spans="1:21" x14ac:dyDescent="0.25">
      <c r="A769">
        <v>1</v>
      </c>
      <c r="B769">
        <v>7</v>
      </c>
      <c r="C769" t="s">
        <v>326</v>
      </c>
      <c r="D769" t="s">
        <v>114</v>
      </c>
      <c r="E769" t="s">
        <v>391</v>
      </c>
      <c r="F769" s="30">
        <v>37.007492065429702</v>
      </c>
      <c r="G769" s="30">
        <v>36.089912414550803</v>
      </c>
      <c r="H769" s="24" t="s">
        <v>384</v>
      </c>
      <c r="I769" s="30">
        <v>139.93740997730399</v>
      </c>
      <c r="J769">
        <v>16889</v>
      </c>
      <c r="K769">
        <v>1006</v>
      </c>
      <c r="L769">
        <v>38101</v>
      </c>
      <c r="M769">
        <v>32709</v>
      </c>
      <c r="N769" s="30">
        <v>15886.1322329377</v>
      </c>
      <c r="O769" s="24" t="s">
        <v>384</v>
      </c>
      <c r="P769" s="30">
        <v>7.0127576127045401</v>
      </c>
      <c r="Q769">
        <v>25501</v>
      </c>
      <c r="R769">
        <v>998</v>
      </c>
      <c r="S769">
        <v>38049</v>
      </c>
      <c r="T769">
        <v>32757</v>
      </c>
      <c r="U769" s="30">
        <v>24556.006613756599</v>
      </c>
    </row>
    <row r="770" spans="1:21" x14ac:dyDescent="0.25">
      <c r="A770">
        <v>1</v>
      </c>
      <c r="B770">
        <v>8</v>
      </c>
      <c r="C770" t="s">
        <v>231</v>
      </c>
      <c r="D770" t="s">
        <v>114</v>
      </c>
      <c r="E770" t="s">
        <v>392</v>
      </c>
      <c r="F770" s="30">
        <v>37.007492065429702</v>
      </c>
      <c r="G770" s="30">
        <v>36.089912414550803</v>
      </c>
      <c r="H770" s="24" t="s">
        <v>384</v>
      </c>
      <c r="I770" s="30">
        <v>164.70502007732799</v>
      </c>
      <c r="J770">
        <v>14741</v>
      </c>
      <c r="K770">
        <v>1003</v>
      </c>
      <c r="L770">
        <v>40521</v>
      </c>
      <c r="M770">
        <v>32705</v>
      </c>
      <c r="N770" s="30">
        <v>13736.1139969294</v>
      </c>
      <c r="O770" s="24" t="s">
        <v>384</v>
      </c>
      <c r="P770" s="30">
        <v>7.0214190455967502</v>
      </c>
      <c r="Q770">
        <v>24338</v>
      </c>
      <c r="R770">
        <v>993</v>
      </c>
      <c r="S770">
        <v>39606</v>
      </c>
      <c r="T770">
        <v>32639</v>
      </c>
      <c r="U770" s="30">
        <v>24585.130615760001</v>
      </c>
    </row>
    <row r="771" spans="1:21" x14ac:dyDescent="0.25">
      <c r="A771">
        <v>1</v>
      </c>
      <c r="B771">
        <v>8</v>
      </c>
      <c r="C771" t="s">
        <v>232</v>
      </c>
      <c r="D771" t="s">
        <v>116</v>
      </c>
      <c r="E771" t="s">
        <v>392</v>
      </c>
      <c r="F771" s="30">
        <v>37.007492065429702</v>
      </c>
      <c r="G771" s="30">
        <v>36.089912414550803</v>
      </c>
      <c r="H771" s="24" t="s">
        <v>384</v>
      </c>
      <c r="I771" s="30">
        <v>154.22042997030499</v>
      </c>
      <c r="J771">
        <v>15644</v>
      </c>
      <c r="K771">
        <v>997</v>
      </c>
      <c r="L771">
        <v>40818</v>
      </c>
      <c r="M771">
        <v>32730</v>
      </c>
      <c r="N771" s="30">
        <v>14571.5652818991</v>
      </c>
      <c r="O771" s="24" t="s">
        <v>384</v>
      </c>
      <c r="P771" s="30">
        <v>6.6169423140043699</v>
      </c>
      <c r="Q771">
        <v>19490</v>
      </c>
      <c r="R771">
        <v>996</v>
      </c>
      <c r="S771">
        <v>39350</v>
      </c>
      <c r="T771">
        <v>32713</v>
      </c>
      <c r="U771" s="30">
        <v>19069.567274370998</v>
      </c>
    </row>
    <row r="772" spans="1:21" x14ac:dyDescent="0.25">
      <c r="A772">
        <v>1</v>
      </c>
      <c r="B772">
        <v>8</v>
      </c>
      <c r="C772" t="s">
        <v>233</v>
      </c>
      <c r="D772" t="s">
        <v>117</v>
      </c>
      <c r="E772" t="s">
        <v>392</v>
      </c>
      <c r="F772" s="30">
        <v>37.007492065429702</v>
      </c>
      <c r="G772" s="30">
        <v>36.089912414550803</v>
      </c>
      <c r="H772" s="24" t="s">
        <v>384</v>
      </c>
      <c r="I772" s="30">
        <v>152.01356527561001</v>
      </c>
      <c r="J772">
        <v>15733</v>
      </c>
      <c r="K772">
        <v>990</v>
      </c>
      <c r="L772">
        <v>39000</v>
      </c>
      <c r="M772">
        <v>32718</v>
      </c>
      <c r="N772" s="30">
        <v>14760.5312002547</v>
      </c>
      <c r="O772" s="24" t="s">
        <v>384</v>
      </c>
      <c r="P772" s="30">
        <v>6.5445788801892597</v>
      </c>
      <c r="Q772">
        <v>18565</v>
      </c>
      <c r="R772">
        <v>1007</v>
      </c>
      <c r="S772">
        <v>40030</v>
      </c>
      <c r="T772">
        <v>32743</v>
      </c>
      <c r="U772" s="30">
        <v>18024.226842321899</v>
      </c>
    </row>
    <row r="773" spans="1:21" x14ac:dyDescent="0.25">
      <c r="A773">
        <v>1</v>
      </c>
      <c r="B773">
        <v>8</v>
      </c>
      <c r="C773" t="s">
        <v>234</v>
      </c>
      <c r="D773" t="s">
        <v>118</v>
      </c>
      <c r="E773" t="s">
        <v>392</v>
      </c>
      <c r="F773" s="30">
        <v>37.007492065429702</v>
      </c>
      <c r="G773" s="30">
        <v>36.089912414550803</v>
      </c>
      <c r="H773" s="24" t="s">
        <v>384</v>
      </c>
      <c r="I773" s="30">
        <v>142.465486833147</v>
      </c>
      <c r="J773">
        <v>16650</v>
      </c>
      <c r="K773">
        <v>1001</v>
      </c>
      <c r="L773">
        <v>38762</v>
      </c>
      <c r="M773">
        <v>32746</v>
      </c>
      <c r="N773" s="30">
        <v>15637.929521276599</v>
      </c>
      <c r="O773" s="24" t="s">
        <v>384</v>
      </c>
      <c r="P773" s="30">
        <v>6.5502913369976099</v>
      </c>
      <c r="Q773">
        <v>18691</v>
      </c>
      <c r="R773">
        <v>993</v>
      </c>
      <c r="S773">
        <v>39566</v>
      </c>
      <c r="T773">
        <v>32783</v>
      </c>
      <c r="U773" s="30">
        <v>18125.112634527501</v>
      </c>
    </row>
    <row r="774" spans="1:21" x14ac:dyDescent="0.25">
      <c r="A774">
        <v>1</v>
      </c>
      <c r="B774">
        <v>8</v>
      </c>
      <c r="C774" t="s">
        <v>235</v>
      </c>
      <c r="D774" t="s">
        <v>119</v>
      </c>
      <c r="E774" t="s">
        <v>392</v>
      </c>
      <c r="F774" s="30">
        <v>37.007492065429702</v>
      </c>
      <c r="G774" s="30">
        <v>36.089912414550803</v>
      </c>
      <c r="H774" s="24" t="s">
        <v>384</v>
      </c>
      <c r="I774" s="30">
        <v>137.08519598749001</v>
      </c>
      <c r="J774">
        <v>17155</v>
      </c>
      <c r="K774">
        <v>1003</v>
      </c>
      <c r="L774">
        <v>40706</v>
      </c>
      <c r="M774">
        <v>32707</v>
      </c>
      <c r="N774" s="30">
        <v>16179.880360044999</v>
      </c>
      <c r="O774" s="24" t="s">
        <v>384</v>
      </c>
      <c r="P774" s="30">
        <v>6.4579214030156704</v>
      </c>
      <c r="Q774">
        <v>17471</v>
      </c>
      <c r="R774">
        <v>1007</v>
      </c>
      <c r="S774">
        <v>40396</v>
      </c>
      <c r="T774">
        <v>32730</v>
      </c>
      <c r="U774" s="30">
        <v>16853.713148969498</v>
      </c>
    </row>
    <row r="775" spans="1:21" x14ac:dyDescent="0.25">
      <c r="A775">
        <v>1</v>
      </c>
      <c r="B775">
        <v>8</v>
      </c>
      <c r="C775" t="s">
        <v>236</v>
      </c>
      <c r="D775" t="s">
        <v>120</v>
      </c>
      <c r="E775" t="s">
        <v>392</v>
      </c>
      <c r="F775" s="30">
        <v>37.007492065429702</v>
      </c>
      <c r="G775" s="30">
        <v>36.089912414550803</v>
      </c>
      <c r="H775" s="24" t="s">
        <v>384</v>
      </c>
      <c r="I775" s="30">
        <v>147.03947306016099</v>
      </c>
      <c r="J775">
        <v>16217</v>
      </c>
      <c r="K775">
        <v>1003</v>
      </c>
      <c r="L775">
        <v>41712</v>
      </c>
      <c r="M775">
        <v>32744</v>
      </c>
      <c r="N775" s="30">
        <v>15204.9584076717</v>
      </c>
      <c r="O775" s="24" t="s">
        <v>384</v>
      </c>
      <c r="P775" s="30">
        <v>6.3223469791703302</v>
      </c>
      <c r="Q775">
        <v>14893</v>
      </c>
      <c r="R775">
        <v>998</v>
      </c>
      <c r="S775">
        <v>38156</v>
      </c>
      <c r="T775">
        <v>32760</v>
      </c>
      <c r="U775" s="30">
        <v>14891.3626760563</v>
      </c>
    </row>
    <row r="776" spans="1:21" x14ac:dyDescent="0.25">
      <c r="A776">
        <v>1</v>
      </c>
      <c r="B776">
        <v>8</v>
      </c>
      <c r="C776" t="s">
        <v>237</v>
      </c>
      <c r="D776" t="s">
        <v>121</v>
      </c>
      <c r="E776" t="s">
        <v>392</v>
      </c>
      <c r="F776" s="30">
        <v>37.007492065429702</v>
      </c>
      <c r="G776" s="30">
        <v>36.089912414550803</v>
      </c>
      <c r="H776" s="24" t="s">
        <v>384</v>
      </c>
      <c r="I776" s="30">
        <v>138.55706183895401</v>
      </c>
      <c r="J776">
        <v>17044</v>
      </c>
      <c r="K776">
        <v>1004</v>
      </c>
      <c r="L776">
        <v>41218</v>
      </c>
      <c r="M776">
        <v>32750</v>
      </c>
      <c r="N776" s="30">
        <v>16027.9234766179</v>
      </c>
      <c r="O776" s="24" t="s">
        <v>384</v>
      </c>
      <c r="P776" s="30">
        <v>6.4888469378185603</v>
      </c>
      <c r="Q776">
        <v>17521</v>
      </c>
      <c r="R776">
        <v>997</v>
      </c>
      <c r="S776">
        <v>38690</v>
      </c>
      <c r="T776">
        <v>32702</v>
      </c>
      <c r="U776" s="30">
        <v>17217.466432865702</v>
      </c>
    </row>
    <row r="777" spans="1:21" x14ac:dyDescent="0.25">
      <c r="A777">
        <v>1</v>
      </c>
      <c r="B777">
        <v>8</v>
      </c>
      <c r="C777" t="s">
        <v>238</v>
      </c>
      <c r="D777" t="s">
        <v>122</v>
      </c>
      <c r="E777" t="s">
        <v>392</v>
      </c>
      <c r="F777" s="30">
        <v>37.007492065429702</v>
      </c>
      <c r="G777" s="30">
        <v>36.089912414550803</v>
      </c>
      <c r="H777" s="24" t="s">
        <v>384</v>
      </c>
      <c r="I777" s="30">
        <v>139.70421875831499</v>
      </c>
      <c r="J777">
        <v>16980</v>
      </c>
      <c r="K777">
        <v>991</v>
      </c>
      <c r="L777">
        <v>39726</v>
      </c>
      <c r="M777">
        <v>32719</v>
      </c>
      <c r="N777" s="30">
        <v>15911.454688169</v>
      </c>
      <c r="O777" s="24" t="s">
        <v>384</v>
      </c>
      <c r="P777" s="30">
        <v>6.3146190521011496</v>
      </c>
      <c r="Q777">
        <v>15382</v>
      </c>
      <c r="R777">
        <v>995</v>
      </c>
      <c r="S777">
        <v>39401</v>
      </c>
      <c r="T777">
        <v>32709</v>
      </c>
      <c r="U777" s="30">
        <v>14759.3676031082</v>
      </c>
    </row>
    <row r="778" spans="1:21" x14ac:dyDescent="0.25">
      <c r="A778">
        <v>1</v>
      </c>
      <c r="B778">
        <v>8</v>
      </c>
      <c r="C778" t="s">
        <v>239</v>
      </c>
      <c r="D778" t="s">
        <v>123</v>
      </c>
      <c r="E778" t="s">
        <v>392</v>
      </c>
      <c r="F778" s="30">
        <v>37.007492065429702</v>
      </c>
      <c r="G778" s="30">
        <v>36.089912414550803</v>
      </c>
      <c r="H778" s="24" t="s">
        <v>384</v>
      </c>
      <c r="I778" s="30">
        <v>129.36127064306501</v>
      </c>
      <c r="J778">
        <v>18017</v>
      </c>
      <c r="K778">
        <v>996</v>
      </c>
      <c r="L778">
        <v>41770</v>
      </c>
      <c r="M778">
        <v>32781</v>
      </c>
      <c r="N778" s="30">
        <v>17027.013015908298</v>
      </c>
      <c r="O778" s="24" t="s">
        <v>384</v>
      </c>
      <c r="P778" s="30">
        <v>6.5531236946636104</v>
      </c>
      <c r="Q778">
        <v>18417</v>
      </c>
      <c r="R778">
        <v>992</v>
      </c>
      <c r="S778">
        <v>40489</v>
      </c>
      <c r="T778">
        <v>32689</v>
      </c>
      <c r="U778" s="30">
        <v>18062.511538461498</v>
      </c>
    </row>
    <row r="779" spans="1:21" x14ac:dyDescent="0.25">
      <c r="A779">
        <v>1</v>
      </c>
      <c r="B779">
        <v>8</v>
      </c>
      <c r="C779" t="s">
        <v>240</v>
      </c>
      <c r="D779" t="s">
        <v>124</v>
      </c>
      <c r="E779" t="s">
        <v>392</v>
      </c>
      <c r="F779" s="30">
        <v>37.007492065429702</v>
      </c>
      <c r="G779" s="30">
        <v>36.089912414550803</v>
      </c>
      <c r="H779" s="24" t="s">
        <v>384</v>
      </c>
      <c r="I779" s="30">
        <v>150.59489748822</v>
      </c>
      <c r="J779">
        <v>15875</v>
      </c>
      <c r="K779">
        <v>1004</v>
      </c>
      <c r="L779">
        <v>42083</v>
      </c>
      <c r="M779">
        <v>32756</v>
      </c>
      <c r="N779" s="30">
        <v>14884.6163825453</v>
      </c>
      <c r="O779" s="24" t="s">
        <v>384</v>
      </c>
      <c r="P779" s="30">
        <v>6.6690374884650403</v>
      </c>
      <c r="Q779">
        <v>20095</v>
      </c>
      <c r="R779">
        <v>999</v>
      </c>
      <c r="S779">
        <v>41941</v>
      </c>
      <c r="T779">
        <v>32702</v>
      </c>
      <c r="U779" s="30">
        <v>19744.155644550301</v>
      </c>
    </row>
    <row r="780" spans="1:21" x14ac:dyDescent="0.25">
      <c r="A780">
        <v>1</v>
      </c>
      <c r="B780">
        <v>8</v>
      </c>
      <c r="C780" t="s">
        <v>241</v>
      </c>
      <c r="D780" t="s">
        <v>125</v>
      </c>
      <c r="E780" t="s">
        <v>392</v>
      </c>
      <c r="F780" s="30">
        <v>37.007492065429702</v>
      </c>
      <c r="G780" s="30">
        <v>36.089912414550803</v>
      </c>
      <c r="H780" s="24" t="s">
        <v>384</v>
      </c>
      <c r="I780" s="30">
        <v>146.62365102709299</v>
      </c>
      <c r="J780">
        <v>16229</v>
      </c>
      <c r="K780">
        <v>1014</v>
      </c>
      <c r="L780">
        <v>40168</v>
      </c>
      <c r="M780">
        <v>32720</v>
      </c>
      <c r="N780" s="30">
        <v>15243.3266648765</v>
      </c>
      <c r="O780" s="24" t="s">
        <v>384</v>
      </c>
      <c r="P780" s="30">
        <v>6.6176875500410297</v>
      </c>
      <c r="Q780">
        <v>19641</v>
      </c>
      <c r="R780">
        <v>1001</v>
      </c>
      <c r="S780">
        <v>41573</v>
      </c>
      <c r="T780">
        <v>32781</v>
      </c>
      <c r="U780" s="30">
        <v>19084.558575978201</v>
      </c>
    </row>
    <row r="781" spans="1:21" x14ac:dyDescent="0.25">
      <c r="A781">
        <v>1</v>
      </c>
      <c r="B781">
        <v>8</v>
      </c>
      <c r="C781" t="s">
        <v>242</v>
      </c>
      <c r="D781" t="s">
        <v>114</v>
      </c>
      <c r="E781" t="s">
        <v>392</v>
      </c>
      <c r="F781" s="30">
        <v>37.007492065429702</v>
      </c>
      <c r="G781" s="30">
        <v>36.089912414550803</v>
      </c>
      <c r="H781" s="24" t="s">
        <v>384</v>
      </c>
      <c r="I781" s="30">
        <v>161.43204843516199</v>
      </c>
      <c r="J781">
        <v>14984</v>
      </c>
      <c r="K781">
        <v>1006</v>
      </c>
      <c r="L781">
        <v>43356</v>
      </c>
      <c r="M781">
        <v>32709</v>
      </c>
      <c r="N781" s="30">
        <v>13986.4440687518</v>
      </c>
      <c r="O781" s="24" t="s">
        <v>384</v>
      </c>
      <c r="P781" s="30">
        <v>7.0278467510945601</v>
      </c>
      <c r="Q781">
        <v>25347</v>
      </c>
      <c r="R781">
        <v>998</v>
      </c>
      <c r="S781">
        <v>42914</v>
      </c>
      <c r="T781">
        <v>32757</v>
      </c>
      <c r="U781" s="30">
        <v>24808.175740868399</v>
      </c>
    </row>
    <row r="782" spans="1:21" x14ac:dyDescent="0.25">
      <c r="A782">
        <v>1</v>
      </c>
      <c r="B782">
        <v>8</v>
      </c>
      <c r="C782" t="s">
        <v>243</v>
      </c>
      <c r="D782" t="s">
        <v>126</v>
      </c>
      <c r="E782" t="s">
        <v>392</v>
      </c>
      <c r="F782" s="30">
        <v>37.007492065429702</v>
      </c>
      <c r="G782" s="30">
        <v>36.089912414550803</v>
      </c>
      <c r="H782" s="24" t="s">
        <v>384</v>
      </c>
      <c r="I782" s="30">
        <v>150.391629321539</v>
      </c>
      <c r="J782">
        <v>15862</v>
      </c>
      <c r="K782">
        <v>1003</v>
      </c>
      <c r="L782">
        <v>41079</v>
      </c>
      <c r="M782">
        <v>32705</v>
      </c>
      <c r="N782" s="30">
        <v>14902.5665154048</v>
      </c>
      <c r="O782" s="24" t="s">
        <v>384</v>
      </c>
      <c r="P782" s="30">
        <v>6.6223602116473304</v>
      </c>
      <c r="Q782">
        <v>19479</v>
      </c>
      <c r="R782">
        <v>993</v>
      </c>
      <c r="S782">
        <v>39749</v>
      </c>
      <c r="T782">
        <v>32639</v>
      </c>
      <c r="U782" s="30">
        <v>19072.287763713099</v>
      </c>
    </row>
    <row r="783" spans="1:21" x14ac:dyDescent="0.25">
      <c r="A783">
        <v>1</v>
      </c>
      <c r="B783">
        <v>8</v>
      </c>
      <c r="C783" t="s">
        <v>244</v>
      </c>
      <c r="D783" t="s">
        <v>116</v>
      </c>
      <c r="E783" t="s">
        <v>392</v>
      </c>
      <c r="F783" s="30">
        <v>37.007492065429702</v>
      </c>
      <c r="G783" s="30">
        <v>36.089912414550803</v>
      </c>
      <c r="H783" s="24" t="s">
        <v>384</v>
      </c>
      <c r="I783" s="30">
        <v>150.94227219838899</v>
      </c>
      <c r="J783">
        <v>15819</v>
      </c>
      <c r="K783">
        <v>997</v>
      </c>
      <c r="L783">
        <v>45073</v>
      </c>
      <c r="M783">
        <v>32730</v>
      </c>
      <c r="N783" s="30">
        <v>14854.040427772799</v>
      </c>
      <c r="O783" s="24" t="s">
        <v>384</v>
      </c>
      <c r="P783" s="30">
        <v>6.6100919800678302</v>
      </c>
      <c r="Q783">
        <v>19438</v>
      </c>
      <c r="R783">
        <v>996</v>
      </c>
      <c r="S783">
        <v>41344</v>
      </c>
      <c r="T783">
        <v>32713</v>
      </c>
      <c r="U783" s="30">
        <v>18966.742671764601</v>
      </c>
    </row>
    <row r="784" spans="1:21" x14ac:dyDescent="0.25">
      <c r="A784">
        <v>1</v>
      </c>
      <c r="B784">
        <v>8</v>
      </c>
      <c r="C784" t="s">
        <v>245</v>
      </c>
      <c r="D784" t="s">
        <v>117</v>
      </c>
      <c r="E784" t="s">
        <v>392</v>
      </c>
      <c r="F784" s="30">
        <v>37.007492065429702</v>
      </c>
      <c r="G784" s="30">
        <v>36.089912414550803</v>
      </c>
      <c r="H784" s="24" t="s">
        <v>384</v>
      </c>
      <c r="I784" s="30">
        <v>140.451172447511</v>
      </c>
      <c r="J784">
        <v>16784</v>
      </c>
      <c r="K784">
        <v>990</v>
      </c>
      <c r="L784">
        <v>40612</v>
      </c>
      <c r="M784">
        <v>32718</v>
      </c>
      <c r="N784" s="30">
        <v>15836.523435520599</v>
      </c>
      <c r="O784" s="24" t="s">
        <v>384</v>
      </c>
      <c r="P784" s="30">
        <v>6.6152503718493003</v>
      </c>
      <c r="Q784">
        <v>19791</v>
      </c>
      <c r="R784">
        <v>1007</v>
      </c>
      <c r="S784">
        <v>40163</v>
      </c>
      <c r="T784">
        <v>32743</v>
      </c>
      <c r="U784" s="30">
        <v>19040.056064690001</v>
      </c>
    </row>
    <row r="785" spans="1:21" x14ac:dyDescent="0.25">
      <c r="A785">
        <v>1</v>
      </c>
      <c r="B785">
        <v>8</v>
      </c>
      <c r="C785" t="s">
        <v>246</v>
      </c>
      <c r="D785" t="s">
        <v>118</v>
      </c>
      <c r="E785" t="s">
        <v>392</v>
      </c>
      <c r="F785" s="30">
        <v>37.007492065429702</v>
      </c>
      <c r="G785" s="30">
        <v>36.089912414550803</v>
      </c>
      <c r="H785" s="24" t="s">
        <v>384</v>
      </c>
      <c r="I785" s="30">
        <v>133.283849617182</v>
      </c>
      <c r="J785">
        <v>17587</v>
      </c>
      <c r="K785">
        <v>1001</v>
      </c>
      <c r="L785">
        <v>42548</v>
      </c>
      <c r="M785">
        <v>32746</v>
      </c>
      <c r="N785" s="30">
        <v>16586</v>
      </c>
      <c r="O785" s="24" t="s">
        <v>384</v>
      </c>
      <c r="P785" s="30">
        <v>6.7720142613040304</v>
      </c>
      <c r="Q785">
        <v>21362</v>
      </c>
      <c r="R785">
        <v>993</v>
      </c>
      <c r="S785">
        <v>39692</v>
      </c>
      <c r="T785">
        <v>32783</v>
      </c>
      <c r="U785" s="30">
        <v>21182.1720943697</v>
      </c>
    </row>
    <row r="786" spans="1:21" x14ac:dyDescent="0.25">
      <c r="A786">
        <v>1</v>
      </c>
      <c r="B786">
        <v>8</v>
      </c>
      <c r="C786" t="s">
        <v>247</v>
      </c>
      <c r="D786" t="s">
        <v>119</v>
      </c>
      <c r="E786" t="s">
        <v>392</v>
      </c>
      <c r="F786" s="30">
        <v>37.007492065429702</v>
      </c>
      <c r="G786" s="30">
        <v>36.089912414550803</v>
      </c>
      <c r="H786" s="24" t="s">
        <v>384</v>
      </c>
      <c r="I786" s="30">
        <v>131.89474136930701</v>
      </c>
      <c r="J786">
        <v>17707</v>
      </c>
      <c r="K786">
        <v>1003</v>
      </c>
      <c r="L786">
        <v>45661</v>
      </c>
      <c r="M786">
        <v>32707</v>
      </c>
      <c r="N786" s="30">
        <v>16739.539756059901</v>
      </c>
      <c r="O786" s="24" t="s">
        <v>384</v>
      </c>
      <c r="P786" s="30">
        <v>6.4034219287777798</v>
      </c>
      <c r="Q786">
        <v>15923</v>
      </c>
      <c r="R786">
        <v>1007</v>
      </c>
      <c r="S786">
        <v>38352</v>
      </c>
      <c r="T786">
        <v>32730</v>
      </c>
      <c r="U786" s="30">
        <v>15983.764318747801</v>
      </c>
    </row>
    <row r="787" spans="1:21" x14ac:dyDescent="0.25">
      <c r="A787">
        <v>1</v>
      </c>
      <c r="B787">
        <v>8</v>
      </c>
      <c r="C787" t="s">
        <v>248</v>
      </c>
      <c r="D787" t="s">
        <v>120</v>
      </c>
      <c r="E787" t="s">
        <v>392</v>
      </c>
      <c r="F787" s="30">
        <v>37.007492065429702</v>
      </c>
      <c r="G787" s="30">
        <v>36.089912414550803</v>
      </c>
      <c r="H787" s="24" t="s">
        <v>384</v>
      </c>
      <c r="I787" s="30">
        <v>122.545974751008</v>
      </c>
      <c r="J787">
        <v>18847</v>
      </c>
      <c r="K787">
        <v>1003</v>
      </c>
      <c r="L787">
        <v>40062</v>
      </c>
      <c r="M787">
        <v>32744</v>
      </c>
      <c r="N787" s="30">
        <v>17851.726291336399</v>
      </c>
      <c r="O787" s="24" t="s">
        <v>384</v>
      </c>
      <c r="P787" s="30">
        <v>6.3081861766671601</v>
      </c>
      <c r="Q787">
        <v>14974</v>
      </c>
      <c r="R787">
        <v>998</v>
      </c>
      <c r="S787">
        <v>40216</v>
      </c>
      <c r="T787">
        <v>32760</v>
      </c>
      <c r="U787" s="30">
        <v>14696.9852467811</v>
      </c>
    </row>
    <row r="788" spans="1:21" x14ac:dyDescent="0.25">
      <c r="A788">
        <v>1</v>
      </c>
      <c r="B788">
        <v>8</v>
      </c>
      <c r="C788" t="s">
        <v>249</v>
      </c>
      <c r="D788" t="s">
        <v>132</v>
      </c>
      <c r="E788" t="s">
        <v>392</v>
      </c>
      <c r="F788" s="30">
        <v>37.007492065429702</v>
      </c>
      <c r="G788" s="30">
        <v>36.089912414550803</v>
      </c>
      <c r="H788" s="24" t="s">
        <v>384</v>
      </c>
      <c r="I788" s="30">
        <v>136.65936272392699</v>
      </c>
      <c r="J788">
        <v>17182</v>
      </c>
      <c r="K788">
        <v>1004</v>
      </c>
      <c r="L788">
        <v>42011</v>
      </c>
      <c r="M788">
        <v>32750</v>
      </c>
      <c r="N788" s="30">
        <v>16224.3826800562</v>
      </c>
      <c r="O788" s="24" t="s">
        <v>384</v>
      </c>
      <c r="P788" s="30">
        <v>6.33982929286194</v>
      </c>
      <c r="Q788">
        <v>15156</v>
      </c>
      <c r="R788">
        <v>997</v>
      </c>
      <c r="S788">
        <v>39662</v>
      </c>
      <c r="T788">
        <v>32702</v>
      </c>
      <c r="U788" s="30">
        <v>15060.520689655201</v>
      </c>
    </row>
    <row r="789" spans="1:21" x14ac:dyDescent="0.25">
      <c r="A789">
        <v>1</v>
      </c>
      <c r="B789">
        <v>8</v>
      </c>
      <c r="C789" t="s">
        <v>250</v>
      </c>
      <c r="D789" t="s">
        <v>122</v>
      </c>
      <c r="E789" t="s">
        <v>392</v>
      </c>
      <c r="F789" s="30">
        <v>37.007492065429702</v>
      </c>
      <c r="G789" s="30">
        <v>36.089912414550803</v>
      </c>
      <c r="H789" s="24" t="s">
        <v>384</v>
      </c>
      <c r="I789" s="30">
        <v>130.705170381588</v>
      </c>
      <c r="J789">
        <v>17906</v>
      </c>
      <c r="K789">
        <v>991</v>
      </c>
      <c r="L789">
        <v>40878</v>
      </c>
      <c r="M789">
        <v>32719</v>
      </c>
      <c r="N789" s="30">
        <v>16873.301997793798</v>
      </c>
      <c r="O789" s="24" t="s">
        <v>384</v>
      </c>
      <c r="P789" s="30">
        <v>6.2753311253876998</v>
      </c>
      <c r="Q789">
        <v>14921</v>
      </c>
      <c r="R789">
        <v>995</v>
      </c>
      <c r="S789">
        <v>40594</v>
      </c>
      <c r="T789">
        <v>32709</v>
      </c>
      <c r="U789" s="30">
        <v>14274.1882054534</v>
      </c>
    </row>
    <row r="790" spans="1:21" x14ac:dyDescent="0.25">
      <c r="A790">
        <v>1</v>
      </c>
      <c r="B790">
        <v>8</v>
      </c>
      <c r="C790" t="s">
        <v>251</v>
      </c>
      <c r="D790" t="s">
        <v>123</v>
      </c>
      <c r="E790" t="s">
        <v>392</v>
      </c>
      <c r="F790" s="30">
        <v>37.007492065429702</v>
      </c>
      <c r="G790" s="30">
        <v>36.089912414550803</v>
      </c>
      <c r="H790" s="24" t="s">
        <v>384</v>
      </c>
      <c r="I790" s="30">
        <v>123.658291734743</v>
      </c>
      <c r="J790">
        <v>18693</v>
      </c>
      <c r="K790">
        <v>996</v>
      </c>
      <c r="L790">
        <v>40404</v>
      </c>
      <c r="M790">
        <v>32781</v>
      </c>
      <c r="N790" s="30">
        <v>17711.713105076698</v>
      </c>
      <c r="O790" s="24" t="s">
        <v>384</v>
      </c>
      <c r="P790" s="30">
        <v>6.4196835654921696</v>
      </c>
      <c r="Q790">
        <v>16389</v>
      </c>
      <c r="R790">
        <v>992</v>
      </c>
      <c r="S790">
        <v>39044</v>
      </c>
      <c r="T790">
        <v>32689</v>
      </c>
      <c r="U790" s="30">
        <v>16224.831471282499</v>
      </c>
    </row>
    <row r="791" spans="1:21" x14ac:dyDescent="0.25">
      <c r="A791">
        <v>1</v>
      </c>
      <c r="B791">
        <v>8</v>
      </c>
      <c r="C791" t="s">
        <v>252</v>
      </c>
      <c r="D791" t="s">
        <v>124</v>
      </c>
      <c r="E791" t="s">
        <v>392</v>
      </c>
      <c r="F791" s="30">
        <v>37.007492065429702</v>
      </c>
      <c r="G791" s="30">
        <v>36.089912414550803</v>
      </c>
      <c r="H791" s="24" t="s">
        <v>384</v>
      </c>
      <c r="I791" s="30">
        <v>143.13620838949899</v>
      </c>
      <c r="J791">
        <v>16555</v>
      </c>
      <c r="K791">
        <v>1004</v>
      </c>
      <c r="L791">
        <v>41826</v>
      </c>
      <c r="M791">
        <v>32756</v>
      </c>
      <c r="N791" s="30">
        <v>15572.902976846701</v>
      </c>
      <c r="O791" s="24" t="s">
        <v>384</v>
      </c>
      <c r="P791" s="30">
        <v>6.5825929298457897</v>
      </c>
      <c r="Q791">
        <v>19228</v>
      </c>
      <c r="R791">
        <v>999</v>
      </c>
      <c r="S791">
        <v>41350</v>
      </c>
      <c r="T791">
        <v>32702</v>
      </c>
      <c r="U791" s="30">
        <v>18575.851063829799</v>
      </c>
    </row>
    <row r="792" spans="1:21" x14ac:dyDescent="0.25">
      <c r="A792">
        <v>1</v>
      </c>
      <c r="B792">
        <v>8</v>
      </c>
      <c r="C792" t="s">
        <v>253</v>
      </c>
      <c r="D792" t="s">
        <v>125</v>
      </c>
      <c r="E792" t="s">
        <v>392</v>
      </c>
      <c r="F792" s="30">
        <v>37.007492065429702</v>
      </c>
      <c r="G792" s="30">
        <v>36.089912414550803</v>
      </c>
      <c r="H792" s="24" t="s">
        <v>384</v>
      </c>
      <c r="I792" s="30">
        <v>139.768418308842</v>
      </c>
      <c r="J792">
        <v>16891</v>
      </c>
      <c r="K792">
        <v>1014</v>
      </c>
      <c r="L792">
        <v>40566</v>
      </c>
      <c r="M792">
        <v>32720</v>
      </c>
      <c r="N792" s="30">
        <v>15904.9866173847</v>
      </c>
      <c r="O792" s="24" t="s">
        <v>384</v>
      </c>
      <c r="P792" s="30">
        <v>6.5217337406604399</v>
      </c>
      <c r="Q792">
        <v>18039</v>
      </c>
      <c r="R792">
        <v>1001</v>
      </c>
      <c r="S792">
        <v>39850</v>
      </c>
      <c r="T792">
        <v>32781</v>
      </c>
      <c r="U792" s="30">
        <v>17655.546753430499</v>
      </c>
    </row>
    <row r="793" spans="1:21" x14ac:dyDescent="0.25">
      <c r="A793">
        <v>1</v>
      </c>
      <c r="B793">
        <v>8</v>
      </c>
      <c r="C793" t="s">
        <v>254</v>
      </c>
      <c r="D793" t="s">
        <v>133</v>
      </c>
      <c r="E793" t="s">
        <v>392</v>
      </c>
      <c r="F793" s="30">
        <v>37.007492065429702</v>
      </c>
      <c r="G793" s="30">
        <v>36.089912414550803</v>
      </c>
      <c r="H793" s="24" t="s">
        <v>384</v>
      </c>
      <c r="I793" s="30">
        <v>152.38626631264299</v>
      </c>
      <c r="J793">
        <v>15720</v>
      </c>
      <c r="K793">
        <v>1006</v>
      </c>
      <c r="L793">
        <v>47025</v>
      </c>
      <c r="M793">
        <v>32709</v>
      </c>
      <c r="N793" s="30">
        <v>14728.274937133299</v>
      </c>
      <c r="O793" s="24" t="s">
        <v>384</v>
      </c>
      <c r="P793" s="30">
        <v>6.7799429749537596</v>
      </c>
      <c r="Q793">
        <v>22227</v>
      </c>
      <c r="R793">
        <v>998</v>
      </c>
      <c r="S793">
        <v>41076</v>
      </c>
      <c r="T793">
        <v>32757</v>
      </c>
      <c r="U793" s="30">
        <v>21373.279120086601</v>
      </c>
    </row>
    <row r="794" spans="1:21" x14ac:dyDescent="0.25">
      <c r="A794">
        <v>1</v>
      </c>
      <c r="B794">
        <v>8</v>
      </c>
      <c r="C794" t="s">
        <v>255</v>
      </c>
      <c r="D794" t="s">
        <v>126</v>
      </c>
      <c r="E794" t="s">
        <v>392</v>
      </c>
      <c r="F794" s="30">
        <v>37.007492065429702</v>
      </c>
      <c r="G794" s="30">
        <v>36.089912414550803</v>
      </c>
      <c r="H794" s="24" t="s">
        <v>384</v>
      </c>
      <c r="I794" s="30">
        <v>149.385977416266</v>
      </c>
      <c r="J794">
        <v>16004</v>
      </c>
      <c r="K794">
        <v>1003</v>
      </c>
      <c r="L794">
        <v>38048</v>
      </c>
      <c r="M794">
        <v>32705</v>
      </c>
      <c r="N794" s="30">
        <v>14992.014037057799</v>
      </c>
      <c r="O794" s="24" t="s">
        <v>384</v>
      </c>
      <c r="P794" s="30">
        <v>6.6069611680867997</v>
      </c>
      <c r="Q794">
        <v>19229</v>
      </c>
      <c r="R794">
        <v>993</v>
      </c>
      <c r="S794">
        <v>38030</v>
      </c>
      <c r="T794">
        <v>32639</v>
      </c>
      <c r="U794" s="30">
        <v>18828.100537933598</v>
      </c>
    </row>
    <row r="795" spans="1:21" x14ac:dyDescent="0.25">
      <c r="A795">
        <v>1</v>
      </c>
      <c r="B795">
        <v>8</v>
      </c>
      <c r="C795" t="s">
        <v>256</v>
      </c>
      <c r="D795" t="s">
        <v>136</v>
      </c>
      <c r="E795" t="s">
        <v>392</v>
      </c>
      <c r="F795" s="30">
        <v>37.007492065429702</v>
      </c>
      <c r="G795" s="30">
        <v>36.089912414550803</v>
      </c>
      <c r="H795" s="24" t="s">
        <v>384</v>
      </c>
      <c r="I795" s="30">
        <v>138.59455368870599</v>
      </c>
      <c r="J795">
        <v>16981</v>
      </c>
      <c r="K795">
        <v>997</v>
      </c>
      <c r="L795">
        <v>38660</v>
      </c>
      <c r="M795">
        <v>32730</v>
      </c>
      <c r="N795" s="30">
        <v>16024.090050590199</v>
      </c>
      <c r="O795" s="24" t="s">
        <v>384</v>
      </c>
      <c r="P795" s="30">
        <v>6.5192148559725602</v>
      </c>
      <c r="Q795">
        <v>18017</v>
      </c>
      <c r="R795">
        <v>996</v>
      </c>
      <c r="S795">
        <v>39319</v>
      </c>
      <c r="T795">
        <v>32713</v>
      </c>
      <c r="U795" s="30">
        <v>17675.5685740236</v>
      </c>
    </row>
    <row r="796" spans="1:21" x14ac:dyDescent="0.25">
      <c r="A796">
        <v>1</v>
      </c>
      <c r="B796">
        <v>8</v>
      </c>
      <c r="C796" t="s">
        <v>257</v>
      </c>
      <c r="D796" t="s">
        <v>137</v>
      </c>
      <c r="E796" t="s">
        <v>392</v>
      </c>
      <c r="F796" s="30">
        <v>37.007492065429702</v>
      </c>
      <c r="G796" s="30">
        <v>36.089912414550803</v>
      </c>
      <c r="H796" s="24" t="s">
        <v>384</v>
      </c>
      <c r="I796" s="30">
        <v>136.15500762206199</v>
      </c>
      <c r="J796">
        <v>17249</v>
      </c>
      <c r="K796">
        <v>990</v>
      </c>
      <c r="L796">
        <v>43025</v>
      </c>
      <c r="M796">
        <v>32718</v>
      </c>
      <c r="N796" s="30">
        <v>16277.408751334</v>
      </c>
      <c r="O796" s="24" t="s">
        <v>384</v>
      </c>
      <c r="P796" s="30">
        <v>6.4380095769255696</v>
      </c>
      <c r="Q796">
        <v>17037</v>
      </c>
      <c r="R796">
        <v>1007</v>
      </c>
      <c r="S796">
        <v>41349</v>
      </c>
      <c r="T796">
        <v>32743</v>
      </c>
      <c r="U796" s="30">
        <v>16588.265628631201</v>
      </c>
    </row>
    <row r="797" spans="1:21" x14ac:dyDescent="0.25">
      <c r="A797">
        <v>1</v>
      </c>
      <c r="B797">
        <v>8</v>
      </c>
      <c r="C797" t="s">
        <v>258</v>
      </c>
      <c r="D797" t="s">
        <v>138</v>
      </c>
      <c r="E797" t="s">
        <v>392</v>
      </c>
      <c r="F797" s="30">
        <v>37.007492065429702</v>
      </c>
      <c r="G797" s="30">
        <v>36.089912414550803</v>
      </c>
      <c r="H797" s="24" t="s">
        <v>384</v>
      </c>
      <c r="I797" s="30">
        <v>145.79017476779799</v>
      </c>
      <c r="J797">
        <v>16291</v>
      </c>
      <c r="K797">
        <v>1001</v>
      </c>
      <c r="L797">
        <v>39618</v>
      </c>
      <c r="M797">
        <v>32746</v>
      </c>
      <c r="N797" s="30">
        <v>15320.818247962699</v>
      </c>
      <c r="O797" s="24" t="s">
        <v>384</v>
      </c>
      <c r="P797" s="30">
        <v>6.5029633013930104</v>
      </c>
      <c r="Q797">
        <v>17860</v>
      </c>
      <c r="R797">
        <v>993</v>
      </c>
      <c r="S797">
        <v>38913</v>
      </c>
      <c r="T797">
        <v>32783</v>
      </c>
      <c r="U797" s="30">
        <v>17420.572593801</v>
      </c>
    </row>
    <row r="798" spans="1:21" x14ac:dyDescent="0.25">
      <c r="A798">
        <v>1</v>
      </c>
      <c r="B798">
        <v>8</v>
      </c>
      <c r="C798" t="s">
        <v>259</v>
      </c>
      <c r="D798" t="s">
        <v>139</v>
      </c>
      <c r="E798" t="s">
        <v>392</v>
      </c>
      <c r="F798" s="30">
        <v>37.007492065429702</v>
      </c>
      <c r="G798" s="30">
        <v>36.089912414550803</v>
      </c>
      <c r="H798" s="24" t="s">
        <v>384</v>
      </c>
      <c r="I798" s="30">
        <v>152.57248696761999</v>
      </c>
      <c r="J798">
        <v>15673</v>
      </c>
      <c r="K798">
        <v>1003</v>
      </c>
      <c r="L798">
        <v>44960</v>
      </c>
      <c r="M798">
        <v>32707</v>
      </c>
      <c r="N798" s="30">
        <v>14712.210805516999</v>
      </c>
      <c r="O798" s="24" t="s">
        <v>384</v>
      </c>
      <c r="P798" s="30">
        <v>6.3747565396289998</v>
      </c>
      <c r="Q798">
        <v>16154</v>
      </c>
      <c r="R798">
        <v>1007</v>
      </c>
      <c r="S798">
        <v>41239</v>
      </c>
      <c r="T798">
        <v>32730</v>
      </c>
      <c r="U798" s="30">
        <v>15665.279703843</v>
      </c>
    </row>
    <row r="799" spans="1:21" x14ac:dyDescent="0.25">
      <c r="A799">
        <v>1</v>
      </c>
      <c r="B799">
        <v>8</v>
      </c>
      <c r="C799" t="s">
        <v>260</v>
      </c>
      <c r="D799" t="s">
        <v>120</v>
      </c>
      <c r="E799" t="s">
        <v>392</v>
      </c>
      <c r="F799" s="30">
        <v>37.007492065429702</v>
      </c>
      <c r="G799" s="30">
        <v>36.089912414550803</v>
      </c>
      <c r="H799" s="24" t="s">
        <v>384</v>
      </c>
      <c r="I799" s="30">
        <v>113.059997084687</v>
      </c>
      <c r="J799">
        <v>20102</v>
      </c>
      <c r="K799">
        <v>1003</v>
      </c>
      <c r="L799">
        <v>41117</v>
      </c>
      <c r="M799">
        <v>32744</v>
      </c>
      <c r="N799" s="30">
        <v>19142.214618416299</v>
      </c>
      <c r="O799" s="24" t="s">
        <v>384</v>
      </c>
      <c r="P799" s="30">
        <v>6.1946865624102898</v>
      </c>
      <c r="Q799">
        <v>13785</v>
      </c>
      <c r="R799">
        <v>998</v>
      </c>
      <c r="S799">
        <v>42598</v>
      </c>
      <c r="T799">
        <v>32760</v>
      </c>
      <c r="U799" s="30">
        <v>13165.323846310201</v>
      </c>
    </row>
    <row r="800" spans="1:21" x14ac:dyDescent="0.25">
      <c r="A800">
        <v>1</v>
      </c>
      <c r="B800">
        <v>8</v>
      </c>
      <c r="C800" t="s">
        <v>261</v>
      </c>
      <c r="D800" t="s">
        <v>132</v>
      </c>
      <c r="E800" t="s">
        <v>392</v>
      </c>
      <c r="F800" s="30">
        <v>37.007492065429702</v>
      </c>
      <c r="G800" s="30">
        <v>36.089912414550803</v>
      </c>
      <c r="H800" s="24" t="s">
        <v>384</v>
      </c>
      <c r="I800" s="30">
        <v>138.95072551328201</v>
      </c>
      <c r="J800">
        <v>16986</v>
      </c>
      <c r="K800">
        <v>1004</v>
      </c>
      <c r="L800">
        <v>38644</v>
      </c>
      <c r="M800">
        <v>32750</v>
      </c>
      <c r="N800" s="30">
        <v>15987.7638276213</v>
      </c>
      <c r="O800" s="24" t="s">
        <v>384</v>
      </c>
      <c r="P800" s="30">
        <v>6.2651252439171197</v>
      </c>
      <c r="Q800">
        <v>14646</v>
      </c>
      <c r="R800">
        <v>997</v>
      </c>
      <c r="S800">
        <v>39144</v>
      </c>
      <c r="T800">
        <v>32702</v>
      </c>
      <c r="U800" s="30">
        <v>14101.4299906861</v>
      </c>
    </row>
    <row r="801" spans="1:21" x14ac:dyDescent="0.25">
      <c r="A801">
        <v>1</v>
      </c>
      <c r="B801">
        <v>8</v>
      </c>
      <c r="C801" t="s">
        <v>262</v>
      </c>
      <c r="D801" t="s">
        <v>140</v>
      </c>
      <c r="E801" t="s">
        <v>392</v>
      </c>
      <c r="F801" s="30">
        <v>37.007492065429702</v>
      </c>
      <c r="G801" s="30">
        <v>36.089912414550803</v>
      </c>
      <c r="H801" s="24" t="s">
        <v>384</v>
      </c>
      <c r="I801" s="30">
        <v>130.47636968360001</v>
      </c>
      <c r="J801">
        <v>17897</v>
      </c>
      <c r="K801">
        <v>991</v>
      </c>
      <c r="L801">
        <v>40703</v>
      </c>
      <c r="M801">
        <v>32719</v>
      </c>
      <c r="N801" s="30">
        <v>16899.2751753507</v>
      </c>
      <c r="O801" s="24" t="s">
        <v>384</v>
      </c>
      <c r="P801" s="30">
        <v>6.3773423573166896</v>
      </c>
      <c r="Q801">
        <v>15895</v>
      </c>
      <c r="R801">
        <v>995</v>
      </c>
      <c r="S801">
        <v>37824</v>
      </c>
      <c r="T801">
        <v>32709</v>
      </c>
      <c r="U801" s="30">
        <v>15571.225806451601</v>
      </c>
    </row>
    <row r="802" spans="1:21" x14ac:dyDescent="0.25">
      <c r="A802">
        <v>1</v>
      </c>
      <c r="B802">
        <v>8</v>
      </c>
      <c r="C802" t="s">
        <v>263</v>
      </c>
      <c r="D802" t="s">
        <v>123</v>
      </c>
      <c r="E802" t="s">
        <v>392</v>
      </c>
      <c r="F802" s="30">
        <v>37.007492065429702</v>
      </c>
      <c r="G802" s="30">
        <v>36.089912414550803</v>
      </c>
      <c r="H802" s="24" t="s">
        <v>384</v>
      </c>
      <c r="I802" s="30">
        <v>134.57930889257301</v>
      </c>
      <c r="J802">
        <v>17436</v>
      </c>
      <c r="K802">
        <v>996</v>
      </c>
      <c r="L802">
        <v>39326</v>
      </c>
      <c r="M802">
        <v>32781</v>
      </c>
      <c r="N802" s="30">
        <v>16445.328036669202</v>
      </c>
      <c r="O802" s="24" t="s">
        <v>384</v>
      </c>
      <c r="P802" s="30">
        <v>6.24657958352614</v>
      </c>
      <c r="Q802">
        <v>14223</v>
      </c>
      <c r="R802">
        <v>992</v>
      </c>
      <c r="S802">
        <v>38799</v>
      </c>
      <c r="T802">
        <v>32689</v>
      </c>
      <c r="U802" s="30">
        <v>13831.578396072</v>
      </c>
    </row>
    <row r="803" spans="1:21" x14ac:dyDescent="0.25">
      <c r="A803">
        <v>1</v>
      </c>
      <c r="B803">
        <v>8</v>
      </c>
      <c r="C803" t="s">
        <v>264</v>
      </c>
      <c r="D803" t="s">
        <v>124</v>
      </c>
      <c r="E803" t="s">
        <v>392</v>
      </c>
      <c r="F803" s="30">
        <v>37.007492065429702</v>
      </c>
      <c r="G803" s="30">
        <v>36.089912414550803</v>
      </c>
      <c r="H803" s="24" t="s">
        <v>384</v>
      </c>
      <c r="I803" s="30">
        <v>137.61428630947901</v>
      </c>
      <c r="J803">
        <v>17120</v>
      </c>
      <c r="K803">
        <v>1004</v>
      </c>
      <c r="L803">
        <v>40428</v>
      </c>
      <c r="M803">
        <v>32756</v>
      </c>
      <c r="N803" s="30">
        <v>16124.925964546401</v>
      </c>
      <c r="O803" s="24" t="s">
        <v>384</v>
      </c>
      <c r="P803" s="30">
        <v>6.5499084582669598</v>
      </c>
      <c r="Q803">
        <v>18640</v>
      </c>
      <c r="R803">
        <v>999</v>
      </c>
      <c r="S803">
        <v>38117</v>
      </c>
      <c r="T803">
        <v>32702</v>
      </c>
      <c r="U803" s="30">
        <v>18102.2668513389</v>
      </c>
    </row>
    <row r="804" spans="1:21" x14ac:dyDescent="0.25">
      <c r="A804">
        <v>1</v>
      </c>
      <c r="B804">
        <v>8</v>
      </c>
      <c r="C804" t="s">
        <v>265</v>
      </c>
      <c r="D804" t="s">
        <v>141</v>
      </c>
      <c r="E804" t="s">
        <v>392</v>
      </c>
      <c r="F804" s="30">
        <v>37.007492065429702</v>
      </c>
      <c r="G804" s="30">
        <v>36.089912414550803</v>
      </c>
      <c r="H804" s="24" t="s">
        <v>384</v>
      </c>
      <c r="I804" s="30">
        <v>126.856041196609</v>
      </c>
      <c r="J804">
        <v>18351</v>
      </c>
      <c r="K804">
        <v>1014</v>
      </c>
      <c r="L804">
        <v>40829</v>
      </c>
      <c r="M804">
        <v>32720</v>
      </c>
      <c r="N804" s="30">
        <v>17321.158712541601</v>
      </c>
      <c r="O804" s="24" t="s">
        <v>384</v>
      </c>
      <c r="P804" s="30">
        <v>6.3542713071621097</v>
      </c>
      <c r="Q804">
        <v>16104</v>
      </c>
      <c r="R804">
        <v>1001</v>
      </c>
      <c r="S804">
        <v>40476</v>
      </c>
      <c r="T804">
        <v>32781</v>
      </c>
      <c r="U804" s="30">
        <v>15385.526315789501</v>
      </c>
    </row>
    <row r="805" spans="1:21" x14ac:dyDescent="0.25">
      <c r="A805">
        <v>1</v>
      </c>
      <c r="B805">
        <v>8</v>
      </c>
      <c r="C805" t="s">
        <v>266</v>
      </c>
      <c r="D805" t="s">
        <v>133</v>
      </c>
      <c r="E805" t="s">
        <v>392</v>
      </c>
      <c r="F805" s="30">
        <v>37.007492065429702</v>
      </c>
      <c r="G805" s="30">
        <v>36.089912414550803</v>
      </c>
      <c r="H805" s="24" t="s">
        <v>384</v>
      </c>
      <c r="I805" s="30">
        <v>151.93901832848201</v>
      </c>
      <c r="J805">
        <v>15773</v>
      </c>
      <c r="K805">
        <v>1006</v>
      </c>
      <c r="L805">
        <v>39334</v>
      </c>
      <c r="M805">
        <v>32709</v>
      </c>
      <c r="N805" s="30">
        <v>14767</v>
      </c>
      <c r="O805" s="24" t="s">
        <v>384</v>
      </c>
      <c r="P805" s="30">
        <v>6.6733918744066401</v>
      </c>
      <c r="Q805">
        <v>20528</v>
      </c>
      <c r="R805">
        <v>998</v>
      </c>
      <c r="S805">
        <v>39523</v>
      </c>
      <c r="T805">
        <v>32757</v>
      </c>
      <c r="U805" s="30">
        <v>19839.467336683399</v>
      </c>
    </row>
    <row r="806" spans="1:21" x14ac:dyDescent="0.25">
      <c r="A806">
        <v>1</v>
      </c>
      <c r="B806">
        <v>8</v>
      </c>
      <c r="C806" t="s">
        <v>267</v>
      </c>
      <c r="D806" t="s">
        <v>126</v>
      </c>
      <c r="E806" t="s">
        <v>392</v>
      </c>
      <c r="F806" s="30">
        <v>37.007492065429702</v>
      </c>
      <c r="G806" s="30">
        <v>36.089912414550803</v>
      </c>
      <c r="H806" s="24" t="s">
        <v>384</v>
      </c>
      <c r="I806" s="30">
        <v>145.56715730214199</v>
      </c>
      <c r="J806">
        <v>16324</v>
      </c>
      <c r="K806">
        <v>1003</v>
      </c>
      <c r="L806">
        <v>40596</v>
      </c>
      <c r="M806">
        <v>32705</v>
      </c>
      <c r="N806" s="30">
        <v>15341.686858446301</v>
      </c>
      <c r="O806" s="24" t="s">
        <v>384</v>
      </c>
      <c r="P806" s="30">
        <v>6.5383676536074997</v>
      </c>
      <c r="Q806">
        <v>18299</v>
      </c>
      <c r="R806">
        <v>993</v>
      </c>
      <c r="S806">
        <v>38849</v>
      </c>
      <c r="T806">
        <v>32639</v>
      </c>
      <c r="U806" s="30">
        <v>17880.606280193198</v>
      </c>
    </row>
    <row r="807" spans="1:21" x14ac:dyDescent="0.25">
      <c r="A807">
        <v>1</v>
      </c>
      <c r="B807">
        <v>8</v>
      </c>
      <c r="C807" t="s">
        <v>268</v>
      </c>
      <c r="D807" t="s">
        <v>136</v>
      </c>
      <c r="E807" t="s">
        <v>392</v>
      </c>
      <c r="F807" s="30">
        <v>37.007492065429702</v>
      </c>
      <c r="G807" s="30">
        <v>36.089912414550803</v>
      </c>
      <c r="H807" s="24" t="s">
        <v>384</v>
      </c>
      <c r="I807" s="30">
        <v>141.85383396143601</v>
      </c>
      <c r="J807">
        <v>16675</v>
      </c>
      <c r="K807">
        <v>997</v>
      </c>
      <c r="L807">
        <v>42885</v>
      </c>
      <c r="M807">
        <v>32730</v>
      </c>
      <c r="N807" s="30">
        <v>15697.7045790251</v>
      </c>
      <c r="O807" s="24" t="s">
        <v>384</v>
      </c>
      <c r="P807" s="30">
        <v>6.4087139610112303</v>
      </c>
      <c r="Q807">
        <v>16782</v>
      </c>
      <c r="R807">
        <v>996</v>
      </c>
      <c r="S807">
        <v>40344</v>
      </c>
      <c r="T807">
        <v>32713</v>
      </c>
      <c r="U807" s="30">
        <v>16144.467566505</v>
      </c>
    </row>
    <row r="808" spans="1:21" x14ac:dyDescent="0.25">
      <c r="A808">
        <v>1</v>
      </c>
      <c r="B808">
        <v>8</v>
      </c>
      <c r="C808" t="s">
        <v>269</v>
      </c>
      <c r="D808" t="s">
        <v>137</v>
      </c>
      <c r="E808" t="s">
        <v>392</v>
      </c>
      <c r="F808" s="30">
        <v>37.007492065429702</v>
      </c>
      <c r="G808" s="30">
        <v>36.089912414550803</v>
      </c>
      <c r="H808" s="24" t="s">
        <v>384</v>
      </c>
      <c r="I808" s="30">
        <v>139.74462311823899</v>
      </c>
      <c r="J808">
        <v>16872</v>
      </c>
      <c r="K808">
        <v>990</v>
      </c>
      <c r="L808">
        <v>43353</v>
      </c>
      <c r="M808">
        <v>32718</v>
      </c>
      <c r="N808" s="30">
        <v>15907.383356840601</v>
      </c>
      <c r="O808" s="24" t="s">
        <v>384</v>
      </c>
      <c r="P808" s="30">
        <v>6.3698524318318501</v>
      </c>
      <c r="Q808">
        <v>16263</v>
      </c>
      <c r="R808">
        <v>1007</v>
      </c>
      <c r="S808">
        <v>42110</v>
      </c>
      <c r="T808">
        <v>32743</v>
      </c>
      <c r="U808" s="30">
        <v>15625.8109319953</v>
      </c>
    </row>
    <row r="809" spans="1:21" x14ac:dyDescent="0.25">
      <c r="A809">
        <v>1</v>
      </c>
      <c r="B809">
        <v>8</v>
      </c>
      <c r="C809" t="s">
        <v>270</v>
      </c>
      <c r="D809" t="s">
        <v>138</v>
      </c>
      <c r="E809" t="s">
        <v>392</v>
      </c>
      <c r="F809" s="30">
        <v>37.007492065429702</v>
      </c>
      <c r="G809" s="30">
        <v>36.089912414550803</v>
      </c>
      <c r="H809" s="24" t="s">
        <v>384</v>
      </c>
      <c r="I809" s="30">
        <v>146.90778850469701</v>
      </c>
      <c r="J809">
        <v>16184</v>
      </c>
      <c r="K809">
        <v>1001</v>
      </c>
      <c r="L809">
        <v>38918</v>
      </c>
      <c r="M809">
        <v>32746</v>
      </c>
      <c r="N809" s="30">
        <v>15217.088139987</v>
      </c>
      <c r="O809" s="24" t="s">
        <v>384</v>
      </c>
      <c r="P809" s="30">
        <v>6.3721968150150197</v>
      </c>
      <c r="Q809">
        <v>16338</v>
      </c>
      <c r="R809">
        <v>993</v>
      </c>
      <c r="S809">
        <v>38754</v>
      </c>
      <c r="T809">
        <v>32783</v>
      </c>
      <c r="U809" s="30">
        <v>15645.984759671701</v>
      </c>
    </row>
    <row r="810" spans="1:21" x14ac:dyDescent="0.25">
      <c r="A810">
        <v>1</v>
      </c>
      <c r="B810">
        <v>8</v>
      </c>
      <c r="C810" t="s">
        <v>271</v>
      </c>
      <c r="D810" t="s">
        <v>139</v>
      </c>
      <c r="E810" t="s">
        <v>392</v>
      </c>
      <c r="F810" s="30">
        <v>37.007492065429702</v>
      </c>
      <c r="G810" s="30">
        <v>36.089912414550803</v>
      </c>
      <c r="H810" s="24" t="s">
        <v>384</v>
      </c>
      <c r="I810" s="30">
        <v>135.718965090365</v>
      </c>
      <c r="J810">
        <v>17316</v>
      </c>
      <c r="K810">
        <v>1003</v>
      </c>
      <c r="L810">
        <v>40927</v>
      </c>
      <c r="M810">
        <v>32707</v>
      </c>
      <c r="N810" s="30">
        <v>16323.532846715299</v>
      </c>
      <c r="O810" s="24" t="s">
        <v>384</v>
      </c>
      <c r="P810" s="30">
        <v>6.4255604166651299</v>
      </c>
      <c r="Q810">
        <v>16758</v>
      </c>
      <c r="R810">
        <v>1007</v>
      </c>
      <c r="S810">
        <v>39051</v>
      </c>
      <c r="T810">
        <v>32730</v>
      </c>
      <c r="U810" s="30">
        <v>16339.5581395349</v>
      </c>
    </row>
    <row r="811" spans="1:21" x14ac:dyDescent="0.25">
      <c r="A811">
        <v>1</v>
      </c>
      <c r="B811">
        <v>8</v>
      </c>
      <c r="C811" t="s">
        <v>272</v>
      </c>
      <c r="D811" t="s">
        <v>147</v>
      </c>
      <c r="E811" t="s">
        <v>392</v>
      </c>
      <c r="F811" s="30">
        <v>37.007492065429702</v>
      </c>
      <c r="G811" s="30">
        <v>36.089912414550803</v>
      </c>
      <c r="H811" s="24" t="s">
        <v>384</v>
      </c>
      <c r="I811" s="30">
        <v>143.27251726723699</v>
      </c>
      <c r="J811">
        <v>16540</v>
      </c>
      <c r="K811">
        <v>1003</v>
      </c>
      <c r="L811">
        <v>40740</v>
      </c>
      <c r="M811">
        <v>32744</v>
      </c>
      <c r="N811" s="30">
        <v>15559.753876938499</v>
      </c>
      <c r="O811" s="24" t="s">
        <v>384</v>
      </c>
      <c r="P811" s="30">
        <v>6.3746340929132304</v>
      </c>
      <c r="Q811">
        <v>16257</v>
      </c>
      <c r="R811">
        <v>998</v>
      </c>
      <c r="S811">
        <v>40876</v>
      </c>
      <c r="T811">
        <v>32760</v>
      </c>
      <c r="U811" s="30">
        <v>15681.6499507146</v>
      </c>
    </row>
    <row r="812" spans="1:21" x14ac:dyDescent="0.25">
      <c r="A812">
        <v>1</v>
      </c>
      <c r="B812">
        <v>8</v>
      </c>
      <c r="C812" t="s">
        <v>273</v>
      </c>
      <c r="D812" t="s">
        <v>132</v>
      </c>
      <c r="E812" t="s">
        <v>392</v>
      </c>
      <c r="F812" s="30">
        <v>37.007492065429702</v>
      </c>
      <c r="G812" s="30">
        <v>36.089912414550803</v>
      </c>
      <c r="H812" s="24" t="s">
        <v>384</v>
      </c>
      <c r="I812" s="30">
        <v>130.78706267683</v>
      </c>
      <c r="J812">
        <v>17834</v>
      </c>
      <c r="K812">
        <v>1004</v>
      </c>
      <c r="L812">
        <v>40088</v>
      </c>
      <c r="M812">
        <v>32750</v>
      </c>
      <c r="N812" s="30">
        <v>16864.0250749523</v>
      </c>
      <c r="O812" s="24" t="s">
        <v>384</v>
      </c>
      <c r="P812" s="30">
        <v>6.3579640145458001</v>
      </c>
      <c r="Q812">
        <v>15901</v>
      </c>
      <c r="R812">
        <v>997</v>
      </c>
      <c r="S812">
        <v>39500</v>
      </c>
      <c r="T812">
        <v>32702</v>
      </c>
      <c r="U812" s="30">
        <v>15362.457781700499</v>
      </c>
    </row>
    <row r="813" spans="1:21" x14ac:dyDescent="0.25">
      <c r="A813">
        <v>1</v>
      </c>
      <c r="B813">
        <v>8</v>
      </c>
      <c r="C813" t="s">
        <v>274</v>
      </c>
      <c r="D813" t="s">
        <v>140</v>
      </c>
      <c r="E813" t="s">
        <v>392</v>
      </c>
      <c r="F813" s="30">
        <v>37.007492065429702</v>
      </c>
      <c r="G813" s="30">
        <v>36.089912414550803</v>
      </c>
      <c r="H813" s="24" t="s">
        <v>384</v>
      </c>
      <c r="I813" s="30">
        <v>123.126865943046</v>
      </c>
      <c r="J813">
        <v>18809</v>
      </c>
      <c r="K813">
        <v>991</v>
      </c>
      <c r="L813">
        <v>38883</v>
      </c>
      <c r="M813">
        <v>32719</v>
      </c>
      <c r="N813" s="30">
        <v>17778.331440622998</v>
      </c>
      <c r="O813" s="24" t="s">
        <v>384</v>
      </c>
      <c r="P813" s="30">
        <v>6.3173768076757497</v>
      </c>
      <c r="Q813">
        <v>15455</v>
      </c>
      <c r="R813">
        <v>995</v>
      </c>
      <c r="S813">
        <v>39828</v>
      </c>
      <c r="T813">
        <v>32709</v>
      </c>
      <c r="U813" s="30">
        <v>14842.087371821901</v>
      </c>
    </row>
    <row r="814" spans="1:21" x14ac:dyDescent="0.25">
      <c r="A814">
        <v>1</v>
      </c>
      <c r="B814">
        <v>8</v>
      </c>
      <c r="C814" t="s">
        <v>275</v>
      </c>
      <c r="D814" t="s">
        <v>148</v>
      </c>
      <c r="E814" t="s">
        <v>392</v>
      </c>
      <c r="F814" s="30">
        <v>37.007492065429702</v>
      </c>
      <c r="G814" s="30">
        <v>36.089912414550803</v>
      </c>
      <c r="H814" s="24" t="s">
        <v>384</v>
      </c>
      <c r="I814" s="30">
        <v>126.043883803448</v>
      </c>
      <c r="J814">
        <v>18395</v>
      </c>
      <c r="K814">
        <v>996</v>
      </c>
      <c r="L814">
        <v>39314</v>
      </c>
      <c r="M814">
        <v>32781</v>
      </c>
      <c r="N814" s="30">
        <v>17418.7099341803</v>
      </c>
      <c r="O814" s="24" t="s">
        <v>384</v>
      </c>
      <c r="P814" s="30">
        <v>6.3739264678273901</v>
      </c>
      <c r="Q814">
        <v>16110</v>
      </c>
      <c r="R814">
        <v>992</v>
      </c>
      <c r="S814">
        <v>38946</v>
      </c>
      <c r="T814">
        <v>32689</v>
      </c>
      <c r="U814" s="30">
        <v>15650.966277768901</v>
      </c>
    </row>
    <row r="815" spans="1:21" x14ac:dyDescent="0.25">
      <c r="A815">
        <v>1</v>
      </c>
      <c r="B815">
        <v>8</v>
      </c>
      <c r="C815" t="s">
        <v>276</v>
      </c>
      <c r="D815" t="s">
        <v>124</v>
      </c>
      <c r="E815" t="s">
        <v>392</v>
      </c>
      <c r="F815" s="30">
        <v>37.007492065429702</v>
      </c>
      <c r="G815" s="30">
        <v>36.089912414550803</v>
      </c>
      <c r="H815" s="24" t="s">
        <v>384</v>
      </c>
      <c r="I815" s="30">
        <v>138.99090061975301</v>
      </c>
      <c r="J815">
        <v>16995</v>
      </c>
      <c r="K815">
        <v>1004</v>
      </c>
      <c r="L815">
        <v>39718</v>
      </c>
      <c r="M815">
        <v>32756</v>
      </c>
      <c r="N815" s="30">
        <v>15983.6766733697</v>
      </c>
      <c r="O815" s="24" t="s">
        <v>384</v>
      </c>
      <c r="P815" s="30">
        <v>6.5053860941839403</v>
      </c>
      <c r="Q815">
        <v>18168</v>
      </c>
      <c r="R815">
        <v>999</v>
      </c>
      <c r="S815">
        <v>39669</v>
      </c>
      <c r="T815">
        <v>32702</v>
      </c>
      <c r="U815" s="30">
        <v>17510.611597531199</v>
      </c>
    </row>
    <row r="816" spans="1:21" x14ac:dyDescent="0.25">
      <c r="A816">
        <v>1</v>
      </c>
      <c r="B816">
        <v>8</v>
      </c>
      <c r="C816" t="s">
        <v>277</v>
      </c>
      <c r="D816" t="s">
        <v>141</v>
      </c>
      <c r="E816" t="s">
        <v>392</v>
      </c>
      <c r="F816" s="30">
        <v>37.007492065429702</v>
      </c>
      <c r="G816" s="30">
        <v>36.089912414550803</v>
      </c>
      <c r="H816" s="24" t="s">
        <v>384</v>
      </c>
      <c r="I816" s="30">
        <v>138.32780813312999</v>
      </c>
      <c r="J816">
        <v>17063</v>
      </c>
      <c r="K816">
        <v>1014</v>
      </c>
      <c r="L816">
        <v>39818</v>
      </c>
      <c r="M816">
        <v>32720</v>
      </c>
      <c r="N816" s="30">
        <v>16051.4039165962</v>
      </c>
      <c r="O816" s="24" t="s">
        <v>384</v>
      </c>
      <c r="P816" s="30">
        <v>6.3481586838121302</v>
      </c>
      <c r="Q816">
        <v>16124</v>
      </c>
      <c r="R816">
        <v>1001</v>
      </c>
      <c r="S816">
        <v>37517</v>
      </c>
      <c r="T816">
        <v>32781</v>
      </c>
      <c r="U816" s="30">
        <v>15313.6554054054</v>
      </c>
    </row>
    <row r="817" spans="1:21" x14ac:dyDescent="0.25">
      <c r="A817">
        <v>1</v>
      </c>
      <c r="B817">
        <v>8</v>
      </c>
      <c r="C817" t="s">
        <v>278</v>
      </c>
      <c r="D817" t="s">
        <v>133</v>
      </c>
      <c r="E817" t="s">
        <v>392</v>
      </c>
      <c r="F817" s="30">
        <v>37.007492065429702</v>
      </c>
      <c r="G817" s="30">
        <v>36.089912414550803</v>
      </c>
      <c r="H817" s="24" t="s">
        <v>384</v>
      </c>
      <c r="I817" s="30">
        <v>150.40743060184701</v>
      </c>
      <c r="J817">
        <v>15919</v>
      </c>
      <c r="K817">
        <v>1006</v>
      </c>
      <c r="L817">
        <v>39437</v>
      </c>
      <c r="M817">
        <v>32709</v>
      </c>
      <c r="N817" s="30">
        <v>14901.169589774099</v>
      </c>
      <c r="O817" s="24" t="s">
        <v>384</v>
      </c>
      <c r="P817" s="30">
        <v>6.66594088388144</v>
      </c>
      <c r="Q817">
        <v>20459</v>
      </c>
      <c r="R817">
        <v>998</v>
      </c>
      <c r="S817">
        <v>37694</v>
      </c>
      <c r="T817">
        <v>32757</v>
      </c>
      <c r="U817" s="30">
        <v>19717.928904192799</v>
      </c>
    </row>
    <row r="818" spans="1:21" x14ac:dyDescent="0.25">
      <c r="A818">
        <v>1</v>
      </c>
      <c r="B818">
        <v>8</v>
      </c>
      <c r="C818" t="s">
        <v>279</v>
      </c>
      <c r="D818" t="s">
        <v>134</v>
      </c>
      <c r="E818" t="s">
        <v>392</v>
      </c>
      <c r="F818" s="30">
        <v>37.007492065429702</v>
      </c>
      <c r="G818" s="30">
        <v>36.089912414550803</v>
      </c>
      <c r="H818" s="24" t="s">
        <v>384</v>
      </c>
      <c r="I818" s="30">
        <v>141.98382777701701</v>
      </c>
      <c r="J818">
        <v>16665</v>
      </c>
      <c r="K818">
        <v>1003</v>
      </c>
      <c r="L818">
        <v>41414</v>
      </c>
      <c r="M818">
        <v>32705</v>
      </c>
      <c r="N818" s="30">
        <v>15684.9624526352</v>
      </c>
      <c r="O818" s="24" t="s">
        <v>384</v>
      </c>
      <c r="P818" s="30">
        <v>6.4471354687797104</v>
      </c>
      <c r="Q818">
        <v>17359</v>
      </c>
      <c r="R818">
        <v>993</v>
      </c>
      <c r="S818">
        <v>41188</v>
      </c>
      <c r="T818">
        <v>32639</v>
      </c>
      <c r="U818" s="30">
        <v>16694.945841618901</v>
      </c>
    </row>
    <row r="819" spans="1:21" x14ac:dyDescent="0.25">
      <c r="A819">
        <v>1</v>
      </c>
      <c r="B819">
        <v>8</v>
      </c>
      <c r="C819" t="s">
        <v>280</v>
      </c>
      <c r="D819" t="s">
        <v>136</v>
      </c>
      <c r="E819" t="s">
        <v>392</v>
      </c>
      <c r="F819" s="30">
        <v>37.007492065429702</v>
      </c>
      <c r="G819" s="30">
        <v>36.089912414550803</v>
      </c>
      <c r="H819" s="24" t="s">
        <v>384</v>
      </c>
      <c r="I819" s="30">
        <v>141.27835153440901</v>
      </c>
      <c r="J819">
        <v>16735</v>
      </c>
      <c r="K819">
        <v>997</v>
      </c>
      <c r="L819">
        <v>42957</v>
      </c>
      <c r="M819">
        <v>32730</v>
      </c>
      <c r="N819" s="30">
        <v>15754.3635474724</v>
      </c>
      <c r="O819" s="24" t="s">
        <v>384</v>
      </c>
      <c r="P819" s="30">
        <v>6.4532649341581498</v>
      </c>
      <c r="Q819">
        <v>17270</v>
      </c>
      <c r="R819">
        <v>996</v>
      </c>
      <c r="S819">
        <v>40061</v>
      </c>
      <c r="T819">
        <v>32713</v>
      </c>
      <c r="U819" s="30">
        <v>16784.014970059899</v>
      </c>
    </row>
    <row r="820" spans="1:21" x14ac:dyDescent="0.25">
      <c r="A820">
        <v>1</v>
      </c>
      <c r="B820">
        <v>8</v>
      </c>
      <c r="C820" t="s">
        <v>281</v>
      </c>
      <c r="D820" t="s">
        <v>137</v>
      </c>
      <c r="E820" t="s">
        <v>392</v>
      </c>
      <c r="F820" s="30">
        <v>37.007492065429702</v>
      </c>
      <c r="G820" s="30">
        <v>36.089912414550803</v>
      </c>
      <c r="H820" s="24" t="s">
        <v>384</v>
      </c>
      <c r="I820" s="30">
        <v>120.925431251021</v>
      </c>
      <c r="J820">
        <v>19025</v>
      </c>
      <c r="K820">
        <v>990</v>
      </c>
      <c r="L820">
        <v>40414</v>
      </c>
      <c r="M820">
        <v>32718</v>
      </c>
      <c r="N820" s="30">
        <v>18059.7206340956</v>
      </c>
      <c r="O820" s="24" t="s">
        <v>384</v>
      </c>
      <c r="P820" s="30">
        <v>6.4930307212604301</v>
      </c>
      <c r="Q820">
        <v>18132</v>
      </c>
      <c r="R820">
        <v>1007</v>
      </c>
      <c r="S820">
        <v>40427</v>
      </c>
      <c r="T820">
        <v>32743</v>
      </c>
      <c r="U820" s="30">
        <v>17330.2946382093</v>
      </c>
    </row>
    <row r="821" spans="1:21" x14ac:dyDescent="0.25">
      <c r="A821">
        <v>1</v>
      </c>
      <c r="B821">
        <v>8</v>
      </c>
      <c r="C821" t="s">
        <v>282</v>
      </c>
      <c r="D821" t="s">
        <v>138</v>
      </c>
      <c r="E821" t="s">
        <v>392</v>
      </c>
      <c r="F821" s="30">
        <v>37.007492065429702</v>
      </c>
      <c r="G821" s="30">
        <v>36.089912414550803</v>
      </c>
      <c r="H821" s="24" t="s">
        <v>384</v>
      </c>
      <c r="I821" s="30">
        <v>148.82253458324701</v>
      </c>
      <c r="J821">
        <v>16022</v>
      </c>
      <c r="K821">
        <v>1001</v>
      </c>
      <c r="L821">
        <v>41647</v>
      </c>
      <c r="M821">
        <v>32746</v>
      </c>
      <c r="N821" s="30">
        <v>15042.6002696326</v>
      </c>
      <c r="O821" s="24" t="s">
        <v>384</v>
      </c>
      <c r="P821" s="30">
        <v>6.3900588850142999</v>
      </c>
      <c r="Q821">
        <v>16654</v>
      </c>
      <c r="R821">
        <v>993</v>
      </c>
      <c r="S821">
        <v>39142</v>
      </c>
      <c r="T821">
        <v>32783</v>
      </c>
      <c r="U821" s="30">
        <v>15920.2775593647</v>
      </c>
    </row>
    <row r="822" spans="1:21" x14ac:dyDescent="0.25">
      <c r="A822">
        <v>1</v>
      </c>
      <c r="B822">
        <v>8</v>
      </c>
      <c r="C822" t="s">
        <v>283</v>
      </c>
      <c r="D822" t="s">
        <v>139</v>
      </c>
      <c r="E822" t="s">
        <v>392</v>
      </c>
      <c r="F822" s="30">
        <v>37.007492065429702</v>
      </c>
      <c r="G822" s="30">
        <v>36.089912414550803</v>
      </c>
      <c r="H822" s="24" t="s">
        <v>384</v>
      </c>
      <c r="I822" s="30">
        <v>134.919840875559</v>
      </c>
      <c r="J822">
        <v>17391</v>
      </c>
      <c r="K822">
        <v>1003</v>
      </c>
      <c r="L822">
        <v>43605</v>
      </c>
      <c r="M822">
        <v>32707</v>
      </c>
      <c r="N822" s="30">
        <v>16408.745366122199</v>
      </c>
      <c r="O822" s="24" t="s">
        <v>384</v>
      </c>
      <c r="P822" s="30">
        <v>6.3901580665936102</v>
      </c>
      <c r="Q822">
        <v>16515</v>
      </c>
      <c r="R822">
        <v>1007</v>
      </c>
      <c r="S822">
        <v>40261</v>
      </c>
      <c r="T822">
        <v>32730</v>
      </c>
      <c r="U822" s="30">
        <v>15896.1496481211</v>
      </c>
    </row>
    <row r="823" spans="1:21" x14ac:dyDescent="0.25">
      <c r="A823">
        <v>1</v>
      </c>
      <c r="B823">
        <v>8</v>
      </c>
      <c r="C823" t="s">
        <v>284</v>
      </c>
      <c r="D823" t="s">
        <v>147</v>
      </c>
      <c r="E823" t="s">
        <v>392</v>
      </c>
      <c r="F823" s="30">
        <v>37.007492065429702</v>
      </c>
      <c r="G823" s="30">
        <v>36.089912414550803</v>
      </c>
      <c r="H823" s="24" t="s">
        <v>384</v>
      </c>
      <c r="I823" s="30">
        <v>130.91002196597</v>
      </c>
      <c r="J823">
        <v>17825</v>
      </c>
      <c r="K823">
        <v>1003</v>
      </c>
      <c r="L823">
        <v>42254</v>
      </c>
      <c r="M823">
        <v>32744</v>
      </c>
      <c r="N823" s="30">
        <v>16850.115141955801</v>
      </c>
      <c r="O823" s="24" t="s">
        <v>384</v>
      </c>
      <c r="P823" s="30">
        <v>6.5469536811149602</v>
      </c>
      <c r="Q823">
        <v>18633</v>
      </c>
      <c r="R823">
        <v>998</v>
      </c>
      <c r="S823">
        <v>40186</v>
      </c>
      <c r="T823">
        <v>32760</v>
      </c>
      <c r="U823" s="30">
        <v>18086.648262860199</v>
      </c>
    </row>
    <row r="824" spans="1:21" x14ac:dyDescent="0.25">
      <c r="A824">
        <v>1</v>
      </c>
      <c r="B824">
        <v>8</v>
      </c>
      <c r="C824" t="s">
        <v>285</v>
      </c>
      <c r="D824" t="s">
        <v>150</v>
      </c>
      <c r="E824" t="s">
        <v>392</v>
      </c>
      <c r="F824" s="30">
        <v>37.007492065429702</v>
      </c>
      <c r="G824" s="30">
        <v>36.089912414550803</v>
      </c>
      <c r="H824" s="24" t="s">
        <v>384</v>
      </c>
      <c r="I824" s="30">
        <v>134.268340194882</v>
      </c>
      <c r="J824">
        <v>17452</v>
      </c>
      <c r="K824">
        <v>1004</v>
      </c>
      <c r="L824">
        <v>41228</v>
      </c>
      <c r="M824">
        <v>32750</v>
      </c>
      <c r="N824" s="30">
        <v>16478.877565463601</v>
      </c>
      <c r="O824" s="24" t="s">
        <v>384</v>
      </c>
      <c r="P824" s="30">
        <v>6.3671874766919201</v>
      </c>
      <c r="Q824">
        <v>16238</v>
      </c>
      <c r="R824">
        <v>997</v>
      </c>
      <c r="S824">
        <v>40964</v>
      </c>
      <c r="T824">
        <v>32702</v>
      </c>
      <c r="U824" s="30">
        <v>15561.3575405471</v>
      </c>
    </row>
    <row r="825" spans="1:21" x14ac:dyDescent="0.25">
      <c r="A825">
        <v>1</v>
      </c>
      <c r="B825">
        <v>8</v>
      </c>
      <c r="C825" t="s">
        <v>286</v>
      </c>
      <c r="D825" t="s">
        <v>140</v>
      </c>
      <c r="E825" t="s">
        <v>392</v>
      </c>
      <c r="F825" s="30">
        <v>37.007492065429702</v>
      </c>
      <c r="G825" s="30">
        <v>36.089912414550803</v>
      </c>
      <c r="H825" s="24" t="s">
        <v>384</v>
      </c>
      <c r="I825" s="30">
        <v>131.887164096384</v>
      </c>
      <c r="J825">
        <v>17713</v>
      </c>
      <c r="K825">
        <v>991</v>
      </c>
      <c r="L825">
        <v>41390</v>
      </c>
      <c r="M825">
        <v>32719</v>
      </c>
      <c r="N825" s="30">
        <v>16740.385076692401</v>
      </c>
      <c r="O825" s="24" t="s">
        <v>384</v>
      </c>
      <c r="P825" s="30">
        <v>6.34893133911301</v>
      </c>
      <c r="Q825">
        <v>15980</v>
      </c>
      <c r="R825">
        <v>995</v>
      </c>
      <c r="S825">
        <v>39590</v>
      </c>
      <c r="T825">
        <v>32709</v>
      </c>
      <c r="U825" s="30">
        <v>15300.837814271201</v>
      </c>
    </row>
    <row r="826" spans="1:21" x14ac:dyDescent="0.25">
      <c r="A826">
        <v>1</v>
      </c>
      <c r="B826">
        <v>8</v>
      </c>
      <c r="C826" t="s">
        <v>287</v>
      </c>
      <c r="D826" t="s">
        <v>148</v>
      </c>
      <c r="E826" t="s">
        <v>392</v>
      </c>
      <c r="F826" s="30">
        <v>37.007492065429702</v>
      </c>
      <c r="G826" s="30">
        <v>36.089912414550803</v>
      </c>
      <c r="H826" s="24" t="s">
        <v>384</v>
      </c>
      <c r="I826" s="30">
        <v>124.168334712169</v>
      </c>
      <c r="J826">
        <v>18630</v>
      </c>
      <c r="K826">
        <v>996</v>
      </c>
      <c r="L826">
        <v>41937</v>
      </c>
      <c r="M826">
        <v>32781</v>
      </c>
      <c r="N826" s="30">
        <v>17648.243119266099</v>
      </c>
      <c r="O826" s="24" t="s">
        <v>384</v>
      </c>
      <c r="P826" s="30">
        <v>6.3168658625386804</v>
      </c>
      <c r="Q826">
        <v>15580</v>
      </c>
      <c r="R826">
        <v>992</v>
      </c>
      <c r="S826">
        <v>40323</v>
      </c>
      <c r="T826">
        <v>32689</v>
      </c>
      <c r="U826" s="30">
        <v>14877.8035106104</v>
      </c>
    </row>
    <row r="827" spans="1:21" x14ac:dyDescent="0.25">
      <c r="A827">
        <v>1</v>
      </c>
      <c r="B827">
        <v>8</v>
      </c>
      <c r="C827" t="s">
        <v>288</v>
      </c>
      <c r="D827" t="s">
        <v>151</v>
      </c>
      <c r="E827" t="s">
        <v>392</v>
      </c>
      <c r="F827" s="30">
        <v>37.007492065429702</v>
      </c>
      <c r="G827" s="30">
        <v>36.089912414550803</v>
      </c>
      <c r="H827" s="24" t="s">
        <v>384</v>
      </c>
      <c r="I827" s="30">
        <v>134.68126960313899</v>
      </c>
      <c r="J827">
        <v>17409</v>
      </c>
      <c r="K827">
        <v>1004</v>
      </c>
      <c r="L827">
        <v>38686</v>
      </c>
      <c r="M827">
        <v>32756</v>
      </c>
      <c r="N827" s="30">
        <v>16434.357504215899</v>
      </c>
      <c r="O827" s="24" t="s">
        <v>384</v>
      </c>
      <c r="P827" s="30">
        <v>6.4644059870305099</v>
      </c>
      <c r="Q827">
        <v>17502</v>
      </c>
      <c r="R827">
        <v>999</v>
      </c>
      <c r="S827">
        <v>40969</v>
      </c>
      <c r="T827">
        <v>32702</v>
      </c>
      <c r="U827" s="30">
        <v>16934.886778758901</v>
      </c>
    </row>
    <row r="828" spans="1:21" x14ac:dyDescent="0.25">
      <c r="A828">
        <v>1</v>
      </c>
      <c r="B828">
        <v>8</v>
      </c>
      <c r="C828" t="s">
        <v>289</v>
      </c>
      <c r="D828" t="s">
        <v>141</v>
      </c>
      <c r="E828" t="s">
        <v>392</v>
      </c>
      <c r="F828" s="30">
        <v>37.007492065429702</v>
      </c>
      <c r="G828" s="30">
        <v>36.089912414550803</v>
      </c>
      <c r="H828" s="24" t="s">
        <v>384</v>
      </c>
      <c r="I828" s="30">
        <v>199.86226333727399</v>
      </c>
      <c r="J828">
        <v>12520</v>
      </c>
      <c r="K828">
        <v>1014</v>
      </c>
      <c r="L828">
        <v>38517</v>
      </c>
      <c r="M828">
        <v>32720</v>
      </c>
      <c r="N828" s="30">
        <v>11521.118164567901</v>
      </c>
      <c r="O828" s="24" t="s">
        <v>384</v>
      </c>
      <c r="P828" s="30">
        <v>6.2736339638678098</v>
      </c>
      <c r="Q828">
        <v>15119</v>
      </c>
      <c r="R828">
        <v>1001</v>
      </c>
      <c r="S828">
        <v>38986</v>
      </c>
      <c r="T828">
        <v>32781</v>
      </c>
      <c r="U828" s="30">
        <v>14266.6315874295</v>
      </c>
    </row>
    <row r="829" spans="1:21" x14ac:dyDescent="0.25">
      <c r="A829">
        <v>1</v>
      </c>
      <c r="B829">
        <v>8</v>
      </c>
      <c r="C829" t="s">
        <v>290</v>
      </c>
      <c r="D829" t="s">
        <v>152</v>
      </c>
      <c r="E829" t="s">
        <v>392</v>
      </c>
      <c r="F829" s="30">
        <v>37.007492065429702</v>
      </c>
      <c r="G829" s="30">
        <v>36.089912414550803</v>
      </c>
      <c r="H829" s="24" t="s">
        <v>384</v>
      </c>
      <c r="I829" s="30">
        <v>151.209726042699</v>
      </c>
      <c r="J829">
        <v>15829</v>
      </c>
      <c r="K829">
        <v>1006</v>
      </c>
      <c r="L829">
        <v>41057</v>
      </c>
      <c r="M829">
        <v>32709</v>
      </c>
      <c r="N829" s="30">
        <v>14830.584571154801</v>
      </c>
      <c r="O829" s="24" t="s">
        <v>384</v>
      </c>
      <c r="P829" s="30">
        <v>6.6246751054062099</v>
      </c>
      <c r="Q829">
        <v>19975</v>
      </c>
      <c r="R829">
        <v>998</v>
      </c>
      <c r="S829">
        <v>38650</v>
      </c>
      <c r="T829">
        <v>32757</v>
      </c>
      <c r="U829" s="30">
        <v>19173.597658238599</v>
      </c>
    </row>
    <row r="830" spans="1:21" x14ac:dyDescent="0.25">
      <c r="A830">
        <v>1</v>
      </c>
      <c r="B830">
        <v>8</v>
      </c>
      <c r="C830" t="s">
        <v>291</v>
      </c>
      <c r="D830" t="s">
        <v>134</v>
      </c>
      <c r="E830" t="s">
        <v>392</v>
      </c>
      <c r="F830" s="30">
        <v>37.007492065429702</v>
      </c>
      <c r="G830" s="30">
        <v>36.089912414550803</v>
      </c>
      <c r="H830" s="24" t="s">
        <v>384</v>
      </c>
      <c r="I830" s="30">
        <v>145.10277713055601</v>
      </c>
      <c r="J830">
        <v>16374</v>
      </c>
      <c r="K830">
        <v>1003</v>
      </c>
      <c r="L830">
        <v>40707</v>
      </c>
      <c r="M830">
        <v>32705</v>
      </c>
      <c r="N830" s="30">
        <v>15385.3236690827</v>
      </c>
      <c r="O830" s="24" t="s">
        <v>384</v>
      </c>
      <c r="P830" s="30">
        <v>6.3556902938841997</v>
      </c>
      <c r="Q830">
        <v>16189</v>
      </c>
      <c r="R830">
        <v>993</v>
      </c>
      <c r="S830">
        <v>40991</v>
      </c>
      <c r="T830">
        <v>32639</v>
      </c>
      <c r="U830" s="30">
        <v>15415.0322078544</v>
      </c>
    </row>
    <row r="831" spans="1:21" x14ac:dyDescent="0.25">
      <c r="A831">
        <v>1</v>
      </c>
      <c r="B831">
        <v>8</v>
      </c>
      <c r="C831" t="s">
        <v>292</v>
      </c>
      <c r="D831" t="s">
        <v>153</v>
      </c>
      <c r="E831" t="s">
        <v>392</v>
      </c>
      <c r="F831" s="30">
        <v>37.007492065429702</v>
      </c>
      <c r="G831" s="30">
        <v>36.089912414550803</v>
      </c>
      <c r="H831" s="24" t="s">
        <v>384</v>
      </c>
      <c r="I831" s="30">
        <v>143.714414926035</v>
      </c>
      <c r="J831">
        <v>16502</v>
      </c>
      <c r="K831">
        <v>997</v>
      </c>
      <c r="L831">
        <v>39450</v>
      </c>
      <c r="M831">
        <v>32730</v>
      </c>
      <c r="N831" s="30">
        <v>15517.278273809499</v>
      </c>
      <c r="O831" s="24" t="s">
        <v>384</v>
      </c>
      <c r="P831" s="30">
        <v>6.4255339217209704</v>
      </c>
      <c r="Q831">
        <v>17099</v>
      </c>
      <c r="R831">
        <v>996</v>
      </c>
      <c r="S831">
        <v>37529</v>
      </c>
      <c r="T831">
        <v>32713</v>
      </c>
      <c r="U831" s="30">
        <v>16372.834717608001</v>
      </c>
    </row>
    <row r="832" spans="1:21" x14ac:dyDescent="0.25">
      <c r="A832">
        <v>1</v>
      </c>
      <c r="B832">
        <v>8</v>
      </c>
      <c r="C832" t="s">
        <v>293</v>
      </c>
      <c r="D832" t="s">
        <v>155</v>
      </c>
      <c r="E832" t="s">
        <v>392</v>
      </c>
      <c r="F832" s="30">
        <v>37.007492065429702</v>
      </c>
      <c r="G832" s="30">
        <v>36.089912414550803</v>
      </c>
      <c r="H832" s="24" t="s">
        <v>384</v>
      </c>
      <c r="I832" s="30">
        <v>135.81434144485999</v>
      </c>
      <c r="J832">
        <v>17298</v>
      </c>
      <c r="K832">
        <v>990</v>
      </c>
      <c r="L832">
        <v>39099</v>
      </c>
      <c r="M832">
        <v>32718</v>
      </c>
      <c r="N832" s="30">
        <v>16313.4217207334</v>
      </c>
      <c r="O832" s="24" t="s">
        <v>384</v>
      </c>
      <c r="P832" s="30">
        <v>6.4336279563578298</v>
      </c>
      <c r="Q832">
        <v>17121</v>
      </c>
      <c r="R832">
        <v>1007</v>
      </c>
      <c r="S832">
        <v>40161</v>
      </c>
      <c r="T832">
        <v>32743</v>
      </c>
      <c r="U832" s="30">
        <v>16506.365866810502</v>
      </c>
    </row>
    <row r="833" spans="1:21" x14ac:dyDescent="0.25">
      <c r="A833">
        <v>1</v>
      </c>
      <c r="B833">
        <v>8</v>
      </c>
      <c r="C833" t="s">
        <v>294</v>
      </c>
      <c r="D833" t="s">
        <v>156</v>
      </c>
      <c r="E833" t="s">
        <v>392</v>
      </c>
      <c r="F833" s="30">
        <v>37.007492065429702</v>
      </c>
      <c r="G833" s="30">
        <v>36.089912414550803</v>
      </c>
      <c r="H833" s="24" t="s">
        <v>384</v>
      </c>
      <c r="I833" s="30">
        <v>132.01032535458199</v>
      </c>
      <c r="J833">
        <v>17709</v>
      </c>
      <c r="K833">
        <v>1001</v>
      </c>
      <c r="L833">
        <v>40340</v>
      </c>
      <c r="M833">
        <v>32746</v>
      </c>
      <c r="N833" s="30">
        <v>16726.655780879599</v>
      </c>
      <c r="O833" s="24" t="s">
        <v>384</v>
      </c>
      <c r="P833" s="30">
        <v>6.34997836951168</v>
      </c>
      <c r="Q833">
        <v>15931</v>
      </c>
      <c r="R833">
        <v>993</v>
      </c>
      <c r="S833">
        <v>38418</v>
      </c>
      <c r="T833">
        <v>32783</v>
      </c>
      <c r="U833" s="30">
        <v>15342.282697426799</v>
      </c>
    </row>
    <row r="834" spans="1:21" x14ac:dyDescent="0.25">
      <c r="A834">
        <v>1</v>
      </c>
      <c r="B834">
        <v>8</v>
      </c>
      <c r="C834" t="s">
        <v>295</v>
      </c>
      <c r="D834" t="s">
        <v>157</v>
      </c>
      <c r="E834" t="s">
        <v>392</v>
      </c>
      <c r="F834" s="30">
        <v>37.007492065429702</v>
      </c>
      <c r="G834" s="30">
        <v>36.089912414550803</v>
      </c>
      <c r="H834" s="24" t="s">
        <v>384</v>
      </c>
      <c r="I834" s="30">
        <v>117.89601237754999</v>
      </c>
      <c r="J834">
        <v>19440</v>
      </c>
      <c r="K834">
        <v>1003</v>
      </c>
      <c r="L834">
        <v>41319</v>
      </c>
      <c r="M834">
        <v>32707</v>
      </c>
      <c r="N834" s="30">
        <v>18461.830469112901</v>
      </c>
      <c r="O834" s="24" t="s">
        <v>384</v>
      </c>
      <c r="P834" s="30">
        <v>6.2183658432010498</v>
      </c>
      <c r="Q834">
        <v>14256</v>
      </c>
      <c r="R834">
        <v>1007</v>
      </c>
      <c r="S834">
        <v>39621</v>
      </c>
      <c r="T834">
        <v>32730</v>
      </c>
      <c r="U834" s="30">
        <v>13503.460600783599</v>
      </c>
    </row>
    <row r="835" spans="1:21" x14ac:dyDescent="0.25">
      <c r="A835">
        <v>1</v>
      </c>
      <c r="B835">
        <v>8</v>
      </c>
      <c r="C835" t="s">
        <v>296</v>
      </c>
      <c r="D835" t="s">
        <v>147</v>
      </c>
      <c r="E835" t="s">
        <v>392</v>
      </c>
      <c r="F835" s="30">
        <v>37.007492065429702</v>
      </c>
      <c r="G835" s="30">
        <v>36.089912414550803</v>
      </c>
      <c r="H835" s="24" t="s">
        <v>384</v>
      </c>
      <c r="I835" s="30">
        <v>140.67171603669601</v>
      </c>
      <c r="J835">
        <v>16794</v>
      </c>
      <c r="K835">
        <v>1003</v>
      </c>
      <c r="L835">
        <v>39880</v>
      </c>
      <c r="M835">
        <v>32744</v>
      </c>
      <c r="N835" s="30">
        <v>15814.5341928251</v>
      </c>
      <c r="O835" s="24" t="s">
        <v>384</v>
      </c>
      <c r="P835" s="30">
        <v>6.4724975912646601</v>
      </c>
      <c r="Q835">
        <v>17703</v>
      </c>
      <c r="R835">
        <v>998</v>
      </c>
      <c r="S835">
        <v>39849</v>
      </c>
      <c r="T835">
        <v>32760</v>
      </c>
      <c r="U835" s="30">
        <v>17049.620397799401</v>
      </c>
    </row>
    <row r="836" spans="1:21" x14ac:dyDescent="0.25">
      <c r="A836">
        <v>1</v>
      </c>
      <c r="B836">
        <v>8</v>
      </c>
      <c r="C836" t="s">
        <v>297</v>
      </c>
      <c r="D836" t="s">
        <v>150</v>
      </c>
      <c r="E836" t="s">
        <v>392</v>
      </c>
      <c r="F836" s="30">
        <v>37.007492065429702</v>
      </c>
      <c r="G836" s="30">
        <v>36.089912414550803</v>
      </c>
      <c r="H836" s="24" t="s">
        <v>384</v>
      </c>
      <c r="I836" s="30">
        <v>137.251422729437</v>
      </c>
      <c r="J836">
        <v>17141</v>
      </c>
      <c r="K836">
        <v>1004</v>
      </c>
      <c r="L836">
        <v>41463</v>
      </c>
      <c r="M836">
        <v>32750</v>
      </c>
      <c r="N836" s="30">
        <v>16162.5747733272</v>
      </c>
      <c r="O836" s="24" t="s">
        <v>384</v>
      </c>
      <c r="P836" s="30">
        <v>6.3662505417514597</v>
      </c>
      <c r="Q836">
        <v>16400</v>
      </c>
      <c r="R836">
        <v>997</v>
      </c>
      <c r="S836">
        <v>39896</v>
      </c>
      <c r="T836">
        <v>32702</v>
      </c>
      <c r="U836" s="30">
        <v>15619.5693633584</v>
      </c>
    </row>
    <row r="837" spans="1:21" x14ac:dyDescent="0.25">
      <c r="A837">
        <v>1</v>
      </c>
      <c r="B837">
        <v>8</v>
      </c>
      <c r="C837" t="s">
        <v>298</v>
      </c>
      <c r="D837" t="s">
        <v>158</v>
      </c>
      <c r="E837" t="s">
        <v>392</v>
      </c>
      <c r="F837" s="30">
        <v>37.007492065429702</v>
      </c>
      <c r="G837" s="30">
        <v>36.089912414550803</v>
      </c>
      <c r="H837" s="24" t="s">
        <v>384</v>
      </c>
      <c r="I837" s="30">
        <v>129.03135755302301</v>
      </c>
      <c r="J837">
        <v>18042</v>
      </c>
      <c r="K837">
        <v>991</v>
      </c>
      <c r="L837">
        <v>40355</v>
      </c>
      <c r="M837">
        <v>32719</v>
      </c>
      <c r="N837" s="30">
        <v>17065.176532215799</v>
      </c>
      <c r="O837" s="24" t="s">
        <v>384</v>
      </c>
      <c r="P837" s="30">
        <v>6.38698504009436</v>
      </c>
      <c r="Q837">
        <v>16543</v>
      </c>
      <c r="R837">
        <v>995</v>
      </c>
      <c r="S837">
        <v>38794</v>
      </c>
      <c r="T837">
        <v>32709</v>
      </c>
      <c r="U837" s="30">
        <v>15825.3025472473</v>
      </c>
    </row>
    <row r="838" spans="1:21" x14ac:dyDescent="0.25">
      <c r="A838">
        <v>1</v>
      </c>
      <c r="B838">
        <v>8</v>
      </c>
      <c r="C838" t="s">
        <v>299</v>
      </c>
      <c r="D838" t="s">
        <v>148</v>
      </c>
      <c r="E838" t="s">
        <v>392</v>
      </c>
      <c r="F838" s="30">
        <v>37.007492065429702</v>
      </c>
      <c r="G838" s="30">
        <v>36.089912414550803</v>
      </c>
      <c r="H838" s="24" t="s">
        <v>384</v>
      </c>
      <c r="I838" s="30">
        <v>124.172860999363</v>
      </c>
      <c r="J838">
        <v>18624</v>
      </c>
      <c r="K838">
        <v>996</v>
      </c>
      <c r="L838">
        <v>40351</v>
      </c>
      <c r="M838">
        <v>32781</v>
      </c>
      <c r="N838" s="30">
        <v>17647.681902245698</v>
      </c>
      <c r="O838" s="24" t="s">
        <v>384</v>
      </c>
      <c r="P838" s="30">
        <v>6.3245244039709103</v>
      </c>
      <c r="Q838">
        <v>15730</v>
      </c>
      <c r="R838">
        <v>992</v>
      </c>
      <c r="S838">
        <v>40970</v>
      </c>
      <c r="T838">
        <v>32689</v>
      </c>
      <c r="U838" s="30">
        <v>14986.838304552601</v>
      </c>
    </row>
    <row r="839" spans="1:21" x14ac:dyDescent="0.25">
      <c r="A839">
        <v>1</v>
      </c>
      <c r="B839">
        <v>8</v>
      </c>
      <c r="C839" t="s">
        <v>300</v>
      </c>
      <c r="D839" t="s">
        <v>151</v>
      </c>
      <c r="E839" t="s">
        <v>392</v>
      </c>
      <c r="F839" s="30">
        <v>37.007492065429702</v>
      </c>
      <c r="G839" s="30">
        <v>36.089912414550803</v>
      </c>
      <c r="H839" s="24" t="s">
        <v>384</v>
      </c>
      <c r="I839" s="30">
        <v>134.34751144570299</v>
      </c>
      <c r="J839">
        <v>17442</v>
      </c>
      <c r="K839">
        <v>1004</v>
      </c>
      <c r="L839">
        <v>39771</v>
      </c>
      <c r="M839">
        <v>32756</v>
      </c>
      <c r="N839" s="30">
        <v>16470.323022095501</v>
      </c>
      <c r="O839" s="24" t="s">
        <v>384</v>
      </c>
      <c r="P839" s="30">
        <v>6.44444497716065</v>
      </c>
      <c r="Q839">
        <v>17387</v>
      </c>
      <c r="R839">
        <v>999</v>
      </c>
      <c r="S839">
        <v>39364</v>
      </c>
      <c r="T839">
        <v>32702</v>
      </c>
      <c r="U839" s="30">
        <v>16651.597568297799</v>
      </c>
    </row>
    <row r="840" spans="1:21" x14ac:dyDescent="0.25">
      <c r="A840">
        <v>1</v>
      </c>
      <c r="B840">
        <v>8</v>
      </c>
      <c r="C840" t="s">
        <v>301</v>
      </c>
      <c r="D840" t="s">
        <v>159</v>
      </c>
      <c r="E840" t="s">
        <v>392</v>
      </c>
      <c r="F840" s="30">
        <v>37.007492065429702</v>
      </c>
      <c r="G840" s="30">
        <v>36.089912414550803</v>
      </c>
      <c r="H840" s="24" t="s">
        <v>384</v>
      </c>
      <c r="I840" s="30">
        <v>178.24299640608899</v>
      </c>
      <c r="J840">
        <v>13785</v>
      </c>
      <c r="K840">
        <v>1014</v>
      </c>
      <c r="L840">
        <v>39499</v>
      </c>
      <c r="M840">
        <v>32720</v>
      </c>
      <c r="N840" s="30">
        <v>12789.301371883799</v>
      </c>
      <c r="O840" s="24" t="s">
        <v>384</v>
      </c>
      <c r="P840" s="30">
        <v>6.2158945710806401</v>
      </c>
      <c r="Q840">
        <v>14343</v>
      </c>
      <c r="R840">
        <v>1001</v>
      </c>
      <c r="S840">
        <v>40269</v>
      </c>
      <c r="T840">
        <v>32781</v>
      </c>
      <c r="U840" s="30">
        <v>13493.321714743601</v>
      </c>
    </row>
    <row r="841" spans="1:21" x14ac:dyDescent="0.25">
      <c r="A841">
        <v>1</v>
      </c>
      <c r="B841">
        <v>8</v>
      </c>
      <c r="C841" t="s">
        <v>302</v>
      </c>
      <c r="D841" t="s">
        <v>152</v>
      </c>
      <c r="E841" t="s">
        <v>392</v>
      </c>
      <c r="F841" s="30">
        <v>37.007492065429702</v>
      </c>
      <c r="G841" s="30">
        <v>36.089912414550803</v>
      </c>
      <c r="H841" s="24" t="s">
        <v>384</v>
      </c>
      <c r="I841" s="30">
        <v>148.57077861132001</v>
      </c>
      <c r="J841">
        <v>16052</v>
      </c>
      <c r="K841">
        <v>1006</v>
      </c>
      <c r="L841">
        <v>39358</v>
      </c>
      <c r="M841">
        <v>32709</v>
      </c>
      <c r="N841" s="30">
        <v>15065.313580989599</v>
      </c>
      <c r="O841" s="24" t="s">
        <v>384</v>
      </c>
      <c r="P841" s="30">
        <v>6.6981503495393397</v>
      </c>
      <c r="Q841">
        <v>21059</v>
      </c>
      <c r="R841">
        <v>998</v>
      </c>
      <c r="S841">
        <v>37161</v>
      </c>
      <c r="T841">
        <v>32757</v>
      </c>
      <c r="U841" s="30">
        <v>20161.4175749319</v>
      </c>
    </row>
    <row r="842" spans="1:21" x14ac:dyDescent="0.25">
      <c r="A842">
        <v>1</v>
      </c>
      <c r="B842">
        <v>8</v>
      </c>
      <c r="C842" t="s">
        <v>303</v>
      </c>
      <c r="D842" t="s">
        <v>134</v>
      </c>
      <c r="E842" t="s">
        <v>392</v>
      </c>
      <c r="F842" s="30">
        <v>37.007492065429702</v>
      </c>
      <c r="G842" s="30">
        <v>36.089912414550803</v>
      </c>
      <c r="H842" s="24" t="s">
        <v>384</v>
      </c>
      <c r="I842" s="30">
        <v>148.622318187866</v>
      </c>
      <c r="J842">
        <v>16050</v>
      </c>
      <c r="K842">
        <v>1003</v>
      </c>
      <c r="L842">
        <v>42106</v>
      </c>
      <c r="M842">
        <v>32705</v>
      </c>
      <c r="N842" s="30">
        <v>15060.658121476399</v>
      </c>
      <c r="O842" s="24" t="s">
        <v>384</v>
      </c>
      <c r="P842" s="30">
        <v>6.3536580851283997</v>
      </c>
      <c r="Q842">
        <v>16185</v>
      </c>
      <c r="R842">
        <v>993</v>
      </c>
      <c r="S842">
        <v>45112</v>
      </c>
      <c r="T842">
        <v>32639</v>
      </c>
      <c r="U842" s="30">
        <v>15393.128437424801</v>
      </c>
    </row>
    <row r="843" spans="1:21" x14ac:dyDescent="0.25">
      <c r="A843">
        <v>1</v>
      </c>
      <c r="B843">
        <v>8</v>
      </c>
      <c r="C843" t="s">
        <v>304</v>
      </c>
      <c r="D843" t="s">
        <v>153</v>
      </c>
      <c r="E843" t="s">
        <v>392</v>
      </c>
      <c r="F843" s="30">
        <v>37.007492065429702</v>
      </c>
      <c r="G843" s="30">
        <v>36.089912414550803</v>
      </c>
      <c r="H843" s="24" t="s">
        <v>384</v>
      </c>
      <c r="I843" s="30">
        <v>134.200691376511</v>
      </c>
      <c r="J843">
        <v>17467</v>
      </c>
      <c r="K843">
        <v>997</v>
      </c>
      <c r="L843">
        <v>43516</v>
      </c>
      <c r="M843">
        <v>32730</v>
      </c>
      <c r="N843" s="30">
        <v>16486.194140552601</v>
      </c>
      <c r="O843" s="24" t="s">
        <v>384</v>
      </c>
      <c r="P843" s="30">
        <v>6.4271968718893699</v>
      </c>
      <c r="Q843">
        <v>17298</v>
      </c>
      <c r="R843">
        <v>996</v>
      </c>
      <c r="S843">
        <v>45086</v>
      </c>
      <c r="T843">
        <v>32713</v>
      </c>
      <c r="U843" s="30">
        <v>16419.4357067809</v>
      </c>
    </row>
    <row r="844" spans="1:21" x14ac:dyDescent="0.25">
      <c r="A844">
        <v>1</v>
      </c>
      <c r="B844">
        <v>8</v>
      </c>
      <c r="C844" t="s">
        <v>305</v>
      </c>
      <c r="D844" t="s">
        <v>155</v>
      </c>
      <c r="E844" t="s">
        <v>392</v>
      </c>
      <c r="F844" s="30">
        <v>37.007492065429702</v>
      </c>
      <c r="G844" s="30">
        <v>36.089912414550803</v>
      </c>
      <c r="H844" s="24" t="s">
        <v>384</v>
      </c>
      <c r="I844" s="30">
        <v>139.86940944461</v>
      </c>
      <c r="J844">
        <v>16873</v>
      </c>
      <c r="K844">
        <v>990</v>
      </c>
      <c r="L844">
        <v>39854</v>
      </c>
      <c r="M844">
        <v>32718</v>
      </c>
      <c r="N844" s="30">
        <v>15894.822449551601</v>
      </c>
      <c r="O844" s="24" t="s">
        <v>384</v>
      </c>
      <c r="P844" s="30">
        <v>6.3900549097450003</v>
      </c>
      <c r="Q844">
        <v>16711</v>
      </c>
      <c r="R844">
        <v>1007</v>
      </c>
      <c r="S844">
        <v>41149</v>
      </c>
      <c r="T844">
        <v>32743</v>
      </c>
      <c r="U844" s="30">
        <v>15900.810492505399</v>
      </c>
    </row>
    <row r="845" spans="1:21" x14ac:dyDescent="0.25">
      <c r="A845">
        <v>1</v>
      </c>
      <c r="B845">
        <v>8</v>
      </c>
      <c r="C845" t="s">
        <v>306</v>
      </c>
      <c r="D845" t="s">
        <v>156</v>
      </c>
      <c r="E845" t="s">
        <v>392</v>
      </c>
      <c r="F845" s="30">
        <v>37.007492065429702</v>
      </c>
      <c r="G845" s="30">
        <v>36.089912414550803</v>
      </c>
      <c r="H845" s="24" t="s">
        <v>384</v>
      </c>
      <c r="I845" s="30">
        <v>130.28595006588401</v>
      </c>
      <c r="J845">
        <v>17930</v>
      </c>
      <c r="K845">
        <v>1001</v>
      </c>
      <c r="L845">
        <v>39430</v>
      </c>
      <c r="M845">
        <v>32746</v>
      </c>
      <c r="N845" s="30">
        <v>16920.9524236984</v>
      </c>
      <c r="O845" s="24" t="s">
        <v>384</v>
      </c>
      <c r="P845" s="30">
        <v>6.3378055539607896</v>
      </c>
      <c r="Q845">
        <v>15930</v>
      </c>
      <c r="R845">
        <v>993</v>
      </c>
      <c r="S845">
        <v>39807</v>
      </c>
      <c r="T845">
        <v>32783</v>
      </c>
      <c r="U845" s="30">
        <v>15163.793849658299</v>
      </c>
    </row>
    <row r="846" spans="1:21" x14ac:dyDescent="0.25">
      <c r="A846">
        <v>1</v>
      </c>
      <c r="B846">
        <v>8</v>
      </c>
      <c r="C846" t="s">
        <v>307</v>
      </c>
      <c r="D846" t="s">
        <v>157</v>
      </c>
      <c r="E846" t="s">
        <v>392</v>
      </c>
      <c r="F846" s="30">
        <v>37.007492065429702</v>
      </c>
      <c r="G846" s="30">
        <v>36.089912414550803</v>
      </c>
      <c r="H846" s="24" t="s">
        <v>384</v>
      </c>
      <c r="I846" s="30">
        <v>114.81816343784401</v>
      </c>
      <c r="J846">
        <v>19872</v>
      </c>
      <c r="K846">
        <v>1003</v>
      </c>
      <c r="L846">
        <v>40604</v>
      </c>
      <c r="M846">
        <v>32707</v>
      </c>
      <c r="N846" s="30">
        <v>18889.131189059099</v>
      </c>
      <c r="O846" s="24" t="s">
        <v>384</v>
      </c>
      <c r="P846" s="30">
        <v>6.2222614353703598</v>
      </c>
      <c r="Q846">
        <v>14350</v>
      </c>
      <c r="R846">
        <v>1007</v>
      </c>
      <c r="S846">
        <v>38535</v>
      </c>
      <c r="T846">
        <v>32730</v>
      </c>
      <c r="U846" s="30">
        <v>13533.3445305771</v>
      </c>
    </row>
    <row r="847" spans="1:21" x14ac:dyDescent="0.25">
      <c r="A847">
        <v>1</v>
      </c>
      <c r="B847">
        <v>8</v>
      </c>
      <c r="C847" t="s">
        <v>308</v>
      </c>
      <c r="D847" t="s">
        <v>121</v>
      </c>
      <c r="E847" t="s">
        <v>392</v>
      </c>
      <c r="F847" s="30">
        <v>37.007492065429702</v>
      </c>
      <c r="G847" s="30">
        <v>36.089912414550803</v>
      </c>
      <c r="H847" s="24" t="s">
        <v>384</v>
      </c>
      <c r="I847" s="30">
        <v>128.08520167643701</v>
      </c>
      <c r="J847">
        <v>18151</v>
      </c>
      <c r="K847">
        <v>1003</v>
      </c>
      <c r="L847">
        <v>38667</v>
      </c>
      <c r="M847">
        <v>32744</v>
      </c>
      <c r="N847" s="30">
        <v>17175.580449096698</v>
      </c>
      <c r="O847" s="24" t="s">
        <v>384</v>
      </c>
      <c r="P847" s="30">
        <v>6.3522741412738899</v>
      </c>
      <c r="Q847">
        <v>16069</v>
      </c>
      <c r="R847">
        <v>998</v>
      </c>
      <c r="S847">
        <v>39170</v>
      </c>
      <c r="T847">
        <v>32760</v>
      </c>
      <c r="U847" s="30">
        <v>15366.8099843994</v>
      </c>
    </row>
    <row r="848" spans="1:21" x14ac:dyDescent="0.25">
      <c r="A848">
        <v>1</v>
      </c>
      <c r="B848">
        <v>8</v>
      </c>
      <c r="C848" t="s">
        <v>309</v>
      </c>
      <c r="D848" t="s">
        <v>150</v>
      </c>
      <c r="E848" t="s">
        <v>392</v>
      </c>
      <c r="F848" s="30">
        <v>37.007492065429702</v>
      </c>
      <c r="G848" s="30">
        <v>36.089912414550803</v>
      </c>
      <c r="H848" s="24" t="s">
        <v>384</v>
      </c>
      <c r="I848" s="30">
        <v>129.75855185139599</v>
      </c>
      <c r="J848">
        <v>17957</v>
      </c>
      <c r="K848">
        <v>1004</v>
      </c>
      <c r="L848">
        <v>40369</v>
      </c>
      <c r="M848">
        <v>32750</v>
      </c>
      <c r="N848" s="30">
        <v>16981.282451765299</v>
      </c>
      <c r="O848" s="24" t="s">
        <v>384</v>
      </c>
      <c r="P848" s="30">
        <v>6.4242652279524002</v>
      </c>
      <c r="Q848">
        <v>16906</v>
      </c>
      <c r="R848">
        <v>997</v>
      </c>
      <c r="S848">
        <v>38636</v>
      </c>
      <c r="T848">
        <v>32702</v>
      </c>
      <c r="U848" s="30">
        <v>16287.917762049199</v>
      </c>
    </row>
    <row r="849" spans="1:21" x14ac:dyDescent="0.25">
      <c r="A849">
        <v>1</v>
      </c>
      <c r="B849">
        <v>8</v>
      </c>
      <c r="C849" t="s">
        <v>310</v>
      </c>
      <c r="D849" t="s">
        <v>158</v>
      </c>
      <c r="E849" t="s">
        <v>392</v>
      </c>
      <c r="F849" s="30">
        <v>37.007492065429702</v>
      </c>
      <c r="G849" s="30">
        <v>36.089912414550803</v>
      </c>
      <c r="H849" s="24" t="s">
        <v>384</v>
      </c>
      <c r="I849" s="30">
        <v>125.779666234017</v>
      </c>
      <c r="J849">
        <v>18431</v>
      </c>
      <c r="K849">
        <v>991</v>
      </c>
      <c r="L849">
        <v>41345</v>
      </c>
      <c r="M849">
        <v>32719</v>
      </c>
      <c r="N849" s="30">
        <v>17450.683399026198</v>
      </c>
      <c r="O849" s="24" t="s">
        <v>384</v>
      </c>
      <c r="P849" s="30">
        <v>6.3211850594704</v>
      </c>
      <c r="Q849">
        <v>15666</v>
      </c>
      <c r="R849">
        <v>995</v>
      </c>
      <c r="S849">
        <v>39055</v>
      </c>
      <c r="T849">
        <v>32709</v>
      </c>
      <c r="U849" s="30">
        <v>14895.646391427699</v>
      </c>
    </row>
    <row r="850" spans="1:21" x14ac:dyDescent="0.25">
      <c r="A850">
        <v>1</v>
      </c>
      <c r="B850">
        <v>8</v>
      </c>
      <c r="C850" t="s">
        <v>311</v>
      </c>
      <c r="D850" t="s">
        <v>124</v>
      </c>
      <c r="E850" t="s">
        <v>392</v>
      </c>
      <c r="F850" s="30">
        <v>37.007492065429702</v>
      </c>
      <c r="G850" s="30">
        <v>36.089912414550803</v>
      </c>
      <c r="H850" s="24" t="s">
        <v>384</v>
      </c>
      <c r="I850" s="30">
        <v>139.74930376576</v>
      </c>
      <c r="J850">
        <v>16891</v>
      </c>
      <c r="K850">
        <v>996</v>
      </c>
      <c r="L850">
        <v>41289</v>
      </c>
      <c r="M850">
        <v>32781</v>
      </c>
      <c r="N850" s="30">
        <v>15906.9118476728</v>
      </c>
      <c r="O850" s="24" t="s">
        <v>384</v>
      </c>
      <c r="P850" s="30">
        <v>6.4588834490674296</v>
      </c>
      <c r="Q850">
        <v>17645</v>
      </c>
      <c r="R850">
        <v>992</v>
      </c>
      <c r="S850">
        <v>39256</v>
      </c>
      <c r="T850">
        <v>32689</v>
      </c>
      <c r="U850" s="30">
        <v>16857.205877874199</v>
      </c>
    </row>
    <row r="851" spans="1:21" x14ac:dyDescent="0.25">
      <c r="A851">
        <v>1</v>
      </c>
      <c r="B851">
        <v>8</v>
      </c>
      <c r="C851" t="s">
        <v>312</v>
      </c>
      <c r="D851" t="s">
        <v>151</v>
      </c>
      <c r="E851" t="s">
        <v>392</v>
      </c>
      <c r="F851" s="30">
        <v>37.007492065429702</v>
      </c>
      <c r="G851" s="30">
        <v>36.089912414550803</v>
      </c>
      <c r="H851" s="24" t="s">
        <v>384</v>
      </c>
      <c r="I851" s="30">
        <v>137.060368219764</v>
      </c>
      <c r="J851">
        <v>17179</v>
      </c>
      <c r="K851">
        <v>1004</v>
      </c>
      <c r="L851">
        <v>41957</v>
      </c>
      <c r="M851">
        <v>32756</v>
      </c>
      <c r="N851" s="30">
        <v>16182.468318661</v>
      </c>
      <c r="O851" s="24" t="s">
        <v>384</v>
      </c>
      <c r="P851" s="30">
        <v>6.5249725152983604</v>
      </c>
      <c r="Q851">
        <v>18685</v>
      </c>
      <c r="R851">
        <v>999</v>
      </c>
      <c r="S851">
        <v>44343</v>
      </c>
      <c r="T851">
        <v>32702</v>
      </c>
      <c r="U851" s="30">
        <v>17865.771497294001</v>
      </c>
    </row>
    <row r="852" spans="1:21" x14ac:dyDescent="0.25">
      <c r="A852">
        <v>1</v>
      </c>
      <c r="B852">
        <v>8</v>
      </c>
      <c r="C852" t="s">
        <v>313</v>
      </c>
      <c r="D852" t="s">
        <v>159</v>
      </c>
      <c r="E852" t="s">
        <v>392</v>
      </c>
      <c r="F852" s="30">
        <v>37.007492065429702</v>
      </c>
      <c r="G852" s="30">
        <v>36.089912414550803</v>
      </c>
      <c r="H852" s="24" t="s">
        <v>384</v>
      </c>
      <c r="I852" s="30">
        <v>130.28523863301999</v>
      </c>
      <c r="J852">
        <v>17931</v>
      </c>
      <c r="K852">
        <v>1014</v>
      </c>
      <c r="L852">
        <v>41611</v>
      </c>
      <c r="M852">
        <v>32720</v>
      </c>
      <c r="N852" s="30">
        <v>16921.033517039701</v>
      </c>
      <c r="O852" s="24" t="s">
        <v>384</v>
      </c>
      <c r="P852" s="30">
        <v>6.3353127875380304</v>
      </c>
      <c r="Q852">
        <v>15923</v>
      </c>
      <c r="R852">
        <v>1001</v>
      </c>
      <c r="S852">
        <v>40506</v>
      </c>
      <c r="T852">
        <v>32781</v>
      </c>
      <c r="U852" s="30">
        <v>15134.3066666667</v>
      </c>
    </row>
    <row r="853" spans="1:21" x14ac:dyDescent="0.25">
      <c r="A853">
        <v>1</v>
      </c>
      <c r="B853">
        <v>8</v>
      </c>
      <c r="C853" t="s">
        <v>314</v>
      </c>
      <c r="D853" t="s">
        <v>152</v>
      </c>
      <c r="E853" t="s">
        <v>392</v>
      </c>
      <c r="F853" s="30">
        <v>37.007492065429702</v>
      </c>
      <c r="G853" s="30">
        <v>36.089912414550803</v>
      </c>
      <c r="H853" s="24" t="s">
        <v>384</v>
      </c>
      <c r="I853" s="30">
        <v>150.02559000732299</v>
      </c>
      <c r="J853">
        <v>15941</v>
      </c>
      <c r="K853">
        <v>1006</v>
      </c>
      <c r="L853">
        <v>40080</v>
      </c>
      <c r="M853">
        <v>32709</v>
      </c>
      <c r="N853" s="30">
        <v>14935</v>
      </c>
      <c r="O853" s="24" t="s">
        <v>384</v>
      </c>
      <c r="P853" s="30">
        <v>6.6093942357203401</v>
      </c>
      <c r="Q853">
        <v>19759</v>
      </c>
      <c r="R853">
        <v>998</v>
      </c>
      <c r="S853">
        <v>38919</v>
      </c>
      <c r="T853">
        <v>32757</v>
      </c>
      <c r="U853" s="30">
        <v>18930.949204803601</v>
      </c>
    </row>
    <row r="854" spans="1:21" x14ac:dyDescent="0.25">
      <c r="A854">
        <v>1</v>
      </c>
      <c r="B854">
        <v>8</v>
      </c>
      <c r="C854" t="s">
        <v>315</v>
      </c>
      <c r="D854" t="s">
        <v>114</v>
      </c>
      <c r="E854" t="s">
        <v>392</v>
      </c>
      <c r="F854" s="30">
        <v>37.007492065429702</v>
      </c>
      <c r="G854" s="30">
        <v>36.089912414550803</v>
      </c>
      <c r="H854" s="24" t="s">
        <v>384</v>
      </c>
      <c r="I854" s="30">
        <v>143.47877862549501</v>
      </c>
      <c r="J854">
        <v>16530</v>
      </c>
      <c r="K854">
        <v>1003</v>
      </c>
      <c r="L854">
        <v>42957</v>
      </c>
      <c r="M854">
        <v>32705</v>
      </c>
      <c r="N854" s="30">
        <v>15539.898946547</v>
      </c>
      <c r="O854" s="24" t="s">
        <v>384</v>
      </c>
      <c r="P854" s="30">
        <v>7.1222427887609703</v>
      </c>
      <c r="Q854">
        <v>26849</v>
      </c>
      <c r="R854">
        <v>993</v>
      </c>
      <c r="S854">
        <v>45627</v>
      </c>
      <c r="T854">
        <v>32639</v>
      </c>
      <c r="U854" s="30">
        <v>26170.216815521999</v>
      </c>
    </row>
    <row r="855" spans="1:21" x14ac:dyDescent="0.25">
      <c r="A855">
        <v>1</v>
      </c>
      <c r="B855">
        <v>8</v>
      </c>
      <c r="C855" t="s">
        <v>316</v>
      </c>
      <c r="D855" t="s">
        <v>153</v>
      </c>
      <c r="E855" t="s">
        <v>392</v>
      </c>
      <c r="F855" s="30">
        <v>37.007492065429702</v>
      </c>
      <c r="G855" s="30">
        <v>36.089912414550803</v>
      </c>
      <c r="H855" s="24" t="s">
        <v>384</v>
      </c>
      <c r="I855" s="30">
        <v>129.74733047858101</v>
      </c>
      <c r="J855">
        <v>17988</v>
      </c>
      <c r="K855">
        <v>997</v>
      </c>
      <c r="L855">
        <v>39132</v>
      </c>
      <c r="M855">
        <v>32730</v>
      </c>
      <c r="N855" s="30">
        <v>16982.570759137801</v>
      </c>
      <c r="O855" s="24" t="s">
        <v>384</v>
      </c>
      <c r="P855" s="30">
        <v>6.5124894976959196</v>
      </c>
      <c r="Q855">
        <v>18354</v>
      </c>
      <c r="R855">
        <v>996</v>
      </c>
      <c r="S855">
        <v>39091</v>
      </c>
      <c r="T855">
        <v>32713</v>
      </c>
      <c r="U855" s="30">
        <v>17593.971777986801</v>
      </c>
    </row>
    <row r="856" spans="1:21" x14ac:dyDescent="0.25">
      <c r="A856">
        <v>1</v>
      </c>
      <c r="B856">
        <v>8</v>
      </c>
      <c r="C856" t="s">
        <v>317</v>
      </c>
      <c r="D856" t="s">
        <v>155</v>
      </c>
      <c r="E856" t="s">
        <v>392</v>
      </c>
      <c r="F856" s="30">
        <v>37.007492065429702</v>
      </c>
      <c r="G856" s="30">
        <v>36.089912414550803</v>
      </c>
      <c r="H856" s="24" t="s">
        <v>384</v>
      </c>
      <c r="I856" s="30">
        <v>138.99809740325301</v>
      </c>
      <c r="J856">
        <v>16966</v>
      </c>
      <c r="K856">
        <v>990</v>
      </c>
      <c r="L856">
        <v>40047</v>
      </c>
      <c r="M856">
        <v>32718</v>
      </c>
      <c r="N856" s="30">
        <v>15982.944740073701</v>
      </c>
      <c r="O856" s="24" t="s">
        <v>384</v>
      </c>
      <c r="P856" s="30">
        <v>6.5102013726595596</v>
      </c>
      <c r="Q856">
        <v>18333</v>
      </c>
      <c r="R856">
        <v>1007</v>
      </c>
      <c r="S856">
        <v>41271</v>
      </c>
      <c r="T856">
        <v>32743</v>
      </c>
      <c r="U856" s="30">
        <v>17579.669559099399</v>
      </c>
    </row>
    <row r="857" spans="1:21" x14ac:dyDescent="0.25">
      <c r="A857">
        <v>1</v>
      </c>
      <c r="B857">
        <v>8</v>
      </c>
      <c r="C857" t="s">
        <v>318</v>
      </c>
      <c r="D857" t="s">
        <v>156</v>
      </c>
      <c r="E857" t="s">
        <v>392</v>
      </c>
      <c r="F857" s="30">
        <v>37.007492065429702</v>
      </c>
      <c r="G857" s="30">
        <v>36.089912414550803</v>
      </c>
      <c r="H857" s="24" t="s">
        <v>384</v>
      </c>
      <c r="I857" s="30">
        <v>123.65033260875499</v>
      </c>
      <c r="J857">
        <v>18687</v>
      </c>
      <c r="K857">
        <v>1001</v>
      </c>
      <c r="L857">
        <v>39743</v>
      </c>
      <c r="M857">
        <v>32746</v>
      </c>
      <c r="N857" s="30">
        <v>17712.707160211499</v>
      </c>
      <c r="O857" s="24" t="s">
        <v>384</v>
      </c>
      <c r="P857" s="30">
        <v>6.4020104632725801</v>
      </c>
      <c r="Q857">
        <v>16867</v>
      </c>
      <c r="R857">
        <v>993</v>
      </c>
      <c r="S857">
        <v>39018</v>
      </c>
      <c r="T857">
        <v>32783</v>
      </c>
      <c r="U857" s="30">
        <v>16066.0700882117</v>
      </c>
    </row>
    <row r="858" spans="1:21" x14ac:dyDescent="0.25">
      <c r="A858">
        <v>1</v>
      </c>
      <c r="B858">
        <v>8</v>
      </c>
      <c r="C858" t="s">
        <v>319</v>
      </c>
      <c r="D858" t="s">
        <v>157</v>
      </c>
      <c r="E858" t="s">
        <v>392</v>
      </c>
      <c r="F858" s="30">
        <v>37.007492065429702</v>
      </c>
      <c r="G858" s="30">
        <v>36.089912414550803</v>
      </c>
      <c r="H858" s="24" t="s">
        <v>384</v>
      </c>
      <c r="I858" s="30">
        <v>117.655111272488</v>
      </c>
      <c r="J858">
        <v>19510</v>
      </c>
      <c r="K858">
        <v>1003</v>
      </c>
      <c r="L858">
        <v>40559</v>
      </c>
      <c r="M858">
        <v>32707</v>
      </c>
      <c r="N858" s="30">
        <v>18494.576413652601</v>
      </c>
      <c r="O858" s="24" t="s">
        <v>384</v>
      </c>
      <c r="P858" s="30">
        <v>6.3394502957323899</v>
      </c>
      <c r="Q858">
        <v>15828</v>
      </c>
      <c r="R858">
        <v>1007</v>
      </c>
      <c r="S858">
        <v>37849</v>
      </c>
      <c r="T858">
        <v>32730</v>
      </c>
      <c r="U858" s="30">
        <v>15142.569056456299</v>
      </c>
    </row>
    <row r="859" spans="1:21" x14ac:dyDescent="0.25">
      <c r="A859">
        <v>1</v>
      </c>
      <c r="B859">
        <v>8</v>
      </c>
      <c r="C859" t="s">
        <v>320</v>
      </c>
      <c r="D859" t="s">
        <v>121</v>
      </c>
      <c r="E859" t="s">
        <v>392</v>
      </c>
      <c r="F859" s="30">
        <v>37.007492065429702</v>
      </c>
      <c r="G859" s="30">
        <v>36.089912414550803</v>
      </c>
      <c r="H859" s="24" t="s">
        <v>384</v>
      </c>
      <c r="I859" s="30">
        <v>121.04249464826999</v>
      </c>
      <c r="J859">
        <v>19033</v>
      </c>
      <c r="K859">
        <v>1003</v>
      </c>
      <c r="L859">
        <v>39292</v>
      </c>
      <c r="M859">
        <v>32744</v>
      </c>
      <c r="N859" s="30">
        <v>18044.533445326801</v>
      </c>
      <c r="O859" s="24" t="s">
        <v>384</v>
      </c>
      <c r="P859" s="30">
        <v>6.6341911560363904</v>
      </c>
      <c r="Q859">
        <v>19927</v>
      </c>
      <c r="R859">
        <v>998</v>
      </c>
      <c r="S859">
        <v>39192</v>
      </c>
      <c r="T859">
        <v>32760</v>
      </c>
      <c r="U859" s="30">
        <v>19275.987562189101</v>
      </c>
    </row>
    <row r="860" spans="1:21" x14ac:dyDescent="0.25">
      <c r="A860">
        <v>1</v>
      </c>
      <c r="B860">
        <v>8</v>
      </c>
      <c r="C860" t="s">
        <v>321</v>
      </c>
      <c r="D860" t="s">
        <v>122</v>
      </c>
      <c r="E860" t="s">
        <v>392</v>
      </c>
      <c r="F860" s="30">
        <v>37.007492065429702</v>
      </c>
      <c r="G860" s="30">
        <v>36.089912414550803</v>
      </c>
      <c r="H860" s="24" t="s">
        <v>384</v>
      </c>
      <c r="I860" s="30">
        <v>121.346812217999</v>
      </c>
      <c r="J860">
        <v>18990</v>
      </c>
      <c r="K860">
        <v>1004</v>
      </c>
      <c r="L860">
        <v>38693</v>
      </c>
      <c r="M860">
        <v>32750</v>
      </c>
      <c r="N860" s="30">
        <v>18005.1721352852</v>
      </c>
      <c r="O860" s="24" t="s">
        <v>384</v>
      </c>
      <c r="P860" s="30">
        <v>6.3126175392100503</v>
      </c>
      <c r="Q860">
        <v>15610</v>
      </c>
      <c r="R860">
        <v>997</v>
      </c>
      <c r="S860">
        <v>38649</v>
      </c>
      <c r="T860">
        <v>32702</v>
      </c>
      <c r="U860" s="30">
        <v>14783.615436354499</v>
      </c>
    </row>
    <row r="861" spans="1:21" x14ac:dyDescent="0.25">
      <c r="A861">
        <v>1</v>
      </c>
      <c r="B861">
        <v>8</v>
      </c>
      <c r="C861" t="s">
        <v>322</v>
      </c>
      <c r="D861" t="s">
        <v>158</v>
      </c>
      <c r="E861" t="s">
        <v>392</v>
      </c>
      <c r="F861" s="30">
        <v>37.007492065429702</v>
      </c>
      <c r="G861" s="30">
        <v>36.089912414550803</v>
      </c>
      <c r="H861" s="24" t="s">
        <v>384</v>
      </c>
      <c r="I861" s="30">
        <v>130.25585432798701</v>
      </c>
      <c r="J861">
        <v>17935</v>
      </c>
      <c r="K861">
        <v>991</v>
      </c>
      <c r="L861">
        <v>39119</v>
      </c>
      <c r="M861">
        <v>32719</v>
      </c>
      <c r="N861" s="30">
        <v>16924.383593750001</v>
      </c>
      <c r="O861" s="24" t="s">
        <v>384</v>
      </c>
      <c r="P861" s="30">
        <v>6.4065974868572999</v>
      </c>
      <c r="Q861">
        <v>16844</v>
      </c>
      <c r="R861">
        <v>995</v>
      </c>
      <c r="S861">
        <v>39179</v>
      </c>
      <c r="T861">
        <v>32709</v>
      </c>
      <c r="U861" s="30">
        <v>16059.875425038599</v>
      </c>
    </row>
    <row r="862" spans="1:21" x14ac:dyDescent="0.25">
      <c r="A862">
        <v>1</v>
      </c>
      <c r="B862">
        <v>8</v>
      </c>
      <c r="C862" t="s">
        <v>323</v>
      </c>
      <c r="D862" t="s">
        <v>124</v>
      </c>
      <c r="E862" t="s">
        <v>392</v>
      </c>
      <c r="F862" s="30">
        <v>37.007492065429702</v>
      </c>
      <c r="G862" s="30">
        <v>36.089912414550803</v>
      </c>
      <c r="H862" s="24" t="s">
        <v>384</v>
      </c>
      <c r="I862" s="30">
        <v>145.65462529236399</v>
      </c>
      <c r="J862">
        <v>16335</v>
      </c>
      <c r="K862">
        <v>996</v>
      </c>
      <c r="L862">
        <v>38716</v>
      </c>
      <c r="M862">
        <v>32781</v>
      </c>
      <c r="N862" s="30">
        <v>15333.495366470101</v>
      </c>
      <c r="O862" s="24" t="s">
        <v>384</v>
      </c>
      <c r="P862" s="30">
        <v>6.5901716981506899</v>
      </c>
      <c r="Q862">
        <v>19140</v>
      </c>
      <c r="R862">
        <v>992</v>
      </c>
      <c r="S862">
        <v>39653</v>
      </c>
      <c r="T862">
        <v>32689</v>
      </c>
      <c r="U862" s="30">
        <v>18587.7472716829</v>
      </c>
    </row>
    <row r="863" spans="1:21" x14ac:dyDescent="0.25">
      <c r="A863">
        <v>1</v>
      </c>
      <c r="B863">
        <v>8</v>
      </c>
      <c r="C863" t="s">
        <v>324</v>
      </c>
      <c r="D863" t="s">
        <v>125</v>
      </c>
      <c r="E863" t="s">
        <v>392</v>
      </c>
      <c r="F863" s="30">
        <v>37.007492065429702</v>
      </c>
      <c r="G863" s="30">
        <v>36.089912414550803</v>
      </c>
      <c r="H863" s="24" t="s">
        <v>384</v>
      </c>
      <c r="I863" s="30">
        <v>142.27331534697299</v>
      </c>
      <c r="J863">
        <v>16653</v>
      </c>
      <c r="K863">
        <v>1004</v>
      </c>
      <c r="L863">
        <v>43625</v>
      </c>
      <c r="M863">
        <v>32756</v>
      </c>
      <c r="N863" s="30">
        <v>15656.6607783605</v>
      </c>
      <c r="O863" s="24" t="s">
        <v>384</v>
      </c>
      <c r="P863" s="30">
        <v>6.5896180008142196</v>
      </c>
      <c r="Q863">
        <v>19495</v>
      </c>
      <c r="R863">
        <v>999</v>
      </c>
      <c r="S863">
        <v>39881</v>
      </c>
      <c r="T863">
        <v>32702</v>
      </c>
      <c r="U863" s="30">
        <v>18686.0891489065</v>
      </c>
    </row>
    <row r="864" spans="1:21" x14ac:dyDescent="0.25">
      <c r="A864">
        <v>1</v>
      </c>
      <c r="B864">
        <v>8</v>
      </c>
      <c r="C864" t="s">
        <v>325</v>
      </c>
      <c r="D864" t="s">
        <v>159</v>
      </c>
      <c r="E864" t="s">
        <v>392</v>
      </c>
      <c r="F864" s="30">
        <v>37.007492065429702</v>
      </c>
      <c r="G864" s="30">
        <v>36.089912414550803</v>
      </c>
      <c r="H864" s="24" t="s">
        <v>384</v>
      </c>
      <c r="I864" s="30">
        <v>122.279252619101</v>
      </c>
      <c r="J864">
        <v>18883</v>
      </c>
      <c r="K864">
        <v>1014</v>
      </c>
      <c r="L864">
        <v>39533</v>
      </c>
      <c r="M864">
        <v>32720</v>
      </c>
      <c r="N864" s="30">
        <v>17885.629678555699</v>
      </c>
      <c r="O864" s="24" t="s">
        <v>384</v>
      </c>
      <c r="P864" s="30">
        <v>6.5735827845837704</v>
      </c>
      <c r="Q864">
        <v>19068</v>
      </c>
      <c r="R864">
        <v>1001</v>
      </c>
      <c r="S864">
        <v>37799</v>
      </c>
      <c r="T864">
        <v>32781</v>
      </c>
      <c r="U864" s="30">
        <v>18279.795536070102</v>
      </c>
    </row>
    <row r="865" spans="1:21" x14ac:dyDescent="0.25">
      <c r="A865">
        <v>1</v>
      </c>
      <c r="B865">
        <v>8</v>
      </c>
      <c r="C865" t="s">
        <v>326</v>
      </c>
      <c r="D865" t="s">
        <v>114</v>
      </c>
      <c r="E865" t="s">
        <v>392</v>
      </c>
      <c r="F865" s="30">
        <v>37.007492065429702</v>
      </c>
      <c r="G865" s="30">
        <v>36.089912414550803</v>
      </c>
      <c r="H865" s="24" t="s">
        <v>384</v>
      </c>
      <c r="I865" s="30">
        <v>139.89614998081501</v>
      </c>
      <c r="J865">
        <v>16895</v>
      </c>
      <c r="K865">
        <v>1006</v>
      </c>
      <c r="L865">
        <v>38101</v>
      </c>
      <c r="M865">
        <v>32709</v>
      </c>
      <c r="N865" s="30">
        <v>15892.133345697301</v>
      </c>
      <c r="O865" s="24" t="s">
        <v>384</v>
      </c>
      <c r="P865" s="30">
        <v>7.0046212871373701</v>
      </c>
      <c r="Q865">
        <v>25383</v>
      </c>
      <c r="R865">
        <v>998</v>
      </c>
      <c r="S865">
        <v>38048</v>
      </c>
      <c r="T865">
        <v>32757</v>
      </c>
      <c r="U865" s="30">
        <v>24442.5687015687</v>
      </c>
    </row>
    <row r="866" spans="1:21" x14ac:dyDescent="0.25">
      <c r="A866">
        <v>1</v>
      </c>
      <c r="B866">
        <v>9</v>
      </c>
      <c r="C866" t="s">
        <v>231</v>
      </c>
      <c r="D866" t="s">
        <v>114</v>
      </c>
      <c r="E866" t="s">
        <v>393</v>
      </c>
      <c r="F866" s="30">
        <v>37.007492065429702</v>
      </c>
      <c r="G866" s="30">
        <v>36.089912414550803</v>
      </c>
      <c r="H866" s="24" t="s">
        <v>384</v>
      </c>
      <c r="I866" s="30">
        <v>164.83932667278501</v>
      </c>
      <c r="J866">
        <v>14728</v>
      </c>
      <c r="K866">
        <v>1003</v>
      </c>
      <c r="L866">
        <v>40522</v>
      </c>
      <c r="M866">
        <v>32705</v>
      </c>
      <c r="N866" s="30">
        <v>13721.2318024818</v>
      </c>
      <c r="O866" s="24" t="s">
        <v>384</v>
      </c>
      <c r="P866" s="30">
        <v>7.0144992255809404</v>
      </c>
      <c r="Q866">
        <v>24250</v>
      </c>
      <c r="R866">
        <v>993</v>
      </c>
      <c r="S866">
        <v>39607</v>
      </c>
      <c r="T866">
        <v>32639</v>
      </c>
      <c r="U866" s="30">
        <v>24488.989092996599</v>
      </c>
    </row>
    <row r="867" spans="1:21" x14ac:dyDescent="0.25">
      <c r="A867">
        <v>1</v>
      </c>
      <c r="B867">
        <v>9</v>
      </c>
      <c r="C867" t="s">
        <v>232</v>
      </c>
      <c r="D867" t="s">
        <v>116</v>
      </c>
      <c r="E867" t="s">
        <v>393</v>
      </c>
      <c r="F867" s="30">
        <v>37.007492065429702</v>
      </c>
      <c r="G867" s="30">
        <v>36.089912414550803</v>
      </c>
      <c r="H867" s="24" t="s">
        <v>384</v>
      </c>
      <c r="I867" s="30">
        <v>154.03874642590301</v>
      </c>
      <c r="J867">
        <v>15654</v>
      </c>
      <c r="K867">
        <v>997</v>
      </c>
      <c r="L867">
        <v>40818</v>
      </c>
      <c r="M867">
        <v>32730</v>
      </c>
      <c r="N867" s="30">
        <v>14581.5170623145</v>
      </c>
      <c r="O867" s="24" t="s">
        <v>384</v>
      </c>
      <c r="P867" s="30">
        <v>6.5779397844265999</v>
      </c>
      <c r="Q867">
        <v>18961</v>
      </c>
      <c r="R867">
        <v>996</v>
      </c>
      <c r="S867">
        <v>39350</v>
      </c>
      <c r="T867">
        <v>32713</v>
      </c>
      <c r="U867" s="30">
        <v>18524.945155943999</v>
      </c>
    </row>
    <row r="868" spans="1:21" x14ac:dyDescent="0.25">
      <c r="A868">
        <v>1</v>
      </c>
      <c r="B868">
        <v>9</v>
      </c>
      <c r="C868" t="s">
        <v>233</v>
      </c>
      <c r="D868" t="s">
        <v>117</v>
      </c>
      <c r="E868" t="s">
        <v>393</v>
      </c>
      <c r="F868" s="30">
        <v>37.007492065429702</v>
      </c>
      <c r="G868" s="30">
        <v>36.089912414550803</v>
      </c>
      <c r="H868" s="24" t="s">
        <v>384</v>
      </c>
      <c r="I868" s="30">
        <v>151.77657816682799</v>
      </c>
      <c r="J868">
        <v>15748</v>
      </c>
      <c r="K868">
        <v>990</v>
      </c>
      <c r="L868">
        <v>39000</v>
      </c>
      <c r="M868">
        <v>32718</v>
      </c>
      <c r="N868" s="30">
        <v>14775.547914676899</v>
      </c>
      <c r="O868" s="24" t="s">
        <v>384</v>
      </c>
      <c r="P868" s="30">
        <v>6.5021839684190503</v>
      </c>
      <c r="Q868">
        <v>17991</v>
      </c>
      <c r="R868">
        <v>1007</v>
      </c>
      <c r="S868">
        <v>40031</v>
      </c>
      <c r="T868">
        <v>32743</v>
      </c>
      <c r="U868" s="30">
        <v>17433.281284303001</v>
      </c>
    </row>
    <row r="869" spans="1:21" x14ac:dyDescent="0.25">
      <c r="A869">
        <v>1</v>
      </c>
      <c r="B869">
        <v>9</v>
      </c>
      <c r="C869" t="s">
        <v>234</v>
      </c>
      <c r="D869" t="s">
        <v>118</v>
      </c>
      <c r="E869" t="s">
        <v>393</v>
      </c>
      <c r="F869" s="30">
        <v>37.007492065429702</v>
      </c>
      <c r="G869" s="30">
        <v>36.089912414550803</v>
      </c>
      <c r="H869" s="24" t="s">
        <v>384</v>
      </c>
      <c r="I869" s="30">
        <v>141.52350041386799</v>
      </c>
      <c r="J869">
        <v>16736</v>
      </c>
      <c r="K869">
        <v>1001</v>
      </c>
      <c r="L869">
        <v>38762</v>
      </c>
      <c r="M869">
        <v>32746</v>
      </c>
      <c r="N869" s="30">
        <v>15723.8723404255</v>
      </c>
      <c r="O869" s="24" t="s">
        <v>384</v>
      </c>
      <c r="P869" s="30">
        <v>6.5121248903845901</v>
      </c>
      <c r="Q869">
        <v>18173</v>
      </c>
      <c r="R869">
        <v>993</v>
      </c>
      <c r="S869">
        <v>39567</v>
      </c>
      <c r="T869">
        <v>32783</v>
      </c>
      <c r="U869" s="30">
        <v>17592.535672169801</v>
      </c>
    </row>
    <row r="870" spans="1:21" x14ac:dyDescent="0.25">
      <c r="A870">
        <v>1</v>
      </c>
      <c r="B870">
        <v>9</v>
      </c>
      <c r="C870" t="s">
        <v>235</v>
      </c>
      <c r="D870" t="s">
        <v>119</v>
      </c>
      <c r="E870" t="s">
        <v>393</v>
      </c>
      <c r="F870" s="30">
        <v>37.007492065429702</v>
      </c>
      <c r="G870" s="30">
        <v>36.089912414550803</v>
      </c>
      <c r="H870" s="24" t="s">
        <v>384</v>
      </c>
      <c r="I870" s="30">
        <v>135.734471161947</v>
      </c>
      <c r="J870">
        <v>17290</v>
      </c>
      <c r="K870">
        <v>1003</v>
      </c>
      <c r="L870">
        <v>40706</v>
      </c>
      <c r="M870">
        <v>32707</v>
      </c>
      <c r="N870" s="30">
        <v>16315.0997624703</v>
      </c>
      <c r="O870" s="24" t="s">
        <v>384</v>
      </c>
      <c r="P870" s="30">
        <v>6.4210321929310199</v>
      </c>
      <c r="Q870">
        <v>16967</v>
      </c>
      <c r="R870">
        <v>1007</v>
      </c>
      <c r="S870">
        <v>40396</v>
      </c>
      <c r="T870">
        <v>32730</v>
      </c>
      <c r="U870" s="30">
        <v>16338.470780067801</v>
      </c>
    </row>
    <row r="871" spans="1:21" x14ac:dyDescent="0.25">
      <c r="A871">
        <v>1</v>
      </c>
      <c r="B871">
        <v>9</v>
      </c>
      <c r="C871" t="s">
        <v>236</v>
      </c>
      <c r="D871" t="s">
        <v>120</v>
      </c>
      <c r="E871" t="s">
        <v>393</v>
      </c>
      <c r="F871" s="30">
        <v>37.007492065429702</v>
      </c>
      <c r="G871" s="30">
        <v>36.089912414550803</v>
      </c>
      <c r="H871" s="24" t="s">
        <v>384</v>
      </c>
      <c r="I871" s="30">
        <v>146.47743380859899</v>
      </c>
      <c r="J871">
        <v>16263</v>
      </c>
      <c r="K871">
        <v>1003</v>
      </c>
      <c r="L871">
        <v>41712</v>
      </c>
      <c r="M871">
        <v>32744</v>
      </c>
      <c r="N871" s="30">
        <v>15250.932760927701</v>
      </c>
      <c r="O871" s="24" t="s">
        <v>384</v>
      </c>
      <c r="P871" s="30">
        <v>6.2739747851140999</v>
      </c>
      <c r="Q871">
        <v>14265</v>
      </c>
      <c r="R871">
        <v>998</v>
      </c>
      <c r="S871">
        <v>38157</v>
      </c>
      <c r="T871">
        <v>32760</v>
      </c>
      <c r="U871" s="30">
        <v>14218.528627015001</v>
      </c>
    </row>
    <row r="872" spans="1:21" x14ac:dyDescent="0.25">
      <c r="A872">
        <v>1</v>
      </c>
      <c r="B872">
        <v>9</v>
      </c>
      <c r="C872" t="s">
        <v>237</v>
      </c>
      <c r="D872" t="s">
        <v>121</v>
      </c>
      <c r="E872" t="s">
        <v>393</v>
      </c>
      <c r="F872" s="30">
        <v>37.007492065429702</v>
      </c>
      <c r="G872" s="30">
        <v>36.089912414550803</v>
      </c>
      <c r="H872" s="24" t="s">
        <v>384</v>
      </c>
      <c r="I872" s="30">
        <v>137.46410456571701</v>
      </c>
      <c r="J872">
        <v>17150</v>
      </c>
      <c r="K872">
        <v>1004</v>
      </c>
      <c r="L872">
        <v>41218</v>
      </c>
      <c r="M872">
        <v>32750</v>
      </c>
      <c r="N872" s="30">
        <v>16133.8483703354</v>
      </c>
      <c r="O872" s="24" t="s">
        <v>384</v>
      </c>
      <c r="P872" s="30">
        <v>6.4538133821207397</v>
      </c>
      <c r="Q872">
        <v>17052</v>
      </c>
      <c r="R872">
        <v>997</v>
      </c>
      <c r="S872">
        <v>38690</v>
      </c>
      <c r="T872">
        <v>32702</v>
      </c>
      <c r="U872" s="30">
        <v>16729.903807615199</v>
      </c>
    </row>
    <row r="873" spans="1:21" x14ac:dyDescent="0.25">
      <c r="A873">
        <v>1</v>
      </c>
      <c r="B873">
        <v>9</v>
      </c>
      <c r="C873" t="s">
        <v>238</v>
      </c>
      <c r="D873" t="s">
        <v>122</v>
      </c>
      <c r="E873" t="s">
        <v>393</v>
      </c>
      <c r="F873" s="30">
        <v>37.007492065429702</v>
      </c>
      <c r="G873" s="30">
        <v>36.089912414550803</v>
      </c>
      <c r="H873" s="24" t="s">
        <v>384</v>
      </c>
      <c r="I873" s="30">
        <v>139.13809774961999</v>
      </c>
      <c r="J873">
        <v>17031</v>
      </c>
      <c r="K873">
        <v>991</v>
      </c>
      <c r="L873">
        <v>39726</v>
      </c>
      <c r="M873">
        <v>32719</v>
      </c>
      <c r="N873" s="30">
        <v>15962.221778221799</v>
      </c>
      <c r="O873" s="24" t="s">
        <v>384</v>
      </c>
      <c r="P873" s="30">
        <v>6.2701517333572196</v>
      </c>
      <c r="Q873">
        <v>14779</v>
      </c>
      <c r="R873">
        <v>995</v>
      </c>
      <c r="S873">
        <v>39401</v>
      </c>
      <c r="T873">
        <v>32709</v>
      </c>
      <c r="U873" s="30">
        <v>14141.7701733413</v>
      </c>
    </row>
    <row r="874" spans="1:21" x14ac:dyDescent="0.25">
      <c r="A874">
        <v>1</v>
      </c>
      <c r="B874">
        <v>9</v>
      </c>
      <c r="C874" t="s">
        <v>239</v>
      </c>
      <c r="D874" t="s">
        <v>123</v>
      </c>
      <c r="E874" t="s">
        <v>393</v>
      </c>
      <c r="F874" s="30">
        <v>37.007492065429702</v>
      </c>
      <c r="G874" s="30">
        <v>36.089912414550803</v>
      </c>
      <c r="H874" s="24" t="s">
        <v>384</v>
      </c>
      <c r="I874" s="30">
        <v>128.07670656297799</v>
      </c>
      <c r="J874">
        <v>18159</v>
      </c>
      <c r="K874">
        <v>996</v>
      </c>
      <c r="L874">
        <v>41770</v>
      </c>
      <c r="M874">
        <v>32781</v>
      </c>
      <c r="N874" s="30">
        <v>17169.060407164299</v>
      </c>
      <c r="O874" s="24" t="s">
        <v>384</v>
      </c>
      <c r="P874" s="30">
        <v>6.5119624266677301</v>
      </c>
      <c r="Q874">
        <v>17867</v>
      </c>
      <c r="R874">
        <v>992</v>
      </c>
      <c r="S874">
        <v>40490</v>
      </c>
      <c r="T874">
        <v>32689</v>
      </c>
      <c r="U874" s="30">
        <v>17491.103448275899</v>
      </c>
    </row>
    <row r="875" spans="1:21" x14ac:dyDescent="0.25">
      <c r="A875">
        <v>1</v>
      </c>
      <c r="B875">
        <v>9</v>
      </c>
      <c r="C875" t="s">
        <v>240</v>
      </c>
      <c r="D875" t="s">
        <v>124</v>
      </c>
      <c r="E875" t="s">
        <v>393</v>
      </c>
      <c r="F875" s="30">
        <v>37.007492065429702</v>
      </c>
      <c r="G875" s="30">
        <v>36.089912414550803</v>
      </c>
      <c r="H875" s="24" t="s">
        <v>384</v>
      </c>
      <c r="I875" s="30">
        <v>150.12334307610999</v>
      </c>
      <c r="J875">
        <v>15911</v>
      </c>
      <c r="K875">
        <v>1004</v>
      </c>
      <c r="L875">
        <v>42083</v>
      </c>
      <c r="M875">
        <v>32756</v>
      </c>
      <c r="N875" s="30">
        <v>14920.647260641101</v>
      </c>
      <c r="O875" s="24" t="s">
        <v>384</v>
      </c>
      <c r="P875" s="30">
        <v>6.6394788226040404</v>
      </c>
      <c r="Q875">
        <v>19694</v>
      </c>
      <c r="R875">
        <v>999</v>
      </c>
      <c r="S875">
        <v>41940</v>
      </c>
      <c r="T875">
        <v>32702</v>
      </c>
      <c r="U875" s="30">
        <v>19332.422169300698</v>
      </c>
    </row>
    <row r="876" spans="1:21" x14ac:dyDescent="0.25">
      <c r="A876">
        <v>1</v>
      </c>
      <c r="B876">
        <v>9</v>
      </c>
      <c r="C876" t="s">
        <v>241</v>
      </c>
      <c r="D876" t="s">
        <v>125</v>
      </c>
      <c r="E876" t="s">
        <v>393</v>
      </c>
      <c r="F876" s="30">
        <v>37.007492065429702</v>
      </c>
      <c r="G876" s="30">
        <v>36.089912414550803</v>
      </c>
      <c r="H876" s="24" t="s">
        <v>384</v>
      </c>
      <c r="I876" s="30">
        <v>146.009170818721</v>
      </c>
      <c r="J876">
        <v>16280</v>
      </c>
      <c r="K876">
        <v>1014</v>
      </c>
      <c r="L876">
        <v>40168</v>
      </c>
      <c r="M876">
        <v>32720</v>
      </c>
      <c r="N876" s="30">
        <v>15294.415682062299</v>
      </c>
      <c r="O876" s="24" t="s">
        <v>384</v>
      </c>
      <c r="P876" s="30">
        <v>6.5894390620250496</v>
      </c>
      <c r="Q876">
        <v>19253</v>
      </c>
      <c r="R876">
        <v>1001</v>
      </c>
      <c r="S876">
        <v>41572</v>
      </c>
      <c r="T876">
        <v>32781</v>
      </c>
      <c r="U876" s="30">
        <v>18690.0161528836</v>
      </c>
    </row>
    <row r="877" spans="1:21" x14ac:dyDescent="0.25">
      <c r="A877">
        <v>1</v>
      </c>
      <c r="B877">
        <v>9</v>
      </c>
      <c r="C877" t="s">
        <v>242</v>
      </c>
      <c r="D877" t="s">
        <v>114</v>
      </c>
      <c r="E877" t="s">
        <v>393</v>
      </c>
      <c r="F877" s="30">
        <v>37.007492065429702</v>
      </c>
      <c r="G877" s="30">
        <v>36.089912414550803</v>
      </c>
      <c r="H877" s="24" t="s">
        <v>384</v>
      </c>
      <c r="I877" s="30">
        <v>161.630564132762</v>
      </c>
      <c r="J877">
        <v>14965</v>
      </c>
      <c r="K877">
        <v>1006</v>
      </c>
      <c r="L877">
        <v>43357</v>
      </c>
      <c r="M877">
        <v>32709</v>
      </c>
      <c r="N877" s="30">
        <v>13966.027141247199</v>
      </c>
      <c r="O877" s="24" t="s">
        <v>384</v>
      </c>
      <c r="P877" s="30">
        <v>7.0189518586600901</v>
      </c>
      <c r="Q877">
        <v>25225</v>
      </c>
      <c r="R877">
        <v>998</v>
      </c>
      <c r="S877">
        <v>42914</v>
      </c>
      <c r="T877">
        <v>32757</v>
      </c>
      <c r="U877" s="30">
        <v>24683.965639460501</v>
      </c>
    </row>
    <row r="878" spans="1:21" x14ac:dyDescent="0.25">
      <c r="A878">
        <v>1</v>
      </c>
      <c r="B878">
        <v>9</v>
      </c>
      <c r="C878" t="s">
        <v>243</v>
      </c>
      <c r="D878" t="s">
        <v>126</v>
      </c>
      <c r="E878" t="s">
        <v>393</v>
      </c>
      <c r="F878" s="30">
        <v>37.007492065429702</v>
      </c>
      <c r="G878" s="30">
        <v>36.089912414550803</v>
      </c>
      <c r="H878" s="24" t="s">
        <v>384</v>
      </c>
      <c r="I878" s="30">
        <v>149.90900349221801</v>
      </c>
      <c r="J878">
        <v>15899</v>
      </c>
      <c r="K878">
        <v>1003</v>
      </c>
      <c r="L878">
        <v>41079</v>
      </c>
      <c r="M878">
        <v>32705</v>
      </c>
      <c r="N878" s="30">
        <v>14939.668139479299</v>
      </c>
      <c r="O878" s="24" t="s">
        <v>384</v>
      </c>
      <c r="P878" s="30">
        <v>6.5898113412217603</v>
      </c>
      <c r="Q878">
        <v>19042</v>
      </c>
      <c r="R878">
        <v>993</v>
      </c>
      <c r="S878">
        <v>39750</v>
      </c>
      <c r="T878">
        <v>32639</v>
      </c>
      <c r="U878" s="30">
        <v>18619.37631838</v>
      </c>
    </row>
    <row r="879" spans="1:21" x14ac:dyDescent="0.25">
      <c r="A879">
        <v>1</v>
      </c>
      <c r="B879">
        <v>9</v>
      </c>
      <c r="C879" t="s">
        <v>244</v>
      </c>
      <c r="D879" t="s">
        <v>116</v>
      </c>
      <c r="E879" t="s">
        <v>393</v>
      </c>
      <c r="F879" s="30">
        <v>37.007492065429702</v>
      </c>
      <c r="G879" s="30">
        <v>36.089912414550803</v>
      </c>
      <c r="H879" s="24" t="s">
        <v>384</v>
      </c>
      <c r="I879" s="30">
        <v>150.479917174295</v>
      </c>
      <c r="J879">
        <v>15854</v>
      </c>
      <c r="K879">
        <v>997</v>
      </c>
      <c r="L879">
        <v>45073</v>
      </c>
      <c r="M879">
        <v>32730</v>
      </c>
      <c r="N879" s="30">
        <v>14889.111318155999</v>
      </c>
      <c r="O879" s="24" t="s">
        <v>384</v>
      </c>
      <c r="P879" s="30">
        <v>6.57446834436338</v>
      </c>
      <c r="Q879">
        <v>18956</v>
      </c>
      <c r="R879">
        <v>996</v>
      </c>
      <c r="S879">
        <v>41345</v>
      </c>
      <c r="T879">
        <v>32713</v>
      </c>
      <c r="U879" s="30">
        <v>18469.475440222399</v>
      </c>
    </row>
    <row r="880" spans="1:21" x14ac:dyDescent="0.25">
      <c r="A880">
        <v>1</v>
      </c>
      <c r="B880">
        <v>9</v>
      </c>
      <c r="C880" t="s">
        <v>245</v>
      </c>
      <c r="D880" t="s">
        <v>117</v>
      </c>
      <c r="E880" t="s">
        <v>393</v>
      </c>
      <c r="F880" s="30">
        <v>37.007492065429702</v>
      </c>
      <c r="G880" s="30">
        <v>36.089912414550803</v>
      </c>
      <c r="H880" s="24" t="s">
        <v>384</v>
      </c>
      <c r="I880" s="30">
        <v>139.55808696923199</v>
      </c>
      <c r="J880">
        <v>16867</v>
      </c>
      <c r="K880">
        <v>990</v>
      </c>
      <c r="L880">
        <v>40612</v>
      </c>
      <c r="M880">
        <v>32718</v>
      </c>
      <c r="N880" s="30">
        <v>15919.733721814</v>
      </c>
      <c r="O880" s="24" t="s">
        <v>384</v>
      </c>
      <c r="P880" s="30">
        <v>6.5763144561401496</v>
      </c>
      <c r="Q880">
        <v>19257</v>
      </c>
      <c r="R880">
        <v>1007</v>
      </c>
      <c r="S880">
        <v>40164</v>
      </c>
      <c r="T880">
        <v>32743</v>
      </c>
      <c r="U880" s="30">
        <v>18496.5186632529</v>
      </c>
    </row>
    <row r="881" spans="1:21" x14ac:dyDescent="0.25">
      <c r="A881">
        <v>1</v>
      </c>
      <c r="B881">
        <v>9</v>
      </c>
      <c r="C881" t="s">
        <v>246</v>
      </c>
      <c r="D881" t="s">
        <v>118</v>
      </c>
      <c r="E881" t="s">
        <v>393</v>
      </c>
      <c r="F881" s="30">
        <v>37.007492065429702</v>
      </c>
      <c r="G881" s="30">
        <v>36.089912414550803</v>
      </c>
      <c r="H881" s="24" t="s">
        <v>384</v>
      </c>
      <c r="I881" s="30">
        <v>132.391657137968</v>
      </c>
      <c r="J881">
        <v>17680</v>
      </c>
      <c r="K881">
        <v>1001</v>
      </c>
      <c r="L881">
        <v>42549</v>
      </c>
      <c r="M881">
        <v>32746</v>
      </c>
      <c r="N881" s="30">
        <v>16677.1964704682</v>
      </c>
      <c r="O881" s="24" t="s">
        <v>384</v>
      </c>
      <c r="P881" s="30">
        <v>6.7378878615621502</v>
      </c>
      <c r="Q881">
        <v>20904</v>
      </c>
      <c r="R881">
        <v>993</v>
      </c>
      <c r="S881">
        <v>39692</v>
      </c>
      <c r="T881">
        <v>32783</v>
      </c>
      <c r="U881" s="30">
        <v>20706.737733391201</v>
      </c>
    </row>
    <row r="882" spans="1:21" x14ac:dyDescent="0.25">
      <c r="A882">
        <v>1</v>
      </c>
      <c r="B882">
        <v>9</v>
      </c>
      <c r="C882" t="s">
        <v>247</v>
      </c>
      <c r="D882" t="s">
        <v>119</v>
      </c>
      <c r="E882" t="s">
        <v>393</v>
      </c>
      <c r="F882" s="30">
        <v>37.007492065429702</v>
      </c>
      <c r="G882" s="30">
        <v>36.089912414550803</v>
      </c>
      <c r="H882" s="24" t="s">
        <v>384</v>
      </c>
      <c r="I882" s="30">
        <v>130.49202350256999</v>
      </c>
      <c r="J882">
        <v>17856</v>
      </c>
      <c r="K882">
        <v>1003</v>
      </c>
      <c r="L882">
        <v>45660</v>
      </c>
      <c r="M882">
        <v>32707</v>
      </c>
      <c r="N882" s="30">
        <v>16890.220103450902</v>
      </c>
      <c r="O882" s="24" t="s">
        <v>384</v>
      </c>
      <c r="P882" s="30">
        <v>6.3644499787851903</v>
      </c>
      <c r="Q882">
        <v>15416</v>
      </c>
      <c r="R882">
        <v>1007</v>
      </c>
      <c r="S882">
        <v>38352</v>
      </c>
      <c r="T882">
        <v>32730</v>
      </c>
      <c r="U882" s="30">
        <v>15442.765919601599</v>
      </c>
    </row>
    <row r="883" spans="1:21" x14ac:dyDescent="0.25">
      <c r="A883">
        <v>1</v>
      </c>
      <c r="B883">
        <v>9</v>
      </c>
      <c r="C883" t="s">
        <v>248</v>
      </c>
      <c r="D883" t="s">
        <v>120</v>
      </c>
      <c r="E883" t="s">
        <v>393</v>
      </c>
      <c r="F883" s="30">
        <v>37.007492065429702</v>
      </c>
      <c r="G883" s="30">
        <v>36.089912414550803</v>
      </c>
      <c r="H883" s="24" t="s">
        <v>384</v>
      </c>
      <c r="I883" s="30">
        <v>120.69908822238899</v>
      </c>
      <c r="J883">
        <v>19076</v>
      </c>
      <c r="K883">
        <v>1003</v>
      </c>
      <c r="L883">
        <v>40062</v>
      </c>
      <c r="M883">
        <v>32744</v>
      </c>
      <c r="N883" s="30">
        <v>18080.8201694452</v>
      </c>
      <c r="O883" s="24" t="s">
        <v>384</v>
      </c>
      <c r="P883" s="30">
        <v>6.2686311782897999</v>
      </c>
      <c r="Q883">
        <v>14449</v>
      </c>
      <c r="R883">
        <v>998</v>
      </c>
      <c r="S883">
        <v>40216</v>
      </c>
      <c r="T883">
        <v>32760</v>
      </c>
      <c r="U883" s="30">
        <v>14146.7069474249</v>
      </c>
    </row>
    <row r="884" spans="1:21" x14ac:dyDescent="0.25">
      <c r="A884">
        <v>1</v>
      </c>
      <c r="B884">
        <v>9</v>
      </c>
      <c r="C884" t="s">
        <v>249</v>
      </c>
      <c r="D884" t="s">
        <v>132</v>
      </c>
      <c r="E884" t="s">
        <v>393</v>
      </c>
      <c r="F884" s="30">
        <v>37.007492065429702</v>
      </c>
      <c r="G884" s="30">
        <v>36.089912414550803</v>
      </c>
      <c r="H884" s="24" t="s">
        <v>384</v>
      </c>
      <c r="I884" s="30">
        <v>135.881017607605</v>
      </c>
      <c r="J884">
        <v>17257</v>
      </c>
      <c r="K884">
        <v>1004</v>
      </c>
      <c r="L884">
        <v>42011</v>
      </c>
      <c r="M884">
        <v>32750</v>
      </c>
      <c r="N884" s="30">
        <v>16299.585141993301</v>
      </c>
      <c r="O884" s="24" t="s">
        <v>384</v>
      </c>
      <c r="P884" s="30">
        <v>6.3084615164763198</v>
      </c>
      <c r="Q884">
        <v>14746</v>
      </c>
      <c r="R884">
        <v>997</v>
      </c>
      <c r="S884">
        <v>39662</v>
      </c>
      <c r="T884">
        <v>32702</v>
      </c>
      <c r="U884" s="30">
        <v>14626.132758620701</v>
      </c>
    </row>
    <row r="885" spans="1:21" x14ac:dyDescent="0.25">
      <c r="A885">
        <v>1</v>
      </c>
      <c r="B885">
        <v>9</v>
      </c>
      <c r="C885" t="s">
        <v>250</v>
      </c>
      <c r="D885" t="s">
        <v>122</v>
      </c>
      <c r="E885" t="s">
        <v>393</v>
      </c>
      <c r="F885" s="30">
        <v>37.007492065429702</v>
      </c>
      <c r="G885" s="30">
        <v>36.089912414550803</v>
      </c>
      <c r="H885" s="24" t="s">
        <v>384</v>
      </c>
      <c r="I885" s="30">
        <v>128.884092475366</v>
      </c>
      <c r="J885">
        <v>18108</v>
      </c>
      <c r="K885">
        <v>991</v>
      </c>
      <c r="L885">
        <v>40878</v>
      </c>
      <c r="M885">
        <v>32719</v>
      </c>
      <c r="N885" s="30">
        <v>17074.831597009401</v>
      </c>
      <c r="O885" s="24" t="s">
        <v>384</v>
      </c>
      <c r="P885" s="30">
        <v>6.2393646460111203</v>
      </c>
      <c r="Q885">
        <v>14431</v>
      </c>
      <c r="R885">
        <v>995</v>
      </c>
      <c r="S885">
        <v>40594</v>
      </c>
      <c r="T885">
        <v>32709</v>
      </c>
      <c r="U885" s="30">
        <v>13772.7538363982</v>
      </c>
    </row>
    <row r="886" spans="1:21" x14ac:dyDescent="0.25">
      <c r="A886">
        <v>1</v>
      </c>
      <c r="B886">
        <v>9</v>
      </c>
      <c r="C886" t="s">
        <v>251</v>
      </c>
      <c r="D886" t="s">
        <v>123</v>
      </c>
      <c r="E886" t="s">
        <v>393</v>
      </c>
      <c r="F886" s="30">
        <v>37.007492065429702</v>
      </c>
      <c r="G886" s="30">
        <v>36.089912414550803</v>
      </c>
      <c r="H886" s="24" t="s">
        <v>384</v>
      </c>
      <c r="I886" s="30">
        <v>122.276382451697</v>
      </c>
      <c r="J886">
        <v>18859</v>
      </c>
      <c r="K886">
        <v>996</v>
      </c>
      <c r="L886">
        <v>40404</v>
      </c>
      <c r="M886">
        <v>32781</v>
      </c>
      <c r="N886" s="30">
        <v>17877.8437622983</v>
      </c>
      <c r="O886" s="24" t="s">
        <v>384</v>
      </c>
      <c r="P886" s="30">
        <v>6.3785512200107002</v>
      </c>
      <c r="Q886">
        <v>15845</v>
      </c>
      <c r="R886">
        <v>992</v>
      </c>
      <c r="S886">
        <v>39044</v>
      </c>
      <c r="T886">
        <v>32689</v>
      </c>
      <c r="U886" s="30">
        <v>15653.353265145601</v>
      </c>
    </row>
    <row r="887" spans="1:21" x14ac:dyDescent="0.25">
      <c r="A887">
        <v>1</v>
      </c>
      <c r="B887">
        <v>9</v>
      </c>
      <c r="C887" t="s">
        <v>252</v>
      </c>
      <c r="D887" t="s">
        <v>124</v>
      </c>
      <c r="E887" t="s">
        <v>393</v>
      </c>
      <c r="F887" s="30">
        <v>37.007492065429702</v>
      </c>
      <c r="G887" s="30">
        <v>36.089912414550803</v>
      </c>
      <c r="H887" s="24" t="s">
        <v>384</v>
      </c>
      <c r="I887" s="30">
        <v>142.699668449982</v>
      </c>
      <c r="J887">
        <v>16591</v>
      </c>
      <c r="K887">
        <v>1004</v>
      </c>
      <c r="L887">
        <v>41826</v>
      </c>
      <c r="M887">
        <v>32756</v>
      </c>
      <c r="N887" s="30">
        <v>15608.950606394699</v>
      </c>
      <c r="O887" s="24" t="s">
        <v>384</v>
      </c>
      <c r="P887" s="30">
        <v>6.5515864377943398</v>
      </c>
      <c r="Q887">
        <v>18803</v>
      </c>
      <c r="R887">
        <v>999</v>
      </c>
      <c r="S887">
        <v>41350</v>
      </c>
      <c r="T887">
        <v>32702</v>
      </c>
      <c r="U887" s="30">
        <v>18143.184551341401</v>
      </c>
    </row>
    <row r="888" spans="1:21" x14ac:dyDescent="0.25">
      <c r="A888">
        <v>1</v>
      </c>
      <c r="B888">
        <v>9</v>
      </c>
      <c r="C888" t="s">
        <v>253</v>
      </c>
      <c r="D888" t="s">
        <v>125</v>
      </c>
      <c r="E888" t="s">
        <v>393</v>
      </c>
      <c r="F888" s="30">
        <v>37.007492065429702</v>
      </c>
      <c r="G888" s="30">
        <v>36.089912414550803</v>
      </c>
      <c r="H888" s="24" t="s">
        <v>384</v>
      </c>
      <c r="I888" s="30">
        <v>138.83395208890201</v>
      </c>
      <c r="J888">
        <v>16979</v>
      </c>
      <c r="K888">
        <v>1014</v>
      </c>
      <c r="L888">
        <v>40566</v>
      </c>
      <c r="M888">
        <v>32720</v>
      </c>
      <c r="N888" s="30">
        <v>15993.1324241652</v>
      </c>
      <c r="O888" s="24" t="s">
        <v>384</v>
      </c>
      <c r="P888" s="30">
        <v>6.4903778737475397</v>
      </c>
      <c r="Q888">
        <v>17615</v>
      </c>
      <c r="R888">
        <v>1001</v>
      </c>
      <c r="S888">
        <v>39849</v>
      </c>
      <c r="T888">
        <v>32781</v>
      </c>
      <c r="U888" s="30">
        <v>17219.609083191899</v>
      </c>
    </row>
    <row r="889" spans="1:21" x14ac:dyDescent="0.25">
      <c r="A889">
        <v>1</v>
      </c>
      <c r="B889">
        <v>9</v>
      </c>
      <c r="C889" t="s">
        <v>254</v>
      </c>
      <c r="D889" t="s">
        <v>133</v>
      </c>
      <c r="E889" t="s">
        <v>393</v>
      </c>
      <c r="F889" s="30">
        <v>37.007492065429702</v>
      </c>
      <c r="G889" s="30">
        <v>36.089912414550803</v>
      </c>
      <c r="H889" s="24" t="s">
        <v>384</v>
      </c>
      <c r="I889" s="30">
        <v>152.08033588829801</v>
      </c>
      <c r="J889">
        <v>15742</v>
      </c>
      <c r="K889">
        <v>1006</v>
      </c>
      <c r="L889">
        <v>47026</v>
      </c>
      <c r="M889">
        <v>32709</v>
      </c>
      <c r="N889" s="30">
        <v>14749.1943842984</v>
      </c>
      <c r="O889" s="24" t="s">
        <v>384</v>
      </c>
      <c r="P889" s="30">
        <v>6.7615129236159301</v>
      </c>
      <c r="Q889">
        <v>21971</v>
      </c>
      <c r="R889">
        <v>998</v>
      </c>
      <c r="S889">
        <v>41076</v>
      </c>
      <c r="T889">
        <v>32757</v>
      </c>
      <c r="U889" s="30">
        <v>21115.6173818969</v>
      </c>
    </row>
    <row r="890" spans="1:21" x14ac:dyDescent="0.25">
      <c r="A890">
        <v>1</v>
      </c>
      <c r="B890">
        <v>9</v>
      </c>
      <c r="C890" t="s">
        <v>255</v>
      </c>
      <c r="D890" t="s">
        <v>126</v>
      </c>
      <c r="E890" t="s">
        <v>393</v>
      </c>
      <c r="F890" s="30">
        <v>37.007492065429702</v>
      </c>
      <c r="G890" s="30">
        <v>36.089912414550803</v>
      </c>
      <c r="H890" s="24" t="s">
        <v>384</v>
      </c>
      <c r="I890" s="30">
        <v>148.80971443746799</v>
      </c>
      <c r="J890">
        <v>16050</v>
      </c>
      <c r="K890">
        <v>1003</v>
      </c>
      <c r="L890">
        <v>38048</v>
      </c>
      <c r="M890">
        <v>32705</v>
      </c>
      <c r="N890" s="30">
        <v>15037.9882088714</v>
      </c>
      <c r="O890" s="24" t="s">
        <v>384</v>
      </c>
      <c r="P890" s="30">
        <v>6.5748382349099703</v>
      </c>
      <c r="Q890">
        <v>18796</v>
      </c>
      <c r="R890">
        <v>993</v>
      </c>
      <c r="S890">
        <v>38030</v>
      </c>
      <c r="T890">
        <v>32639</v>
      </c>
      <c r="U890" s="30">
        <v>18381.767575588899</v>
      </c>
    </row>
    <row r="891" spans="1:21" x14ac:dyDescent="0.25">
      <c r="A891">
        <v>1</v>
      </c>
      <c r="B891">
        <v>9</v>
      </c>
      <c r="C891" t="s">
        <v>256</v>
      </c>
      <c r="D891" t="s">
        <v>136</v>
      </c>
      <c r="E891" t="s">
        <v>393</v>
      </c>
      <c r="F891" s="30">
        <v>37.007492065429702</v>
      </c>
      <c r="G891" s="30">
        <v>36.089912414550803</v>
      </c>
      <c r="H891" s="24" t="s">
        <v>384</v>
      </c>
      <c r="I891" s="30">
        <v>137.633559494384</v>
      </c>
      <c r="J891">
        <v>17073</v>
      </c>
      <c r="K891">
        <v>997</v>
      </c>
      <c r="L891">
        <v>38660</v>
      </c>
      <c r="M891">
        <v>32730</v>
      </c>
      <c r="N891" s="30">
        <v>16116.3072512648</v>
      </c>
      <c r="O891" s="24" t="s">
        <v>384</v>
      </c>
      <c r="P891" s="30">
        <v>6.4850492361465797</v>
      </c>
      <c r="Q891">
        <v>17560</v>
      </c>
      <c r="R891">
        <v>996</v>
      </c>
      <c r="S891">
        <v>39320</v>
      </c>
      <c r="T891">
        <v>32713</v>
      </c>
      <c r="U891" s="30">
        <v>17199.211139700299</v>
      </c>
    </row>
    <row r="892" spans="1:21" x14ac:dyDescent="0.25">
      <c r="A892">
        <v>1</v>
      </c>
      <c r="B892">
        <v>9</v>
      </c>
      <c r="C892" t="s">
        <v>257</v>
      </c>
      <c r="D892" t="s">
        <v>137</v>
      </c>
      <c r="E892" t="s">
        <v>393</v>
      </c>
      <c r="F892" s="30">
        <v>37.007492065429702</v>
      </c>
      <c r="G892" s="30">
        <v>36.089912414550803</v>
      </c>
      <c r="H892" s="24" t="s">
        <v>384</v>
      </c>
      <c r="I892" s="30">
        <v>135.157091928168</v>
      </c>
      <c r="J892">
        <v>17348</v>
      </c>
      <c r="K892">
        <v>990</v>
      </c>
      <c r="L892">
        <v>43025</v>
      </c>
      <c r="M892">
        <v>32718</v>
      </c>
      <c r="N892" s="30">
        <v>16376.514407684101</v>
      </c>
      <c r="O892" s="24" t="s">
        <v>384</v>
      </c>
      <c r="P892" s="30">
        <v>6.3995125980500802</v>
      </c>
      <c r="Q892">
        <v>16516</v>
      </c>
      <c r="R892">
        <v>1007</v>
      </c>
      <c r="S892">
        <v>41349</v>
      </c>
      <c r="T892">
        <v>32743</v>
      </c>
      <c r="U892" s="30">
        <v>16050.1935858703</v>
      </c>
    </row>
    <row r="893" spans="1:21" x14ac:dyDescent="0.25">
      <c r="A893">
        <v>1</v>
      </c>
      <c r="B893">
        <v>9</v>
      </c>
      <c r="C893" t="s">
        <v>258</v>
      </c>
      <c r="D893" t="s">
        <v>138</v>
      </c>
      <c r="E893" t="s">
        <v>393</v>
      </c>
      <c r="F893" s="30">
        <v>37.007492065429702</v>
      </c>
      <c r="G893" s="30">
        <v>36.089912414550803</v>
      </c>
      <c r="H893" s="24" t="s">
        <v>384</v>
      </c>
      <c r="I893" s="30">
        <v>145.18116019503799</v>
      </c>
      <c r="J893">
        <v>16342</v>
      </c>
      <c r="K893">
        <v>1001</v>
      </c>
      <c r="L893">
        <v>39618</v>
      </c>
      <c r="M893">
        <v>32746</v>
      </c>
      <c r="N893" s="30">
        <v>15371.914726426099</v>
      </c>
      <c r="O893" s="24" t="s">
        <v>384</v>
      </c>
      <c r="P893" s="30">
        <v>6.4680830209548796</v>
      </c>
      <c r="Q893">
        <v>17389</v>
      </c>
      <c r="R893">
        <v>993</v>
      </c>
      <c r="S893">
        <v>38913</v>
      </c>
      <c r="T893">
        <v>32783</v>
      </c>
      <c r="U893" s="30">
        <v>16934.973898858101</v>
      </c>
    </row>
    <row r="894" spans="1:21" x14ac:dyDescent="0.25">
      <c r="A894">
        <v>1</v>
      </c>
      <c r="B894">
        <v>9</v>
      </c>
      <c r="C894" t="s">
        <v>259</v>
      </c>
      <c r="D894" t="s">
        <v>139</v>
      </c>
      <c r="E894" t="s">
        <v>393</v>
      </c>
      <c r="F894" s="30">
        <v>37.007492065429702</v>
      </c>
      <c r="G894" s="30">
        <v>36.089912414550803</v>
      </c>
      <c r="H894" s="24" t="s">
        <v>384</v>
      </c>
      <c r="I894" s="30">
        <v>152.093840003053</v>
      </c>
      <c r="J894">
        <v>15710</v>
      </c>
      <c r="K894">
        <v>1003</v>
      </c>
      <c r="L894">
        <v>44961</v>
      </c>
      <c r="M894">
        <v>32707</v>
      </c>
      <c r="N894" s="30">
        <v>14748.024971437901</v>
      </c>
      <c r="O894" s="24" t="s">
        <v>384</v>
      </c>
      <c r="P894" s="30">
        <v>6.3333864055922398</v>
      </c>
      <c r="Q894">
        <v>15595</v>
      </c>
      <c r="R894">
        <v>1007</v>
      </c>
      <c r="S894">
        <v>41239</v>
      </c>
      <c r="T894">
        <v>32730</v>
      </c>
      <c r="U894" s="30">
        <v>15088.344928898799</v>
      </c>
    </row>
    <row r="895" spans="1:21" x14ac:dyDescent="0.25">
      <c r="A895">
        <v>1</v>
      </c>
      <c r="B895">
        <v>9</v>
      </c>
      <c r="C895" t="s">
        <v>260</v>
      </c>
      <c r="D895" t="s">
        <v>120</v>
      </c>
      <c r="E895" t="s">
        <v>393</v>
      </c>
      <c r="F895" s="30">
        <v>37.007492065429702</v>
      </c>
      <c r="G895" s="30">
        <v>36.089912414550803</v>
      </c>
      <c r="H895" s="24" t="s">
        <v>384</v>
      </c>
      <c r="I895" s="30">
        <v>111.23378310279</v>
      </c>
      <c r="J895">
        <v>20362</v>
      </c>
      <c r="K895">
        <v>1003</v>
      </c>
      <c r="L895">
        <v>41117</v>
      </c>
      <c r="M895">
        <v>32744</v>
      </c>
      <c r="N895" s="30">
        <v>19402.773557864599</v>
      </c>
      <c r="O895" s="24" t="s">
        <v>384</v>
      </c>
      <c r="P895" s="30">
        <v>6.1602329313641997</v>
      </c>
      <c r="Q895">
        <v>13317</v>
      </c>
      <c r="R895">
        <v>998</v>
      </c>
      <c r="S895">
        <v>42598</v>
      </c>
      <c r="T895">
        <v>32760</v>
      </c>
      <c r="U895" s="30">
        <v>12684.479772311401</v>
      </c>
    </row>
    <row r="896" spans="1:21" x14ac:dyDescent="0.25">
      <c r="A896">
        <v>1</v>
      </c>
      <c r="B896">
        <v>9</v>
      </c>
      <c r="C896" t="s">
        <v>261</v>
      </c>
      <c r="D896" t="s">
        <v>132</v>
      </c>
      <c r="E896" t="s">
        <v>393</v>
      </c>
      <c r="F896" s="30">
        <v>37.007492065429702</v>
      </c>
      <c r="G896" s="30">
        <v>36.089912414550803</v>
      </c>
      <c r="H896" s="24" t="s">
        <v>384</v>
      </c>
      <c r="I896" s="30">
        <v>137.85153247996499</v>
      </c>
      <c r="J896">
        <v>17092</v>
      </c>
      <c r="K896">
        <v>1004</v>
      </c>
      <c r="L896">
        <v>38644</v>
      </c>
      <c r="M896">
        <v>32750</v>
      </c>
      <c r="N896" s="30">
        <v>16093.7997964031</v>
      </c>
      <c r="O896" s="24" t="s">
        <v>384</v>
      </c>
      <c r="P896" s="30">
        <v>6.2351204665485298</v>
      </c>
      <c r="Q896">
        <v>14241</v>
      </c>
      <c r="R896">
        <v>997</v>
      </c>
      <c r="S896">
        <v>39144</v>
      </c>
      <c r="T896">
        <v>32702</v>
      </c>
      <c r="U896" s="30">
        <v>13683.9191244955</v>
      </c>
    </row>
    <row r="897" spans="1:21" x14ac:dyDescent="0.25">
      <c r="A897">
        <v>1</v>
      </c>
      <c r="B897">
        <v>9</v>
      </c>
      <c r="C897" t="s">
        <v>262</v>
      </c>
      <c r="D897" t="s">
        <v>140</v>
      </c>
      <c r="E897" t="s">
        <v>393</v>
      </c>
      <c r="F897" s="30">
        <v>37.007492065429702</v>
      </c>
      <c r="G897" s="30">
        <v>36.089912414550803</v>
      </c>
      <c r="H897" s="24" t="s">
        <v>384</v>
      </c>
      <c r="I897" s="30">
        <v>129.28029605730001</v>
      </c>
      <c r="J897">
        <v>18029</v>
      </c>
      <c r="K897">
        <v>991</v>
      </c>
      <c r="L897">
        <v>40704</v>
      </c>
      <c r="M897">
        <v>32719</v>
      </c>
      <c r="N897" s="30">
        <v>17028.968566061401</v>
      </c>
      <c r="O897" s="24" t="s">
        <v>384</v>
      </c>
      <c r="P897" s="30">
        <v>6.3413503994349503</v>
      </c>
      <c r="Q897">
        <v>15414</v>
      </c>
      <c r="R897">
        <v>995</v>
      </c>
      <c r="S897">
        <v>37823</v>
      </c>
      <c r="T897">
        <v>32709</v>
      </c>
      <c r="U897" s="30">
        <v>15073.055142745399</v>
      </c>
    </row>
    <row r="898" spans="1:21" x14ac:dyDescent="0.25">
      <c r="A898">
        <v>1</v>
      </c>
      <c r="B898">
        <v>9</v>
      </c>
      <c r="C898" t="s">
        <v>263</v>
      </c>
      <c r="D898" t="s">
        <v>123</v>
      </c>
      <c r="E898" t="s">
        <v>393</v>
      </c>
      <c r="F898" s="30">
        <v>37.007492065429702</v>
      </c>
      <c r="G898" s="30">
        <v>36.089912414550803</v>
      </c>
      <c r="H898" s="24" t="s">
        <v>384</v>
      </c>
      <c r="I898" s="30">
        <v>133.033980488639</v>
      </c>
      <c r="J898">
        <v>17597</v>
      </c>
      <c r="K898">
        <v>996</v>
      </c>
      <c r="L898">
        <v>39326</v>
      </c>
      <c r="M898">
        <v>32781</v>
      </c>
      <c r="N898" s="30">
        <v>16606.377234530199</v>
      </c>
      <c r="O898" s="24" t="s">
        <v>384</v>
      </c>
      <c r="P898" s="30">
        <v>6.2123989761859697</v>
      </c>
      <c r="Q898">
        <v>13767</v>
      </c>
      <c r="R898">
        <v>992</v>
      </c>
      <c r="S898">
        <v>38799</v>
      </c>
      <c r="T898">
        <v>32689</v>
      </c>
      <c r="U898" s="30">
        <v>13356.323404255299</v>
      </c>
    </row>
    <row r="899" spans="1:21" x14ac:dyDescent="0.25">
      <c r="A899">
        <v>1</v>
      </c>
      <c r="B899">
        <v>9</v>
      </c>
      <c r="C899" t="s">
        <v>264</v>
      </c>
      <c r="D899" t="s">
        <v>124</v>
      </c>
      <c r="E899" t="s">
        <v>393</v>
      </c>
      <c r="F899" s="30">
        <v>37.007492065429702</v>
      </c>
      <c r="G899" s="30">
        <v>36.089912414550803</v>
      </c>
      <c r="H899" s="24" t="s">
        <v>384</v>
      </c>
      <c r="I899" s="30">
        <v>136.88616577195799</v>
      </c>
      <c r="J899">
        <v>17189</v>
      </c>
      <c r="K899">
        <v>1004</v>
      </c>
      <c r="L899">
        <v>40428</v>
      </c>
      <c r="M899">
        <v>32756</v>
      </c>
      <c r="N899" s="30">
        <v>16193.961939520301</v>
      </c>
      <c r="O899" s="24" t="s">
        <v>384</v>
      </c>
      <c r="P899" s="30">
        <v>6.5171529556972603</v>
      </c>
      <c r="Q899">
        <v>18191</v>
      </c>
      <c r="R899">
        <v>999</v>
      </c>
      <c r="S899">
        <v>38116</v>
      </c>
      <c r="T899">
        <v>32702</v>
      </c>
      <c r="U899" s="30">
        <v>17645.599002585899</v>
      </c>
    </row>
    <row r="900" spans="1:21" x14ac:dyDescent="0.25">
      <c r="A900">
        <v>1</v>
      </c>
      <c r="B900">
        <v>9</v>
      </c>
      <c r="C900" t="s">
        <v>265</v>
      </c>
      <c r="D900" t="s">
        <v>141</v>
      </c>
      <c r="E900" t="s">
        <v>393</v>
      </c>
      <c r="F900" s="30">
        <v>37.007492065429702</v>
      </c>
      <c r="G900" s="30">
        <v>36.089912414550803</v>
      </c>
      <c r="H900" s="24" t="s">
        <v>384</v>
      </c>
      <c r="I900" s="30">
        <v>125.597355618286</v>
      </c>
      <c r="J900">
        <v>18495</v>
      </c>
      <c r="K900">
        <v>1014</v>
      </c>
      <c r="L900">
        <v>40829</v>
      </c>
      <c r="M900">
        <v>32720</v>
      </c>
      <c r="N900" s="30">
        <v>17465.034406215302</v>
      </c>
      <c r="O900" s="24" t="s">
        <v>384</v>
      </c>
      <c r="P900" s="30">
        <v>6.3200650417580899</v>
      </c>
      <c r="Q900">
        <v>15633</v>
      </c>
      <c r="R900">
        <v>1001</v>
      </c>
      <c r="S900">
        <v>40475</v>
      </c>
      <c r="T900">
        <v>32781</v>
      </c>
      <c r="U900" s="30">
        <v>14908.330647257601</v>
      </c>
    </row>
    <row r="901" spans="1:21" x14ac:dyDescent="0.25">
      <c r="A901">
        <v>1</v>
      </c>
      <c r="B901">
        <v>9</v>
      </c>
      <c r="C901" t="s">
        <v>266</v>
      </c>
      <c r="D901" t="s">
        <v>133</v>
      </c>
      <c r="E901" t="s">
        <v>393</v>
      </c>
      <c r="F901" s="30">
        <v>37.007492065429702</v>
      </c>
      <c r="G901" s="30">
        <v>36.089912414550803</v>
      </c>
      <c r="H901" s="24" t="s">
        <v>384</v>
      </c>
      <c r="I901" s="30">
        <v>151.73686876952499</v>
      </c>
      <c r="J901">
        <v>15785</v>
      </c>
      <c r="K901">
        <v>1006</v>
      </c>
      <c r="L901">
        <v>39334</v>
      </c>
      <c r="M901">
        <v>32709</v>
      </c>
      <c r="N901" s="30">
        <v>14779</v>
      </c>
      <c r="O901" s="24" t="s">
        <v>384</v>
      </c>
      <c r="P901" s="30">
        <v>6.65462063495207</v>
      </c>
      <c r="Q901">
        <v>20267</v>
      </c>
      <c r="R901">
        <v>998</v>
      </c>
      <c r="S901">
        <v>39522</v>
      </c>
      <c r="T901">
        <v>32757</v>
      </c>
      <c r="U901" s="30">
        <v>19577.5736881005</v>
      </c>
    </row>
    <row r="902" spans="1:21" x14ac:dyDescent="0.25">
      <c r="A902">
        <v>1</v>
      </c>
      <c r="B902">
        <v>9</v>
      </c>
      <c r="C902" t="s">
        <v>267</v>
      </c>
      <c r="D902" t="s">
        <v>126</v>
      </c>
      <c r="E902" t="s">
        <v>393</v>
      </c>
      <c r="F902" s="30">
        <v>37.007492065429702</v>
      </c>
      <c r="G902" s="30">
        <v>36.089912414550803</v>
      </c>
      <c r="H902" s="24" t="s">
        <v>384</v>
      </c>
      <c r="I902" s="30">
        <v>144.928120890907</v>
      </c>
      <c r="J902">
        <v>16378</v>
      </c>
      <c r="K902">
        <v>1003</v>
      </c>
      <c r="L902">
        <v>40596</v>
      </c>
      <c r="M902">
        <v>32705</v>
      </c>
      <c r="N902" s="30">
        <v>15395.7552908377</v>
      </c>
      <c r="O902" s="24" t="s">
        <v>384</v>
      </c>
      <c r="P902" s="30">
        <v>6.5038602184666496</v>
      </c>
      <c r="Q902">
        <v>17834</v>
      </c>
      <c r="R902">
        <v>993</v>
      </c>
      <c r="S902">
        <v>38849</v>
      </c>
      <c r="T902">
        <v>32639</v>
      </c>
      <c r="U902" s="30">
        <v>17401.0048309179</v>
      </c>
    </row>
    <row r="903" spans="1:21" x14ac:dyDescent="0.25">
      <c r="A903">
        <v>1</v>
      </c>
      <c r="B903">
        <v>9</v>
      </c>
      <c r="C903" t="s">
        <v>268</v>
      </c>
      <c r="D903" t="s">
        <v>136</v>
      </c>
      <c r="E903" t="s">
        <v>393</v>
      </c>
      <c r="F903" s="30">
        <v>37.007492065429702</v>
      </c>
      <c r="G903" s="30">
        <v>36.089912414550803</v>
      </c>
      <c r="H903" s="24" t="s">
        <v>384</v>
      </c>
      <c r="I903" s="30">
        <v>141.36230800672601</v>
      </c>
      <c r="J903">
        <v>16717</v>
      </c>
      <c r="K903">
        <v>997</v>
      </c>
      <c r="L903">
        <v>42885</v>
      </c>
      <c r="M903">
        <v>32730</v>
      </c>
      <c r="N903" s="30">
        <v>15739.7542097489</v>
      </c>
      <c r="O903" s="24" t="s">
        <v>384</v>
      </c>
      <c r="P903" s="30">
        <v>6.3713741581172902</v>
      </c>
      <c r="Q903">
        <v>16272</v>
      </c>
      <c r="R903">
        <v>996</v>
      </c>
      <c r="S903">
        <v>40344</v>
      </c>
      <c r="T903">
        <v>32713</v>
      </c>
      <c r="U903" s="30">
        <v>15623.573843533</v>
      </c>
    </row>
    <row r="904" spans="1:21" x14ac:dyDescent="0.25">
      <c r="A904">
        <v>1</v>
      </c>
      <c r="B904">
        <v>9</v>
      </c>
      <c r="C904" t="s">
        <v>269</v>
      </c>
      <c r="D904" t="s">
        <v>137</v>
      </c>
      <c r="E904" t="s">
        <v>393</v>
      </c>
      <c r="F904" s="30">
        <v>37.007492065429702</v>
      </c>
      <c r="G904" s="30">
        <v>36.089912414550803</v>
      </c>
      <c r="H904" s="24" t="s">
        <v>384</v>
      </c>
      <c r="I904" s="30">
        <v>139.20483113361001</v>
      </c>
      <c r="J904">
        <v>16920</v>
      </c>
      <c r="K904">
        <v>990</v>
      </c>
      <c r="L904">
        <v>43353</v>
      </c>
      <c r="M904">
        <v>32718</v>
      </c>
      <c r="N904" s="30">
        <v>15955.455571227099</v>
      </c>
      <c r="O904" s="24" t="s">
        <v>384</v>
      </c>
      <c r="P904" s="30">
        <v>6.3284129456683598</v>
      </c>
      <c r="Q904">
        <v>15697</v>
      </c>
      <c r="R904">
        <v>1007</v>
      </c>
      <c r="S904">
        <v>42110</v>
      </c>
      <c r="T904">
        <v>32743</v>
      </c>
      <c r="U904" s="30">
        <v>15046.940429166199</v>
      </c>
    </row>
    <row r="905" spans="1:21" x14ac:dyDescent="0.25">
      <c r="A905">
        <v>1</v>
      </c>
      <c r="B905">
        <v>9</v>
      </c>
      <c r="C905" t="s">
        <v>270</v>
      </c>
      <c r="D905" t="s">
        <v>138</v>
      </c>
      <c r="E905" t="s">
        <v>393</v>
      </c>
      <c r="F905" s="30">
        <v>37.007492065429702</v>
      </c>
      <c r="G905" s="30">
        <v>36.089912414550803</v>
      </c>
      <c r="H905" s="24" t="s">
        <v>384</v>
      </c>
      <c r="I905" s="30">
        <v>146.58327380174299</v>
      </c>
      <c r="J905">
        <v>16208</v>
      </c>
      <c r="K905">
        <v>1001</v>
      </c>
      <c r="L905">
        <v>38918</v>
      </c>
      <c r="M905">
        <v>32746</v>
      </c>
      <c r="N905" s="30">
        <v>15241.138690862001</v>
      </c>
      <c r="O905" s="24" t="s">
        <v>384</v>
      </c>
      <c r="P905" s="30">
        <v>6.3356445698809898</v>
      </c>
      <c r="Q905">
        <v>15837</v>
      </c>
      <c r="R905">
        <v>993</v>
      </c>
      <c r="S905">
        <v>38754</v>
      </c>
      <c r="T905">
        <v>32783</v>
      </c>
      <c r="U905" s="30">
        <v>15135.7551498911</v>
      </c>
    </row>
    <row r="906" spans="1:21" x14ac:dyDescent="0.25">
      <c r="A906">
        <v>1</v>
      </c>
      <c r="B906">
        <v>9</v>
      </c>
      <c r="C906" t="s">
        <v>271</v>
      </c>
      <c r="D906" t="s">
        <v>139</v>
      </c>
      <c r="E906" t="s">
        <v>393</v>
      </c>
      <c r="F906" s="30">
        <v>37.007492065429702</v>
      </c>
      <c r="G906" s="30">
        <v>36.089912414550803</v>
      </c>
      <c r="H906" s="24" t="s">
        <v>384</v>
      </c>
      <c r="I906" s="30">
        <v>134.85839899659101</v>
      </c>
      <c r="J906">
        <v>17403</v>
      </c>
      <c r="K906">
        <v>1003</v>
      </c>
      <c r="L906">
        <v>40928</v>
      </c>
      <c r="M906">
        <v>32707</v>
      </c>
      <c r="N906" s="30">
        <v>16408.467583019101</v>
      </c>
      <c r="O906" s="24" t="s">
        <v>384</v>
      </c>
      <c r="P906" s="30">
        <v>6.3902048921021501</v>
      </c>
      <c r="Q906">
        <v>16280</v>
      </c>
      <c r="R906">
        <v>1007</v>
      </c>
      <c r="S906">
        <v>39050</v>
      </c>
      <c r="T906">
        <v>32730</v>
      </c>
      <c r="U906" s="30">
        <v>15847.4367088608</v>
      </c>
    </row>
    <row r="907" spans="1:21" x14ac:dyDescent="0.25">
      <c r="A907">
        <v>1</v>
      </c>
      <c r="B907">
        <v>9</v>
      </c>
      <c r="C907" t="s">
        <v>272</v>
      </c>
      <c r="D907" t="s">
        <v>147</v>
      </c>
      <c r="E907" t="s">
        <v>393</v>
      </c>
      <c r="F907" s="30">
        <v>37.007492065429702</v>
      </c>
      <c r="G907" s="30">
        <v>36.089912414550803</v>
      </c>
      <c r="H907" s="24" t="s">
        <v>384</v>
      </c>
      <c r="I907" s="30">
        <v>142.76297091337699</v>
      </c>
      <c r="J907">
        <v>16583</v>
      </c>
      <c r="K907">
        <v>1003</v>
      </c>
      <c r="L907">
        <v>40740</v>
      </c>
      <c r="M907">
        <v>32744</v>
      </c>
      <c r="N907" s="30">
        <v>15602.8130315158</v>
      </c>
      <c r="O907" s="24" t="s">
        <v>384</v>
      </c>
      <c r="P907" s="30">
        <v>6.3402347398591603</v>
      </c>
      <c r="Q907">
        <v>15787</v>
      </c>
      <c r="R907">
        <v>998</v>
      </c>
      <c r="S907">
        <v>40875</v>
      </c>
      <c r="T907">
        <v>32760</v>
      </c>
      <c r="U907" s="30">
        <v>15201.426863832399</v>
      </c>
    </row>
    <row r="908" spans="1:21" x14ac:dyDescent="0.25">
      <c r="A908">
        <v>1</v>
      </c>
      <c r="B908">
        <v>9</v>
      </c>
      <c r="C908" t="s">
        <v>273</v>
      </c>
      <c r="D908" t="s">
        <v>132</v>
      </c>
      <c r="E908" t="s">
        <v>393</v>
      </c>
      <c r="F908" s="30">
        <v>37.007492065429702</v>
      </c>
      <c r="G908" s="30">
        <v>36.089912414550803</v>
      </c>
      <c r="H908" s="24" t="s">
        <v>384</v>
      </c>
      <c r="I908" s="30">
        <v>130.00580489819799</v>
      </c>
      <c r="J908">
        <v>17913</v>
      </c>
      <c r="K908">
        <v>1004</v>
      </c>
      <c r="L908">
        <v>40087</v>
      </c>
      <c r="M908">
        <v>32750</v>
      </c>
      <c r="N908" s="30">
        <v>16945.621916314602</v>
      </c>
      <c r="O908" s="24" t="s">
        <v>384</v>
      </c>
      <c r="P908" s="30">
        <v>6.32331847480883</v>
      </c>
      <c r="Q908">
        <v>15431</v>
      </c>
      <c r="R908">
        <v>997</v>
      </c>
      <c r="S908">
        <v>39499</v>
      </c>
      <c r="T908">
        <v>32702</v>
      </c>
      <c r="U908" s="30">
        <v>14881.242459908801</v>
      </c>
    </row>
    <row r="909" spans="1:21" x14ac:dyDescent="0.25">
      <c r="A909">
        <v>1</v>
      </c>
      <c r="B909">
        <v>9</v>
      </c>
      <c r="C909" t="s">
        <v>274</v>
      </c>
      <c r="D909" t="s">
        <v>140</v>
      </c>
      <c r="E909" t="s">
        <v>393</v>
      </c>
      <c r="F909" s="30">
        <v>37.007492065429702</v>
      </c>
      <c r="G909" s="30">
        <v>36.089912414550803</v>
      </c>
      <c r="H909" s="24" t="s">
        <v>384</v>
      </c>
      <c r="I909" s="30">
        <v>121.844204484795</v>
      </c>
      <c r="J909">
        <v>18964</v>
      </c>
      <c r="K909">
        <v>991</v>
      </c>
      <c r="L909">
        <v>38883</v>
      </c>
      <c r="M909">
        <v>32719</v>
      </c>
      <c r="N909" s="30">
        <v>17933.004542504899</v>
      </c>
      <c r="O909" s="24" t="s">
        <v>384</v>
      </c>
      <c r="P909" s="30">
        <v>6.2852295647476302</v>
      </c>
      <c r="Q909">
        <v>15016</v>
      </c>
      <c r="R909">
        <v>995</v>
      </c>
      <c r="S909">
        <v>39827</v>
      </c>
      <c r="T909">
        <v>32709</v>
      </c>
      <c r="U909" s="30">
        <v>14394.3958977241</v>
      </c>
    </row>
    <row r="910" spans="1:21" x14ac:dyDescent="0.25">
      <c r="A910">
        <v>1</v>
      </c>
      <c r="B910">
        <v>9</v>
      </c>
      <c r="C910" t="s">
        <v>275</v>
      </c>
      <c r="D910" t="s">
        <v>148</v>
      </c>
      <c r="E910" t="s">
        <v>393</v>
      </c>
      <c r="F910" s="30">
        <v>37.007492065429702</v>
      </c>
      <c r="G910" s="30">
        <v>36.089912414550803</v>
      </c>
      <c r="H910" s="24" t="s">
        <v>384</v>
      </c>
      <c r="I910" s="30">
        <v>124.900934908973</v>
      </c>
      <c r="J910">
        <v>18529</v>
      </c>
      <c r="K910">
        <v>996</v>
      </c>
      <c r="L910">
        <v>39315</v>
      </c>
      <c r="M910">
        <v>32781</v>
      </c>
      <c r="N910" s="30">
        <v>17550.0146923783</v>
      </c>
      <c r="O910" s="24" t="s">
        <v>384</v>
      </c>
      <c r="P910" s="30">
        <v>6.33751057275924</v>
      </c>
      <c r="Q910">
        <v>15616</v>
      </c>
      <c r="R910">
        <v>992</v>
      </c>
      <c r="S910">
        <v>38945</v>
      </c>
      <c r="T910">
        <v>32689</v>
      </c>
      <c r="U910" s="30">
        <v>15143.2020460358</v>
      </c>
    </row>
    <row r="911" spans="1:21" x14ac:dyDescent="0.25">
      <c r="A911">
        <v>1</v>
      </c>
      <c r="B911">
        <v>9</v>
      </c>
      <c r="C911" t="s">
        <v>276</v>
      </c>
      <c r="D911" t="s">
        <v>124</v>
      </c>
      <c r="E911" t="s">
        <v>393</v>
      </c>
      <c r="F911" s="30">
        <v>37.007492065429702</v>
      </c>
      <c r="G911" s="30">
        <v>36.089912414550803</v>
      </c>
      <c r="H911" s="24" t="s">
        <v>384</v>
      </c>
      <c r="I911" s="30">
        <v>138.368667745723</v>
      </c>
      <c r="J911">
        <v>17052</v>
      </c>
      <c r="K911">
        <v>1004</v>
      </c>
      <c r="L911">
        <v>39718</v>
      </c>
      <c r="M911">
        <v>32756</v>
      </c>
      <c r="N911" s="30">
        <v>16040.652111462199</v>
      </c>
      <c r="O911" s="24" t="s">
        <v>384</v>
      </c>
      <c r="P911" s="30">
        <v>6.4769297094665896</v>
      </c>
      <c r="Q911">
        <v>17778</v>
      </c>
      <c r="R911">
        <v>999</v>
      </c>
      <c r="S911">
        <v>39669</v>
      </c>
      <c r="T911">
        <v>32702</v>
      </c>
      <c r="U911" s="30">
        <v>17113.278455576299</v>
      </c>
    </row>
    <row r="912" spans="1:21" x14ac:dyDescent="0.25">
      <c r="A912">
        <v>1</v>
      </c>
      <c r="B912">
        <v>9</v>
      </c>
      <c r="C912" t="s">
        <v>277</v>
      </c>
      <c r="D912" t="s">
        <v>141</v>
      </c>
      <c r="E912" t="s">
        <v>393</v>
      </c>
      <c r="F912" s="30">
        <v>37.007492065429702</v>
      </c>
      <c r="G912" s="30">
        <v>36.089912414550803</v>
      </c>
      <c r="H912" s="24" t="s">
        <v>384</v>
      </c>
      <c r="I912" s="30">
        <v>137.26585756638499</v>
      </c>
      <c r="J912">
        <v>17166</v>
      </c>
      <c r="K912">
        <v>1014</v>
      </c>
      <c r="L912">
        <v>39818</v>
      </c>
      <c r="M912">
        <v>32720</v>
      </c>
      <c r="N912" s="30">
        <v>16154.418427726099</v>
      </c>
      <c r="O912" s="24" t="s">
        <v>384</v>
      </c>
      <c r="P912" s="30">
        <v>6.3096034952017099</v>
      </c>
      <c r="Q912">
        <v>15592</v>
      </c>
      <c r="R912">
        <v>1001</v>
      </c>
      <c r="S912">
        <v>37517</v>
      </c>
      <c r="T912">
        <v>32781</v>
      </c>
      <c r="U912" s="30">
        <v>14775.3648648649</v>
      </c>
    </row>
    <row r="913" spans="1:21" x14ac:dyDescent="0.25">
      <c r="A913">
        <v>1</v>
      </c>
      <c r="B913">
        <v>9</v>
      </c>
      <c r="C913" t="s">
        <v>278</v>
      </c>
      <c r="D913" t="s">
        <v>133</v>
      </c>
      <c r="E913" t="s">
        <v>393</v>
      </c>
      <c r="F913" s="30">
        <v>37.007492065429702</v>
      </c>
      <c r="G913" s="30">
        <v>36.089912414550803</v>
      </c>
      <c r="H913" s="24" t="s">
        <v>384</v>
      </c>
      <c r="I913" s="30">
        <v>150.35883863087199</v>
      </c>
      <c r="J913">
        <v>15920</v>
      </c>
      <c r="K913">
        <v>1006</v>
      </c>
      <c r="L913">
        <v>39438</v>
      </c>
      <c r="M913">
        <v>32709</v>
      </c>
      <c r="N913" s="30">
        <v>14899.804725813599</v>
      </c>
      <c r="O913" s="24" t="s">
        <v>384</v>
      </c>
      <c r="P913" s="30">
        <v>6.6480000754970003</v>
      </c>
      <c r="Q913">
        <v>20212</v>
      </c>
      <c r="R913">
        <v>998</v>
      </c>
      <c r="S913">
        <v>37694</v>
      </c>
      <c r="T913">
        <v>32757</v>
      </c>
      <c r="U913" s="30">
        <v>19467.8270204578</v>
      </c>
    </row>
    <row r="914" spans="1:21" x14ac:dyDescent="0.25">
      <c r="A914">
        <v>1</v>
      </c>
      <c r="B914">
        <v>9</v>
      </c>
      <c r="C914" t="s">
        <v>279</v>
      </c>
      <c r="D914" t="s">
        <v>134</v>
      </c>
      <c r="E914" t="s">
        <v>393</v>
      </c>
      <c r="F914" s="30">
        <v>37.007492065429702</v>
      </c>
      <c r="G914" s="30">
        <v>36.089912414550803</v>
      </c>
      <c r="H914" s="24" t="s">
        <v>384</v>
      </c>
      <c r="I914" s="30">
        <v>141.38989253676499</v>
      </c>
      <c r="J914">
        <v>16717</v>
      </c>
      <c r="K914">
        <v>1003</v>
      </c>
      <c r="L914">
        <v>41414</v>
      </c>
      <c r="M914">
        <v>32705</v>
      </c>
      <c r="N914" s="30">
        <v>15737.0341026524</v>
      </c>
      <c r="O914" s="24" t="s">
        <v>384</v>
      </c>
      <c r="P914" s="30">
        <v>6.4130515611673902</v>
      </c>
      <c r="Q914">
        <v>16892</v>
      </c>
      <c r="R914">
        <v>993</v>
      </c>
      <c r="S914">
        <v>41188</v>
      </c>
      <c r="T914">
        <v>32639</v>
      </c>
      <c r="U914" s="30">
        <v>16219.0963855422</v>
      </c>
    </row>
    <row r="915" spans="1:21" x14ac:dyDescent="0.25">
      <c r="A915">
        <v>1</v>
      </c>
      <c r="B915">
        <v>9</v>
      </c>
      <c r="C915" t="s">
        <v>280</v>
      </c>
      <c r="D915" t="s">
        <v>136</v>
      </c>
      <c r="E915" t="s">
        <v>393</v>
      </c>
      <c r="F915" s="30">
        <v>37.007492065429702</v>
      </c>
      <c r="G915" s="30">
        <v>36.089912414550803</v>
      </c>
      <c r="H915" s="24" t="s">
        <v>384</v>
      </c>
      <c r="I915" s="30">
        <v>140.71947303113899</v>
      </c>
      <c r="J915">
        <v>16784</v>
      </c>
      <c r="K915">
        <v>997</v>
      </c>
      <c r="L915">
        <v>42957</v>
      </c>
      <c r="M915">
        <v>32730</v>
      </c>
      <c r="N915" s="30">
        <v>15803.4114598612</v>
      </c>
      <c r="O915" s="24" t="s">
        <v>384</v>
      </c>
      <c r="P915" s="30">
        <v>6.4153152542848702</v>
      </c>
      <c r="Q915">
        <v>16753</v>
      </c>
      <c r="R915">
        <v>996</v>
      </c>
      <c r="S915">
        <v>40060</v>
      </c>
      <c r="T915">
        <v>32713</v>
      </c>
      <c r="U915" s="30">
        <v>16254.094596433901</v>
      </c>
    </row>
    <row r="916" spans="1:21" x14ac:dyDescent="0.25">
      <c r="A916">
        <v>1</v>
      </c>
      <c r="B916">
        <v>9</v>
      </c>
      <c r="C916" t="s">
        <v>281</v>
      </c>
      <c r="D916" t="s">
        <v>137</v>
      </c>
      <c r="E916" t="s">
        <v>393</v>
      </c>
      <c r="F916" s="30">
        <v>37.007492065429702</v>
      </c>
      <c r="G916" s="30">
        <v>36.089912414550803</v>
      </c>
      <c r="H916" s="24" t="s">
        <v>384</v>
      </c>
      <c r="I916" s="30">
        <v>120.476885684797</v>
      </c>
      <c r="J916">
        <v>19075</v>
      </c>
      <c r="K916">
        <v>990</v>
      </c>
      <c r="L916">
        <v>40414</v>
      </c>
      <c r="M916">
        <v>32718</v>
      </c>
      <c r="N916" s="30">
        <v>18109.785602910601</v>
      </c>
      <c r="O916" s="24" t="s">
        <v>384</v>
      </c>
      <c r="P916" s="30">
        <v>6.4447202894143096</v>
      </c>
      <c r="Q916">
        <v>17463</v>
      </c>
      <c r="R916">
        <v>1007</v>
      </c>
      <c r="S916">
        <v>40426</v>
      </c>
      <c r="T916">
        <v>32743</v>
      </c>
      <c r="U916" s="30">
        <v>16656.0187426786</v>
      </c>
    </row>
    <row r="917" spans="1:21" x14ac:dyDescent="0.25">
      <c r="A917">
        <v>1</v>
      </c>
      <c r="B917">
        <v>9</v>
      </c>
      <c r="C917" t="s">
        <v>282</v>
      </c>
      <c r="D917" t="s">
        <v>138</v>
      </c>
      <c r="E917" t="s">
        <v>393</v>
      </c>
      <c r="F917" s="30">
        <v>37.007492065429702</v>
      </c>
      <c r="G917" s="30">
        <v>36.089912414550803</v>
      </c>
      <c r="H917" s="24" t="s">
        <v>384</v>
      </c>
      <c r="I917" s="30">
        <v>148.46109531467201</v>
      </c>
      <c r="J917">
        <v>16047</v>
      </c>
      <c r="K917">
        <v>1001</v>
      </c>
      <c r="L917">
        <v>41646</v>
      </c>
      <c r="M917">
        <v>32746</v>
      </c>
      <c r="N917" s="30">
        <v>15069.4394382022</v>
      </c>
      <c r="O917" s="24" t="s">
        <v>384</v>
      </c>
      <c r="P917" s="30">
        <v>6.3524648072256804</v>
      </c>
      <c r="Q917">
        <v>16134</v>
      </c>
      <c r="R917">
        <v>993</v>
      </c>
      <c r="S917">
        <v>39141</v>
      </c>
      <c r="T917">
        <v>32783</v>
      </c>
      <c r="U917" s="30">
        <v>15394.7590437244</v>
      </c>
    </row>
    <row r="918" spans="1:21" x14ac:dyDescent="0.25">
      <c r="A918">
        <v>1</v>
      </c>
      <c r="B918">
        <v>9</v>
      </c>
      <c r="C918" t="s">
        <v>283</v>
      </c>
      <c r="D918" t="s">
        <v>139</v>
      </c>
      <c r="E918" t="s">
        <v>393</v>
      </c>
      <c r="F918" s="30">
        <v>37.007492065429702</v>
      </c>
      <c r="G918" s="30">
        <v>36.089912414550803</v>
      </c>
      <c r="H918" s="24" t="s">
        <v>384</v>
      </c>
      <c r="I918" s="30">
        <v>133.89610956553699</v>
      </c>
      <c r="J918">
        <v>17496</v>
      </c>
      <c r="K918">
        <v>1003</v>
      </c>
      <c r="L918">
        <v>43606</v>
      </c>
      <c r="M918">
        <v>32707</v>
      </c>
      <c r="N918" s="30">
        <v>16512.2634186623</v>
      </c>
      <c r="O918" s="24" t="s">
        <v>384</v>
      </c>
      <c r="P918" s="30">
        <v>6.3542382678724598</v>
      </c>
      <c r="Q918">
        <v>16023</v>
      </c>
      <c r="R918">
        <v>1007</v>
      </c>
      <c r="S918">
        <v>40260</v>
      </c>
      <c r="T918">
        <v>32730</v>
      </c>
      <c r="U918" s="30">
        <v>15394.764143426301</v>
      </c>
    </row>
    <row r="919" spans="1:21" x14ac:dyDescent="0.25">
      <c r="A919">
        <v>1</v>
      </c>
      <c r="B919">
        <v>9</v>
      </c>
      <c r="C919" t="s">
        <v>284</v>
      </c>
      <c r="D919" t="s">
        <v>147</v>
      </c>
      <c r="E919" t="s">
        <v>393</v>
      </c>
      <c r="F919" s="30">
        <v>37.007492065429702</v>
      </c>
      <c r="G919" s="30">
        <v>36.089912414550803</v>
      </c>
      <c r="H919" s="24" t="s">
        <v>384</v>
      </c>
      <c r="I919" s="30">
        <v>130.483573751584</v>
      </c>
      <c r="J919">
        <v>17866</v>
      </c>
      <c r="K919">
        <v>1003</v>
      </c>
      <c r="L919">
        <v>42254</v>
      </c>
      <c r="M919">
        <v>32744</v>
      </c>
      <c r="N919" s="30">
        <v>16891.1798107256</v>
      </c>
      <c r="O919" s="24" t="s">
        <v>384</v>
      </c>
      <c r="P919" s="30">
        <v>6.5040950254296197</v>
      </c>
      <c r="Q919">
        <v>18044</v>
      </c>
      <c r="R919">
        <v>998</v>
      </c>
      <c r="S919">
        <v>40184</v>
      </c>
      <c r="T919">
        <v>32760</v>
      </c>
      <c r="U919" s="30">
        <v>17488.350215517199</v>
      </c>
    </row>
    <row r="920" spans="1:21" x14ac:dyDescent="0.25">
      <c r="A920">
        <v>1</v>
      </c>
      <c r="B920">
        <v>9</v>
      </c>
      <c r="C920" t="s">
        <v>285</v>
      </c>
      <c r="D920" t="s">
        <v>150</v>
      </c>
      <c r="E920" t="s">
        <v>393</v>
      </c>
      <c r="F920" s="30">
        <v>37.007492065429702</v>
      </c>
      <c r="G920" s="30">
        <v>36.089912414550803</v>
      </c>
      <c r="H920" s="24" t="s">
        <v>384</v>
      </c>
      <c r="I920" s="30">
        <v>133.30157377295001</v>
      </c>
      <c r="J920">
        <v>17550</v>
      </c>
      <c r="K920">
        <v>1004</v>
      </c>
      <c r="L920">
        <v>41228</v>
      </c>
      <c r="M920">
        <v>32750</v>
      </c>
      <c r="N920" s="30">
        <v>16577.050955414001</v>
      </c>
      <c r="O920" s="24" t="s">
        <v>384</v>
      </c>
      <c r="P920" s="30">
        <v>6.3357418889921702</v>
      </c>
      <c r="Q920">
        <v>15806</v>
      </c>
      <c r="R920">
        <v>997</v>
      </c>
      <c r="S920">
        <v>40963</v>
      </c>
      <c r="T920">
        <v>32702</v>
      </c>
      <c r="U920" s="30">
        <v>15122.785740225199</v>
      </c>
    </row>
    <row r="921" spans="1:21" x14ac:dyDescent="0.25">
      <c r="A921">
        <v>1</v>
      </c>
      <c r="B921">
        <v>9</v>
      </c>
      <c r="C921" t="s">
        <v>286</v>
      </c>
      <c r="D921" t="s">
        <v>140</v>
      </c>
      <c r="E921" t="s">
        <v>393</v>
      </c>
      <c r="F921" s="30">
        <v>37.007492065429702</v>
      </c>
      <c r="G921" s="30">
        <v>36.089912414550803</v>
      </c>
      <c r="H921" s="24" t="s">
        <v>384</v>
      </c>
      <c r="I921" s="30">
        <v>130.64750573257101</v>
      </c>
      <c r="J921">
        <v>17843</v>
      </c>
      <c r="K921">
        <v>991</v>
      </c>
      <c r="L921">
        <v>41389</v>
      </c>
      <c r="M921">
        <v>32719</v>
      </c>
      <c r="N921" s="30">
        <v>16872.580161476399</v>
      </c>
      <c r="O921" s="24" t="s">
        <v>384</v>
      </c>
      <c r="P921" s="30">
        <v>6.3110796569221996</v>
      </c>
      <c r="Q921">
        <v>15458</v>
      </c>
      <c r="R921">
        <v>995</v>
      </c>
      <c r="S921">
        <v>39588</v>
      </c>
      <c r="T921">
        <v>32709</v>
      </c>
      <c r="U921" s="30">
        <v>14773.103794156101</v>
      </c>
    </row>
    <row r="922" spans="1:21" x14ac:dyDescent="0.25">
      <c r="A922">
        <v>1</v>
      </c>
      <c r="B922">
        <v>9</v>
      </c>
      <c r="C922" t="s">
        <v>287</v>
      </c>
      <c r="D922" t="s">
        <v>148</v>
      </c>
      <c r="E922" t="s">
        <v>393</v>
      </c>
      <c r="F922" s="30">
        <v>37.007492065429702</v>
      </c>
      <c r="G922" s="30">
        <v>36.089912414550803</v>
      </c>
      <c r="H922" s="24" t="s">
        <v>384</v>
      </c>
      <c r="I922" s="30">
        <v>122.792847392751</v>
      </c>
      <c r="J922">
        <v>18794</v>
      </c>
      <c r="K922">
        <v>996</v>
      </c>
      <c r="L922">
        <v>41937</v>
      </c>
      <c r="M922">
        <v>32781</v>
      </c>
      <c r="N922" s="30">
        <v>17812.368501529101</v>
      </c>
      <c r="O922" s="24" t="s">
        <v>384</v>
      </c>
      <c r="P922" s="30">
        <v>6.2812631500545502</v>
      </c>
      <c r="Q922">
        <v>15090</v>
      </c>
      <c r="R922">
        <v>992</v>
      </c>
      <c r="S922">
        <v>40322</v>
      </c>
      <c r="T922">
        <v>32689</v>
      </c>
      <c r="U922" s="30">
        <v>14380.7027381108</v>
      </c>
    </row>
    <row r="923" spans="1:21" x14ac:dyDescent="0.25">
      <c r="A923">
        <v>1</v>
      </c>
      <c r="B923">
        <v>9</v>
      </c>
      <c r="C923" t="s">
        <v>288</v>
      </c>
      <c r="D923" t="s">
        <v>151</v>
      </c>
      <c r="E923" t="s">
        <v>393</v>
      </c>
      <c r="F923" s="30">
        <v>37.007492065429702</v>
      </c>
      <c r="G923" s="30">
        <v>36.089912414550803</v>
      </c>
      <c r="H923" s="24" t="s">
        <v>384</v>
      </c>
      <c r="I923" s="30">
        <v>133.86681884754</v>
      </c>
      <c r="J923">
        <v>17487</v>
      </c>
      <c r="K923">
        <v>1004</v>
      </c>
      <c r="L923">
        <v>38685</v>
      </c>
      <c r="M923">
        <v>32756</v>
      </c>
      <c r="N923" s="30">
        <v>16515.443413729099</v>
      </c>
      <c r="O923" s="24" t="s">
        <v>384</v>
      </c>
      <c r="P923" s="30">
        <v>6.4330739458512101</v>
      </c>
      <c r="Q923">
        <v>17071</v>
      </c>
      <c r="R923">
        <v>999</v>
      </c>
      <c r="S923">
        <v>40967</v>
      </c>
      <c r="T923">
        <v>32702</v>
      </c>
      <c r="U923" s="30">
        <v>16497.484089534199</v>
      </c>
    </row>
    <row r="924" spans="1:21" x14ac:dyDescent="0.25">
      <c r="A924">
        <v>1</v>
      </c>
      <c r="B924">
        <v>9</v>
      </c>
      <c r="C924" t="s">
        <v>289</v>
      </c>
      <c r="D924" t="s">
        <v>141</v>
      </c>
      <c r="E924" t="s">
        <v>393</v>
      </c>
      <c r="F924" s="30">
        <v>37.007492065429702</v>
      </c>
      <c r="G924" s="30">
        <v>36.089912414550803</v>
      </c>
      <c r="H924" s="24" t="s">
        <v>384</v>
      </c>
      <c r="I924" s="30">
        <v>198.05358324914599</v>
      </c>
      <c r="J924">
        <v>12615</v>
      </c>
      <c r="K924">
        <v>1014</v>
      </c>
      <c r="L924">
        <v>38518</v>
      </c>
      <c r="M924">
        <v>32720</v>
      </c>
      <c r="N924" s="30">
        <v>11614.0545015523</v>
      </c>
      <c r="O924" s="24" t="s">
        <v>384</v>
      </c>
      <c r="P924" s="30">
        <v>6.2400393432553098</v>
      </c>
      <c r="Q924">
        <v>14650</v>
      </c>
      <c r="R924">
        <v>1001</v>
      </c>
      <c r="S924">
        <v>38984</v>
      </c>
      <c r="T924">
        <v>32781</v>
      </c>
      <c r="U924" s="30">
        <v>13797.7909076253</v>
      </c>
    </row>
    <row r="925" spans="1:21" x14ac:dyDescent="0.25">
      <c r="A925">
        <v>1</v>
      </c>
      <c r="B925">
        <v>9</v>
      </c>
      <c r="C925" t="s">
        <v>290</v>
      </c>
      <c r="D925" t="s">
        <v>152</v>
      </c>
      <c r="E925" t="s">
        <v>393</v>
      </c>
      <c r="F925" s="30">
        <v>37.007492065429702</v>
      </c>
      <c r="G925" s="30">
        <v>36.089912414550803</v>
      </c>
      <c r="H925" s="24" t="s">
        <v>384</v>
      </c>
      <c r="I925" s="30">
        <v>151.10000116543799</v>
      </c>
      <c r="J925">
        <v>15833</v>
      </c>
      <c r="K925">
        <v>1006</v>
      </c>
      <c r="L925">
        <v>41057</v>
      </c>
      <c r="M925">
        <v>32709</v>
      </c>
      <c r="N925" s="30">
        <v>14834.5864877815</v>
      </c>
      <c r="O925" s="24" t="s">
        <v>384</v>
      </c>
      <c r="P925" s="30">
        <v>6.6025413687808898</v>
      </c>
      <c r="Q925">
        <v>19669</v>
      </c>
      <c r="R925">
        <v>998</v>
      </c>
      <c r="S925">
        <v>38650</v>
      </c>
      <c r="T925">
        <v>32757</v>
      </c>
      <c r="U925" s="30">
        <v>18864.585949431501</v>
      </c>
    </row>
    <row r="926" spans="1:21" x14ac:dyDescent="0.25">
      <c r="A926">
        <v>1</v>
      </c>
      <c r="B926">
        <v>9</v>
      </c>
      <c r="C926" t="s">
        <v>291</v>
      </c>
      <c r="D926" t="s">
        <v>134</v>
      </c>
      <c r="E926" t="s">
        <v>393</v>
      </c>
      <c r="F926" s="30">
        <v>37.007492065429702</v>
      </c>
      <c r="G926" s="30">
        <v>36.089912414550803</v>
      </c>
      <c r="H926" s="24" t="s">
        <v>384</v>
      </c>
      <c r="I926" s="30">
        <v>144.62503134238801</v>
      </c>
      <c r="J926">
        <v>16411</v>
      </c>
      <c r="K926">
        <v>1003</v>
      </c>
      <c r="L926">
        <v>40706</v>
      </c>
      <c r="M926">
        <v>32705</v>
      </c>
      <c r="N926" s="30">
        <v>15424.408948881401</v>
      </c>
      <c r="O926" s="24" t="s">
        <v>384</v>
      </c>
      <c r="P926" s="30">
        <v>6.3181417641081801</v>
      </c>
      <c r="Q926">
        <v>15670</v>
      </c>
      <c r="R926">
        <v>993</v>
      </c>
      <c r="S926">
        <v>40990</v>
      </c>
      <c r="T926">
        <v>32639</v>
      </c>
      <c r="U926" s="30">
        <v>14890.912106334599</v>
      </c>
    </row>
    <row r="927" spans="1:21" x14ac:dyDescent="0.25">
      <c r="A927">
        <v>1</v>
      </c>
      <c r="B927">
        <v>9</v>
      </c>
      <c r="C927" t="s">
        <v>292</v>
      </c>
      <c r="D927" t="s">
        <v>153</v>
      </c>
      <c r="E927" t="s">
        <v>393</v>
      </c>
      <c r="F927" s="30">
        <v>37.007492065429702</v>
      </c>
      <c r="G927" s="30">
        <v>36.089912414550803</v>
      </c>
      <c r="H927" s="24" t="s">
        <v>384</v>
      </c>
      <c r="I927" s="30">
        <v>143.41062163137201</v>
      </c>
      <c r="J927">
        <v>16525</v>
      </c>
      <c r="K927">
        <v>997</v>
      </c>
      <c r="L927">
        <v>39450</v>
      </c>
      <c r="M927">
        <v>32730</v>
      </c>
      <c r="N927" s="30">
        <v>15540.2953869048</v>
      </c>
      <c r="O927" s="24" t="s">
        <v>384</v>
      </c>
      <c r="P927" s="30">
        <v>6.386637005461</v>
      </c>
      <c r="Q927">
        <v>16565</v>
      </c>
      <c r="R927">
        <v>996</v>
      </c>
      <c r="S927">
        <v>37529</v>
      </c>
      <c r="T927">
        <v>32713</v>
      </c>
      <c r="U927" s="30">
        <v>15830.407807309</v>
      </c>
    </row>
    <row r="928" spans="1:21" x14ac:dyDescent="0.25">
      <c r="A928">
        <v>1</v>
      </c>
      <c r="B928">
        <v>9</v>
      </c>
      <c r="C928" t="s">
        <v>293</v>
      </c>
      <c r="D928" t="s">
        <v>155</v>
      </c>
      <c r="E928" t="s">
        <v>393</v>
      </c>
      <c r="F928" s="30">
        <v>37.007492065429702</v>
      </c>
      <c r="G928" s="30">
        <v>36.089912414550803</v>
      </c>
      <c r="H928" s="24" t="s">
        <v>384</v>
      </c>
      <c r="I928" s="30">
        <v>134.914564994823</v>
      </c>
      <c r="J928">
        <v>17387</v>
      </c>
      <c r="K928">
        <v>990</v>
      </c>
      <c r="L928">
        <v>39099</v>
      </c>
      <c r="M928">
        <v>32718</v>
      </c>
      <c r="N928" s="30">
        <v>16402.449616047601</v>
      </c>
      <c r="O928" s="24" t="s">
        <v>384</v>
      </c>
      <c r="P928" s="30">
        <v>6.3995205428132396</v>
      </c>
      <c r="Q928">
        <v>16651</v>
      </c>
      <c r="R928">
        <v>1007</v>
      </c>
      <c r="S928">
        <v>40159</v>
      </c>
      <c r="T928">
        <v>32743</v>
      </c>
      <c r="U928" s="30">
        <v>16030.1882416397</v>
      </c>
    </row>
    <row r="929" spans="1:21" x14ac:dyDescent="0.25">
      <c r="A929">
        <v>1</v>
      </c>
      <c r="B929">
        <v>9</v>
      </c>
      <c r="C929" t="s">
        <v>294</v>
      </c>
      <c r="D929" t="s">
        <v>156</v>
      </c>
      <c r="E929" t="s">
        <v>393</v>
      </c>
      <c r="F929" s="30">
        <v>37.007492065429702</v>
      </c>
      <c r="G929" s="30">
        <v>36.089912414550803</v>
      </c>
      <c r="H929" s="24" t="s">
        <v>384</v>
      </c>
      <c r="I929" s="30">
        <v>130.831195000733</v>
      </c>
      <c r="J929">
        <v>17834</v>
      </c>
      <c r="K929">
        <v>1001</v>
      </c>
      <c r="L929">
        <v>40340</v>
      </c>
      <c r="M929">
        <v>32746</v>
      </c>
      <c r="N929" s="30">
        <v>16851.787463787201</v>
      </c>
      <c r="O929" s="24" t="s">
        <v>384</v>
      </c>
      <c r="P929" s="30">
        <v>6.3136661890315304</v>
      </c>
      <c r="Q929">
        <v>15431</v>
      </c>
      <c r="R929">
        <v>993</v>
      </c>
      <c r="S929">
        <v>38416</v>
      </c>
      <c r="T929">
        <v>32783</v>
      </c>
      <c r="U929" s="30">
        <v>14835.211965205001</v>
      </c>
    </row>
    <row r="930" spans="1:21" x14ac:dyDescent="0.25">
      <c r="A930">
        <v>1</v>
      </c>
      <c r="B930">
        <v>9</v>
      </c>
      <c r="C930" t="s">
        <v>295</v>
      </c>
      <c r="D930" t="s">
        <v>157</v>
      </c>
      <c r="E930" t="s">
        <v>393</v>
      </c>
      <c r="F930" s="30">
        <v>37.007492065429702</v>
      </c>
      <c r="G930" s="30">
        <v>36.089912414550803</v>
      </c>
      <c r="H930" s="24" t="s">
        <v>384</v>
      </c>
      <c r="I930" s="30">
        <v>116.141293440933</v>
      </c>
      <c r="J930">
        <v>19672</v>
      </c>
      <c r="K930">
        <v>1003</v>
      </c>
      <c r="L930">
        <v>41319</v>
      </c>
      <c r="M930">
        <v>32707</v>
      </c>
      <c r="N930" s="30">
        <v>18694.126799814199</v>
      </c>
      <c r="O930" s="24" t="s">
        <v>384</v>
      </c>
      <c r="P930" s="30">
        <v>6.1838867685628003</v>
      </c>
      <c r="Q930">
        <v>13779</v>
      </c>
      <c r="R930">
        <v>1007</v>
      </c>
      <c r="S930">
        <v>39619</v>
      </c>
      <c r="T930">
        <v>32730</v>
      </c>
      <c r="U930" s="30">
        <v>13022.0181448686</v>
      </c>
    </row>
    <row r="931" spans="1:21" x14ac:dyDescent="0.25">
      <c r="A931">
        <v>1</v>
      </c>
      <c r="B931">
        <v>9</v>
      </c>
      <c r="C931" t="s">
        <v>296</v>
      </c>
      <c r="D931" t="s">
        <v>147</v>
      </c>
      <c r="E931" t="s">
        <v>393</v>
      </c>
      <c r="F931" s="30">
        <v>37.007492065429702</v>
      </c>
      <c r="G931" s="30">
        <v>36.089912414550803</v>
      </c>
      <c r="H931" s="24" t="s">
        <v>384</v>
      </c>
      <c r="I931" s="30">
        <v>139.99652763971599</v>
      </c>
      <c r="J931">
        <v>16855</v>
      </c>
      <c r="K931">
        <v>1003</v>
      </c>
      <c r="L931">
        <v>39880</v>
      </c>
      <c r="M931">
        <v>32744</v>
      </c>
      <c r="N931" s="30">
        <v>15875.619674887899</v>
      </c>
      <c r="O931" s="24" t="s">
        <v>384</v>
      </c>
      <c r="P931" s="30">
        <v>6.43974350104906</v>
      </c>
      <c r="Q931">
        <v>17252</v>
      </c>
      <c r="R931">
        <v>998</v>
      </c>
      <c r="S931">
        <v>39848</v>
      </c>
      <c r="T931">
        <v>32760</v>
      </c>
      <c r="U931" s="30">
        <v>16592.322234763</v>
      </c>
    </row>
    <row r="932" spans="1:21" x14ac:dyDescent="0.25">
      <c r="A932">
        <v>1</v>
      </c>
      <c r="B932">
        <v>9</v>
      </c>
      <c r="C932" t="s">
        <v>297</v>
      </c>
      <c r="D932" t="s">
        <v>150</v>
      </c>
      <c r="E932" t="s">
        <v>393</v>
      </c>
      <c r="F932" s="30">
        <v>37.007492065429702</v>
      </c>
      <c r="G932" s="30">
        <v>36.089912414550803</v>
      </c>
      <c r="H932" s="24" t="s">
        <v>384</v>
      </c>
      <c r="I932" s="30">
        <v>136.58305767405699</v>
      </c>
      <c r="J932">
        <v>17204</v>
      </c>
      <c r="K932">
        <v>1004</v>
      </c>
      <c r="L932">
        <v>41463</v>
      </c>
      <c r="M932">
        <v>32750</v>
      </c>
      <c r="N932" s="30">
        <v>16225.6687708023</v>
      </c>
      <c r="O932" s="24" t="s">
        <v>384</v>
      </c>
      <c r="P932" s="30">
        <v>6.3319734704169699</v>
      </c>
      <c r="Q932">
        <v>15924</v>
      </c>
      <c r="R932">
        <v>997</v>
      </c>
      <c r="S932">
        <v>39895</v>
      </c>
      <c r="T932">
        <v>32702</v>
      </c>
      <c r="U932" s="30">
        <v>15139.526623105799</v>
      </c>
    </row>
    <row r="933" spans="1:21" x14ac:dyDescent="0.25">
      <c r="A933">
        <v>1</v>
      </c>
      <c r="B933">
        <v>9</v>
      </c>
      <c r="C933" t="s">
        <v>298</v>
      </c>
      <c r="D933" t="s">
        <v>158</v>
      </c>
      <c r="E933" t="s">
        <v>393</v>
      </c>
      <c r="F933" s="30">
        <v>37.007492065429702</v>
      </c>
      <c r="G933" s="30">
        <v>36.089912414550803</v>
      </c>
      <c r="H933" s="24" t="s">
        <v>384</v>
      </c>
      <c r="I933" s="30">
        <v>127.751679406512</v>
      </c>
      <c r="J933">
        <v>18184</v>
      </c>
      <c r="K933">
        <v>991</v>
      </c>
      <c r="L933">
        <v>40355</v>
      </c>
      <c r="M933">
        <v>32719</v>
      </c>
      <c r="N933" s="30">
        <v>17207.2881089576</v>
      </c>
      <c r="O933" s="24" t="s">
        <v>384</v>
      </c>
      <c r="P933" s="30">
        <v>6.3501173944777696</v>
      </c>
      <c r="Q933">
        <v>16035</v>
      </c>
      <c r="R933">
        <v>995</v>
      </c>
      <c r="S933">
        <v>38793</v>
      </c>
      <c r="T933">
        <v>32709</v>
      </c>
      <c r="U933" s="30">
        <v>15311.466962524701</v>
      </c>
    </row>
    <row r="934" spans="1:21" x14ac:dyDescent="0.25">
      <c r="A934">
        <v>1</v>
      </c>
      <c r="B934">
        <v>9</v>
      </c>
      <c r="C934" t="s">
        <v>299</v>
      </c>
      <c r="D934" t="s">
        <v>148</v>
      </c>
      <c r="E934" t="s">
        <v>393</v>
      </c>
      <c r="F934" s="30">
        <v>37.007492065429702</v>
      </c>
      <c r="G934" s="30">
        <v>36.089912414550803</v>
      </c>
      <c r="H934" s="24" t="s">
        <v>384</v>
      </c>
      <c r="I934" s="30">
        <v>122.70978166572</v>
      </c>
      <c r="J934">
        <v>18799</v>
      </c>
      <c r="K934">
        <v>996</v>
      </c>
      <c r="L934">
        <v>40351</v>
      </c>
      <c r="M934">
        <v>32781</v>
      </c>
      <c r="N934" s="30">
        <v>17822.8668428005</v>
      </c>
      <c r="O934" s="24" t="s">
        <v>384</v>
      </c>
      <c r="P934" s="30">
        <v>6.2894500026255002</v>
      </c>
      <c r="Q934">
        <v>15246</v>
      </c>
      <c r="R934">
        <v>992</v>
      </c>
      <c r="S934">
        <v>40969</v>
      </c>
      <c r="T934">
        <v>32689</v>
      </c>
      <c r="U934" s="30">
        <v>14497.052173913</v>
      </c>
    </row>
    <row r="935" spans="1:21" x14ac:dyDescent="0.25">
      <c r="A935">
        <v>1</v>
      </c>
      <c r="B935">
        <v>9</v>
      </c>
      <c r="C935" t="s">
        <v>300</v>
      </c>
      <c r="D935" t="s">
        <v>151</v>
      </c>
      <c r="E935" t="s">
        <v>393</v>
      </c>
      <c r="F935" s="30">
        <v>37.007492065429702</v>
      </c>
      <c r="G935" s="30">
        <v>36.089912414550803</v>
      </c>
      <c r="H935" s="24" t="s">
        <v>384</v>
      </c>
      <c r="I935" s="30">
        <v>133.517367795707</v>
      </c>
      <c r="J935">
        <v>17525</v>
      </c>
      <c r="K935">
        <v>1004</v>
      </c>
      <c r="L935">
        <v>39771</v>
      </c>
      <c r="M935">
        <v>32756</v>
      </c>
      <c r="N935" s="30">
        <v>16553.476835352802</v>
      </c>
      <c r="O935" s="24" t="s">
        <v>384</v>
      </c>
      <c r="P935" s="30">
        <v>6.4086639135612602</v>
      </c>
      <c r="Q935">
        <v>16890</v>
      </c>
      <c r="R935">
        <v>999</v>
      </c>
      <c r="S935">
        <v>39362</v>
      </c>
      <c r="T935">
        <v>32702</v>
      </c>
      <c r="U935" s="30">
        <v>16152.2117117117</v>
      </c>
    </row>
    <row r="936" spans="1:21" x14ac:dyDescent="0.25">
      <c r="A936">
        <v>1</v>
      </c>
      <c r="B936">
        <v>9</v>
      </c>
      <c r="C936" t="s">
        <v>301</v>
      </c>
      <c r="D936" t="s">
        <v>159</v>
      </c>
      <c r="E936" t="s">
        <v>393</v>
      </c>
      <c r="F936" s="30">
        <v>37.007492065429702</v>
      </c>
      <c r="G936" s="30">
        <v>36.089912414550803</v>
      </c>
      <c r="H936" s="24" t="s">
        <v>384</v>
      </c>
      <c r="I936" s="30">
        <v>176.56237467865799</v>
      </c>
      <c r="J936">
        <v>13891</v>
      </c>
      <c r="K936">
        <v>1014</v>
      </c>
      <c r="L936">
        <v>39499</v>
      </c>
      <c r="M936">
        <v>32720</v>
      </c>
      <c r="N936" s="30">
        <v>12895.4421006048</v>
      </c>
      <c r="O936" s="24" t="s">
        <v>384</v>
      </c>
      <c r="P936" s="30">
        <v>6.1861673782770801</v>
      </c>
      <c r="Q936">
        <v>13926</v>
      </c>
      <c r="R936">
        <v>1001</v>
      </c>
      <c r="S936">
        <v>40266</v>
      </c>
      <c r="T936">
        <v>32781</v>
      </c>
      <c r="U936" s="30">
        <v>13077.5627254509</v>
      </c>
    </row>
    <row r="937" spans="1:21" x14ac:dyDescent="0.25">
      <c r="A937">
        <v>1</v>
      </c>
      <c r="B937">
        <v>9</v>
      </c>
      <c r="C937" t="s">
        <v>302</v>
      </c>
      <c r="D937" t="s">
        <v>152</v>
      </c>
      <c r="E937" t="s">
        <v>393</v>
      </c>
      <c r="F937" s="30">
        <v>37.007492065429702</v>
      </c>
      <c r="G937" s="30">
        <v>36.089912414550803</v>
      </c>
      <c r="H937" s="24" t="s">
        <v>384</v>
      </c>
      <c r="I937" s="30">
        <v>148.28542579230199</v>
      </c>
      <c r="J937">
        <v>16072</v>
      </c>
      <c r="K937">
        <v>1006</v>
      </c>
      <c r="L937">
        <v>39358</v>
      </c>
      <c r="M937">
        <v>32709</v>
      </c>
      <c r="N937" s="30">
        <v>15085.3376447586</v>
      </c>
      <c r="O937" s="24" t="s">
        <v>384</v>
      </c>
      <c r="P937" s="30">
        <v>6.6740708530951398</v>
      </c>
      <c r="Q937">
        <v>20725</v>
      </c>
      <c r="R937">
        <v>998</v>
      </c>
      <c r="S937">
        <v>37161</v>
      </c>
      <c r="T937">
        <v>32757</v>
      </c>
      <c r="U937" s="30">
        <v>19825.824931880099</v>
      </c>
    </row>
    <row r="938" spans="1:21" x14ac:dyDescent="0.25">
      <c r="A938">
        <v>1</v>
      </c>
      <c r="B938">
        <v>9</v>
      </c>
      <c r="C938" t="s">
        <v>303</v>
      </c>
      <c r="D938" t="s">
        <v>134</v>
      </c>
      <c r="E938" t="s">
        <v>393</v>
      </c>
      <c r="F938" s="30">
        <v>37.007492065429702</v>
      </c>
      <c r="G938" s="30">
        <v>36.089912414550803</v>
      </c>
      <c r="H938" s="24" t="s">
        <v>384</v>
      </c>
      <c r="I938" s="30">
        <v>148.281653630031</v>
      </c>
      <c r="J938">
        <v>16075</v>
      </c>
      <c r="K938">
        <v>1003</v>
      </c>
      <c r="L938">
        <v>42106</v>
      </c>
      <c r="M938">
        <v>32705</v>
      </c>
      <c r="N938" s="30">
        <v>15085.679395809</v>
      </c>
      <c r="O938" s="24" t="s">
        <v>384</v>
      </c>
      <c r="P938" s="30">
        <v>6.3183862024914204</v>
      </c>
      <c r="Q938">
        <v>15696</v>
      </c>
      <c r="R938">
        <v>993</v>
      </c>
      <c r="S938">
        <v>45110</v>
      </c>
      <c r="T938">
        <v>32639</v>
      </c>
      <c r="U938" s="30">
        <v>14900.6001924465</v>
      </c>
    </row>
    <row r="939" spans="1:21" x14ac:dyDescent="0.25">
      <c r="A939">
        <v>1</v>
      </c>
      <c r="B939">
        <v>9</v>
      </c>
      <c r="C939" t="s">
        <v>304</v>
      </c>
      <c r="D939" t="s">
        <v>153</v>
      </c>
      <c r="E939" t="s">
        <v>393</v>
      </c>
      <c r="F939" s="30">
        <v>37.007492065429702</v>
      </c>
      <c r="G939" s="30">
        <v>36.089912414550803</v>
      </c>
      <c r="H939" s="24" t="s">
        <v>384</v>
      </c>
      <c r="I939" s="30">
        <v>133.26865091986201</v>
      </c>
      <c r="J939">
        <v>17563</v>
      </c>
      <c r="K939">
        <v>997</v>
      </c>
      <c r="L939">
        <v>43517</v>
      </c>
      <c r="M939">
        <v>32730</v>
      </c>
      <c r="N939" s="30">
        <v>16580.653471771599</v>
      </c>
      <c r="O939" s="24" t="s">
        <v>384</v>
      </c>
      <c r="P939" s="30">
        <v>6.3962911482051501</v>
      </c>
      <c r="Q939">
        <v>16868</v>
      </c>
      <c r="R939">
        <v>996</v>
      </c>
      <c r="S939">
        <v>45085</v>
      </c>
      <c r="T939">
        <v>32713</v>
      </c>
      <c r="U939" s="30">
        <v>15987.8891044294</v>
      </c>
    </row>
    <row r="940" spans="1:21" x14ac:dyDescent="0.25">
      <c r="A940">
        <v>1</v>
      </c>
      <c r="B940">
        <v>9</v>
      </c>
      <c r="C940" t="s">
        <v>305</v>
      </c>
      <c r="D940" t="s">
        <v>155</v>
      </c>
      <c r="E940" t="s">
        <v>393</v>
      </c>
      <c r="F940" s="30">
        <v>37.007492065429702</v>
      </c>
      <c r="G940" s="30">
        <v>36.089912414550803</v>
      </c>
      <c r="H940" s="24" t="s">
        <v>384</v>
      </c>
      <c r="I940" s="30">
        <v>139.23041513273299</v>
      </c>
      <c r="J940">
        <v>16931</v>
      </c>
      <c r="K940">
        <v>990</v>
      </c>
      <c r="L940">
        <v>39854</v>
      </c>
      <c r="M940">
        <v>32718</v>
      </c>
      <c r="N940" s="30">
        <v>15952.863088565</v>
      </c>
      <c r="O940" s="24" t="s">
        <v>384</v>
      </c>
      <c r="P940" s="30">
        <v>6.3527328866595196</v>
      </c>
      <c r="Q940">
        <v>16194</v>
      </c>
      <c r="R940">
        <v>1007</v>
      </c>
      <c r="S940">
        <v>41148</v>
      </c>
      <c r="T940">
        <v>32743</v>
      </c>
      <c r="U940" s="30">
        <v>15379.6710291493</v>
      </c>
    </row>
    <row r="941" spans="1:21" x14ac:dyDescent="0.25">
      <c r="A941">
        <v>1</v>
      </c>
      <c r="B941">
        <v>9</v>
      </c>
      <c r="C941" t="s">
        <v>306</v>
      </c>
      <c r="D941" t="s">
        <v>156</v>
      </c>
      <c r="E941" t="s">
        <v>393</v>
      </c>
      <c r="F941" s="30">
        <v>37.007492065429702</v>
      </c>
      <c r="G941" s="30">
        <v>36.089912414550803</v>
      </c>
      <c r="H941" s="24" t="s">
        <v>384</v>
      </c>
      <c r="I941" s="30">
        <v>129.12517106779401</v>
      </c>
      <c r="J941">
        <v>18056</v>
      </c>
      <c r="K941">
        <v>1001</v>
      </c>
      <c r="L941">
        <v>39430</v>
      </c>
      <c r="M941">
        <v>32746</v>
      </c>
      <c r="N941" s="30">
        <v>17046.895870736102</v>
      </c>
      <c r="O941" s="24" t="s">
        <v>384</v>
      </c>
      <c r="P941" s="30">
        <v>6.3027214271780201</v>
      </c>
      <c r="Q941">
        <v>15445</v>
      </c>
      <c r="R941">
        <v>993</v>
      </c>
      <c r="S941">
        <v>39806</v>
      </c>
      <c r="T941">
        <v>32783</v>
      </c>
      <c r="U941" s="30">
        <v>14674.1194646163</v>
      </c>
    </row>
    <row r="942" spans="1:21" x14ac:dyDescent="0.25">
      <c r="A942">
        <v>1</v>
      </c>
      <c r="B942">
        <v>9</v>
      </c>
      <c r="C942" t="s">
        <v>307</v>
      </c>
      <c r="D942" t="s">
        <v>157</v>
      </c>
      <c r="E942" t="s">
        <v>393</v>
      </c>
      <c r="F942" s="30">
        <v>37.007492065429702</v>
      </c>
      <c r="G942" s="30">
        <v>36.089912414550803</v>
      </c>
      <c r="H942" s="24" t="s">
        <v>384</v>
      </c>
      <c r="I942" s="30">
        <v>112.878228949639</v>
      </c>
      <c r="J942">
        <v>20142</v>
      </c>
      <c r="K942">
        <v>1003</v>
      </c>
      <c r="L942">
        <v>40604</v>
      </c>
      <c r="M942">
        <v>32707</v>
      </c>
      <c r="N942" s="30">
        <v>19159.4047106496</v>
      </c>
      <c r="O942" s="24" t="s">
        <v>384</v>
      </c>
      <c r="P942" s="30">
        <v>6.1843763608595799</v>
      </c>
      <c r="Q942">
        <v>13824</v>
      </c>
      <c r="R942">
        <v>1007</v>
      </c>
      <c r="S942">
        <v>38533</v>
      </c>
      <c r="T942">
        <v>32730</v>
      </c>
      <c r="U942" s="30">
        <v>13005.1950715147</v>
      </c>
    </row>
    <row r="943" spans="1:21" x14ac:dyDescent="0.25">
      <c r="A943">
        <v>1</v>
      </c>
      <c r="B943">
        <v>9</v>
      </c>
      <c r="C943" t="s">
        <v>308</v>
      </c>
      <c r="D943" t="s">
        <v>121</v>
      </c>
      <c r="E943" t="s">
        <v>393</v>
      </c>
      <c r="F943" s="30">
        <v>37.007492065429702</v>
      </c>
      <c r="G943" s="30">
        <v>36.089912414550803</v>
      </c>
      <c r="H943" s="24" t="s">
        <v>384</v>
      </c>
      <c r="I943" s="30">
        <v>126.686076220937</v>
      </c>
      <c r="J943">
        <v>18309</v>
      </c>
      <c r="K943">
        <v>1003</v>
      </c>
      <c r="L943">
        <v>38667</v>
      </c>
      <c r="M943">
        <v>32744</v>
      </c>
      <c r="N943" s="30">
        <v>17333.8205301368</v>
      </c>
      <c r="O943" s="24" t="s">
        <v>384</v>
      </c>
      <c r="P943" s="30">
        <v>6.3163351488324597</v>
      </c>
      <c r="Q943">
        <v>15574</v>
      </c>
      <c r="R943">
        <v>998</v>
      </c>
      <c r="S943">
        <v>39169</v>
      </c>
      <c r="T943">
        <v>32760</v>
      </c>
      <c r="U943" s="30">
        <v>14865.1724137931</v>
      </c>
    </row>
    <row r="944" spans="1:21" x14ac:dyDescent="0.25">
      <c r="A944">
        <v>1</v>
      </c>
      <c r="B944">
        <v>9</v>
      </c>
      <c r="C944" t="s">
        <v>309</v>
      </c>
      <c r="D944" t="s">
        <v>150</v>
      </c>
      <c r="E944" t="s">
        <v>393</v>
      </c>
      <c r="F944" s="30">
        <v>37.007492065429702</v>
      </c>
      <c r="G944" s="30">
        <v>36.089912414550803</v>
      </c>
      <c r="H944" s="24" t="s">
        <v>384</v>
      </c>
      <c r="I944" s="30">
        <v>128.789503553065</v>
      </c>
      <c r="J944">
        <v>18059</v>
      </c>
      <c r="K944">
        <v>1004</v>
      </c>
      <c r="L944">
        <v>40368</v>
      </c>
      <c r="M944">
        <v>32750</v>
      </c>
      <c r="N944" s="30">
        <v>17085.817406143298</v>
      </c>
      <c r="O944" s="24" t="s">
        <v>384</v>
      </c>
      <c r="P944" s="30">
        <v>6.3895133608715202</v>
      </c>
      <c r="Q944">
        <v>16431</v>
      </c>
      <c r="R944">
        <v>997</v>
      </c>
      <c r="S944">
        <v>38635</v>
      </c>
      <c r="T944">
        <v>32702</v>
      </c>
      <c r="U944" s="30">
        <v>15805.1029833137</v>
      </c>
    </row>
    <row r="945" spans="1:21" x14ac:dyDescent="0.25">
      <c r="A945">
        <v>1</v>
      </c>
      <c r="B945">
        <v>9</v>
      </c>
      <c r="C945" t="s">
        <v>310</v>
      </c>
      <c r="D945" t="s">
        <v>158</v>
      </c>
      <c r="E945" t="s">
        <v>393</v>
      </c>
      <c r="F945" s="30">
        <v>37.007492065429702</v>
      </c>
      <c r="G945" s="30">
        <v>36.089912414550803</v>
      </c>
      <c r="H945" s="24" t="s">
        <v>384</v>
      </c>
      <c r="I945" s="30">
        <v>124.423320168367</v>
      </c>
      <c r="J945">
        <v>18589</v>
      </c>
      <c r="K945">
        <v>991</v>
      </c>
      <c r="L945">
        <v>41345</v>
      </c>
      <c r="M945">
        <v>32719</v>
      </c>
      <c r="N945" s="30">
        <v>17608.774982610699</v>
      </c>
      <c r="O945" s="24" t="s">
        <v>384</v>
      </c>
      <c r="P945" s="30">
        <v>6.2845050397216804</v>
      </c>
      <c r="Q945">
        <v>15160</v>
      </c>
      <c r="R945">
        <v>995</v>
      </c>
      <c r="S945">
        <v>39054</v>
      </c>
      <c r="T945">
        <v>32709</v>
      </c>
      <c r="U945" s="30">
        <v>14384.814026792799</v>
      </c>
    </row>
    <row r="946" spans="1:21" x14ac:dyDescent="0.25">
      <c r="A946">
        <v>1</v>
      </c>
      <c r="B946">
        <v>9</v>
      </c>
      <c r="C946" t="s">
        <v>311</v>
      </c>
      <c r="D946" t="s">
        <v>124</v>
      </c>
      <c r="E946" t="s">
        <v>393</v>
      </c>
      <c r="F946" s="30">
        <v>37.007492065429702</v>
      </c>
      <c r="G946" s="30">
        <v>36.089912414550803</v>
      </c>
      <c r="H946" s="24" t="s">
        <v>384</v>
      </c>
      <c r="I946" s="30">
        <v>139.09145707271901</v>
      </c>
      <c r="J946">
        <v>16951</v>
      </c>
      <c r="K946">
        <v>996</v>
      </c>
      <c r="L946">
        <v>41289</v>
      </c>
      <c r="M946">
        <v>32781</v>
      </c>
      <c r="N946" s="30">
        <v>15966.954160789801</v>
      </c>
      <c r="O946" s="24" t="s">
        <v>384</v>
      </c>
      <c r="P946" s="30">
        <v>6.4276243135946798</v>
      </c>
      <c r="Q946">
        <v>17211</v>
      </c>
      <c r="R946">
        <v>992</v>
      </c>
      <c r="S946">
        <v>39255</v>
      </c>
      <c r="T946">
        <v>32689</v>
      </c>
      <c r="U946" s="30">
        <v>16420.834754797401</v>
      </c>
    </row>
    <row r="947" spans="1:21" x14ac:dyDescent="0.25">
      <c r="A947">
        <v>1</v>
      </c>
      <c r="B947">
        <v>9</v>
      </c>
      <c r="C947" t="s">
        <v>312</v>
      </c>
      <c r="D947" t="s">
        <v>151</v>
      </c>
      <c r="E947" t="s">
        <v>393</v>
      </c>
      <c r="F947" s="30">
        <v>37.007492065429702</v>
      </c>
      <c r="G947" s="30">
        <v>36.089912414550803</v>
      </c>
      <c r="H947" s="24" t="s">
        <v>384</v>
      </c>
      <c r="I947" s="30">
        <v>136.25142261444299</v>
      </c>
      <c r="J947">
        <v>17257</v>
      </c>
      <c r="K947">
        <v>1004</v>
      </c>
      <c r="L947">
        <v>41957</v>
      </c>
      <c r="M947">
        <v>32756</v>
      </c>
      <c r="N947" s="30">
        <v>16260.5022280187</v>
      </c>
      <c r="O947" s="24" t="s">
        <v>384</v>
      </c>
      <c r="P947" s="30">
        <v>6.4954194762394604</v>
      </c>
      <c r="Q947">
        <v>18273</v>
      </c>
      <c r="R947">
        <v>999</v>
      </c>
      <c r="S947">
        <v>44342</v>
      </c>
      <c r="T947">
        <v>32702</v>
      </c>
      <c r="U947" s="30">
        <v>17451.392525773201</v>
      </c>
    </row>
    <row r="948" spans="1:21" x14ac:dyDescent="0.25">
      <c r="A948">
        <v>1</v>
      </c>
      <c r="B948">
        <v>9</v>
      </c>
      <c r="C948" t="s">
        <v>313</v>
      </c>
      <c r="D948" t="s">
        <v>159</v>
      </c>
      <c r="E948" t="s">
        <v>393</v>
      </c>
      <c r="F948" s="30">
        <v>37.007492065429702</v>
      </c>
      <c r="G948" s="30">
        <v>36.089912414550803</v>
      </c>
      <c r="H948" s="24" t="s">
        <v>384</v>
      </c>
      <c r="I948" s="30">
        <v>129.34886734104501</v>
      </c>
      <c r="J948">
        <v>18031</v>
      </c>
      <c r="K948">
        <v>1014</v>
      </c>
      <c r="L948">
        <v>41611</v>
      </c>
      <c r="M948">
        <v>32720</v>
      </c>
      <c r="N948" s="30">
        <v>17021.056011697201</v>
      </c>
      <c r="O948" s="24" t="s">
        <v>384</v>
      </c>
      <c r="P948" s="30">
        <v>6.2996755503054498</v>
      </c>
      <c r="Q948">
        <v>15428</v>
      </c>
      <c r="R948">
        <v>1001</v>
      </c>
      <c r="S948">
        <v>40504</v>
      </c>
      <c r="T948">
        <v>32781</v>
      </c>
      <c r="U948" s="30">
        <v>14636.755276447</v>
      </c>
    </row>
    <row r="949" spans="1:21" x14ac:dyDescent="0.25">
      <c r="A949">
        <v>1</v>
      </c>
      <c r="B949">
        <v>9</v>
      </c>
      <c r="C949" t="s">
        <v>314</v>
      </c>
      <c r="D949" t="s">
        <v>152</v>
      </c>
      <c r="E949" t="s">
        <v>393</v>
      </c>
      <c r="F949" s="30">
        <v>37.007492065429702</v>
      </c>
      <c r="G949" s="30">
        <v>36.089912414550803</v>
      </c>
      <c r="H949" s="24" t="s">
        <v>384</v>
      </c>
      <c r="I949" s="30">
        <v>149.81713472531001</v>
      </c>
      <c r="J949">
        <v>15956</v>
      </c>
      <c r="K949">
        <v>1006</v>
      </c>
      <c r="L949">
        <v>40081</v>
      </c>
      <c r="M949">
        <v>32709</v>
      </c>
      <c r="N949" s="30">
        <v>14947.83559414</v>
      </c>
      <c r="O949" s="24" t="s">
        <v>384</v>
      </c>
      <c r="P949" s="30">
        <v>6.5819130847046896</v>
      </c>
      <c r="Q949">
        <v>19376</v>
      </c>
      <c r="R949">
        <v>998</v>
      </c>
      <c r="S949">
        <v>38918</v>
      </c>
      <c r="T949">
        <v>32757</v>
      </c>
      <c r="U949" s="30">
        <v>18547.826976140201</v>
      </c>
    </row>
    <row r="950" spans="1:21" x14ac:dyDescent="0.25">
      <c r="A950">
        <v>1</v>
      </c>
      <c r="B950">
        <v>9</v>
      </c>
      <c r="C950" t="s">
        <v>315</v>
      </c>
      <c r="D950" t="s">
        <v>114</v>
      </c>
      <c r="E950" t="s">
        <v>393</v>
      </c>
      <c r="F950" s="30">
        <v>37.007492065429702</v>
      </c>
      <c r="G950" s="30">
        <v>36.089912414550803</v>
      </c>
      <c r="H950" s="24" t="s">
        <v>384</v>
      </c>
      <c r="I950" s="30">
        <v>143.341909342267</v>
      </c>
      <c r="J950">
        <v>16537</v>
      </c>
      <c r="K950">
        <v>1003</v>
      </c>
      <c r="L950">
        <v>42957</v>
      </c>
      <c r="M950">
        <v>32705</v>
      </c>
      <c r="N950" s="30">
        <v>15546.9044088958</v>
      </c>
      <c r="O950" s="24" t="s">
        <v>384</v>
      </c>
      <c r="P950" s="30">
        <v>7.1158860078070898</v>
      </c>
      <c r="Q950">
        <v>26757</v>
      </c>
      <c r="R950">
        <v>993</v>
      </c>
      <c r="S950">
        <v>45625</v>
      </c>
      <c r="T950">
        <v>32639</v>
      </c>
      <c r="U950" s="30">
        <v>26081.309256122</v>
      </c>
    </row>
    <row r="951" spans="1:21" x14ac:dyDescent="0.25">
      <c r="A951">
        <v>1</v>
      </c>
      <c r="B951">
        <v>9</v>
      </c>
      <c r="C951" t="s">
        <v>316</v>
      </c>
      <c r="D951" t="s">
        <v>153</v>
      </c>
      <c r="E951" t="s">
        <v>393</v>
      </c>
      <c r="F951" s="30">
        <v>37.007492065429702</v>
      </c>
      <c r="G951" s="30">
        <v>36.089912414550803</v>
      </c>
      <c r="H951" s="24" t="s">
        <v>384</v>
      </c>
      <c r="I951" s="30">
        <v>129.35322907931999</v>
      </c>
      <c r="J951">
        <v>18026</v>
      </c>
      <c r="K951">
        <v>997</v>
      </c>
      <c r="L951">
        <v>39132</v>
      </c>
      <c r="M951">
        <v>32730</v>
      </c>
      <c r="N951" s="30">
        <v>17020.552952202401</v>
      </c>
      <c r="O951" s="24" t="s">
        <v>384</v>
      </c>
      <c r="P951" s="30">
        <v>6.4718188890012804</v>
      </c>
      <c r="Q951">
        <v>17791</v>
      </c>
      <c r="R951">
        <v>996</v>
      </c>
      <c r="S951">
        <v>39090</v>
      </c>
      <c r="T951">
        <v>32713</v>
      </c>
      <c r="U951" s="30">
        <v>17026.559197114599</v>
      </c>
    </row>
    <row r="952" spans="1:21" x14ac:dyDescent="0.25">
      <c r="A952">
        <v>1</v>
      </c>
      <c r="B952">
        <v>9</v>
      </c>
      <c r="C952" t="s">
        <v>317</v>
      </c>
      <c r="D952" t="s">
        <v>155</v>
      </c>
      <c r="E952" t="s">
        <v>393</v>
      </c>
      <c r="F952" s="30">
        <v>37.007492065429702</v>
      </c>
      <c r="G952" s="30">
        <v>36.089912414550803</v>
      </c>
      <c r="H952" s="24" t="s">
        <v>384</v>
      </c>
      <c r="I952" s="30">
        <v>137.76241914438401</v>
      </c>
      <c r="J952">
        <v>17086</v>
      </c>
      <c r="K952">
        <v>990</v>
      </c>
      <c r="L952">
        <v>40047</v>
      </c>
      <c r="M952">
        <v>32718</v>
      </c>
      <c r="N952" s="30">
        <v>16102.9938600082</v>
      </c>
      <c r="O952" s="24" t="s">
        <v>384</v>
      </c>
      <c r="P952" s="30">
        <v>6.4736228565972596</v>
      </c>
      <c r="Q952">
        <v>17825</v>
      </c>
      <c r="R952">
        <v>1007</v>
      </c>
      <c r="S952">
        <v>41269</v>
      </c>
      <c r="T952">
        <v>32743</v>
      </c>
      <c r="U952" s="30">
        <v>17068.8796622097</v>
      </c>
    </row>
    <row r="953" spans="1:21" x14ac:dyDescent="0.25">
      <c r="A953">
        <v>1</v>
      </c>
      <c r="B953">
        <v>9</v>
      </c>
      <c r="C953" t="s">
        <v>318</v>
      </c>
      <c r="D953" t="s">
        <v>156</v>
      </c>
      <c r="E953" t="s">
        <v>393</v>
      </c>
      <c r="F953" s="30">
        <v>37.007492065429702</v>
      </c>
      <c r="G953" s="30">
        <v>36.089912414550803</v>
      </c>
      <c r="H953" s="24" t="s">
        <v>384</v>
      </c>
      <c r="I953" s="30">
        <v>122.259864104413</v>
      </c>
      <c r="J953">
        <v>18854</v>
      </c>
      <c r="K953">
        <v>1001</v>
      </c>
      <c r="L953">
        <v>39743</v>
      </c>
      <c r="M953">
        <v>32746</v>
      </c>
      <c r="N953" s="30">
        <v>17879.945833928799</v>
      </c>
      <c r="O953" s="24" t="s">
        <v>384</v>
      </c>
      <c r="P953" s="30">
        <v>6.3644599069190804</v>
      </c>
      <c r="Q953">
        <v>16346</v>
      </c>
      <c r="R953">
        <v>993</v>
      </c>
      <c r="S953">
        <v>39017</v>
      </c>
      <c r="T953">
        <v>32783</v>
      </c>
      <c r="U953" s="30">
        <v>15541.7892204042</v>
      </c>
    </row>
    <row r="954" spans="1:21" x14ac:dyDescent="0.25">
      <c r="A954">
        <v>1</v>
      </c>
      <c r="B954">
        <v>9</v>
      </c>
      <c r="C954" t="s">
        <v>319</v>
      </c>
      <c r="D954" t="s">
        <v>157</v>
      </c>
      <c r="E954" t="s">
        <v>393</v>
      </c>
      <c r="F954" s="30">
        <v>37.007492065429702</v>
      </c>
      <c r="G954" s="30">
        <v>36.089912414550803</v>
      </c>
      <c r="H954" s="24" t="s">
        <v>384</v>
      </c>
      <c r="I954" s="30">
        <v>115.105471094693</v>
      </c>
      <c r="J954">
        <v>19855</v>
      </c>
      <c r="K954">
        <v>1003</v>
      </c>
      <c r="L954">
        <v>40559</v>
      </c>
      <c r="M954">
        <v>32707</v>
      </c>
      <c r="N954" s="30">
        <v>18839.356724401401</v>
      </c>
      <c r="O954" s="24" t="s">
        <v>384</v>
      </c>
      <c r="P954" s="30">
        <v>6.2980368666796203</v>
      </c>
      <c r="Q954">
        <v>15260</v>
      </c>
      <c r="R954">
        <v>1007</v>
      </c>
      <c r="S954">
        <v>37848</v>
      </c>
      <c r="T954">
        <v>32730</v>
      </c>
      <c r="U954" s="30">
        <v>14566.0715123095</v>
      </c>
    </row>
    <row r="955" spans="1:21" x14ac:dyDescent="0.25">
      <c r="A955">
        <v>1</v>
      </c>
      <c r="B955">
        <v>9</v>
      </c>
      <c r="C955" t="s">
        <v>320</v>
      </c>
      <c r="D955" t="s">
        <v>121</v>
      </c>
      <c r="E955" t="s">
        <v>393</v>
      </c>
      <c r="F955" s="30">
        <v>37.007492065429702</v>
      </c>
      <c r="G955" s="30">
        <v>36.089912414550803</v>
      </c>
      <c r="H955" s="24" t="s">
        <v>384</v>
      </c>
      <c r="I955" s="30">
        <v>119.746475144811</v>
      </c>
      <c r="J955">
        <v>19194</v>
      </c>
      <c r="K955">
        <v>1003</v>
      </c>
      <c r="L955">
        <v>39292</v>
      </c>
      <c r="M955">
        <v>32744</v>
      </c>
      <c r="N955" s="30">
        <v>18205.6563836286</v>
      </c>
      <c r="O955" s="24" t="s">
        <v>384</v>
      </c>
      <c r="P955" s="30">
        <v>6.5994540588874298</v>
      </c>
      <c r="Q955">
        <v>19448</v>
      </c>
      <c r="R955">
        <v>998</v>
      </c>
      <c r="S955">
        <v>39191</v>
      </c>
      <c r="T955">
        <v>32760</v>
      </c>
      <c r="U955" s="30">
        <v>18791.723526667702</v>
      </c>
    </row>
    <row r="956" spans="1:21" x14ac:dyDescent="0.25">
      <c r="A956">
        <v>1</v>
      </c>
      <c r="B956">
        <v>9</v>
      </c>
      <c r="C956" t="s">
        <v>321</v>
      </c>
      <c r="D956" t="s">
        <v>122</v>
      </c>
      <c r="E956" t="s">
        <v>393</v>
      </c>
      <c r="F956" s="30">
        <v>37.007492065429702</v>
      </c>
      <c r="G956" s="30">
        <v>36.089912414550803</v>
      </c>
      <c r="H956" s="24" t="s">
        <v>384</v>
      </c>
      <c r="I956" s="30">
        <v>119.54988255632</v>
      </c>
      <c r="J956">
        <v>19213</v>
      </c>
      <c r="K956">
        <v>1004</v>
      </c>
      <c r="L956">
        <v>38692</v>
      </c>
      <c r="M956">
        <v>32750</v>
      </c>
      <c r="N956" s="30">
        <v>18231.633961629101</v>
      </c>
      <c r="O956" s="24" t="s">
        <v>384</v>
      </c>
      <c r="P956" s="30">
        <v>6.2773942207603497</v>
      </c>
      <c r="Q956">
        <v>15122</v>
      </c>
      <c r="R956">
        <v>997</v>
      </c>
      <c r="S956">
        <v>38648</v>
      </c>
      <c r="T956">
        <v>32702</v>
      </c>
      <c r="U956" s="30">
        <v>14292.8526740666</v>
      </c>
    </row>
    <row r="957" spans="1:21" x14ac:dyDescent="0.25">
      <c r="A957">
        <v>1</v>
      </c>
      <c r="B957">
        <v>9</v>
      </c>
      <c r="C957" t="s">
        <v>322</v>
      </c>
      <c r="D957" t="s">
        <v>158</v>
      </c>
      <c r="E957" t="s">
        <v>393</v>
      </c>
      <c r="F957" s="30">
        <v>37.007492065429702</v>
      </c>
      <c r="G957" s="30">
        <v>36.089912414550803</v>
      </c>
      <c r="H957" s="24" t="s">
        <v>384</v>
      </c>
      <c r="I957" s="30">
        <v>128.837743119702</v>
      </c>
      <c r="J957">
        <v>18091</v>
      </c>
      <c r="K957">
        <v>991</v>
      </c>
      <c r="L957">
        <v>39119</v>
      </c>
      <c r="M957">
        <v>32719</v>
      </c>
      <c r="N957" s="30">
        <v>17080.212968749998</v>
      </c>
      <c r="O957" s="24" t="s">
        <v>384</v>
      </c>
      <c r="P957" s="30">
        <v>6.36976076092777</v>
      </c>
      <c r="Q957">
        <v>16333</v>
      </c>
      <c r="R957">
        <v>995</v>
      </c>
      <c r="S957">
        <v>39177</v>
      </c>
      <c r="T957">
        <v>32709</v>
      </c>
      <c r="U957" s="30">
        <v>15547.5916821274</v>
      </c>
    </row>
    <row r="958" spans="1:21" x14ac:dyDescent="0.25">
      <c r="A958">
        <v>1</v>
      </c>
      <c r="B958">
        <v>9</v>
      </c>
      <c r="C958" t="s">
        <v>323</v>
      </c>
      <c r="D958" t="s">
        <v>124</v>
      </c>
      <c r="E958" t="s">
        <v>393</v>
      </c>
      <c r="F958" s="30">
        <v>37.007492065429702</v>
      </c>
      <c r="G958" s="30">
        <v>36.089912414550803</v>
      </c>
      <c r="H958" s="24" t="s">
        <v>384</v>
      </c>
      <c r="I958" s="30">
        <v>144.867556468994</v>
      </c>
      <c r="J958">
        <v>16403</v>
      </c>
      <c r="K958">
        <v>996</v>
      </c>
      <c r="L958">
        <v>38716</v>
      </c>
      <c r="M958">
        <v>32781</v>
      </c>
      <c r="N958" s="30">
        <v>15401.4724515586</v>
      </c>
      <c r="O958" s="24" t="s">
        <v>384</v>
      </c>
      <c r="P958" s="30">
        <v>6.5580876554016401</v>
      </c>
      <c r="Q958">
        <v>18699</v>
      </c>
      <c r="R958">
        <v>992</v>
      </c>
      <c r="S958">
        <v>39651</v>
      </c>
      <c r="T958">
        <v>32689</v>
      </c>
      <c r="U958" s="30">
        <v>18142.1103131284</v>
      </c>
    </row>
    <row r="959" spans="1:21" x14ac:dyDescent="0.25">
      <c r="A959">
        <v>1</v>
      </c>
      <c r="B959">
        <v>9</v>
      </c>
      <c r="C959" t="s">
        <v>324</v>
      </c>
      <c r="D959" t="s">
        <v>125</v>
      </c>
      <c r="E959" t="s">
        <v>393</v>
      </c>
      <c r="F959" s="30">
        <v>37.007492065429702</v>
      </c>
      <c r="G959" s="30">
        <v>36.089912414550803</v>
      </c>
      <c r="H959" s="24" t="s">
        <v>384</v>
      </c>
      <c r="I959" s="30">
        <v>141.576175977139</v>
      </c>
      <c r="J959">
        <v>16715</v>
      </c>
      <c r="K959">
        <v>1004</v>
      </c>
      <c r="L959">
        <v>43625</v>
      </c>
      <c r="M959">
        <v>32756</v>
      </c>
      <c r="N959" s="30">
        <v>15718.6892998436</v>
      </c>
      <c r="O959" s="24" t="s">
        <v>384</v>
      </c>
      <c r="P959" s="30">
        <v>6.5558920487283601</v>
      </c>
      <c r="Q959">
        <v>19026</v>
      </c>
      <c r="R959">
        <v>999</v>
      </c>
      <c r="S959">
        <v>39880</v>
      </c>
      <c r="T959">
        <v>32702</v>
      </c>
      <c r="U959" s="30">
        <v>18215.1925327389</v>
      </c>
    </row>
    <row r="960" spans="1:21" x14ac:dyDescent="0.25">
      <c r="A960">
        <v>1</v>
      </c>
      <c r="B960">
        <v>9</v>
      </c>
      <c r="C960" t="s">
        <v>325</v>
      </c>
      <c r="D960" t="s">
        <v>159</v>
      </c>
      <c r="E960" t="s">
        <v>393</v>
      </c>
      <c r="F960" s="30">
        <v>37.007492065429702</v>
      </c>
      <c r="G960" s="30">
        <v>36.089912414550803</v>
      </c>
      <c r="H960" s="24" t="s">
        <v>384</v>
      </c>
      <c r="I960" s="30">
        <v>121.293925867788</v>
      </c>
      <c r="J960">
        <v>19001</v>
      </c>
      <c r="K960">
        <v>1014</v>
      </c>
      <c r="L960">
        <v>39533</v>
      </c>
      <c r="M960">
        <v>32720</v>
      </c>
      <c r="N960" s="30">
        <v>18003.733597534101</v>
      </c>
      <c r="O960" s="24" t="s">
        <v>384</v>
      </c>
      <c r="P960" s="30">
        <v>6.5338990042331497</v>
      </c>
      <c r="Q960">
        <v>18525</v>
      </c>
      <c r="R960">
        <v>1001</v>
      </c>
      <c r="S960">
        <v>37799</v>
      </c>
      <c r="T960">
        <v>32781</v>
      </c>
      <c r="U960" s="30">
        <v>17730.735751295299</v>
      </c>
    </row>
    <row r="961" spans="1:21" x14ac:dyDescent="0.25">
      <c r="A961">
        <v>1</v>
      </c>
      <c r="B961">
        <v>9</v>
      </c>
      <c r="C961" t="s">
        <v>326</v>
      </c>
      <c r="D961" t="s">
        <v>114</v>
      </c>
      <c r="E961" t="s">
        <v>393</v>
      </c>
      <c r="F961" s="30">
        <v>37.007492065429702</v>
      </c>
      <c r="G961" s="30">
        <v>36.089912414550803</v>
      </c>
      <c r="H961" s="24" t="s">
        <v>384</v>
      </c>
      <c r="I961" s="30">
        <v>139.77245370390099</v>
      </c>
      <c r="J961">
        <v>16901</v>
      </c>
      <c r="K961">
        <v>1006</v>
      </c>
      <c r="L961">
        <v>38101</v>
      </c>
      <c r="M961">
        <v>32709</v>
      </c>
      <c r="N961" s="30">
        <v>15898.134458457</v>
      </c>
      <c r="O961" s="24" t="s">
        <v>384</v>
      </c>
      <c r="P961" s="30">
        <v>6.9952040120965204</v>
      </c>
      <c r="Q961">
        <v>25252</v>
      </c>
      <c r="R961">
        <v>998</v>
      </c>
      <c r="S961">
        <v>38048</v>
      </c>
      <c r="T961">
        <v>32757</v>
      </c>
      <c r="U961" s="30">
        <v>24311.271593271598</v>
      </c>
    </row>
    <row r="962" spans="1:21" x14ac:dyDescent="0.25">
      <c r="A962">
        <v>1</v>
      </c>
      <c r="B962">
        <v>10</v>
      </c>
      <c r="C962" t="s">
        <v>231</v>
      </c>
      <c r="D962" t="s">
        <v>114</v>
      </c>
      <c r="E962" t="s">
        <v>394</v>
      </c>
      <c r="F962" s="30">
        <v>37.008785247802699</v>
      </c>
      <c r="G962" s="30">
        <v>36.096061706542997</v>
      </c>
      <c r="H962" s="24" t="s">
        <v>384</v>
      </c>
      <c r="I962" s="30">
        <v>164.98852994889299</v>
      </c>
      <c r="J962">
        <v>14714</v>
      </c>
      <c r="K962">
        <v>1003</v>
      </c>
      <c r="L962">
        <v>40522</v>
      </c>
      <c r="M962">
        <v>32705</v>
      </c>
      <c r="N962" s="30">
        <v>13707.2353844186</v>
      </c>
      <c r="O962" s="24" t="s">
        <v>384</v>
      </c>
      <c r="P962" s="30">
        <v>7.0096987826008004</v>
      </c>
      <c r="Q962">
        <v>24190</v>
      </c>
      <c r="R962">
        <v>993</v>
      </c>
      <c r="S962">
        <v>39608</v>
      </c>
      <c r="T962">
        <v>32639</v>
      </c>
      <c r="U962" s="30">
        <v>24422.293442387701</v>
      </c>
    </row>
    <row r="963" spans="1:21" x14ac:dyDescent="0.25">
      <c r="A963">
        <v>1</v>
      </c>
      <c r="B963">
        <v>10</v>
      </c>
      <c r="C963" t="s">
        <v>232</v>
      </c>
      <c r="D963" t="s">
        <v>116</v>
      </c>
      <c r="E963" t="s">
        <v>394</v>
      </c>
      <c r="F963" s="30">
        <v>37.008785247802699</v>
      </c>
      <c r="G963" s="30">
        <v>36.096061706542997</v>
      </c>
      <c r="H963" s="24" t="s">
        <v>384</v>
      </c>
      <c r="I963" s="30">
        <v>153.84831645057</v>
      </c>
      <c r="J963">
        <v>15667</v>
      </c>
      <c r="K963">
        <v>997</v>
      </c>
      <c r="L963">
        <v>40818</v>
      </c>
      <c r="M963">
        <v>32730</v>
      </c>
      <c r="N963" s="30">
        <v>14594.454376854599</v>
      </c>
      <c r="O963" s="24" t="s">
        <v>384</v>
      </c>
      <c r="P963" s="30">
        <v>6.5432872534217799</v>
      </c>
      <c r="Q963">
        <v>18491</v>
      </c>
      <c r="R963">
        <v>996</v>
      </c>
      <c r="S963">
        <v>39350</v>
      </c>
      <c r="T963">
        <v>32713</v>
      </c>
      <c r="U963" s="30">
        <v>18041.065390989901</v>
      </c>
    </row>
    <row r="964" spans="1:21" x14ac:dyDescent="0.25">
      <c r="A964">
        <v>1</v>
      </c>
      <c r="B964">
        <v>10</v>
      </c>
      <c r="C964" t="s">
        <v>233</v>
      </c>
      <c r="D964" t="s">
        <v>117</v>
      </c>
      <c r="E964" t="s">
        <v>394</v>
      </c>
      <c r="F964" s="30">
        <v>37.008785247802699</v>
      </c>
      <c r="G964" s="30">
        <v>36.096061706542997</v>
      </c>
      <c r="H964" s="24" t="s">
        <v>384</v>
      </c>
      <c r="I964" s="30">
        <v>151.57774690824499</v>
      </c>
      <c r="J964">
        <v>15762</v>
      </c>
      <c r="K964">
        <v>990</v>
      </c>
      <c r="L964">
        <v>39000</v>
      </c>
      <c r="M964">
        <v>32718</v>
      </c>
      <c r="N964" s="30">
        <v>14789.5635148042</v>
      </c>
      <c r="O964" s="24" t="s">
        <v>384</v>
      </c>
      <c r="P964" s="30">
        <v>6.4664176936346403</v>
      </c>
      <c r="Q964">
        <v>17507</v>
      </c>
      <c r="R964">
        <v>1007</v>
      </c>
      <c r="S964">
        <v>40032</v>
      </c>
      <c r="T964">
        <v>32743</v>
      </c>
      <c r="U964" s="30">
        <v>16934.732747976399</v>
      </c>
    </row>
    <row r="965" spans="1:21" x14ac:dyDescent="0.25">
      <c r="A965">
        <v>1</v>
      </c>
      <c r="B965">
        <v>10</v>
      </c>
      <c r="C965" t="s">
        <v>234</v>
      </c>
      <c r="D965" t="s">
        <v>118</v>
      </c>
      <c r="E965" t="s">
        <v>394</v>
      </c>
      <c r="F965" s="30">
        <v>37.008785247802699</v>
      </c>
      <c r="G965" s="30">
        <v>36.096061706542997</v>
      </c>
      <c r="H965" s="24" t="s">
        <v>384</v>
      </c>
      <c r="I965" s="30">
        <v>140.697751534145</v>
      </c>
      <c r="J965">
        <v>16814</v>
      </c>
      <c r="K965">
        <v>1001</v>
      </c>
      <c r="L965">
        <v>38762</v>
      </c>
      <c r="M965">
        <v>32746</v>
      </c>
      <c r="N965" s="30">
        <v>15801.820478723401</v>
      </c>
      <c r="O965" s="24" t="s">
        <v>384</v>
      </c>
      <c r="P965" s="30">
        <v>6.4779715076770099</v>
      </c>
      <c r="Q965">
        <v>17707</v>
      </c>
      <c r="R965">
        <v>993</v>
      </c>
      <c r="S965">
        <v>39567</v>
      </c>
      <c r="T965">
        <v>32783</v>
      </c>
      <c r="U965" s="30">
        <v>17115.957252358501</v>
      </c>
    </row>
    <row r="966" spans="1:21" x14ac:dyDescent="0.25">
      <c r="A966">
        <v>1</v>
      </c>
      <c r="B966">
        <v>10</v>
      </c>
      <c r="C966" t="s">
        <v>235</v>
      </c>
      <c r="D966" t="s">
        <v>119</v>
      </c>
      <c r="E966" t="s">
        <v>394</v>
      </c>
      <c r="F966" s="30">
        <v>37.008785247802699</v>
      </c>
      <c r="G966" s="30">
        <v>36.096061706542997</v>
      </c>
      <c r="H966" s="24" t="s">
        <v>384</v>
      </c>
      <c r="I966" s="30">
        <v>134.38639877629001</v>
      </c>
      <c r="J966">
        <v>17432</v>
      </c>
      <c r="K966">
        <v>1003</v>
      </c>
      <c r="L966">
        <v>40707</v>
      </c>
      <c r="M966">
        <v>32707</v>
      </c>
      <c r="N966" s="30">
        <v>16455.148000000001</v>
      </c>
      <c r="O966" s="24" t="s">
        <v>384</v>
      </c>
      <c r="P966" s="30">
        <v>6.3888045138677203</v>
      </c>
      <c r="Q966">
        <v>16531</v>
      </c>
      <c r="R966">
        <v>1007</v>
      </c>
      <c r="S966">
        <v>40398</v>
      </c>
      <c r="T966">
        <v>32730</v>
      </c>
      <c r="U966" s="30">
        <v>15888.3373761085</v>
      </c>
    </row>
    <row r="967" spans="1:21" x14ac:dyDescent="0.25">
      <c r="A967">
        <v>1</v>
      </c>
      <c r="B967">
        <v>10</v>
      </c>
      <c r="C967" t="s">
        <v>236</v>
      </c>
      <c r="D967" t="s">
        <v>120</v>
      </c>
      <c r="E967" t="s">
        <v>394</v>
      </c>
      <c r="F967" s="30">
        <v>37.008785247802699</v>
      </c>
      <c r="G967" s="30">
        <v>36.096061706542997</v>
      </c>
      <c r="H967" s="24" t="s">
        <v>384</v>
      </c>
      <c r="I967" s="30">
        <v>145.84819435398401</v>
      </c>
      <c r="J967">
        <v>16318</v>
      </c>
      <c r="K967">
        <v>1003</v>
      </c>
      <c r="L967">
        <v>41712</v>
      </c>
      <c r="M967">
        <v>32744</v>
      </c>
      <c r="N967" s="30">
        <v>15305.902096342599</v>
      </c>
      <c r="O967" s="24" t="s">
        <v>384</v>
      </c>
      <c r="P967" s="30">
        <v>6.2323327959837602</v>
      </c>
      <c r="Q967">
        <v>13722</v>
      </c>
      <c r="R967">
        <v>998</v>
      </c>
      <c r="S967">
        <v>38157</v>
      </c>
      <c r="T967">
        <v>32760</v>
      </c>
      <c r="U967" s="30">
        <v>13639.308504724801</v>
      </c>
    </row>
    <row r="968" spans="1:21" x14ac:dyDescent="0.25">
      <c r="A968">
        <v>1</v>
      </c>
      <c r="B968">
        <v>10</v>
      </c>
      <c r="C968" t="s">
        <v>237</v>
      </c>
      <c r="D968" t="s">
        <v>121</v>
      </c>
      <c r="E968" t="s">
        <v>394</v>
      </c>
      <c r="F968" s="30">
        <v>37.008785247802699</v>
      </c>
      <c r="G968" s="30">
        <v>36.096061706542997</v>
      </c>
      <c r="H968" s="24" t="s">
        <v>384</v>
      </c>
      <c r="I968" s="30">
        <v>136.33477420353799</v>
      </c>
      <c r="J968">
        <v>17264</v>
      </c>
      <c r="K968">
        <v>1004</v>
      </c>
      <c r="L968">
        <v>41218</v>
      </c>
      <c r="M968">
        <v>32750</v>
      </c>
      <c r="N968" s="30">
        <v>16247.767595654201</v>
      </c>
      <c r="O968" s="24" t="s">
        <v>384</v>
      </c>
      <c r="P968" s="30">
        <v>6.42288823913802</v>
      </c>
      <c r="Q968">
        <v>16638</v>
      </c>
      <c r="R968">
        <v>997</v>
      </c>
      <c r="S968">
        <v>38690</v>
      </c>
      <c r="T968">
        <v>32702</v>
      </c>
      <c r="U968" s="30">
        <v>16299.518036072101</v>
      </c>
    </row>
    <row r="969" spans="1:21" x14ac:dyDescent="0.25">
      <c r="A969">
        <v>1</v>
      </c>
      <c r="B969">
        <v>10</v>
      </c>
      <c r="C969" t="s">
        <v>238</v>
      </c>
      <c r="D969" t="s">
        <v>122</v>
      </c>
      <c r="E969" t="s">
        <v>394</v>
      </c>
      <c r="F969" s="30">
        <v>37.008785247802699</v>
      </c>
      <c r="G969" s="30">
        <v>36.096061706542997</v>
      </c>
      <c r="H969" s="24" t="s">
        <v>384</v>
      </c>
      <c r="I969" s="30">
        <v>138.615489380394</v>
      </c>
      <c r="J969">
        <v>17083</v>
      </c>
      <c r="K969">
        <v>991</v>
      </c>
      <c r="L969">
        <v>39727</v>
      </c>
      <c r="M969">
        <v>32719</v>
      </c>
      <c r="N969" s="30">
        <v>16011.5577910959</v>
      </c>
      <c r="O969" s="24" t="s">
        <v>384</v>
      </c>
      <c r="P969" s="30">
        <v>6.2326802722943002</v>
      </c>
      <c r="Q969">
        <v>14273</v>
      </c>
      <c r="R969">
        <v>995</v>
      </c>
      <c r="S969">
        <v>39402</v>
      </c>
      <c r="T969">
        <v>32709</v>
      </c>
      <c r="U969" s="30">
        <v>13621.3367697594</v>
      </c>
    </row>
    <row r="970" spans="1:21" x14ac:dyDescent="0.25">
      <c r="A970">
        <v>1</v>
      </c>
      <c r="B970">
        <v>10</v>
      </c>
      <c r="C970" t="s">
        <v>239</v>
      </c>
      <c r="D970" t="s">
        <v>123</v>
      </c>
      <c r="E970" t="s">
        <v>394</v>
      </c>
      <c r="F970" s="30">
        <v>37.008785247802699</v>
      </c>
      <c r="G970" s="30">
        <v>36.096061706542997</v>
      </c>
      <c r="H970" s="24" t="s">
        <v>384</v>
      </c>
      <c r="I970" s="30">
        <v>126.79687506764</v>
      </c>
      <c r="J970">
        <v>18308</v>
      </c>
      <c r="K970">
        <v>996</v>
      </c>
      <c r="L970">
        <v>41771</v>
      </c>
      <c r="M970">
        <v>32781</v>
      </c>
      <c r="N970" s="30">
        <v>17316.072969966601</v>
      </c>
      <c r="O970" s="24" t="s">
        <v>384</v>
      </c>
      <c r="P970" s="30">
        <v>6.47723668472785</v>
      </c>
      <c r="Q970">
        <v>17401</v>
      </c>
      <c r="R970">
        <v>992</v>
      </c>
      <c r="S970">
        <v>40490</v>
      </c>
      <c r="T970">
        <v>32689</v>
      </c>
      <c r="U970" s="30">
        <v>17009.034482758601</v>
      </c>
    </row>
    <row r="971" spans="1:21" x14ac:dyDescent="0.25">
      <c r="A971">
        <v>1</v>
      </c>
      <c r="B971">
        <v>10</v>
      </c>
      <c r="C971" t="s">
        <v>240</v>
      </c>
      <c r="D971" t="s">
        <v>124</v>
      </c>
      <c r="E971" t="s">
        <v>394</v>
      </c>
      <c r="F971" s="30">
        <v>37.008785247802699</v>
      </c>
      <c r="G971" s="30">
        <v>36.096061706542997</v>
      </c>
      <c r="H971" s="24" t="s">
        <v>384</v>
      </c>
      <c r="I971" s="30">
        <v>149.71378265376799</v>
      </c>
      <c r="J971">
        <v>15944</v>
      </c>
      <c r="K971">
        <v>1004</v>
      </c>
      <c r="L971">
        <v>42083</v>
      </c>
      <c r="M971">
        <v>32756</v>
      </c>
      <c r="N971" s="30">
        <v>14953.6755655623</v>
      </c>
      <c r="O971" s="24" t="s">
        <v>384</v>
      </c>
      <c r="P971" s="30">
        <v>6.6152505696865402</v>
      </c>
      <c r="Q971">
        <v>19365</v>
      </c>
      <c r="R971">
        <v>999</v>
      </c>
      <c r="S971">
        <v>41939</v>
      </c>
      <c r="T971">
        <v>32702</v>
      </c>
      <c r="U971" s="30">
        <v>18994.9379668724</v>
      </c>
    </row>
    <row r="972" spans="1:21" x14ac:dyDescent="0.25">
      <c r="A972">
        <v>1</v>
      </c>
      <c r="B972">
        <v>10</v>
      </c>
      <c r="C972" t="s">
        <v>241</v>
      </c>
      <c r="D972" t="s">
        <v>125</v>
      </c>
      <c r="E972" t="s">
        <v>394</v>
      </c>
      <c r="F972" s="30">
        <v>37.008785247802699</v>
      </c>
      <c r="G972" s="30">
        <v>36.096061706542997</v>
      </c>
      <c r="H972" s="24" t="s">
        <v>384</v>
      </c>
      <c r="I972" s="30">
        <v>145.54228961007701</v>
      </c>
      <c r="J972">
        <v>16320</v>
      </c>
      <c r="K972">
        <v>1014</v>
      </c>
      <c r="L972">
        <v>40168</v>
      </c>
      <c r="M972">
        <v>32720</v>
      </c>
      <c r="N972" s="30">
        <v>15334.4854994629</v>
      </c>
      <c r="O972" s="24" t="s">
        <v>384</v>
      </c>
      <c r="P972" s="30">
        <v>6.56410252145821</v>
      </c>
      <c r="Q972">
        <v>18907</v>
      </c>
      <c r="R972">
        <v>1001</v>
      </c>
      <c r="S972">
        <v>41572</v>
      </c>
      <c r="T972">
        <v>32781</v>
      </c>
      <c r="U972" s="30">
        <v>18336.144465931098</v>
      </c>
    </row>
    <row r="973" spans="1:21" x14ac:dyDescent="0.25">
      <c r="A973">
        <v>1</v>
      </c>
      <c r="B973">
        <v>10</v>
      </c>
      <c r="C973" t="s">
        <v>242</v>
      </c>
      <c r="D973" t="s">
        <v>114</v>
      </c>
      <c r="E973" t="s">
        <v>394</v>
      </c>
      <c r="F973" s="30">
        <v>37.008785247802699</v>
      </c>
      <c r="G973" s="30">
        <v>36.096061706542997</v>
      </c>
      <c r="H973" s="24" t="s">
        <v>384</v>
      </c>
      <c r="I973" s="30">
        <v>161.74758321959601</v>
      </c>
      <c r="J973">
        <v>14953</v>
      </c>
      <c r="K973">
        <v>1006</v>
      </c>
      <c r="L973">
        <v>43357</v>
      </c>
      <c r="M973">
        <v>32709</v>
      </c>
      <c r="N973" s="30">
        <v>13954.0215063862</v>
      </c>
      <c r="O973" s="24" t="s">
        <v>384</v>
      </c>
      <c r="P973" s="30">
        <v>7.0143933978632402</v>
      </c>
      <c r="Q973">
        <v>25160</v>
      </c>
      <c r="R973">
        <v>998</v>
      </c>
      <c r="S973">
        <v>42913</v>
      </c>
      <c r="T973">
        <v>32757</v>
      </c>
      <c r="U973" s="30">
        <v>24620.310358408798</v>
      </c>
    </row>
    <row r="974" spans="1:21" x14ac:dyDescent="0.25">
      <c r="A974">
        <v>1</v>
      </c>
      <c r="B974">
        <v>10</v>
      </c>
      <c r="C974" t="s">
        <v>243</v>
      </c>
      <c r="D974" t="s">
        <v>126</v>
      </c>
      <c r="E974" t="s">
        <v>394</v>
      </c>
      <c r="F974" s="30">
        <v>37.008785247802699</v>
      </c>
      <c r="G974" s="30">
        <v>36.096061706542997</v>
      </c>
      <c r="H974" s="24" t="s">
        <v>384</v>
      </c>
      <c r="I974" s="30">
        <v>149.443531713987</v>
      </c>
      <c r="J974">
        <v>15937</v>
      </c>
      <c r="K974">
        <v>1003</v>
      </c>
      <c r="L974">
        <v>41079</v>
      </c>
      <c r="M974">
        <v>32705</v>
      </c>
      <c r="N974" s="30">
        <v>14977.7725101505</v>
      </c>
      <c r="O974" s="24" t="s">
        <v>384</v>
      </c>
      <c r="P974" s="30">
        <v>6.55860376969496</v>
      </c>
      <c r="Q974">
        <v>18623</v>
      </c>
      <c r="R974">
        <v>993</v>
      </c>
      <c r="S974">
        <v>39751</v>
      </c>
      <c r="T974">
        <v>32639</v>
      </c>
      <c r="U974" s="30">
        <v>18185.128796400499</v>
      </c>
    </row>
    <row r="975" spans="1:21" x14ac:dyDescent="0.25">
      <c r="A975">
        <v>1</v>
      </c>
      <c r="B975">
        <v>10</v>
      </c>
      <c r="C975" t="s">
        <v>244</v>
      </c>
      <c r="D975" t="s">
        <v>116</v>
      </c>
      <c r="E975" t="s">
        <v>394</v>
      </c>
      <c r="F975" s="30">
        <v>37.008785247802699</v>
      </c>
      <c r="G975" s="30">
        <v>36.096061706542997</v>
      </c>
      <c r="H975" s="24" t="s">
        <v>384</v>
      </c>
      <c r="I975" s="30">
        <v>150.023144951794</v>
      </c>
      <c r="J975">
        <v>15891</v>
      </c>
      <c r="K975">
        <v>997</v>
      </c>
      <c r="L975">
        <v>45073</v>
      </c>
      <c r="M975">
        <v>32730</v>
      </c>
      <c r="N975" s="30">
        <v>14926.1862594183</v>
      </c>
      <c r="O975" s="24" t="s">
        <v>384</v>
      </c>
      <c r="P975" s="30">
        <v>6.5422472100156401</v>
      </c>
      <c r="Q975">
        <v>18518</v>
      </c>
      <c r="R975">
        <v>996</v>
      </c>
      <c r="S975">
        <v>41345</v>
      </c>
      <c r="T975">
        <v>32713</v>
      </c>
      <c r="U975" s="30">
        <v>18019.703429100999</v>
      </c>
    </row>
    <row r="976" spans="1:21" x14ac:dyDescent="0.25">
      <c r="A976">
        <v>1</v>
      </c>
      <c r="B976">
        <v>10</v>
      </c>
      <c r="C976" t="s">
        <v>245</v>
      </c>
      <c r="D976" t="s">
        <v>117</v>
      </c>
      <c r="E976" t="s">
        <v>394</v>
      </c>
      <c r="F976" s="30">
        <v>37.008785247802699</v>
      </c>
      <c r="G976" s="30">
        <v>36.096061706542997</v>
      </c>
      <c r="H976" s="24" t="s">
        <v>384</v>
      </c>
      <c r="I976" s="30">
        <v>138.778637735627</v>
      </c>
      <c r="J976">
        <v>16942</v>
      </c>
      <c r="K976">
        <v>990</v>
      </c>
      <c r="L976">
        <v>40612</v>
      </c>
      <c r="M976">
        <v>32718</v>
      </c>
      <c r="N976" s="30">
        <v>15994.923739549</v>
      </c>
      <c r="O976" s="24" t="s">
        <v>384</v>
      </c>
      <c r="P976" s="30">
        <v>6.54083686223467</v>
      </c>
      <c r="Q976">
        <v>18768</v>
      </c>
      <c r="R976">
        <v>1007</v>
      </c>
      <c r="S976">
        <v>40164</v>
      </c>
      <c r="T976">
        <v>32743</v>
      </c>
      <c r="U976" s="30">
        <v>18001.2587252392</v>
      </c>
    </row>
    <row r="977" spans="1:21" x14ac:dyDescent="0.25">
      <c r="A977">
        <v>1</v>
      </c>
      <c r="B977">
        <v>10</v>
      </c>
      <c r="C977" t="s">
        <v>246</v>
      </c>
      <c r="D977" t="s">
        <v>118</v>
      </c>
      <c r="E977" t="s">
        <v>394</v>
      </c>
      <c r="F977" s="30">
        <v>37.008785247802699</v>
      </c>
      <c r="G977" s="30">
        <v>36.096061706542997</v>
      </c>
      <c r="H977" s="24" t="s">
        <v>384</v>
      </c>
      <c r="I977" s="30">
        <v>131.47411655525701</v>
      </c>
      <c r="J977">
        <v>17778</v>
      </c>
      <c r="K977">
        <v>1001</v>
      </c>
      <c r="L977">
        <v>42549</v>
      </c>
      <c r="M977">
        <v>32746</v>
      </c>
      <c r="N977" s="30">
        <v>16775.186473528502</v>
      </c>
      <c r="O977" s="24" t="s">
        <v>384</v>
      </c>
      <c r="P977" s="30">
        <v>6.7055497447761701</v>
      </c>
      <c r="Q977">
        <v>20470</v>
      </c>
      <c r="R977">
        <v>993</v>
      </c>
      <c r="S977">
        <v>39692</v>
      </c>
      <c r="T977">
        <v>32783</v>
      </c>
      <c r="U977" s="30">
        <v>20256.216963381099</v>
      </c>
    </row>
    <row r="978" spans="1:21" x14ac:dyDescent="0.25">
      <c r="A978">
        <v>1</v>
      </c>
      <c r="B978">
        <v>10</v>
      </c>
      <c r="C978" t="s">
        <v>247</v>
      </c>
      <c r="D978" t="s">
        <v>119</v>
      </c>
      <c r="E978" t="s">
        <v>394</v>
      </c>
      <c r="F978" s="30">
        <v>37.008785247802699</v>
      </c>
      <c r="G978" s="30">
        <v>36.096061706542997</v>
      </c>
      <c r="H978" s="24" t="s">
        <v>384</v>
      </c>
      <c r="I978" s="30">
        <v>129.12851606156499</v>
      </c>
      <c r="J978">
        <v>18009</v>
      </c>
      <c r="K978">
        <v>1003</v>
      </c>
      <c r="L978">
        <v>45661</v>
      </c>
      <c r="M978">
        <v>32707</v>
      </c>
      <c r="N978" s="30">
        <v>17042.145900880001</v>
      </c>
      <c r="O978" s="24" t="s">
        <v>384</v>
      </c>
      <c r="P978" s="30">
        <v>6.3295780477544596</v>
      </c>
      <c r="Q978">
        <v>14965</v>
      </c>
      <c r="R978">
        <v>1007</v>
      </c>
      <c r="S978">
        <v>38353</v>
      </c>
      <c r="T978">
        <v>32730</v>
      </c>
      <c r="U978" s="30">
        <v>14958.682909478899</v>
      </c>
    </row>
    <row r="979" spans="1:21" x14ac:dyDescent="0.25">
      <c r="A979">
        <v>1</v>
      </c>
      <c r="B979">
        <v>10</v>
      </c>
      <c r="C979" t="s">
        <v>248</v>
      </c>
      <c r="D979" t="s">
        <v>120</v>
      </c>
      <c r="E979" t="s">
        <v>394</v>
      </c>
      <c r="F979" s="30">
        <v>37.008785247802699</v>
      </c>
      <c r="G979" s="30">
        <v>36.096061706542997</v>
      </c>
      <c r="H979" s="24" t="s">
        <v>384</v>
      </c>
      <c r="I979" s="30">
        <v>118.88565686935701</v>
      </c>
      <c r="J979">
        <v>19310</v>
      </c>
      <c r="K979">
        <v>1003</v>
      </c>
      <c r="L979">
        <v>40062</v>
      </c>
      <c r="M979">
        <v>32744</v>
      </c>
      <c r="N979" s="30">
        <v>18314.916097294299</v>
      </c>
      <c r="O979" s="24" t="s">
        <v>384</v>
      </c>
      <c r="P979" s="30">
        <v>6.2338981225717802</v>
      </c>
      <c r="Q979">
        <v>13988</v>
      </c>
      <c r="R979">
        <v>998</v>
      </c>
      <c r="S979">
        <v>40216</v>
      </c>
      <c r="T979">
        <v>32760</v>
      </c>
      <c r="U979" s="30">
        <v>13663.510193132999</v>
      </c>
    </row>
    <row r="980" spans="1:21" x14ac:dyDescent="0.25">
      <c r="A980">
        <v>1</v>
      </c>
      <c r="B980">
        <v>10</v>
      </c>
      <c r="C980" t="s">
        <v>249</v>
      </c>
      <c r="D980" t="s">
        <v>132</v>
      </c>
      <c r="E980" t="s">
        <v>394</v>
      </c>
      <c r="F980" s="30">
        <v>37.008785247802699</v>
      </c>
      <c r="G980" s="30">
        <v>36.096061706542997</v>
      </c>
      <c r="H980" s="24" t="s">
        <v>384</v>
      </c>
      <c r="I980" s="30">
        <v>135.26838526402599</v>
      </c>
      <c r="J980">
        <v>17316</v>
      </c>
      <c r="K980">
        <v>1004</v>
      </c>
      <c r="L980">
        <v>42010</v>
      </c>
      <c r="M980">
        <v>32750</v>
      </c>
      <c r="N980" s="30">
        <v>16360.619438444901</v>
      </c>
      <c r="O980" s="24" t="s">
        <v>384</v>
      </c>
      <c r="P980" s="30">
        <v>6.2803835312725997</v>
      </c>
      <c r="Q980">
        <v>14379</v>
      </c>
      <c r="R980">
        <v>997</v>
      </c>
      <c r="S980">
        <v>39662</v>
      </c>
      <c r="T980">
        <v>32702</v>
      </c>
      <c r="U980" s="30">
        <v>14237.302586206901</v>
      </c>
    </row>
    <row r="981" spans="1:21" x14ac:dyDescent="0.25">
      <c r="A981">
        <v>1</v>
      </c>
      <c r="B981">
        <v>10</v>
      </c>
      <c r="C981" t="s">
        <v>250</v>
      </c>
      <c r="D981" t="s">
        <v>122</v>
      </c>
      <c r="E981" t="s">
        <v>394</v>
      </c>
      <c r="F981" s="30">
        <v>37.008785247802699</v>
      </c>
      <c r="G981" s="30">
        <v>36.096061706542997</v>
      </c>
      <c r="H981" s="24" t="s">
        <v>384</v>
      </c>
      <c r="I981" s="30">
        <v>127.16390791923401</v>
      </c>
      <c r="J981">
        <v>18306</v>
      </c>
      <c r="K981">
        <v>991</v>
      </c>
      <c r="L981">
        <v>40878</v>
      </c>
      <c r="M981">
        <v>32719</v>
      </c>
      <c r="N981" s="30">
        <v>17272.370511091998</v>
      </c>
      <c r="O981" s="24" t="s">
        <v>384</v>
      </c>
      <c r="P981" s="30">
        <v>6.2066278096806</v>
      </c>
      <c r="Q981">
        <v>13985</v>
      </c>
      <c r="R981">
        <v>995</v>
      </c>
      <c r="S981">
        <v>40594</v>
      </c>
      <c r="T981">
        <v>32709</v>
      </c>
      <c r="U981" s="30">
        <v>13316.3462270133</v>
      </c>
    </row>
    <row r="982" spans="1:21" x14ac:dyDescent="0.25">
      <c r="A982">
        <v>1</v>
      </c>
      <c r="B982">
        <v>10</v>
      </c>
      <c r="C982" t="s">
        <v>251</v>
      </c>
      <c r="D982" t="s">
        <v>123</v>
      </c>
      <c r="E982" t="s">
        <v>394</v>
      </c>
      <c r="F982" s="30">
        <v>37.008785247802699</v>
      </c>
      <c r="G982" s="30">
        <v>36.096061706542997</v>
      </c>
      <c r="H982" s="24" t="s">
        <v>384</v>
      </c>
      <c r="I982" s="30">
        <v>121.084167448524</v>
      </c>
      <c r="J982">
        <v>19007</v>
      </c>
      <c r="K982">
        <v>996</v>
      </c>
      <c r="L982">
        <v>40404</v>
      </c>
      <c r="M982">
        <v>32781</v>
      </c>
      <c r="N982" s="30">
        <v>18025.960251869299</v>
      </c>
      <c r="O982" s="24" t="s">
        <v>384</v>
      </c>
      <c r="P982" s="30">
        <v>6.3413506428473099</v>
      </c>
      <c r="Q982">
        <v>15353</v>
      </c>
      <c r="R982">
        <v>992</v>
      </c>
      <c r="S982">
        <v>39044</v>
      </c>
      <c r="T982">
        <v>32689</v>
      </c>
      <c r="U982" s="30">
        <v>15136.501652242299</v>
      </c>
    </row>
    <row r="983" spans="1:21" x14ac:dyDescent="0.25">
      <c r="A983">
        <v>1</v>
      </c>
      <c r="B983">
        <v>10</v>
      </c>
      <c r="C983" t="s">
        <v>252</v>
      </c>
      <c r="D983" t="s">
        <v>124</v>
      </c>
      <c r="E983" t="s">
        <v>394</v>
      </c>
      <c r="F983" s="30">
        <v>37.008785247802699</v>
      </c>
      <c r="G983" s="30">
        <v>36.096061706542997</v>
      </c>
      <c r="H983" s="24" t="s">
        <v>384</v>
      </c>
      <c r="I983" s="30">
        <v>142.28943985395401</v>
      </c>
      <c r="J983">
        <v>16629</v>
      </c>
      <c r="K983">
        <v>1004</v>
      </c>
      <c r="L983">
        <v>41827</v>
      </c>
      <c r="M983">
        <v>32756</v>
      </c>
      <c r="N983" s="30">
        <v>15645.165251901701</v>
      </c>
      <c r="O983" s="24" t="s">
        <v>384</v>
      </c>
      <c r="P983" s="30">
        <v>6.5228509863528199</v>
      </c>
      <c r="Q983">
        <v>18407</v>
      </c>
      <c r="R983">
        <v>999</v>
      </c>
      <c r="S983">
        <v>41349</v>
      </c>
      <c r="T983">
        <v>32702</v>
      </c>
      <c r="U983" s="30">
        <v>17742.208280328399</v>
      </c>
    </row>
    <row r="984" spans="1:21" x14ac:dyDescent="0.25">
      <c r="A984">
        <v>1</v>
      </c>
      <c r="B984">
        <v>10</v>
      </c>
      <c r="C984" t="s">
        <v>253</v>
      </c>
      <c r="D984" t="s">
        <v>125</v>
      </c>
      <c r="E984" t="s">
        <v>394</v>
      </c>
      <c r="F984" s="30">
        <v>37.008785247802699</v>
      </c>
      <c r="G984" s="30">
        <v>36.096061706542997</v>
      </c>
      <c r="H984" s="24" t="s">
        <v>384</v>
      </c>
      <c r="I984" s="30">
        <v>137.88670576612699</v>
      </c>
      <c r="J984">
        <v>17072</v>
      </c>
      <c r="K984">
        <v>1014</v>
      </c>
      <c r="L984">
        <v>40566</v>
      </c>
      <c r="M984">
        <v>32720</v>
      </c>
      <c r="N984" s="30">
        <v>16086.2865154219</v>
      </c>
      <c r="O984" s="24" t="s">
        <v>384</v>
      </c>
      <c r="P984" s="30">
        <v>6.4609802808805004</v>
      </c>
      <c r="Q984">
        <v>17215</v>
      </c>
      <c r="R984">
        <v>1001</v>
      </c>
      <c r="S984">
        <v>39847</v>
      </c>
      <c r="T984">
        <v>32781</v>
      </c>
      <c r="U984" s="30">
        <v>16810.897112935199</v>
      </c>
    </row>
    <row r="985" spans="1:21" x14ac:dyDescent="0.25">
      <c r="A985">
        <v>1</v>
      </c>
      <c r="B985">
        <v>10</v>
      </c>
      <c r="C985" t="s">
        <v>254</v>
      </c>
      <c r="D985" t="s">
        <v>133</v>
      </c>
      <c r="E985" t="s">
        <v>394</v>
      </c>
      <c r="F985" s="30">
        <v>37.008785247802699</v>
      </c>
      <c r="G985" s="30">
        <v>36.096061706542997</v>
      </c>
      <c r="H985" s="24" t="s">
        <v>384</v>
      </c>
      <c r="I985" s="30">
        <v>151.86943939153301</v>
      </c>
      <c r="J985">
        <v>15757</v>
      </c>
      <c r="K985">
        <v>1006</v>
      </c>
      <c r="L985">
        <v>47026</v>
      </c>
      <c r="M985">
        <v>32709</v>
      </c>
      <c r="N985" s="30">
        <v>14764.206956764699</v>
      </c>
      <c r="O985" s="24" t="s">
        <v>384</v>
      </c>
      <c r="P985" s="30">
        <v>6.7433708418302496</v>
      </c>
      <c r="Q985">
        <v>21719</v>
      </c>
      <c r="R985">
        <v>998</v>
      </c>
      <c r="S985">
        <v>41076</v>
      </c>
      <c r="T985">
        <v>32757</v>
      </c>
      <c r="U985" s="30">
        <v>20861.981608366401</v>
      </c>
    </row>
    <row r="986" spans="1:21" x14ac:dyDescent="0.25">
      <c r="A986">
        <v>1</v>
      </c>
      <c r="B986">
        <v>10</v>
      </c>
      <c r="C986" t="s">
        <v>255</v>
      </c>
      <c r="D986" t="s">
        <v>126</v>
      </c>
      <c r="E986" t="s">
        <v>394</v>
      </c>
      <c r="F986" s="30">
        <v>37.008785247802699</v>
      </c>
      <c r="G986" s="30">
        <v>36.096061706542997</v>
      </c>
      <c r="H986" s="24" t="s">
        <v>384</v>
      </c>
      <c r="I986" s="30">
        <v>148.38422725170801</v>
      </c>
      <c r="J986">
        <v>16082</v>
      </c>
      <c r="K986">
        <v>1003</v>
      </c>
      <c r="L986">
        <v>38047</v>
      </c>
      <c r="M986">
        <v>32705</v>
      </c>
      <c r="N986" s="30">
        <v>15072.9790340696</v>
      </c>
      <c r="O986" s="24" t="s">
        <v>384</v>
      </c>
      <c r="P986" s="30">
        <v>6.5437539185102196</v>
      </c>
      <c r="Q986">
        <v>18377</v>
      </c>
      <c r="R986">
        <v>993</v>
      </c>
      <c r="S986">
        <v>38030</v>
      </c>
      <c r="T986">
        <v>32639</v>
      </c>
      <c r="U986" s="30">
        <v>17949.8657020961</v>
      </c>
    </row>
    <row r="987" spans="1:21" x14ac:dyDescent="0.25">
      <c r="A987">
        <v>1</v>
      </c>
      <c r="B987">
        <v>10</v>
      </c>
      <c r="C987" t="s">
        <v>256</v>
      </c>
      <c r="D987" t="s">
        <v>136</v>
      </c>
      <c r="E987" t="s">
        <v>394</v>
      </c>
      <c r="F987" s="30">
        <v>37.008785247802699</v>
      </c>
      <c r="G987" s="30">
        <v>36.096061706542997</v>
      </c>
      <c r="H987" s="24" t="s">
        <v>384</v>
      </c>
      <c r="I987" s="30">
        <v>136.862573024136</v>
      </c>
      <c r="J987">
        <v>17149</v>
      </c>
      <c r="K987">
        <v>997</v>
      </c>
      <c r="L987">
        <v>38660</v>
      </c>
      <c r="M987">
        <v>32730</v>
      </c>
      <c r="N987" s="30">
        <v>16192.486677908901</v>
      </c>
      <c r="O987" s="24" t="s">
        <v>384</v>
      </c>
      <c r="P987" s="30">
        <v>6.4536130890753496</v>
      </c>
      <c r="Q987">
        <v>17137</v>
      </c>
      <c r="R987">
        <v>996</v>
      </c>
      <c r="S987">
        <v>39320</v>
      </c>
      <c r="T987">
        <v>32713</v>
      </c>
      <c r="U987" s="30">
        <v>16760.909641289501</v>
      </c>
    </row>
    <row r="988" spans="1:21" x14ac:dyDescent="0.25">
      <c r="A988">
        <v>1</v>
      </c>
      <c r="B988">
        <v>10</v>
      </c>
      <c r="C988" t="s">
        <v>257</v>
      </c>
      <c r="D988" t="s">
        <v>137</v>
      </c>
      <c r="E988" t="s">
        <v>394</v>
      </c>
      <c r="F988" s="30">
        <v>37.008785247802699</v>
      </c>
      <c r="G988" s="30">
        <v>36.096061706542997</v>
      </c>
      <c r="H988" s="24" t="s">
        <v>384</v>
      </c>
      <c r="I988" s="30">
        <v>134.20598427968599</v>
      </c>
      <c r="J988">
        <v>17446</v>
      </c>
      <c r="K988">
        <v>990</v>
      </c>
      <c r="L988">
        <v>43025</v>
      </c>
      <c r="M988">
        <v>32718</v>
      </c>
      <c r="N988" s="30">
        <v>16474.618996798301</v>
      </c>
      <c r="O988" s="24" t="s">
        <v>384</v>
      </c>
      <c r="P988" s="30">
        <v>6.3644884752343698</v>
      </c>
      <c r="Q988">
        <v>16042</v>
      </c>
      <c r="R988">
        <v>1007</v>
      </c>
      <c r="S988">
        <v>41349</v>
      </c>
      <c r="T988">
        <v>32743</v>
      </c>
      <c r="U988" s="30">
        <v>15560.6616314199</v>
      </c>
    </row>
    <row r="989" spans="1:21" x14ac:dyDescent="0.25">
      <c r="A989">
        <v>1</v>
      </c>
      <c r="B989">
        <v>10</v>
      </c>
      <c r="C989" t="s">
        <v>258</v>
      </c>
      <c r="D989" t="s">
        <v>138</v>
      </c>
      <c r="E989" t="s">
        <v>394</v>
      </c>
      <c r="F989" s="30">
        <v>37.008785247802699</v>
      </c>
      <c r="G989" s="30">
        <v>36.096061706542997</v>
      </c>
      <c r="H989" s="24" t="s">
        <v>384</v>
      </c>
      <c r="I989" s="30">
        <v>144.602065397823</v>
      </c>
      <c r="J989">
        <v>16393</v>
      </c>
      <c r="K989">
        <v>1001</v>
      </c>
      <c r="L989">
        <v>39618</v>
      </c>
      <c r="M989">
        <v>32746</v>
      </c>
      <c r="N989" s="30">
        <v>15423.011204889401</v>
      </c>
      <c r="O989" s="24" t="s">
        <v>384</v>
      </c>
      <c r="P989" s="30">
        <v>6.4353895617996404</v>
      </c>
      <c r="Q989">
        <v>16942</v>
      </c>
      <c r="R989">
        <v>993</v>
      </c>
      <c r="S989">
        <v>38911</v>
      </c>
      <c r="T989">
        <v>32783</v>
      </c>
      <c r="U989" s="30">
        <v>16479.819843342</v>
      </c>
    </row>
    <row r="990" spans="1:21" x14ac:dyDescent="0.25">
      <c r="A990">
        <v>1</v>
      </c>
      <c r="B990">
        <v>10</v>
      </c>
      <c r="C990" t="s">
        <v>259</v>
      </c>
      <c r="D990" t="s">
        <v>139</v>
      </c>
      <c r="E990" t="s">
        <v>394</v>
      </c>
      <c r="F990" s="30">
        <v>37.008785247802699</v>
      </c>
      <c r="G990" s="30">
        <v>36.096061706542997</v>
      </c>
      <c r="H990" s="24" t="s">
        <v>384</v>
      </c>
      <c r="I990" s="30">
        <v>151.69464465069601</v>
      </c>
      <c r="J990">
        <v>15740</v>
      </c>
      <c r="K990">
        <v>1003</v>
      </c>
      <c r="L990">
        <v>44960</v>
      </c>
      <c r="M990">
        <v>32707</v>
      </c>
      <c r="N990" s="30">
        <v>14779.391251122201</v>
      </c>
      <c r="O990" s="24" t="s">
        <v>384</v>
      </c>
      <c r="P990" s="30">
        <v>6.2961606856987</v>
      </c>
      <c r="Q990">
        <v>15092</v>
      </c>
      <c r="R990">
        <v>1007</v>
      </c>
      <c r="S990">
        <v>41239</v>
      </c>
      <c r="T990">
        <v>32730</v>
      </c>
      <c r="U990" s="30">
        <v>14569.206839816699</v>
      </c>
    </row>
    <row r="991" spans="1:21" x14ac:dyDescent="0.25">
      <c r="A991">
        <v>1</v>
      </c>
      <c r="B991">
        <v>10</v>
      </c>
      <c r="C991" t="s">
        <v>260</v>
      </c>
      <c r="D991" t="s">
        <v>120</v>
      </c>
      <c r="E991" t="s">
        <v>394</v>
      </c>
      <c r="F991" s="30">
        <v>37.008785247802699</v>
      </c>
      <c r="G991" s="30">
        <v>36.096061706542997</v>
      </c>
      <c r="H991" s="24" t="s">
        <v>384</v>
      </c>
      <c r="I991" s="30">
        <v>109.38949623199601</v>
      </c>
      <c r="J991">
        <v>20636</v>
      </c>
      <c r="K991">
        <v>1003</v>
      </c>
      <c r="L991">
        <v>41117</v>
      </c>
      <c r="M991">
        <v>32744</v>
      </c>
      <c r="N991" s="30">
        <v>19677.362594052302</v>
      </c>
      <c r="O991" s="24" t="s">
        <v>384</v>
      </c>
      <c r="P991" s="30">
        <v>6.1294602438059398</v>
      </c>
      <c r="Q991">
        <v>12899</v>
      </c>
      <c r="R991">
        <v>998</v>
      </c>
      <c r="S991">
        <v>42598</v>
      </c>
      <c r="T991">
        <v>32760</v>
      </c>
      <c r="U991" s="30">
        <v>12255.0079284407</v>
      </c>
    </row>
    <row r="992" spans="1:21" x14ac:dyDescent="0.25">
      <c r="A992">
        <v>1</v>
      </c>
      <c r="B992">
        <v>10</v>
      </c>
      <c r="C992" t="s">
        <v>261</v>
      </c>
      <c r="D992" t="s">
        <v>132</v>
      </c>
      <c r="E992" t="s">
        <v>394</v>
      </c>
      <c r="F992" s="30">
        <v>37.008785247802699</v>
      </c>
      <c r="G992" s="30">
        <v>36.096061706542997</v>
      </c>
      <c r="H992" s="24" t="s">
        <v>384</v>
      </c>
      <c r="I992" s="30">
        <v>136.75390997854299</v>
      </c>
      <c r="J992">
        <v>17202</v>
      </c>
      <c r="K992">
        <v>1004</v>
      </c>
      <c r="L992">
        <v>38644</v>
      </c>
      <c r="M992">
        <v>32750</v>
      </c>
      <c r="N992" s="30">
        <v>16203.8371224975</v>
      </c>
      <c r="O992" s="24" t="s">
        <v>384</v>
      </c>
      <c r="P992" s="30">
        <v>6.2080164368226702</v>
      </c>
      <c r="Q992">
        <v>13873</v>
      </c>
      <c r="R992">
        <v>997</v>
      </c>
      <c r="S992">
        <v>39143</v>
      </c>
      <c r="T992">
        <v>32702</v>
      </c>
      <c r="U992" s="30">
        <v>13306.7716193138</v>
      </c>
    </row>
    <row r="993" spans="1:21" x14ac:dyDescent="0.25">
      <c r="A993">
        <v>1</v>
      </c>
      <c r="B993">
        <v>10</v>
      </c>
      <c r="C993" t="s">
        <v>262</v>
      </c>
      <c r="D993" t="s">
        <v>140</v>
      </c>
      <c r="E993" t="s">
        <v>394</v>
      </c>
      <c r="F993" s="30">
        <v>37.008785247802699</v>
      </c>
      <c r="G993" s="30">
        <v>36.096061706542997</v>
      </c>
      <c r="H993" s="24" t="s">
        <v>384</v>
      </c>
      <c r="I993" s="30">
        <v>128.055054266121</v>
      </c>
      <c r="J993">
        <v>18165</v>
      </c>
      <c r="K993">
        <v>991</v>
      </c>
      <c r="L993">
        <v>40703</v>
      </c>
      <c r="M993">
        <v>32719</v>
      </c>
      <c r="N993" s="30">
        <v>17167.1744739479</v>
      </c>
      <c r="O993" s="24" t="s">
        <v>384</v>
      </c>
      <c r="P993" s="30">
        <v>6.3087394699069996</v>
      </c>
      <c r="Q993">
        <v>14981</v>
      </c>
      <c r="R993">
        <v>995</v>
      </c>
      <c r="S993">
        <v>37823</v>
      </c>
      <c r="T993">
        <v>32709</v>
      </c>
      <c r="U993" s="30">
        <v>14621.681853734801</v>
      </c>
    </row>
    <row r="994" spans="1:21" x14ac:dyDescent="0.25">
      <c r="A994">
        <v>1</v>
      </c>
      <c r="B994">
        <v>10</v>
      </c>
      <c r="C994" t="s">
        <v>263</v>
      </c>
      <c r="D994" t="s">
        <v>123</v>
      </c>
      <c r="E994" t="s">
        <v>394</v>
      </c>
      <c r="F994" s="30">
        <v>37.008785247802699</v>
      </c>
      <c r="G994" s="30">
        <v>36.096061706542997</v>
      </c>
      <c r="H994" s="24" t="s">
        <v>384</v>
      </c>
      <c r="I994" s="30">
        <v>131.507675973376</v>
      </c>
      <c r="J994">
        <v>17762</v>
      </c>
      <c r="K994">
        <v>996</v>
      </c>
      <c r="L994">
        <v>39326</v>
      </c>
      <c r="M994">
        <v>32781</v>
      </c>
      <c r="N994" s="30">
        <v>16771.4276546982</v>
      </c>
      <c r="O994" s="24" t="s">
        <v>384</v>
      </c>
      <c r="P994" s="30">
        <v>6.1816053938243396</v>
      </c>
      <c r="Q994">
        <v>13354</v>
      </c>
      <c r="R994">
        <v>992</v>
      </c>
      <c r="S994">
        <v>38798</v>
      </c>
      <c r="T994">
        <v>32689</v>
      </c>
      <c r="U994" s="30">
        <v>12928.162383368801</v>
      </c>
    </row>
    <row r="995" spans="1:21" x14ac:dyDescent="0.25">
      <c r="A995">
        <v>1</v>
      </c>
      <c r="B995">
        <v>10</v>
      </c>
      <c r="C995" t="s">
        <v>264</v>
      </c>
      <c r="D995" t="s">
        <v>124</v>
      </c>
      <c r="E995" t="s">
        <v>394</v>
      </c>
      <c r="F995" s="30">
        <v>37.008785247802699</v>
      </c>
      <c r="G995" s="30">
        <v>36.096061706542997</v>
      </c>
      <c r="H995" s="24" t="s">
        <v>384</v>
      </c>
      <c r="I995" s="30">
        <v>136.21850397943601</v>
      </c>
      <c r="J995">
        <v>17255</v>
      </c>
      <c r="K995">
        <v>1004</v>
      </c>
      <c r="L995">
        <v>40428</v>
      </c>
      <c r="M995">
        <v>32756</v>
      </c>
      <c r="N995" s="30">
        <v>16259.996350365</v>
      </c>
      <c r="O995" s="24" t="s">
        <v>384</v>
      </c>
      <c r="P995" s="30">
        <v>6.4865912300875204</v>
      </c>
      <c r="Q995">
        <v>17772</v>
      </c>
      <c r="R995">
        <v>999</v>
      </c>
      <c r="S995">
        <v>38115</v>
      </c>
      <c r="T995">
        <v>32702</v>
      </c>
      <c r="U995" s="30">
        <v>17219.5161647885</v>
      </c>
    </row>
    <row r="996" spans="1:21" x14ac:dyDescent="0.25">
      <c r="A996">
        <v>1</v>
      </c>
      <c r="B996">
        <v>10</v>
      </c>
      <c r="C996" t="s">
        <v>265</v>
      </c>
      <c r="D996" t="s">
        <v>141</v>
      </c>
      <c r="E996" t="s">
        <v>394</v>
      </c>
      <c r="F996" s="30">
        <v>37.008785247802699</v>
      </c>
      <c r="G996" s="30">
        <v>36.096061706542997</v>
      </c>
      <c r="H996" s="24" t="s">
        <v>384</v>
      </c>
      <c r="I996" s="30">
        <v>124.346462466855</v>
      </c>
      <c r="J996">
        <v>18646</v>
      </c>
      <c r="K996">
        <v>1014</v>
      </c>
      <c r="L996">
        <v>40830</v>
      </c>
      <c r="M996">
        <v>32720</v>
      </c>
      <c r="N996" s="30">
        <v>17613.606905055502</v>
      </c>
      <c r="O996" s="24" t="s">
        <v>384</v>
      </c>
      <c r="P996" s="30">
        <v>6.2891330107430496</v>
      </c>
      <c r="Q996">
        <v>15207</v>
      </c>
      <c r="R996">
        <v>1001</v>
      </c>
      <c r="S996">
        <v>40474</v>
      </c>
      <c r="T996">
        <v>32781</v>
      </c>
      <c r="U996" s="30">
        <v>14476.8122968933</v>
      </c>
    </row>
    <row r="997" spans="1:21" x14ac:dyDescent="0.25">
      <c r="A997">
        <v>1</v>
      </c>
      <c r="B997">
        <v>10</v>
      </c>
      <c r="C997" t="s">
        <v>266</v>
      </c>
      <c r="D997" t="s">
        <v>133</v>
      </c>
      <c r="E997" t="s">
        <v>394</v>
      </c>
      <c r="F997" s="30">
        <v>37.008785247802699</v>
      </c>
      <c r="G997" s="30">
        <v>36.096061706542997</v>
      </c>
      <c r="H997" s="24" t="s">
        <v>384</v>
      </c>
      <c r="I997" s="30">
        <v>151.561252046546</v>
      </c>
      <c r="J997">
        <v>15797</v>
      </c>
      <c r="K997">
        <v>1006</v>
      </c>
      <c r="L997">
        <v>39334</v>
      </c>
      <c r="M997">
        <v>32709</v>
      </c>
      <c r="N997" s="30">
        <v>14791</v>
      </c>
      <c r="O997" s="24" t="s">
        <v>384</v>
      </c>
      <c r="P997" s="30">
        <v>6.6369355014728404</v>
      </c>
      <c r="Q997">
        <v>20021</v>
      </c>
      <c r="R997">
        <v>998</v>
      </c>
      <c r="S997">
        <v>39521</v>
      </c>
      <c r="T997">
        <v>32757</v>
      </c>
      <c r="U997" s="30">
        <v>19330.833234772301</v>
      </c>
    </row>
    <row r="998" spans="1:21" x14ac:dyDescent="0.25">
      <c r="A998">
        <v>1</v>
      </c>
      <c r="B998">
        <v>10</v>
      </c>
      <c r="C998" t="s">
        <v>267</v>
      </c>
      <c r="D998" t="s">
        <v>126</v>
      </c>
      <c r="E998" t="s">
        <v>394</v>
      </c>
      <c r="F998" s="30">
        <v>37.008785247802699</v>
      </c>
      <c r="G998" s="30">
        <v>36.096061706542997</v>
      </c>
      <c r="H998" s="24" t="s">
        <v>384</v>
      </c>
      <c r="I998" s="30">
        <v>144.34049385690599</v>
      </c>
      <c r="J998">
        <v>16430</v>
      </c>
      <c r="K998">
        <v>1003</v>
      </c>
      <c r="L998">
        <v>40596</v>
      </c>
      <c r="M998">
        <v>32705</v>
      </c>
      <c r="N998" s="30">
        <v>15447.821188696</v>
      </c>
      <c r="O998" s="24" t="s">
        <v>384</v>
      </c>
      <c r="P998" s="30">
        <v>6.4709259992442902</v>
      </c>
      <c r="Q998">
        <v>17393</v>
      </c>
      <c r="R998">
        <v>993</v>
      </c>
      <c r="S998">
        <v>38850</v>
      </c>
      <c r="T998">
        <v>32639</v>
      </c>
      <c r="U998" s="30">
        <v>16943.268716792802</v>
      </c>
    </row>
    <row r="999" spans="1:21" x14ac:dyDescent="0.25">
      <c r="A999">
        <v>1</v>
      </c>
      <c r="B999">
        <v>10</v>
      </c>
      <c r="C999" t="s">
        <v>268</v>
      </c>
      <c r="D999" t="s">
        <v>136</v>
      </c>
      <c r="E999" t="s">
        <v>394</v>
      </c>
      <c r="F999" s="30">
        <v>37.008785247802699</v>
      </c>
      <c r="G999" s="30">
        <v>36.096061706542997</v>
      </c>
      <c r="H999" s="24" t="s">
        <v>384</v>
      </c>
      <c r="I999" s="30">
        <v>140.95997497325101</v>
      </c>
      <c r="J999">
        <v>16753</v>
      </c>
      <c r="K999">
        <v>997</v>
      </c>
      <c r="L999">
        <v>42885</v>
      </c>
      <c r="M999">
        <v>32730</v>
      </c>
      <c r="N999" s="30">
        <v>15775.7967503693</v>
      </c>
      <c r="O999" s="24" t="s">
        <v>384</v>
      </c>
      <c r="P999" s="30">
        <v>6.3376951202129597</v>
      </c>
      <c r="Q999">
        <v>15812</v>
      </c>
      <c r="R999">
        <v>996</v>
      </c>
      <c r="S999">
        <v>40344</v>
      </c>
      <c r="T999">
        <v>32713</v>
      </c>
      <c r="U999" s="30">
        <v>15153.748132617</v>
      </c>
    </row>
    <row r="1000" spans="1:21" x14ac:dyDescent="0.25">
      <c r="A1000">
        <v>1</v>
      </c>
      <c r="B1000">
        <v>10</v>
      </c>
      <c r="C1000" t="s">
        <v>269</v>
      </c>
      <c r="D1000" t="s">
        <v>137</v>
      </c>
      <c r="E1000" t="s">
        <v>394</v>
      </c>
      <c r="F1000" s="30">
        <v>37.008785247802699</v>
      </c>
      <c r="G1000" s="30">
        <v>36.096061706542997</v>
      </c>
      <c r="H1000" s="24" t="s">
        <v>384</v>
      </c>
      <c r="I1000" s="30">
        <v>138.75316320431301</v>
      </c>
      <c r="J1000">
        <v>16962</v>
      </c>
      <c r="K1000">
        <v>990</v>
      </c>
      <c r="L1000">
        <v>43353</v>
      </c>
      <c r="M1000">
        <v>32718</v>
      </c>
      <c r="N1000" s="30">
        <v>15997.5187588152</v>
      </c>
      <c r="O1000" s="24" t="s">
        <v>384</v>
      </c>
      <c r="P1000" s="30">
        <v>6.2908993072904398</v>
      </c>
      <c r="Q1000">
        <v>15183</v>
      </c>
      <c r="R1000">
        <v>1007</v>
      </c>
      <c r="S1000">
        <v>42109</v>
      </c>
      <c r="T1000">
        <v>32743</v>
      </c>
      <c r="U1000" s="30">
        <v>14522.9103139013</v>
      </c>
    </row>
    <row r="1001" spans="1:21" x14ac:dyDescent="0.25">
      <c r="A1001">
        <v>1</v>
      </c>
      <c r="B1001">
        <v>10</v>
      </c>
      <c r="C1001" t="s">
        <v>270</v>
      </c>
      <c r="D1001" t="s">
        <v>138</v>
      </c>
      <c r="E1001" t="s">
        <v>394</v>
      </c>
      <c r="F1001" s="30">
        <v>37.008785247802699</v>
      </c>
      <c r="G1001" s="30">
        <v>36.096061706542997</v>
      </c>
      <c r="H1001" s="24" t="s">
        <v>384</v>
      </c>
      <c r="I1001" s="30">
        <v>146.38316534806501</v>
      </c>
      <c r="J1001">
        <v>16223</v>
      </c>
      <c r="K1001">
        <v>1001</v>
      </c>
      <c r="L1001">
        <v>38918</v>
      </c>
      <c r="M1001">
        <v>32746</v>
      </c>
      <c r="N1001" s="30">
        <v>15256.1702851588</v>
      </c>
      <c r="O1001" s="24" t="s">
        <v>384</v>
      </c>
      <c r="P1001" s="30">
        <v>6.3020106676718299</v>
      </c>
      <c r="Q1001">
        <v>15376</v>
      </c>
      <c r="R1001">
        <v>993</v>
      </c>
      <c r="S1001">
        <v>38754</v>
      </c>
      <c r="T1001">
        <v>32783</v>
      </c>
      <c r="U1001" s="30">
        <v>14666.262435103001</v>
      </c>
    </row>
    <row r="1002" spans="1:21" x14ac:dyDescent="0.25">
      <c r="A1002">
        <v>1</v>
      </c>
      <c r="B1002">
        <v>10</v>
      </c>
      <c r="C1002" t="s">
        <v>271</v>
      </c>
      <c r="D1002" t="s">
        <v>139</v>
      </c>
      <c r="E1002" t="s">
        <v>394</v>
      </c>
      <c r="F1002" s="30">
        <v>37.008785247802699</v>
      </c>
      <c r="G1002" s="30">
        <v>36.096061706542997</v>
      </c>
      <c r="H1002" s="24" t="s">
        <v>384</v>
      </c>
      <c r="I1002" s="30">
        <v>133.994417115842</v>
      </c>
      <c r="J1002">
        <v>17492</v>
      </c>
      <c r="K1002">
        <v>1003</v>
      </c>
      <c r="L1002">
        <v>40928</v>
      </c>
      <c r="M1002">
        <v>32707</v>
      </c>
      <c r="N1002" s="30">
        <v>16497.5108867534</v>
      </c>
      <c r="O1002" s="24" t="s">
        <v>384</v>
      </c>
      <c r="P1002" s="30">
        <v>6.3581857197074498</v>
      </c>
      <c r="Q1002">
        <v>15847</v>
      </c>
      <c r="R1002">
        <v>1007</v>
      </c>
      <c r="S1002">
        <v>39049</v>
      </c>
      <c r="T1002">
        <v>32730</v>
      </c>
      <c r="U1002" s="30">
        <v>15401.7547080234</v>
      </c>
    </row>
    <row r="1003" spans="1:21" x14ac:dyDescent="0.25">
      <c r="A1003">
        <v>1</v>
      </c>
      <c r="B1003">
        <v>10</v>
      </c>
      <c r="C1003" t="s">
        <v>272</v>
      </c>
      <c r="D1003" t="s">
        <v>147</v>
      </c>
      <c r="E1003" t="s">
        <v>394</v>
      </c>
      <c r="F1003" s="30">
        <v>37.008785247802699</v>
      </c>
      <c r="G1003" s="30">
        <v>36.096061706542997</v>
      </c>
      <c r="H1003" s="24" t="s">
        <v>384</v>
      </c>
      <c r="I1003" s="30">
        <v>142.30273887935499</v>
      </c>
      <c r="J1003">
        <v>16624</v>
      </c>
      <c r="K1003">
        <v>1003</v>
      </c>
      <c r="L1003">
        <v>40740</v>
      </c>
      <c r="M1003">
        <v>32744</v>
      </c>
      <c r="N1003" s="30">
        <v>15643.869434717401</v>
      </c>
      <c r="O1003" s="24" t="s">
        <v>384</v>
      </c>
      <c r="P1003" s="30">
        <v>6.3088409175772098</v>
      </c>
      <c r="Q1003">
        <v>15358</v>
      </c>
      <c r="R1003">
        <v>998</v>
      </c>
      <c r="S1003">
        <v>40874</v>
      </c>
      <c r="T1003">
        <v>32760</v>
      </c>
      <c r="U1003" s="30">
        <v>14763.1616958344</v>
      </c>
    </row>
    <row r="1004" spans="1:21" x14ac:dyDescent="0.25">
      <c r="A1004">
        <v>1</v>
      </c>
      <c r="B1004">
        <v>10</v>
      </c>
      <c r="C1004" t="s">
        <v>273</v>
      </c>
      <c r="D1004" t="s">
        <v>132</v>
      </c>
      <c r="E1004" t="s">
        <v>394</v>
      </c>
      <c r="F1004" s="30">
        <v>37.008785247802699</v>
      </c>
      <c r="G1004" s="30">
        <v>36.096061706542997</v>
      </c>
      <c r="H1004" s="24" t="s">
        <v>384</v>
      </c>
      <c r="I1004" s="30">
        <v>129.23935509079101</v>
      </c>
      <c r="J1004">
        <v>17999</v>
      </c>
      <c r="K1004">
        <v>1004</v>
      </c>
      <c r="L1004">
        <v>40088</v>
      </c>
      <c r="M1004">
        <v>32750</v>
      </c>
      <c r="N1004" s="30">
        <v>17029.339874625199</v>
      </c>
      <c r="O1004" s="24" t="s">
        <v>384</v>
      </c>
      <c r="P1004" s="30">
        <v>6.2914782924188497</v>
      </c>
      <c r="Q1004">
        <v>14999</v>
      </c>
      <c r="R1004">
        <v>997</v>
      </c>
      <c r="S1004">
        <v>39498</v>
      </c>
      <c r="T1004">
        <v>32702</v>
      </c>
      <c r="U1004" s="30">
        <v>14438.992642731</v>
      </c>
    </row>
    <row r="1005" spans="1:21" x14ac:dyDescent="0.25">
      <c r="A1005">
        <v>1</v>
      </c>
      <c r="B1005">
        <v>10</v>
      </c>
      <c r="C1005" t="s">
        <v>274</v>
      </c>
      <c r="D1005" t="s">
        <v>140</v>
      </c>
      <c r="E1005" t="s">
        <v>394</v>
      </c>
      <c r="F1005" s="30">
        <v>37.008785247802699</v>
      </c>
      <c r="G1005" s="30">
        <v>36.096061706542997</v>
      </c>
      <c r="H1005" s="24" t="s">
        <v>384</v>
      </c>
      <c r="I1005" s="30">
        <v>120.67001309511799</v>
      </c>
      <c r="J1005">
        <v>19111</v>
      </c>
      <c r="K1005">
        <v>991</v>
      </c>
      <c r="L1005">
        <v>38883</v>
      </c>
      <c r="M1005">
        <v>32719</v>
      </c>
      <c r="N1005" s="30">
        <v>18079.694516547701</v>
      </c>
      <c r="O1005" s="24" t="s">
        <v>384</v>
      </c>
      <c r="P1005" s="30">
        <v>6.2560173924499702</v>
      </c>
      <c r="Q1005">
        <v>14617</v>
      </c>
      <c r="R1005">
        <v>995</v>
      </c>
      <c r="S1005">
        <v>39826</v>
      </c>
      <c r="T1005">
        <v>32709</v>
      </c>
      <c r="U1005" s="30">
        <v>13987.579036110699</v>
      </c>
    </row>
    <row r="1006" spans="1:21" x14ac:dyDescent="0.25">
      <c r="A1006">
        <v>1</v>
      </c>
      <c r="B1006">
        <v>10</v>
      </c>
      <c r="C1006" t="s">
        <v>275</v>
      </c>
      <c r="D1006" t="s">
        <v>148</v>
      </c>
      <c r="E1006" t="s">
        <v>394</v>
      </c>
      <c r="F1006" s="30">
        <v>37.008785247802699</v>
      </c>
      <c r="G1006" s="30">
        <v>36.096061706542997</v>
      </c>
      <c r="H1006" s="24" t="s">
        <v>384</v>
      </c>
      <c r="I1006" s="30">
        <v>123.72142411182701</v>
      </c>
      <c r="J1006">
        <v>18670</v>
      </c>
      <c r="K1006">
        <v>996</v>
      </c>
      <c r="L1006">
        <v>39315</v>
      </c>
      <c r="M1006">
        <v>32781</v>
      </c>
      <c r="N1006" s="30">
        <v>17691.144168962401</v>
      </c>
      <c r="O1006" s="24" t="s">
        <v>384</v>
      </c>
      <c r="P1006" s="30">
        <v>6.30404761210995</v>
      </c>
      <c r="Q1006">
        <v>15162</v>
      </c>
      <c r="R1006">
        <v>992</v>
      </c>
      <c r="S1006">
        <v>38944</v>
      </c>
      <c r="T1006">
        <v>32689</v>
      </c>
      <c r="U1006" s="30">
        <v>14676.6119904077</v>
      </c>
    </row>
    <row r="1007" spans="1:21" x14ac:dyDescent="0.25">
      <c r="A1007">
        <v>1</v>
      </c>
      <c r="B1007">
        <v>10</v>
      </c>
      <c r="C1007" t="s">
        <v>276</v>
      </c>
      <c r="D1007" t="s">
        <v>124</v>
      </c>
      <c r="E1007" t="s">
        <v>394</v>
      </c>
      <c r="F1007" s="30">
        <v>37.008785247802699</v>
      </c>
      <c r="G1007" s="30">
        <v>36.096061706542997</v>
      </c>
      <c r="H1007" s="24" t="s">
        <v>384</v>
      </c>
      <c r="I1007" s="30">
        <v>137.893052466917</v>
      </c>
      <c r="J1007">
        <v>17097</v>
      </c>
      <c r="K1007">
        <v>1004</v>
      </c>
      <c r="L1007">
        <v>39718</v>
      </c>
      <c r="M1007">
        <v>32756</v>
      </c>
      <c r="N1007" s="30">
        <v>16085.632720482599</v>
      </c>
      <c r="O1007" s="24" t="s">
        <v>384</v>
      </c>
      <c r="P1007" s="30">
        <v>6.4500419903674704</v>
      </c>
      <c r="Q1007">
        <v>17407</v>
      </c>
      <c r="R1007">
        <v>999</v>
      </c>
      <c r="S1007">
        <v>39668</v>
      </c>
      <c r="T1007">
        <v>32702</v>
      </c>
      <c r="U1007" s="30">
        <v>16737.848406546102</v>
      </c>
    </row>
    <row r="1008" spans="1:21" x14ac:dyDescent="0.25">
      <c r="A1008">
        <v>1</v>
      </c>
      <c r="B1008">
        <v>10</v>
      </c>
      <c r="C1008" t="s">
        <v>277</v>
      </c>
      <c r="D1008" t="s">
        <v>141</v>
      </c>
      <c r="E1008" t="s">
        <v>394</v>
      </c>
      <c r="F1008" s="30">
        <v>37.008785247802699</v>
      </c>
      <c r="G1008" s="30">
        <v>36.096061706542997</v>
      </c>
      <c r="H1008" s="24" t="s">
        <v>384</v>
      </c>
      <c r="I1008" s="30">
        <v>136.309426756319</v>
      </c>
      <c r="J1008">
        <v>17262</v>
      </c>
      <c r="K1008">
        <v>1014</v>
      </c>
      <c r="L1008">
        <v>39818</v>
      </c>
      <c r="M1008">
        <v>32720</v>
      </c>
      <c r="N1008" s="30">
        <v>16250.4319526627</v>
      </c>
      <c r="O1008" s="24" t="s">
        <v>384</v>
      </c>
      <c r="P1008" s="30">
        <v>6.2741058205044604</v>
      </c>
      <c r="Q1008">
        <v>15099</v>
      </c>
      <c r="R1008">
        <v>1001</v>
      </c>
      <c r="S1008">
        <v>37516</v>
      </c>
      <c r="T1008">
        <v>32781</v>
      </c>
      <c r="U1008" s="30">
        <v>14279.761985216501</v>
      </c>
    </row>
    <row r="1009" spans="1:21" x14ac:dyDescent="0.25">
      <c r="A1009">
        <v>1</v>
      </c>
      <c r="B1009">
        <v>10</v>
      </c>
      <c r="C1009" t="s">
        <v>278</v>
      </c>
      <c r="D1009" t="s">
        <v>133</v>
      </c>
      <c r="E1009" t="s">
        <v>394</v>
      </c>
      <c r="F1009" s="30">
        <v>37.008785247802699</v>
      </c>
      <c r="G1009" s="30">
        <v>36.096061706542997</v>
      </c>
      <c r="H1009" s="24" t="s">
        <v>384</v>
      </c>
      <c r="I1009" s="30">
        <v>150.28720719277101</v>
      </c>
      <c r="J1009">
        <v>15923</v>
      </c>
      <c r="K1009">
        <v>1006</v>
      </c>
      <c r="L1009">
        <v>39438</v>
      </c>
      <c r="M1009">
        <v>32709</v>
      </c>
      <c r="N1009" s="30">
        <v>14902.802050824799</v>
      </c>
      <c r="O1009" s="24" t="s">
        <v>384</v>
      </c>
      <c r="P1009" s="30">
        <v>6.6310829548956596</v>
      </c>
      <c r="Q1009">
        <v>19971</v>
      </c>
      <c r="R1009">
        <v>998</v>
      </c>
      <c r="S1009">
        <v>37692</v>
      </c>
      <c r="T1009">
        <v>32757</v>
      </c>
      <c r="U1009" s="30">
        <v>19231.995744680898</v>
      </c>
    </row>
    <row r="1010" spans="1:21" x14ac:dyDescent="0.25">
      <c r="A1010">
        <v>1</v>
      </c>
      <c r="B1010">
        <v>10</v>
      </c>
      <c r="C1010" t="s">
        <v>279</v>
      </c>
      <c r="D1010" t="s">
        <v>134</v>
      </c>
      <c r="E1010" t="s">
        <v>394</v>
      </c>
      <c r="F1010" s="30">
        <v>37.008785247802699</v>
      </c>
      <c r="G1010" s="30">
        <v>36.096061706542997</v>
      </c>
      <c r="H1010" s="24" t="s">
        <v>384</v>
      </c>
      <c r="I1010" s="30">
        <v>140.856036416602</v>
      </c>
      <c r="J1010">
        <v>16766</v>
      </c>
      <c r="K1010">
        <v>1003</v>
      </c>
      <c r="L1010">
        <v>41414</v>
      </c>
      <c r="M1010">
        <v>32705</v>
      </c>
      <c r="N1010" s="30">
        <v>15786.1016190148</v>
      </c>
      <c r="O1010" s="24" t="s">
        <v>384</v>
      </c>
      <c r="P1010" s="30">
        <v>6.3811571979412998</v>
      </c>
      <c r="Q1010">
        <v>16455</v>
      </c>
      <c r="R1010">
        <v>993</v>
      </c>
      <c r="S1010">
        <v>41188</v>
      </c>
      <c r="T1010">
        <v>32639</v>
      </c>
      <c r="U1010" s="30">
        <v>15773.8154170078</v>
      </c>
    </row>
    <row r="1011" spans="1:21" x14ac:dyDescent="0.25">
      <c r="A1011">
        <v>1</v>
      </c>
      <c r="B1011">
        <v>10</v>
      </c>
      <c r="C1011" t="s">
        <v>280</v>
      </c>
      <c r="D1011" t="s">
        <v>136</v>
      </c>
      <c r="E1011" t="s">
        <v>394</v>
      </c>
      <c r="F1011" s="30">
        <v>37.008785247802699</v>
      </c>
      <c r="G1011" s="30">
        <v>36.096061706542997</v>
      </c>
      <c r="H1011" s="24" t="s">
        <v>384</v>
      </c>
      <c r="I1011" s="30">
        <v>140.189965381858</v>
      </c>
      <c r="J1011">
        <v>16833</v>
      </c>
      <c r="K1011">
        <v>997</v>
      </c>
      <c r="L1011">
        <v>42957</v>
      </c>
      <c r="M1011">
        <v>32730</v>
      </c>
      <c r="N1011" s="30">
        <v>15852.459372249899</v>
      </c>
      <c r="O1011" s="24" t="s">
        <v>384</v>
      </c>
      <c r="P1011" s="30">
        <v>6.3803789469744903</v>
      </c>
      <c r="Q1011">
        <v>16277</v>
      </c>
      <c r="R1011">
        <v>996</v>
      </c>
      <c r="S1011">
        <v>40059</v>
      </c>
      <c r="T1011">
        <v>32713</v>
      </c>
      <c r="U1011" s="30">
        <v>15766.252246120301</v>
      </c>
    </row>
    <row r="1012" spans="1:21" x14ac:dyDescent="0.25">
      <c r="A1012">
        <v>1</v>
      </c>
      <c r="B1012">
        <v>10</v>
      </c>
      <c r="C1012" t="s">
        <v>281</v>
      </c>
      <c r="D1012" t="s">
        <v>137</v>
      </c>
      <c r="E1012" t="s">
        <v>394</v>
      </c>
      <c r="F1012" s="30">
        <v>37.008785247802699</v>
      </c>
      <c r="G1012" s="30">
        <v>36.096061706542997</v>
      </c>
      <c r="H1012" s="24" t="s">
        <v>384</v>
      </c>
      <c r="I1012" s="30">
        <v>120.014726099469</v>
      </c>
      <c r="J1012">
        <v>19133</v>
      </c>
      <c r="K1012">
        <v>990</v>
      </c>
      <c r="L1012">
        <v>40415</v>
      </c>
      <c r="M1012">
        <v>32718</v>
      </c>
      <c r="N1012" s="30">
        <v>18165.371963102501</v>
      </c>
      <c r="O1012" s="24" t="s">
        <v>384</v>
      </c>
      <c r="P1012" s="30">
        <v>6.4008909128008602</v>
      </c>
      <c r="Q1012">
        <v>16856</v>
      </c>
      <c r="R1012">
        <v>1007</v>
      </c>
      <c r="S1012">
        <v>40425</v>
      </c>
      <c r="T1012">
        <v>32743</v>
      </c>
      <c r="U1012" s="30">
        <v>16044.2856027076</v>
      </c>
    </row>
    <row r="1013" spans="1:21" x14ac:dyDescent="0.25">
      <c r="A1013">
        <v>1</v>
      </c>
      <c r="B1013">
        <v>10</v>
      </c>
      <c r="C1013" t="s">
        <v>282</v>
      </c>
      <c r="D1013" t="s">
        <v>138</v>
      </c>
      <c r="E1013" t="s">
        <v>394</v>
      </c>
      <c r="F1013" s="30">
        <v>37.008785247802699</v>
      </c>
      <c r="G1013" s="30">
        <v>36.096061706542997</v>
      </c>
      <c r="H1013" s="24" t="s">
        <v>384</v>
      </c>
      <c r="I1013" s="30">
        <v>148.222060523474</v>
      </c>
      <c r="J1013">
        <v>16067</v>
      </c>
      <c r="K1013">
        <v>1001</v>
      </c>
      <c r="L1013">
        <v>41647</v>
      </c>
      <c r="M1013">
        <v>32746</v>
      </c>
      <c r="N1013" s="30">
        <v>15087.6609369734</v>
      </c>
      <c r="O1013" s="24" t="s">
        <v>384</v>
      </c>
      <c r="P1013" s="30">
        <v>6.3179838707124603</v>
      </c>
      <c r="Q1013">
        <v>15657</v>
      </c>
      <c r="R1013">
        <v>993</v>
      </c>
      <c r="S1013">
        <v>39140</v>
      </c>
      <c r="T1013">
        <v>32783</v>
      </c>
      <c r="U1013" s="30">
        <v>14912.758376592699</v>
      </c>
    </row>
    <row r="1014" spans="1:21" x14ac:dyDescent="0.25">
      <c r="A1014">
        <v>1</v>
      </c>
      <c r="B1014">
        <v>10</v>
      </c>
      <c r="C1014" t="s">
        <v>283</v>
      </c>
      <c r="D1014" t="s">
        <v>139</v>
      </c>
      <c r="E1014" t="s">
        <v>394</v>
      </c>
      <c r="F1014" s="30">
        <v>37.008785247802699</v>
      </c>
      <c r="G1014" s="30">
        <v>36.096061706542997</v>
      </c>
      <c r="H1014" s="24" t="s">
        <v>384</v>
      </c>
      <c r="I1014" s="30">
        <v>132.814197011505</v>
      </c>
      <c r="J1014">
        <v>17610</v>
      </c>
      <c r="K1014">
        <v>1003</v>
      </c>
      <c r="L1014">
        <v>43606</v>
      </c>
      <c r="M1014">
        <v>32707</v>
      </c>
      <c r="N1014" s="30">
        <v>16626.388934764698</v>
      </c>
      <c r="O1014" s="24" t="s">
        <v>384</v>
      </c>
      <c r="P1014" s="30">
        <v>6.3207292902308101</v>
      </c>
      <c r="Q1014">
        <v>15564</v>
      </c>
      <c r="R1014">
        <v>1007</v>
      </c>
      <c r="S1014">
        <v>40259</v>
      </c>
      <c r="T1014">
        <v>32730</v>
      </c>
      <c r="U1014" s="30">
        <v>14927.030017266599</v>
      </c>
    </row>
    <row r="1015" spans="1:21" x14ac:dyDescent="0.25">
      <c r="A1015">
        <v>1</v>
      </c>
      <c r="B1015">
        <v>10</v>
      </c>
      <c r="C1015" t="s">
        <v>284</v>
      </c>
      <c r="D1015" t="s">
        <v>147</v>
      </c>
      <c r="E1015" t="s">
        <v>394</v>
      </c>
      <c r="F1015" s="30">
        <v>37.008785247802699</v>
      </c>
      <c r="G1015" s="30">
        <v>36.096061706542997</v>
      </c>
      <c r="H1015" s="24" t="s">
        <v>384</v>
      </c>
      <c r="I1015" s="30">
        <v>130.216936677608</v>
      </c>
      <c r="J1015">
        <v>17892</v>
      </c>
      <c r="K1015">
        <v>1003</v>
      </c>
      <c r="L1015">
        <v>42254</v>
      </c>
      <c r="M1015">
        <v>32744</v>
      </c>
      <c r="N1015" s="30">
        <v>16917.220820189301</v>
      </c>
      <c r="O1015" s="24" t="s">
        <v>384</v>
      </c>
      <c r="P1015" s="30">
        <v>6.4647106642155396</v>
      </c>
      <c r="Q1015">
        <v>17505</v>
      </c>
      <c r="R1015">
        <v>998</v>
      </c>
      <c r="S1015">
        <v>40183</v>
      </c>
      <c r="T1015">
        <v>32760</v>
      </c>
      <c r="U1015" s="30">
        <v>16938.552606762802</v>
      </c>
    </row>
    <row r="1016" spans="1:21" x14ac:dyDescent="0.25">
      <c r="A1016">
        <v>1</v>
      </c>
      <c r="B1016">
        <v>10</v>
      </c>
      <c r="C1016" t="s">
        <v>285</v>
      </c>
      <c r="D1016" t="s">
        <v>150</v>
      </c>
      <c r="E1016" t="s">
        <v>394</v>
      </c>
      <c r="F1016" s="30">
        <v>37.008785247802699</v>
      </c>
      <c r="G1016" s="30">
        <v>36.096061706542997</v>
      </c>
      <c r="H1016" s="24" t="s">
        <v>384</v>
      </c>
      <c r="I1016" s="30">
        <v>132.47135590888101</v>
      </c>
      <c r="J1016">
        <v>17637</v>
      </c>
      <c r="K1016">
        <v>1004</v>
      </c>
      <c r="L1016">
        <v>41228</v>
      </c>
      <c r="M1016">
        <v>32750</v>
      </c>
      <c r="N1016" s="30">
        <v>16664.204883227201</v>
      </c>
      <c r="O1016" s="24" t="s">
        <v>384</v>
      </c>
      <c r="P1016" s="30">
        <v>6.3077893122280599</v>
      </c>
      <c r="Q1016">
        <v>15420</v>
      </c>
      <c r="R1016">
        <v>997</v>
      </c>
      <c r="S1016">
        <v>40961</v>
      </c>
      <c r="T1016">
        <v>32702</v>
      </c>
      <c r="U1016" s="30">
        <v>14732.9309843807</v>
      </c>
    </row>
    <row r="1017" spans="1:21" x14ac:dyDescent="0.25">
      <c r="A1017">
        <v>1</v>
      </c>
      <c r="B1017">
        <v>10</v>
      </c>
      <c r="C1017" t="s">
        <v>286</v>
      </c>
      <c r="D1017" t="s">
        <v>140</v>
      </c>
      <c r="E1017" t="s">
        <v>394</v>
      </c>
      <c r="F1017" s="30">
        <v>37.008785247802699</v>
      </c>
      <c r="G1017" s="30">
        <v>36.096061706542997</v>
      </c>
      <c r="H1017" s="24" t="s">
        <v>384</v>
      </c>
      <c r="I1017" s="30">
        <v>129.47083757731099</v>
      </c>
      <c r="J1017">
        <v>17975</v>
      </c>
      <c r="K1017">
        <v>991</v>
      </c>
      <c r="L1017">
        <v>41390</v>
      </c>
      <c r="M1017">
        <v>32719</v>
      </c>
      <c r="N1017" s="30">
        <v>17002.657017645</v>
      </c>
      <c r="O1017" s="24" t="s">
        <v>384</v>
      </c>
      <c r="P1017" s="30">
        <v>6.2751690911550604</v>
      </c>
      <c r="Q1017">
        <v>14965</v>
      </c>
      <c r="R1017">
        <v>995</v>
      </c>
      <c r="S1017">
        <v>39587</v>
      </c>
      <c r="T1017">
        <v>32709</v>
      </c>
      <c r="U1017" s="30">
        <v>14272.433120093099</v>
      </c>
    </row>
    <row r="1018" spans="1:21" x14ac:dyDescent="0.25">
      <c r="A1018">
        <v>1</v>
      </c>
      <c r="B1018">
        <v>10</v>
      </c>
      <c r="C1018" t="s">
        <v>287</v>
      </c>
      <c r="D1018" t="s">
        <v>148</v>
      </c>
      <c r="E1018" t="s">
        <v>394</v>
      </c>
      <c r="F1018" s="30">
        <v>37.008785247802699</v>
      </c>
      <c r="G1018" s="30">
        <v>36.096061706542997</v>
      </c>
      <c r="H1018" s="24" t="s">
        <v>384</v>
      </c>
      <c r="I1018" s="30">
        <v>121.506521648779</v>
      </c>
      <c r="J1018">
        <v>18953</v>
      </c>
      <c r="K1018">
        <v>996</v>
      </c>
      <c r="L1018">
        <v>41937</v>
      </c>
      <c r="M1018">
        <v>32781</v>
      </c>
      <c r="N1018" s="30">
        <v>17971.490061162101</v>
      </c>
      <c r="O1018" s="24" t="s">
        <v>384</v>
      </c>
      <c r="P1018" s="30">
        <v>6.2485759551533704</v>
      </c>
      <c r="Q1018">
        <v>14642</v>
      </c>
      <c r="R1018">
        <v>992</v>
      </c>
      <c r="S1018">
        <v>40322</v>
      </c>
      <c r="T1018">
        <v>32689</v>
      </c>
      <c r="U1018" s="30">
        <v>13924.3097078475</v>
      </c>
    </row>
    <row r="1019" spans="1:21" x14ac:dyDescent="0.25">
      <c r="A1019">
        <v>1</v>
      </c>
      <c r="B1019">
        <v>10</v>
      </c>
      <c r="C1019" t="s">
        <v>288</v>
      </c>
      <c r="D1019" t="s">
        <v>151</v>
      </c>
      <c r="E1019" t="s">
        <v>394</v>
      </c>
      <c r="F1019" s="30">
        <v>37.008785247802699</v>
      </c>
      <c r="G1019" s="30">
        <v>36.096061706542997</v>
      </c>
      <c r="H1019" s="24" t="s">
        <v>384</v>
      </c>
      <c r="I1019" s="30">
        <v>133.00324095782199</v>
      </c>
      <c r="J1019">
        <v>17577</v>
      </c>
      <c r="K1019">
        <v>1004</v>
      </c>
      <c r="L1019">
        <v>38685</v>
      </c>
      <c r="M1019">
        <v>32756</v>
      </c>
      <c r="N1019" s="30">
        <v>16605.6103896104</v>
      </c>
      <c r="O1019" s="24" t="s">
        <v>384</v>
      </c>
      <c r="P1019" s="30">
        <v>6.4046641445138004</v>
      </c>
      <c r="Q1019">
        <v>16680</v>
      </c>
      <c r="R1019">
        <v>999</v>
      </c>
      <c r="S1019">
        <v>40965</v>
      </c>
      <c r="T1019">
        <v>32702</v>
      </c>
      <c r="U1019" s="30">
        <v>16100.8765581508</v>
      </c>
    </row>
    <row r="1020" spans="1:21" x14ac:dyDescent="0.25">
      <c r="A1020">
        <v>1</v>
      </c>
      <c r="B1020">
        <v>10</v>
      </c>
      <c r="C1020" t="s">
        <v>289</v>
      </c>
      <c r="D1020" t="s">
        <v>141</v>
      </c>
      <c r="E1020" t="s">
        <v>394</v>
      </c>
      <c r="F1020" s="30">
        <v>37.008785247802699</v>
      </c>
      <c r="G1020" s="30">
        <v>36.096061706542997</v>
      </c>
      <c r="H1020" s="24" t="s">
        <v>384</v>
      </c>
      <c r="I1020" s="30">
        <v>196.20428910688801</v>
      </c>
      <c r="J1020">
        <v>12713</v>
      </c>
      <c r="K1020">
        <v>1014</v>
      </c>
      <c r="L1020">
        <v>38518</v>
      </c>
      <c r="M1020">
        <v>32720</v>
      </c>
      <c r="N1020" s="30">
        <v>11712.155915833</v>
      </c>
      <c r="O1020" s="24" t="s">
        <v>384</v>
      </c>
      <c r="P1020" s="30">
        <v>6.2088636819928604</v>
      </c>
      <c r="Q1020">
        <v>14217</v>
      </c>
      <c r="R1020">
        <v>1001</v>
      </c>
      <c r="S1020">
        <v>38983</v>
      </c>
      <c r="T1020">
        <v>32781</v>
      </c>
      <c r="U1020" s="30">
        <v>13362.7088036117</v>
      </c>
    </row>
    <row r="1021" spans="1:21" x14ac:dyDescent="0.25">
      <c r="A1021">
        <v>1</v>
      </c>
      <c r="B1021">
        <v>10</v>
      </c>
      <c r="C1021" t="s">
        <v>290</v>
      </c>
      <c r="D1021" t="s">
        <v>152</v>
      </c>
      <c r="E1021" t="s">
        <v>394</v>
      </c>
      <c r="F1021" s="30">
        <v>37.008785247802699</v>
      </c>
      <c r="G1021" s="30">
        <v>36.096061706542997</v>
      </c>
      <c r="H1021" s="24" t="s">
        <v>384</v>
      </c>
      <c r="I1021" s="30">
        <v>150.82165189687299</v>
      </c>
      <c r="J1021">
        <v>15856</v>
      </c>
      <c r="K1021">
        <v>1006</v>
      </c>
      <c r="L1021">
        <v>41058</v>
      </c>
      <c r="M1021">
        <v>32709</v>
      </c>
      <c r="N1021" s="30">
        <v>14855.6974487963</v>
      </c>
      <c r="O1021" s="24" t="s">
        <v>384</v>
      </c>
      <c r="P1021" s="30">
        <v>6.5812964425796201</v>
      </c>
      <c r="Q1021">
        <v>19372</v>
      </c>
      <c r="R1021">
        <v>998</v>
      </c>
      <c r="S1021">
        <v>38649</v>
      </c>
      <c r="T1021">
        <v>32757</v>
      </c>
      <c r="U1021" s="30">
        <v>18567.983027834402</v>
      </c>
    </row>
    <row r="1022" spans="1:21" x14ac:dyDescent="0.25">
      <c r="A1022">
        <v>1</v>
      </c>
      <c r="B1022">
        <v>10</v>
      </c>
      <c r="C1022" t="s">
        <v>291</v>
      </c>
      <c r="D1022" t="s">
        <v>134</v>
      </c>
      <c r="E1022" t="s">
        <v>394</v>
      </c>
      <c r="F1022" s="30">
        <v>37.008785247802699</v>
      </c>
      <c r="G1022" s="30">
        <v>36.096061706542997</v>
      </c>
      <c r="H1022" s="24" t="s">
        <v>384</v>
      </c>
      <c r="I1022" s="30">
        <v>144.27086476679</v>
      </c>
      <c r="J1022">
        <v>16441</v>
      </c>
      <c r="K1022">
        <v>1003</v>
      </c>
      <c r="L1022">
        <v>40706</v>
      </c>
      <c r="M1022">
        <v>32705</v>
      </c>
      <c r="N1022" s="30">
        <v>15454.4389451319</v>
      </c>
      <c r="O1022" s="24" t="s">
        <v>384</v>
      </c>
      <c r="P1022" s="30">
        <v>6.28313937911925</v>
      </c>
      <c r="Q1022">
        <v>15188</v>
      </c>
      <c r="R1022">
        <v>993</v>
      </c>
      <c r="S1022">
        <v>40990</v>
      </c>
      <c r="T1022">
        <v>32639</v>
      </c>
      <c r="U1022" s="30">
        <v>14402.332295533501</v>
      </c>
    </row>
    <row r="1023" spans="1:21" x14ac:dyDescent="0.25">
      <c r="A1023">
        <v>1</v>
      </c>
      <c r="B1023">
        <v>10</v>
      </c>
      <c r="C1023" t="s">
        <v>292</v>
      </c>
      <c r="D1023" t="s">
        <v>153</v>
      </c>
      <c r="E1023" t="s">
        <v>394</v>
      </c>
      <c r="F1023" s="30">
        <v>37.008785247802699</v>
      </c>
      <c r="G1023" s="30">
        <v>36.096061706542997</v>
      </c>
      <c r="H1023" s="24" t="s">
        <v>384</v>
      </c>
      <c r="I1023" s="30">
        <v>143.040497040731</v>
      </c>
      <c r="J1023">
        <v>16557</v>
      </c>
      <c r="K1023">
        <v>997</v>
      </c>
      <c r="L1023">
        <v>39450</v>
      </c>
      <c r="M1023">
        <v>32730</v>
      </c>
      <c r="N1023" s="30">
        <v>15572.3191964286</v>
      </c>
      <c r="O1023" s="24" t="s">
        <v>384</v>
      </c>
      <c r="P1023" s="30">
        <v>6.3514796821563104</v>
      </c>
      <c r="Q1023">
        <v>16079</v>
      </c>
      <c r="R1023">
        <v>996</v>
      </c>
      <c r="S1023">
        <v>37528</v>
      </c>
      <c r="T1023">
        <v>32713</v>
      </c>
      <c r="U1023" s="30">
        <v>15340.130425752899</v>
      </c>
    </row>
    <row r="1024" spans="1:21" x14ac:dyDescent="0.25">
      <c r="A1024">
        <v>1</v>
      </c>
      <c r="B1024">
        <v>10</v>
      </c>
      <c r="C1024" t="s">
        <v>293</v>
      </c>
      <c r="D1024" t="s">
        <v>155</v>
      </c>
      <c r="E1024" t="s">
        <v>394</v>
      </c>
      <c r="F1024" s="30">
        <v>37.008785247802699</v>
      </c>
      <c r="G1024" s="30">
        <v>36.096061706542997</v>
      </c>
      <c r="H1024" s="24" t="s">
        <v>384</v>
      </c>
      <c r="I1024" s="30">
        <v>134.11481999492901</v>
      </c>
      <c r="J1024">
        <v>17469</v>
      </c>
      <c r="K1024">
        <v>990</v>
      </c>
      <c r="L1024">
        <v>39099</v>
      </c>
      <c r="M1024">
        <v>32718</v>
      </c>
      <c r="N1024" s="30">
        <v>16484.475317348399</v>
      </c>
      <c r="O1024" s="24" t="s">
        <v>384</v>
      </c>
      <c r="P1024" s="30">
        <v>6.3678872178448396</v>
      </c>
      <c r="Q1024">
        <v>16215</v>
      </c>
      <c r="R1024">
        <v>1007</v>
      </c>
      <c r="S1024">
        <v>40157</v>
      </c>
      <c r="T1024">
        <v>32743</v>
      </c>
      <c r="U1024" s="30">
        <v>15588.5516590235</v>
      </c>
    </row>
    <row r="1025" spans="1:21" x14ac:dyDescent="0.25">
      <c r="A1025">
        <v>1</v>
      </c>
      <c r="B1025">
        <v>10</v>
      </c>
      <c r="C1025" t="s">
        <v>294</v>
      </c>
      <c r="D1025" t="s">
        <v>156</v>
      </c>
      <c r="E1025" t="s">
        <v>394</v>
      </c>
      <c r="F1025" s="30">
        <v>37.008785247802699</v>
      </c>
      <c r="G1025" s="30">
        <v>36.096061706542997</v>
      </c>
      <c r="H1025" s="24" t="s">
        <v>384</v>
      </c>
      <c r="I1025" s="30">
        <v>129.66864261792401</v>
      </c>
      <c r="J1025">
        <v>17962</v>
      </c>
      <c r="K1025">
        <v>1001</v>
      </c>
      <c r="L1025">
        <v>40340</v>
      </c>
      <c r="M1025">
        <v>32746</v>
      </c>
      <c r="N1025" s="30">
        <v>16979.9223070845</v>
      </c>
      <c r="O1025" s="24" t="s">
        <v>384</v>
      </c>
      <c r="P1025" s="30">
        <v>6.2799986632217504</v>
      </c>
      <c r="Q1025">
        <v>14970</v>
      </c>
      <c r="R1025">
        <v>993</v>
      </c>
      <c r="S1025">
        <v>38415</v>
      </c>
      <c r="T1025">
        <v>32783</v>
      </c>
      <c r="U1025" s="30">
        <v>14365.0717329545</v>
      </c>
    </row>
    <row r="1026" spans="1:21" x14ac:dyDescent="0.25">
      <c r="A1026">
        <v>1</v>
      </c>
      <c r="B1026">
        <v>10</v>
      </c>
      <c r="C1026" t="s">
        <v>295</v>
      </c>
      <c r="D1026" t="s">
        <v>157</v>
      </c>
      <c r="E1026" t="s">
        <v>394</v>
      </c>
      <c r="F1026" s="30">
        <v>37.008785247802699</v>
      </c>
      <c r="G1026" s="30">
        <v>36.096061706542997</v>
      </c>
      <c r="H1026" s="24" t="s">
        <v>384</v>
      </c>
      <c r="I1026" s="30">
        <v>114.503552328864</v>
      </c>
      <c r="J1026">
        <v>19897</v>
      </c>
      <c r="K1026">
        <v>1003</v>
      </c>
      <c r="L1026">
        <v>41319</v>
      </c>
      <c r="M1026">
        <v>32707</v>
      </c>
      <c r="N1026" s="30">
        <v>18919.414189503001</v>
      </c>
      <c r="O1026" s="24" t="s">
        <v>384</v>
      </c>
      <c r="P1026" s="30">
        <v>6.1523826422735102</v>
      </c>
      <c r="Q1026">
        <v>13345</v>
      </c>
      <c r="R1026">
        <v>1007</v>
      </c>
      <c r="S1026">
        <v>39618</v>
      </c>
      <c r="T1026">
        <v>32730</v>
      </c>
      <c r="U1026" s="30">
        <v>12582.115853658501</v>
      </c>
    </row>
    <row r="1027" spans="1:21" x14ac:dyDescent="0.25">
      <c r="A1027">
        <v>1</v>
      </c>
      <c r="B1027">
        <v>10</v>
      </c>
      <c r="C1027" t="s">
        <v>296</v>
      </c>
      <c r="D1027" t="s">
        <v>147</v>
      </c>
      <c r="E1027" t="s">
        <v>394</v>
      </c>
      <c r="F1027" s="30">
        <v>37.008785247802699</v>
      </c>
      <c r="G1027" s="30">
        <v>36.096061706542997</v>
      </c>
      <c r="H1027" s="24" t="s">
        <v>384</v>
      </c>
      <c r="I1027" s="30">
        <v>139.27314073962</v>
      </c>
      <c r="J1027">
        <v>16924</v>
      </c>
      <c r="K1027">
        <v>1003</v>
      </c>
      <c r="L1027">
        <v>39880</v>
      </c>
      <c r="M1027">
        <v>32744</v>
      </c>
      <c r="N1027" s="30">
        <v>15944.716367712999</v>
      </c>
      <c r="O1027" s="24" t="s">
        <v>384</v>
      </c>
      <c r="P1027" s="30">
        <v>6.4094635327881404</v>
      </c>
      <c r="Q1027">
        <v>16835</v>
      </c>
      <c r="R1027">
        <v>998</v>
      </c>
      <c r="S1027">
        <v>39847</v>
      </c>
      <c r="T1027">
        <v>32760</v>
      </c>
      <c r="U1027" s="30">
        <v>16169.566671370099</v>
      </c>
    </row>
    <row r="1028" spans="1:21" x14ac:dyDescent="0.25">
      <c r="A1028">
        <v>1</v>
      </c>
      <c r="B1028">
        <v>10</v>
      </c>
      <c r="C1028" t="s">
        <v>297</v>
      </c>
      <c r="D1028" t="s">
        <v>150</v>
      </c>
      <c r="E1028" t="s">
        <v>394</v>
      </c>
      <c r="F1028" s="30">
        <v>37.008785247802699</v>
      </c>
      <c r="G1028" s="30">
        <v>36.096061706542997</v>
      </c>
      <c r="H1028" s="24" t="s">
        <v>384</v>
      </c>
      <c r="I1028" s="30">
        <v>135.917244159185</v>
      </c>
      <c r="J1028">
        <v>17270</v>
      </c>
      <c r="K1028">
        <v>1004</v>
      </c>
      <c r="L1028">
        <v>41463</v>
      </c>
      <c r="M1028">
        <v>32750</v>
      </c>
      <c r="N1028" s="30">
        <v>16291.7672443475</v>
      </c>
      <c r="O1028" s="24" t="s">
        <v>384</v>
      </c>
      <c r="P1028" s="30">
        <v>6.30030315805267</v>
      </c>
      <c r="Q1028">
        <v>15482</v>
      </c>
      <c r="R1028">
        <v>997</v>
      </c>
      <c r="S1028">
        <v>39893</v>
      </c>
      <c r="T1028">
        <v>32702</v>
      </c>
      <c r="U1028" s="30">
        <v>14695.9909609234</v>
      </c>
    </row>
    <row r="1029" spans="1:21" x14ac:dyDescent="0.25">
      <c r="A1029">
        <v>1</v>
      </c>
      <c r="B1029">
        <v>10</v>
      </c>
      <c r="C1029" t="s">
        <v>298</v>
      </c>
      <c r="D1029" t="s">
        <v>158</v>
      </c>
      <c r="E1029" t="s">
        <v>394</v>
      </c>
      <c r="F1029" s="30">
        <v>37.008785247802699</v>
      </c>
      <c r="G1029" s="30">
        <v>36.096061706542997</v>
      </c>
      <c r="H1029" s="24" t="s">
        <v>384</v>
      </c>
      <c r="I1029" s="30">
        <v>126.451442615359</v>
      </c>
      <c r="J1029">
        <v>18334</v>
      </c>
      <c r="K1029">
        <v>991</v>
      </c>
      <c r="L1029">
        <v>40355</v>
      </c>
      <c r="M1029">
        <v>32719</v>
      </c>
      <c r="N1029" s="30">
        <v>17357.405971712898</v>
      </c>
      <c r="O1029" s="24" t="s">
        <v>384</v>
      </c>
      <c r="P1029" s="30">
        <v>6.3161566906617503</v>
      </c>
      <c r="Q1029">
        <v>15567</v>
      </c>
      <c r="R1029">
        <v>995</v>
      </c>
      <c r="S1029">
        <v>38792</v>
      </c>
      <c r="T1029">
        <v>32709</v>
      </c>
      <c r="U1029" s="30">
        <v>14838.146309386801</v>
      </c>
    </row>
    <row r="1030" spans="1:21" x14ac:dyDescent="0.25">
      <c r="A1030">
        <v>1</v>
      </c>
      <c r="B1030">
        <v>10</v>
      </c>
      <c r="C1030" t="s">
        <v>299</v>
      </c>
      <c r="D1030" t="s">
        <v>148</v>
      </c>
      <c r="E1030" t="s">
        <v>394</v>
      </c>
      <c r="F1030" s="30">
        <v>37.008785247802699</v>
      </c>
      <c r="G1030" s="30">
        <v>36.096061706542997</v>
      </c>
      <c r="H1030" s="24" t="s">
        <v>384</v>
      </c>
      <c r="I1030" s="30">
        <v>121.40123346428599</v>
      </c>
      <c r="J1030">
        <v>18961</v>
      </c>
      <c r="K1030">
        <v>996</v>
      </c>
      <c r="L1030">
        <v>40351</v>
      </c>
      <c r="M1030">
        <v>32781</v>
      </c>
      <c r="N1030" s="30">
        <v>17985.038044914101</v>
      </c>
      <c r="O1030" s="24" t="s">
        <v>384</v>
      </c>
      <c r="P1030" s="30">
        <v>6.25762603126641</v>
      </c>
      <c r="Q1030">
        <v>14805</v>
      </c>
      <c r="R1030">
        <v>992</v>
      </c>
      <c r="S1030">
        <v>40967</v>
      </c>
      <c r="T1030">
        <v>32689</v>
      </c>
      <c r="U1030" s="30">
        <v>14052.6557139406</v>
      </c>
    </row>
    <row r="1031" spans="1:21" x14ac:dyDescent="0.25">
      <c r="A1031">
        <v>1</v>
      </c>
      <c r="B1031">
        <v>10</v>
      </c>
      <c r="C1031" t="s">
        <v>300</v>
      </c>
      <c r="D1031" t="s">
        <v>151</v>
      </c>
      <c r="E1031" t="s">
        <v>394</v>
      </c>
      <c r="F1031" s="30">
        <v>37.008785247802699</v>
      </c>
      <c r="G1031" s="30">
        <v>36.096061706542997</v>
      </c>
      <c r="H1031" s="24" t="s">
        <v>384</v>
      </c>
      <c r="I1031" s="30">
        <v>132.612162464205</v>
      </c>
      <c r="J1031">
        <v>17620</v>
      </c>
      <c r="K1031">
        <v>1004</v>
      </c>
      <c r="L1031">
        <v>39771</v>
      </c>
      <c r="M1031">
        <v>32756</v>
      </c>
      <c r="N1031" s="30">
        <v>16648.6528866714</v>
      </c>
      <c r="O1031" s="24" t="s">
        <v>384</v>
      </c>
      <c r="P1031" s="30">
        <v>6.3750835671072998</v>
      </c>
      <c r="Q1031">
        <v>16426</v>
      </c>
      <c r="R1031">
        <v>999</v>
      </c>
      <c r="S1031">
        <v>39361</v>
      </c>
      <c r="T1031">
        <v>32702</v>
      </c>
      <c r="U1031" s="30">
        <v>15683.540621714999</v>
      </c>
    </row>
    <row r="1032" spans="1:21" x14ac:dyDescent="0.25">
      <c r="A1032">
        <v>1</v>
      </c>
      <c r="B1032">
        <v>10</v>
      </c>
      <c r="C1032" t="s">
        <v>301</v>
      </c>
      <c r="D1032" t="s">
        <v>159</v>
      </c>
      <c r="E1032" t="s">
        <v>394</v>
      </c>
      <c r="F1032" s="30">
        <v>37.008785247802699</v>
      </c>
      <c r="G1032" s="30">
        <v>36.096061706542997</v>
      </c>
      <c r="H1032" s="24" t="s">
        <v>384</v>
      </c>
      <c r="I1032" s="30">
        <v>174.83035691166199</v>
      </c>
      <c r="J1032">
        <v>14004</v>
      </c>
      <c r="K1032">
        <v>1014</v>
      </c>
      <c r="L1032">
        <v>39499</v>
      </c>
      <c r="M1032">
        <v>32720</v>
      </c>
      <c r="N1032" s="30">
        <v>13008.592122732</v>
      </c>
      <c r="O1032" s="24" t="s">
        <v>384</v>
      </c>
      <c r="P1032" s="30">
        <v>6.1581795198658202</v>
      </c>
      <c r="Q1032">
        <v>13537</v>
      </c>
      <c r="R1032">
        <v>1001</v>
      </c>
      <c r="S1032">
        <v>40265</v>
      </c>
      <c r="T1032">
        <v>32781</v>
      </c>
      <c r="U1032" s="30">
        <v>12686.1297434527</v>
      </c>
    </row>
    <row r="1033" spans="1:21" x14ac:dyDescent="0.25">
      <c r="A1033">
        <v>1</v>
      </c>
      <c r="B1033">
        <v>10</v>
      </c>
      <c r="C1033" t="s">
        <v>302</v>
      </c>
      <c r="D1033" t="s">
        <v>152</v>
      </c>
      <c r="E1033" t="s">
        <v>394</v>
      </c>
      <c r="F1033" s="30">
        <v>37.008785247802699</v>
      </c>
      <c r="G1033" s="30">
        <v>36.096061706542997</v>
      </c>
      <c r="H1033" s="24" t="s">
        <v>384</v>
      </c>
      <c r="I1033" s="30">
        <v>148.060041048946</v>
      </c>
      <c r="J1033">
        <v>16089</v>
      </c>
      <c r="K1033">
        <v>1006</v>
      </c>
      <c r="L1033">
        <v>39358</v>
      </c>
      <c r="M1033">
        <v>32709</v>
      </c>
      <c r="N1033" s="30">
        <v>15102.358098962201</v>
      </c>
      <c r="O1033" s="24" t="s">
        <v>384</v>
      </c>
      <c r="P1033" s="30">
        <v>6.6506857903071603</v>
      </c>
      <c r="Q1033">
        <v>20396</v>
      </c>
      <c r="R1033">
        <v>998</v>
      </c>
      <c r="S1033">
        <v>37160</v>
      </c>
      <c r="T1033">
        <v>32757</v>
      </c>
      <c r="U1033" s="30">
        <v>19499.9105155576</v>
      </c>
    </row>
    <row r="1034" spans="1:21" x14ac:dyDescent="0.25">
      <c r="A1034">
        <v>1</v>
      </c>
      <c r="B1034">
        <v>10</v>
      </c>
      <c r="C1034" t="s">
        <v>303</v>
      </c>
      <c r="D1034" t="s">
        <v>134</v>
      </c>
      <c r="E1034" t="s">
        <v>394</v>
      </c>
      <c r="F1034" s="30">
        <v>37.008785247802699</v>
      </c>
      <c r="G1034" s="30">
        <v>36.096061706542997</v>
      </c>
      <c r="H1034" s="24" t="s">
        <v>384</v>
      </c>
      <c r="I1034" s="30">
        <v>147.96821392714099</v>
      </c>
      <c r="J1034">
        <v>16100</v>
      </c>
      <c r="K1034">
        <v>1003</v>
      </c>
      <c r="L1034">
        <v>42106</v>
      </c>
      <c r="M1034">
        <v>32705</v>
      </c>
      <c r="N1034" s="30">
        <v>15110.700670141499</v>
      </c>
      <c r="O1034" s="24" t="s">
        <v>384</v>
      </c>
      <c r="P1034" s="30">
        <v>6.2856253259583799</v>
      </c>
      <c r="Q1034">
        <v>15243</v>
      </c>
      <c r="R1034">
        <v>993</v>
      </c>
      <c r="S1034">
        <v>45109</v>
      </c>
      <c r="T1034">
        <v>32639</v>
      </c>
      <c r="U1034" s="30">
        <v>14443.1350441059</v>
      </c>
    </row>
    <row r="1035" spans="1:21" x14ac:dyDescent="0.25">
      <c r="A1035">
        <v>1</v>
      </c>
      <c r="B1035">
        <v>10</v>
      </c>
      <c r="C1035" t="s">
        <v>304</v>
      </c>
      <c r="D1035" t="s">
        <v>153</v>
      </c>
      <c r="E1035" t="s">
        <v>394</v>
      </c>
      <c r="F1035" s="30">
        <v>37.008785247802699</v>
      </c>
      <c r="G1035" s="30">
        <v>36.096061706542997</v>
      </c>
      <c r="H1035" s="24" t="s">
        <v>384</v>
      </c>
      <c r="I1035" s="30">
        <v>132.33427721934501</v>
      </c>
      <c r="J1035">
        <v>17660</v>
      </c>
      <c r="K1035">
        <v>997</v>
      </c>
      <c r="L1035">
        <v>43516</v>
      </c>
      <c r="M1035">
        <v>32730</v>
      </c>
      <c r="N1035" s="30">
        <v>16679.3730762099</v>
      </c>
      <c r="O1035" s="24" t="s">
        <v>384</v>
      </c>
      <c r="P1035" s="30">
        <v>6.3676159635226197</v>
      </c>
      <c r="Q1035">
        <v>16469</v>
      </c>
      <c r="R1035">
        <v>996</v>
      </c>
      <c r="S1035">
        <v>45084</v>
      </c>
      <c r="T1035">
        <v>32713</v>
      </c>
      <c r="U1035" s="30">
        <v>15587.4882386226</v>
      </c>
    </row>
    <row r="1036" spans="1:21" x14ac:dyDescent="0.25">
      <c r="A1036">
        <v>1</v>
      </c>
      <c r="B1036">
        <v>10</v>
      </c>
      <c r="C1036" t="s">
        <v>305</v>
      </c>
      <c r="D1036" t="s">
        <v>155</v>
      </c>
      <c r="E1036" t="s">
        <v>394</v>
      </c>
      <c r="F1036" s="30">
        <v>37.008785247802699</v>
      </c>
      <c r="G1036" s="30">
        <v>36.096061706542997</v>
      </c>
      <c r="H1036" s="24" t="s">
        <v>384</v>
      </c>
      <c r="I1036" s="30">
        <v>138.59248689444499</v>
      </c>
      <c r="J1036">
        <v>16992</v>
      </c>
      <c r="K1036">
        <v>990</v>
      </c>
      <c r="L1036">
        <v>39854</v>
      </c>
      <c r="M1036">
        <v>32718</v>
      </c>
      <c r="N1036" s="30">
        <v>16013.905829596401</v>
      </c>
      <c r="O1036" s="24" t="s">
        <v>384</v>
      </c>
      <c r="P1036" s="30">
        <v>6.31873591809138</v>
      </c>
      <c r="Q1036">
        <v>15723</v>
      </c>
      <c r="R1036">
        <v>1007</v>
      </c>
      <c r="S1036">
        <v>41147</v>
      </c>
      <c r="T1036">
        <v>32743</v>
      </c>
      <c r="U1036" s="30">
        <v>14904.960376011401</v>
      </c>
    </row>
    <row r="1037" spans="1:21" x14ac:dyDescent="0.25">
      <c r="A1037">
        <v>1</v>
      </c>
      <c r="B1037">
        <v>10</v>
      </c>
      <c r="C1037" t="s">
        <v>306</v>
      </c>
      <c r="D1037" t="s">
        <v>156</v>
      </c>
      <c r="E1037" t="s">
        <v>394</v>
      </c>
      <c r="F1037" s="30">
        <v>37.008785247802699</v>
      </c>
      <c r="G1037" s="30">
        <v>36.096061706542997</v>
      </c>
      <c r="H1037" s="24" t="s">
        <v>384</v>
      </c>
      <c r="I1037" s="30">
        <v>127.998274324402</v>
      </c>
      <c r="J1037">
        <v>18183</v>
      </c>
      <c r="K1037">
        <v>1001</v>
      </c>
      <c r="L1037">
        <v>39430</v>
      </c>
      <c r="M1037">
        <v>32746</v>
      </c>
      <c r="N1037" s="30">
        <v>17173.838868940798</v>
      </c>
      <c r="O1037" s="24" t="s">
        <v>384</v>
      </c>
      <c r="P1037" s="30">
        <v>6.27009872054282</v>
      </c>
      <c r="Q1037">
        <v>14994</v>
      </c>
      <c r="R1037">
        <v>993</v>
      </c>
      <c r="S1037">
        <v>39805</v>
      </c>
      <c r="T1037">
        <v>32783</v>
      </c>
      <c r="U1037" s="30">
        <v>14218.799487325499</v>
      </c>
    </row>
    <row r="1038" spans="1:21" x14ac:dyDescent="0.25">
      <c r="A1038">
        <v>1</v>
      </c>
      <c r="B1038">
        <v>10</v>
      </c>
      <c r="C1038" t="s">
        <v>307</v>
      </c>
      <c r="D1038" t="s">
        <v>157</v>
      </c>
      <c r="E1038" t="s">
        <v>394</v>
      </c>
      <c r="F1038" s="30">
        <v>37.008785247802699</v>
      </c>
      <c r="G1038" s="30">
        <v>36.096061706542997</v>
      </c>
      <c r="H1038" s="24" t="s">
        <v>384</v>
      </c>
      <c r="I1038" s="30">
        <v>111.03011448651699</v>
      </c>
      <c r="J1038">
        <v>20410</v>
      </c>
      <c r="K1038">
        <v>1003</v>
      </c>
      <c r="L1038">
        <v>40604</v>
      </c>
      <c r="M1038">
        <v>32707</v>
      </c>
      <c r="N1038" s="30">
        <v>19427.676206154199</v>
      </c>
      <c r="O1038" s="24" t="s">
        <v>384</v>
      </c>
      <c r="P1038" s="30">
        <v>6.1496218122215902</v>
      </c>
      <c r="Q1038">
        <v>13346</v>
      </c>
      <c r="R1038">
        <v>1007</v>
      </c>
      <c r="S1038">
        <v>38533</v>
      </c>
      <c r="T1038">
        <v>32730</v>
      </c>
      <c r="U1038" s="30">
        <v>12520.6877477167</v>
      </c>
    </row>
    <row r="1039" spans="1:21" x14ac:dyDescent="0.25">
      <c r="A1039">
        <v>1</v>
      </c>
      <c r="B1039">
        <v>10</v>
      </c>
      <c r="C1039" t="s">
        <v>308</v>
      </c>
      <c r="D1039" t="s">
        <v>121</v>
      </c>
      <c r="E1039" t="s">
        <v>394</v>
      </c>
      <c r="F1039" s="30">
        <v>37.008785247802699</v>
      </c>
      <c r="G1039" s="30">
        <v>36.096061706542997</v>
      </c>
      <c r="H1039" s="24" t="s">
        <v>384</v>
      </c>
      <c r="I1039" s="30">
        <v>125.41145125152801</v>
      </c>
      <c r="J1039">
        <v>18458</v>
      </c>
      <c r="K1039">
        <v>1003</v>
      </c>
      <c r="L1039">
        <v>38667</v>
      </c>
      <c r="M1039">
        <v>32744</v>
      </c>
      <c r="N1039" s="30">
        <v>17483.046935674502</v>
      </c>
      <c r="O1039" s="24" t="s">
        <v>384</v>
      </c>
      <c r="P1039" s="30">
        <v>6.28301239870129</v>
      </c>
      <c r="Q1039">
        <v>15115</v>
      </c>
      <c r="R1039">
        <v>998</v>
      </c>
      <c r="S1039">
        <v>39168</v>
      </c>
      <c r="T1039">
        <v>32760</v>
      </c>
      <c r="U1039" s="30">
        <v>14400.0524344569</v>
      </c>
    </row>
    <row r="1040" spans="1:21" x14ac:dyDescent="0.25">
      <c r="A1040">
        <v>1</v>
      </c>
      <c r="B1040">
        <v>10</v>
      </c>
      <c r="C1040" t="s">
        <v>309</v>
      </c>
      <c r="D1040" t="s">
        <v>150</v>
      </c>
      <c r="E1040" t="s">
        <v>394</v>
      </c>
      <c r="F1040" s="30">
        <v>37.008785247802699</v>
      </c>
      <c r="G1040" s="30">
        <v>36.096061706542997</v>
      </c>
      <c r="H1040" s="24" t="s">
        <v>384</v>
      </c>
      <c r="I1040" s="30">
        <v>127.869325133323</v>
      </c>
      <c r="J1040">
        <v>18162</v>
      </c>
      <c r="K1040">
        <v>1004</v>
      </c>
      <c r="L1040">
        <v>40368</v>
      </c>
      <c r="M1040">
        <v>32750</v>
      </c>
      <c r="N1040" s="30">
        <v>17188.993174061401</v>
      </c>
      <c r="O1040" s="24" t="s">
        <v>384</v>
      </c>
      <c r="P1040" s="30">
        <v>6.3595127661389901</v>
      </c>
      <c r="Q1040">
        <v>16018</v>
      </c>
      <c r="R1040">
        <v>997</v>
      </c>
      <c r="S1040">
        <v>38633</v>
      </c>
      <c r="T1040">
        <v>32702</v>
      </c>
      <c r="U1040" s="30">
        <v>15388.2986005733</v>
      </c>
    </row>
    <row r="1041" spans="1:21" x14ac:dyDescent="0.25">
      <c r="A1041">
        <v>1</v>
      </c>
      <c r="B1041">
        <v>10</v>
      </c>
      <c r="C1041" t="s">
        <v>310</v>
      </c>
      <c r="D1041" t="s">
        <v>158</v>
      </c>
      <c r="E1041" t="s">
        <v>394</v>
      </c>
      <c r="F1041" s="30">
        <v>37.008785247802699</v>
      </c>
      <c r="G1041" s="30">
        <v>36.096061706542997</v>
      </c>
      <c r="H1041" s="24" t="s">
        <v>384</v>
      </c>
      <c r="I1041" s="30">
        <v>123.05399853004999</v>
      </c>
      <c r="J1041">
        <v>18757</v>
      </c>
      <c r="K1041">
        <v>991</v>
      </c>
      <c r="L1041">
        <v>41346</v>
      </c>
      <c r="M1041">
        <v>32719</v>
      </c>
      <c r="N1041" s="30">
        <v>17774.696881882501</v>
      </c>
      <c r="O1041" s="24" t="s">
        <v>384</v>
      </c>
      <c r="P1041" s="30">
        <v>6.2505091665644601</v>
      </c>
      <c r="Q1041">
        <v>14691</v>
      </c>
      <c r="R1041">
        <v>995</v>
      </c>
      <c r="S1041">
        <v>39053</v>
      </c>
      <c r="T1041">
        <v>32709</v>
      </c>
      <c r="U1041" s="30">
        <v>13911.363020176501</v>
      </c>
    </row>
    <row r="1042" spans="1:21" x14ac:dyDescent="0.25">
      <c r="A1042">
        <v>1</v>
      </c>
      <c r="B1042">
        <v>10</v>
      </c>
      <c r="C1042" t="s">
        <v>311</v>
      </c>
      <c r="D1042" t="s">
        <v>124</v>
      </c>
      <c r="E1042" t="s">
        <v>394</v>
      </c>
      <c r="F1042" s="30">
        <v>37.008785247802699</v>
      </c>
      <c r="G1042" s="30">
        <v>36.096061706542997</v>
      </c>
      <c r="H1042" s="24" t="s">
        <v>384</v>
      </c>
      <c r="I1042" s="30">
        <v>138.621099868415</v>
      </c>
      <c r="J1042">
        <v>16995</v>
      </c>
      <c r="K1042">
        <v>996</v>
      </c>
      <c r="L1042">
        <v>41289</v>
      </c>
      <c r="M1042">
        <v>32781</v>
      </c>
      <c r="N1042" s="30">
        <v>16010.985190408999</v>
      </c>
      <c r="O1042" s="24" t="s">
        <v>384</v>
      </c>
      <c r="P1042" s="30">
        <v>6.3986027022532204</v>
      </c>
      <c r="Q1042">
        <v>16808</v>
      </c>
      <c r="R1042">
        <v>992</v>
      </c>
      <c r="S1042">
        <v>39254</v>
      </c>
      <c r="T1042">
        <v>32689</v>
      </c>
      <c r="U1042" s="30">
        <v>16015.699009901</v>
      </c>
    </row>
    <row r="1043" spans="1:21" x14ac:dyDescent="0.25">
      <c r="A1043">
        <v>1</v>
      </c>
      <c r="B1043">
        <v>10</v>
      </c>
      <c r="C1043" t="s">
        <v>312</v>
      </c>
      <c r="D1043" t="s">
        <v>151</v>
      </c>
      <c r="E1043" t="s">
        <v>394</v>
      </c>
      <c r="F1043" s="30">
        <v>37.008785247802699</v>
      </c>
      <c r="G1043" s="30">
        <v>36.096061706542997</v>
      </c>
      <c r="H1043" s="24" t="s">
        <v>384</v>
      </c>
      <c r="I1043" s="30">
        <v>135.46648805571999</v>
      </c>
      <c r="J1043">
        <v>17336</v>
      </c>
      <c r="K1043">
        <v>1004</v>
      </c>
      <c r="L1043">
        <v>41957</v>
      </c>
      <c r="M1043">
        <v>32756</v>
      </c>
      <c r="N1043" s="30">
        <v>16339.5365721117</v>
      </c>
      <c r="O1043" s="24" t="s">
        <v>384</v>
      </c>
      <c r="P1043" s="30">
        <v>6.46856473460908</v>
      </c>
      <c r="Q1043">
        <v>17897</v>
      </c>
      <c r="R1043">
        <v>999</v>
      </c>
      <c r="S1043">
        <v>44340</v>
      </c>
      <c r="T1043">
        <v>32702</v>
      </c>
      <c r="U1043" s="30">
        <v>17074.847826087</v>
      </c>
    </row>
    <row r="1044" spans="1:21" x14ac:dyDescent="0.25">
      <c r="A1044">
        <v>1</v>
      </c>
      <c r="B1044">
        <v>10</v>
      </c>
      <c r="C1044" t="s">
        <v>313</v>
      </c>
      <c r="D1044" t="s">
        <v>159</v>
      </c>
      <c r="E1044" t="s">
        <v>394</v>
      </c>
      <c r="F1044" s="30">
        <v>37.008785247802699</v>
      </c>
      <c r="G1044" s="30">
        <v>36.096061706542997</v>
      </c>
      <c r="H1044" s="24" t="s">
        <v>384</v>
      </c>
      <c r="I1044" s="30">
        <v>128.620619539307</v>
      </c>
      <c r="J1044">
        <v>18111</v>
      </c>
      <c r="K1044">
        <v>1014</v>
      </c>
      <c r="L1044">
        <v>41611</v>
      </c>
      <c r="M1044">
        <v>32720</v>
      </c>
      <c r="N1044" s="30">
        <v>17101.074007423202</v>
      </c>
      <c r="O1044" s="24" t="s">
        <v>384</v>
      </c>
      <c r="P1044" s="30">
        <v>6.2672150356950196</v>
      </c>
      <c r="Q1044">
        <v>14977</v>
      </c>
      <c r="R1044">
        <v>1001</v>
      </c>
      <c r="S1044">
        <v>40502</v>
      </c>
      <c r="T1044">
        <v>32781</v>
      </c>
      <c r="U1044" s="30">
        <v>14183.555886543199</v>
      </c>
    </row>
    <row r="1045" spans="1:21" x14ac:dyDescent="0.25">
      <c r="A1045">
        <v>1</v>
      </c>
      <c r="B1045">
        <v>10</v>
      </c>
      <c r="C1045" t="s">
        <v>314</v>
      </c>
      <c r="D1045" t="s">
        <v>152</v>
      </c>
      <c r="E1045" t="s">
        <v>394</v>
      </c>
      <c r="F1045" s="30">
        <v>37.008785247802699</v>
      </c>
      <c r="G1045" s="30">
        <v>36.096061706542997</v>
      </c>
      <c r="H1045" s="24" t="s">
        <v>384</v>
      </c>
      <c r="I1045" s="30">
        <v>149.61097179980601</v>
      </c>
      <c r="J1045">
        <v>15971</v>
      </c>
      <c r="K1045">
        <v>1006</v>
      </c>
      <c r="L1045">
        <v>40081</v>
      </c>
      <c r="M1045">
        <v>32709</v>
      </c>
      <c r="N1045" s="30">
        <v>14962.833559414001</v>
      </c>
      <c r="O1045" s="24" t="s">
        <v>384</v>
      </c>
      <c r="P1045" s="30">
        <v>6.5566664782231303</v>
      </c>
      <c r="Q1045">
        <v>19024</v>
      </c>
      <c r="R1045">
        <v>998</v>
      </c>
      <c r="S1045">
        <v>38917</v>
      </c>
      <c r="T1045">
        <v>32757</v>
      </c>
      <c r="U1045" s="30">
        <v>18195.857142857101</v>
      </c>
    </row>
    <row r="1046" spans="1:21" x14ac:dyDescent="0.25">
      <c r="A1046">
        <v>1</v>
      </c>
      <c r="B1046">
        <v>10</v>
      </c>
      <c r="C1046" t="s">
        <v>315</v>
      </c>
      <c r="D1046" t="s">
        <v>114</v>
      </c>
      <c r="E1046" t="s">
        <v>394</v>
      </c>
      <c r="F1046" s="30">
        <v>37.008785247802699</v>
      </c>
      <c r="G1046" s="30">
        <v>36.096061706542997</v>
      </c>
      <c r="H1046" s="24" t="s">
        <v>384</v>
      </c>
      <c r="I1046" s="30">
        <v>143.15870969423</v>
      </c>
      <c r="J1046">
        <v>16551</v>
      </c>
      <c r="K1046">
        <v>1003</v>
      </c>
      <c r="L1046">
        <v>42957</v>
      </c>
      <c r="M1046">
        <v>32705</v>
      </c>
      <c r="N1046" s="30">
        <v>15560.915333593401</v>
      </c>
      <c r="O1046" s="24" t="s">
        <v>384</v>
      </c>
      <c r="P1046" s="30">
        <v>7.1101022024408502</v>
      </c>
      <c r="Q1046">
        <v>26675</v>
      </c>
      <c r="R1046">
        <v>993</v>
      </c>
      <c r="S1046">
        <v>45624</v>
      </c>
      <c r="T1046">
        <v>32639</v>
      </c>
      <c r="U1046" s="30">
        <v>26000.4154793993</v>
      </c>
    </row>
    <row r="1047" spans="1:21" x14ac:dyDescent="0.25">
      <c r="A1047">
        <v>1</v>
      </c>
      <c r="B1047">
        <v>10</v>
      </c>
      <c r="C1047" t="s">
        <v>316</v>
      </c>
      <c r="D1047" t="s">
        <v>153</v>
      </c>
      <c r="E1047" t="s">
        <v>394</v>
      </c>
      <c r="F1047" s="30">
        <v>37.008785247802699</v>
      </c>
      <c r="G1047" s="30">
        <v>36.096061706542997</v>
      </c>
      <c r="H1047" s="24" t="s">
        <v>384</v>
      </c>
      <c r="I1047" s="30">
        <v>128.84037511444501</v>
      </c>
      <c r="J1047">
        <v>18081</v>
      </c>
      <c r="K1047">
        <v>997</v>
      </c>
      <c r="L1047">
        <v>39132</v>
      </c>
      <c r="M1047">
        <v>32730</v>
      </c>
      <c r="N1047" s="30">
        <v>17075.5271790066</v>
      </c>
      <c r="O1047" s="24" t="s">
        <v>384</v>
      </c>
      <c r="P1047" s="30">
        <v>6.4343308740953598</v>
      </c>
      <c r="Q1047">
        <v>17272</v>
      </c>
      <c r="R1047">
        <v>996</v>
      </c>
      <c r="S1047">
        <v>39089</v>
      </c>
      <c r="T1047">
        <v>32713</v>
      </c>
      <c r="U1047" s="30">
        <v>16503.548306148099</v>
      </c>
    </row>
    <row r="1048" spans="1:21" x14ac:dyDescent="0.25">
      <c r="A1048">
        <v>1</v>
      </c>
      <c r="B1048">
        <v>10</v>
      </c>
      <c r="C1048" t="s">
        <v>317</v>
      </c>
      <c r="D1048" t="s">
        <v>155</v>
      </c>
      <c r="E1048" t="s">
        <v>394</v>
      </c>
      <c r="F1048" s="30">
        <v>37.008785247802699</v>
      </c>
      <c r="G1048" s="30">
        <v>36.096061706542997</v>
      </c>
      <c r="H1048" s="24" t="s">
        <v>384</v>
      </c>
      <c r="I1048" s="30">
        <v>136.49404322395799</v>
      </c>
      <c r="J1048">
        <v>17214</v>
      </c>
      <c r="K1048">
        <v>990</v>
      </c>
      <c r="L1048">
        <v>40047</v>
      </c>
      <c r="M1048">
        <v>32718</v>
      </c>
      <c r="N1048" s="30">
        <v>16231.046254605</v>
      </c>
      <c r="O1048" s="24" t="s">
        <v>384</v>
      </c>
      <c r="P1048" s="30">
        <v>6.4395668667646797</v>
      </c>
      <c r="Q1048">
        <v>17354</v>
      </c>
      <c r="R1048">
        <v>1007</v>
      </c>
      <c r="S1048">
        <v>41268</v>
      </c>
      <c r="T1048">
        <v>32743</v>
      </c>
      <c r="U1048" s="30">
        <v>16593.314838709699</v>
      </c>
    </row>
    <row r="1049" spans="1:21" x14ac:dyDescent="0.25">
      <c r="A1049">
        <v>1</v>
      </c>
      <c r="B1049">
        <v>10</v>
      </c>
      <c r="C1049" t="s">
        <v>318</v>
      </c>
      <c r="D1049" t="s">
        <v>156</v>
      </c>
      <c r="E1049" t="s">
        <v>394</v>
      </c>
      <c r="F1049" s="30">
        <v>37.008785247802699</v>
      </c>
      <c r="G1049" s="30">
        <v>36.096061706542997</v>
      </c>
      <c r="H1049" s="24" t="s">
        <v>384</v>
      </c>
      <c r="I1049" s="30">
        <v>120.86624583676701</v>
      </c>
      <c r="J1049">
        <v>19028</v>
      </c>
      <c r="K1049">
        <v>1001</v>
      </c>
      <c r="L1049">
        <v>39743</v>
      </c>
      <c r="M1049">
        <v>32746</v>
      </c>
      <c r="N1049" s="30">
        <v>18054.1945119337</v>
      </c>
      <c r="O1049" s="24" t="s">
        <v>384</v>
      </c>
      <c r="P1049" s="30">
        <v>6.3300131596446798</v>
      </c>
      <c r="Q1049">
        <v>15868</v>
      </c>
      <c r="R1049">
        <v>993</v>
      </c>
      <c r="S1049">
        <v>39016</v>
      </c>
      <c r="T1049">
        <v>32783</v>
      </c>
      <c r="U1049" s="30">
        <v>15060.8437349591</v>
      </c>
    </row>
    <row r="1050" spans="1:21" x14ac:dyDescent="0.25">
      <c r="A1050">
        <v>1</v>
      </c>
      <c r="B1050">
        <v>10</v>
      </c>
      <c r="C1050" t="s">
        <v>319</v>
      </c>
      <c r="D1050" t="s">
        <v>157</v>
      </c>
      <c r="E1050" t="s">
        <v>394</v>
      </c>
      <c r="F1050" s="30">
        <v>37.008785247802699</v>
      </c>
      <c r="G1050" s="30">
        <v>36.096061706542997</v>
      </c>
      <c r="H1050" s="24" t="s">
        <v>384</v>
      </c>
      <c r="I1050" s="30">
        <v>112.535207816575</v>
      </c>
      <c r="J1050">
        <v>20220</v>
      </c>
      <c r="K1050">
        <v>1003</v>
      </c>
      <c r="L1050">
        <v>40559</v>
      </c>
      <c r="M1050">
        <v>32707</v>
      </c>
      <c r="N1050" s="30">
        <v>19204.124299541501</v>
      </c>
      <c r="O1050" s="24" t="s">
        <v>384</v>
      </c>
      <c r="P1050" s="30">
        <v>6.2599068476632</v>
      </c>
      <c r="Q1050">
        <v>14737</v>
      </c>
      <c r="R1050">
        <v>1007</v>
      </c>
      <c r="S1050">
        <v>37847</v>
      </c>
      <c r="T1050">
        <v>32730</v>
      </c>
      <c r="U1050" s="30">
        <v>14035.280828610499</v>
      </c>
    </row>
    <row r="1051" spans="1:21" x14ac:dyDescent="0.25">
      <c r="A1051">
        <v>1</v>
      </c>
      <c r="B1051">
        <v>10</v>
      </c>
      <c r="C1051" t="s">
        <v>320</v>
      </c>
      <c r="D1051" t="s">
        <v>121</v>
      </c>
      <c r="E1051" t="s">
        <v>394</v>
      </c>
      <c r="F1051" s="30">
        <v>37.008785247802699</v>
      </c>
      <c r="G1051" s="30">
        <v>36.096061706542997</v>
      </c>
      <c r="H1051" s="24" t="s">
        <v>384</v>
      </c>
      <c r="I1051" s="30">
        <v>118.445915703423</v>
      </c>
      <c r="J1051">
        <v>19365</v>
      </c>
      <c r="K1051">
        <v>1003</v>
      </c>
      <c r="L1051">
        <v>39293</v>
      </c>
      <c r="M1051">
        <v>32744</v>
      </c>
      <c r="N1051" s="30">
        <v>18373.827759963398</v>
      </c>
      <c r="O1051" s="24" t="s">
        <v>384</v>
      </c>
      <c r="P1051" s="30">
        <v>6.5670389870380301</v>
      </c>
      <c r="Q1051">
        <v>18998</v>
      </c>
      <c r="R1051">
        <v>998</v>
      </c>
      <c r="S1051">
        <v>39189</v>
      </c>
      <c r="T1051">
        <v>32760</v>
      </c>
      <c r="U1051" s="30">
        <v>18339.8304557474</v>
      </c>
    </row>
    <row r="1052" spans="1:21" x14ac:dyDescent="0.25">
      <c r="A1052">
        <v>1</v>
      </c>
      <c r="B1052">
        <v>10</v>
      </c>
      <c r="C1052" t="s">
        <v>321</v>
      </c>
      <c r="D1052" t="s">
        <v>122</v>
      </c>
      <c r="E1052" t="s">
        <v>394</v>
      </c>
      <c r="F1052" s="30">
        <v>37.008785247802699</v>
      </c>
      <c r="G1052" s="30">
        <v>36.096061706542997</v>
      </c>
      <c r="H1052" s="24" t="s">
        <v>384</v>
      </c>
      <c r="I1052" s="30">
        <v>117.68312041185401</v>
      </c>
      <c r="J1052">
        <v>19458</v>
      </c>
      <c r="K1052">
        <v>1004</v>
      </c>
      <c r="L1052">
        <v>38692</v>
      </c>
      <c r="M1052">
        <v>32750</v>
      </c>
      <c r="N1052" s="30">
        <v>18476.922584988199</v>
      </c>
      <c r="O1052" s="24" t="s">
        <v>384</v>
      </c>
      <c r="P1052" s="30">
        <v>6.2448445670965302</v>
      </c>
      <c r="Q1052">
        <v>14671</v>
      </c>
      <c r="R1052">
        <v>997</v>
      </c>
      <c r="S1052">
        <v>38647</v>
      </c>
      <c r="T1052">
        <v>32702</v>
      </c>
      <c r="U1052" s="30">
        <v>13839.3417998318</v>
      </c>
    </row>
    <row r="1053" spans="1:21" x14ac:dyDescent="0.25">
      <c r="A1053">
        <v>1</v>
      </c>
      <c r="B1053">
        <v>10</v>
      </c>
      <c r="C1053" t="s">
        <v>322</v>
      </c>
      <c r="D1053" t="s">
        <v>158</v>
      </c>
      <c r="E1053" t="s">
        <v>394</v>
      </c>
      <c r="F1053" s="30">
        <v>37.008785247802699</v>
      </c>
      <c r="G1053" s="30">
        <v>36.096061706542997</v>
      </c>
      <c r="H1053" s="24" t="s">
        <v>384</v>
      </c>
      <c r="I1053" s="30">
        <v>127.546478296423</v>
      </c>
      <c r="J1053">
        <v>18238</v>
      </c>
      <c r="K1053">
        <v>991</v>
      </c>
      <c r="L1053">
        <v>39119</v>
      </c>
      <c r="M1053">
        <v>32719</v>
      </c>
      <c r="N1053" s="30">
        <v>17227.052187500001</v>
      </c>
      <c r="O1053" s="24" t="s">
        <v>384</v>
      </c>
      <c r="P1053" s="30">
        <v>6.3355638031554102</v>
      </c>
      <c r="Q1053">
        <v>15861</v>
      </c>
      <c r="R1053">
        <v>995</v>
      </c>
      <c r="S1053">
        <v>39176</v>
      </c>
      <c r="T1053">
        <v>32709</v>
      </c>
      <c r="U1053" s="30">
        <v>15072.018865006999</v>
      </c>
    </row>
    <row r="1054" spans="1:21" x14ac:dyDescent="0.25">
      <c r="A1054">
        <v>1</v>
      </c>
      <c r="B1054">
        <v>10</v>
      </c>
      <c r="C1054" t="s">
        <v>323</v>
      </c>
      <c r="D1054" t="s">
        <v>124</v>
      </c>
      <c r="E1054" t="s">
        <v>394</v>
      </c>
      <c r="F1054" s="30">
        <v>37.008785247802699</v>
      </c>
      <c r="G1054" s="30">
        <v>36.096061706542997</v>
      </c>
      <c r="H1054" s="24" t="s">
        <v>384</v>
      </c>
      <c r="I1054" s="30">
        <v>144.10265837800401</v>
      </c>
      <c r="J1054">
        <v>16472</v>
      </c>
      <c r="K1054">
        <v>996</v>
      </c>
      <c r="L1054">
        <v>38716</v>
      </c>
      <c r="M1054">
        <v>32781</v>
      </c>
      <c r="N1054" s="30">
        <v>15470.449199663</v>
      </c>
      <c r="O1054" s="24" t="s">
        <v>384</v>
      </c>
      <c r="P1054" s="30">
        <v>6.5273577641954201</v>
      </c>
      <c r="Q1054">
        <v>18274</v>
      </c>
      <c r="R1054">
        <v>992</v>
      </c>
      <c r="S1054">
        <v>39648</v>
      </c>
      <c r="T1054">
        <v>32689</v>
      </c>
      <c r="U1054" s="30">
        <v>17715.282080758701</v>
      </c>
    </row>
    <row r="1055" spans="1:21" x14ac:dyDescent="0.25">
      <c r="A1055">
        <v>1</v>
      </c>
      <c r="B1055">
        <v>10</v>
      </c>
      <c r="C1055" t="s">
        <v>324</v>
      </c>
      <c r="D1055" t="s">
        <v>125</v>
      </c>
      <c r="E1055" t="s">
        <v>394</v>
      </c>
      <c r="F1055" s="30">
        <v>37.008785247802699</v>
      </c>
      <c r="G1055" s="30">
        <v>36.096061706542997</v>
      </c>
      <c r="H1055" s="24" t="s">
        <v>384</v>
      </c>
      <c r="I1055" s="30">
        <v>140.956181785203</v>
      </c>
      <c r="J1055">
        <v>16774</v>
      </c>
      <c r="K1055">
        <v>1004</v>
      </c>
      <c r="L1055">
        <v>43626</v>
      </c>
      <c r="M1055">
        <v>32756</v>
      </c>
      <c r="N1055" s="30">
        <v>15776.1725850966</v>
      </c>
      <c r="O1055" s="24" t="s">
        <v>384</v>
      </c>
      <c r="P1055" s="30">
        <v>6.52350135490427</v>
      </c>
      <c r="Q1055">
        <v>18573</v>
      </c>
      <c r="R1055">
        <v>999</v>
      </c>
      <c r="S1055">
        <v>39878</v>
      </c>
      <c r="T1055">
        <v>32702</v>
      </c>
      <c r="U1055" s="30">
        <v>17762.939381270899</v>
      </c>
    </row>
    <row r="1056" spans="1:21" x14ac:dyDescent="0.25">
      <c r="A1056">
        <v>1</v>
      </c>
      <c r="B1056">
        <v>10</v>
      </c>
      <c r="C1056" t="s">
        <v>325</v>
      </c>
      <c r="D1056" t="s">
        <v>159</v>
      </c>
      <c r="E1056" t="s">
        <v>394</v>
      </c>
      <c r="F1056" s="30">
        <v>37.008785247802699</v>
      </c>
      <c r="G1056" s="30">
        <v>36.096061706542997</v>
      </c>
      <c r="H1056" s="24" t="s">
        <v>384</v>
      </c>
      <c r="I1056" s="30">
        <v>120.33308781034999</v>
      </c>
      <c r="J1056">
        <v>19118</v>
      </c>
      <c r="K1056">
        <v>1014</v>
      </c>
      <c r="L1056">
        <v>39532</v>
      </c>
      <c r="M1056">
        <v>32720</v>
      </c>
      <c r="N1056" s="30">
        <v>18123.645625367</v>
      </c>
      <c r="O1056" s="24" t="s">
        <v>384</v>
      </c>
      <c r="P1056" s="30">
        <v>6.49620144685393</v>
      </c>
      <c r="Q1056">
        <v>18002</v>
      </c>
      <c r="R1056">
        <v>1001</v>
      </c>
      <c r="S1056">
        <v>37797</v>
      </c>
      <c r="T1056">
        <v>32781</v>
      </c>
      <c r="U1056" s="30">
        <v>17209.157097288698</v>
      </c>
    </row>
    <row r="1057" spans="1:21" x14ac:dyDescent="0.25">
      <c r="A1057">
        <v>1</v>
      </c>
      <c r="B1057">
        <v>10</v>
      </c>
      <c r="C1057" t="s">
        <v>326</v>
      </c>
      <c r="D1057" t="s">
        <v>114</v>
      </c>
      <c r="E1057" t="s">
        <v>394</v>
      </c>
      <c r="F1057" s="30">
        <v>37.008785247802699</v>
      </c>
      <c r="G1057" s="30">
        <v>36.096061706542997</v>
      </c>
      <c r="H1057" s="24" t="s">
        <v>384</v>
      </c>
      <c r="I1057" s="30">
        <v>139.74600427196199</v>
      </c>
      <c r="J1057">
        <v>16903</v>
      </c>
      <c r="K1057">
        <v>1006</v>
      </c>
      <c r="L1057">
        <v>38102</v>
      </c>
      <c r="M1057">
        <v>32709</v>
      </c>
      <c r="N1057" s="30">
        <v>15897</v>
      </c>
      <c r="O1057" s="24" t="s">
        <v>384</v>
      </c>
      <c r="P1057" s="30">
        <v>6.9867752254703301</v>
      </c>
      <c r="Q1057">
        <v>25130</v>
      </c>
      <c r="R1057">
        <v>998</v>
      </c>
      <c r="S1057">
        <v>38047</v>
      </c>
      <c r="T1057">
        <v>32757</v>
      </c>
      <c r="U1057" s="30">
        <v>24193.756143667299</v>
      </c>
    </row>
    <row r="1058" spans="1:21" x14ac:dyDescent="0.25">
      <c r="A1058">
        <v>1</v>
      </c>
      <c r="B1058">
        <v>11</v>
      </c>
      <c r="C1058" t="s">
        <v>231</v>
      </c>
      <c r="D1058" t="s">
        <v>114</v>
      </c>
      <c r="E1058" t="s">
        <v>395</v>
      </c>
      <c r="F1058" s="30">
        <v>37.008785247802699</v>
      </c>
      <c r="G1058" s="30">
        <v>36.096061706542997</v>
      </c>
      <c r="H1058" s="24" t="s">
        <v>384</v>
      </c>
      <c r="I1058" s="30">
        <v>165.11485085656801</v>
      </c>
      <c r="J1058">
        <v>14699</v>
      </c>
      <c r="K1058">
        <v>1003</v>
      </c>
      <c r="L1058">
        <v>40522</v>
      </c>
      <c r="M1058">
        <v>32705</v>
      </c>
      <c r="N1058" s="30">
        <v>13692.239222208</v>
      </c>
      <c r="O1058" s="24" t="s">
        <v>384</v>
      </c>
      <c r="P1058" s="30">
        <v>7.0015317024523904</v>
      </c>
      <c r="Q1058">
        <v>24082</v>
      </c>
      <c r="R1058">
        <v>993</v>
      </c>
      <c r="S1058">
        <v>39608</v>
      </c>
      <c r="T1058">
        <v>32639</v>
      </c>
      <c r="U1058" s="30">
        <v>24308.822930119099</v>
      </c>
    </row>
    <row r="1059" spans="1:21" x14ac:dyDescent="0.25">
      <c r="A1059">
        <v>1</v>
      </c>
      <c r="B1059">
        <v>11</v>
      </c>
      <c r="C1059" t="s">
        <v>232</v>
      </c>
      <c r="D1059" t="s">
        <v>116</v>
      </c>
      <c r="E1059" t="s">
        <v>395</v>
      </c>
      <c r="F1059" s="30">
        <v>37.008785247802699</v>
      </c>
      <c r="G1059" s="30">
        <v>36.096061706542997</v>
      </c>
      <c r="H1059" s="24" t="s">
        <v>384</v>
      </c>
      <c r="I1059" s="30">
        <v>153.71527255320601</v>
      </c>
      <c r="J1059">
        <v>15672</v>
      </c>
      <c r="K1059">
        <v>997</v>
      </c>
      <c r="L1059">
        <v>40818</v>
      </c>
      <c r="M1059">
        <v>32730</v>
      </c>
      <c r="N1059" s="30">
        <v>14599.4302670623</v>
      </c>
      <c r="O1059" s="24" t="s">
        <v>384</v>
      </c>
      <c r="P1059" s="30">
        <v>6.5065703163145399</v>
      </c>
      <c r="Q1059">
        <v>17993</v>
      </c>
      <c r="R1059">
        <v>996</v>
      </c>
      <c r="S1059">
        <v>39350</v>
      </c>
      <c r="T1059">
        <v>32713</v>
      </c>
      <c r="U1059" s="30">
        <v>17528.3587464216</v>
      </c>
    </row>
    <row r="1060" spans="1:21" x14ac:dyDescent="0.25">
      <c r="A1060">
        <v>1</v>
      </c>
      <c r="B1060">
        <v>11</v>
      </c>
      <c r="C1060" t="s">
        <v>233</v>
      </c>
      <c r="D1060" t="s">
        <v>117</v>
      </c>
      <c r="E1060" t="s">
        <v>395</v>
      </c>
      <c r="F1060" s="30">
        <v>37.008785247802699</v>
      </c>
      <c r="G1060" s="30">
        <v>36.096061706542997</v>
      </c>
      <c r="H1060" s="24" t="s">
        <v>384</v>
      </c>
      <c r="I1060" s="30">
        <v>151.262275651039</v>
      </c>
      <c r="J1060">
        <v>15783</v>
      </c>
      <c r="K1060">
        <v>990</v>
      </c>
      <c r="L1060">
        <v>39000</v>
      </c>
      <c r="M1060">
        <v>32718</v>
      </c>
      <c r="N1060" s="30">
        <v>14810.5869149952</v>
      </c>
      <c r="O1060" s="24" t="s">
        <v>384</v>
      </c>
      <c r="P1060" s="30">
        <v>6.42713264634832</v>
      </c>
      <c r="Q1060">
        <v>16975</v>
      </c>
      <c r="R1060">
        <v>1007</v>
      </c>
      <c r="S1060">
        <v>40033</v>
      </c>
      <c r="T1060">
        <v>32743</v>
      </c>
      <c r="U1060" s="30">
        <v>16387.1358024691</v>
      </c>
    </row>
    <row r="1061" spans="1:21" x14ac:dyDescent="0.25">
      <c r="A1061">
        <v>1</v>
      </c>
      <c r="B1061">
        <v>11</v>
      </c>
      <c r="C1061" t="s">
        <v>234</v>
      </c>
      <c r="D1061" t="s">
        <v>118</v>
      </c>
      <c r="E1061" t="s">
        <v>395</v>
      </c>
      <c r="F1061" s="30">
        <v>37.008785247802699</v>
      </c>
      <c r="G1061" s="30">
        <v>36.096061706542997</v>
      </c>
      <c r="H1061" s="24" t="s">
        <v>384</v>
      </c>
      <c r="I1061" s="30">
        <v>139.791420183703</v>
      </c>
      <c r="J1061">
        <v>16900</v>
      </c>
      <c r="K1061">
        <v>1001</v>
      </c>
      <c r="L1061">
        <v>38763</v>
      </c>
      <c r="M1061">
        <v>32746</v>
      </c>
      <c r="N1061" s="30">
        <v>15884.956456706001</v>
      </c>
      <c r="O1061" s="24" t="s">
        <v>384</v>
      </c>
      <c r="P1061" s="30">
        <v>6.4431189323205098</v>
      </c>
      <c r="Q1061">
        <v>17234</v>
      </c>
      <c r="R1061">
        <v>993</v>
      </c>
      <c r="S1061">
        <v>39568</v>
      </c>
      <c r="T1061">
        <v>32783</v>
      </c>
      <c r="U1061" s="30">
        <v>16629.622254974201</v>
      </c>
    </row>
    <row r="1062" spans="1:21" x14ac:dyDescent="0.25">
      <c r="A1062">
        <v>1</v>
      </c>
      <c r="B1062">
        <v>11</v>
      </c>
      <c r="C1062" t="s">
        <v>235</v>
      </c>
      <c r="D1062" t="s">
        <v>119</v>
      </c>
      <c r="E1062" t="s">
        <v>395</v>
      </c>
      <c r="F1062" s="30">
        <v>37.008785247802699</v>
      </c>
      <c r="G1062" s="30">
        <v>36.096061706542997</v>
      </c>
      <c r="H1062" s="24" t="s">
        <v>384</v>
      </c>
      <c r="I1062" s="30">
        <v>133.11192172389499</v>
      </c>
      <c r="J1062">
        <v>17560</v>
      </c>
      <c r="K1062">
        <v>1003</v>
      </c>
      <c r="L1062">
        <v>40706</v>
      </c>
      <c r="M1062">
        <v>32707</v>
      </c>
      <c r="N1062" s="30">
        <v>16585.538567320898</v>
      </c>
      <c r="O1062" s="24" t="s">
        <v>384</v>
      </c>
      <c r="P1062" s="30">
        <v>6.3547787030623901</v>
      </c>
      <c r="Q1062">
        <v>16066</v>
      </c>
      <c r="R1062">
        <v>1007</v>
      </c>
      <c r="S1062">
        <v>40398</v>
      </c>
      <c r="T1062">
        <v>32730</v>
      </c>
      <c r="U1062" s="30">
        <v>15413.0889410537</v>
      </c>
    </row>
    <row r="1063" spans="1:21" x14ac:dyDescent="0.25">
      <c r="A1063">
        <v>1</v>
      </c>
      <c r="B1063">
        <v>11</v>
      </c>
      <c r="C1063" t="s">
        <v>236</v>
      </c>
      <c r="D1063" t="s">
        <v>120</v>
      </c>
      <c r="E1063" t="s">
        <v>395</v>
      </c>
      <c r="F1063" s="30">
        <v>37.008785247802699</v>
      </c>
      <c r="G1063" s="30">
        <v>36.096061706542997</v>
      </c>
      <c r="H1063" s="24" t="s">
        <v>384</v>
      </c>
      <c r="I1063" s="30">
        <v>145.31430527274199</v>
      </c>
      <c r="J1063">
        <v>16361</v>
      </c>
      <c r="K1063">
        <v>1003</v>
      </c>
      <c r="L1063">
        <v>41712</v>
      </c>
      <c r="M1063">
        <v>32744</v>
      </c>
      <c r="N1063" s="30">
        <v>15348.8781222123</v>
      </c>
      <c r="O1063" s="24" t="s">
        <v>384</v>
      </c>
      <c r="P1063" s="30">
        <v>6.1899239193924602</v>
      </c>
      <c r="Q1063">
        <v>13169</v>
      </c>
      <c r="R1063">
        <v>998</v>
      </c>
      <c r="S1063">
        <v>38157</v>
      </c>
      <c r="T1063">
        <v>32760</v>
      </c>
      <c r="U1063" s="30">
        <v>13049.4213451918</v>
      </c>
    </row>
    <row r="1064" spans="1:21" x14ac:dyDescent="0.25">
      <c r="A1064">
        <v>1</v>
      </c>
      <c r="B1064">
        <v>11</v>
      </c>
      <c r="C1064" t="s">
        <v>237</v>
      </c>
      <c r="D1064" t="s">
        <v>121</v>
      </c>
      <c r="E1064" t="s">
        <v>395</v>
      </c>
      <c r="F1064" s="30">
        <v>37.008785247802699</v>
      </c>
      <c r="G1064" s="30">
        <v>36.096061706542997</v>
      </c>
      <c r="H1064" s="24" t="s">
        <v>384</v>
      </c>
      <c r="I1064" s="30">
        <v>135.24964905021801</v>
      </c>
      <c r="J1064">
        <v>17371</v>
      </c>
      <c r="K1064">
        <v>1004</v>
      </c>
      <c r="L1064">
        <v>41218</v>
      </c>
      <c r="M1064">
        <v>32750</v>
      </c>
      <c r="N1064" s="30">
        <v>16354.6917808219</v>
      </c>
      <c r="O1064" s="24" t="s">
        <v>384</v>
      </c>
      <c r="P1064" s="30">
        <v>6.39067130145202</v>
      </c>
      <c r="Q1064">
        <v>16204</v>
      </c>
      <c r="R1064">
        <v>997</v>
      </c>
      <c r="S1064">
        <v>38689</v>
      </c>
      <c r="T1064">
        <v>32702</v>
      </c>
      <c r="U1064" s="30">
        <v>15851.1543343912</v>
      </c>
    </row>
    <row r="1065" spans="1:21" x14ac:dyDescent="0.25">
      <c r="A1065">
        <v>1</v>
      </c>
      <c r="B1065">
        <v>11</v>
      </c>
      <c r="C1065" t="s">
        <v>238</v>
      </c>
      <c r="D1065" t="s">
        <v>122</v>
      </c>
      <c r="E1065" t="s">
        <v>395</v>
      </c>
      <c r="F1065" s="30">
        <v>37.008785247802699</v>
      </c>
      <c r="G1065" s="30">
        <v>36.096061706542997</v>
      </c>
      <c r="H1065" s="24" t="s">
        <v>384</v>
      </c>
      <c r="I1065" s="30">
        <v>138.025959664965</v>
      </c>
      <c r="J1065">
        <v>17136</v>
      </c>
      <c r="K1065">
        <v>991</v>
      </c>
      <c r="L1065">
        <v>39727</v>
      </c>
      <c r="M1065">
        <v>32719</v>
      </c>
      <c r="N1065" s="30">
        <v>16064.3082191781</v>
      </c>
      <c r="O1065" s="24" t="s">
        <v>384</v>
      </c>
      <c r="P1065" s="30">
        <v>6.1933071373176602</v>
      </c>
      <c r="Q1065">
        <v>13739</v>
      </c>
      <c r="R1065">
        <v>995</v>
      </c>
      <c r="S1065">
        <v>39402</v>
      </c>
      <c r="T1065">
        <v>32709</v>
      </c>
      <c r="U1065" s="30">
        <v>13074.4914089347</v>
      </c>
    </row>
    <row r="1066" spans="1:21" x14ac:dyDescent="0.25">
      <c r="A1066">
        <v>1</v>
      </c>
      <c r="B1066">
        <v>11</v>
      </c>
      <c r="C1066" t="s">
        <v>239</v>
      </c>
      <c r="D1066" t="s">
        <v>123</v>
      </c>
      <c r="E1066" t="s">
        <v>395</v>
      </c>
      <c r="F1066" s="30">
        <v>37.008785247802699</v>
      </c>
      <c r="G1066" s="30">
        <v>36.096061706542997</v>
      </c>
      <c r="H1066" s="24" t="s">
        <v>384</v>
      </c>
      <c r="I1066" s="30">
        <v>125.541906373618</v>
      </c>
      <c r="J1066">
        <v>18448</v>
      </c>
      <c r="K1066">
        <v>996</v>
      </c>
      <c r="L1066">
        <v>41770</v>
      </c>
      <c r="M1066">
        <v>32781</v>
      </c>
      <c r="N1066" s="30">
        <v>17458.156858382499</v>
      </c>
      <c r="O1066" s="24" t="s">
        <v>384</v>
      </c>
      <c r="P1066" s="30">
        <v>6.4404989362807203</v>
      </c>
      <c r="Q1066">
        <v>16908</v>
      </c>
      <c r="R1066">
        <v>992</v>
      </c>
      <c r="S1066">
        <v>40490</v>
      </c>
      <c r="T1066">
        <v>32689</v>
      </c>
      <c r="U1066" s="30">
        <v>16499.034482758601</v>
      </c>
    </row>
    <row r="1067" spans="1:21" x14ac:dyDescent="0.25">
      <c r="A1067">
        <v>1</v>
      </c>
      <c r="B1067">
        <v>11</v>
      </c>
      <c r="C1067" t="s">
        <v>240</v>
      </c>
      <c r="D1067" t="s">
        <v>124</v>
      </c>
      <c r="E1067" t="s">
        <v>395</v>
      </c>
      <c r="F1067" s="30">
        <v>37.008785247802699</v>
      </c>
      <c r="G1067" s="30">
        <v>36.096061706542997</v>
      </c>
      <c r="H1067" s="24" t="s">
        <v>384</v>
      </c>
      <c r="I1067" s="30">
        <v>149.302789526412</v>
      </c>
      <c r="J1067">
        <v>15974</v>
      </c>
      <c r="K1067">
        <v>1004</v>
      </c>
      <c r="L1067">
        <v>42083</v>
      </c>
      <c r="M1067">
        <v>32756</v>
      </c>
      <c r="N1067" s="30">
        <v>14983.7012973089</v>
      </c>
      <c r="O1067" s="24" t="s">
        <v>384</v>
      </c>
      <c r="P1067" s="30">
        <v>6.5863468533124303</v>
      </c>
      <c r="Q1067">
        <v>18973</v>
      </c>
      <c r="R1067">
        <v>999</v>
      </c>
      <c r="S1067">
        <v>41938</v>
      </c>
      <c r="T1067">
        <v>32702</v>
      </c>
      <c r="U1067" s="30">
        <v>18592.327522737101</v>
      </c>
    </row>
    <row r="1068" spans="1:21" x14ac:dyDescent="0.25">
      <c r="A1068">
        <v>1</v>
      </c>
      <c r="B1068">
        <v>11</v>
      </c>
      <c r="C1068" t="s">
        <v>241</v>
      </c>
      <c r="D1068" t="s">
        <v>125</v>
      </c>
      <c r="E1068" t="s">
        <v>395</v>
      </c>
      <c r="F1068" s="30">
        <v>37.008785247802699</v>
      </c>
      <c r="G1068" s="30">
        <v>36.096061706542997</v>
      </c>
      <c r="H1068" s="24" t="s">
        <v>384</v>
      </c>
      <c r="I1068" s="30">
        <v>144.998417331355</v>
      </c>
      <c r="J1068">
        <v>16364</v>
      </c>
      <c r="K1068">
        <v>1014</v>
      </c>
      <c r="L1068">
        <v>40168</v>
      </c>
      <c r="M1068">
        <v>32720</v>
      </c>
      <c r="N1068" s="30">
        <v>15378.5622986037</v>
      </c>
      <c r="O1068" s="24" t="s">
        <v>384</v>
      </c>
      <c r="P1068" s="30">
        <v>6.5367235475184904</v>
      </c>
      <c r="Q1068">
        <v>18531</v>
      </c>
      <c r="R1068">
        <v>1001</v>
      </c>
      <c r="S1068">
        <v>41571</v>
      </c>
      <c r="T1068">
        <v>32781</v>
      </c>
      <c r="U1068" s="30">
        <v>17953.746416382299</v>
      </c>
    </row>
    <row r="1069" spans="1:21" x14ac:dyDescent="0.25">
      <c r="A1069">
        <v>1</v>
      </c>
      <c r="B1069">
        <v>11</v>
      </c>
      <c r="C1069" t="s">
        <v>242</v>
      </c>
      <c r="D1069" t="s">
        <v>114</v>
      </c>
      <c r="E1069" t="s">
        <v>395</v>
      </c>
      <c r="F1069" s="30">
        <v>37.008785247802699</v>
      </c>
      <c r="G1069" s="30">
        <v>36.096061706542997</v>
      </c>
      <c r="H1069" s="24" t="s">
        <v>384</v>
      </c>
      <c r="I1069" s="30">
        <v>161.87993980524001</v>
      </c>
      <c r="J1069">
        <v>14937</v>
      </c>
      <c r="K1069">
        <v>1006</v>
      </c>
      <c r="L1069">
        <v>43357</v>
      </c>
      <c r="M1069">
        <v>32709</v>
      </c>
      <c r="N1069" s="30">
        <v>13938.013993238201</v>
      </c>
      <c r="O1069" s="24" t="s">
        <v>384</v>
      </c>
      <c r="P1069" s="30">
        <v>7.00553156378714</v>
      </c>
      <c r="Q1069">
        <v>25036</v>
      </c>
      <c r="R1069">
        <v>998</v>
      </c>
      <c r="S1069">
        <v>42912</v>
      </c>
      <c r="T1069">
        <v>32757</v>
      </c>
      <c r="U1069" s="30">
        <v>24496.5618906942</v>
      </c>
    </row>
    <row r="1070" spans="1:21" x14ac:dyDescent="0.25">
      <c r="A1070">
        <v>1</v>
      </c>
      <c r="B1070">
        <v>11</v>
      </c>
      <c r="C1070" t="s">
        <v>243</v>
      </c>
      <c r="D1070" t="s">
        <v>126</v>
      </c>
      <c r="E1070" t="s">
        <v>395</v>
      </c>
      <c r="F1070" s="30">
        <v>37.008785247802699</v>
      </c>
      <c r="G1070" s="30">
        <v>36.096061706542997</v>
      </c>
      <c r="H1070" s="24" t="s">
        <v>384</v>
      </c>
      <c r="I1070" s="30">
        <v>148.943572391933</v>
      </c>
      <c r="J1070">
        <v>15975</v>
      </c>
      <c r="K1070">
        <v>1003</v>
      </c>
      <c r="L1070">
        <v>41079</v>
      </c>
      <c r="M1070">
        <v>32705</v>
      </c>
      <c r="N1070" s="30">
        <v>15015.876880821599</v>
      </c>
      <c r="O1070" s="24" t="s">
        <v>384</v>
      </c>
      <c r="P1070" s="30">
        <v>6.5277423949342896</v>
      </c>
      <c r="Q1070">
        <v>18206</v>
      </c>
      <c r="R1070">
        <v>993</v>
      </c>
      <c r="S1070">
        <v>39751</v>
      </c>
      <c r="T1070">
        <v>32639</v>
      </c>
      <c r="U1070" s="30">
        <v>17755.698537682802</v>
      </c>
    </row>
    <row r="1071" spans="1:21" x14ac:dyDescent="0.25">
      <c r="A1071">
        <v>1</v>
      </c>
      <c r="B1071">
        <v>11</v>
      </c>
      <c r="C1071" t="s">
        <v>244</v>
      </c>
      <c r="D1071" t="s">
        <v>116</v>
      </c>
      <c r="E1071" t="s">
        <v>395</v>
      </c>
      <c r="F1071" s="30">
        <v>37.008785247802699</v>
      </c>
      <c r="G1071" s="30">
        <v>36.096061706542997</v>
      </c>
      <c r="H1071" s="24" t="s">
        <v>384</v>
      </c>
      <c r="I1071" s="30">
        <v>149.65879885957801</v>
      </c>
      <c r="J1071">
        <v>15918</v>
      </c>
      <c r="K1071">
        <v>997</v>
      </c>
      <c r="L1071">
        <v>45074</v>
      </c>
      <c r="M1071">
        <v>32730</v>
      </c>
      <c r="N1071" s="30">
        <v>14951.9488010369</v>
      </c>
      <c r="O1071" s="24" t="s">
        <v>384</v>
      </c>
      <c r="P1071" s="30">
        <v>6.5095777880268804</v>
      </c>
      <c r="Q1071">
        <v>18076</v>
      </c>
      <c r="R1071">
        <v>996</v>
      </c>
      <c r="S1071">
        <v>41346</v>
      </c>
      <c r="T1071">
        <v>32713</v>
      </c>
      <c r="U1071" s="30">
        <v>17563.673809799599</v>
      </c>
    </row>
    <row r="1072" spans="1:21" x14ac:dyDescent="0.25">
      <c r="A1072">
        <v>1</v>
      </c>
      <c r="B1072">
        <v>11</v>
      </c>
      <c r="C1072" t="s">
        <v>245</v>
      </c>
      <c r="D1072" t="s">
        <v>117</v>
      </c>
      <c r="E1072" t="s">
        <v>395</v>
      </c>
      <c r="F1072" s="30">
        <v>37.008785247802699</v>
      </c>
      <c r="G1072" s="30">
        <v>36.096061706542997</v>
      </c>
      <c r="H1072" s="24" t="s">
        <v>384</v>
      </c>
      <c r="I1072" s="30">
        <v>137.94997080239301</v>
      </c>
      <c r="J1072">
        <v>17019</v>
      </c>
      <c r="K1072">
        <v>990</v>
      </c>
      <c r="L1072">
        <v>40612</v>
      </c>
      <c r="M1072">
        <v>32718</v>
      </c>
      <c r="N1072" s="30">
        <v>16072.1188244236</v>
      </c>
      <c r="O1072" s="24" t="s">
        <v>384</v>
      </c>
      <c r="P1072" s="30">
        <v>6.5050355049011204</v>
      </c>
      <c r="Q1072">
        <v>18277</v>
      </c>
      <c r="R1072">
        <v>1007</v>
      </c>
      <c r="S1072">
        <v>40165</v>
      </c>
      <c r="T1072">
        <v>32743</v>
      </c>
      <c r="U1072" s="30">
        <v>17501.479116141199</v>
      </c>
    </row>
    <row r="1073" spans="1:21" x14ac:dyDescent="0.25">
      <c r="A1073">
        <v>1</v>
      </c>
      <c r="B1073">
        <v>11</v>
      </c>
      <c r="C1073" t="s">
        <v>246</v>
      </c>
      <c r="D1073" t="s">
        <v>118</v>
      </c>
      <c r="E1073" t="s">
        <v>395</v>
      </c>
      <c r="F1073" s="30">
        <v>37.008785247802699</v>
      </c>
      <c r="G1073" s="30">
        <v>36.096061706542997</v>
      </c>
      <c r="H1073" s="24" t="s">
        <v>384</v>
      </c>
      <c r="I1073" s="30">
        <v>130.47722386109299</v>
      </c>
      <c r="J1073">
        <v>17882</v>
      </c>
      <c r="K1073">
        <v>1001</v>
      </c>
      <c r="L1073">
        <v>42549</v>
      </c>
      <c r="M1073">
        <v>32746</v>
      </c>
      <c r="N1073" s="30">
        <v>16879.175864531298</v>
      </c>
      <c r="O1073" s="24" t="s">
        <v>384</v>
      </c>
      <c r="P1073" s="30">
        <v>6.6728465741359404</v>
      </c>
      <c r="Q1073">
        <v>20034</v>
      </c>
      <c r="R1073">
        <v>993</v>
      </c>
      <c r="S1073">
        <v>39693</v>
      </c>
      <c r="T1073">
        <v>32783</v>
      </c>
      <c r="U1073" s="30">
        <v>19800.610419681601</v>
      </c>
    </row>
    <row r="1074" spans="1:21" x14ac:dyDescent="0.25">
      <c r="A1074">
        <v>1</v>
      </c>
      <c r="B1074">
        <v>11</v>
      </c>
      <c r="C1074" t="s">
        <v>247</v>
      </c>
      <c r="D1074" t="s">
        <v>119</v>
      </c>
      <c r="E1074" t="s">
        <v>395</v>
      </c>
      <c r="F1074" s="30">
        <v>37.008785247802699</v>
      </c>
      <c r="G1074" s="30">
        <v>36.096061706542997</v>
      </c>
      <c r="H1074" s="24" t="s">
        <v>384</v>
      </c>
      <c r="I1074" s="30">
        <v>127.779196465463</v>
      </c>
      <c r="J1074">
        <v>18156</v>
      </c>
      <c r="K1074">
        <v>1003</v>
      </c>
      <c r="L1074">
        <v>45660</v>
      </c>
      <c r="M1074">
        <v>32707</v>
      </c>
      <c r="N1074" s="30">
        <v>17190.845441210498</v>
      </c>
      <c r="O1074" s="24" t="s">
        <v>384</v>
      </c>
      <c r="P1074" s="30">
        <v>6.2951474193651702</v>
      </c>
      <c r="Q1074">
        <v>14517</v>
      </c>
      <c r="R1074">
        <v>1007</v>
      </c>
      <c r="S1074">
        <v>38353</v>
      </c>
      <c r="T1074">
        <v>32730</v>
      </c>
      <c r="U1074" s="30">
        <v>14480.725947003401</v>
      </c>
    </row>
    <row r="1075" spans="1:21" x14ac:dyDescent="0.25">
      <c r="A1075">
        <v>1</v>
      </c>
      <c r="B1075">
        <v>11</v>
      </c>
      <c r="C1075" t="s">
        <v>248</v>
      </c>
      <c r="D1075" t="s">
        <v>120</v>
      </c>
      <c r="E1075" t="s">
        <v>395</v>
      </c>
      <c r="F1075" s="30">
        <v>37.008785247802699</v>
      </c>
      <c r="G1075" s="30">
        <v>36.096061706542997</v>
      </c>
      <c r="H1075" s="24" t="s">
        <v>384</v>
      </c>
      <c r="I1075" s="30">
        <v>117.08769130926601</v>
      </c>
      <c r="J1075">
        <v>19543</v>
      </c>
      <c r="K1075">
        <v>1003</v>
      </c>
      <c r="L1075">
        <v>40062</v>
      </c>
      <c r="M1075">
        <v>32744</v>
      </c>
      <c r="N1075" s="30">
        <v>18548.011615195399</v>
      </c>
      <c r="O1075" s="24" t="s">
        <v>384</v>
      </c>
      <c r="P1075" s="30">
        <v>6.2000553050811096</v>
      </c>
      <c r="Q1075">
        <v>13537</v>
      </c>
      <c r="R1075">
        <v>998</v>
      </c>
      <c r="S1075">
        <v>40215</v>
      </c>
      <c r="T1075">
        <v>32760</v>
      </c>
      <c r="U1075" s="30">
        <v>13192.6981891348</v>
      </c>
    </row>
    <row r="1076" spans="1:21" x14ac:dyDescent="0.25">
      <c r="A1076">
        <v>1</v>
      </c>
      <c r="B1076">
        <v>11</v>
      </c>
      <c r="C1076" t="s">
        <v>249</v>
      </c>
      <c r="D1076" t="s">
        <v>132</v>
      </c>
      <c r="E1076" t="s">
        <v>395</v>
      </c>
      <c r="F1076" s="30">
        <v>37.008785247802699</v>
      </c>
      <c r="G1076" s="30">
        <v>36.096061706542997</v>
      </c>
      <c r="H1076" s="24" t="s">
        <v>384</v>
      </c>
      <c r="I1076" s="30">
        <v>134.583590392536</v>
      </c>
      <c r="J1076">
        <v>17383</v>
      </c>
      <c r="K1076">
        <v>1004</v>
      </c>
      <c r="L1076">
        <v>42011</v>
      </c>
      <c r="M1076">
        <v>32750</v>
      </c>
      <c r="N1076" s="30">
        <v>16425.9252780477</v>
      </c>
      <c r="O1076" s="24" t="s">
        <v>384</v>
      </c>
      <c r="P1076" s="30">
        <v>6.2513874648088104</v>
      </c>
      <c r="Q1076">
        <v>14000</v>
      </c>
      <c r="R1076">
        <v>997</v>
      </c>
      <c r="S1076">
        <v>39662</v>
      </c>
      <c r="T1076">
        <v>32702</v>
      </c>
      <c r="U1076" s="30">
        <v>13835.758620689699</v>
      </c>
    </row>
    <row r="1077" spans="1:21" x14ac:dyDescent="0.25">
      <c r="A1077">
        <v>1</v>
      </c>
      <c r="B1077">
        <v>11</v>
      </c>
      <c r="C1077" t="s">
        <v>250</v>
      </c>
      <c r="D1077" t="s">
        <v>122</v>
      </c>
      <c r="E1077" t="s">
        <v>395</v>
      </c>
      <c r="F1077" s="30">
        <v>37.008785247802699</v>
      </c>
      <c r="G1077" s="30">
        <v>36.096061706542997</v>
      </c>
      <c r="H1077" s="24" t="s">
        <v>384</v>
      </c>
      <c r="I1077" s="30">
        <v>125.46373585313999</v>
      </c>
      <c r="J1077">
        <v>18504</v>
      </c>
      <c r="K1077">
        <v>991</v>
      </c>
      <c r="L1077">
        <v>40879</v>
      </c>
      <c r="M1077">
        <v>32719</v>
      </c>
      <c r="N1077" s="30">
        <v>17467.647058823499</v>
      </c>
      <c r="O1077" s="24" t="s">
        <v>384</v>
      </c>
      <c r="P1077" s="30">
        <v>6.1746983841115899</v>
      </c>
      <c r="Q1077">
        <v>13550</v>
      </c>
      <c r="R1077">
        <v>995</v>
      </c>
      <c r="S1077">
        <v>40594</v>
      </c>
      <c r="T1077">
        <v>32709</v>
      </c>
      <c r="U1077" s="30">
        <v>12871.195307546001</v>
      </c>
    </row>
    <row r="1078" spans="1:21" x14ac:dyDescent="0.25">
      <c r="A1078">
        <v>1</v>
      </c>
      <c r="B1078">
        <v>11</v>
      </c>
      <c r="C1078" t="s">
        <v>251</v>
      </c>
      <c r="D1078" t="s">
        <v>123</v>
      </c>
      <c r="E1078" t="s">
        <v>395</v>
      </c>
      <c r="F1078" s="30">
        <v>37.008785247802699</v>
      </c>
      <c r="G1078" s="30">
        <v>36.096061706542997</v>
      </c>
      <c r="H1078" s="24" t="s">
        <v>384</v>
      </c>
      <c r="I1078" s="30">
        <v>119.881723245912</v>
      </c>
      <c r="J1078">
        <v>19154</v>
      </c>
      <c r="K1078">
        <v>996</v>
      </c>
      <c r="L1078">
        <v>40404</v>
      </c>
      <c r="M1078">
        <v>32781</v>
      </c>
      <c r="N1078" s="30">
        <v>18173.0759543487</v>
      </c>
      <c r="O1078" s="24" t="s">
        <v>384</v>
      </c>
      <c r="P1078" s="30">
        <v>6.3038731707025901</v>
      </c>
      <c r="Q1078">
        <v>14855</v>
      </c>
      <c r="R1078">
        <v>992</v>
      </c>
      <c r="S1078">
        <v>39043</v>
      </c>
      <c r="T1078">
        <v>32689</v>
      </c>
      <c r="U1078" s="30">
        <v>14615.8029587661</v>
      </c>
    </row>
    <row r="1079" spans="1:21" x14ac:dyDescent="0.25">
      <c r="A1079">
        <v>1</v>
      </c>
      <c r="B1079">
        <v>11</v>
      </c>
      <c r="C1079" t="s">
        <v>252</v>
      </c>
      <c r="D1079" t="s">
        <v>124</v>
      </c>
      <c r="E1079" t="s">
        <v>395</v>
      </c>
      <c r="F1079" s="30">
        <v>37.008785247802699</v>
      </c>
      <c r="G1079" s="30">
        <v>36.096061706542997</v>
      </c>
      <c r="H1079" s="24" t="s">
        <v>384</v>
      </c>
      <c r="I1079" s="30">
        <v>141.817004974344</v>
      </c>
      <c r="J1079">
        <v>16666</v>
      </c>
      <c r="K1079">
        <v>1004</v>
      </c>
      <c r="L1079">
        <v>41826</v>
      </c>
      <c r="M1079">
        <v>32756</v>
      </c>
      <c r="N1079" s="30">
        <v>15684.0498346196</v>
      </c>
      <c r="O1079" s="24" t="s">
        <v>384</v>
      </c>
      <c r="P1079" s="30">
        <v>6.4934521278483803</v>
      </c>
      <c r="Q1079">
        <v>18002</v>
      </c>
      <c r="R1079">
        <v>999</v>
      </c>
      <c r="S1079">
        <v>41348</v>
      </c>
      <c r="T1079">
        <v>32702</v>
      </c>
      <c r="U1079" s="30">
        <v>17331.9747860282</v>
      </c>
    </row>
    <row r="1080" spans="1:21" x14ac:dyDescent="0.25">
      <c r="A1080">
        <v>1</v>
      </c>
      <c r="B1080">
        <v>11</v>
      </c>
      <c r="C1080" t="s">
        <v>253</v>
      </c>
      <c r="D1080" t="s">
        <v>125</v>
      </c>
      <c r="E1080" t="s">
        <v>395</v>
      </c>
      <c r="F1080" s="30">
        <v>37.008785247802699</v>
      </c>
      <c r="G1080" s="30">
        <v>36.096061706542997</v>
      </c>
      <c r="H1080" s="24" t="s">
        <v>384</v>
      </c>
      <c r="I1080" s="30">
        <v>136.93249967725501</v>
      </c>
      <c r="J1080">
        <v>17163</v>
      </c>
      <c r="K1080">
        <v>1014</v>
      </c>
      <c r="L1080">
        <v>40566</v>
      </c>
      <c r="M1080">
        <v>32720</v>
      </c>
      <c r="N1080" s="30">
        <v>16177.4372928881</v>
      </c>
      <c r="O1080" s="24" t="s">
        <v>384</v>
      </c>
      <c r="P1080" s="30">
        <v>6.4305701146938503</v>
      </c>
      <c r="Q1080">
        <v>16804</v>
      </c>
      <c r="R1080">
        <v>1001</v>
      </c>
      <c r="S1080">
        <v>39846</v>
      </c>
      <c r="T1080">
        <v>32781</v>
      </c>
      <c r="U1080" s="30">
        <v>16388.107430997901</v>
      </c>
    </row>
    <row r="1081" spans="1:21" x14ac:dyDescent="0.25">
      <c r="A1081">
        <v>1</v>
      </c>
      <c r="B1081">
        <v>11</v>
      </c>
      <c r="C1081" t="s">
        <v>254</v>
      </c>
      <c r="D1081" t="s">
        <v>133</v>
      </c>
      <c r="E1081" t="s">
        <v>395</v>
      </c>
      <c r="F1081" s="30">
        <v>37.008785247802699</v>
      </c>
      <c r="G1081" s="30">
        <v>36.096061706542997</v>
      </c>
      <c r="H1081" s="24" t="s">
        <v>384</v>
      </c>
      <c r="I1081" s="30">
        <v>151.77199325509301</v>
      </c>
      <c r="J1081">
        <v>15759</v>
      </c>
      <c r="K1081">
        <v>1006</v>
      </c>
      <c r="L1081">
        <v>47026</v>
      </c>
      <c r="M1081">
        <v>32709</v>
      </c>
      <c r="N1081" s="30">
        <v>14766.2086330935</v>
      </c>
      <c r="O1081" s="24" t="s">
        <v>384</v>
      </c>
      <c r="P1081" s="30">
        <v>6.7245505446659903</v>
      </c>
      <c r="Q1081">
        <v>21455</v>
      </c>
      <c r="R1081">
        <v>998</v>
      </c>
      <c r="S1081">
        <v>41075</v>
      </c>
      <c r="T1081">
        <v>32757</v>
      </c>
      <c r="U1081" s="30">
        <v>20598.8640298149</v>
      </c>
    </row>
    <row r="1082" spans="1:21" x14ac:dyDescent="0.25">
      <c r="A1082">
        <v>1</v>
      </c>
      <c r="B1082">
        <v>11</v>
      </c>
      <c r="C1082" t="s">
        <v>255</v>
      </c>
      <c r="D1082" t="s">
        <v>126</v>
      </c>
      <c r="E1082" t="s">
        <v>395</v>
      </c>
      <c r="F1082" s="30">
        <v>37.008785247802699</v>
      </c>
      <c r="G1082" s="30">
        <v>36.096061706542997</v>
      </c>
      <c r="H1082" s="24" t="s">
        <v>384</v>
      </c>
      <c r="I1082" s="30">
        <v>147.935107902813</v>
      </c>
      <c r="J1082">
        <v>16119</v>
      </c>
      <c r="K1082">
        <v>1003</v>
      </c>
      <c r="L1082">
        <v>38048</v>
      </c>
      <c r="M1082">
        <v>32705</v>
      </c>
      <c r="N1082" s="30">
        <v>15106.949466591799</v>
      </c>
      <c r="O1082" s="24" t="s">
        <v>384</v>
      </c>
      <c r="P1082" s="30">
        <v>6.5123728544598798</v>
      </c>
      <c r="Q1082">
        <v>17954</v>
      </c>
      <c r="R1082">
        <v>993</v>
      </c>
      <c r="S1082">
        <v>38030</v>
      </c>
      <c r="T1082">
        <v>32639</v>
      </c>
      <c r="U1082" s="30">
        <v>17513.8406603599</v>
      </c>
    </row>
    <row r="1083" spans="1:21" x14ac:dyDescent="0.25">
      <c r="A1083">
        <v>1</v>
      </c>
      <c r="B1083">
        <v>11</v>
      </c>
      <c r="C1083" t="s">
        <v>256</v>
      </c>
      <c r="D1083" t="s">
        <v>136</v>
      </c>
      <c r="E1083" t="s">
        <v>395</v>
      </c>
      <c r="F1083" s="30">
        <v>37.008785247802699</v>
      </c>
      <c r="G1083" s="30">
        <v>36.096061706542997</v>
      </c>
      <c r="H1083" s="24" t="s">
        <v>384</v>
      </c>
      <c r="I1083" s="30">
        <v>135.92784479350399</v>
      </c>
      <c r="J1083">
        <v>17242</v>
      </c>
      <c r="K1083">
        <v>997</v>
      </c>
      <c r="L1083">
        <v>38661</v>
      </c>
      <c r="M1083">
        <v>32730</v>
      </c>
      <c r="N1083" s="30">
        <v>16282.7922778621</v>
      </c>
      <c r="O1083" s="24" t="s">
        <v>384</v>
      </c>
      <c r="P1083" s="30">
        <v>6.4226228447994496</v>
      </c>
      <c r="Q1083">
        <v>16720</v>
      </c>
      <c r="R1083">
        <v>996</v>
      </c>
      <c r="S1083">
        <v>39320</v>
      </c>
      <c r="T1083">
        <v>32713</v>
      </c>
      <c r="U1083" s="30">
        <v>16328.8251854094</v>
      </c>
    </row>
    <row r="1084" spans="1:21" x14ac:dyDescent="0.25">
      <c r="A1084">
        <v>1</v>
      </c>
      <c r="B1084">
        <v>11</v>
      </c>
      <c r="C1084" t="s">
        <v>257</v>
      </c>
      <c r="D1084" t="s">
        <v>137</v>
      </c>
      <c r="E1084" t="s">
        <v>395</v>
      </c>
      <c r="F1084" s="30">
        <v>37.008785247802699</v>
      </c>
      <c r="G1084" s="30">
        <v>36.096061706542997</v>
      </c>
      <c r="H1084" s="24" t="s">
        <v>384</v>
      </c>
      <c r="I1084" s="30">
        <v>133.290411482796</v>
      </c>
      <c r="J1084">
        <v>17539</v>
      </c>
      <c r="K1084">
        <v>990</v>
      </c>
      <c r="L1084">
        <v>43026</v>
      </c>
      <c r="M1084">
        <v>32718</v>
      </c>
      <c r="N1084" s="30">
        <v>16566.014939852499</v>
      </c>
      <c r="O1084" s="24" t="s">
        <v>384</v>
      </c>
      <c r="P1084" s="30">
        <v>6.3304249296266901</v>
      </c>
      <c r="Q1084">
        <v>15581</v>
      </c>
      <c r="R1084">
        <v>1007</v>
      </c>
      <c r="S1084">
        <v>41349</v>
      </c>
      <c r="T1084">
        <v>32743</v>
      </c>
      <c r="U1084" s="30">
        <v>15084.555658842701</v>
      </c>
    </row>
    <row r="1085" spans="1:21" x14ac:dyDescent="0.25">
      <c r="A1085">
        <v>1</v>
      </c>
      <c r="B1085">
        <v>11</v>
      </c>
      <c r="C1085" t="s">
        <v>258</v>
      </c>
      <c r="D1085" t="s">
        <v>138</v>
      </c>
      <c r="E1085" t="s">
        <v>395</v>
      </c>
      <c r="F1085" s="30">
        <v>37.008785247802699</v>
      </c>
      <c r="G1085" s="30">
        <v>36.096061706542997</v>
      </c>
      <c r="H1085" s="24" t="s">
        <v>384</v>
      </c>
      <c r="I1085" s="30">
        <v>144.06349201676201</v>
      </c>
      <c r="J1085">
        <v>16437</v>
      </c>
      <c r="K1085">
        <v>1001</v>
      </c>
      <c r="L1085">
        <v>39618</v>
      </c>
      <c r="M1085">
        <v>32746</v>
      </c>
      <c r="N1085" s="30">
        <v>15467.0944412107</v>
      </c>
      <c r="O1085" s="24" t="s">
        <v>384</v>
      </c>
      <c r="P1085" s="30">
        <v>6.4025949201357601</v>
      </c>
      <c r="Q1085">
        <v>16502</v>
      </c>
      <c r="R1085">
        <v>993</v>
      </c>
      <c r="S1085">
        <v>38912</v>
      </c>
      <c r="T1085">
        <v>32783</v>
      </c>
      <c r="U1085" s="30">
        <v>16023.2571381955</v>
      </c>
    </row>
    <row r="1086" spans="1:21" x14ac:dyDescent="0.25">
      <c r="A1086">
        <v>1</v>
      </c>
      <c r="B1086">
        <v>11</v>
      </c>
      <c r="C1086" t="s">
        <v>259</v>
      </c>
      <c r="D1086" t="s">
        <v>139</v>
      </c>
      <c r="E1086" t="s">
        <v>395</v>
      </c>
      <c r="F1086" s="30">
        <v>37.008785247802699</v>
      </c>
      <c r="G1086" s="30">
        <v>36.096061706542997</v>
      </c>
      <c r="H1086" s="24" t="s">
        <v>384</v>
      </c>
      <c r="I1086" s="30">
        <v>151.343974717452</v>
      </c>
      <c r="J1086">
        <v>15764</v>
      </c>
      <c r="K1086">
        <v>1003</v>
      </c>
      <c r="L1086">
        <v>44960</v>
      </c>
      <c r="M1086">
        <v>32707</v>
      </c>
      <c r="N1086" s="30">
        <v>14803.455888353899</v>
      </c>
      <c r="O1086" s="24" t="s">
        <v>384</v>
      </c>
      <c r="P1086" s="30">
        <v>6.2603411063180303</v>
      </c>
      <c r="Q1086">
        <v>14608</v>
      </c>
      <c r="R1086">
        <v>1007</v>
      </c>
      <c r="S1086">
        <v>41239</v>
      </c>
      <c r="T1086">
        <v>32730</v>
      </c>
      <c r="U1086" s="30">
        <v>14069.6783405806</v>
      </c>
    </row>
    <row r="1087" spans="1:21" x14ac:dyDescent="0.25">
      <c r="A1087">
        <v>1</v>
      </c>
      <c r="B1087">
        <v>11</v>
      </c>
      <c r="C1087" t="s">
        <v>260</v>
      </c>
      <c r="D1087" t="s">
        <v>120</v>
      </c>
      <c r="E1087" t="s">
        <v>395</v>
      </c>
      <c r="F1087" s="30">
        <v>37.008785247802699</v>
      </c>
      <c r="G1087" s="30">
        <v>36.096061706542997</v>
      </c>
      <c r="H1087" s="24" t="s">
        <v>384</v>
      </c>
      <c r="I1087" s="30">
        <v>107.599415131637</v>
      </c>
      <c r="J1087">
        <v>20901</v>
      </c>
      <c r="K1087">
        <v>1003</v>
      </c>
      <c r="L1087">
        <v>41116</v>
      </c>
      <c r="M1087">
        <v>32744</v>
      </c>
      <c r="N1087" s="30">
        <v>19945.4341853798</v>
      </c>
      <c r="O1087" s="24" t="s">
        <v>384</v>
      </c>
      <c r="P1087" s="30">
        <v>6.1003271159068602</v>
      </c>
      <c r="Q1087">
        <v>12502</v>
      </c>
      <c r="R1087">
        <v>998</v>
      </c>
      <c r="S1087">
        <v>42597</v>
      </c>
      <c r="T1087">
        <v>32760</v>
      </c>
      <c r="U1087" s="30">
        <v>11848.418216936099</v>
      </c>
    </row>
    <row r="1088" spans="1:21" x14ac:dyDescent="0.25">
      <c r="A1088">
        <v>1</v>
      </c>
      <c r="B1088">
        <v>11</v>
      </c>
      <c r="C1088" t="s">
        <v>261</v>
      </c>
      <c r="D1088" t="s">
        <v>132</v>
      </c>
      <c r="E1088" t="s">
        <v>395</v>
      </c>
      <c r="F1088" s="30">
        <v>37.008785247802699</v>
      </c>
      <c r="G1088" s="30">
        <v>36.096061706542997</v>
      </c>
      <c r="H1088" s="24" t="s">
        <v>384</v>
      </c>
      <c r="I1088" s="30">
        <v>135.66225630368999</v>
      </c>
      <c r="J1088">
        <v>17309</v>
      </c>
      <c r="K1088">
        <v>1004</v>
      </c>
      <c r="L1088">
        <v>38644</v>
      </c>
      <c r="M1088">
        <v>32750</v>
      </c>
      <c r="N1088" s="30">
        <v>16310.8734306074</v>
      </c>
      <c r="O1088" s="24" t="s">
        <v>384</v>
      </c>
      <c r="P1088" s="30">
        <v>6.1808155238048696</v>
      </c>
      <c r="Q1088">
        <v>13508</v>
      </c>
      <c r="R1088">
        <v>997</v>
      </c>
      <c r="S1088">
        <v>39144</v>
      </c>
      <c r="T1088">
        <v>32702</v>
      </c>
      <c r="U1088" s="30">
        <v>12928.2760012419</v>
      </c>
    </row>
    <row r="1089" spans="1:21" x14ac:dyDescent="0.25">
      <c r="A1089">
        <v>1</v>
      </c>
      <c r="B1089">
        <v>11</v>
      </c>
      <c r="C1089" t="s">
        <v>262</v>
      </c>
      <c r="D1089" t="s">
        <v>140</v>
      </c>
      <c r="E1089" t="s">
        <v>395</v>
      </c>
      <c r="F1089" s="30">
        <v>37.008785247802699</v>
      </c>
      <c r="G1089" s="30">
        <v>36.096061706542997</v>
      </c>
      <c r="H1089" s="24" t="s">
        <v>384</v>
      </c>
      <c r="I1089" s="30">
        <v>126.8922304094</v>
      </c>
      <c r="J1089">
        <v>18296</v>
      </c>
      <c r="K1089">
        <v>991</v>
      </c>
      <c r="L1089">
        <v>40704</v>
      </c>
      <c r="M1089">
        <v>32719</v>
      </c>
      <c r="N1089" s="30">
        <v>17295.834815278598</v>
      </c>
      <c r="O1089" s="24" t="s">
        <v>384</v>
      </c>
      <c r="P1089" s="30">
        <v>6.2763544821540798</v>
      </c>
      <c r="Q1089">
        <v>14551</v>
      </c>
      <c r="R1089">
        <v>995</v>
      </c>
      <c r="S1089">
        <v>37823</v>
      </c>
      <c r="T1089">
        <v>32709</v>
      </c>
      <c r="U1089" s="30">
        <v>14173.4358623387</v>
      </c>
    </row>
    <row r="1090" spans="1:21" x14ac:dyDescent="0.25">
      <c r="A1090">
        <v>1</v>
      </c>
      <c r="B1090">
        <v>11</v>
      </c>
      <c r="C1090" t="s">
        <v>263</v>
      </c>
      <c r="D1090" t="s">
        <v>123</v>
      </c>
      <c r="E1090" t="s">
        <v>395</v>
      </c>
      <c r="F1090" s="30">
        <v>37.008785247802699</v>
      </c>
      <c r="G1090" s="30">
        <v>36.096061706542997</v>
      </c>
      <c r="H1090" s="24" t="s">
        <v>384</v>
      </c>
      <c r="I1090" s="30">
        <v>130.05260501391001</v>
      </c>
      <c r="J1090">
        <v>17918</v>
      </c>
      <c r="K1090">
        <v>996</v>
      </c>
      <c r="L1090">
        <v>39326</v>
      </c>
      <c r="M1090">
        <v>32781</v>
      </c>
      <c r="N1090" s="30">
        <v>16927.475324675299</v>
      </c>
      <c r="O1090" s="24" t="s">
        <v>384</v>
      </c>
      <c r="P1090" s="30">
        <v>6.1520673153801599</v>
      </c>
      <c r="Q1090">
        <v>12960</v>
      </c>
      <c r="R1090">
        <v>992</v>
      </c>
      <c r="S1090">
        <v>38798</v>
      </c>
      <c r="T1090">
        <v>32689</v>
      </c>
      <c r="U1090" s="30">
        <v>12517.458176460999</v>
      </c>
    </row>
    <row r="1091" spans="1:21" x14ac:dyDescent="0.25">
      <c r="A1091">
        <v>1</v>
      </c>
      <c r="B1091">
        <v>11</v>
      </c>
      <c r="C1091" t="s">
        <v>264</v>
      </c>
      <c r="D1091" t="s">
        <v>124</v>
      </c>
      <c r="E1091" t="s">
        <v>395</v>
      </c>
      <c r="F1091" s="30">
        <v>37.008785247802699</v>
      </c>
      <c r="G1091" s="30">
        <v>36.096061706542997</v>
      </c>
      <c r="H1091" s="24" t="s">
        <v>384</v>
      </c>
      <c r="I1091" s="30">
        <v>135.509851168474</v>
      </c>
      <c r="J1091">
        <v>17322</v>
      </c>
      <c r="K1091">
        <v>1004</v>
      </c>
      <c r="L1091">
        <v>40428</v>
      </c>
      <c r="M1091">
        <v>32756</v>
      </c>
      <c r="N1091" s="30">
        <v>16327.031282586</v>
      </c>
      <c r="O1091" s="24" t="s">
        <v>384</v>
      </c>
      <c r="P1091" s="30">
        <v>6.4557824465179499</v>
      </c>
      <c r="Q1091">
        <v>17353</v>
      </c>
      <c r="R1091">
        <v>999</v>
      </c>
      <c r="S1091">
        <v>38115</v>
      </c>
      <c r="T1091">
        <v>32702</v>
      </c>
      <c r="U1091" s="30">
        <v>16789.988915573598</v>
      </c>
    </row>
    <row r="1092" spans="1:21" x14ac:dyDescent="0.25">
      <c r="A1092">
        <v>1</v>
      </c>
      <c r="B1092">
        <v>11</v>
      </c>
      <c r="C1092" t="s">
        <v>265</v>
      </c>
      <c r="D1092" t="s">
        <v>141</v>
      </c>
      <c r="E1092" t="s">
        <v>395</v>
      </c>
      <c r="F1092" s="30">
        <v>37.008785247802699</v>
      </c>
      <c r="G1092" s="30">
        <v>36.096061706542997</v>
      </c>
      <c r="H1092" s="24" t="s">
        <v>384</v>
      </c>
      <c r="I1092" s="30">
        <v>123.06649315213799</v>
      </c>
      <c r="J1092">
        <v>18794</v>
      </c>
      <c r="K1092">
        <v>1014</v>
      </c>
      <c r="L1092">
        <v>40829</v>
      </c>
      <c r="M1092">
        <v>32720</v>
      </c>
      <c r="N1092" s="30">
        <v>17763.7762979406</v>
      </c>
      <c r="O1092" s="24" t="s">
        <v>384</v>
      </c>
      <c r="P1092" s="30">
        <v>6.2581199692106599</v>
      </c>
      <c r="Q1092">
        <v>14780</v>
      </c>
      <c r="R1092">
        <v>1001</v>
      </c>
      <c r="S1092">
        <v>40473</v>
      </c>
      <c r="T1092">
        <v>32781</v>
      </c>
      <c r="U1092" s="30">
        <v>14044.1638065523</v>
      </c>
    </row>
    <row r="1093" spans="1:21" x14ac:dyDescent="0.25">
      <c r="A1093">
        <v>1</v>
      </c>
      <c r="B1093">
        <v>11</v>
      </c>
      <c r="C1093" t="s">
        <v>266</v>
      </c>
      <c r="D1093" t="s">
        <v>133</v>
      </c>
      <c r="E1093" t="s">
        <v>395</v>
      </c>
      <c r="F1093" s="30">
        <v>37.008785247802699</v>
      </c>
      <c r="G1093" s="30">
        <v>36.096061706542997</v>
      </c>
      <c r="H1093" s="24" t="s">
        <v>384</v>
      </c>
      <c r="I1093" s="30">
        <v>151.395065109401</v>
      </c>
      <c r="J1093">
        <v>15805</v>
      </c>
      <c r="K1093">
        <v>1006</v>
      </c>
      <c r="L1093">
        <v>39334</v>
      </c>
      <c r="M1093">
        <v>32709</v>
      </c>
      <c r="N1093" s="30">
        <v>14799</v>
      </c>
      <c r="O1093" s="24" t="s">
        <v>384</v>
      </c>
      <c r="P1093" s="30">
        <v>6.6182261081468896</v>
      </c>
      <c r="Q1093">
        <v>19761</v>
      </c>
      <c r="R1093">
        <v>998</v>
      </c>
      <c r="S1093">
        <v>39520</v>
      </c>
      <c r="T1093">
        <v>32757</v>
      </c>
      <c r="U1093" s="30">
        <v>19069.802454532</v>
      </c>
    </row>
    <row r="1094" spans="1:21" x14ac:dyDescent="0.25">
      <c r="A1094">
        <v>1</v>
      </c>
      <c r="B1094">
        <v>11</v>
      </c>
      <c r="C1094" t="s">
        <v>267</v>
      </c>
      <c r="D1094" t="s">
        <v>126</v>
      </c>
      <c r="E1094" t="s">
        <v>395</v>
      </c>
      <c r="F1094" s="30">
        <v>37.008785247802699</v>
      </c>
      <c r="G1094" s="30">
        <v>36.096061706542997</v>
      </c>
      <c r="H1094" s="24" t="s">
        <v>384</v>
      </c>
      <c r="I1094" s="30">
        <v>143.85702325992</v>
      </c>
      <c r="J1094">
        <v>16471</v>
      </c>
      <c r="K1094">
        <v>1003</v>
      </c>
      <c r="L1094">
        <v>40597</v>
      </c>
      <c r="M1094">
        <v>32705</v>
      </c>
      <c r="N1094" s="30">
        <v>15486.783451596601</v>
      </c>
      <c r="O1094" s="24" t="s">
        <v>384</v>
      </c>
      <c r="P1094" s="30">
        <v>6.4384816155438802</v>
      </c>
      <c r="Q1094">
        <v>16953</v>
      </c>
      <c r="R1094">
        <v>993</v>
      </c>
      <c r="S1094">
        <v>38849</v>
      </c>
      <c r="T1094">
        <v>32639</v>
      </c>
      <c r="U1094" s="30">
        <v>16492.3405797101</v>
      </c>
    </row>
    <row r="1095" spans="1:21" x14ac:dyDescent="0.25">
      <c r="A1095">
        <v>1</v>
      </c>
      <c r="B1095">
        <v>11</v>
      </c>
      <c r="C1095" t="s">
        <v>268</v>
      </c>
      <c r="D1095" t="s">
        <v>136</v>
      </c>
      <c r="E1095" t="s">
        <v>395</v>
      </c>
      <c r="F1095" s="30">
        <v>37.008785247802699</v>
      </c>
      <c r="G1095" s="30">
        <v>36.096061706542997</v>
      </c>
      <c r="H1095" s="24" t="s">
        <v>384</v>
      </c>
      <c r="I1095" s="30">
        <v>140.49904617101399</v>
      </c>
      <c r="J1095">
        <v>16793</v>
      </c>
      <c r="K1095">
        <v>997</v>
      </c>
      <c r="L1095">
        <v>42886</v>
      </c>
      <c r="M1095">
        <v>32730</v>
      </c>
      <c r="N1095" s="30">
        <v>15814.1885584876</v>
      </c>
      <c r="O1095" s="24" t="s">
        <v>384</v>
      </c>
      <c r="P1095" s="30">
        <v>6.3046740702799804</v>
      </c>
      <c r="Q1095">
        <v>15363</v>
      </c>
      <c r="R1095">
        <v>996</v>
      </c>
      <c r="S1095">
        <v>40345</v>
      </c>
      <c r="T1095">
        <v>32713</v>
      </c>
      <c r="U1095" s="30">
        <v>14693.101415094299</v>
      </c>
    </row>
    <row r="1096" spans="1:21" x14ac:dyDescent="0.25">
      <c r="A1096">
        <v>1</v>
      </c>
      <c r="B1096">
        <v>11</v>
      </c>
      <c r="C1096" t="s">
        <v>269</v>
      </c>
      <c r="D1096" t="s">
        <v>137</v>
      </c>
      <c r="E1096" t="s">
        <v>395</v>
      </c>
      <c r="F1096" s="30">
        <v>37.008785247802699</v>
      </c>
      <c r="G1096" s="30">
        <v>36.096061706542997</v>
      </c>
      <c r="H1096" s="24" t="s">
        <v>384</v>
      </c>
      <c r="I1096" s="30">
        <v>138.233760562757</v>
      </c>
      <c r="J1096">
        <v>17009</v>
      </c>
      <c r="K1096">
        <v>990</v>
      </c>
      <c r="L1096">
        <v>43354</v>
      </c>
      <c r="M1096">
        <v>32718</v>
      </c>
      <c r="N1096" s="30">
        <v>16042.987871380201</v>
      </c>
      <c r="O1096" s="24" t="s">
        <v>384</v>
      </c>
      <c r="P1096" s="30">
        <v>6.2545393740447404</v>
      </c>
      <c r="Q1096">
        <v>14688</v>
      </c>
      <c r="R1096">
        <v>1007</v>
      </c>
      <c r="S1096">
        <v>42110</v>
      </c>
      <c r="T1096">
        <v>32743</v>
      </c>
      <c r="U1096" s="30">
        <v>14014.9963702359</v>
      </c>
    </row>
    <row r="1097" spans="1:21" x14ac:dyDescent="0.25">
      <c r="A1097">
        <v>1</v>
      </c>
      <c r="B1097">
        <v>11</v>
      </c>
      <c r="C1097" t="s">
        <v>270</v>
      </c>
      <c r="D1097" t="s">
        <v>138</v>
      </c>
      <c r="E1097" t="s">
        <v>395</v>
      </c>
      <c r="F1097" s="30">
        <v>37.008785247802699</v>
      </c>
      <c r="G1097" s="30">
        <v>36.096061706542997</v>
      </c>
      <c r="H1097" s="24" t="s">
        <v>384</v>
      </c>
      <c r="I1097" s="30">
        <v>146.114343581208</v>
      </c>
      <c r="J1097">
        <v>16241</v>
      </c>
      <c r="K1097">
        <v>1001</v>
      </c>
      <c r="L1097">
        <v>38918</v>
      </c>
      <c r="M1097">
        <v>32746</v>
      </c>
      <c r="N1097" s="30">
        <v>15274.208198315</v>
      </c>
      <c r="O1097" s="24" t="s">
        <v>384</v>
      </c>
      <c r="P1097" s="30">
        <v>6.2691793097670097</v>
      </c>
      <c r="Q1097">
        <v>14926</v>
      </c>
      <c r="R1097">
        <v>993</v>
      </c>
      <c r="S1097">
        <v>38754</v>
      </c>
      <c r="T1097">
        <v>32783</v>
      </c>
      <c r="U1097" s="30">
        <v>14207.9723664378</v>
      </c>
    </row>
    <row r="1098" spans="1:21" x14ac:dyDescent="0.25">
      <c r="A1098">
        <v>1</v>
      </c>
      <c r="B1098">
        <v>11</v>
      </c>
      <c r="C1098" t="s">
        <v>271</v>
      </c>
      <c r="D1098" t="s">
        <v>139</v>
      </c>
      <c r="E1098" t="s">
        <v>395</v>
      </c>
      <c r="F1098" s="30">
        <v>37.008785247802699</v>
      </c>
      <c r="G1098" s="30">
        <v>36.096061706542997</v>
      </c>
      <c r="H1098" s="24" t="s">
        <v>384</v>
      </c>
      <c r="I1098" s="30">
        <v>133.10264814723999</v>
      </c>
      <c r="J1098">
        <v>17581</v>
      </c>
      <c r="K1098">
        <v>1003</v>
      </c>
      <c r="L1098">
        <v>40928</v>
      </c>
      <c r="M1098">
        <v>32707</v>
      </c>
      <c r="N1098" s="30">
        <v>16586.554190487801</v>
      </c>
      <c r="O1098" s="24" t="s">
        <v>384</v>
      </c>
      <c r="P1098" s="30">
        <v>6.3259005330435798</v>
      </c>
      <c r="Q1098">
        <v>15413</v>
      </c>
      <c r="R1098">
        <v>1007</v>
      </c>
      <c r="S1098">
        <v>39049</v>
      </c>
      <c r="T1098">
        <v>32730</v>
      </c>
      <c r="U1098" s="30">
        <v>14952.3699952524</v>
      </c>
    </row>
    <row r="1099" spans="1:21" x14ac:dyDescent="0.25">
      <c r="A1099">
        <v>1</v>
      </c>
      <c r="B1099">
        <v>11</v>
      </c>
      <c r="C1099" t="s">
        <v>272</v>
      </c>
      <c r="D1099" t="s">
        <v>147</v>
      </c>
      <c r="E1099" t="s">
        <v>395</v>
      </c>
      <c r="F1099" s="30">
        <v>37.008785247802699</v>
      </c>
      <c r="G1099" s="30">
        <v>36.096061706542997</v>
      </c>
      <c r="H1099" s="24" t="s">
        <v>384</v>
      </c>
      <c r="I1099" s="30">
        <v>141.85919797950601</v>
      </c>
      <c r="J1099">
        <v>16660</v>
      </c>
      <c r="K1099">
        <v>1003</v>
      </c>
      <c r="L1099">
        <v>40740</v>
      </c>
      <c r="M1099">
        <v>32744</v>
      </c>
      <c r="N1099" s="30">
        <v>15679.918959479701</v>
      </c>
      <c r="O1099" s="24" t="s">
        <v>384</v>
      </c>
      <c r="P1099" s="30">
        <v>6.2772187916705402</v>
      </c>
      <c r="Q1099">
        <v>14926</v>
      </c>
      <c r="R1099">
        <v>998</v>
      </c>
      <c r="S1099">
        <v>40873</v>
      </c>
      <c r="T1099">
        <v>32760</v>
      </c>
      <c r="U1099" s="30">
        <v>14321.709355355601</v>
      </c>
    </row>
    <row r="1100" spans="1:21" x14ac:dyDescent="0.25">
      <c r="A1100">
        <v>1</v>
      </c>
      <c r="B1100">
        <v>11</v>
      </c>
      <c r="C1100" t="s">
        <v>273</v>
      </c>
      <c r="D1100" t="s">
        <v>132</v>
      </c>
      <c r="E1100" t="s">
        <v>395</v>
      </c>
      <c r="F1100" s="30">
        <v>37.008785247802699</v>
      </c>
      <c r="G1100" s="30">
        <v>36.096061706542997</v>
      </c>
      <c r="H1100" s="24" t="s">
        <v>384</v>
      </c>
      <c r="I1100" s="30">
        <v>128.44817674725601</v>
      </c>
      <c r="J1100">
        <v>18082</v>
      </c>
      <c r="K1100">
        <v>1004</v>
      </c>
      <c r="L1100">
        <v>40088</v>
      </c>
      <c r="M1100">
        <v>32750</v>
      </c>
      <c r="N1100" s="30">
        <v>17112.498228400102</v>
      </c>
      <c r="O1100" s="24" t="s">
        <v>384</v>
      </c>
      <c r="P1100" s="30">
        <v>6.2606662001131896</v>
      </c>
      <c r="Q1100">
        <v>14581</v>
      </c>
      <c r="R1100">
        <v>997</v>
      </c>
      <c r="S1100">
        <v>39497</v>
      </c>
      <c r="T1100">
        <v>32702</v>
      </c>
      <c r="U1100" s="30">
        <v>14011.022663723301</v>
      </c>
    </row>
    <row r="1101" spans="1:21" x14ac:dyDescent="0.25">
      <c r="A1101">
        <v>1</v>
      </c>
      <c r="B1101">
        <v>11</v>
      </c>
      <c r="C1101" t="s">
        <v>274</v>
      </c>
      <c r="D1101" t="s">
        <v>140</v>
      </c>
      <c r="E1101" t="s">
        <v>395</v>
      </c>
      <c r="F1101" s="30">
        <v>37.008785247802699</v>
      </c>
      <c r="G1101" s="30">
        <v>36.096061706542997</v>
      </c>
      <c r="H1101" s="24" t="s">
        <v>384</v>
      </c>
      <c r="I1101" s="30">
        <v>119.477456325383</v>
      </c>
      <c r="J1101">
        <v>19258</v>
      </c>
      <c r="K1101">
        <v>991</v>
      </c>
      <c r="L1101">
        <v>38883</v>
      </c>
      <c r="M1101">
        <v>32719</v>
      </c>
      <c r="N1101" s="30">
        <v>18226.384490590499</v>
      </c>
      <c r="O1101" s="24" t="s">
        <v>384</v>
      </c>
      <c r="P1101" s="30">
        <v>6.2277539783181703</v>
      </c>
      <c r="Q1101">
        <v>14231</v>
      </c>
      <c r="R1101">
        <v>995</v>
      </c>
      <c r="S1101">
        <v>39825</v>
      </c>
      <c r="T1101">
        <v>32709</v>
      </c>
      <c r="U1101" s="30">
        <v>13593.974845418799</v>
      </c>
    </row>
    <row r="1102" spans="1:21" x14ac:dyDescent="0.25">
      <c r="A1102">
        <v>1</v>
      </c>
      <c r="B1102">
        <v>11</v>
      </c>
      <c r="C1102" t="s">
        <v>275</v>
      </c>
      <c r="D1102" t="s">
        <v>148</v>
      </c>
      <c r="E1102" t="s">
        <v>395</v>
      </c>
      <c r="F1102" s="30">
        <v>37.008785247802699</v>
      </c>
      <c r="G1102" s="30">
        <v>36.096061706542997</v>
      </c>
      <c r="H1102" s="24" t="s">
        <v>384</v>
      </c>
      <c r="I1102" s="30">
        <v>122.594522358676</v>
      </c>
      <c r="J1102">
        <v>18802</v>
      </c>
      <c r="K1102">
        <v>996</v>
      </c>
      <c r="L1102">
        <v>39315</v>
      </c>
      <c r="M1102">
        <v>32781</v>
      </c>
      <c r="N1102" s="30">
        <v>17823.265381083598</v>
      </c>
      <c r="O1102" s="24" t="s">
        <v>384</v>
      </c>
      <c r="P1102" s="30">
        <v>6.2718819387454703</v>
      </c>
      <c r="Q1102">
        <v>14728</v>
      </c>
      <c r="R1102">
        <v>992</v>
      </c>
      <c r="S1102">
        <v>38944</v>
      </c>
      <c r="T1102">
        <v>32689</v>
      </c>
      <c r="U1102" s="30">
        <v>14228.110631494799</v>
      </c>
    </row>
    <row r="1103" spans="1:21" x14ac:dyDescent="0.25">
      <c r="A1103">
        <v>1</v>
      </c>
      <c r="B1103">
        <v>11</v>
      </c>
      <c r="C1103" t="s">
        <v>276</v>
      </c>
      <c r="D1103" t="s">
        <v>124</v>
      </c>
      <c r="E1103" t="s">
        <v>395</v>
      </c>
      <c r="F1103" s="30">
        <v>37.008785247802699</v>
      </c>
      <c r="G1103" s="30">
        <v>36.096061706542997</v>
      </c>
      <c r="H1103" s="24" t="s">
        <v>384</v>
      </c>
      <c r="I1103" s="30">
        <v>137.24824290094401</v>
      </c>
      <c r="J1103">
        <v>17156</v>
      </c>
      <c r="K1103">
        <v>1004</v>
      </c>
      <c r="L1103">
        <v>39718</v>
      </c>
      <c r="M1103">
        <v>32756</v>
      </c>
      <c r="N1103" s="30">
        <v>16144.6072967538</v>
      </c>
      <c r="O1103" s="24" t="s">
        <v>384</v>
      </c>
      <c r="P1103" s="30">
        <v>6.4246062712777796</v>
      </c>
      <c r="Q1103">
        <v>17056</v>
      </c>
      <c r="R1103">
        <v>999</v>
      </c>
      <c r="S1103">
        <v>39667</v>
      </c>
      <c r="T1103">
        <v>32702</v>
      </c>
      <c r="U1103" s="30">
        <v>16382.692462311599</v>
      </c>
    </row>
    <row r="1104" spans="1:21" x14ac:dyDescent="0.25">
      <c r="A1104">
        <v>1</v>
      </c>
      <c r="B1104">
        <v>11</v>
      </c>
      <c r="C1104" t="s">
        <v>277</v>
      </c>
      <c r="D1104" t="s">
        <v>141</v>
      </c>
      <c r="E1104" t="s">
        <v>395</v>
      </c>
      <c r="F1104" s="30">
        <v>37.008785247802699</v>
      </c>
      <c r="G1104" s="30">
        <v>36.096061706542997</v>
      </c>
      <c r="H1104" s="24" t="s">
        <v>384</v>
      </c>
      <c r="I1104" s="30">
        <v>135.298929358316</v>
      </c>
      <c r="J1104">
        <v>17361</v>
      </c>
      <c r="K1104">
        <v>1014</v>
      </c>
      <c r="L1104">
        <v>39818</v>
      </c>
      <c r="M1104">
        <v>32720</v>
      </c>
      <c r="N1104" s="30">
        <v>16349.4459002536</v>
      </c>
      <c r="O1104" s="24" t="s">
        <v>384</v>
      </c>
      <c r="P1104" s="30">
        <v>6.2401157072141302</v>
      </c>
      <c r="Q1104">
        <v>14627</v>
      </c>
      <c r="R1104">
        <v>1001</v>
      </c>
      <c r="S1104">
        <v>37515</v>
      </c>
      <c r="T1104">
        <v>32781</v>
      </c>
      <c r="U1104" s="30">
        <v>13805.2070130967</v>
      </c>
    </row>
    <row r="1105" spans="1:21" x14ac:dyDescent="0.25">
      <c r="A1105">
        <v>1</v>
      </c>
      <c r="B1105">
        <v>11</v>
      </c>
      <c r="C1105" t="s">
        <v>278</v>
      </c>
      <c r="D1105" t="s">
        <v>133</v>
      </c>
      <c r="E1105" t="s">
        <v>395</v>
      </c>
      <c r="F1105" s="30">
        <v>37.008785247802699</v>
      </c>
      <c r="G1105" s="30">
        <v>36.096061706542997</v>
      </c>
      <c r="H1105" s="24" t="s">
        <v>384</v>
      </c>
      <c r="I1105" s="30">
        <v>150.20152481325201</v>
      </c>
      <c r="J1105">
        <v>15924</v>
      </c>
      <c r="K1105">
        <v>1006</v>
      </c>
      <c r="L1105">
        <v>39438</v>
      </c>
      <c r="M1105">
        <v>32709</v>
      </c>
      <c r="N1105" s="30">
        <v>14903.8011591618</v>
      </c>
      <c r="O1105" s="24" t="s">
        <v>384</v>
      </c>
      <c r="P1105" s="30">
        <v>6.6135707141245801</v>
      </c>
      <c r="Q1105">
        <v>19726</v>
      </c>
      <c r="R1105">
        <v>998</v>
      </c>
      <c r="S1105">
        <v>37691</v>
      </c>
      <c r="T1105">
        <v>32757</v>
      </c>
      <c r="U1105" s="30">
        <v>18987.868261045802</v>
      </c>
    </row>
    <row r="1106" spans="1:21" x14ac:dyDescent="0.25">
      <c r="A1106">
        <v>1</v>
      </c>
      <c r="B1106">
        <v>11</v>
      </c>
      <c r="C1106" t="s">
        <v>279</v>
      </c>
      <c r="D1106" t="s">
        <v>134</v>
      </c>
      <c r="E1106" t="s">
        <v>395</v>
      </c>
      <c r="F1106" s="30">
        <v>37.008785247802699</v>
      </c>
      <c r="G1106" s="30">
        <v>36.096061706542997</v>
      </c>
      <c r="H1106" s="24" t="s">
        <v>384</v>
      </c>
      <c r="I1106" s="30">
        <v>140.278565944783</v>
      </c>
      <c r="J1106">
        <v>16816</v>
      </c>
      <c r="K1106">
        <v>1003</v>
      </c>
      <c r="L1106">
        <v>41414</v>
      </c>
      <c r="M1106">
        <v>32705</v>
      </c>
      <c r="N1106" s="30">
        <v>15836.170513262099</v>
      </c>
      <c r="O1106" s="24" t="s">
        <v>384</v>
      </c>
      <c r="P1106" s="30">
        <v>6.3508594671482799</v>
      </c>
      <c r="Q1106">
        <v>16038</v>
      </c>
      <c r="R1106">
        <v>993</v>
      </c>
      <c r="S1106">
        <v>41187</v>
      </c>
      <c r="T1106">
        <v>32639</v>
      </c>
      <c r="U1106" s="30">
        <v>15350.825222274199</v>
      </c>
    </row>
    <row r="1107" spans="1:21" x14ac:dyDescent="0.25">
      <c r="A1107">
        <v>1</v>
      </c>
      <c r="B1107">
        <v>11</v>
      </c>
      <c r="C1107" t="s">
        <v>280</v>
      </c>
      <c r="D1107" t="s">
        <v>136</v>
      </c>
      <c r="E1107" t="s">
        <v>395</v>
      </c>
      <c r="F1107" s="30">
        <v>37.008785247802699</v>
      </c>
      <c r="G1107" s="30">
        <v>36.096061706542997</v>
      </c>
      <c r="H1107" s="24" t="s">
        <v>384</v>
      </c>
      <c r="I1107" s="30">
        <v>139.56719336213999</v>
      </c>
      <c r="J1107">
        <v>16888</v>
      </c>
      <c r="K1107">
        <v>997</v>
      </c>
      <c r="L1107">
        <v>42957</v>
      </c>
      <c r="M1107">
        <v>32730</v>
      </c>
      <c r="N1107" s="30">
        <v>15907.513151461801</v>
      </c>
      <c r="O1107" s="24" t="s">
        <v>384</v>
      </c>
      <c r="P1107" s="30">
        <v>6.3461594604380904</v>
      </c>
      <c r="Q1107">
        <v>15813</v>
      </c>
      <c r="R1107">
        <v>996</v>
      </c>
      <c r="S1107">
        <v>40059</v>
      </c>
      <c r="T1107">
        <v>32713</v>
      </c>
      <c r="U1107" s="30">
        <v>15288.4194119249</v>
      </c>
    </row>
    <row r="1108" spans="1:21" x14ac:dyDescent="0.25">
      <c r="A1108">
        <v>1</v>
      </c>
      <c r="B1108">
        <v>11</v>
      </c>
      <c r="C1108" t="s">
        <v>281</v>
      </c>
      <c r="D1108" t="s">
        <v>137</v>
      </c>
      <c r="E1108" t="s">
        <v>395</v>
      </c>
      <c r="F1108" s="30">
        <v>37.008785247802699</v>
      </c>
      <c r="G1108" s="30">
        <v>36.096061706542997</v>
      </c>
      <c r="H1108" s="24" t="s">
        <v>384</v>
      </c>
      <c r="I1108" s="30">
        <v>119.628581097893</v>
      </c>
      <c r="J1108">
        <v>19174</v>
      </c>
      <c r="K1108">
        <v>990</v>
      </c>
      <c r="L1108">
        <v>40415</v>
      </c>
      <c r="M1108">
        <v>32718</v>
      </c>
      <c r="N1108" s="30">
        <v>18206.419903858601</v>
      </c>
      <c r="O1108" s="24" t="s">
        <v>384</v>
      </c>
      <c r="P1108" s="30">
        <v>6.3589986586434701</v>
      </c>
      <c r="Q1108">
        <v>16278</v>
      </c>
      <c r="R1108">
        <v>1007</v>
      </c>
      <c r="S1108">
        <v>40425</v>
      </c>
      <c r="T1108">
        <v>32743</v>
      </c>
      <c r="U1108" s="30">
        <v>15459.589169487101</v>
      </c>
    </row>
    <row r="1109" spans="1:21" x14ac:dyDescent="0.25">
      <c r="A1109">
        <v>1</v>
      </c>
      <c r="B1109">
        <v>11</v>
      </c>
      <c r="C1109" t="s">
        <v>282</v>
      </c>
      <c r="D1109" t="s">
        <v>138</v>
      </c>
      <c r="E1109" t="s">
        <v>395</v>
      </c>
      <c r="F1109" s="30">
        <v>37.008785247802699</v>
      </c>
      <c r="G1109" s="30">
        <v>36.096061706542997</v>
      </c>
      <c r="H1109" s="24" t="s">
        <v>384</v>
      </c>
      <c r="I1109" s="30">
        <v>147.885029161159</v>
      </c>
      <c r="J1109">
        <v>16089</v>
      </c>
      <c r="K1109">
        <v>1001</v>
      </c>
      <c r="L1109">
        <v>41646</v>
      </c>
      <c r="M1109">
        <v>32746</v>
      </c>
      <c r="N1109" s="30">
        <v>15111.500786516899</v>
      </c>
      <c r="O1109" s="24" t="s">
        <v>384</v>
      </c>
      <c r="P1109" s="30">
        <v>6.2847277315070196</v>
      </c>
      <c r="Q1109">
        <v>15197</v>
      </c>
      <c r="R1109">
        <v>993</v>
      </c>
      <c r="S1109">
        <v>39139</v>
      </c>
      <c r="T1109">
        <v>32783</v>
      </c>
      <c r="U1109" s="30">
        <v>14447.8788546256</v>
      </c>
    </row>
    <row r="1110" spans="1:21" x14ac:dyDescent="0.25">
      <c r="A1110">
        <v>1</v>
      </c>
      <c r="B1110">
        <v>11</v>
      </c>
      <c r="C1110" t="s">
        <v>283</v>
      </c>
      <c r="D1110" t="s">
        <v>139</v>
      </c>
      <c r="E1110" t="s">
        <v>395</v>
      </c>
      <c r="F1110" s="30">
        <v>37.008785247802699</v>
      </c>
      <c r="G1110" s="30">
        <v>36.096061706542997</v>
      </c>
      <c r="H1110" s="24" t="s">
        <v>384</v>
      </c>
      <c r="I1110" s="30">
        <v>131.84795280588401</v>
      </c>
      <c r="J1110">
        <v>17707</v>
      </c>
      <c r="K1110">
        <v>1003</v>
      </c>
      <c r="L1110">
        <v>43605</v>
      </c>
      <c r="M1110">
        <v>32707</v>
      </c>
      <c r="N1110" s="30">
        <v>16725.122316021301</v>
      </c>
      <c r="O1110" s="24" t="s">
        <v>384</v>
      </c>
      <c r="P1110" s="30">
        <v>6.2887518455693696</v>
      </c>
      <c r="Q1110">
        <v>15126</v>
      </c>
      <c r="R1110">
        <v>1007</v>
      </c>
      <c r="S1110">
        <v>40258</v>
      </c>
      <c r="T1110">
        <v>32730</v>
      </c>
      <c r="U1110" s="30">
        <v>14480.673751328401</v>
      </c>
    </row>
    <row r="1111" spans="1:21" x14ac:dyDescent="0.25">
      <c r="A1111">
        <v>1</v>
      </c>
      <c r="B1111">
        <v>11</v>
      </c>
      <c r="C1111" t="s">
        <v>284</v>
      </c>
      <c r="D1111" t="s">
        <v>147</v>
      </c>
      <c r="E1111" t="s">
        <v>395</v>
      </c>
      <c r="F1111" s="30">
        <v>37.008785247802699</v>
      </c>
      <c r="G1111" s="30">
        <v>36.096061706542997</v>
      </c>
      <c r="H1111" s="24" t="s">
        <v>384</v>
      </c>
      <c r="I1111" s="30">
        <v>129.879298026176</v>
      </c>
      <c r="J1111">
        <v>17922</v>
      </c>
      <c r="K1111">
        <v>1003</v>
      </c>
      <c r="L1111">
        <v>42254</v>
      </c>
      <c r="M1111">
        <v>32744</v>
      </c>
      <c r="N1111" s="30">
        <v>16947.268138801301</v>
      </c>
      <c r="O1111" s="24" t="s">
        <v>384</v>
      </c>
      <c r="P1111" s="30">
        <v>6.4269095110334904</v>
      </c>
      <c r="Q1111">
        <v>16990</v>
      </c>
      <c r="R1111">
        <v>998</v>
      </c>
      <c r="S1111">
        <v>40183</v>
      </c>
      <c r="T1111">
        <v>32760</v>
      </c>
      <c r="U1111" s="30">
        <v>16410.856257577801</v>
      </c>
    </row>
    <row r="1112" spans="1:21" x14ac:dyDescent="0.25">
      <c r="A1112">
        <v>1</v>
      </c>
      <c r="B1112">
        <v>11</v>
      </c>
      <c r="C1112" t="s">
        <v>285</v>
      </c>
      <c r="D1112" t="s">
        <v>150</v>
      </c>
      <c r="E1112" t="s">
        <v>395</v>
      </c>
      <c r="F1112" s="30">
        <v>37.008785247802699</v>
      </c>
      <c r="G1112" s="30">
        <v>36.096061706542997</v>
      </c>
      <c r="H1112" s="24" t="s">
        <v>384</v>
      </c>
      <c r="I1112" s="30">
        <v>131.62169392455399</v>
      </c>
      <c r="J1112">
        <v>17723</v>
      </c>
      <c r="K1112">
        <v>1004</v>
      </c>
      <c r="L1112">
        <v>41228</v>
      </c>
      <c r="M1112">
        <v>32750</v>
      </c>
      <c r="N1112" s="30">
        <v>16750.357041755102</v>
      </c>
      <c r="O1112" s="24" t="s">
        <v>384</v>
      </c>
      <c r="P1112" s="30">
        <v>6.2800557555769601</v>
      </c>
      <c r="Q1112">
        <v>15039</v>
      </c>
      <c r="R1112">
        <v>997</v>
      </c>
      <c r="S1112">
        <v>40960</v>
      </c>
      <c r="T1112">
        <v>32702</v>
      </c>
      <c r="U1112" s="30">
        <v>14346.1309033664</v>
      </c>
    </row>
    <row r="1113" spans="1:21" x14ac:dyDescent="0.25">
      <c r="A1113">
        <v>1</v>
      </c>
      <c r="B1113">
        <v>11</v>
      </c>
      <c r="C1113" t="s">
        <v>286</v>
      </c>
      <c r="D1113" t="s">
        <v>140</v>
      </c>
      <c r="E1113" t="s">
        <v>395</v>
      </c>
      <c r="F1113" s="30">
        <v>37.008785247802699</v>
      </c>
      <c r="G1113" s="30">
        <v>36.096061706542997</v>
      </c>
      <c r="H1113" s="24" t="s">
        <v>384</v>
      </c>
      <c r="I1113" s="30">
        <v>128.273554512825</v>
      </c>
      <c r="J1113">
        <v>18103</v>
      </c>
      <c r="K1113">
        <v>991</v>
      </c>
      <c r="L1113">
        <v>41389</v>
      </c>
      <c r="M1113">
        <v>32719</v>
      </c>
      <c r="N1113" s="30">
        <v>17132.880046136099</v>
      </c>
      <c r="O1113" s="24" t="s">
        <v>384</v>
      </c>
      <c r="P1113" s="30">
        <v>6.24166318932072</v>
      </c>
      <c r="Q1113">
        <v>14505</v>
      </c>
      <c r="R1113">
        <v>995</v>
      </c>
      <c r="S1113">
        <v>39586</v>
      </c>
      <c r="T1113">
        <v>32709</v>
      </c>
      <c r="U1113" s="30">
        <v>13805.2886433038</v>
      </c>
    </row>
    <row r="1114" spans="1:21" x14ac:dyDescent="0.25">
      <c r="A1114">
        <v>1</v>
      </c>
      <c r="B1114">
        <v>11</v>
      </c>
      <c r="C1114" t="s">
        <v>287</v>
      </c>
      <c r="D1114" t="s">
        <v>148</v>
      </c>
      <c r="E1114" t="s">
        <v>395</v>
      </c>
      <c r="F1114" s="30">
        <v>37.008785247802699</v>
      </c>
      <c r="G1114" s="30">
        <v>36.096061706542997</v>
      </c>
      <c r="H1114" s="24" t="s">
        <v>384</v>
      </c>
      <c r="I1114" s="30">
        <v>120.19016102026301</v>
      </c>
      <c r="J1114">
        <v>19114</v>
      </c>
      <c r="K1114">
        <v>996</v>
      </c>
      <c r="L1114">
        <v>41937</v>
      </c>
      <c r="M1114">
        <v>32781</v>
      </c>
      <c r="N1114" s="30">
        <v>18132.6131498471</v>
      </c>
      <c r="O1114" s="24" t="s">
        <v>384</v>
      </c>
      <c r="P1114" s="30">
        <v>6.21668120438793</v>
      </c>
      <c r="Q1114">
        <v>14203</v>
      </c>
      <c r="R1114">
        <v>992</v>
      </c>
      <c r="S1114">
        <v>40321</v>
      </c>
      <c r="T1114">
        <v>32689</v>
      </c>
      <c r="U1114" s="30">
        <v>13478.9811320755</v>
      </c>
    </row>
    <row r="1115" spans="1:21" x14ac:dyDescent="0.25">
      <c r="A1115">
        <v>1</v>
      </c>
      <c r="B1115">
        <v>11</v>
      </c>
      <c r="C1115" t="s">
        <v>288</v>
      </c>
      <c r="D1115" t="s">
        <v>151</v>
      </c>
      <c r="E1115" t="s">
        <v>395</v>
      </c>
      <c r="F1115" s="30">
        <v>37.008785247802699</v>
      </c>
      <c r="G1115" s="30">
        <v>36.096061706542997</v>
      </c>
      <c r="H1115" s="24" t="s">
        <v>384</v>
      </c>
      <c r="I1115" s="30">
        <v>132.17514743901501</v>
      </c>
      <c r="J1115">
        <v>17660</v>
      </c>
      <c r="K1115">
        <v>1004</v>
      </c>
      <c r="L1115">
        <v>38685</v>
      </c>
      <c r="M1115">
        <v>32756</v>
      </c>
      <c r="N1115" s="30">
        <v>16688.7643784787</v>
      </c>
      <c r="O1115" s="24" t="s">
        <v>384</v>
      </c>
      <c r="P1115" s="30">
        <v>6.3761692144761604</v>
      </c>
      <c r="Q1115">
        <v>16290</v>
      </c>
      <c r="R1115">
        <v>999</v>
      </c>
      <c r="S1115">
        <v>40964</v>
      </c>
      <c r="T1115">
        <v>32702</v>
      </c>
      <c r="U1115" s="30">
        <v>15703.0806100218</v>
      </c>
    </row>
    <row r="1116" spans="1:21" x14ac:dyDescent="0.25">
      <c r="A1116">
        <v>1</v>
      </c>
      <c r="B1116">
        <v>11</v>
      </c>
      <c r="C1116" t="s">
        <v>289</v>
      </c>
      <c r="D1116" t="s">
        <v>141</v>
      </c>
      <c r="E1116" t="s">
        <v>395</v>
      </c>
      <c r="F1116" s="30">
        <v>37.008785247802699</v>
      </c>
      <c r="G1116" s="30">
        <v>36.096061706542997</v>
      </c>
      <c r="H1116" s="24" t="s">
        <v>384</v>
      </c>
      <c r="I1116" s="30">
        <v>194.63726059943301</v>
      </c>
      <c r="J1116">
        <v>12795</v>
      </c>
      <c r="K1116">
        <v>1014</v>
      </c>
      <c r="L1116">
        <v>38518</v>
      </c>
      <c r="M1116">
        <v>32720</v>
      </c>
      <c r="N1116" s="30">
        <v>11794.240772680199</v>
      </c>
      <c r="O1116" s="24" t="s">
        <v>384</v>
      </c>
      <c r="P1116" s="30">
        <v>6.1784744290412403</v>
      </c>
      <c r="Q1116">
        <v>13795</v>
      </c>
      <c r="R1116">
        <v>1001</v>
      </c>
      <c r="S1116">
        <v>38982</v>
      </c>
      <c r="T1116">
        <v>32781</v>
      </c>
      <c r="U1116" s="30">
        <v>12938.601677148799</v>
      </c>
    </row>
    <row r="1117" spans="1:21" x14ac:dyDescent="0.25">
      <c r="A1117">
        <v>1</v>
      </c>
      <c r="B1117">
        <v>11</v>
      </c>
      <c r="C1117" t="s">
        <v>290</v>
      </c>
      <c r="D1117" t="s">
        <v>152</v>
      </c>
      <c r="E1117" t="s">
        <v>395</v>
      </c>
      <c r="F1117" s="30">
        <v>37.008785247802699</v>
      </c>
      <c r="G1117" s="30">
        <v>36.096061706542997</v>
      </c>
      <c r="H1117" s="24" t="s">
        <v>384</v>
      </c>
      <c r="I1117" s="30">
        <v>150.62211566856499</v>
      </c>
      <c r="J1117">
        <v>15867</v>
      </c>
      <c r="K1117">
        <v>1006</v>
      </c>
      <c r="L1117">
        <v>41058</v>
      </c>
      <c r="M1117">
        <v>32709</v>
      </c>
      <c r="N1117" s="30">
        <v>14866.701401365401</v>
      </c>
      <c r="O1117" s="24" t="s">
        <v>384</v>
      </c>
      <c r="P1117" s="30">
        <v>6.5604784458835201</v>
      </c>
      <c r="Q1117">
        <v>19081</v>
      </c>
      <c r="R1117">
        <v>998</v>
      </c>
      <c r="S1117">
        <v>38648</v>
      </c>
      <c r="T1117">
        <v>32757</v>
      </c>
      <c r="U1117" s="30">
        <v>18277.340519436399</v>
      </c>
    </row>
    <row r="1118" spans="1:21" x14ac:dyDescent="0.25">
      <c r="A1118">
        <v>1</v>
      </c>
      <c r="B1118">
        <v>11</v>
      </c>
      <c r="C1118" t="s">
        <v>291</v>
      </c>
      <c r="D1118" t="s">
        <v>134</v>
      </c>
      <c r="E1118" t="s">
        <v>395</v>
      </c>
      <c r="F1118" s="30">
        <v>37.008785247802699</v>
      </c>
      <c r="G1118" s="30">
        <v>36.096061706542997</v>
      </c>
      <c r="H1118" s="24" t="s">
        <v>384</v>
      </c>
      <c r="I1118" s="30">
        <v>143.77646716376501</v>
      </c>
      <c r="J1118">
        <v>16481</v>
      </c>
      <c r="K1118">
        <v>1003</v>
      </c>
      <c r="L1118">
        <v>40706</v>
      </c>
      <c r="M1118">
        <v>32705</v>
      </c>
      <c r="N1118" s="30">
        <v>15494.4789401325</v>
      </c>
      <c r="O1118" s="24" t="s">
        <v>384</v>
      </c>
      <c r="P1118" s="30">
        <v>6.2495721901897703</v>
      </c>
      <c r="Q1118">
        <v>14724</v>
      </c>
      <c r="R1118">
        <v>993</v>
      </c>
      <c r="S1118">
        <v>40989</v>
      </c>
      <c r="T1118">
        <v>32639</v>
      </c>
      <c r="U1118" s="30">
        <v>13933.7856287425</v>
      </c>
    </row>
    <row r="1119" spans="1:21" x14ac:dyDescent="0.25">
      <c r="A1119">
        <v>1</v>
      </c>
      <c r="B1119">
        <v>11</v>
      </c>
      <c r="C1119" t="s">
        <v>292</v>
      </c>
      <c r="D1119" t="s">
        <v>153</v>
      </c>
      <c r="E1119" t="s">
        <v>395</v>
      </c>
      <c r="F1119" s="30">
        <v>37.008785247802699</v>
      </c>
      <c r="G1119" s="30">
        <v>36.096061706542997</v>
      </c>
      <c r="H1119" s="24" t="s">
        <v>384</v>
      </c>
      <c r="I1119" s="30">
        <v>142.68671303675899</v>
      </c>
      <c r="J1119">
        <v>16584</v>
      </c>
      <c r="K1119">
        <v>997</v>
      </c>
      <c r="L1119">
        <v>39450</v>
      </c>
      <c r="M1119">
        <v>32730</v>
      </c>
      <c r="N1119" s="30">
        <v>15599.339285714301</v>
      </c>
      <c r="O1119" s="24" t="s">
        <v>384</v>
      </c>
      <c r="P1119" s="30">
        <v>6.3169460353178204</v>
      </c>
      <c r="Q1119">
        <v>15605</v>
      </c>
      <c r="R1119">
        <v>996</v>
      </c>
      <c r="S1119">
        <v>37528</v>
      </c>
      <c r="T1119">
        <v>32713</v>
      </c>
      <c r="U1119" s="30">
        <v>14858.550363447601</v>
      </c>
    </row>
    <row r="1120" spans="1:21" x14ac:dyDescent="0.25">
      <c r="A1120">
        <v>1</v>
      </c>
      <c r="B1120">
        <v>11</v>
      </c>
      <c r="C1120" t="s">
        <v>293</v>
      </c>
      <c r="D1120" t="s">
        <v>155</v>
      </c>
      <c r="E1120" t="s">
        <v>395</v>
      </c>
      <c r="F1120" s="30">
        <v>37.008785247802699</v>
      </c>
      <c r="G1120" s="30">
        <v>36.096061706542997</v>
      </c>
      <c r="H1120" s="24" t="s">
        <v>384</v>
      </c>
      <c r="I1120" s="30">
        <v>133.29511842781201</v>
      </c>
      <c r="J1120">
        <v>17550</v>
      </c>
      <c r="K1120">
        <v>990</v>
      </c>
      <c r="L1120">
        <v>39099</v>
      </c>
      <c r="M1120">
        <v>32718</v>
      </c>
      <c r="N1120" s="30">
        <v>16565.500705218601</v>
      </c>
      <c r="O1120" s="24" t="s">
        <v>384</v>
      </c>
      <c r="P1120" s="30">
        <v>6.3372538326878702</v>
      </c>
      <c r="Q1120">
        <v>15795</v>
      </c>
      <c r="R1120">
        <v>1007</v>
      </c>
      <c r="S1120">
        <v>40156</v>
      </c>
      <c r="T1120">
        <v>32743</v>
      </c>
      <c r="U1120" s="30">
        <v>15160.8753541076</v>
      </c>
    </row>
    <row r="1121" spans="1:21" x14ac:dyDescent="0.25">
      <c r="A1121">
        <v>1</v>
      </c>
      <c r="B1121">
        <v>11</v>
      </c>
      <c r="C1121" t="s">
        <v>294</v>
      </c>
      <c r="D1121" t="s">
        <v>156</v>
      </c>
      <c r="E1121" t="s">
        <v>395</v>
      </c>
      <c r="F1121" s="30">
        <v>37.008785247802699</v>
      </c>
      <c r="G1121" s="30">
        <v>36.096061706542997</v>
      </c>
      <c r="H1121" s="24" t="s">
        <v>384</v>
      </c>
      <c r="I1121" s="30">
        <v>128.529249927016</v>
      </c>
      <c r="J1121">
        <v>18085</v>
      </c>
      <c r="K1121">
        <v>1001</v>
      </c>
      <c r="L1121">
        <v>40340</v>
      </c>
      <c r="M1121">
        <v>32746</v>
      </c>
      <c r="N1121" s="30">
        <v>17103.0518830656</v>
      </c>
      <c r="O1121" s="24" t="s">
        <v>384</v>
      </c>
      <c r="P1121" s="30">
        <v>6.2468645602599304</v>
      </c>
      <c r="Q1121">
        <v>14519</v>
      </c>
      <c r="R1121">
        <v>993</v>
      </c>
      <c r="S1121">
        <v>38415</v>
      </c>
      <c r="T1121">
        <v>32783</v>
      </c>
      <c r="U1121" s="30">
        <v>13902.3803267045</v>
      </c>
    </row>
    <row r="1122" spans="1:21" x14ac:dyDescent="0.25">
      <c r="A1122">
        <v>1</v>
      </c>
      <c r="B1122">
        <v>11</v>
      </c>
      <c r="C1122" t="s">
        <v>295</v>
      </c>
      <c r="D1122" t="s">
        <v>157</v>
      </c>
      <c r="E1122" t="s">
        <v>395</v>
      </c>
      <c r="F1122" s="30">
        <v>37.008785247802699</v>
      </c>
      <c r="G1122" s="30">
        <v>36.096061706542997</v>
      </c>
      <c r="H1122" s="24" t="s">
        <v>384</v>
      </c>
      <c r="I1122" s="30">
        <v>112.85308672398</v>
      </c>
      <c r="J1122">
        <v>20124</v>
      </c>
      <c r="K1122">
        <v>1003</v>
      </c>
      <c r="L1122">
        <v>41319</v>
      </c>
      <c r="M1122">
        <v>32707</v>
      </c>
      <c r="N1122" s="30">
        <v>19146.704133766802</v>
      </c>
      <c r="O1122" s="24" t="s">
        <v>384</v>
      </c>
      <c r="P1122" s="30">
        <v>6.1229933664385596</v>
      </c>
      <c r="Q1122">
        <v>12942</v>
      </c>
      <c r="R1122">
        <v>1007</v>
      </c>
      <c r="S1122">
        <v>39618</v>
      </c>
      <c r="T1122">
        <v>32730</v>
      </c>
      <c r="U1122" s="30">
        <v>12171.743902439001</v>
      </c>
    </row>
    <row r="1123" spans="1:21" x14ac:dyDescent="0.25">
      <c r="A1123">
        <v>1</v>
      </c>
      <c r="B1123">
        <v>11</v>
      </c>
      <c r="C1123" t="s">
        <v>296</v>
      </c>
      <c r="D1123" t="s">
        <v>147</v>
      </c>
      <c r="E1123" t="s">
        <v>395</v>
      </c>
      <c r="F1123" s="30">
        <v>37.008785247802699</v>
      </c>
      <c r="G1123" s="30">
        <v>36.096061706542997</v>
      </c>
      <c r="H1123" s="24" t="s">
        <v>384</v>
      </c>
      <c r="I1123" s="30">
        <v>138.58770457948401</v>
      </c>
      <c r="J1123">
        <v>16986</v>
      </c>
      <c r="K1123">
        <v>1003</v>
      </c>
      <c r="L1123">
        <v>39880</v>
      </c>
      <c r="M1123">
        <v>32744</v>
      </c>
      <c r="N1123" s="30">
        <v>16006.8032511211</v>
      </c>
      <c r="O1123" s="24" t="s">
        <v>384</v>
      </c>
      <c r="P1123" s="30">
        <v>6.3795402704366699</v>
      </c>
      <c r="Q1123">
        <v>16423</v>
      </c>
      <c r="R1123">
        <v>998</v>
      </c>
      <c r="S1123">
        <v>39846</v>
      </c>
      <c r="T1123">
        <v>32760</v>
      </c>
      <c r="U1123" s="30">
        <v>15751.791278577501</v>
      </c>
    </row>
    <row r="1124" spans="1:21" x14ac:dyDescent="0.25">
      <c r="A1124">
        <v>1</v>
      </c>
      <c r="B1124">
        <v>11</v>
      </c>
      <c r="C1124" t="s">
        <v>297</v>
      </c>
      <c r="D1124" t="s">
        <v>150</v>
      </c>
      <c r="E1124" t="s">
        <v>395</v>
      </c>
      <c r="F1124" s="30">
        <v>37.008785247802699</v>
      </c>
      <c r="G1124" s="30">
        <v>36.096061706542997</v>
      </c>
      <c r="H1124" s="24" t="s">
        <v>384</v>
      </c>
      <c r="I1124" s="30">
        <v>135.238653320162</v>
      </c>
      <c r="J1124">
        <v>17334</v>
      </c>
      <c r="K1124">
        <v>1004</v>
      </c>
      <c r="L1124">
        <v>41463</v>
      </c>
      <c r="M1124">
        <v>32750</v>
      </c>
      <c r="N1124" s="30">
        <v>16355.862733845999</v>
      </c>
      <c r="O1124" s="24" t="s">
        <v>384</v>
      </c>
      <c r="P1124" s="30">
        <v>6.2704906302444297</v>
      </c>
      <c r="Q1124">
        <v>15068</v>
      </c>
      <c r="R1124">
        <v>997</v>
      </c>
      <c r="S1124">
        <v>39892</v>
      </c>
      <c r="T1124">
        <v>32702</v>
      </c>
      <c r="U1124" s="30">
        <v>14278.4731571627</v>
      </c>
    </row>
    <row r="1125" spans="1:21" x14ac:dyDescent="0.25">
      <c r="A1125">
        <v>1</v>
      </c>
      <c r="B1125">
        <v>11</v>
      </c>
      <c r="C1125" t="s">
        <v>298</v>
      </c>
      <c r="D1125" t="s">
        <v>158</v>
      </c>
      <c r="E1125" t="s">
        <v>395</v>
      </c>
      <c r="F1125" s="30">
        <v>37.008785247802699</v>
      </c>
      <c r="G1125" s="30">
        <v>36.096061706542997</v>
      </c>
      <c r="H1125" s="24" t="s">
        <v>384</v>
      </c>
      <c r="I1125" s="30">
        <v>125.177217245265</v>
      </c>
      <c r="J1125">
        <v>18479</v>
      </c>
      <c r="K1125">
        <v>991</v>
      </c>
      <c r="L1125">
        <v>40355</v>
      </c>
      <c r="M1125">
        <v>32719</v>
      </c>
      <c r="N1125" s="30">
        <v>17502.5199057098</v>
      </c>
      <c r="O1125" s="24" t="s">
        <v>384</v>
      </c>
      <c r="P1125" s="30">
        <v>6.2831712749812896</v>
      </c>
      <c r="Q1125">
        <v>15115</v>
      </c>
      <c r="R1125">
        <v>995</v>
      </c>
      <c r="S1125">
        <v>38792</v>
      </c>
      <c r="T1125">
        <v>32709</v>
      </c>
      <c r="U1125" s="30">
        <v>14378.418543481799</v>
      </c>
    </row>
    <row r="1126" spans="1:21" x14ac:dyDescent="0.25">
      <c r="A1126">
        <v>1</v>
      </c>
      <c r="B1126">
        <v>11</v>
      </c>
      <c r="C1126" t="s">
        <v>299</v>
      </c>
      <c r="D1126" t="s">
        <v>148</v>
      </c>
      <c r="E1126" t="s">
        <v>395</v>
      </c>
      <c r="F1126" s="30">
        <v>37.008785247802699</v>
      </c>
      <c r="G1126" s="30">
        <v>36.096061706542997</v>
      </c>
      <c r="H1126" s="24" t="s">
        <v>384</v>
      </c>
      <c r="I1126" s="30">
        <v>120.116928259405</v>
      </c>
      <c r="J1126">
        <v>19118</v>
      </c>
      <c r="K1126">
        <v>996</v>
      </c>
      <c r="L1126">
        <v>40351</v>
      </c>
      <c r="M1126">
        <v>32781</v>
      </c>
      <c r="N1126" s="30">
        <v>18142.2039630119</v>
      </c>
      <c r="O1126" s="24" t="s">
        <v>384</v>
      </c>
      <c r="P1126" s="30">
        <v>6.2270431744102703</v>
      </c>
      <c r="Q1126">
        <v>14383</v>
      </c>
      <c r="R1126">
        <v>992</v>
      </c>
      <c r="S1126">
        <v>40966</v>
      </c>
      <c r="T1126">
        <v>32689</v>
      </c>
      <c r="U1126" s="30">
        <v>13625.590431315701</v>
      </c>
    </row>
    <row r="1127" spans="1:21" x14ac:dyDescent="0.25">
      <c r="A1127">
        <v>1</v>
      </c>
      <c r="B1127">
        <v>11</v>
      </c>
      <c r="C1127" t="s">
        <v>300</v>
      </c>
      <c r="D1127" t="s">
        <v>151</v>
      </c>
      <c r="E1127" t="s">
        <v>395</v>
      </c>
      <c r="F1127" s="30">
        <v>37.008785247802699</v>
      </c>
      <c r="G1127" s="30">
        <v>36.096061706542997</v>
      </c>
      <c r="H1127" s="24" t="s">
        <v>384</v>
      </c>
      <c r="I1127" s="30">
        <v>131.814925332287</v>
      </c>
      <c r="J1127">
        <v>17700</v>
      </c>
      <c r="K1127">
        <v>1004</v>
      </c>
      <c r="L1127">
        <v>39771</v>
      </c>
      <c r="M1127">
        <v>32756</v>
      </c>
      <c r="N1127" s="30">
        <v>16728.801140413401</v>
      </c>
      <c r="O1127" s="24" t="s">
        <v>384</v>
      </c>
      <c r="P1127" s="30">
        <v>6.3424392746407703</v>
      </c>
      <c r="Q1127">
        <v>15975</v>
      </c>
      <c r="R1127">
        <v>999</v>
      </c>
      <c r="S1127">
        <v>39360</v>
      </c>
      <c r="T1127">
        <v>32702</v>
      </c>
      <c r="U1127" s="30">
        <v>15227.933763893099</v>
      </c>
    </row>
    <row r="1128" spans="1:21" x14ac:dyDescent="0.25">
      <c r="A1128">
        <v>1</v>
      </c>
      <c r="B1128">
        <v>11</v>
      </c>
      <c r="C1128" t="s">
        <v>301</v>
      </c>
      <c r="D1128" t="s">
        <v>159</v>
      </c>
      <c r="E1128" t="s">
        <v>395</v>
      </c>
      <c r="F1128" s="30">
        <v>37.008785247802699</v>
      </c>
      <c r="G1128" s="30">
        <v>36.096061706542997</v>
      </c>
      <c r="H1128" s="24" t="s">
        <v>384</v>
      </c>
      <c r="I1128" s="30">
        <v>173.134735115898</v>
      </c>
      <c r="J1128">
        <v>14114</v>
      </c>
      <c r="K1128">
        <v>1014</v>
      </c>
      <c r="L1128">
        <v>39499</v>
      </c>
      <c r="M1128">
        <v>32720</v>
      </c>
      <c r="N1128" s="30">
        <v>13118.738161970799</v>
      </c>
      <c r="O1128" s="24" t="s">
        <v>384</v>
      </c>
      <c r="P1128" s="30">
        <v>6.1317575054700697</v>
      </c>
      <c r="Q1128">
        <v>13168</v>
      </c>
      <c r="R1128">
        <v>1001</v>
      </c>
      <c r="S1128">
        <v>40263</v>
      </c>
      <c r="T1128">
        <v>32781</v>
      </c>
      <c r="U1128" s="30">
        <v>12316.5963646084</v>
      </c>
    </row>
    <row r="1129" spans="1:21" x14ac:dyDescent="0.25">
      <c r="A1129">
        <v>1</v>
      </c>
      <c r="B1129">
        <v>11</v>
      </c>
      <c r="C1129" t="s">
        <v>302</v>
      </c>
      <c r="D1129" t="s">
        <v>152</v>
      </c>
      <c r="E1129" t="s">
        <v>395</v>
      </c>
      <c r="F1129" s="30">
        <v>37.008785247802699</v>
      </c>
      <c r="G1129" s="30">
        <v>36.096061706542997</v>
      </c>
      <c r="H1129" s="24" t="s">
        <v>384</v>
      </c>
      <c r="I1129" s="30">
        <v>147.67749115812899</v>
      </c>
      <c r="J1129">
        <v>16117</v>
      </c>
      <c r="K1129">
        <v>1006</v>
      </c>
      <c r="L1129">
        <v>39358</v>
      </c>
      <c r="M1129">
        <v>32709</v>
      </c>
      <c r="N1129" s="30">
        <v>15130.3917882388</v>
      </c>
      <c r="O1129" s="24" t="s">
        <v>384</v>
      </c>
      <c r="P1129" s="30">
        <v>6.6264967051588402</v>
      </c>
      <c r="Q1129">
        <v>20056</v>
      </c>
      <c r="R1129">
        <v>998</v>
      </c>
      <c r="S1129">
        <v>37159</v>
      </c>
      <c r="T1129">
        <v>32757</v>
      </c>
      <c r="U1129" s="30">
        <v>19162.790549750101</v>
      </c>
    </row>
    <row r="1130" spans="1:21" x14ac:dyDescent="0.25">
      <c r="A1130">
        <v>1</v>
      </c>
      <c r="B1130">
        <v>11</v>
      </c>
      <c r="C1130" t="s">
        <v>303</v>
      </c>
      <c r="D1130" t="s">
        <v>134</v>
      </c>
      <c r="E1130" t="s">
        <v>395</v>
      </c>
      <c r="F1130" s="30">
        <v>37.008785247802699</v>
      </c>
      <c r="G1130" s="30">
        <v>36.096061706542997</v>
      </c>
      <c r="H1130" s="24" t="s">
        <v>384</v>
      </c>
      <c r="I1130" s="30">
        <v>147.67391532782901</v>
      </c>
      <c r="J1130">
        <v>16120</v>
      </c>
      <c r="K1130">
        <v>1003</v>
      </c>
      <c r="L1130">
        <v>42106</v>
      </c>
      <c r="M1130">
        <v>32705</v>
      </c>
      <c r="N1130" s="30">
        <v>15130.7176896075</v>
      </c>
      <c r="O1130" s="24" t="s">
        <v>384</v>
      </c>
      <c r="P1130" s="30">
        <v>6.2544684207262096</v>
      </c>
      <c r="Q1130">
        <v>14811</v>
      </c>
      <c r="R1130">
        <v>993</v>
      </c>
      <c r="S1130">
        <v>45107</v>
      </c>
      <c r="T1130">
        <v>32639</v>
      </c>
      <c r="U1130" s="30">
        <v>14008.067372473501</v>
      </c>
    </row>
    <row r="1131" spans="1:21" x14ac:dyDescent="0.25">
      <c r="A1131">
        <v>1</v>
      </c>
      <c r="B1131">
        <v>11</v>
      </c>
      <c r="C1131" t="s">
        <v>304</v>
      </c>
      <c r="D1131" t="s">
        <v>153</v>
      </c>
      <c r="E1131" t="s">
        <v>395</v>
      </c>
      <c r="F1131" s="30">
        <v>37.008785247802699</v>
      </c>
      <c r="G1131" s="30">
        <v>36.096061706542997</v>
      </c>
      <c r="H1131" s="24" t="s">
        <v>384</v>
      </c>
      <c r="I1131" s="30">
        <v>131.45666966319601</v>
      </c>
      <c r="J1131">
        <v>17751</v>
      </c>
      <c r="K1131">
        <v>997</v>
      </c>
      <c r="L1131">
        <v>43517</v>
      </c>
      <c r="M1131">
        <v>32730</v>
      </c>
      <c r="N1131" s="30">
        <v>16768.810327245799</v>
      </c>
      <c r="O1131" s="24" t="s">
        <v>384</v>
      </c>
      <c r="P1131" s="30">
        <v>6.3393688618587802</v>
      </c>
      <c r="Q1131">
        <v>16076</v>
      </c>
      <c r="R1131">
        <v>996</v>
      </c>
      <c r="S1131">
        <v>45083</v>
      </c>
      <c r="T1131">
        <v>32713</v>
      </c>
      <c r="U1131" s="30">
        <v>15193.0648342765</v>
      </c>
    </row>
    <row r="1132" spans="1:21" x14ac:dyDescent="0.25">
      <c r="A1132">
        <v>1</v>
      </c>
      <c r="B1132">
        <v>11</v>
      </c>
      <c r="C1132" t="s">
        <v>305</v>
      </c>
      <c r="D1132" t="s">
        <v>155</v>
      </c>
      <c r="E1132" t="s">
        <v>395</v>
      </c>
      <c r="F1132" s="30">
        <v>37.008785247802699</v>
      </c>
      <c r="G1132" s="30">
        <v>36.096061706542997</v>
      </c>
      <c r="H1132" s="24" t="s">
        <v>384</v>
      </c>
      <c r="I1132" s="30">
        <v>138.04901975346701</v>
      </c>
      <c r="J1132">
        <v>17040</v>
      </c>
      <c r="K1132">
        <v>990</v>
      </c>
      <c r="L1132">
        <v>39854</v>
      </c>
      <c r="M1132">
        <v>32718</v>
      </c>
      <c r="N1132" s="30">
        <v>16061.939461883399</v>
      </c>
      <c r="O1132" s="24" t="s">
        <v>384</v>
      </c>
      <c r="P1132" s="30">
        <v>6.2861080824956099</v>
      </c>
      <c r="Q1132">
        <v>15271</v>
      </c>
      <c r="R1132">
        <v>1007</v>
      </c>
      <c r="S1132">
        <v>41146</v>
      </c>
      <c r="T1132">
        <v>32743</v>
      </c>
      <c r="U1132" s="30">
        <v>14449.3673687969</v>
      </c>
    </row>
    <row r="1133" spans="1:21" x14ac:dyDescent="0.25">
      <c r="A1133">
        <v>1</v>
      </c>
      <c r="B1133">
        <v>11</v>
      </c>
      <c r="C1133" t="s">
        <v>306</v>
      </c>
      <c r="D1133" t="s">
        <v>156</v>
      </c>
      <c r="E1133" t="s">
        <v>395</v>
      </c>
      <c r="F1133" s="30">
        <v>37.008785247802699</v>
      </c>
      <c r="G1133" s="30">
        <v>36.096061706542997</v>
      </c>
      <c r="H1133" s="24" t="s">
        <v>384</v>
      </c>
      <c r="I1133" s="30">
        <v>126.882071650226</v>
      </c>
      <c r="J1133">
        <v>18309</v>
      </c>
      <c r="K1133">
        <v>1001</v>
      </c>
      <c r="L1133">
        <v>39431</v>
      </c>
      <c r="M1133">
        <v>32746</v>
      </c>
      <c r="N1133" s="30">
        <v>17297.044727000699</v>
      </c>
      <c r="O1133" s="24" t="s">
        <v>384</v>
      </c>
      <c r="P1133" s="30">
        <v>6.2391387971886099</v>
      </c>
      <c r="Q1133">
        <v>14566</v>
      </c>
      <c r="R1133">
        <v>993</v>
      </c>
      <c r="S1133">
        <v>39804</v>
      </c>
      <c r="T1133">
        <v>32783</v>
      </c>
      <c r="U1133" s="30">
        <v>13786.6872240422</v>
      </c>
    </row>
    <row r="1134" spans="1:21" x14ac:dyDescent="0.25">
      <c r="A1134">
        <v>1</v>
      </c>
      <c r="B1134">
        <v>11</v>
      </c>
      <c r="C1134" t="s">
        <v>307</v>
      </c>
      <c r="D1134" t="s">
        <v>157</v>
      </c>
      <c r="E1134" t="s">
        <v>395</v>
      </c>
      <c r="F1134" s="30">
        <v>37.008785247802699</v>
      </c>
      <c r="G1134" s="30">
        <v>36.096061706542997</v>
      </c>
      <c r="H1134" s="24" t="s">
        <v>384</v>
      </c>
      <c r="I1134" s="30">
        <v>109.162258844798</v>
      </c>
      <c r="J1134">
        <v>20683</v>
      </c>
      <c r="K1134">
        <v>1003</v>
      </c>
      <c r="L1134">
        <v>40604</v>
      </c>
      <c r="M1134">
        <v>32707</v>
      </c>
      <c r="N1134" s="30">
        <v>19700.952766873499</v>
      </c>
      <c r="O1134" s="24" t="s">
        <v>384</v>
      </c>
      <c r="P1134" s="30">
        <v>6.1180827933075896</v>
      </c>
      <c r="Q1134">
        <v>12910</v>
      </c>
      <c r="R1134">
        <v>1007</v>
      </c>
      <c r="S1134">
        <v>38532</v>
      </c>
      <c r="T1134">
        <v>32730</v>
      </c>
      <c r="U1134" s="30">
        <v>12081.0075835919</v>
      </c>
    </row>
    <row r="1135" spans="1:21" x14ac:dyDescent="0.25">
      <c r="A1135">
        <v>1</v>
      </c>
      <c r="B1135">
        <v>11</v>
      </c>
      <c r="C1135" t="s">
        <v>308</v>
      </c>
      <c r="D1135" t="s">
        <v>121</v>
      </c>
      <c r="E1135" t="s">
        <v>395</v>
      </c>
      <c r="F1135" s="30">
        <v>37.008785247802699</v>
      </c>
      <c r="G1135" s="30">
        <v>36.096061706542997</v>
      </c>
      <c r="H1135" s="24" t="s">
        <v>384</v>
      </c>
      <c r="I1135" s="30">
        <v>124.104922543659</v>
      </c>
      <c r="J1135">
        <v>18609</v>
      </c>
      <c r="K1135">
        <v>1003</v>
      </c>
      <c r="L1135">
        <v>38667</v>
      </c>
      <c r="M1135">
        <v>32744</v>
      </c>
      <c r="N1135" s="30">
        <v>17634.276380212701</v>
      </c>
      <c r="O1135" s="24" t="s">
        <v>384</v>
      </c>
      <c r="P1135" s="30">
        <v>6.2508471885061896</v>
      </c>
      <c r="Q1135">
        <v>14672</v>
      </c>
      <c r="R1135">
        <v>998</v>
      </c>
      <c r="S1135">
        <v>39167</v>
      </c>
      <c r="T1135">
        <v>32760</v>
      </c>
      <c r="U1135" s="30">
        <v>13951.0894334322</v>
      </c>
    </row>
    <row r="1136" spans="1:21" x14ac:dyDescent="0.25">
      <c r="A1136">
        <v>1</v>
      </c>
      <c r="B1136">
        <v>11</v>
      </c>
      <c r="C1136" t="s">
        <v>309</v>
      </c>
      <c r="D1136" t="s">
        <v>150</v>
      </c>
      <c r="E1136" t="s">
        <v>395</v>
      </c>
      <c r="F1136" s="30">
        <v>37.008785247802699</v>
      </c>
      <c r="G1136" s="30">
        <v>36.096061706542997</v>
      </c>
      <c r="H1136" s="24" t="s">
        <v>384</v>
      </c>
      <c r="I1136" s="30">
        <v>126.98194603767401</v>
      </c>
      <c r="J1136">
        <v>18258</v>
      </c>
      <c r="K1136">
        <v>1004</v>
      </c>
      <c r="L1136">
        <v>40368</v>
      </c>
      <c r="M1136">
        <v>32750</v>
      </c>
      <c r="N1136" s="30">
        <v>17285.156996587</v>
      </c>
      <c r="O1136" s="24" t="s">
        <v>384</v>
      </c>
      <c r="P1136" s="30">
        <v>6.3292981112267297</v>
      </c>
      <c r="Q1136">
        <v>15605</v>
      </c>
      <c r="R1136">
        <v>997</v>
      </c>
      <c r="S1136">
        <v>38632</v>
      </c>
      <c r="T1136">
        <v>32702</v>
      </c>
      <c r="U1136" s="30">
        <v>14968.520236087699</v>
      </c>
    </row>
    <row r="1137" spans="1:21" x14ac:dyDescent="0.25">
      <c r="A1137">
        <v>1</v>
      </c>
      <c r="B1137">
        <v>11</v>
      </c>
      <c r="C1137" t="s">
        <v>310</v>
      </c>
      <c r="D1137" t="s">
        <v>158</v>
      </c>
      <c r="E1137" t="s">
        <v>395</v>
      </c>
      <c r="F1137" s="30">
        <v>37.008785247802699</v>
      </c>
      <c r="G1137" s="30">
        <v>36.096061706542997</v>
      </c>
      <c r="H1137" s="24" t="s">
        <v>384</v>
      </c>
      <c r="I1137" s="30">
        <v>121.685546378414</v>
      </c>
      <c r="J1137">
        <v>18919</v>
      </c>
      <c r="K1137">
        <v>991</v>
      </c>
      <c r="L1137">
        <v>41345</v>
      </c>
      <c r="M1137">
        <v>32719</v>
      </c>
      <c r="N1137" s="30">
        <v>17938.966264780898</v>
      </c>
      <c r="O1137" s="24" t="s">
        <v>384</v>
      </c>
      <c r="P1137" s="30">
        <v>6.2176684705620504</v>
      </c>
      <c r="Q1137">
        <v>14238</v>
      </c>
      <c r="R1137">
        <v>995</v>
      </c>
      <c r="S1137">
        <v>39052</v>
      </c>
      <c r="T1137">
        <v>32709</v>
      </c>
      <c r="U1137" s="30">
        <v>13453.9998423459</v>
      </c>
    </row>
    <row r="1138" spans="1:21" x14ac:dyDescent="0.25">
      <c r="A1138">
        <v>1</v>
      </c>
      <c r="B1138">
        <v>11</v>
      </c>
      <c r="C1138" t="s">
        <v>311</v>
      </c>
      <c r="D1138" t="s">
        <v>124</v>
      </c>
      <c r="E1138" t="s">
        <v>395</v>
      </c>
      <c r="F1138" s="30">
        <v>37.008785247802699</v>
      </c>
      <c r="G1138" s="30">
        <v>36.096061706542997</v>
      </c>
      <c r="H1138" s="24" t="s">
        <v>384</v>
      </c>
      <c r="I1138" s="30">
        <v>138.00926083371399</v>
      </c>
      <c r="J1138">
        <v>17050</v>
      </c>
      <c r="K1138">
        <v>996</v>
      </c>
      <c r="L1138">
        <v>41289</v>
      </c>
      <c r="M1138">
        <v>32781</v>
      </c>
      <c r="N1138" s="30">
        <v>16066.023977433</v>
      </c>
      <c r="O1138" s="24" t="s">
        <v>384</v>
      </c>
      <c r="P1138" s="30">
        <v>6.3700072268499897</v>
      </c>
      <c r="Q1138">
        <v>16411</v>
      </c>
      <c r="R1138">
        <v>992</v>
      </c>
      <c r="S1138">
        <v>39253</v>
      </c>
      <c r="T1138">
        <v>32689</v>
      </c>
      <c r="U1138" s="30">
        <v>15616.5120353443</v>
      </c>
    </row>
    <row r="1139" spans="1:21" x14ac:dyDescent="0.25">
      <c r="A1139">
        <v>1</v>
      </c>
      <c r="B1139">
        <v>11</v>
      </c>
      <c r="C1139" t="s">
        <v>312</v>
      </c>
      <c r="D1139" t="s">
        <v>151</v>
      </c>
      <c r="E1139" t="s">
        <v>395</v>
      </c>
      <c r="F1139" s="30">
        <v>37.008785247802699</v>
      </c>
      <c r="G1139" s="30">
        <v>36.096061706542997</v>
      </c>
      <c r="H1139" s="24" t="s">
        <v>384</v>
      </c>
      <c r="I1139" s="30">
        <v>134.70703572275599</v>
      </c>
      <c r="J1139">
        <v>17411</v>
      </c>
      <c r="K1139">
        <v>1004</v>
      </c>
      <c r="L1139">
        <v>41958</v>
      </c>
      <c r="M1139">
        <v>32756</v>
      </c>
      <c r="N1139" s="30">
        <v>16412.676266029099</v>
      </c>
      <c r="O1139" s="24" t="s">
        <v>384</v>
      </c>
      <c r="P1139" s="30">
        <v>6.4411965095193304</v>
      </c>
      <c r="Q1139">
        <v>17514</v>
      </c>
      <c r="R1139">
        <v>999</v>
      </c>
      <c r="S1139">
        <v>44338</v>
      </c>
      <c r="T1139">
        <v>32702</v>
      </c>
      <c r="U1139" s="30">
        <v>16691.103300103099</v>
      </c>
    </row>
    <row r="1140" spans="1:21" x14ac:dyDescent="0.25">
      <c r="A1140">
        <v>1</v>
      </c>
      <c r="B1140">
        <v>11</v>
      </c>
      <c r="C1140" t="s">
        <v>313</v>
      </c>
      <c r="D1140" t="s">
        <v>159</v>
      </c>
      <c r="E1140" t="s">
        <v>395</v>
      </c>
      <c r="F1140" s="30">
        <v>37.008785247802699</v>
      </c>
      <c r="G1140" s="30">
        <v>36.096061706542997</v>
      </c>
      <c r="H1140" s="24" t="s">
        <v>384</v>
      </c>
      <c r="I1140" s="30">
        <v>127.802192396271</v>
      </c>
      <c r="J1140">
        <v>18196</v>
      </c>
      <c r="K1140">
        <v>1014</v>
      </c>
      <c r="L1140">
        <v>41610</v>
      </c>
      <c r="M1140">
        <v>32720</v>
      </c>
      <c r="N1140" s="30">
        <v>17188.140382452199</v>
      </c>
      <c r="O1140" s="24" t="s">
        <v>384</v>
      </c>
      <c r="P1140" s="30">
        <v>6.2354640665761698</v>
      </c>
      <c r="Q1140">
        <v>14536</v>
      </c>
      <c r="R1140">
        <v>1001</v>
      </c>
      <c r="S1140">
        <v>40500</v>
      </c>
      <c r="T1140">
        <v>32781</v>
      </c>
      <c r="U1140" s="30">
        <v>13740.262857883101</v>
      </c>
    </row>
    <row r="1141" spans="1:21" x14ac:dyDescent="0.25">
      <c r="A1141">
        <v>1</v>
      </c>
      <c r="B1141">
        <v>11</v>
      </c>
      <c r="C1141" t="s">
        <v>314</v>
      </c>
      <c r="D1141" t="s">
        <v>152</v>
      </c>
      <c r="E1141" t="s">
        <v>395</v>
      </c>
      <c r="F1141" s="30">
        <v>37.008785247802699</v>
      </c>
      <c r="G1141" s="30">
        <v>36.096061706542997</v>
      </c>
      <c r="H1141" s="24" t="s">
        <v>384</v>
      </c>
      <c r="I1141" s="30">
        <v>149.31063618404801</v>
      </c>
      <c r="J1141">
        <v>15989</v>
      </c>
      <c r="K1141">
        <v>1006</v>
      </c>
      <c r="L1141">
        <v>40080</v>
      </c>
      <c r="M1141">
        <v>32709</v>
      </c>
      <c r="N1141" s="30">
        <v>14983</v>
      </c>
      <c r="O1141" s="24" t="s">
        <v>384</v>
      </c>
      <c r="P1141" s="30">
        <v>6.5305452446216004</v>
      </c>
      <c r="Q1141">
        <v>18657</v>
      </c>
      <c r="R1141">
        <v>998</v>
      </c>
      <c r="S1141">
        <v>38915</v>
      </c>
      <c r="T1141">
        <v>32757</v>
      </c>
      <c r="U1141" s="30">
        <v>17831.693894121501</v>
      </c>
    </row>
    <row r="1142" spans="1:21" x14ac:dyDescent="0.25">
      <c r="A1142">
        <v>1</v>
      </c>
      <c r="B1142">
        <v>11</v>
      </c>
      <c r="C1142" t="s">
        <v>315</v>
      </c>
      <c r="D1142" t="s">
        <v>114</v>
      </c>
      <c r="E1142" t="s">
        <v>395</v>
      </c>
      <c r="F1142" s="30">
        <v>37.008785247802699</v>
      </c>
      <c r="G1142" s="30">
        <v>36.096061706542997</v>
      </c>
      <c r="H1142" s="24" t="s">
        <v>384</v>
      </c>
      <c r="I1142" s="30">
        <v>142.990945182649</v>
      </c>
      <c r="J1142">
        <v>16560</v>
      </c>
      <c r="K1142">
        <v>1003</v>
      </c>
      <c r="L1142">
        <v>42957</v>
      </c>
      <c r="M1142">
        <v>32705</v>
      </c>
      <c r="N1142" s="30">
        <v>15569.922356613301</v>
      </c>
      <c r="O1142" s="24" t="s">
        <v>384</v>
      </c>
      <c r="P1142" s="30">
        <v>7.1035215702475396</v>
      </c>
      <c r="Q1142">
        <v>26582</v>
      </c>
      <c r="R1142">
        <v>993</v>
      </c>
      <c r="S1142">
        <v>45623</v>
      </c>
      <c r="T1142">
        <v>32639</v>
      </c>
      <c r="U1142" s="30">
        <v>25908.377079482401</v>
      </c>
    </row>
    <row r="1143" spans="1:21" x14ac:dyDescent="0.25">
      <c r="A1143">
        <v>1</v>
      </c>
      <c r="B1143">
        <v>11</v>
      </c>
      <c r="C1143" t="s">
        <v>316</v>
      </c>
      <c r="D1143" t="s">
        <v>153</v>
      </c>
      <c r="E1143" t="s">
        <v>395</v>
      </c>
      <c r="F1143" s="30">
        <v>37.008785247802699</v>
      </c>
      <c r="G1143" s="30">
        <v>36.096061706542997</v>
      </c>
      <c r="H1143" s="24" t="s">
        <v>384</v>
      </c>
      <c r="I1143" s="30">
        <v>128.388085609196</v>
      </c>
      <c r="J1143">
        <v>18125</v>
      </c>
      <c r="K1143">
        <v>997</v>
      </c>
      <c r="L1143">
        <v>39132</v>
      </c>
      <c r="M1143">
        <v>32730</v>
      </c>
      <c r="N1143" s="30">
        <v>17119.5065604499</v>
      </c>
      <c r="O1143" s="24" t="s">
        <v>384</v>
      </c>
      <c r="P1143" s="30">
        <v>6.3969307407993803</v>
      </c>
      <c r="Q1143">
        <v>16757</v>
      </c>
      <c r="R1143">
        <v>996</v>
      </c>
      <c r="S1143">
        <v>39089</v>
      </c>
      <c r="T1143">
        <v>32713</v>
      </c>
      <c r="U1143" s="30">
        <v>15981.7634880803</v>
      </c>
    </row>
    <row r="1144" spans="1:21" x14ac:dyDescent="0.25">
      <c r="A1144">
        <v>1</v>
      </c>
      <c r="B1144">
        <v>11</v>
      </c>
      <c r="C1144" t="s">
        <v>317</v>
      </c>
      <c r="D1144" t="s">
        <v>155</v>
      </c>
      <c r="E1144" t="s">
        <v>395</v>
      </c>
      <c r="F1144" s="30">
        <v>37.008785247802699</v>
      </c>
      <c r="G1144" s="30">
        <v>36.096061706542997</v>
      </c>
      <c r="H1144" s="24" t="s">
        <v>384</v>
      </c>
      <c r="I1144" s="30">
        <v>135.28686206858899</v>
      </c>
      <c r="J1144">
        <v>17336</v>
      </c>
      <c r="K1144">
        <v>990</v>
      </c>
      <c r="L1144">
        <v>40048</v>
      </c>
      <c r="M1144">
        <v>32718</v>
      </c>
      <c r="N1144" s="30">
        <v>16350.730150068201</v>
      </c>
      <c r="O1144" s="24" t="s">
        <v>384</v>
      </c>
      <c r="P1144" s="30">
        <v>6.4060113425981697</v>
      </c>
      <c r="Q1144">
        <v>16890</v>
      </c>
      <c r="R1144">
        <v>1007</v>
      </c>
      <c r="S1144">
        <v>41267</v>
      </c>
      <c r="T1144">
        <v>32743</v>
      </c>
      <c r="U1144" s="30">
        <v>16124.738620366001</v>
      </c>
    </row>
    <row r="1145" spans="1:21" x14ac:dyDescent="0.25">
      <c r="A1145">
        <v>1</v>
      </c>
      <c r="B1145">
        <v>11</v>
      </c>
      <c r="C1145" t="s">
        <v>318</v>
      </c>
      <c r="D1145" t="s">
        <v>156</v>
      </c>
      <c r="E1145" t="s">
        <v>395</v>
      </c>
      <c r="F1145" s="30">
        <v>37.008785247802699</v>
      </c>
      <c r="G1145" s="30">
        <v>36.096061706542997</v>
      </c>
      <c r="H1145" s="24" t="s">
        <v>384</v>
      </c>
      <c r="I1145" s="30">
        <v>119.522481739071</v>
      </c>
      <c r="J1145">
        <v>19194</v>
      </c>
      <c r="K1145">
        <v>1001</v>
      </c>
      <c r="L1145">
        <v>39743</v>
      </c>
      <c r="M1145">
        <v>32746</v>
      </c>
      <c r="N1145" s="30">
        <v>18220.4317564671</v>
      </c>
      <c r="O1145" s="24" t="s">
        <v>384</v>
      </c>
      <c r="P1145" s="30">
        <v>6.2964633394582297</v>
      </c>
      <c r="Q1145">
        <v>15405</v>
      </c>
      <c r="R1145">
        <v>993</v>
      </c>
      <c r="S1145">
        <v>39016</v>
      </c>
      <c r="T1145">
        <v>32783</v>
      </c>
      <c r="U1145" s="30">
        <v>14592.4211455158</v>
      </c>
    </row>
    <row r="1146" spans="1:21" x14ac:dyDescent="0.25">
      <c r="A1146">
        <v>1</v>
      </c>
      <c r="B1146">
        <v>11</v>
      </c>
      <c r="C1146" t="s">
        <v>319</v>
      </c>
      <c r="D1146" t="s">
        <v>157</v>
      </c>
      <c r="E1146" t="s">
        <v>395</v>
      </c>
      <c r="F1146" s="30">
        <v>37.008785247802699</v>
      </c>
      <c r="G1146" s="30">
        <v>36.096061706542997</v>
      </c>
      <c r="H1146" s="24" t="s">
        <v>384</v>
      </c>
      <c r="I1146" s="30">
        <v>110.016145067259</v>
      </c>
      <c r="J1146">
        <v>20586</v>
      </c>
      <c r="K1146">
        <v>1003</v>
      </c>
      <c r="L1146">
        <v>40559</v>
      </c>
      <c r="M1146">
        <v>32707</v>
      </c>
      <c r="N1146" s="30">
        <v>19569.8912379012</v>
      </c>
      <c r="O1146" s="24" t="s">
        <v>384</v>
      </c>
      <c r="P1146" s="30">
        <v>6.2229353416973998</v>
      </c>
      <c r="Q1146">
        <v>14230</v>
      </c>
      <c r="R1146">
        <v>1007</v>
      </c>
      <c r="S1146">
        <v>37846</v>
      </c>
      <c r="T1146">
        <v>32730</v>
      </c>
      <c r="U1146" s="30">
        <v>13520.617279124301</v>
      </c>
    </row>
    <row r="1147" spans="1:21" x14ac:dyDescent="0.25">
      <c r="A1147">
        <v>1</v>
      </c>
      <c r="B1147">
        <v>11</v>
      </c>
      <c r="C1147" t="s">
        <v>320</v>
      </c>
      <c r="D1147" t="s">
        <v>121</v>
      </c>
      <c r="E1147" t="s">
        <v>395</v>
      </c>
      <c r="F1147" s="30">
        <v>37.008785247802699</v>
      </c>
      <c r="G1147" s="30">
        <v>36.096061706542997</v>
      </c>
      <c r="H1147" s="24" t="s">
        <v>384</v>
      </c>
      <c r="I1147" s="30">
        <v>117.27130104275101</v>
      </c>
      <c r="J1147">
        <v>19511</v>
      </c>
      <c r="K1147">
        <v>1003</v>
      </c>
      <c r="L1147">
        <v>39292</v>
      </c>
      <c r="M1147">
        <v>32744</v>
      </c>
      <c r="N1147" s="30">
        <v>18522.898442272501</v>
      </c>
      <c r="O1147" s="24" t="s">
        <v>384</v>
      </c>
      <c r="P1147" s="30">
        <v>6.5352693053656203</v>
      </c>
      <c r="Q1147">
        <v>18560</v>
      </c>
      <c r="R1147">
        <v>998</v>
      </c>
      <c r="S1147">
        <v>39188</v>
      </c>
      <c r="T1147">
        <v>32760</v>
      </c>
      <c r="U1147" s="30">
        <v>17896.9346608587</v>
      </c>
    </row>
    <row r="1148" spans="1:21" x14ac:dyDescent="0.25">
      <c r="A1148">
        <v>1</v>
      </c>
      <c r="B1148">
        <v>11</v>
      </c>
      <c r="C1148" t="s">
        <v>321</v>
      </c>
      <c r="D1148" t="s">
        <v>122</v>
      </c>
      <c r="E1148" t="s">
        <v>395</v>
      </c>
      <c r="F1148" s="30">
        <v>37.008785247802699</v>
      </c>
      <c r="G1148" s="30">
        <v>36.096061706542997</v>
      </c>
      <c r="H1148" s="24" t="s">
        <v>384</v>
      </c>
      <c r="I1148" s="30">
        <v>115.985653028427</v>
      </c>
      <c r="J1148">
        <v>19681</v>
      </c>
      <c r="K1148">
        <v>1004</v>
      </c>
      <c r="L1148">
        <v>38692</v>
      </c>
      <c r="M1148">
        <v>32750</v>
      </c>
      <c r="N1148" s="30">
        <v>18700.185291147802</v>
      </c>
      <c r="O1148" s="24" t="s">
        <v>384</v>
      </c>
      <c r="P1148" s="30">
        <v>6.21414260386282</v>
      </c>
      <c r="Q1148">
        <v>14248</v>
      </c>
      <c r="R1148">
        <v>997</v>
      </c>
      <c r="S1148">
        <v>38647</v>
      </c>
      <c r="T1148">
        <v>32702</v>
      </c>
      <c r="U1148" s="30">
        <v>13411.5746005046</v>
      </c>
    </row>
    <row r="1149" spans="1:21" x14ac:dyDescent="0.25">
      <c r="A1149">
        <v>1</v>
      </c>
      <c r="B1149">
        <v>11</v>
      </c>
      <c r="C1149" t="s">
        <v>322</v>
      </c>
      <c r="D1149" t="s">
        <v>158</v>
      </c>
      <c r="E1149" t="s">
        <v>395</v>
      </c>
      <c r="F1149" s="30">
        <v>37.008785247802699</v>
      </c>
      <c r="G1149" s="30">
        <v>36.096061706542997</v>
      </c>
      <c r="H1149" s="24" t="s">
        <v>384</v>
      </c>
      <c r="I1149" s="30">
        <v>126.106866611066</v>
      </c>
      <c r="J1149">
        <v>18401</v>
      </c>
      <c r="K1149">
        <v>991</v>
      </c>
      <c r="L1149">
        <v>39119</v>
      </c>
      <c r="M1149">
        <v>32719</v>
      </c>
      <c r="N1149" s="30">
        <v>17389.873906249999</v>
      </c>
      <c r="O1149" s="24" t="s">
        <v>384</v>
      </c>
      <c r="P1149" s="30">
        <v>6.30189399901142</v>
      </c>
      <c r="Q1149">
        <v>15394</v>
      </c>
      <c r="R1149">
        <v>995</v>
      </c>
      <c r="S1149">
        <v>39174</v>
      </c>
      <c r="T1149">
        <v>32709</v>
      </c>
      <c r="U1149" s="30">
        <v>14603.777107501901</v>
      </c>
    </row>
    <row r="1150" spans="1:21" x14ac:dyDescent="0.25">
      <c r="A1150">
        <v>1</v>
      </c>
      <c r="B1150">
        <v>11</v>
      </c>
      <c r="C1150" t="s">
        <v>323</v>
      </c>
      <c r="D1150" t="s">
        <v>124</v>
      </c>
      <c r="E1150" t="s">
        <v>395</v>
      </c>
      <c r="F1150" s="30">
        <v>37.008785247802699</v>
      </c>
      <c r="G1150" s="30">
        <v>36.096061706542997</v>
      </c>
      <c r="H1150" s="24" t="s">
        <v>384</v>
      </c>
      <c r="I1150" s="30">
        <v>143.36997444092</v>
      </c>
      <c r="J1150">
        <v>16535</v>
      </c>
      <c r="K1150">
        <v>996</v>
      </c>
      <c r="L1150">
        <v>38716</v>
      </c>
      <c r="M1150">
        <v>32781</v>
      </c>
      <c r="N1150" s="30">
        <v>15533.4279696714</v>
      </c>
      <c r="O1150" s="24" t="s">
        <v>384</v>
      </c>
      <c r="P1150" s="30">
        <v>6.4972968811476903</v>
      </c>
      <c r="Q1150">
        <v>17861</v>
      </c>
      <c r="R1150">
        <v>992</v>
      </c>
      <c r="S1150">
        <v>39646</v>
      </c>
      <c r="T1150">
        <v>32689</v>
      </c>
      <c r="U1150" s="30">
        <v>17297.746154951801</v>
      </c>
    </row>
    <row r="1151" spans="1:21" x14ac:dyDescent="0.25">
      <c r="A1151">
        <v>1</v>
      </c>
      <c r="B1151">
        <v>11</v>
      </c>
      <c r="C1151" t="s">
        <v>324</v>
      </c>
      <c r="D1151" t="s">
        <v>125</v>
      </c>
      <c r="E1151" t="s">
        <v>395</v>
      </c>
      <c r="F1151" s="30">
        <v>37.008785247802699</v>
      </c>
      <c r="G1151" s="30">
        <v>36.096061706542997</v>
      </c>
      <c r="H1151" s="24" t="s">
        <v>384</v>
      </c>
      <c r="I1151" s="30">
        <v>140.32294211997299</v>
      </c>
      <c r="J1151">
        <v>16828</v>
      </c>
      <c r="K1151">
        <v>1004</v>
      </c>
      <c r="L1151">
        <v>43625</v>
      </c>
      <c r="M1151">
        <v>32756</v>
      </c>
      <c r="N1151" s="30">
        <v>15831.7412825467</v>
      </c>
      <c r="O1151" s="24" t="s">
        <v>384</v>
      </c>
      <c r="P1151" s="30">
        <v>6.4911992741326898</v>
      </c>
      <c r="Q1151">
        <v>18124</v>
      </c>
      <c r="R1151">
        <v>999</v>
      </c>
      <c r="S1151">
        <v>39877</v>
      </c>
      <c r="T1151">
        <v>32702</v>
      </c>
      <c r="U1151" s="30">
        <v>17311.9234843206</v>
      </c>
    </row>
    <row r="1152" spans="1:21" x14ac:dyDescent="0.25">
      <c r="A1152">
        <v>1</v>
      </c>
      <c r="B1152">
        <v>11</v>
      </c>
      <c r="C1152" t="s">
        <v>325</v>
      </c>
      <c r="D1152" t="s">
        <v>159</v>
      </c>
      <c r="E1152" t="s">
        <v>395</v>
      </c>
      <c r="F1152" s="30">
        <v>37.008785247802699</v>
      </c>
      <c r="G1152" s="30">
        <v>36.096061706542997</v>
      </c>
      <c r="H1152" s="24" t="s">
        <v>384</v>
      </c>
      <c r="I1152" s="30">
        <v>119.315919514619</v>
      </c>
      <c r="J1152">
        <v>19242</v>
      </c>
      <c r="K1152">
        <v>1014</v>
      </c>
      <c r="L1152">
        <v>39532</v>
      </c>
      <c r="M1152">
        <v>32720</v>
      </c>
      <c r="N1152" s="30">
        <v>18247.7730475631</v>
      </c>
      <c r="O1152" s="24" t="s">
        <v>384</v>
      </c>
      <c r="P1152" s="30">
        <v>6.4586576520104897</v>
      </c>
      <c r="Q1152">
        <v>17485</v>
      </c>
      <c r="R1152">
        <v>1001</v>
      </c>
      <c r="S1152">
        <v>37796</v>
      </c>
      <c r="T1152">
        <v>32781</v>
      </c>
      <c r="U1152" s="30">
        <v>16689.705882352901</v>
      </c>
    </row>
    <row r="1153" spans="1:21" x14ac:dyDescent="0.25">
      <c r="A1153">
        <v>1</v>
      </c>
      <c r="B1153">
        <v>11</v>
      </c>
      <c r="C1153" t="s">
        <v>326</v>
      </c>
      <c r="D1153" t="s">
        <v>114</v>
      </c>
      <c r="E1153" t="s">
        <v>395</v>
      </c>
      <c r="F1153" s="30">
        <v>37.008785247802699</v>
      </c>
      <c r="G1153" s="30">
        <v>36.096061706542997</v>
      </c>
      <c r="H1153" s="24" t="s">
        <v>384</v>
      </c>
      <c r="I1153" s="30">
        <v>139.71006170694201</v>
      </c>
      <c r="J1153">
        <v>16896</v>
      </c>
      <c r="K1153">
        <v>1006</v>
      </c>
      <c r="L1153">
        <v>38101</v>
      </c>
      <c r="M1153">
        <v>32709</v>
      </c>
      <c r="N1153" s="30">
        <v>15893.1335311573</v>
      </c>
      <c r="O1153" s="24" t="s">
        <v>384</v>
      </c>
      <c r="P1153" s="30">
        <v>6.9769966643009198</v>
      </c>
      <c r="Q1153">
        <v>24994</v>
      </c>
      <c r="R1153">
        <v>998</v>
      </c>
      <c r="S1153">
        <v>38047</v>
      </c>
      <c r="T1153">
        <v>32757</v>
      </c>
      <c r="U1153" s="30">
        <v>24057.421928166401</v>
      </c>
    </row>
    <row r="1154" spans="1:21" x14ac:dyDescent="0.25">
      <c r="A1154">
        <v>2</v>
      </c>
      <c r="B1154">
        <v>12</v>
      </c>
      <c r="C1154" t="s">
        <v>231</v>
      </c>
      <c r="D1154" t="s">
        <v>114</v>
      </c>
      <c r="E1154" t="s">
        <v>396</v>
      </c>
      <c r="F1154" s="30">
        <v>37.010074615478501</v>
      </c>
      <c r="G1154" s="30">
        <v>36.107131958007798</v>
      </c>
      <c r="H1154" s="24" t="s">
        <v>384</v>
      </c>
      <c r="I1154" s="30">
        <v>164.489879652117</v>
      </c>
      <c r="J1154">
        <v>14939</v>
      </c>
      <c r="K1154">
        <v>1003</v>
      </c>
      <c r="L1154">
        <v>40520</v>
      </c>
      <c r="M1154">
        <v>32705</v>
      </c>
      <c r="N1154" s="30">
        <v>13936</v>
      </c>
      <c r="O1154" s="24" t="s">
        <v>384</v>
      </c>
      <c r="P1154" s="30">
        <v>7.0778223149891</v>
      </c>
      <c r="Q1154">
        <v>24962</v>
      </c>
      <c r="R1154">
        <v>990</v>
      </c>
      <c r="S1154">
        <v>39573</v>
      </c>
      <c r="T1154">
        <v>32639</v>
      </c>
      <c r="U1154" s="30">
        <v>25368.777617536802</v>
      </c>
    </row>
    <row r="1155" spans="1:21" x14ac:dyDescent="0.25">
      <c r="A1155">
        <v>2</v>
      </c>
      <c r="B1155">
        <v>12</v>
      </c>
      <c r="C1155" t="s">
        <v>232</v>
      </c>
      <c r="D1155" t="s">
        <v>116</v>
      </c>
      <c r="E1155" t="s">
        <v>396</v>
      </c>
      <c r="F1155" s="30">
        <v>37.010074615478501</v>
      </c>
      <c r="G1155" s="30">
        <v>36.107131958007798</v>
      </c>
      <c r="H1155" s="24" t="s">
        <v>384</v>
      </c>
      <c r="I1155" s="30">
        <v>157.978445319228</v>
      </c>
      <c r="J1155">
        <v>15526</v>
      </c>
      <c r="K1155">
        <v>989</v>
      </c>
      <c r="L1155">
        <v>40821</v>
      </c>
      <c r="M1155">
        <v>32731</v>
      </c>
      <c r="N1155" s="30">
        <v>14458.3144622991</v>
      </c>
      <c r="O1155" s="24" t="s">
        <v>384</v>
      </c>
      <c r="P1155" s="30">
        <v>6.9176866747654504</v>
      </c>
      <c r="Q1155">
        <v>23530</v>
      </c>
      <c r="R1155">
        <v>996</v>
      </c>
      <c r="S1155">
        <v>39339</v>
      </c>
      <c r="T1155">
        <v>32713</v>
      </c>
      <c r="U1155" s="30">
        <v>23269.0905523695</v>
      </c>
    </row>
    <row r="1156" spans="1:21" x14ac:dyDescent="0.25">
      <c r="A1156">
        <v>2</v>
      </c>
      <c r="B1156">
        <v>12</v>
      </c>
      <c r="C1156" t="s">
        <v>233</v>
      </c>
      <c r="D1156" t="s">
        <v>117</v>
      </c>
      <c r="E1156" t="s">
        <v>396</v>
      </c>
      <c r="F1156" s="30">
        <v>37.010074615478501</v>
      </c>
      <c r="G1156" s="30">
        <v>36.107131958007798</v>
      </c>
      <c r="H1156" s="24" t="s">
        <v>384</v>
      </c>
      <c r="I1156" s="30">
        <v>156.64355101797801</v>
      </c>
      <c r="J1156">
        <v>15537</v>
      </c>
      <c r="K1156">
        <v>989</v>
      </c>
      <c r="L1156">
        <v>38999</v>
      </c>
      <c r="M1156">
        <v>32719</v>
      </c>
      <c r="N1156" s="30">
        <v>14570.266401273901</v>
      </c>
      <c r="O1156" s="24" t="s">
        <v>384</v>
      </c>
      <c r="P1156" s="30">
        <v>6.8732300053552704</v>
      </c>
      <c r="Q1156">
        <v>22958</v>
      </c>
      <c r="R1156">
        <v>1007</v>
      </c>
      <c r="S1156">
        <v>40006</v>
      </c>
      <c r="T1156">
        <v>32743</v>
      </c>
      <c r="U1156" s="30">
        <v>22605.317224287501</v>
      </c>
    </row>
    <row r="1157" spans="1:21" x14ac:dyDescent="0.25">
      <c r="A1157">
        <v>2</v>
      </c>
      <c r="B1157">
        <v>12</v>
      </c>
      <c r="C1157" t="s">
        <v>234</v>
      </c>
      <c r="D1157" t="s">
        <v>118</v>
      </c>
      <c r="E1157" t="s">
        <v>396</v>
      </c>
      <c r="F1157" s="30">
        <v>37.010074615478501</v>
      </c>
      <c r="G1157" s="30">
        <v>36.107131958007798</v>
      </c>
      <c r="H1157" s="24" t="s">
        <v>384</v>
      </c>
      <c r="I1157" s="30">
        <v>153.48612433064201</v>
      </c>
      <c r="J1157">
        <v>15849</v>
      </c>
      <c r="K1157">
        <v>999</v>
      </c>
      <c r="L1157">
        <v>38761</v>
      </c>
      <c r="M1157">
        <v>32746</v>
      </c>
      <c r="N1157" s="30">
        <v>14842.095261845399</v>
      </c>
      <c r="O1157" s="24" t="s">
        <v>384</v>
      </c>
      <c r="P1157" s="30">
        <v>6.8538159429715302</v>
      </c>
      <c r="Q1157">
        <v>22803</v>
      </c>
      <c r="R1157">
        <v>998</v>
      </c>
      <c r="S1157">
        <v>39556</v>
      </c>
      <c r="T1157">
        <v>32783</v>
      </c>
      <c r="U1157" s="30">
        <v>22360.513804813199</v>
      </c>
    </row>
    <row r="1158" spans="1:21" x14ac:dyDescent="0.25">
      <c r="A1158">
        <v>2</v>
      </c>
      <c r="B1158">
        <v>12</v>
      </c>
      <c r="C1158" t="s">
        <v>235</v>
      </c>
      <c r="D1158" t="s">
        <v>119</v>
      </c>
      <c r="E1158" t="s">
        <v>396</v>
      </c>
      <c r="F1158" s="30">
        <v>37.010074615478501</v>
      </c>
      <c r="G1158" s="30">
        <v>36.107131958007798</v>
      </c>
      <c r="H1158" s="24" t="s">
        <v>384</v>
      </c>
      <c r="I1158" s="30">
        <v>151.203292985622</v>
      </c>
      <c r="J1158">
        <v>16018</v>
      </c>
      <c r="K1158">
        <v>999</v>
      </c>
      <c r="L1158">
        <v>40706</v>
      </c>
      <c r="M1158">
        <v>32707</v>
      </c>
      <c r="N1158" s="30">
        <v>15045.032504063</v>
      </c>
      <c r="O1158" s="24" t="s">
        <v>384</v>
      </c>
      <c r="P1158" s="30">
        <v>6.7907244158603799</v>
      </c>
      <c r="Q1158">
        <v>21949</v>
      </c>
      <c r="R1158">
        <v>1007</v>
      </c>
      <c r="S1158">
        <v>40372</v>
      </c>
      <c r="T1158">
        <v>32730</v>
      </c>
      <c r="U1158" s="30">
        <v>21502.0700078513</v>
      </c>
    </row>
    <row r="1159" spans="1:21" x14ac:dyDescent="0.25">
      <c r="A1159">
        <v>2</v>
      </c>
      <c r="B1159">
        <v>12</v>
      </c>
      <c r="C1159" t="s">
        <v>236</v>
      </c>
      <c r="D1159" t="s">
        <v>120</v>
      </c>
      <c r="E1159" t="s">
        <v>396</v>
      </c>
      <c r="F1159" s="30">
        <v>37.010074615478501</v>
      </c>
      <c r="G1159" s="30">
        <v>36.107131958007798</v>
      </c>
      <c r="H1159" s="24" t="s">
        <v>384</v>
      </c>
      <c r="I1159" s="30">
        <v>156.56645656661601</v>
      </c>
      <c r="J1159">
        <v>15586</v>
      </c>
      <c r="K1159">
        <v>1004</v>
      </c>
      <c r="L1159">
        <v>41710</v>
      </c>
      <c r="M1159">
        <v>32744</v>
      </c>
      <c r="N1159" s="30">
        <v>14576.7849654249</v>
      </c>
      <c r="O1159" s="24" t="s">
        <v>384</v>
      </c>
      <c r="P1159" s="30">
        <v>6.6860040282392497</v>
      </c>
      <c r="Q1159">
        <v>19534</v>
      </c>
      <c r="R1159">
        <v>996</v>
      </c>
      <c r="S1159">
        <v>38130</v>
      </c>
      <c r="T1159">
        <v>32761</v>
      </c>
      <c r="U1159" s="30">
        <v>19949.658036878402</v>
      </c>
    </row>
    <row r="1160" spans="1:21" x14ac:dyDescent="0.25">
      <c r="A1160">
        <v>2</v>
      </c>
      <c r="B1160">
        <v>12</v>
      </c>
      <c r="C1160" t="s">
        <v>237</v>
      </c>
      <c r="D1160" t="s">
        <v>121</v>
      </c>
      <c r="E1160" t="s">
        <v>396</v>
      </c>
      <c r="F1160" s="30">
        <v>37.010074615478501</v>
      </c>
      <c r="G1160" s="30">
        <v>36.107131958007798</v>
      </c>
      <c r="H1160" s="24" t="s">
        <v>384</v>
      </c>
      <c r="I1160" s="30">
        <v>152.968723886845</v>
      </c>
      <c r="J1160">
        <v>15902</v>
      </c>
      <c r="K1160">
        <v>1005</v>
      </c>
      <c r="L1160">
        <v>41217</v>
      </c>
      <c r="M1160">
        <v>32750</v>
      </c>
      <c r="N1160" s="30">
        <v>14887.6094248258</v>
      </c>
      <c r="O1160" s="24" t="s">
        <v>384</v>
      </c>
      <c r="P1160" s="30">
        <v>6.7775424528447097</v>
      </c>
      <c r="Q1160">
        <v>21338</v>
      </c>
      <c r="R1160">
        <v>1003</v>
      </c>
      <c r="S1160">
        <v>38675</v>
      </c>
      <c r="T1160">
        <v>32702</v>
      </c>
      <c r="U1160" s="30">
        <v>21235.247112003999</v>
      </c>
    </row>
    <row r="1161" spans="1:21" x14ac:dyDescent="0.25">
      <c r="A1161">
        <v>2</v>
      </c>
      <c r="B1161">
        <v>12</v>
      </c>
      <c r="C1161" t="s">
        <v>238</v>
      </c>
      <c r="D1161" t="s">
        <v>122</v>
      </c>
      <c r="E1161" t="s">
        <v>396</v>
      </c>
      <c r="F1161" s="30">
        <v>37.010074615478501</v>
      </c>
      <c r="G1161" s="30">
        <v>36.107131958007798</v>
      </c>
      <c r="H1161" s="24" t="s">
        <v>384</v>
      </c>
      <c r="I1161" s="30">
        <v>150.31563501192599</v>
      </c>
      <c r="J1161">
        <v>16193</v>
      </c>
      <c r="K1161">
        <v>989</v>
      </c>
      <c r="L1161">
        <v>39728</v>
      </c>
      <c r="M1161">
        <v>32719</v>
      </c>
      <c r="N1161" s="30">
        <v>15125.4492794978</v>
      </c>
      <c r="O1161" s="24" t="s">
        <v>384</v>
      </c>
      <c r="P1161" s="30">
        <v>6.6477724945591898</v>
      </c>
      <c r="Q1161">
        <v>19864</v>
      </c>
      <c r="R1161">
        <v>998</v>
      </c>
      <c r="S1161">
        <v>39389</v>
      </c>
      <c r="T1161">
        <v>32710</v>
      </c>
      <c r="U1161" s="30">
        <v>19386.467135798801</v>
      </c>
    </row>
    <row r="1162" spans="1:21" x14ac:dyDescent="0.25">
      <c r="A1162">
        <v>2</v>
      </c>
      <c r="B1162">
        <v>12</v>
      </c>
      <c r="C1162" t="s">
        <v>239</v>
      </c>
      <c r="D1162" t="s">
        <v>123</v>
      </c>
      <c r="E1162" t="s">
        <v>396</v>
      </c>
      <c r="F1162" s="30">
        <v>37.010074615478501</v>
      </c>
      <c r="G1162" s="30">
        <v>36.107131958007798</v>
      </c>
      <c r="H1162" s="24" t="s">
        <v>384</v>
      </c>
      <c r="I1162" s="30">
        <v>139.52406932161699</v>
      </c>
      <c r="J1162">
        <v>17162</v>
      </c>
      <c r="K1162">
        <v>993</v>
      </c>
      <c r="L1162">
        <v>41769</v>
      </c>
      <c r="M1162">
        <v>32781</v>
      </c>
      <c r="N1162" s="30">
        <v>16176.637739207799</v>
      </c>
      <c r="O1162" s="24" t="s">
        <v>384</v>
      </c>
      <c r="P1162" s="30">
        <v>6.9074713645684502</v>
      </c>
      <c r="Q1162">
        <v>23122</v>
      </c>
      <c r="R1162">
        <v>993</v>
      </c>
      <c r="S1162">
        <v>40472</v>
      </c>
      <c r="T1162">
        <v>32689</v>
      </c>
      <c r="U1162" s="30">
        <v>22981.629320313499</v>
      </c>
    </row>
    <row r="1163" spans="1:21" x14ac:dyDescent="0.25">
      <c r="A1163">
        <v>2</v>
      </c>
      <c r="B1163">
        <v>12</v>
      </c>
      <c r="C1163" t="s">
        <v>240</v>
      </c>
      <c r="D1163" t="s">
        <v>124</v>
      </c>
      <c r="E1163" t="s">
        <v>396</v>
      </c>
      <c r="F1163" s="30">
        <v>37.010074615478501</v>
      </c>
      <c r="G1163" s="30">
        <v>36.107131958007798</v>
      </c>
      <c r="H1163" s="24" t="s">
        <v>384</v>
      </c>
      <c r="I1163" s="30">
        <v>155.966381174769</v>
      </c>
      <c r="J1163">
        <v>15622</v>
      </c>
      <c r="K1163">
        <v>1006</v>
      </c>
      <c r="L1163">
        <v>42084</v>
      </c>
      <c r="M1163">
        <v>32756</v>
      </c>
      <c r="N1163" s="30">
        <v>14627.7231989708</v>
      </c>
      <c r="O1163" s="24" t="s">
        <v>384</v>
      </c>
      <c r="P1163" s="30">
        <v>6.8760834921403902</v>
      </c>
      <c r="Q1163">
        <v>22868</v>
      </c>
      <c r="R1163">
        <v>1003</v>
      </c>
      <c r="S1163">
        <v>41931</v>
      </c>
      <c r="T1163">
        <v>32702</v>
      </c>
      <c r="U1163" s="30">
        <v>22628.175208581601</v>
      </c>
    </row>
    <row r="1164" spans="1:21" x14ac:dyDescent="0.25">
      <c r="A1164">
        <v>2</v>
      </c>
      <c r="B1164">
        <v>12</v>
      </c>
      <c r="C1164" t="s">
        <v>241</v>
      </c>
      <c r="D1164" t="s">
        <v>125</v>
      </c>
      <c r="E1164" t="s">
        <v>396</v>
      </c>
      <c r="F1164" s="30">
        <v>37.010074615478501</v>
      </c>
      <c r="G1164" s="30">
        <v>36.107131958007798</v>
      </c>
      <c r="H1164" s="24" t="s">
        <v>384</v>
      </c>
      <c r="I1164" s="30">
        <v>153.938214716895</v>
      </c>
      <c r="J1164">
        <v>15786</v>
      </c>
      <c r="K1164">
        <v>1011</v>
      </c>
      <c r="L1164">
        <v>40167</v>
      </c>
      <c r="M1164">
        <v>32719</v>
      </c>
      <c r="N1164" s="30">
        <v>14802.553437164301</v>
      </c>
      <c r="O1164" s="24" t="s">
        <v>384</v>
      </c>
      <c r="P1164" s="30">
        <v>6.82340377399224</v>
      </c>
      <c r="Q1164">
        <v>22463</v>
      </c>
      <c r="R1164">
        <v>998</v>
      </c>
      <c r="S1164">
        <v>41579</v>
      </c>
      <c r="T1164">
        <v>32781</v>
      </c>
      <c r="U1164" s="30">
        <v>21957.766424187299</v>
      </c>
    </row>
    <row r="1165" spans="1:21" x14ac:dyDescent="0.25">
      <c r="A1165">
        <v>2</v>
      </c>
      <c r="B1165">
        <v>12</v>
      </c>
      <c r="C1165" t="s">
        <v>242</v>
      </c>
      <c r="D1165" t="s">
        <v>114</v>
      </c>
      <c r="E1165" t="s">
        <v>396</v>
      </c>
      <c r="F1165" s="30">
        <v>37.010074615478501</v>
      </c>
      <c r="G1165" s="30">
        <v>36.107131958007798</v>
      </c>
      <c r="H1165" s="24" t="s">
        <v>384</v>
      </c>
      <c r="I1165" s="30">
        <v>161.837833394021</v>
      </c>
      <c r="J1165">
        <v>15143</v>
      </c>
      <c r="K1165">
        <v>1006</v>
      </c>
      <c r="L1165">
        <v>43357</v>
      </c>
      <c r="M1165">
        <v>32709</v>
      </c>
      <c r="N1165" s="30">
        <v>14144.1107250188</v>
      </c>
      <c r="O1165" s="24" t="s">
        <v>384</v>
      </c>
      <c r="P1165" s="30">
        <v>7.0904748654067102</v>
      </c>
      <c r="Q1165">
        <v>26227</v>
      </c>
      <c r="R1165">
        <v>1001</v>
      </c>
      <c r="S1165">
        <v>42921</v>
      </c>
      <c r="T1165">
        <v>32757</v>
      </c>
      <c r="U1165" s="30">
        <v>25682.727567886701</v>
      </c>
    </row>
    <row r="1166" spans="1:21" x14ac:dyDescent="0.25">
      <c r="A1166">
        <v>2</v>
      </c>
      <c r="B1166">
        <v>12</v>
      </c>
      <c r="C1166" t="s">
        <v>243</v>
      </c>
      <c r="D1166" t="s">
        <v>126</v>
      </c>
      <c r="E1166" t="s">
        <v>396</v>
      </c>
      <c r="F1166" s="30">
        <v>37.010074615478501</v>
      </c>
      <c r="G1166" s="30">
        <v>36.107131958007798</v>
      </c>
      <c r="H1166" s="24" t="s">
        <v>384</v>
      </c>
      <c r="I1166" s="30">
        <v>157.21750735144599</v>
      </c>
      <c r="J1166">
        <v>15475</v>
      </c>
      <c r="K1166">
        <v>1003</v>
      </c>
      <c r="L1166">
        <v>41075</v>
      </c>
      <c r="M1166">
        <v>32705</v>
      </c>
      <c r="N1166" s="30">
        <v>14521.919354838699</v>
      </c>
      <c r="O1166" s="24" t="s">
        <v>384</v>
      </c>
      <c r="P1166" s="30">
        <v>6.8430230084688102</v>
      </c>
      <c r="Q1166">
        <v>22400</v>
      </c>
      <c r="R1166">
        <v>990</v>
      </c>
      <c r="S1166">
        <v>39731</v>
      </c>
      <c r="T1166">
        <v>32639</v>
      </c>
      <c r="U1166" s="30">
        <v>22142.7693175409</v>
      </c>
    </row>
    <row r="1167" spans="1:21" x14ac:dyDescent="0.25">
      <c r="A1167">
        <v>2</v>
      </c>
      <c r="B1167">
        <v>12</v>
      </c>
      <c r="C1167" t="s">
        <v>244</v>
      </c>
      <c r="D1167" t="s">
        <v>116</v>
      </c>
      <c r="E1167" t="s">
        <v>396</v>
      </c>
      <c r="F1167" s="30">
        <v>37.010074615478501</v>
      </c>
      <c r="G1167" s="30">
        <v>36.107131958007798</v>
      </c>
      <c r="H1167" s="24" t="s">
        <v>384</v>
      </c>
      <c r="I1167" s="30">
        <v>158.26913075592799</v>
      </c>
      <c r="J1167">
        <v>15387</v>
      </c>
      <c r="K1167">
        <v>989</v>
      </c>
      <c r="L1167">
        <v>45070</v>
      </c>
      <c r="M1167">
        <v>32731</v>
      </c>
      <c r="N1167" s="30">
        <v>14434.163627522499</v>
      </c>
      <c r="O1167" s="24" t="s">
        <v>384</v>
      </c>
      <c r="P1167" s="30">
        <v>6.9306008595254003</v>
      </c>
      <c r="Q1167">
        <v>23753</v>
      </c>
      <c r="R1167">
        <v>996</v>
      </c>
      <c r="S1167">
        <v>41329</v>
      </c>
      <c r="T1167">
        <v>32713</v>
      </c>
      <c r="U1167" s="30">
        <v>23440.6982358403</v>
      </c>
    </row>
    <row r="1168" spans="1:21" x14ac:dyDescent="0.25">
      <c r="A1168">
        <v>2</v>
      </c>
      <c r="B1168">
        <v>12</v>
      </c>
      <c r="C1168" t="s">
        <v>245</v>
      </c>
      <c r="D1168" t="s">
        <v>117</v>
      </c>
      <c r="E1168" t="s">
        <v>396</v>
      </c>
      <c r="F1168" s="30">
        <v>37.010074615478501</v>
      </c>
      <c r="G1168" s="30">
        <v>36.107131958007798</v>
      </c>
      <c r="H1168" s="24" t="s">
        <v>384</v>
      </c>
      <c r="I1168" s="30">
        <v>151.59882947090301</v>
      </c>
      <c r="J1168">
        <v>15954</v>
      </c>
      <c r="K1168">
        <v>989</v>
      </c>
      <c r="L1168">
        <v>40611</v>
      </c>
      <c r="M1168">
        <v>32719</v>
      </c>
      <c r="N1168" s="30">
        <v>15009.4738976178</v>
      </c>
      <c r="O1168" s="24" t="s">
        <v>384</v>
      </c>
      <c r="P1168" s="30">
        <v>6.9282227218320296</v>
      </c>
      <c r="Q1168">
        <v>24049</v>
      </c>
      <c r="R1168">
        <v>1007</v>
      </c>
      <c r="S1168">
        <v>40146</v>
      </c>
      <c r="T1168">
        <v>32743</v>
      </c>
      <c r="U1168" s="30">
        <v>23409.085911117101</v>
      </c>
    </row>
    <row r="1169" spans="1:21" x14ac:dyDescent="0.25">
      <c r="A1169">
        <v>2</v>
      </c>
      <c r="B1169">
        <v>12</v>
      </c>
      <c r="C1169" t="s">
        <v>246</v>
      </c>
      <c r="D1169" t="s">
        <v>118</v>
      </c>
      <c r="E1169" t="s">
        <v>396</v>
      </c>
      <c r="F1169" s="30">
        <v>37.010074615478501</v>
      </c>
      <c r="G1169" s="30">
        <v>36.107131958007798</v>
      </c>
      <c r="H1169" s="24" t="s">
        <v>384</v>
      </c>
      <c r="I1169" s="30">
        <v>148.33521533776499</v>
      </c>
      <c r="J1169">
        <v>16307</v>
      </c>
      <c r="K1169">
        <v>999</v>
      </c>
      <c r="L1169">
        <v>42548</v>
      </c>
      <c r="M1169">
        <v>32746</v>
      </c>
      <c r="N1169" s="30">
        <v>15308</v>
      </c>
      <c r="O1169" s="24" t="s">
        <v>384</v>
      </c>
      <c r="P1169" s="30">
        <v>6.9966057766152696</v>
      </c>
      <c r="Q1169">
        <v>24321</v>
      </c>
      <c r="R1169">
        <v>998</v>
      </c>
      <c r="S1169">
        <v>39675</v>
      </c>
      <c r="T1169">
        <v>32783</v>
      </c>
      <c r="U1169" s="30">
        <v>24311.084735925699</v>
      </c>
    </row>
    <row r="1170" spans="1:21" x14ac:dyDescent="0.25">
      <c r="A1170">
        <v>2</v>
      </c>
      <c r="B1170">
        <v>12</v>
      </c>
      <c r="C1170" t="s">
        <v>247</v>
      </c>
      <c r="D1170" t="s">
        <v>119</v>
      </c>
      <c r="E1170" t="s">
        <v>396</v>
      </c>
      <c r="F1170" s="30">
        <v>37.010074615478501</v>
      </c>
      <c r="G1170" s="30">
        <v>36.107131958007798</v>
      </c>
      <c r="H1170" s="24" t="s">
        <v>384</v>
      </c>
      <c r="I1170" s="30">
        <v>148.22596391749701</v>
      </c>
      <c r="J1170">
        <v>16282</v>
      </c>
      <c r="K1170">
        <v>999</v>
      </c>
      <c r="L1170">
        <v>45659</v>
      </c>
      <c r="M1170">
        <v>32707</v>
      </c>
      <c r="N1170" s="30">
        <v>15318.1988882026</v>
      </c>
      <c r="O1170" s="24" t="s">
        <v>384</v>
      </c>
      <c r="P1170" s="30">
        <v>6.7612294480128003</v>
      </c>
      <c r="Q1170">
        <v>20490</v>
      </c>
      <c r="R1170">
        <v>1007</v>
      </c>
      <c r="S1170">
        <v>38328</v>
      </c>
      <c r="T1170">
        <v>32730</v>
      </c>
      <c r="U1170" s="30">
        <v>20950.754555198298</v>
      </c>
    </row>
    <row r="1171" spans="1:21" x14ac:dyDescent="0.25">
      <c r="A1171">
        <v>2</v>
      </c>
      <c r="B1171">
        <v>12</v>
      </c>
      <c r="C1171" t="s">
        <v>248</v>
      </c>
      <c r="D1171" t="s">
        <v>120</v>
      </c>
      <c r="E1171" t="s">
        <v>396</v>
      </c>
      <c r="F1171" s="30">
        <v>37.010074615478501</v>
      </c>
      <c r="G1171" s="30">
        <v>36.107131958007798</v>
      </c>
      <c r="H1171" s="24" t="s">
        <v>384</v>
      </c>
      <c r="I1171" s="30">
        <v>142.85213440697501</v>
      </c>
      <c r="J1171">
        <v>16832</v>
      </c>
      <c r="K1171">
        <v>1004</v>
      </c>
      <c r="L1171">
        <v>40061</v>
      </c>
      <c r="M1171">
        <v>32744</v>
      </c>
      <c r="N1171" s="30">
        <v>15837.201585349199</v>
      </c>
      <c r="O1171" s="24" t="s">
        <v>384</v>
      </c>
      <c r="P1171" s="30">
        <v>6.6894312987526598</v>
      </c>
      <c r="Q1171">
        <v>19957</v>
      </c>
      <c r="R1171">
        <v>996</v>
      </c>
      <c r="S1171">
        <v>40189</v>
      </c>
      <c r="T1171">
        <v>32761</v>
      </c>
      <c r="U1171" s="30">
        <v>20000.762924071099</v>
      </c>
    </row>
    <row r="1172" spans="1:21" x14ac:dyDescent="0.25">
      <c r="A1172">
        <v>2</v>
      </c>
      <c r="B1172">
        <v>12</v>
      </c>
      <c r="C1172" t="s">
        <v>249</v>
      </c>
      <c r="D1172" t="s">
        <v>132</v>
      </c>
      <c r="E1172" t="s">
        <v>396</v>
      </c>
      <c r="F1172" s="30">
        <v>37.010074615478501</v>
      </c>
      <c r="G1172" s="30">
        <v>36.107131958007798</v>
      </c>
      <c r="H1172" s="24" t="s">
        <v>384</v>
      </c>
      <c r="I1172" s="30">
        <v>148.59162872240199</v>
      </c>
      <c r="J1172">
        <v>16240</v>
      </c>
      <c r="K1172">
        <v>1005</v>
      </c>
      <c r="L1172">
        <v>42008</v>
      </c>
      <c r="M1172">
        <v>32750</v>
      </c>
      <c r="N1172" s="30">
        <v>15284.1164398358</v>
      </c>
      <c r="O1172" s="24" t="s">
        <v>384</v>
      </c>
      <c r="P1172" s="30">
        <v>6.6565243825261398</v>
      </c>
      <c r="Q1172">
        <v>19229</v>
      </c>
      <c r="R1172">
        <v>1003</v>
      </c>
      <c r="S1172">
        <v>39636</v>
      </c>
      <c r="T1172">
        <v>32702</v>
      </c>
      <c r="U1172" s="30">
        <v>19446.184597634801</v>
      </c>
    </row>
    <row r="1173" spans="1:21" x14ac:dyDescent="0.25">
      <c r="A1173">
        <v>2</v>
      </c>
      <c r="B1173">
        <v>12</v>
      </c>
      <c r="C1173" t="s">
        <v>250</v>
      </c>
      <c r="D1173" t="s">
        <v>122</v>
      </c>
      <c r="E1173" t="s">
        <v>396</v>
      </c>
      <c r="F1173" s="30">
        <v>37.010074615478501</v>
      </c>
      <c r="G1173" s="30">
        <v>36.107131958007798</v>
      </c>
      <c r="H1173" s="24" t="s">
        <v>384</v>
      </c>
      <c r="I1173" s="30">
        <v>150.40376845106499</v>
      </c>
      <c r="J1173">
        <v>16146</v>
      </c>
      <c r="K1173">
        <v>989</v>
      </c>
      <c r="L1173">
        <v>40879</v>
      </c>
      <c r="M1173">
        <v>32719</v>
      </c>
      <c r="N1173" s="30">
        <v>15117.4264705882</v>
      </c>
      <c r="O1173" s="24" t="s">
        <v>384</v>
      </c>
      <c r="P1173" s="30">
        <v>6.6602127772067998</v>
      </c>
      <c r="Q1173">
        <v>20124</v>
      </c>
      <c r="R1173">
        <v>998</v>
      </c>
      <c r="S1173">
        <v>40578</v>
      </c>
      <c r="T1173">
        <v>32710</v>
      </c>
      <c r="U1173" s="30">
        <v>19640.098118962898</v>
      </c>
    </row>
    <row r="1174" spans="1:21" x14ac:dyDescent="0.25">
      <c r="A1174">
        <v>2</v>
      </c>
      <c r="B1174">
        <v>12</v>
      </c>
      <c r="C1174" t="s">
        <v>251</v>
      </c>
      <c r="D1174" t="s">
        <v>123</v>
      </c>
      <c r="E1174" t="s">
        <v>396</v>
      </c>
      <c r="F1174" s="30">
        <v>37.010074615478501</v>
      </c>
      <c r="G1174" s="30">
        <v>36.107131958007798</v>
      </c>
      <c r="H1174" s="24" t="s">
        <v>384</v>
      </c>
      <c r="I1174" s="30">
        <v>136.73024084383101</v>
      </c>
      <c r="J1174">
        <v>17450</v>
      </c>
      <c r="K1174">
        <v>993</v>
      </c>
      <c r="L1174">
        <v>40403</v>
      </c>
      <c r="M1174">
        <v>32781</v>
      </c>
      <c r="N1174" s="30">
        <v>16473.025977433699</v>
      </c>
      <c r="O1174" s="24" t="s">
        <v>384</v>
      </c>
      <c r="P1174" s="30">
        <v>6.7684943872093104</v>
      </c>
      <c r="Q1174">
        <v>20947</v>
      </c>
      <c r="R1174">
        <v>993</v>
      </c>
      <c r="S1174">
        <v>39027</v>
      </c>
      <c r="T1174">
        <v>32689</v>
      </c>
      <c r="U1174" s="30">
        <v>21071.0852003787</v>
      </c>
    </row>
    <row r="1175" spans="1:21" x14ac:dyDescent="0.25">
      <c r="A1175">
        <v>2</v>
      </c>
      <c r="B1175">
        <v>12</v>
      </c>
      <c r="C1175" t="s">
        <v>252</v>
      </c>
      <c r="D1175" t="s">
        <v>124</v>
      </c>
      <c r="E1175" t="s">
        <v>396</v>
      </c>
      <c r="F1175" s="30">
        <v>37.010074615478501</v>
      </c>
      <c r="G1175" s="30">
        <v>36.107131958007798</v>
      </c>
      <c r="H1175" s="24" t="s">
        <v>384</v>
      </c>
      <c r="I1175" s="30">
        <v>148.97347292045799</v>
      </c>
      <c r="J1175">
        <v>16235</v>
      </c>
      <c r="K1175">
        <v>1006</v>
      </c>
      <c r="L1175">
        <v>41827</v>
      </c>
      <c r="M1175">
        <v>32756</v>
      </c>
      <c r="N1175" s="30">
        <v>15248.687465549599</v>
      </c>
      <c r="O1175" s="24" t="s">
        <v>384</v>
      </c>
      <c r="P1175" s="30">
        <v>6.8335130758478098</v>
      </c>
      <c r="Q1175">
        <v>22666</v>
      </c>
      <c r="R1175">
        <v>1003</v>
      </c>
      <c r="S1175">
        <v>41348</v>
      </c>
      <c r="T1175">
        <v>32702</v>
      </c>
      <c r="U1175" s="30">
        <v>22077.206338191099</v>
      </c>
    </row>
    <row r="1176" spans="1:21" x14ac:dyDescent="0.25">
      <c r="A1176">
        <v>2</v>
      </c>
      <c r="B1176">
        <v>12</v>
      </c>
      <c r="C1176" t="s">
        <v>253</v>
      </c>
      <c r="D1176" t="s">
        <v>125</v>
      </c>
      <c r="E1176" t="s">
        <v>396</v>
      </c>
      <c r="F1176" s="30">
        <v>37.010074615478501</v>
      </c>
      <c r="G1176" s="30">
        <v>36.107131958007798</v>
      </c>
      <c r="H1176" s="24" t="s">
        <v>384</v>
      </c>
      <c r="I1176" s="30">
        <v>149.97337033631001</v>
      </c>
      <c r="J1176">
        <v>16143</v>
      </c>
      <c r="K1176">
        <v>1011</v>
      </c>
      <c r="L1176">
        <v>40566</v>
      </c>
      <c r="M1176">
        <v>32719</v>
      </c>
      <c r="N1176" s="30">
        <v>15156.6866318338</v>
      </c>
      <c r="O1176" s="24" t="s">
        <v>384</v>
      </c>
      <c r="P1176" s="30">
        <v>6.7431267069411103</v>
      </c>
      <c r="Q1176">
        <v>21036</v>
      </c>
      <c r="R1176">
        <v>998</v>
      </c>
      <c r="S1176">
        <v>39858</v>
      </c>
      <c r="T1176">
        <v>32781</v>
      </c>
      <c r="U1176" s="30">
        <v>20733.5523526918</v>
      </c>
    </row>
    <row r="1177" spans="1:21" x14ac:dyDescent="0.25">
      <c r="A1177">
        <v>2</v>
      </c>
      <c r="B1177">
        <v>12</v>
      </c>
      <c r="C1177" t="s">
        <v>254</v>
      </c>
      <c r="D1177" t="s">
        <v>133</v>
      </c>
      <c r="E1177" t="s">
        <v>396</v>
      </c>
      <c r="F1177" s="30">
        <v>37.010074615478501</v>
      </c>
      <c r="G1177" s="30">
        <v>36.107131958007798</v>
      </c>
      <c r="H1177" s="24" t="s">
        <v>384</v>
      </c>
      <c r="I1177" s="30">
        <v>154.93434473301301</v>
      </c>
      <c r="J1177">
        <v>15709</v>
      </c>
      <c r="K1177">
        <v>1006</v>
      </c>
      <c r="L1177">
        <v>47026</v>
      </c>
      <c r="M1177">
        <v>32709</v>
      </c>
      <c r="N1177" s="30">
        <v>14716.166724872501</v>
      </c>
      <c r="O1177" s="24" t="s">
        <v>384</v>
      </c>
      <c r="P1177" s="30">
        <v>6.9295231288331998</v>
      </c>
      <c r="Q1177">
        <v>24334</v>
      </c>
      <c r="R1177">
        <v>1001</v>
      </c>
      <c r="S1177">
        <v>41085</v>
      </c>
      <c r="T1177">
        <v>32757</v>
      </c>
      <c r="U1177" s="30">
        <v>23464.4877521614</v>
      </c>
    </row>
    <row r="1178" spans="1:21" x14ac:dyDescent="0.25">
      <c r="A1178">
        <v>2</v>
      </c>
      <c r="B1178">
        <v>12</v>
      </c>
      <c r="C1178" t="s">
        <v>255</v>
      </c>
      <c r="D1178" t="s">
        <v>126</v>
      </c>
      <c r="E1178" t="s">
        <v>396</v>
      </c>
      <c r="F1178" s="30">
        <v>37.010074615478501</v>
      </c>
      <c r="G1178" s="30">
        <v>36.107131958007798</v>
      </c>
      <c r="H1178" s="24" t="s">
        <v>384</v>
      </c>
      <c r="I1178" s="30">
        <v>156.077091290624</v>
      </c>
      <c r="J1178">
        <v>15633</v>
      </c>
      <c r="K1178">
        <v>1003</v>
      </c>
      <c r="L1178">
        <v>38049</v>
      </c>
      <c r="M1178">
        <v>32705</v>
      </c>
      <c r="N1178" s="30">
        <v>14618.298652694601</v>
      </c>
      <c r="O1178" s="24" t="s">
        <v>384</v>
      </c>
      <c r="P1178" s="30">
        <v>6.7899807392834202</v>
      </c>
      <c r="Q1178">
        <v>21677</v>
      </c>
      <c r="R1178">
        <v>990</v>
      </c>
      <c r="S1178">
        <v>38026</v>
      </c>
      <c r="T1178">
        <v>32639</v>
      </c>
      <c r="U1178" s="30">
        <v>21371.070911453498</v>
      </c>
    </row>
    <row r="1179" spans="1:21" x14ac:dyDescent="0.25">
      <c r="A1179">
        <v>2</v>
      </c>
      <c r="B1179">
        <v>12</v>
      </c>
      <c r="C1179" t="s">
        <v>256</v>
      </c>
      <c r="D1179" t="s">
        <v>136</v>
      </c>
      <c r="E1179" t="s">
        <v>396</v>
      </c>
      <c r="F1179" s="30">
        <v>37.010074615478501</v>
      </c>
      <c r="G1179" s="30">
        <v>36.107131958007798</v>
      </c>
      <c r="H1179" s="24" t="s">
        <v>384</v>
      </c>
      <c r="I1179" s="30">
        <v>151.70062182630599</v>
      </c>
      <c r="J1179">
        <v>15949</v>
      </c>
      <c r="K1179">
        <v>989</v>
      </c>
      <c r="L1179">
        <v>38660</v>
      </c>
      <c r="M1179">
        <v>32731</v>
      </c>
      <c r="N1179" s="30">
        <v>15000.349974700601</v>
      </c>
      <c r="O1179" s="24" t="s">
        <v>384</v>
      </c>
      <c r="P1179" s="30">
        <v>6.7717083713267003</v>
      </c>
      <c r="Q1179">
        <v>21414</v>
      </c>
      <c r="R1179">
        <v>996</v>
      </c>
      <c r="S1179">
        <v>39319</v>
      </c>
      <c r="T1179">
        <v>32713</v>
      </c>
      <c r="U1179" s="30">
        <v>21195.983651226201</v>
      </c>
    </row>
    <row r="1180" spans="1:21" x14ac:dyDescent="0.25">
      <c r="A1180">
        <v>2</v>
      </c>
      <c r="B1180">
        <v>12</v>
      </c>
      <c r="C1180" t="s">
        <v>257</v>
      </c>
      <c r="D1180" t="s">
        <v>137</v>
      </c>
      <c r="E1180" t="s">
        <v>396</v>
      </c>
      <c r="F1180" s="30">
        <v>37.010074615478501</v>
      </c>
      <c r="G1180" s="30">
        <v>36.107131958007798</v>
      </c>
      <c r="H1180" s="24" t="s">
        <v>384</v>
      </c>
      <c r="I1180" s="30">
        <v>150.63796999293601</v>
      </c>
      <c r="J1180">
        <v>16068</v>
      </c>
      <c r="K1180">
        <v>989</v>
      </c>
      <c r="L1180">
        <v>43026</v>
      </c>
      <c r="M1180">
        <v>32719</v>
      </c>
      <c r="N1180" s="30">
        <v>15096.148345784401</v>
      </c>
      <c r="O1180" s="24" t="s">
        <v>384</v>
      </c>
      <c r="P1180" s="30">
        <v>6.7949070008874504</v>
      </c>
      <c r="Q1180">
        <v>21862</v>
      </c>
      <c r="R1180">
        <v>1007</v>
      </c>
      <c r="S1180">
        <v>41347</v>
      </c>
      <c r="T1180">
        <v>32743</v>
      </c>
      <c r="U1180" s="30">
        <v>21576.618781961901</v>
      </c>
    </row>
    <row r="1181" spans="1:21" x14ac:dyDescent="0.25">
      <c r="A1181">
        <v>2</v>
      </c>
      <c r="B1181">
        <v>12</v>
      </c>
      <c r="C1181" t="s">
        <v>258</v>
      </c>
      <c r="D1181" t="s">
        <v>138</v>
      </c>
      <c r="E1181" t="s">
        <v>396</v>
      </c>
      <c r="F1181" s="30">
        <v>37.010074615478501</v>
      </c>
      <c r="G1181" s="30">
        <v>36.107131958007798</v>
      </c>
      <c r="H1181" s="24" t="s">
        <v>384</v>
      </c>
      <c r="I1181" s="30">
        <v>155.12623105129799</v>
      </c>
      <c r="J1181">
        <v>15669</v>
      </c>
      <c r="K1181">
        <v>999</v>
      </c>
      <c r="L1181">
        <v>39618</v>
      </c>
      <c r="M1181">
        <v>32746</v>
      </c>
      <c r="N1181" s="30">
        <v>14699.641589057001</v>
      </c>
      <c r="O1181" s="24" t="s">
        <v>384</v>
      </c>
      <c r="P1181" s="30">
        <v>6.8020334049958304</v>
      </c>
      <c r="Q1181">
        <v>21889</v>
      </c>
      <c r="R1181">
        <v>998</v>
      </c>
      <c r="S1181">
        <v>38909</v>
      </c>
      <c r="T1181">
        <v>32783</v>
      </c>
      <c r="U1181" s="30">
        <v>21584.187397975798</v>
      </c>
    </row>
    <row r="1182" spans="1:21" x14ac:dyDescent="0.25">
      <c r="A1182">
        <v>2</v>
      </c>
      <c r="B1182">
        <v>12</v>
      </c>
      <c r="C1182" t="s">
        <v>259</v>
      </c>
      <c r="D1182" t="s">
        <v>139</v>
      </c>
      <c r="E1182" t="s">
        <v>396</v>
      </c>
      <c r="F1182" s="30">
        <v>37.010074615478501</v>
      </c>
      <c r="G1182" s="30">
        <v>36.107131958007798</v>
      </c>
      <c r="H1182" s="24" t="s">
        <v>384</v>
      </c>
      <c r="I1182" s="30">
        <v>160.67362211076099</v>
      </c>
      <c r="J1182">
        <v>15198</v>
      </c>
      <c r="K1182">
        <v>999</v>
      </c>
      <c r="L1182">
        <v>44962</v>
      </c>
      <c r="M1182">
        <v>32707</v>
      </c>
      <c r="N1182" s="30">
        <v>14237.4445532436</v>
      </c>
      <c r="O1182" s="24" t="s">
        <v>384</v>
      </c>
      <c r="P1182" s="30">
        <v>6.7688883269887503</v>
      </c>
      <c r="Q1182">
        <v>21472</v>
      </c>
      <c r="R1182">
        <v>1007</v>
      </c>
      <c r="S1182">
        <v>41236</v>
      </c>
      <c r="T1182">
        <v>32730</v>
      </c>
      <c r="U1182" s="30">
        <v>21161.716670585502</v>
      </c>
    </row>
    <row r="1183" spans="1:21" x14ac:dyDescent="0.25">
      <c r="A1183">
        <v>2</v>
      </c>
      <c r="B1183">
        <v>12</v>
      </c>
      <c r="C1183" t="s">
        <v>260</v>
      </c>
      <c r="D1183" t="s">
        <v>120</v>
      </c>
      <c r="E1183" t="s">
        <v>396</v>
      </c>
      <c r="F1183" s="30">
        <v>37.010074615478501</v>
      </c>
      <c r="G1183" s="30">
        <v>36.107131958007798</v>
      </c>
      <c r="H1183" s="24" t="s">
        <v>384</v>
      </c>
      <c r="I1183" s="30">
        <v>139.59852229373701</v>
      </c>
      <c r="J1183">
        <v>17134</v>
      </c>
      <c r="K1183">
        <v>1004</v>
      </c>
      <c r="L1183">
        <v>41116</v>
      </c>
      <c r="M1183">
        <v>32744</v>
      </c>
      <c r="N1183" s="30">
        <v>16168.885093167701</v>
      </c>
      <c r="O1183" s="24" t="s">
        <v>384</v>
      </c>
      <c r="P1183" s="30">
        <v>6.6417767637256802</v>
      </c>
      <c r="Q1183">
        <v>19846</v>
      </c>
      <c r="R1183">
        <v>996</v>
      </c>
      <c r="S1183">
        <v>42594</v>
      </c>
      <c r="T1183">
        <v>32761</v>
      </c>
      <c r="U1183" s="30">
        <v>19405.0340689515</v>
      </c>
    </row>
    <row r="1184" spans="1:21" x14ac:dyDescent="0.25">
      <c r="A1184">
        <v>2</v>
      </c>
      <c r="B1184">
        <v>12</v>
      </c>
      <c r="C1184" t="s">
        <v>261</v>
      </c>
      <c r="D1184" t="s">
        <v>132</v>
      </c>
      <c r="E1184" t="s">
        <v>396</v>
      </c>
      <c r="F1184" s="30">
        <v>37.010074615478501</v>
      </c>
      <c r="G1184" s="30">
        <v>36.107131958007798</v>
      </c>
      <c r="H1184" s="24" t="s">
        <v>384</v>
      </c>
      <c r="I1184" s="30">
        <v>150.186570043171</v>
      </c>
      <c r="J1184">
        <v>16134</v>
      </c>
      <c r="K1184">
        <v>1005</v>
      </c>
      <c r="L1184">
        <v>38643</v>
      </c>
      <c r="M1184">
        <v>32750</v>
      </c>
      <c r="N1184" s="30">
        <v>15137.213473612799</v>
      </c>
      <c r="O1184" s="24" t="s">
        <v>384</v>
      </c>
      <c r="P1184" s="30">
        <v>6.6686931893433501</v>
      </c>
      <c r="Q1184">
        <v>20096</v>
      </c>
      <c r="R1184">
        <v>1003</v>
      </c>
      <c r="S1184">
        <v>39143</v>
      </c>
      <c r="T1184">
        <v>32702</v>
      </c>
      <c r="U1184" s="30">
        <v>19717.002484086301</v>
      </c>
    </row>
    <row r="1185" spans="1:21" x14ac:dyDescent="0.25">
      <c r="A1185">
        <v>2</v>
      </c>
      <c r="B1185">
        <v>12</v>
      </c>
      <c r="C1185" t="s">
        <v>262</v>
      </c>
      <c r="D1185" t="s">
        <v>140</v>
      </c>
      <c r="E1185" t="s">
        <v>396</v>
      </c>
      <c r="F1185" s="30">
        <v>37.010074615478501</v>
      </c>
      <c r="G1185" s="30">
        <v>36.107131958007798</v>
      </c>
      <c r="H1185" s="24" t="s">
        <v>384</v>
      </c>
      <c r="I1185" s="30">
        <v>146.22251656785701</v>
      </c>
      <c r="J1185">
        <v>16507</v>
      </c>
      <c r="K1185">
        <v>989</v>
      </c>
      <c r="L1185">
        <v>40705</v>
      </c>
      <c r="M1185">
        <v>32719</v>
      </c>
      <c r="N1185" s="30">
        <v>15507.6650388179</v>
      </c>
      <c r="O1185" s="24" t="s">
        <v>384</v>
      </c>
      <c r="P1185" s="30">
        <v>6.6953150585401398</v>
      </c>
      <c r="Q1185">
        <v>20101</v>
      </c>
      <c r="R1185">
        <v>998</v>
      </c>
      <c r="S1185">
        <v>37820</v>
      </c>
      <c r="T1185">
        <v>32710</v>
      </c>
      <c r="U1185" s="30">
        <v>19972.3387475538</v>
      </c>
    </row>
    <row r="1186" spans="1:21" x14ac:dyDescent="0.25">
      <c r="A1186">
        <v>2</v>
      </c>
      <c r="B1186">
        <v>12</v>
      </c>
      <c r="C1186" t="s">
        <v>263</v>
      </c>
      <c r="D1186" t="s">
        <v>123</v>
      </c>
      <c r="E1186" t="s">
        <v>396</v>
      </c>
      <c r="F1186" s="30">
        <v>37.010074615478501</v>
      </c>
      <c r="G1186" s="30">
        <v>36.107131958007798</v>
      </c>
      <c r="H1186" s="24" t="s">
        <v>384</v>
      </c>
      <c r="I1186" s="30">
        <v>154.72309751236</v>
      </c>
      <c r="J1186">
        <v>15725</v>
      </c>
      <c r="K1186">
        <v>993</v>
      </c>
      <c r="L1186">
        <v>39327</v>
      </c>
      <c r="M1186">
        <v>32781</v>
      </c>
      <c r="N1186" s="30">
        <v>14734.4022303697</v>
      </c>
      <c r="O1186" s="24" t="s">
        <v>384</v>
      </c>
      <c r="P1186" s="30">
        <v>6.6282660690655799</v>
      </c>
      <c r="Q1186">
        <v>19316</v>
      </c>
      <c r="R1186">
        <v>993</v>
      </c>
      <c r="S1186">
        <v>38799</v>
      </c>
      <c r="T1186">
        <v>32689</v>
      </c>
      <c r="U1186" s="30">
        <v>19138.634697217702</v>
      </c>
    </row>
    <row r="1187" spans="1:21" x14ac:dyDescent="0.25">
      <c r="A1187">
        <v>2</v>
      </c>
      <c r="B1187">
        <v>12</v>
      </c>
      <c r="C1187" t="s">
        <v>264</v>
      </c>
      <c r="D1187" t="s">
        <v>124</v>
      </c>
      <c r="E1187" t="s">
        <v>396</v>
      </c>
      <c r="F1187" s="30">
        <v>37.010074615478501</v>
      </c>
      <c r="G1187" s="30">
        <v>36.107131958007798</v>
      </c>
      <c r="H1187" s="24" t="s">
        <v>384</v>
      </c>
      <c r="I1187" s="30">
        <v>146.528320692335</v>
      </c>
      <c r="J1187">
        <v>16478</v>
      </c>
      <c r="K1187">
        <v>1006</v>
      </c>
      <c r="L1187">
        <v>40429</v>
      </c>
      <c r="M1187">
        <v>32756</v>
      </c>
      <c r="N1187" s="30">
        <v>15478.4425909032</v>
      </c>
      <c r="O1187" s="24" t="s">
        <v>384</v>
      </c>
      <c r="P1187" s="30">
        <v>6.8084757217931902</v>
      </c>
      <c r="Q1187">
        <v>22174</v>
      </c>
      <c r="R1187">
        <v>1003</v>
      </c>
      <c r="S1187">
        <v>38120</v>
      </c>
      <c r="T1187">
        <v>32702</v>
      </c>
      <c r="U1187" s="30">
        <v>21707.137689184201</v>
      </c>
    </row>
    <row r="1188" spans="1:21" x14ac:dyDescent="0.25">
      <c r="A1188">
        <v>2</v>
      </c>
      <c r="B1188">
        <v>12</v>
      </c>
      <c r="C1188" t="s">
        <v>265</v>
      </c>
      <c r="D1188" t="s">
        <v>141</v>
      </c>
      <c r="E1188" t="s">
        <v>396</v>
      </c>
      <c r="F1188" s="30">
        <v>37.010074615478501</v>
      </c>
      <c r="G1188" s="30">
        <v>36.107131958007798</v>
      </c>
      <c r="H1188" s="24" t="s">
        <v>384</v>
      </c>
      <c r="I1188" s="30">
        <v>144.35598471867101</v>
      </c>
      <c r="J1188">
        <v>16718</v>
      </c>
      <c r="K1188">
        <v>1011</v>
      </c>
      <c r="L1188">
        <v>40830</v>
      </c>
      <c r="M1188">
        <v>32719</v>
      </c>
      <c r="N1188" s="30">
        <v>15688.4496362964</v>
      </c>
      <c r="O1188" s="24" t="s">
        <v>384</v>
      </c>
      <c r="P1188" s="30">
        <v>6.6784329509909499</v>
      </c>
      <c r="Q1188">
        <v>20564</v>
      </c>
      <c r="R1188">
        <v>998</v>
      </c>
      <c r="S1188">
        <v>40483</v>
      </c>
      <c r="T1188">
        <v>32781</v>
      </c>
      <c r="U1188" s="30">
        <v>19907.754349519601</v>
      </c>
    </row>
    <row r="1189" spans="1:21" x14ac:dyDescent="0.25">
      <c r="A1189">
        <v>2</v>
      </c>
      <c r="B1189">
        <v>12</v>
      </c>
      <c r="C1189" t="s">
        <v>266</v>
      </c>
      <c r="D1189" t="s">
        <v>133</v>
      </c>
      <c r="E1189" t="s">
        <v>396</v>
      </c>
      <c r="F1189" s="30">
        <v>37.010074615478501</v>
      </c>
      <c r="G1189" s="30">
        <v>36.107131958007798</v>
      </c>
      <c r="H1189" s="24" t="s">
        <v>384</v>
      </c>
      <c r="I1189" s="30">
        <v>155.04073351155299</v>
      </c>
      <c r="J1189">
        <v>15713</v>
      </c>
      <c r="K1189">
        <v>1006</v>
      </c>
      <c r="L1189">
        <v>39334</v>
      </c>
      <c r="M1189">
        <v>32709</v>
      </c>
      <c r="N1189" s="30">
        <v>14707</v>
      </c>
      <c r="O1189" s="24" t="s">
        <v>384</v>
      </c>
      <c r="P1189" s="30">
        <v>6.8442386703502898</v>
      </c>
      <c r="Q1189">
        <v>22913</v>
      </c>
      <c r="R1189">
        <v>1001</v>
      </c>
      <c r="S1189">
        <v>39533</v>
      </c>
      <c r="T1189">
        <v>32757</v>
      </c>
      <c r="U1189" s="30">
        <v>22223.097402597399</v>
      </c>
    </row>
    <row r="1190" spans="1:21" x14ac:dyDescent="0.25">
      <c r="A1190">
        <v>2</v>
      </c>
      <c r="B1190">
        <v>12</v>
      </c>
      <c r="C1190" t="s">
        <v>267</v>
      </c>
      <c r="D1190" t="s">
        <v>126</v>
      </c>
      <c r="E1190" t="s">
        <v>396</v>
      </c>
      <c r="F1190" s="30">
        <v>37.010074615478501</v>
      </c>
      <c r="G1190" s="30">
        <v>36.107131958007798</v>
      </c>
      <c r="H1190" s="24" t="s">
        <v>384</v>
      </c>
      <c r="I1190" s="30">
        <v>154.74029084143501</v>
      </c>
      <c r="J1190">
        <v>15716</v>
      </c>
      <c r="K1190">
        <v>1003</v>
      </c>
      <c r="L1190">
        <v>40596</v>
      </c>
      <c r="M1190">
        <v>32705</v>
      </c>
      <c r="N1190" s="30">
        <v>14732.9163604106</v>
      </c>
      <c r="O1190" s="24" t="s">
        <v>384</v>
      </c>
      <c r="P1190" s="30">
        <v>6.7890828547377504</v>
      </c>
      <c r="Q1190">
        <v>21699</v>
      </c>
      <c r="R1190">
        <v>990</v>
      </c>
      <c r="S1190">
        <v>38856</v>
      </c>
      <c r="T1190">
        <v>32639</v>
      </c>
      <c r="U1190" s="30">
        <v>21365.1705002413</v>
      </c>
    </row>
    <row r="1191" spans="1:21" x14ac:dyDescent="0.25">
      <c r="A1191">
        <v>2</v>
      </c>
      <c r="B1191">
        <v>12</v>
      </c>
      <c r="C1191" t="s">
        <v>268</v>
      </c>
      <c r="D1191" t="s">
        <v>136</v>
      </c>
      <c r="E1191" t="s">
        <v>396</v>
      </c>
      <c r="F1191" s="30">
        <v>37.010074615478501</v>
      </c>
      <c r="G1191" s="30">
        <v>36.107131958007798</v>
      </c>
      <c r="H1191" s="24" t="s">
        <v>384</v>
      </c>
      <c r="I1191" s="30">
        <v>152.29559626445501</v>
      </c>
      <c r="J1191">
        <v>15919</v>
      </c>
      <c r="K1191">
        <v>989</v>
      </c>
      <c r="L1191">
        <v>42887</v>
      </c>
      <c r="M1191">
        <v>32731</v>
      </c>
      <c r="N1191" s="30">
        <v>14947.241925955101</v>
      </c>
      <c r="O1191" s="24" t="s">
        <v>384</v>
      </c>
      <c r="P1191" s="30">
        <v>6.7214844502978899</v>
      </c>
      <c r="Q1191">
        <v>21076</v>
      </c>
      <c r="R1191">
        <v>996</v>
      </c>
      <c r="S1191">
        <v>40352</v>
      </c>
      <c r="T1191">
        <v>32713</v>
      </c>
      <c r="U1191" s="30">
        <v>20507.644979709399</v>
      </c>
    </row>
    <row r="1192" spans="1:21" x14ac:dyDescent="0.25">
      <c r="A1192">
        <v>2</v>
      </c>
      <c r="B1192">
        <v>12</v>
      </c>
      <c r="C1192" t="s">
        <v>269</v>
      </c>
      <c r="D1192" t="s">
        <v>137</v>
      </c>
      <c r="E1192" t="s">
        <v>396</v>
      </c>
      <c r="F1192" s="30">
        <v>37.010074615478501</v>
      </c>
      <c r="G1192" s="30">
        <v>36.107131958007798</v>
      </c>
      <c r="H1192" s="24" t="s">
        <v>384</v>
      </c>
      <c r="I1192" s="30">
        <v>151.67081602241501</v>
      </c>
      <c r="J1192">
        <v>15971</v>
      </c>
      <c r="K1192">
        <v>989</v>
      </c>
      <c r="L1192">
        <v>43356</v>
      </c>
      <c r="M1192">
        <v>32719</v>
      </c>
      <c r="N1192" s="30">
        <v>15003.0204004889</v>
      </c>
      <c r="O1192" s="24" t="s">
        <v>384</v>
      </c>
      <c r="P1192" s="30">
        <v>6.6713679958715497</v>
      </c>
      <c r="Q1192">
        <v>20403</v>
      </c>
      <c r="R1192">
        <v>1007</v>
      </c>
      <c r="S1192">
        <v>42120</v>
      </c>
      <c r="T1192">
        <v>32743</v>
      </c>
      <c r="U1192" s="30">
        <v>19837.698730937402</v>
      </c>
    </row>
    <row r="1193" spans="1:21" x14ac:dyDescent="0.25">
      <c r="A1193">
        <v>2</v>
      </c>
      <c r="B1193">
        <v>12</v>
      </c>
      <c r="C1193" t="s">
        <v>270</v>
      </c>
      <c r="D1193" t="s">
        <v>138</v>
      </c>
      <c r="E1193" t="s">
        <v>396</v>
      </c>
      <c r="F1193" s="30">
        <v>37.010074615478501</v>
      </c>
      <c r="G1193" s="30">
        <v>36.107131958007798</v>
      </c>
      <c r="H1193" s="24" t="s">
        <v>384</v>
      </c>
      <c r="I1193" s="30">
        <v>153.931903608825</v>
      </c>
      <c r="J1193">
        <v>15774</v>
      </c>
      <c r="K1193">
        <v>999</v>
      </c>
      <c r="L1193">
        <v>38920</v>
      </c>
      <c r="M1193">
        <v>32746</v>
      </c>
      <c r="N1193" s="30">
        <v>14803.1039844509</v>
      </c>
      <c r="O1193" s="24" t="s">
        <v>384</v>
      </c>
      <c r="P1193" s="30">
        <v>6.7082827238754597</v>
      </c>
      <c r="Q1193">
        <v>20974</v>
      </c>
      <c r="R1193">
        <v>998</v>
      </c>
      <c r="S1193">
        <v>38761</v>
      </c>
      <c r="T1193">
        <v>32783</v>
      </c>
      <c r="U1193" s="30">
        <v>20337.3787219806</v>
      </c>
    </row>
    <row r="1194" spans="1:21" x14ac:dyDescent="0.25">
      <c r="A1194">
        <v>2</v>
      </c>
      <c r="B1194">
        <v>12</v>
      </c>
      <c r="C1194" t="s">
        <v>271</v>
      </c>
      <c r="D1194" t="s">
        <v>139</v>
      </c>
      <c r="E1194" t="s">
        <v>396</v>
      </c>
      <c r="F1194" s="30">
        <v>37.010074615478501</v>
      </c>
      <c r="G1194" s="30">
        <v>36.107131958007798</v>
      </c>
      <c r="H1194" s="24" t="s">
        <v>384</v>
      </c>
      <c r="I1194" s="30">
        <v>150.55286661187699</v>
      </c>
      <c r="J1194">
        <v>16097</v>
      </c>
      <c r="K1194">
        <v>999</v>
      </c>
      <c r="L1194">
        <v>40929</v>
      </c>
      <c r="M1194">
        <v>32707</v>
      </c>
      <c r="N1194" s="30">
        <v>15103.87338847</v>
      </c>
      <c r="O1194" s="24" t="s">
        <v>384</v>
      </c>
      <c r="P1194" s="30">
        <v>6.7437517405969896</v>
      </c>
      <c r="Q1194">
        <v>21060</v>
      </c>
      <c r="R1194">
        <v>1007</v>
      </c>
      <c r="S1194">
        <v>39058</v>
      </c>
      <c r="T1194">
        <v>32730</v>
      </c>
      <c r="U1194" s="30">
        <v>20768.534134007601</v>
      </c>
    </row>
    <row r="1195" spans="1:21" x14ac:dyDescent="0.25">
      <c r="A1195">
        <v>2</v>
      </c>
      <c r="B1195">
        <v>12</v>
      </c>
      <c r="C1195" t="s">
        <v>272</v>
      </c>
      <c r="D1195" t="s">
        <v>147</v>
      </c>
      <c r="E1195" t="s">
        <v>396</v>
      </c>
      <c r="F1195" s="30">
        <v>37.010074615478501</v>
      </c>
      <c r="G1195" s="30">
        <v>36.107131958007798</v>
      </c>
      <c r="H1195" s="24" t="s">
        <v>384</v>
      </c>
      <c r="I1195" s="30">
        <v>152.60370363119199</v>
      </c>
      <c r="J1195">
        <v>15904</v>
      </c>
      <c r="K1195">
        <v>1004</v>
      </c>
      <c r="L1195">
        <v>40741</v>
      </c>
      <c r="M1195">
        <v>32744</v>
      </c>
      <c r="N1195" s="30">
        <v>14919.8874577967</v>
      </c>
      <c r="O1195" s="24" t="s">
        <v>384</v>
      </c>
      <c r="P1195" s="30">
        <v>6.7376880745865497</v>
      </c>
      <c r="Q1195">
        <v>21208</v>
      </c>
      <c r="R1195">
        <v>996</v>
      </c>
      <c r="S1195">
        <v>40882</v>
      </c>
      <c r="T1195">
        <v>32761</v>
      </c>
      <c r="U1195" s="30">
        <v>20749.969215613801</v>
      </c>
    </row>
    <row r="1196" spans="1:21" x14ac:dyDescent="0.25">
      <c r="A1196">
        <v>2</v>
      </c>
      <c r="B1196">
        <v>12</v>
      </c>
      <c r="C1196" t="s">
        <v>273</v>
      </c>
      <c r="D1196" t="s">
        <v>132</v>
      </c>
      <c r="E1196" t="s">
        <v>396</v>
      </c>
      <c r="F1196" s="30">
        <v>37.010074615478501</v>
      </c>
      <c r="G1196" s="30">
        <v>36.107131958007798</v>
      </c>
      <c r="H1196" s="24" t="s">
        <v>384</v>
      </c>
      <c r="I1196" s="30">
        <v>138.00231180551299</v>
      </c>
      <c r="J1196">
        <v>17304</v>
      </c>
      <c r="K1196">
        <v>1005</v>
      </c>
      <c r="L1196">
        <v>40086</v>
      </c>
      <c r="M1196">
        <v>32750</v>
      </c>
      <c r="N1196" s="30">
        <v>16336.7404580153</v>
      </c>
      <c r="O1196" s="24" t="s">
        <v>384</v>
      </c>
      <c r="P1196" s="30">
        <v>6.7431027726532102</v>
      </c>
      <c r="Q1196">
        <v>21125</v>
      </c>
      <c r="R1196">
        <v>1003</v>
      </c>
      <c r="S1196">
        <v>39506</v>
      </c>
      <c r="T1196">
        <v>32702</v>
      </c>
      <c r="U1196" s="30">
        <v>20711.910346854798</v>
      </c>
    </row>
    <row r="1197" spans="1:21" x14ac:dyDescent="0.25">
      <c r="A1197">
        <v>2</v>
      </c>
      <c r="B1197">
        <v>12</v>
      </c>
      <c r="C1197" t="s">
        <v>274</v>
      </c>
      <c r="D1197" t="s">
        <v>140</v>
      </c>
      <c r="E1197" t="s">
        <v>396</v>
      </c>
      <c r="F1197" s="30">
        <v>37.010074615478501</v>
      </c>
      <c r="G1197" s="30">
        <v>36.107131958007798</v>
      </c>
      <c r="H1197" s="24" t="s">
        <v>384</v>
      </c>
      <c r="I1197" s="30">
        <v>142.02463201147</v>
      </c>
      <c r="J1197">
        <v>16945</v>
      </c>
      <c r="K1197">
        <v>989</v>
      </c>
      <c r="L1197">
        <v>38883</v>
      </c>
      <c r="M1197">
        <v>32719</v>
      </c>
      <c r="N1197" s="30">
        <v>15920.262654120699</v>
      </c>
      <c r="O1197" s="24" t="s">
        <v>384</v>
      </c>
      <c r="P1197" s="30">
        <v>6.67474988015418</v>
      </c>
      <c r="Q1197">
        <v>20329</v>
      </c>
      <c r="R1197">
        <v>998</v>
      </c>
      <c r="S1197">
        <v>39834</v>
      </c>
      <c r="T1197">
        <v>32710</v>
      </c>
      <c r="U1197" s="30">
        <v>19818.964486243702</v>
      </c>
    </row>
    <row r="1198" spans="1:21" x14ac:dyDescent="0.25">
      <c r="A1198">
        <v>2</v>
      </c>
      <c r="B1198">
        <v>12</v>
      </c>
      <c r="C1198" t="s">
        <v>275</v>
      </c>
      <c r="D1198" t="s">
        <v>148</v>
      </c>
      <c r="E1198" t="s">
        <v>396</v>
      </c>
      <c r="F1198" s="30">
        <v>37.010074615478501</v>
      </c>
      <c r="G1198" s="30">
        <v>36.107131958007798</v>
      </c>
      <c r="H1198" s="24" t="s">
        <v>384</v>
      </c>
      <c r="I1198" s="30">
        <v>145.68616838184701</v>
      </c>
      <c r="J1198">
        <v>16537</v>
      </c>
      <c r="K1198">
        <v>993</v>
      </c>
      <c r="L1198">
        <v>39315</v>
      </c>
      <c r="M1198">
        <v>32781</v>
      </c>
      <c r="N1198" s="30">
        <v>15559.185491276399</v>
      </c>
      <c r="O1198" s="24" t="s">
        <v>384</v>
      </c>
      <c r="P1198" s="30">
        <v>6.7556306825716996</v>
      </c>
      <c r="Q1198">
        <v>21290</v>
      </c>
      <c r="R1198">
        <v>993</v>
      </c>
      <c r="S1198">
        <v>38954</v>
      </c>
      <c r="T1198">
        <v>32689</v>
      </c>
      <c r="U1198" s="30">
        <v>20973.250598563402</v>
      </c>
    </row>
    <row r="1199" spans="1:21" x14ac:dyDescent="0.25">
      <c r="A1199">
        <v>2</v>
      </c>
      <c r="B1199">
        <v>12</v>
      </c>
      <c r="C1199" t="s">
        <v>276</v>
      </c>
      <c r="D1199" t="s">
        <v>124</v>
      </c>
      <c r="E1199" t="s">
        <v>396</v>
      </c>
      <c r="F1199" s="30">
        <v>37.010074615478501</v>
      </c>
      <c r="G1199" s="30">
        <v>36.107131958007798</v>
      </c>
      <c r="H1199" s="24" t="s">
        <v>384</v>
      </c>
      <c r="I1199" s="30">
        <v>150.466341415106</v>
      </c>
      <c r="J1199">
        <v>16127</v>
      </c>
      <c r="K1199">
        <v>1006</v>
      </c>
      <c r="L1199">
        <v>39719</v>
      </c>
      <c r="M1199">
        <v>32756</v>
      </c>
      <c r="N1199" s="30">
        <v>15111.7356024702</v>
      </c>
      <c r="O1199" s="24" t="s">
        <v>384</v>
      </c>
      <c r="P1199" s="30">
        <v>6.7786548532020996</v>
      </c>
      <c r="Q1199">
        <v>21936</v>
      </c>
      <c r="R1199">
        <v>1003</v>
      </c>
      <c r="S1199">
        <v>39675</v>
      </c>
      <c r="T1199">
        <v>32702</v>
      </c>
      <c r="U1199" s="30">
        <v>21326.231033988199</v>
      </c>
    </row>
    <row r="1200" spans="1:21" x14ac:dyDescent="0.25">
      <c r="A1200">
        <v>2</v>
      </c>
      <c r="B1200">
        <v>12</v>
      </c>
      <c r="C1200" t="s">
        <v>277</v>
      </c>
      <c r="D1200" t="s">
        <v>141</v>
      </c>
      <c r="E1200" t="s">
        <v>396</v>
      </c>
      <c r="F1200" s="30">
        <v>37.010074615478501</v>
      </c>
      <c r="G1200" s="30">
        <v>36.107131958007798</v>
      </c>
      <c r="H1200" s="24" t="s">
        <v>384</v>
      </c>
      <c r="I1200" s="30">
        <v>156.125270442068</v>
      </c>
      <c r="J1200">
        <v>15623</v>
      </c>
      <c r="K1200">
        <v>1011</v>
      </c>
      <c r="L1200">
        <v>39817</v>
      </c>
      <c r="M1200">
        <v>32719</v>
      </c>
      <c r="N1200" s="30">
        <v>14614.2010425472</v>
      </c>
      <c r="O1200" s="24" t="s">
        <v>384</v>
      </c>
      <c r="P1200" s="30">
        <v>6.6958834143050501</v>
      </c>
      <c r="Q1200">
        <v>20950</v>
      </c>
      <c r="R1200">
        <v>998</v>
      </c>
      <c r="S1200">
        <v>37524</v>
      </c>
      <c r="T1200">
        <v>32781</v>
      </c>
      <c r="U1200" s="30">
        <v>20168.434745941398</v>
      </c>
    </row>
    <row r="1201" spans="1:21" x14ac:dyDescent="0.25">
      <c r="A1201">
        <v>2</v>
      </c>
      <c r="B1201">
        <v>12</v>
      </c>
      <c r="C1201" t="s">
        <v>278</v>
      </c>
      <c r="D1201" t="s">
        <v>133</v>
      </c>
      <c r="E1201" t="s">
        <v>396</v>
      </c>
      <c r="F1201" s="30">
        <v>37.010074615478501</v>
      </c>
      <c r="G1201" s="30">
        <v>36.107131958007798</v>
      </c>
      <c r="H1201" s="24" t="s">
        <v>384</v>
      </c>
      <c r="I1201" s="30">
        <v>159.11574150482701</v>
      </c>
      <c r="J1201">
        <v>15384</v>
      </c>
      <c r="K1201">
        <v>1006</v>
      </c>
      <c r="L1201">
        <v>39438</v>
      </c>
      <c r="M1201">
        <v>32709</v>
      </c>
      <c r="N1201" s="30">
        <v>14364.2826571556</v>
      </c>
      <c r="O1201" s="24" t="s">
        <v>384</v>
      </c>
      <c r="P1201" s="30">
        <v>6.7266477558587896</v>
      </c>
      <c r="Q1201">
        <v>21315</v>
      </c>
      <c r="R1201">
        <v>1001</v>
      </c>
      <c r="S1201">
        <v>37698</v>
      </c>
      <c r="T1201">
        <v>32757</v>
      </c>
      <c r="U1201" s="30">
        <v>20564.206435944099</v>
      </c>
    </row>
    <row r="1202" spans="1:21" x14ac:dyDescent="0.25">
      <c r="A1202">
        <v>2</v>
      </c>
      <c r="B1202">
        <v>12</v>
      </c>
      <c r="C1202" t="s">
        <v>279</v>
      </c>
      <c r="D1202" t="s">
        <v>134</v>
      </c>
      <c r="E1202" t="s">
        <v>396</v>
      </c>
      <c r="F1202" s="30">
        <v>37.010074615478501</v>
      </c>
      <c r="G1202" s="30">
        <v>36.107131958007798</v>
      </c>
      <c r="H1202" s="24" t="s">
        <v>384</v>
      </c>
      <c r="I1202" s="30">
        <v>150.76876368150101</v>
      </c>
      <c r="J1202">
        <v>16067</v>
      </c>
      <c r="K1202">
        <v>1003</v>
      </c>
      <c r="L1202">
        <v>41415</v>
      </c>
      <c r="M1202">
        <v>32705</v>
      </c>
      <c r="N1202" s="30">
        <v>15084.291274397199</v>
      </c>
      <c r="O1202" s="24" t="s">
        <v>384</v>
      </c>
      <c r="P1202" s="30">
        <v>6.7783151243691</v>
      </c>
      <c r="Q1202">
        <v>21927</v>
      </c>
      <c r="R1202">
        <v>990</v>
      </c>
      <c r="S1202">
        <v>41201</v>
      </c>
      <c r="T1202">
        <v>32639</v>
      </c>
      <c r="U1202" s="30">
        <v>21318.584092501798</v>
      </c>
    </row>
    <row r="1203" spans="1:21" x14ac:dyDescent="0.25">
      <c r="A1203">
        <v>2</v>
      </c>
      <c r="B1203">
        <v>12</v>
      </c>
      <c r="C1203" t="s">
        <v>280</v>
      </c>
      <c r="D1203" t="s">
        <v>136</v>
      </c>
      <c r="E1203" t="s">
        <v>396</v>
      </c>
      <c r="F1203" s="30">
        <v>37.010074615478501</v>
      </c>
      <c r="G1203" s="30">
        <v>36.107131958007798</v>
      </c>
      <c r="H1203" s="24" t="s">
        <v>384</v>
      </c>
      <c r="I1203" s="30">
        <v>152.531057509042</v>
      </c>
      <c r="J1203">
        <v>15906</v>
      </c>
      <c r="K1203">
        <v>989</v>
      </c>
      <c r="L1203">
        <v>42962</v>
      </c>
      <c r="M1203">
        <v>32731</v>
      </c>
      <c r="N1203" s="30">
        <v>14926.3281204183</v>
      </c>
      <c r="O1203" s="24" t="s">
        <v>384</v>
      </c>
      <c r="P1203" s="30">
        <v>6.8067168955908004</v>
      </c>
      <c r="Q1203">
        <v>22124</v>
      </c>
      <c r="R1203">
        <v>996</v>
      </c>
      <c r="S1203">
        <v>40081</v>
      </c>
      <c r="T1203">
        <v>32713</v>
      </c>
      <c r="U1203" s="30">
        <v>21719.5347448426</v>
      </c>
    </row>
    <row r="1204" spans="1:21" x14ac:dyDescent="0.25">
      <c r="A1204">
        <v>2</v>
      </c>
      <c r="B1204">
        <v>12</v>
      </c>
      <c r="C1204" t="s">
        <v>281</v>
      </c>
      <c r="D1204" t="s">
        <v>137</v>
      </c>
      <c r="E1204" t="s">
        <v>396</v>
      </c>
      <c r="F1204" s="30">
        <v>37.010074615478501</v>
      </c>
      <c r="G1204" s="30">
        <v>36.107131958007798</v>
      </c>
      <c r="H1204" s="24" t="s">
        <v>384</v>
      </c>
      <c r="I1204" s="30">
        <v>131.14424308714899</v>
      </c>
      <c r="J1204">
        <v>18072</v>
      </c>
      <c r="K1204">
        <v>989</v>
      </c>
      <c r="L1204">
        <v>40418</v>
      </c>
      <c r="M1204">
        <v>32719</v>
      </c>
      <c r="N1204" s="30">
        <v>17099.431224834399</v>
      </c>
      <c r="O1204" s="24" t="s">
        <v>384</v>
      </c>
      <c r="P1204" s="30">
        <v>6.9571080665670904</v>
      </c>
      <c r="Q1204">
        <v>24575</v>
      </c>
      <c r="R1204">
        <v>1007</v>
      </c>
      <c r="S1204">
        <v>40439</v>
      </c>
      <c r="T1204">
        <v>32743</v>
      </c>
      <c r="U1204" s="30">
        <v>23807.491294178799</v>
      </c>
    </row>
    <row r="1205" spans="1:21" x14ac:dyDescent="0.25">
      <c r="A1205">
        <v>2</v>
      </c>
      <c r="B1205">
        <v>12</v>
      </c>
      <c r="C1205" t="s">
        <v>282</v>
      </c>
      <c r="D1205" t="s">
        <v>138</v>
      </c>
      <c r="E1205" t="s">
        <v>396</v>
      </c>
      <c r="F1205" s="30">
        <v>37.010074615478501</v>
      </c>
      <c r="G1205" s="30">
        <v>36.107131958007798</v>
      </c>
      <c r="H1205" s="24" t="s">
        <v>384</v>
      </c>
      <c r="I1205" s="30">
        <v>155.283589695811</v>
      </c>
      <c r="J1205">
        <v>15664</v>
      </c>
      <c r="K1205">
        <v>999</v>
      </c>
      <c r="L1205">
        <v>41647</v>
      </c>
      <c r="M1205">
        <v>32746</v>
      </c>
      <c r="N1205" s="30">
        <v>14686.117627232899</v>
      </c>
      <c r="O1205" s="24" t="s">
        <v>384</v>
      </c>
      <c r="P1205" s="30">
        <v>6.7402930891648198</v>
      </c>
      <c r="Q1205">
        <v>21527</v>
      </c>
      <c r="R1205">
        <v>998</v>
      </c>
      <c r="S1205">
        <v>39156</v>
      </c>
      <c r="T1205">
        <v>32783</v>
      </c>
      <c r="U1205" s="30">
        <v>20816.1167425075</v>
      </c>
    </row>
    <row r="1206" spans="1:21" x14ac:dyDescent="0.25">
      <c r="A1206">
        <v>2</v>
      </c>
      <c r="B1206">
        <v>12</v>
      </c>
      <c r="C1206" t="s">
        <v>283</v>
      </c>
      <c r="D1206" t="s">
        <v>139</v>
      </c>
      <c r="E1206" t="s">
        <v>396</v>
      </c>
      <c r="F1206" s="30">
        <v>37.010074615478501</v>
      </c>
      <c r="G1206" s="30">
        <v>36.107131958007798</v>
      </c>
      <c r="H1206" s="24" t="s">
        <v>384</v>
      </c>
      <c r="I1206" s="30">
        <v>150.229878951383</v>
      </c>
      <c r="J1206">
        <v>16116</v>
      </c>
      <c r="K1206">
        <v>999</v>
      </c>
      <c r="L1206">
        <v>43607</v>
      </c>
      <c r="M1206">
        <v>32707</v>
      </c>
      <c r="N1206" s="30">
        <v>15133.263853211</v>
      </c>
      <c r="O1206" s="24" t="s">
        <v>384</v>
      </c>
      <c r="P1206" s="30">
        <v>6.7504770560784202</v>
      </c>
      <c r="Q1206">
        <v>21466</v>
      </c>
      <c r="R1206">
        <v>1007</v>
      </c>
      <c r="S1206">
        <v>40274</v>
      </c>
      <c r="T1206">
        <v>32730</v>
      </c>
      <c r="U1206" s="30">
        <v>20925.652173913</v>
      </c>
    </row>
    <row r="1207" spans="1:21" x14ac:dyDescent="0.25">
      <c r="A1207">
        <v>2</v>
      </c>
      <c r="B1207">
        <v>12</v>
      </c>
      <c r="C1207" t="s">
        <v>284</v>
      </c>
      <c r="D1207" t="s">
        <v>147</v>
      </c>
      <c r="E1207" t="s">
        <v>396</v>
      </c>
      <c r="F1207" s="30">
        <v>37.010074615478501</v>
      </c>
      <c r="G1207" s="30">
        <v>36.107131958007798</v>
      </c>
      <c r="H1207" s="24" t="s">
        <v>384</v>
      </c>
      <c r="I1207" s="30">
        <v>129.172871281586</v>
      </c>
      <c r="J1207">
        <v>18311</v>
      </c>
      <c r="K1207">
        <v>1004</v>
      </c>
      <c r="L1207">
        <v>42256</v>
      </c>
      <c r="M1207">
        <v>32744</v>
      </c>
      <c r="N1207" s="30">
        <v>17332.025546677902</v>
      </c>
      <c r="O1207" s="24" t="s">
        <v>384</v>
      </c>
      <c r="P1207" s="30">
        <v>7.0691920889552602</v>
      </c>
      <c r="Q1207">
        <v>25787</v>
      </c>
      <c r="R1207">
        <v>996</v>
      </c>
      <c r="S1207">
        <v>40198</v>
      </c>
      <c r="T1207">
        <v>32761</v>
      </c>
      <c r="U1207" s="30">
        <v>25376.989377437101</v>
      </c>
    </row>
    <row r="1208" spans="1:21" x14ac:dyDescent="0.25">
      <c r="A1208">
        <v>2</v>
      </c>
      <c r="B1208">
        <v>12</v>
      </c>
      <c r="C1208" t="s">
        <v>285</v>
      </c>
      <c r="D1208" t="s">
        <v>150</v>
      </c>
      <c r="E1208" t="s">
        <v>396</v>
      </c>
      <c r="F1208" s="30">
        <v>37.010074615478501</v>
      </c>
      <c r="G1208" s="30">
        <v>36.107131958007798</v>
      </c>
      <c r="H1208" s="24" t="s">
        <v>384</v>
      </c>
      <c r="I1208" s="30">
        <v>147.74719237378699</v>
      </c>
      <c r="J1208">
        <v>16343</v>
      </c>
      <c r="K1208">
        <v>1005</v>
      </c>
      <c r="L1208">
        <v>41230</v>
      </c>
      <c r="M1208">
        <v>32750</v>
      </c>
      <c r="N1208" s="30">
        <v>15363.0541273585</v>
      </c>
      <c r="O1208" s="24" t="s">
        <v>384</v>
      </c>
      <c r="P1208" s="30">
        <v>6.7012774299929401</v>
      </c>
      <c r="Q1208">
        <v>20841</v>
      </c>
      <c r="R1208">
        <v>1003</v>
      </c>
      <c r="S1208">
        <v>40975</v>
      </c>
      <c r="T1208">
        <v>32702</v>
      </c>
      <c r="U1208" s="30">
        <v>20220.912123776099</v>
      </c>
    </row>
    <row r="1209" spans="1:21" x14ac:dyDescent="0.25">
      <c r="A1209">
        <v>2</v>
      </c>
      <c r="B1209">
        <v>12</v>
      </c>
      <c r="C1209" t="s">
        <v>286</v>
      </c>
      <c r="D1209" t="s">
        <v>140</v>
      </c>
      <c r="E1209" t="s">
        <v>396</v>
      </c>
      <c r="F1209" s="30">
        <v>37.010074615478501</v>
      </c>
      <c r="G1209" s="30">
        <v>36.107131958007798</v>
      </c>
      <c r="H1209" s="24" t="s">
        <v>384</v>
      </c>
      <c r="I1209" s="30">
        <v>151.306151312368</v>
      </c>
      <c r="J1209">
        <v>16010</v>
      </c>
      <c r="K1209">
        <v>989</v>
      </c>
      <c r="L1209">
        <v>41391</v>
      </c>
      <c r="M1209">
        <v>32719</v>
      </c>
      <c r="N1209" s="30">
        <v>15035.7693726937</v>
      </c>
      <c r="O1209" s="24" t="s">
        <v>384</v>
      </c>
      <c r="P1209" s="30">
        <v>6.69591931985968</v>
      </c>
      <c r="Q1209">
        <v>20742</v>
      </c>
      <c r="R1209">
        <v>998</v>
      </c>
      <c r="S1209">
        <v>39596</v>
      </c>
      <c r="T1209">
        <v>32710</v>
      </c>
      <c r="U1209" s="30">
        <v>20138.598024978201</v>
      </c>
    </row>
    <row r="1210" spans="1:21" x14ac:dyDescent="0.25">
      <c r="A1210">
        <v>2</v>
      </c>
      <c r="B1210">
        <v>12</v>
      </c>
      <c r="C1210" t="s">
        <v>287</v>
      </c>
      <c r="D1210" t="s">
        <v>148</v>
      </c>
      <c r="E1210" t="s">
        <v>396</v>
      </c>
      <c r="F1210" s="30">
        <v>37.010074615478501</v>
      </c>
      <c r="G1210" s="30">
        <v>36.107131958007798</v>
      </c>
      <c r="H1210" s="24" t="s">
        <v>384</v>
      </c>
      <c r="I1210" s="30">
        <v>143.48955305361699</v>
      </c>
      <c r="J1210">
        <v>16754</v>
      </c>
      <c r="K1210">
        <v>993</v>
      </c>
      <c r="L1210">
        <v>41937</v>
      </c>
      <c r="M1210">
        <v>32781</v>
      </c>
      <c r="N1210" s="30">
        <v>15773.808868501499</v>
      </c>
      <c r="O1210" s="24" t="s">
        <v>384</v>
      </c>
      <c r="P1210" s="30">
        <v>6.6741570671000003</v>
      </c>
      <c r="Q1210">
        <v>20500</v>
      </c>
      <c r="R1210">
        <v>993</v>
      </c>
      <c r="S1210">
        <v>40331</v>
      </c>
      <c r="T1210">
        <v>32689</v>
      </c>
      <c r="U1210" s="30">
        <v>19866.460874116699</v>
      </c>
    </row>
    <row r="1211" spans="1:21" x14ac:dyDescent="0.25">
      <c r="A1211">
        <v>2</v>
      </c>
      <c r="B1211">
        <v>12</v>
      </c>
      <c r="C1211" t="s">
        <v>288</v>
      </c>
      <c r="D1211" t="s">
        <v>151</v>
      </c>
      <c r="E1211" t="s">
        <v>396</v>
      </c>
      <c r="F1211" s="30">
        <v>37.010074615478501</v>
      </c>
      <c r="G1211" s="30">
        <v>36.107131958007798</v>
      </c>
      <c r="H1211" s="24" t="s">
        <v>384</v>
      </c>
      <c r="I1211" s="30">
        <v>147.93933002889801</v>
      </c>
      <c r="J1211">
        <v>16329</v>
      </c>
      <c r="K1211">
        <v>1006</v>
      </c>
      <c r="L1211">
        <v>38688</v>
      </c>
      <c r="M1211">
        <v>32756</v>
      </c>
      <c r="N1211" s="30">
        <v>15345.021577882701</v>
      </c>
      <c r="O1211" s="24" t="s">
        <v>384</v>
      </c>
      <c r="P1211" s="30">
        <v>6.7746877069182396</v>
      </c>
      <c r="Q1211">
        <v>21770</v>
      </c>
      <c r="R1211">
        <v>1003</v>
      </c>
      <c r="S1211">
        <v>40983</v>
      </c>
      <c r="T1211">
        <v>32702</v>
      </c>
      <c r="U1211" s="30">
        <v>21266.492814877402</v>
      </c>
    </row>
    <row r="1212" spans="1:21" x14ac:dyDescent="0.25">
      <c r="A1212">
        <v>2</v>
      </c>
      <c r="B1212">
        <v>12</v>
      </c>
      <c r="C1212" t="s">
        <v>289</v>
      </c>
      <c r="D1212" t="s">
        <v>141</v>
      </c>
      <c r="E1212" t="s">
        <v>396</v>
      </c>
      <c r="F1212" s="30">
        <v>37.010074615478501</v>
      </c>
      <c r="G1212" s="30">
        <v>36.107131958007798</v>
      </c>
      <c r="H1212" s="24" t="s">
        <v>384</v>
      </c>
      <c r="I1212" s="30">
        <v>215.79290364800599</v>
      </c>
      <c r="J1212">
        <v>11847</v>
      </c>
      <c r="K1212">
        <v>1011</v>
      </c>
      <c r="L1212">
        <v>38517</v>
      </c>
      <c r="M1212">
        <v>32719</v>
      </c>
      <c r="N1212" s="30">
        <v>10848.2597447396</v>
      </c>
      <c r="O1212" s="24" t="s">
        <v>384</v>
      </c>
      <c r="P1212" s="30">
        <v>6.5610703269922599</v>
      </c>
      <c r="Q1212">
        <v>19113</v>
      </c>
      <c r="R1212">
        <v>998</v>
      </c>
      <c r="S1212">
        <v>38994</v>
      </c>
      <c r="T1212">
        <v>32781</v>
      </c>
      <c r="U1212" s="30">
        <v>18278.043457266998</v>
      </c>
    </row>
    <row r="1213" spans="1:21" x14ac:dyDescent="0.25">
      <c r="A1213">
        <v>2</v>
      </c>
      <c r="B1213">
        <v>12</v>
      </c>
      <c r="C1213" t="s">
        <v>290</v>
      </c>
      <c r="D1213" t="s">
        <v>152</v>
      </c>
      <c r="E1213" t="s">
        <v>396</v>
      </c>
      <c r="F1213" s="30">
        <v>37.010074615478501</v>
      </c>
      <c r="G1213" s="30">
        <v>36.107131958007798</v>
      </c>
      <c r="H1213" s="24" t="s">
        <v>384</v>
      </c>
      <c r="I1213" s="30">
        <v>154.66366277148501</v>
      </c>
      <c r="J1213">
        <v>15738</v>
      </c>
      <c r="K1213">
        <v>1006</v>
      </c>
      <c r="L1213">
        <v>41057</v>
      </c>
      <c r="M1213">
        <v>32709</v>
      </c>
      <c r="N1213" s="30">
        <v>14739.540967896501</v>
      </c>
      <c r="O1213" s="24" t="s">
        <v>384</v>
      </c>
      <c r="P1213" s="30">
        <v>6.7790870795493996</v>
      </c>
      <c r="Q1213">
        <v>22154</v>
      </c>
      <c r="R1213">
        <v>1001</v>
      </c>
      <c r="S1213">
        <v>38661</v>
      </c>
      <c r="T1213">
        <v>32757</v>
      </c>
      <c r="U1213" s="30">
        <v>21329.3614498645</v>
      </c>
    </row>
    <row r="1214" spans="1:21" x14ac:dyDescent="0.25">
      <c r="A1214">
        <v>2</v>
      </c>
      <c r="B1214">
        <v>12</v>
      </c>
      <c r="C1214" t="s">
        <v>291</v>
      </c>
      <c r="D1214" t="s">
        <v>134</v>
      </c>
      <c r="E1214" t="s">
        <v>396</v>
      </c>
      <c r="F1214" s="30">
        <v>37.010074615478501</v>
      </c>
      <c r="G1214" s="30">
        <v>36.107131958007798</v>
      </c>
      <c r="H1214" s="24" t="s">
        <v>384</v>
      </c>
      <c r="I1214" s="30">
        <v>151.70465438281701</v>
      </c>
      <c r="J1214">
        <v>15991</v>
      </c>
      <c r="K1214">
        <v>1003</v>
      </c>
      <c r="L1214">
        <v>40708</v>
      </c>
      <c r="M1214">
        <v>32705</v>
      </c>
      <c r="N1214" s="30">
        <v>14999.9887542172</v>
      </c>
      <c r="O1214" s="24" t="s">
        <v>384</v>
      </c>
      <c r="P1214" s="30">
        <v>6.7132310992915203</v>
      </c>
      <c r="Q1214">
        <v>21143</v>
      </c>
      <c r="R1214">
        <v>990</v>
      </c>
      <c r="S1214">
        <v>41004</v>
      </c>
      <c r="T1214">
        <v>32639</v>
      </c>
      <c r="U1214" s="30">
        <v>20405.755528989801</v>
      </c>
    </row>
    <row r="1215" spans="1:21" x14ac:dyDescent="0.25">
      <c r="A1215">
        <v>2</v>
      </c>
      <c r="B1215">
        <v>12</v>
      </c>
      <c r="C1215" t="s">
        <v>292</v>
      </c>
      <c r="D1215" t="s">
        <v>153</v>
      </c>
      <c r="E1215" t="s">
        <v>396</v>
      </c>
      <c r="F1215" s="30">
        <v>37.010074615478501</v>
      </c>
      <c r="G1215" s="30">
        <v>36.107131958007798</v>
      </c>
      <c r="H1215" s="24" t="s">
        <v>384</v>
      </c>
      <c r="I1215" s="30">
        <v>150.765791808252</v>
      </c>
      <c r="J1215">
        <v>16064</v>
      </c>
      <c r="K1215">
        <v>989</v>
      </c>
      <c r="L1215">
        <v>39452</v>
      </c>
      <c r="M1215">
        <v>32731</v>
      </c>
      <c r="N1215" s="30">
        <v>15084.5604820711</v>
      </c>
      <c r="O1215" s="24" t="s">
        <v>384</v>
      </c>
      <c r="P1215" s="30">
        <v>6.7285407430186801</v>
      </c>
      <c r="Q1215">
        <v>21303</v>
      </c>
      <c r="R1215">
        <v>996</v>
      </c>
      <c r="S1215">
        <v>37539</v>
      </c>
      <c r="T1215">
        <v>32713</v>
      </c>
      <c r="U1215" s="30">
        <v>20598.338168255301</v>
      </c>
    </row>
    <row r="1216" spans="1:21" x14ac:dyDescent="0.25">
      <c r="A1216">
        <v>2</v>
      </c>
      <c r="B1216">
        <v>12</v>
      </c>
      <c r="C1216" t="s">
        <v>293</v>
      </c>
      <c r="D1216" t="s">
        <v>155</v>
      </c>
      <c r="E1216" t="s">
        <v>396</v>
      </c>
      <c r="F1216" s="30">
        <v>37.010074615478501</v>
      </c>
      <c r="G1216" s="30">
        <v>36.107131958007798</v>
      </c>
      <c r="H1216" s="24" t="s">
        <v>384</v>
      </c>
      <c r="I1216" s="30">
        <v>149.50616024475499</v>
      </c>
      <c r="J1216">
        <v>16186</v>
      </c>
      <c r="K1216">
        <v>989</v>
      </c>
      <c r="L1216">
        <v>39101</v>
      </c>
      <c r="M1216">
        <v>32719</v>
      </c>
      <c r="N1216" s="30">
        <v>15199.536195549999</v>
      </c>
      <c r="O1216" s="24" t="s">
        <v>384</v>
      </c>
      <c r="P1216" s="30">
        <v>6.7761822244890997</v>
      </c>
      <c r="Q1216">
        <v>21858</v>
      </c>
      <c r="R1216">
        <v>1007</v>
      </c>
      <c r="S1216">
        <v>40182</v>
      </c>
      <c r="T1216">
        <v>32743</v>
      </c>
      <c r="U1216" s="30">
        <v>21288.806425594801</v>
      </c>
    </row>
    <row r="1217" spans="1:21" x14ac:dyDescent="0.25">
      <c r="A1217">
        <v>2</v>
      </c>
      <c r="B1217">
        <v>12</v>
      </c>
      <c r="C1217" t="s">
        <v>294</v>
      </c>
      <c r="D1217" t="s">
        <v>156</v>
      </c>
      <c r="E1217" t="s">
        <v>396</v>
      </c>
      <c r="F1217" s="30">
        <v>37.010074615478501</v>
      </c>
      <c r="G1217" s="30">
        <v>36.107131958007798</v>
      </c>
      <c r="H1217" s="24" t="s">
        <v>384</v>
      </c>
      <c r="I1217" s="30">
        <v>147.535939099698</v>
      </c>
      <c r="J1217">
        <v>16369</v>
      </c>
      <c r="K1217">
        <v>999</v>
      </c>
      <c r="L1217">
        <v>40342</v>
      </c>
      <c r="M1217">
        <v>32746</v>
      </c>
      <c r="N1217" s="30">
        <v>15382.929699842</v>
      </c>
      <c r="O1217" s="24" t="s">
        <v>384</v>
      </c>
      <c r="P1217" s="30">
        <v>6.70013788423379</v>
      </c>
      <c r="Q1217">
        <v>20756</v>
      </c>
      <c r="R1217">
        <v>998</v>
      </c>
      <c r="S1217">
        <v>38432</v>
      </c>
      <c r="T1217">
        <v>32783</v>
      </c>
      <c r="U1217" s="30">
        <v>20231.981943706902</v>
      </c>
    </row>
    <row r="1218" spans="1:21" x14ac:dyDescent="0.25">
      <c r="A1218">
        <v>2</v>
      </c>
      <c r="B1218">
        <v>12</v>
      </c>
      <c r="C1218" t="s">
        <v>295</v>
      </c>
      <c r="D1218" t="s">
        <v>157</v>
      </c>
      <c r="E1218" t="s">
        <v>396</v>
      </c>
      <c r="F1218" s="30">
        <v>37.010074615478501</v>
      </c>
      <c r="G1218" s="30">
        <v>36.107131958007798</v>
      </c>
      <c r="H1218" s="24" t="s">
        <v>384</v>
      </c>
      <c r="I1218" s="30">
        <v>140.858943319746</v>
      </c>
      <c r="J1218">
        <v>17018</v>
      </c>
      <c r="K1218">
        <v>999</v>
      </c>
      <c r="L1218">
        <v>41320</v>
      </c>
      <c r="M1218">
        <v>32707</v>
      </c>
      <c r="N1218" s="30">
        <v>16038.7585045861</v>
      </c>
      <c r="O1218" s="24" t="s">
        <v>384</v>
      </c>
      <c r="P1218" s="30">
        <v>6.6242413413981502</v>
      </c>
      <c r="Q1218">
        <v>19847</v>
      </c>
      <c r="R1218">
        <v>1007</v>
      </c>
      <c r="S1218">
        <v>39629</v>
      </c>
      <c r="T1218">
        <v>32730</v>
      </c>
      <c r="U1218" s="30">
        <v>19170.831279895599</v>
      </c>
    </row>
    <row r="1219" spans="1:21" x14ac:dyDescent="0.25">
      <c r="A1219">
        <v>2</v>
      </c>
      <c r="B1219">
        <v>12</v>
      </c>
      <c r="C1219" t="s">
        <v>296</v>
      </c>
      <c r="D1219" t="s">
        <v>147</v>
      </c>
      <c r="E1219" t="s">
        <v>396</v>
      </c>
      <c r="F1219" s="30">
        <v>37.010074615478501</v>
      </c>
      <c r="G1219" s="30">
        <v>36.107131958007798</v>
      </c>
      <c r="H1219" s="24" t="s">
        <v>384</v>
      </c>
      <c r="I1219" s="30">
        <v>150.68349013852799</v>
      </c>
      <c r="J1219">
        <v>16078</v>
      </c>
      <c r="K1219">
        <v>1004</v>
      </c>
      <c r="L1219">
        <v>39882</v>
      </c>
      <c r="M1219">
        <v>32744</v>
      </c>
      <c r="N1219" s="30">
        <v>15092.019613337099</v>
      </c>
      <c r="O1219" s="24" t="s">
        <v>384</v>
      </c>
      <c r="P1219" s="30">
        <v>6.7624867013541596</v>
      </c>
      <c r="Q1219">
        <v>21703</v>
      </c>
      <c r="R1219">
        <v>996</v>
      </c>
      <c r="S1219">
        <v>39860</v>
      </c>
      <c r="T1219">
        <v>32761</v>
      </c>
      <c r="U1219" s="30">
        <v>21098.3204676715</v>
      </c>
    </row>
    <row r="1220" spans="1:21" x14ac:dyDescent="0.25">
      <c r="A1220">
        <v>2</v>
      </c>
      <c r="B1220">
        <v>12</v>
      </c>
      <c r="C1220" t="s">
        <v>297</v>
      </c>
      <c r="D1220" t="s">
        <v>150</v>
      </c>
      <c r="E1220" t="s">
        <v>396</v>
      </c>
      <c r="F1220" s="30">
        <v>37.010074615478501</v>
      </c>
      <c r="G1220" s="30">
        <v>36.107131958007798</v>
      </c>
      <c r="H1220" s="24" t="s">
        <v>384</v>
      </c>
      <c r="I1220" s="30">
        <v>148.71787448822701</v>
      </c>
      <c r="J1220">
        <v>16255</v>
      </c>
      <c r="K1220">
        <v>1005</v>
      </c>
      <c r="L1220">
        <v>41464</v>
      </c>
      <c r="M1220">
        <v>32750</v>
      </c>
      <c r="N1220" s="30">
        <v>15272.3846683498</v>
      </c>
      <c r="O1220" s="24" t="s">
        <v>384</v>
      </c>
      <c r="P1220" s="30">
        <v>6.7106106185121002</v>
      </c>
      <c r="Q1220">
        <v>21204</v>
      </c>
      <c r="R1220">
        <v>1003</v>
      </c>
      <c r="S1220">
        <v>39909</v>
      </c>
      <c r="T1220">
        <v>32702</v>
      </c>
      <c r="U1220" s="30">
        <v>20442.255446094099</v>
      </c>
    </row>
    <row r="1221" spans="1:21" x14ac:dyDescent="0.25">
      <c r="A1221">
        <v>2</v>
      </c>
      <c r="B1221">
        <v>12</v>
      </c>
      <c r="C1221" t="s">
        <v>298</v>
      </c>
      <c r="D1221" t="s">
        <v>158</v>
      </c>
      <c r="E1221" t="s">
        <v>396</v>
      </c>
      <c r="F1221" s="30">
        <v>37.010074615478501</v>
      </c>
      <c r="G1221" s="30">
        <v>36.107131958007798</v>
      </c>
      <c r="H1221" s="24" t="s">
        <v>384</v>
      </c>
      <c r="I1221" s="30">
        <v>145.213671183505</v>
      </c>
      <c r="J1221">
        <v>16583</v>
      </c>
      <c r="K1221">
        <v>989</v>
      </c>
      <c r="L1221">
        <v>40356</v>
      </c>
      <c r="M1221">
        <v>32719</v>
      </c>
      <c r="N1221" s="30">
        <v>15604.857011915699</v>
      </c>
      <c r="O1221" s="24" t="s">
        <v>384</v>
      </c>
      <c r="P1221" s="30">
        <v>6.6807930564692004</v>
      </c>
      <c r="Q1221">
        <v>20597</v>
      </c>
      <c r="R1221">
        <v>998</v>
      </c>
      <c r="S1221">
        <v>38802</v>
      </c>
      <c r="T1221">
        <v>32710</v>
      </c>
      <c r="U1221" s="30">
        <v>19920.194189100501</v>
      </c>
    </row>
    <row r="1222" spans="1:21" x14ac:dyDescent="0.25">
      <c r="A1222">
        <v>2</v>
      </c>
      <c r="B1222">
        <v>12</v>
      </c>
      <c r="C1222" t="s">
        <v>299</v>
      </c>
      <c r="D1222" t="s">
        <v>148</v>
      </c>
      <c r="E1222" t="s">
        <v>396</v>
      </c>
      <c r="F1222" s="30">
        <v>37.010074615478501</v>
      </c>
      <c r="G1222" s="30">
        <v>36.107131958007798</v>
      </c>
      <c r="H1222" s="24" t="s">
        <v>384</v>
      </c>
      <c r="I1222" s="30">
        <v>144.01791551295599</v>
      </c>
      <c r="J1222">
        <v>16697</v>
      </c>
      <c r="K1222">
        <v>993</v>
      </c>
      <c r="L1222">
        <v>40351</v>
      </c>
      <c r="M1222">
        <v>32781</v>
      </c>
      <c r="N1222" s="30">
        <v>15721.645442536301</v>
      </c>
      <c r="O1222" s="24" t="s">
        <v>384</v>
      </c>
      <c r="P1222" s="30">
        <v>6.7028920099419302</v>
      </c>
      <c r="Q1222">
        <v>20950</v>
      </c>
      <c r="R1222">
        <v>993</v>
      </c>
      <c r="S1222">
        <v>40977</v>
      </c>
      <c r="T1222">
        <v>32689</v>
      </c>
      <c r="U1222" s="30">
        <v>20270.441119691099</v>
      </c>
    </row>
    <row r="1223" spans="1:21" x14ac:dyDescent="0.25">
      <c r="A1223">
        <v>2</v>
      </c>
      <c r="B1223">
        <v>12</v>
      </c>
      <c r="C1223" t="s">
        <v>300</v>
      </c>
      <c r="D1223" t="s">
        <v>151</v>
      </c>
      <c r="E1223" t="s">
        <v>396</v>
      </c>
      <c r="F1223" s="30">
        <v>37.010074615478501</v>
      </c>
      <c r="G1223" s="30">
        <v>36.107131958007798</v>
      </c>
      <c r="H1223" s="24" t="s">
        <v>384</v>
      </c>
      <c r="I1223" s="30">
        <v>148.40466229736199</v>
      </c>
      <c r="J1223">
        <v>16282</v>
      </c>
      <c r="K1223">
        <v>1006</v>
      </c>
      <c r="L1223">
        <v>39773</v>
      </c>
      <c r="M1223">
        <v>32756</v>
      </c>
      <c r="N1223" s="30">
        <v>15301.524013111</v>
      </c>
      <c r="O1223" s="24" t="s">
        <v>384</v>
      </c>
      <c r="P1223" s="30">
        <v>6.7541973870699898</v>
      </c>
      <c r="Q1223">
        <v>21669</v>
      </c>
      <c r="R1223">
        <v>1003</v>
      </c>
      <c r="S1223">
        <v>39370</v>
      </c>
      <c r="T1223">
        <v>32702</v>
      </c>
      <c r="U1223" s="30">
        <v>20974.721505698901</v>
      </c>
    </row>
    <row r="1224" spans="1:21" x14ac:dyDescent="0.25">
      <c r="A1224">
        <v>2</v>
      </c>
      <c r="B1224">
        <v>12</v>
      </c>
      <c r="C1224" t="s">
        <v>301</v>
      </c>
      <c r="D1224" t="s">
        <v>159</v>
      </c>
      <c r="E1224" t="s">
        <v>396</v>
      </c>
      <c r="F1224" s="30">
        <v>37.010074615478501</v>
      </c>
      <c r="G1224" s="30">
        <v>36.107131958007798</v>
      </c>
      <c r="H1224" s="24" t="s">
        <v>384</v>
      </c>
      <c r="I1224" s="30">
        <v>200.89950170089301</v>
      </c>
      <c r="J1224">
        <v>12592</v>
      </c>
      <c r="K1224">
        <v>1011</v>
      </c>
      <c r="L1224">
        <v>39500</v>
      </c>
      <c r="M1224">
        <v>32719</v>
      </c>
      <c r="N1224" s="30">
        <v>11593.9986727621</v>
      </c>
      <c r="O1224" s="24" t="s">
        <v>384</v>
      </c>
      <c r="P1224" s="30">
        <v>6.5112338926667599</v>
      </c>
      <c r="Q1224">
        <v>18457</v>
      </c>
      <c r="R1224">
        <v>998</v>
      </c>
      <c r="S1224">
        <v>40281</v>
      </c>
      <c r="T1224">
        <v>32781</v>
      </c>
      <c r="U1224" s="30">
        <v>17623.882533333301</v>
      </c>
    </row>
    <row r="1225" spans="1:21" x14ac:dyDescent="0.25">
      <c r="A1225">
        <v>2</v>
      </c>
      <c r="B1225">
        <v>12</v>
      </c>
      <c r="C1225" t="s">
        <v>302</v>
      </c>
      <c r="D1225" t="s">
        <v>152</v>
      </c>
      <c r="E1225" t="s">
        <v>396</v>
      </c>
      <c r="F1225" s="30">
        <v>37.010074615478501</v>
      </c>
      <c r="G1225" s="30">
        <v>36.107131958007798</v>
      </c>
      <c r="H1225" s="24" t="s">
        <v>384</v>
      </c>
      <c r="I1225" s="30">
        <v>154.44385410842099</v>
      </c>
      <c r="J1225">
        <v>15748</v>
      </c>
      <c r="K1225">
        <v>1006</v>
      </c>
      <c r="L1225">
        <v>39359</v>
      </c>
      <c r="M1225">
        <v>32709</v>
      </c>
      <c r="N1225" s="30">
        <v>14758.5768421053</v>
      </c>
      <c r="O1225" s="24" t="s">
        <v>384</v>
      </c>
      <c r="P1225" s="30">
        <v>6.8218752359171102</v>
      </c>
      <c r="Q1225">
        <v>22804</v>
      </c>
      <c r="R1225">
        <v>1001</v>
      </c>
      <c r="S1225">
        <v>37166</v>
      </c>
      <c r="T1225">
        <v>32757</v>
      </c>
      <c r="U1225" s="30">
        <v>21885.754366069399</v>
      </c>
    </row>
    <row r="1226" spans="1:21" x14ac:dyDescent="0.25">
      <c r="A1226">
        <v>2</v>
      </c>
      <c r="B1226">
        <v>12</v>
      </c>
      <c r="C1226" t="s">
        <v>303</v>
      </c>
      <c r="D1226" t="s">
        <v>134</v>
      </c>
      <c r="E1226" t="s">
        <v>396</v>
      </c>
      <c r="F1226" s="30">
        <v>37.010074615478501</v>
      </c>
      <c r="G1226" s="30">
        <v>36.107131958007798</v>
      </c>
      <c r="H1226" s="24" t="s">
        <v>384</v>
      </c>
      <c r="I1226" s="30">
        <v>154.569172000489</v>
      </c>
      <c r="J1226">
        <v>15739</v>
      </c>
      <c r="K1226">
        <v>1003</v>
      </c>
      <c r="L1226">
        <v>42107</v>
      </c>
      <c r="M1226">
        <v>32705</v>
      </c>
      <c r="N1226" s="30">
        <v>14747.7180387152</v>
      </c>
      <c r="O1226" s="24" t="s">
        <v>384</v>
      </c>
      <c r="P1226" s="30">
        <v>6.7352356073702397</v>
      </c>
      <c r="Q1226">
        <v>21481</v>
      </c>
      <c r="R1226">
        <v>990</v>
      </c>
      <c r="S1226">
        <v>45133</v>
      </c>
      <c r="T1226">
        <v>32639</v>
      </c>
      <c r="U1226" s="30">
        <v>20721.386905714699</v>
      </c>
    </row>
    <row r="1227" spans="1:21" x14ac:dyDescent="0.25">
      <c r="A1227">
        <v>2</v>
      </c>
      <c r="B1227">
        <v>12</v>
      </c>
      <c r="C1227" t="s">
        <v>304</v>
      </c>
      <c r="D1227" t="s">
        <v>153</v>
      </c>
      <c r="E1227" t="s">
        <v>396</v>
      </c>
      <c r="F1227" s="30">
        <v>37.010074615478501</v>
      </c>
      <c r="G1227" s="30">
        <v>36.107131958007798</v>
      </c>
      <c r="H1227" s="24" t="s">
        <v>384</v>
      </c>
      <c r="I1227" s="30">
        <v>146.98877647836099</v>
      </c>
      <c r="J1227">
        <v>16413</v>
      </c>
      <c r="K1227">
        <v>989</v>
      </c>
      <c r="L1227">
        <v>43520</v>
      </c>
      <c r="M1227">
        <v>32731</v>
      </c>
      <c r="N1227" s="30">
        <v>15434.6489016591</v>
      </c>
      <c r="O1227" s="24" t="s">
        <v>384</v>
      </c>
      <c r="P1227" s="30">
        <v>6.77271190839142</v>
      </c>
      <c r="Q1227">
        <v>22115</v>
      </c>
      <c r="R1227">
        <v>996</v>
      </c>
      <c r="S1227">
        <v>45100</v>
      </c>
      <c r="T1227">
        <v>32713</v>
      </c>
      <c r="U1227" s="30">
        <v>21243.973762815898</v>
      </c>
    </row>
    <row r="1228" spans="1:21" x14ac:dyDescent="0.25">
      <c r="A1228">
        <v>2</v>
      </c>
      <c r="B1228">
        <v>12</v>
      </c>
      <c r="C1228" t="s">
        <v>305</v>
      </c>
      <c r="D1228" t="s">
        <v>155</v>
      </c>
      <c r="E1228" t="s">
        <v>396</v>
      </c>
      <c r="F1228" s="30">
        <v>37.010074615478501</v>
      </c>
      <c r="G1228" s="30">
        <v>36.107131958007798</v>
      </c>
      <c r="H1228" s="24" t="s">
        <v>384</v>
      </c>
      <c r="I1228" s="30">
        <v>150.66155552722199</v>
      </c>
      <c r="J1228">
        <v>16074</v>
      </c>
      <c r="K1228">
        <v>989</v>
      </c>
      <c r="L1228">
        <v>39856</v>
      </c>
      <c r="M1228">
        <v>32719</v>
      </c>
      <c r="N1228" s="30">
        <v>15094.0088272383</v>
      </c>
      <c r="O1228" s="24" t="s">
        <v>384</v>
      </c>
      <c r="P1228" s="30">
        <v>6.7152001495831097</v>
      </c>
      <c r="Q1228">
        <v>21226</v>
      </c>
      <c r="R1228">
        <v>1007</v>
      </c>
      <c r="S1228">
        <v>41160</v>
      </c>
      <c r="T1228">
        <v>32743</v>
      </c>
      <c r="U1228" s="30">
        <v>20440.9184982773</v>
      </c>
    </row>
    <row r="1229" spans="1:21" x14ac:dyDescent="0.25">
      <c r="A1229">
        <v>2</v>
      </c>
      <c r="B1229">
        <v>12</v>
      </c>
      <c r="C1229" t="s">
        <v>306</v>
      </c>
      <c r="D1229" t="s">
        <v>156</v>
      </c>
      <c r="E1229" t="s">
        <v>396</v>
      </c>
      <c r="F1229" s="30">
        <v>37.010074615478501</v>
      </c>
      <c r="G1229" s="30">
        <v>36.107131958007798</v>
      </c>
      <c r="H1229" s="24" t="s">
        <v>384</v>
      </c>
      <c r="I1229" s="30">
        <v>145.71335281944599</v>
      </c>
      <c r="J1229">
        <v>16563</v>
      </c>
      <c r="K1229">
        <v>999</v>
      </c>
      <c r="L1229">
        <v>39430</v>
      </c>
      <c r="M1229">
        <v>32746</v>
      </c>
      <c r="N1229" s="30">
        <v>15556.565978455999</v>
      </c>
      <c r="O1229" s="24" t="s">
        <v>384</v>
      </c>
      <c r="P1229" s="30">
        <v>6.6775083161306599</v>
      </c>
      <c r="Q1229">
        <v>20639</v>
      </c>
      <c r="R1229">
        <v>998</v>
      </c>
      <c r="S1229">
        <v>39817</v>
      </c>
      <c r="T1229">
        <v>32783</v>
      </c>
      <c r="U1229" s="30">
        <v>19905.0759169747</v>
      </c>
    </row>
    <row r="1230" spans="1:21" x14ac:dyDescent="0.25">
      <c r="A1230">
        <v>2</v>
      </c>
      <c r="B1230">
        <v>12</v>
      </c>
      <c r="C1230" t="s">
        <v>307</v>
      </c>
      <c r="D1230" t="s">
        <v>157</v>
      </c>
      <c r="E1230" t="s">
        <v>396</v>
      </c>
      <c r="F1230" s="30">
        <v>37.010074615478501</v>
      </c>
      <c r="G1230" s="30">
        <v>36.107131958007798</v>
      </c>
      <c r="H1230" s="24" t="s">
        <v>384</v>
      </c>
      <c r="I1230" s="30">
        <v>138.90616924503701</v>
      </c>
      <c r="J1230">
        <v>17225</v>
      </c>
      <c r="K1230">
        <v>999</v>
      </c>
      <c r="L1230">
        <v>40605</v>
      </c>
      <c r="M1230">
        <v>32707</v>
      </c>
      <c r="N1230" s="30">
        <v>16241.2665231704</v>
      </c>
      <c r="O1230" s="24" t="s">
        <v>384</v>
      </c>
      <c r="P1230" s="30">
        <v>6.5991826063997197</v>
      </c>
      <c r="Q1230">
        <v>19556</v>
      </c>
      <c r="R1230">
        <v>1007</v>
      </c>
      <c r="S1230">
        <v>38541</v>
      </c>
      <c r="T1230">
        <v>32730</v>
      </c>
      <c r="U1230" s="30">
        <v>18787.939253140601</v>
      </c>
    </row>
    <row r="1231" spans="1:21" x14ac:dyDescent="0.25">
      <c r="A1231">
        <v>2</v>
      </c>
      <c r="B1231">
        <v>12</v>
      </c>
      <c r="C1231" t="s">
        <v>308</v>
      </c>
      <c r="D1231" t="s">
        <v>121</v>
      </c>
      <c r="E1231" t="s">
        <v>396</v>
      </c>
      <c r="F1231" s="30">
        <v>37.010074615478501</v>
      </c>
      <c r="G1231" s="30">
        <v>36.107131958007798</v>
      </c>
      <c r="H1231" s="24" t="s">
        <v>384</v>
      </c>
      <c r="I1231" s="30">
        <v>144.76517019102599</v>
      </c>
      <c r="J1231">
        <v>16630</v>
      </c>
      <c r="K1231">
        <v>1004</v>
      </c>
      <c r="L1231">
        <v>38668</v>
      </c>
      <c r="M1231">
        <v>32744</v>
      </c>
      <c r="N1231" s="30">
        <v>15648.457798784601</v>
      </c>
      <c r="O1231" s="24" t="s">
        <v>384</v>
      </c>
      <c r="P1231" s="30">
        <v>6.6885121060788304</v>
      </c>
      <c r="Q1231">
        <v>20698</v>
      </c>
      <c r="R1231">
        <v>996</v>
      </c>
      <c r="S1231">
        <v>39178</v>
      </c>
      <c r="T1231">
        <v>32761</v>
      </c>
      <c r="U1231" s="30">
        <v>20060.029920523601</v>
      </c>
    </row>
    <row r="1232" spans="1:21" x14ac:dyDescent="0.25">
      <c r="A1232">
        <v>2</v>
      </c>
      <c r="B1232">
        <v>12</v>
      </c>
      <c r="C1232" t="s">
        <v>309</v>
      </c>
      <c r="D1232" t="s">
        <v>150</v>
      </c>
      <c r="E1232" t="s">
        <v>396</v>
      </c>
      <c r="F1232" s="30">
        <v>37.010074615478501</v>
      </c>
      <c r="G1232" s="30">
        <v>36.107131958007798</v>
      </c>
      <c r="H1232" s="24" t="s">
        <v>384</v>
      </c>
      <c r="I1232" s="30">
        <v>145.28330953704699</v>
      </c>
      <c r="J1232">
        <v>16577</v>
      </c>
      <c r="K1232">
        <v>1005</v>
      </c>
      <c r="L1232">
        <v>40369</v>
      </c>
      <c r="M1232">
        <v>32750</v>
      </c>
      <c r="N1232" s="30">
        <v>15598.1089381809</v>
      </c>
      <c r="O1232" s="24" t="s">
        <v>384</v>
      </c>
      <c r="P1232" s="30">
        <v>6.7527387043914198</v>
      </c>
      <c r="Q1232">
        <v>21415</v>
      </c>
      <c r="R1232">
        <v>1003</v>
      </c>
      <c r="S1232">
        <v>38647</v>
      </c>
      <c r="T1232">
        <v>32702</v>
      </c>
      <c r="U1232" s="30">
        <v>20851.466778805701</v>
      </c>
    </row>
    <row r="1233" spans="1:21" x14ac:dyDescent="0.25">
      <c r="A1233">
        <v>2</v>
      </c>
      <c r="B1233">
        <v>12</v>
      </c>
      <c r="C1233" t="s">
        <v>310</v>
      </c>
      <c r="D1233" t="s">
        <v>158</v>
      </c>
      <c r="E1233" t="s">
        <v>396</v>
      </c>
      <c r="F1233" s="30">
        <v>37.010074615478501</v>
      </c>
      <c r="G1233" s="30">
        <v>36.107131958007798</v>
      </c>
      <c r="H1233" s="24" t="s">
        <v>384</v>
      </c>
      <c r="I1233" s="30">
        <v>143.39968222504899</v>
      </c>
      <c r="J1233">
        <v>16762</v>
      </c>
      <c r="K1233">
        <v>989</v>
      </c>
      <c r="L1233">
        <v>41345</v>
      </c>
      <c r="M1233">
        <v>32719</v>
      </c>
      <c r="N1233" s="30">
        <v>15782.715974959399</v>
      </c>
      <c r="O1233" s="24" t="s">
        <v>384</v>
      </c>
      <c r="P1233" s="30">
        <v>6.6457472253326397</v>
      </c>
      <c r="Q1233">
        <v>20141</v>
      </c>
      <c r="R1233">
        <v>998</v>
      </c>
      <c r="S1233">
        <v>39061</v>
      </c>
      <c r="T1233">
        <v>32710</v>
      </c>
      <c r="U1233" s="30">
        <v>19415.732797984601</v>
      </c>
    </row>
    <row r="1234" spans="1:21" x14ac:dyDescent="0.25">
      <c r="A1234">
        <v>2</v>
      </c>
      <c r="B1234">
        <v>12</v>
      </c>
      <c r="C1234" t="s">
        <v>311</v>
      </c>
      <c r="D1234" t="s">
        <v>124</v>
      </c>
      <c r="E1234" t="s">
        <v>396</v>
      </c>
      <c r="F1234" s="30">
        <v>37.010074615478501</v>
      </c>
      <c r="G1234" s="30">
        <v>36.107131958007798</v>
      </c>
      <c r="H1234" s="24" t="s">
        <v>384</v>
      </c>
      <c r="I1234" s="30">
        <v>150.16179183789299</v>
      </c>
      <c r="J1234">
        <v>16123</v>
      </c>
      <c r="K1234">
        <v>993</v>
      </c>
      <c r="L1234">
        <v>41290</v>
      </c>
      <c r="M1234">
        <v>32781</v>
      </c>
      <c r="N1234" s="30">
        <v>15139.4740862616</v>
      </c>
      <c r="O1234" s="24" t="s">
        <v>384</v>
      </c>
      <c r="P1234" s="30">
        <v>6.80535597698531</v>
      </c>
      <c r="Q1234">
        <v>22441</v>
      </c>
      <c r="R1234">
        <v>993</v>
      </c>
      <c r="S1234">
        <v>39260</v>
      </c>
      <c r="T1234">
        <v>32689</v>
      </c>
      <c r="U1234" s="30">
        <v>21693.891340739599</v>
      </c>
    </row>
    <row r="1235" spans="1:21" x14ac:dyDescent="0.25">
      <c r="A1235">
        <v>2</v>
      </c>
      <c r="B1235">
        <v>12</v>
      </c>
      <c r="C1235" t="s">
        <v>312</v>
      </c>
      <c r="D1235" t="s">
        <v>151</v>
      </c>
      <c r="E1235" t="s">
        <v>396</v>
      </c>
      <c r="F1235" s="30">
        <v>37.010074615478501</v>
      </c>
      <c r="G1235" s="30">
        <v>36.107131958007798</v>
      </c>
      <c r="H1235" s="24" t="s">
        <v>384</v>
      </c>
      <c r="I1235" s="30">
        <v>148.288939545435</v>
      </c>
      <c r="J1235">
        <v>16313</v>
      </c>
      <c r="K1235">
        <v>1006</v>
      </c>
      <c r="L1235">
        <v>41958</v>
      </c>
      <c r="M1235">
        <v>32756</v>
      </c>
      <c r="N1235" s="30">
        <v>15312.318300369499</v>
      </c>
      <c r="O1235" s="24" t="s">
        <v>384</v>
      </c>
      <c r="P1235" s="30">
        <v>6.8049570004620401</v>
      </c>
      <c r="Q1235">
        <v>22589</v>
      </c>
      <c r="R1235">
        <v>1003</v>
      </c>
      <c r="S1235">
        <v>44349</v>
      </c>
      <c r="T1235">
        <v>32702</v>
      </c>
      <c r="U1235" s="30">
        <v>21791.583755473501</v>
      </c>
    </row>
    <row r="1236" spans="1:21" x14ac:dyDescent="0.25">
      <c r="A1236">
        <v>2</v>
      </c>
      <c r="B1236">
        <v>12</v>
      </c>
      <c r="C1236" t="s">
        <v>313</v>
      </c>
      <c r="D1236" t="s">
        <v>159</v>
      </c>
      <c r="E1236" t="s">
        <v>396</v>
      </c>
      <c r="F1236" s="30">
        <v>37.010074615478501</v>
      </c>
      <c r="G1236" s="30">
        <v>36.107131958007798</v>
      </c>
      <c r="H1236" s="24" t="s">
        <v>384</v>
      </c>
      <c r="I1236" s="30">
        <v>145.389123931558</v>
      </c>
      <c r="J1236">
        <v>16597</v>
      </c>
      <c r="K1236">
        <v>1011</v>
      </c>
      <c r="L1236">
        <v>41611</v>
      </c>
      <c r="M1236">
        <v>32719</v>
      </c>
      <c r="N1236" s="30">
        <v>15587.8665092218</v>
      </c>
      <c r="O1236" s="24" t="s">
        <v>384</v>
      </c>
      <c r="P1236" s="30">
        <v>6.6995615256807</v>
      </c>
      <c r="Q1236">
        <v>20963</v>
      </c>
      <c r="R1236">
        <v>998</v>
      </c>
      <c r="S1236">
        <v>40515</v>
      </c>
      <c r="T1236">
        <v>32781</v>
      </c>
      <c r="U1236" s="30">
        <v>20219.7869149211</v>
      </c>
    </row>
    <row r="1237" spans="1:21" x14ac:dyDescent="0.25">
      <c r="A1237">
        <v>2</v>
      </c>
      <c r="B1237">
        <v>12</v>
      </c>
      <c r="C1237" t="s">
        <v>314</v>
      </c>
      <c r="D1237" t="s">
        <v>152</v>
      </c>
      <c r="E1237" t="s">
        <v>396</v>
      </c>
      <c r="F1237" s="30">
        <v>37.010074615478501</v>
      </c>
      <c r="G1237" s="30">
        <v>36.107131958007798</v>
      </c>
      <c r="H1237" s="24" t="s">
        <v>384</v>
      </c>
      <c r="I1237" s="30">
        <v>155.36652361405899</v>
      </c>
      <c r="J1237">
        <v>15685</v>
      </c>
      <c r="K1237">
        <v>1006</v>
      </c>
      <c r="L1237">
        <v>40080</v>
      </c>
      <c r="M1237">
        <v>32709</v>
      </c>
      <c r="N1237" s="30">
        <v>14679</v>
      </c>
      <c r="O1237" s="24" t="s">
        <v>384</v>
      </c>
      <c r="P1237" s="30">
        <v>6.8614051067230504</v>
      </c>
      <c r="Q1237">
        <v>23268</v>
      </c>
      <c r="R1237">
        <v>1001</v>
      </c>
      <c r="S1237">
        <v>38925</v>
      </c>
      <c r="T1237">
        <v>32757</v>
      </c>
      <c r="U1237" s="30">
        <v>22444.3015564202</v>
      </c>
    </row>
    <row r="1238" spans="1:21" x14ac:dyDescent="0.25">
      <c r="A1238">
        <v>2</v>
      </c>
      <c r="B1238">
        <v>12</v>
      </c>
      <c r="C1238" t="s">
        <v>315</v>
      </c>
      <c r="D1238" t="s">
        <v>114</v>
      </c>
      <c r="E1238" t="s">
        <v>396</v>
      </c>
      <c r="F1238" s="30">
        <v>37.010074615478501</v>
      </c>
      <c r="G1238" s="30">
        <v>36.107131958007798</v>
      </c>
      <c r="H1238" s="24" t="s">
        <v>384</v>
      </c>
      <c r="I1238" s="30">
        <v>141.14076480944601</v>
      </c>
      <c r="J1238">
        <v>17003</v>
      </c>
      <c r="K1238">
        <v>1003</v>
      </c>
      <c r="L1238">
        <v>42959</v>
      </c>
      <c r="M1238">
        <v>32705</v>
      </c>
      <c r="N1238" s="30">
        <v>16009.949093036899</v>
      </c>
      <c r="O1238" s="24" t="s">
        <v>384</v>
      </c>
      <c r="P1238" s="30">
        <v>7.2161314573813398</v>
      </c>
      <c r="Q1238">
        <v>28183</v>
      </c>
      <c r="R1238">
        <v>990</v>
      </c>
      <c r="S1238">
        <v>45645</v>
      </c>
      <c r="T1238">
        <v>32639</v>
      </c>
      <c r="U1238" s="30">
        <v>27483.367676457001</v>
      </c>
    </row>
    <row r="1239" spans="1:21" x14ac:dyDescent="0.25">
      <c r="A1239">
        <v>2</v>
      </c>
      <c r="B1239">
        <v>12</v>
      </c>
      <c r="C1239" t="s">
        <v>316</v>
      </c>
      <c r="D1239" t="s">
        <v>153</v>
      </c>
      <c r="E1239" t="s">
        <v>396</v>
      </c>
      <c r="F1239" s="30">
        <v>37.010074615478501</v>
      </c>
      <c r="G1239" s="30">
        <v>36.107131958007798</v>
      </c>
      <c r="H1239" s="24" t="s">
        <v>384</v>
      </c>
      <c r="I1239" s="30">
        <v>133.33273049739</v>
      </c>
      <c r="J1239">
        <v>17843</v>
      </c>
      <c r="K1239">
        <v>989</v>
      </c>
      <c r="L1239">
        <v>39132</v>
      </c>
      <c r="M1239">
        <v>32731</v>
      </c>
      <c r="N1239" s="30">
        <v>16848.424933604099</v>
      </c>
      <c r="O1239" s="24" t="s">
        <v>384</v>
      </c>
      <c r="P1239" s="30">
        <v>6.8253193893156103</v>
      </c>
      <c r="Q1239">
        <v>22695</v>
      </c>
      <c r="R1239">
        <v>996</v>
      </c>
      <c r="S1239">
        <v>39100</v>
      </c>
      <c r="T1239">
        <v>32713</v>
      </c>
      <c r="U1239" s="30">
        <v>21958.3917332081</v>
      </c>
    </row>
    <row r="1240" spans="1:21" x14ac:dyDescent="0.25">
      <c r="A1240">
        <v>2</v>
      </c>
      <c r="B1240">
        <v>12</v>
      </c>
      <c r="C1240" t="s">
        <v>317</v>
      </c>
      <c r="D1240" t="s">
        <v>155</v>
      </c>
      <c r="E1240" t="s">
        <v>396</v>
      </c>
      <c r="F1240" s="30">
        <v>37.010074615478501</v>
      </c>
      <c r="G1240" s="30">
        <v>36.107131958007798</v>
      </c>
      <c r="H1240" s="24" t="s">
        <v>384</v>
      </c>
      <c r="I1240" s="30">
        <v>149.363926292413</v>
      </c>
      <c r="J1240">
        <v>16195</v>
      </c>
      <c r="K1240">
        <v>989</v>
      </c>
      <c r="L1240">
        <v>40048</v>
      </c>
      <c r="M1240">
        <v>32719</v>
      </c>
      <c r="N1240" s="30">
        <v>15212.6291444945</v>
      </c>
      <c r="O1240" s="24" t="s">
        <v>384</v>
      </c>
      <c r="P1240" s="30">
        <v>6.8086740598078004</v>
      </c>
      <c r="Q1240">
        <v>22473</v>
      </c>
      <c r="R1240">
        <v>1007</v>
      </c>
      <c r="S1240">
        <v>41282</v>
      </c>
      <c r="T1240">
        <v>32743</v>
      </c>
      <c r="U1240" s="30">
        <v>21747.6033493383</v>
      </c>
    </row>
    <row r="1241" spans="1:21" x14ac:dyDescent="0.25">
      <c r="A1241">
        <v>2</v>
      </c>
      <c r="B1241">
        <v>12</v>
      </c>
      <c r="C1241" t="s">
        <v>318</v>
      </c>
      <c r="D1241" t="s">
        <v>156</v>
      </c>
      <c r="E1241" t="s">
        <v>396</v>
      </c>
      <c r="F1241" s="30">
        <v>37.010074615478501</v>
      </c>
      <c r="G1241" s="30">
        <v>36.107131958007798</v>
      </c>
      <c r="H1241" s="24" t="s">
        <v>384</v>
      </c>
      <c r="I1241" s="30">
        <v>137.46210002356301</v>
      </c>
      <c r="J1241">
        <v>17371</v>
      </c>
      <c r="K1241">
        <v>999</v>
      </c>
      <c r="L1241">
        <v>39744</v>
      </c>
      <c r="M1241">
        <v>32746</v>
      </c>
      <c r="N1241" s="30">
        <v>16394.3405258645</v>
      </c>
      <c r="O1241" s="24" t="s">
        <v>384</v>
      </c>
      <c r="P1241" s="30">
        <v>6.7388351487003204</v>
      </c>
      <c r="Q1241">
        <v>21539</v>
      </c>
      <c r="R1241">
        <v>998</v>
      </c>
      <c r="S1241">
        <v>39023</v>
      </c>
      <c r="T1241">
        <v>32783</v>
      </c>
      <c r="U1241" s="30">
        <v>20768.816346153799</v>
      </c>
    </row>
    <row r="1242" spans="1:21" x14ac:dyDescent="0.25">
      <c r="A1242">
        <v>2</v>
      </c>
      <c r="B1242">
        <v>12</v>
      </c>
      <c r="C1242" t="s">
        <v>319</v>
      </c>
      <c r="D1242" t="s">
        <v>157</v>
      </c>
      <c r="E1242" t="s">
        <v>396</v>
      </c>
      <c r="F1242" s="30">
        <v>37.010074615478501</v>
      </c>
      <c r="G1242" s="30">
        <v>36.107131958007798</v>
      </c>
      <c r="H1242" s="24" t="s">
        <v>384</v>
      </c>
      <c r="I1242" s="30">
        <v>138.57618824894001</v>
      </c>
      <c r="J1242">
        <v>17286</v>
      </c>
      <c r="K1242">
        <v>999</v>
      </c>
      <c r="L1242">
        <v>40559</v>
      </c>
      <c r="M1242">
        <v>32707</v>
      </c>
      <c r="N1242" s="30">
        <v>16275.9926133469</v>
      </c>
      <c r="O1242" s="24" t="s">
        <v>384</v>
      </c>
      <c r="P1242" s="30">
        <v>6.6682664906548403</v>
      </c>
      <c r="Q1242">
        <v>20334</v>
      </c>
      <c r="R1242">
        <v>1007</v>
      </c>
      <c r="S1242">
        <v>37854</v>
      </c>
      <c r="T1242">
        <v>32730</v>
      </c>
      <c r="U1242" s="30">
        <v>19719.8700234192</v>
      </c>
    </row>
    <row r="1243" spans="1:21" x14ac:dyDescent="0.25">
      <c r="A1243">
        <v>2</v>
      </c>
      <c r="B1243">
        <v>12</v>
      </c>
      <c r="C1243" t="s">
        <v>320</v>
      </c>
      <c r="D1243" t="s">
        <v>121</v>
      </c>
      <c r="E1243" t="s">
        <v>396</v>
      </c>
      <c r="F1243" s="30">
        <v>37.010074615478501</v>
      </c>
      <c r="G1243" s="30">
        <v>36.107131958007798</v>
      </c>
      <c r="H1243" s="24" t="s">
        <v>384</v>
      </c>
      <c r="I1243" s="30">
        <v>139.67934751429399</v>
      </c>
      <c r="J1243">
        <v>17154</v>
      </c>
      <c r="K1243">
        <v>1004</v>
      </c>
      <c r="L1243">
        <v>39293</v>
      </c>
      <c r="M1243">
        <v>32744</v>
      </c>
      <c r="N1243" s="30">
        <v>16160.4773247824</v>
      </c>
      <c r="O1243" s="24" t="s">
        <v>384</v>
      </c>
      <c r="P1243" s="30">
        <v>6.9669056768184898</v>
      </c>
      <c r="Q1243">
        <v>24503</v>
      </c>
      <c r="R1243">
        <v>996</v>
      </c>
      <c r="S1243">
        <v>39198</v>
      </c>
      <c r="T1243">
        <v>32761</v>
      </c>
      <c r="U1243" s="30">
        <v>23914.3048003728</v>
      </c>
    </row>
    <row r="1244" spans="1:21" x14ac:dyDescent="0.25">
      <c r="A1244">
        <v>2</v>
      </c>
      <c r="B1244">
        <v>12</v>
      </c>
      <c r="C1244" t="s">
        <v>321</v>
      </c>
      <c r="D1244" t="s">
        <v>122</v>
      </c>
      <c r="E1244" t="s">
        <v>396</v>
      </c>
      <c r="F1244" s="30">
        <v>37.010074615478501</v>
      </c>
      <c r="G1244" s="30">
        <v>36.107131958007798</v>
      </c>
      <c r="H1244" s="24" t="s">
        <v>384</v>
      </c>
      <c r="I1244" s="30">
        <v>141.38572711950201</v>
      </c>
      <c r="J1244">
        <v>16970</v>
      </c>
      <c r="K1244">
        <v>1005</v>
      </c>
      <c r="L1244">
        <v>38692</v>
      </c>
      <c r="M1244">
        <v>32750</v>
      </c>
      <c r="N1244" s="30">
        <v>15984.9915853248</v>
      </c>
      <c r="O1244" s="24" t="s">
        <v>384</v>
      </c>
      <c r="P1244" s="30">
        <v>6.6716075022041501</v>
      </c>
      <c r="Q1244">
        <v>20574</v>
      </c>
      <c r="R1244">
        <v>1003</v>
      </c>
      <c r="S1244">
        <v>38652</v>
      </c>
      <c r="T1244">
        <v>32702</v>
      </c>
      <c r="U1244" s="30">
        <v>19785.384537815102</v>
      </c>
    </row>
    <row r="1245" spans="1:21" x14ac:dyDescent="0.25">
      <c r="A1245">
        <v>2</v>
      </c>
      <c r="B1245">
        <v>12</v>
      </c>
      <c r="C1245" t="s">
        <v>322</v>
      </c>
      <c r="D1245" t="s">
        <v>158</v>
      </c>
      <c r="E1245" t="s">
        <v>396</v>
      </c>
      <c r="F1245" s="30">
        <v>37.010074615478501</v>
      </c>
      <c r="G1245" s="30">
        <v>36.107131958007798</v>
      </c>
      <c r="H1245" s="24" t="s">
        <v>384</v>
      </c>
      <c r="I1245" s="30">
        <v>147.67830754245099</v>
      </c>
      <c r="J1245">
        <v>16379</v>
      </c>
      <c r="K1245">
        <v>989</v>
      </c>
      <c r="L1245">
        <v>39120</v>
      </c>
      <c r="M1245">
        <v>32719</v>
      </c>
      <c r="N1245" s="30">
        <v>15369.529448523699</v>
      </c>
      <c r="O1245" s="24" t="s">
        <v>384</v>
      </c>
      <c r="P1245" s="30">
        <v>6.6968908229551696</v>
      </c>
      <c r="Q1245">
        <v>20847</v>
      </c>
      <c r="R1245">
        <v>998</v>
      </c>
      <c r="S1245">
        <v>39184</v>
      </c>
      <c r="T1245">
        <v>32710</v>
      </c>
      <c r="U1245" s="30">
        <v>20096.948563484701</v>
      </c>
    </row>
    <row r="1246" spans="1:21" x14ac:dyDescent="0.25">
      <c r="A1246">
        <v>2</v>
      </c>
      <c r="B1246">
        <v>12</v>
      </c>
      <c r="C1246" t="s">
        <v>323</v>
      </c>
      <c r="D1246" t="s">
        <v>124</v>
      </c>
      <c r="E1246" t="s">
        <v>396</v>
      </c>
      <c r="F1246" s="30">
        <v>37.010074615478501</v>
      </c>
      <c r="G1246" s="30">
        <v>36.107131958007798</v>
      </c>
      <c r="H1246" s="24" t="s">
        <v>384</v>
      </c>
      <c r="I1246" s="30">
        <v>152.95697324745601</v>
      </c>
      <c r="J1246">
        <v>15887</v>
      </c>
      <c r="K1246">
        <v>993</v>
      </c>
      <c r="L1246">
        <v>38716</v>
      </c>
      <c r="M1246">
        <v>32781</v>
      </c>
      <c r="N1246" s="30">
        <v>14888.6463352991</v>
      </c>
      <c r="O1246" s="24" t="s">
        <v>384</v>
      </c>
      <c r="P1246" s="30">
        <v>6.81089713542233</v>
      </c>
      <c r="Q1246">
        <v>22157</v>
      </c>
      <c r="R1246">
        <v>993</v>
      </c>
      <c r="S1246">
        <v>39659</v>
      </c>
      <c r="T1246">
        <v>32689</v>
      </c>
      <c r="U1246" s="30">
        <v>21653.5520803443</v>
      </c>
    </row>
    <row r="1247" spans="1:21" x14ac:dyDescent="0.25">
      <c r="A1247">
        <v>2</v>
      </c>
      <c r="B1247">
        <v>12</v>
      </c>
      <c r="C1247" t="s">
        <v>324</v>
      </c>
      <c r="D1247" t="s">
        <v>125</v>
      </c>
      <c r="E1247" t="s">
        <v>396</v>
      </c>
      <c r="F1247" s="30">
        <v>37.010074615478501</v>
      </c>
      <c r="G1247" s="30">
        <v>36.107131958007798</v>
      </c>
      <c r="H1247" s="24" t="s">
        <v>384</v>
      </c>
      <c r="I1247" s="30">
        <v>150.38722743307</v>
      </c>
      <c r="J1247">
        <v>16119</v>
      </c>
      <c r="K1247">
        <v>1006</v>
      </c>
      <c r="L1247">
        <v>43626</v>
      </c>
      <c r="M1247">
        <v>32756</v>
      </c>
      <c r="N1247" s="30">
        <v>15118.931554737799</v>
      </c>
      <c r="O1247" s="24" t="s">
        <v>384</v>
      </c>
      <c r="P1247" s="30">
        <v>6.8377896177262496</v>
      </c>
      <c r="Q1247">
        <v>22921</v>
      </c>
      <c r="R1247">
        <v>1003</v>
      </c>
      <c r="S1247">
        <v>39878</v>
      </c>
      <c r="T1247">
        <v>32702</v>
      </c>
      <c r="U1247" s="30">
        <v>22151.170707915298</v>
      </c>
    </row>
    <row r="1248" spans="1:21" x14ac:dyDescent="0.25">
      <c r="A1248">
        <v>2</v>
      </c>
      <c r="B1248">
        <v>12</v>
      </c>
      <c r="C1248" t="s">
        <v>325</v>
      </c>
      <c r="D1248" t="s">
        <v>159</v>
      </c>
      <c r="E1248" t="s">
        <v>396</v>
      </c>
      <c r="F1248" s="30">
        <v>37.010074615478501</v>
      </c>
      <c r="G1248" s="30">
        <v>36.107131958007798</v>
      </c>
      <c r="H1248" s="24" t="s">
        <v>384</v>
      </c>
      <c r="I1248" s="30">
        <v>135.12805956224699</v>
      </c>
      <c r="J1248">
        <v>17646</v>
      </c>
      <c r="K1248">
        <v>1011</v>
      </c>
      <c r="L1248">
        <v>39533</v>
      </c>
      <c r="M1248">
        <v>32719</v>
      </c>
      <c r="N1248" s="30">
        <v>16647.948341649499</v>
      </c>
      <c r="O1248" s="24" t="s">
        <v>384</v>
      </c>
      <c r="P1248" s="30">
        <v>6.8280554989893902</v>
      </c>
      <c r="Q1248">
        <v>22565</v>
      </c>
      <c r="R1248">
        <v>998</v>
      </c>
      <c r="S1248">
        <v>37803</v>
      </c>
      <c r="T1248">
        <v>32781</v>
      </c>
      <c r="U1248" s="30">
        <v>21800.6479490243</v>
      </c>
    </row>
    <row r="1249" spans="1:21" x14ac:dyDescent="0.25">
      <c r="A1249">
        <v>2</v>
      </c>
      <c r="B1249">
        <v>12</v>
      </c>
      <c r="C1249" t="s">
        <v>326</v>
      </c>
      <c r="D1249" t="s">
        <v>114</v>
      </c>
      <c r="E1249" t="s">
        <v>396</v>
      </c>
      <c r="F1249" s="30">
        <v>37.010074615478501</v>
      </c>
      <c r="G1249" s="30">
        <v>36.107131958007798</v>
      </c>
      <c r="H1249" s="24" t="s">
        <v>384</v>
      </c>
      <c r="I1249" s="30">
        <v>142.07544061887501</v>
      </c>
      <c r="J1249">
        <v>16918</v>
      </c>
      <c r="K1249">
        <v>1006</v>
      </c>
      <c r="L1249">
        <v>38101</v>
      </c>
      <c r="M1249">
        <v>32709</v>
      </c>
      <c r="N1249" s="30">
        <v>15915.137611276001</v>
      </c>
      <c r="O1249" s="24" t="s">
        <v>384</v>
      </c>
      <c r="P1249" s="30">
        <v>7.0763684880362998</v>
      </c>
      <c r="Q1249">
        <v>26399</v>
      </c>
      <c r="R1249">
        <v>1001</v>
      </c>
      <c r="S1249">
        <v>38051</v>
      </c>
      <c r="T1249">
        <v>32757</v>
      </c>
      <c r="U1249" s="30">
        <v>25442.879297317701</v>
      </c>
    </row>
    <row r="1250" spans="1:21" x14ac:dyDescent="0.25">
      <c r="A1250">
        <v>2</v>
      </c>
      <c r="B1250">
        <v>13</v>
      </c>
      <c r="C1250" t="s">
        <v>231</v>
      </c>
      <c r="D1250" t="s">
        <v>114</v>
      </c>
      <c r="E1250" t="s">
        <v>397</v>
      </c>
      <c r="F1250" s="30">
        <v>37.008785247802699</v>
      </c>
      <c r="G1250" s="30">
        <v>36.107131958007798</v>
      </c>
      <c r="H1250" s="24" t="s">
        <v>384</v>
      </c>
      <c r="I1250" s="30">
        <v>164.80179444397299</v>
      </c>
      <c r="J1250">
        <v>14899</v>
      </c>
      <c r="K1250">
        <v>1003</v>
      </c>
      <c r="L1250">
        <v>40521</v>
      </c>
      <c r="M1250">
        <v>32705</v>
      </c>
      <c r="N1250" s="30">
        <v>13894.093781985701</v>
      </c>
      <c r="O1250" s="24" t="s">
        <v>384</v>
      </c>
      <c r="P1250" s="30">
        <v>7.0738759037419703</v>
      </c>
      <c r="Q1250">
        <v>24946</v>
      </c>
      <c r="R1250">
        <v>990</v>
      </c>
      <c r="S1250">
        <v>39583</v>
      </c>
      <c r="T1250">
        <v>32639</v>
      </c>
      <c r="U1250" s="30">
        <v>25313.947580645199</v>
      </c>
    </row>
    <row r="1251" spans="1:21" x14ac:dyDescent="0.25">
      <c r="A1251">
        <v>2</v>
      </c>
      <c r="B1251">
        <v>13</v>
      </c>
      <c r="C1251" t="s">
        <v>232</v>
      </c>
      <c r="D1251" t="s">
        <v>116</v>
      </c>
      <c r="E1251" t="s">
        <v>397</v>
      </c>
      <c r="F1251" s="30">
        <v>37.008785247802699</v>
      </c>
      <c r="G1251" s="30">
        <v>36.107131958007798</v>
      </c>
      <c r="H1251" s="24" t="s">
        <v>384</v>
      </c>
      <c r="I1251" s="30">
        <v>157.305500535861</v>
      </c>
      <c r="J1251">
        <v>15563</v>
      </c>
      <c r="K1251">
        <v>989</v>
      </c>
      <c r="L1251">
        <v>40821</v>
      </c>
      <c r="M1251">
        <v>32731</v>
      </c>
      <c r="N1251" s="30">
        <v>14495.126946848</v>
      </c>
      <c r="O1251" s="24" t="s">
        <v>384</v>
      </c>
      <c r="P1251" s="30">
        <v>6.85798322095674</v>
      </c>
      <c r="Q1251">
        <v>22725</v>
      </c>
      <c r="R1251">
        <v>996</v>
      </c>
      <c r="S1251">
        <v>39340</v>
      </c>
      <c r="T1251">
        <v>32713</v>
      </c>
      <c r="U1251" s="30">
        <v>22435.4056133997</v>
      </c>
    </row>
    <row r="1252" spans="1:21" x14ac:dyDescent="0.25">
      <c r="A1252">
        <v>2</v>
      </c>
      <c r="B1252">
        <v>13</v>
      </c>
      <c r="C1252" t="s">
        <v>233</v>
      </c>
      <c r="D1252" t="s">
        <v>117</v>
      </c>
      <c r="E1252" t="s">
        <v>397</v>
      </c>
      <c r="F1252" s="30">
        <v>37.008785247802699</v>
      </c>
      <c r="G1252" s="30">
        <v>36.107131958007798</v>
      </c>
      <c r="H1252" s="24" t="s">
        <v>384</v>
      </c>
      <c r="I1252" s="30">
        <v>155.66854859019699</v>
      </c>
      <c r="J1252">
        <v>15600</v>
      </c>
      <c r="K1252">
        <v>989</v>
      </c>
      <c r="L1252">
        <v>38999</v>
      </c>
      <c r="M1252">
        <v>32719</v>
      </c>
      <c r="N1252" s="30">
        <v>14633.3566878981</v>
      </c>
      <c r="O1252" s="24" t="s">
        <v>384</v>
      </c>
      <c r="P1252" s="30">
        <v>6.8074645867312098</v>
      </c>
      <c r="Q1252">
        <v>22091</v>
      </c>
      <c r="R1252">
        <v>1007</v>
      </c>
      <c r="S1252">
        <v>40014</v>
      </c>
      <c r="T1252">
        <v>32743</v>
      </c>
      <c r="U1252" s="30">
        <v>21688.6085820382</v>
      </c>
    </row>
    <row r="1253" spans="1:21" x14ac:dyDescent="0.25">
      <c r="A1253">
        <v>2</v>
      </c>
      <c r="B1253">
        <v>13</v>
      </c>
      <c r="C1253" t="s">
        <v>234</v>
      </c>
      <c r="D1253" t="s">
        <v>118</v>
      </c>
      <c r="E1253" t="s">
        <v>397</v>
      </c>
      <c r="F1253" s="30">
        <v>37.008785247802699</v>
      </c>
      <c r="G1253" s="30">
        <v>36.107131958007798</v>
      </c>
      <c r="H1253" s="24" t="s">
        <v>384</v>
      </c>
      <c r="I1253" s="30">
        <v>150.98308848186599</v>
      </c>
      <c r="J1253">
        <v>16051</v>
      </c>
      <c r="K1253">
        <v>999</v>
      </c>
      <c r="L1253">
        <v>38761</v>
      </c>
      <c r="M1253">
        <v>32746</v>
      </c>
      <c r="N1253" s="30">
        <v>15043.994513715699</v>
      </c>
      <c r="O1253" s="24" t="s">
        <v>384</v>
      </c>
      <c r="P1253" s="30">
        <v>6.7966848239382998</v>
      </c>
      <c r="Q1253">
        <v>22028</v>
      </c>
      <c r="R1253">
        <v>998</v>
      </c>
      <c r="S1253">
        <v>39557</v>
      </c>
      <c r="T1253">
        <v>32783</v>
      </c>
      <c r="U1253" s="30">
        <v>21563.302627694098</v>
      </c>
    </row>
    <row r="1254" spans="1:21" x14ac:dyDescent="0.25">
      <c r="A1254">
        <v>2</v>
      </c>
      <c r="B1254">
        <v>13</v>
      </c>
      <c r="C1254" t="s">
        <v>235</v>
      </c>
      <c r="D1254" t="s">
        <v>119</v>
      </c>
      <c r="E1254" t="s">
        <v>397</v>
      </c>
      <c r="F1254" s="30">
        <v>37.008785247802699</v>
      </c>
      <c r="G1254" s="30">
        <v>36.107131958007798</v>
      </c>
      <c r="H1254" s="24" t="s">
        <v>384</v>
      </c>
      <c r="I1254" s="30">
        <v>147.44626845738799</v>
      </c>
      <c r="J1254">
        <v>16342</v>
      </c>
      <c r="K1254">
        <v>999</v>
      </c>
      <c r="L1254">
        <v>40706</v>
      </c>
      <c r="M1254">
        <v>32707</v>
      </c>
      <c r="N1254" s="30">
        <v>15369.5590698837</v>
      </c>
      <c r="O1254" s="24" t="s">
        <v>384</v>
      </c>
      <c r="P1254" s="30">
        <v>6.7196712013097999</v>
      </c>
      <c r="Q1254">
        <v>20995</v>
      </c>
      <c r="R1254">
        <v>1007</v>
      </c>
      <c r="S1254">
        <v>40377</v>
      </c>
      <c r="T1254">
        <v>32730</v>
      </c>
      <c r="U1254" s="30">
        <v>20509.649012684698</v>
      </c>
    </row>
    <row r="1255" spans="1:21" x14ac:dyDescent="0.25">
      <c r="A1255">
        <v>2</v>
      </c>
      <c r="B1255">
        <v>13</v>
      </c>
      <c r="C1255" t="s">
        <v>236</v>
      </c>
      <c r="D1255" t="s">
        <v>120</v>
      </c>
      <c r="E1255" t="s">
        <v>397</v>
      </c>
      <c r="F1255" s="30">
        <v>37.008785247802699</v>
      </c>
      <c r="G1255" s="30">
        <v>36.107131958007798</v>
      </c>
      <c r="H1255" s="24" t="s">
        <v>384</v>
      </c>
      <c r="I1255" s="30">
        <v>154.890437804317</v>
      </c>
      <c r="J1255">
        <v>15711</v>
      </c>
      <c r="K1255">
        <v>1004</v>
      </c>
      <c r="L1255">
        <v>41711</v>
      </c>
      <c r="M1255">
        <v>32744</v>
      </c>
      <c r="N1255" s="30">
        <v>14699.9916359987</v>
      </c>
      <c r="O1255" s="24" t="s">
        <v>384</v>
      </c>
      <c r="P1255" s="30">
        <v>6.6146715734915098</v>
      </c>
      <c r="Q1255">
        <v>18626</v>
      </c>
      <c r="R1255">
        <v>996</v>
      </c>
      <c r="S1255">
        <v>38135</v>
      </c>
      <c r="T1255">
        <v>32761</v>
      </c>
      <c r="U1255" s="30">
        <v>18957.457759583202</v>
      </c>
    </row>
    <row r="1256" spans="1:21" x14ac:dyDescent="0.25">
      <c r="A1256">
        <v>2</v>
      </c>
      <c r="B1256">
        <v>13</v>
      </c>
      <c r="C1256" t="s">
        <v>237</v>
      </c>
      <c r="D1256" t="s">
        <v>121</v>
      </c>
      <c r="E1256" t="s">
        <v>397</v>
      </c>
      <c r="F1256" s="30">
        <v>37.008785247802699</v>
      </c>
      <c r="G1256" s="30">
        <v>36.107131958007798</v>
      </c>
      <c r="H1256" s="24" t="s">
        <v>384</v>
      </c>
      <c r="I1256" s="30">
        <v>149.514097520468</v>
      </c>
      <c r="J1256">
        <v>16194</v>
      </c>
      <c r="K1256">
        <v>1005</v>
      </c>
      <c r="L1256">
        <v>41218</v>
      </c>
      <c r="M1256">
        <v>32750</v>
      </c>
      <c r="N1256" s="30">
        <v>15177.525743977299</v>
      </c>
      <c r="O1256" s="24" t="s">
        <v>384</v>
      </c>
      <c r="P1256" s="30">
        <v>6.7281579792585502</v>
      </c>
      <c r="Q1256">
        <v>20682</v>
      </c>
      <c r="R1256">
        <v>1003</v>
      </c>
      <c r="S1256">
        <v>38676</v>
      </c>
      <c r="T1256">
        <v>32702</v>
      </c>
      <c r="U1256" s="30">
        <v>20547.962504184801</v>
      </c>
    </row>
    <row r="1257" spans="1:21" x14ac:dyDescent="0.25">
      <c r="A1257">
        <v>2</v>
      </c>
      <c r="B1257">
        <v>13</v>
      </c>
      <c r="C1257" t="s">
        <v>238</v>
      </c>
      <c r="D1257" t="s">
        <v>122</v>
      </c>
      <c r="E1257" t="s">
        <v>397</v>
      </c>
      <c r="F1257" s="30">
        <v>37.008785247802699</v>
      </c>
      <c r="G1257" s="30">
        <v>36.107131958007798</v>
      </c>
      <c r="H1257" s="24" t="s">
        <v>384</v>
      </c>
      <c r="I1257" s="30">
        <v>148.58965241570601</v>
      </c>
      <c r="J1257">
        <v>16331</v>
      </c>
      <c r="K1257">
        <v>989</v>
      </c>
      <c r="L1257">
        <v>39728</v>
      </c>
      <c r="M1257">
        <v>32719</v>
      </c>
      <c r="N1257" s="30">
        <v>15262.779854472799</v>
      </c>
      <c r="O1257" s="24" t="s">
        <v>384</v>
      </c>
      <c r="P1257" s="30">
        <v>6.5798944814576004</v>
      </c>
      <c r="Q1257">
        <v>18951</v>
      </c>
      <c r="R1257">
        <v>998</v>
      </c>
      <c r="S1257">
        <v>39391</v>
      </c>
      <c r="T1257">
        <v>32710</v>
      </c>
      <c r="U1257" s="30">
        <v>18443.723394701399</v>
      </c>
    </row>
    <row r="1258" spans="1:21" x14ac:dyDescent="0.25">
      <c r="A1258">
        <v>2</v>
      </c>
      <c r="B1258">
        <v>13</v>
      </c>
      <c r="C1258" t="s">
        <v>239</v>
      </c>
      <c r="D1258" t="s">
        <v>123</v>
      </c>
      <c r="E1258" t="s">
        <v>397</v>
      </c>
      <c r="F1258" s="30">
        <v>37.008785247802699</v>
      </c>
      <c r="G1258" s="30">
        <v>36.107131958007798</v>
      </c>
      <c r="H1258" s="24" t="s">
        <v>384</v>
      </c>
      <c r="I1258" s="30">
        <v>136.269209444425</v>
      </c>
      <c r="J1258">
        <v>17485</v>
      </c>
      <c r="K1258">
        <v>993</v>
      </c>
      <c r="L1258">
        <v>41770</v>
      </c>
      <c r="M1258">
        <v>32781</v>
      </c>
      <c r="N1258" s="30">
        <v>16497.835465568998</v>
      </c>
      <c r="O1258" s="24" t="s">
        <v>384</v>
      </c>
      <c r="P1258" s="30">
        <v>6.8344581459854403</v>
      </c>
      <c r="Q1258">
        <v>22153</v>
      </c>
      <c r="R1258">
        <v>993</v>
      </c>
      <c r="S1258">
        <v>40475</v>
      </c>
      <c r="T1258">
        <v>32689</v>
      </c>
      <c r="U1258" s="30">
        <v>21968.046750578</v>
      </c>
    </row>
    <row r="1259" spans="1:21" x14ac:dyDescent="0.25">
      <c r="A1259">
        <v>2</v>
      </c>
      <c r="B1259">
        <v>13</v>
      </c>
      <c r="C1259" t="s">
        <v>240</v>
      </c>
      <c r="D1259" t="s">
        <v>124</v>
      </c>
      <c r="E1259" t="s">
        <v>397</v>
      </c>
      <c r="F1259" s="30">
        <v>37.008785247802699</v>
      </c>
      <c r="G1259" s="30">
        <v>36.107131958007798</v>
      </c>
      <c r="H1259" s="24" t="s">
        <v>384</v>
      </c>
      <c r="I1259" s="30">
        <v>154.73388842863301</v>
      </c>
      <c r="J1259">
        <v>15706</v>
      </c>
      <c r="K1259">
        <v>1006</v>
      </c>
      <c r="L1259">
        <v>42083</v>
      </c>
      <c r="M1259">
        <v>32756</v>
      </c>
      <c r="N1259" s="30">
        <v>14713.4714270398</v>
      </c>
      <c r="O1259" s="24" t="s">
        <v>384</v>
      </c>
      <c r="P1259" s="30">
        <v>6.8399545913875501</v>
      </c>
      <c r="Q1259">
        <v>22381</v>
      </c>
      <c r="R1259">
        <v>1003</v>
      </c>
      <c r="S1259">
        <v>41931</v>
      </c>
      <c r="T1259">
        <v>32702</v>
      </c>
      <c r="U1259" s="30">
        <v>22124.922526817601</v>
      </c>
    </row>
    <row r="1260" spans="1:21" x14ac:dyDescent="0.25">
      <c r="A1260">
        <v>2</v>
      </c>
      <c r="B1260">
        <v>13</v>
      </c>
      <c r="C1260" t="s">
        <v>241</v>
      </c>
      <c r="D1260" t="s">
        <v>125</v>
      </c>
      <c r="E1260" t="s">
        <v>397</v>
      </c>
      <c r="F1260" s="30">
        <v>37.008785247802699</v>
      </c>
      <c r="G1260" s="30">
        <v>36.107131958007798</v>
      </c>
      <c r="H1260" s="24" t="s">
        <v>384</v>
      </c>
      <c r="I1260" s="30">
        <v>152.260479576395</v>
      </c>
      <c r="J1260">
        <v>15913</v>
      </c>
      <c r="K1260">
        <v>1011</v>
      </c>
      <c r="L1260">
        <v>40167</v>
      </c>
      <c r="M1260">
        <v>32719</v>
      </c>
      <c r="N1260" s="30">
        <v>14929.7751074114</v>
      </c>
      <c r="O1260" s="24" t="s">
        <v>384</v>
      </c>
      <c r="P1260" s="30">
        <v>6.7833405845024002</v>
      </c>
      <c r="Q1260">
        <v>21903</v>
      </c>
      <c r="R1260">
        <v>998</v>
      </c>
      <c r="S1260">
        <v>41574</v>
      </c>
      <c r="T1260">
        <v>32781</v>
      </c>
      <c r="U1260" s="30">
        <v>21398.209825998001</v>
      </c>
    </row>
    <row r="1261" spans="1:21" x14ac:dyDescent="0.25">
      <c r="A1261">
        <v>2</v>
      </c>
      <c r="B1261">
        <v>13</v>
      </c>
      <c r="C1261" t="s">
        <v>242</v>
      </c>
      <c r="D1261" t="s">
        <v>114</v>
      </c>
      <c r="E1261" t="s">
        <v>397</v>
      </c>
      <c r="F1261" s="30">
        <v>37.008785247802699</v>
      </c>
      <c r="G1261" s="30">
        <v>36.107131958007798</v>
      </c>
      <c r="H1261" s="24" t="s">
        <v>384</v>
      </c>
      <c r="I1261" s="30">
        <v>162.12264242747</v>
      </c>
      <c r="J1261">
        <v>15102</v>
      </c>
      <c r="K1261">
        <v>1006</v>
      </c>
      <c r="L1261">
        <v>43357</v>
      </c>
      <c r="M1261">
        <v>32709</v>
      </c>
      <c r="N1261" s="30">
        <v>14103.091472577</v>
      </c>
      <c r="O1261" s="24" t="s">
        <v>384</v>
      </c>
      <c r="P1261" s="30">
        <v>7.0790138003005403</v>
      </c>
      <c r="Q1261">
        <v>26062</v>
      </c>
      <c r="R1261">
        <v>1001</v>
      </c>
      <c r="S1261">
        <v>42918</v>
      </c>
      <c r="T1261">
        <v>32757</v>
      </c>
      <c r="U1261" s="30">
        <v>25522.682905225902</v>
      </c>
    </row>
    <row r="1262" spans="1:21" x14ac:dyDescent="0.25">
      <c r="A1262">
        <v>2</v>
      </c>
      <c r="B1262">
        <v>13</v>
      </c>
      <c r="C1262" t="s">
        <v>243</v>
      </c>
      <c r="D1262" t="s">
        <v>126</v>
      </c>
      <c r="E1262" t="s">
        <v>397</v>
      </c>
      <c r="F1262" s="30">
        <v>37.008785247802699</v>
      </c>
      <c r="G1262" s="30">
        <v>36.107131958007798</v>
      </c>
      <c r="H1262" s="24" t="s">
        <v>384</v>
      </c>
      <c r="I1262" s="30">
        <v>156.09082555028601</v>
      </c>
      <c r="J1262">
        <v>15554</v>
      </c>
      <c r="K1262">
        <v>1003</v>
      </c>
      <c r="L1262">
        <v>41077</v>
      </c>
      <c r="M1262">
        <v>32705</v>
      </c>
      <c r="N1262" s="30">
        <v>14597.446488294299</v>
      </c>
      <c r="O1262" s="24" t="s">
        <v>384</v>
      </c>
      <c r="P1262" s="30">
        <v>6.80883468700846</v>
      </c>
      <c r="Q1262">
        <v>21961</v>
      </c>
      <c r="R1262">
        <v>990</v>
      </c>
      <c r="S1262">
        <v>39738</v>
      </c>
      <c r="T1262">
        <v>32639</v>
      </c>
      <c r="U1262" s="30">
        <v>21667.0452176363</v>
      </c>
    </row>
    <row r="1263" spans="1:21" x14ac:dyDescent="0.25">
      <c r="A1263">
        <v>2</v>
      </c>
      <c r="B1263">
        <v>13</v>
      </c>
      <c r="C1263" t="s">
        <v>244</v>
      </c>
      <c r="D1263" t="s">
        <v>116</v>
      </c>
      <c r="E1263" t="s">
        <v>397</v>
      </c>
      <c r="F1263" s="30">
        <v>37.008785247802699</v>
      </c>
      <c r="G1263" s="30">
        <v>36.107131958007798</v>
      </c>
      <c r="H1263" s="24" t="s">
        <v>384</v>
      </c>
      <c r="I1263" s="30">
        <v>157.114860101099</v>
      </c>
      <c r="J1263">
        <v>15465</v>
      </c>
      <c r="K1263">
        <v>989</v>
      </c>
      <c r="L1263">
        <v>45071</v>
      </c>
      <c r="M1263">
        <v>32731</v>
      </c>
      <c r="N1263" s="30">
        <v>14511.0907617504</v>
      </c>
      <c r="O1263" s="24" t="s">
        <v>384</v>
      </c>
      <c r="P1263" s="30">
        <v>6.8722054870204596</v>
      </c>
      <c r="Q1263">
        <v>22966</v>
      </c>
      <c r="R1263">
        <v>996</v>
      </c>
      <c r="S1263">
        <v>41331</v>
      </c>
      <c r="T1263">
        <v>32713</v>
      </c>
      <c r="U1263" s="30">
        <v>22625.562311441201</v>
      </c>
    </row>
    <row r="1264" spans="1:21" x14ac:dyDescent="0.25">
      <c r="A1264">
        <v>2</v>
      </c>
      <c r="B1264">
        <v>13</v>
      </c>
      <c r="C1264" t="s">
        <v>245</v>
      </c>
      <c r="D1264" t="s">
        <v>117</v>
      </c>
      <c r="E1264" t="s">
        <v>397</v>
      </c>
      <c r="F1264" s="30">
        <v>37.008785247802699</v>
      </c>
      <c r="G1264" s="30">
        <v>36.107131958007798</v>
      </c>
      <c r="H1264" s="24" t="s">
        <v>384</v>
      </c>
      <c r="I1264" s="30">
        <v>149.291657187423</v>
      </c>
      <c r="J1264">
        <v>16144</v>
      </c>
      <c r="K1264">
        <v>989</v>
      </c>
      <c r="L1264">
        <v>40612</v>
      </c>
      <c r="M1264">
        <v>32719</v>
      </c>
      <c r="N1264" s="30">
        <v>15197.952489547701</v>
      </c>
      <c r="O1264" s="24" t="s">
        <v>384</v>
      </c>
      <c r="P1264" s="30">
        <v>6.8765921550593401</v>
      </c>
      <c r="Q1264">
        <v>23358</v>
      </c>
      <c r="R1264">
        <v>1007</v>
      </c>
      <c r="S1264">
        <v>40152</v>
      </c>
      <c r="T1264">
        <v>32743</v>
      </c>
      <c r="U1264" s="30">
        <v>22688.333783236601</v>
      </c>
    </row>
    <row r="1265" spans="1:21" x14ac:dyDescent="0.25">
      <c r="A1265">
        <v>2</v>
      </c>
      <c r="B1265">
        <v>13</v>
      </c>
      <c r="C1265" t="s">
        <v>246</v>
      </c>
      <c r="D1265" t="s">
        <v>118</v>
      </c>
      <c r="E1265" t="s">
        <v>397</v>
      </c>
      <c r="F1265" s="30">
        <v>37.008785247802699</v>
      </c>
      <c r="G1265" s="30">
        <v>36.107131958007798</v>
      </c>
      <c r="H1265" s="24" t="s">
        <v>384</v>
      </c>
      <c r="I1265" s="30">
        <v>144.555564620393</v>
      </c>
      <c r="J1265">
        <v>16647</v>
      </c>
      <c r="K1265">
        <v>999</v>
      </c>
      <c r="L1265">
        <v>42549</v>
      </c>
      <c r="M1265">
        <v>32746</v>
      </c>
      <c r="N1265" s="30">
        <v>15646.301846373601</v>
      </c>
      <c r="O1265" s="24" t="s">
        <v>384</v>
      </c>
      <c r="P1265" s="30">
        <v>6.92918616758248</v>
      </c>
      <c r="Q1265">
        <v>23432</v>
      </c>
      <c r="R1265">
        <v>998</v>
      </c>
      <c r="S1265">
        <v>39679</v>
      </c>
      <c r="T1265">
        <v>32783</v>
      </c>
      <c r="U1265" s="30">
        <v>23371.823665893298</v>
      </c>
    </row>
    <row r="1266" spans="1:21" x14ac:dyDescent="0.25">
      <c r="A1266">
        <v>2</v>
      </c>
      <c r="B1266">
        <v>13</v>
      </c>
      <c r="C1266" t="s">
        <v>247</v>
      </c>
      <c r="D1266" t="s">
        <v>119</v>
      </c>
      <c r="E1266" t="s">
        <v>397</v>
      </c>
      <c r="F1266" s="30">
        <v>37.008785247802699</v>
      </c>
      <c r="G1266" s="30">
        <v>36.107131958007798</v>
      </c>
      <c r="H1266" s="24" t="s">
        <v>384</v>
      </c>
      <c r="I1266" s="30">
        <v>144.59338659513699</v>
      </c>
      <c r="J1266">
        <v>16607</v>
      </c>
      <c r="K1266">
        <v>999</v>
      </c>
      <c r="L1266">
        <v>45660</v>
      </c>
      <c r="M1266">
        <v>32707</v>
      </c>
      <c r="N1266" s="30">
        <v>15642.6166139118</v>
      </c>
      <c r="O1266" s="24" t="s">
        <v>384</v>
      </c>
      <c r="P1266" s="30">
        <v>6.6944901412026896</v>
      </c>
      <c r="Q1266">
        <v>19643</v>
      </c>
      <c r="R1266">
        <v>1007</v>
      </c>
      <c r="S1266">
        <v>38333</v>
      </c>
      <c r="T1266">
        <v>32730</v>
      </c>
      <c r="U1266" s="30">
        <v>20024.296983758701</v>
      </c>
    </row>
    <row r="1267" spans="1:21" x14ac:dyDescent="0.25">
      <c r="A1267">
        <v>2</v>
      </c>
      <c r="B1267">
        <v>13</v>
      </c>
      <c r="C1267" t="s">
        <v>248</v>
      </c>
      <c r="D1267" t="s">
        <v>120</v>
      </c>
      <c r="E1267" t="s">
        <v>397</v>
      </c>
      <c r="F1267" s="30">
        <v>37.008785247802699</v>
      </c>
      <c r="G1267" s="30">
        <v>36.107131958007798</v>
      </c>
      <c r="H1267" s="24" t="s">
        <v>384</v>
      </c>
      <c r="I1267" s="30">
        <v>137.98400134843399</v>
      </c>
      <c r="J1267">
        <v>17311</v>
      </c>
      <c r="K1267">
        <v>1004</v>
      </c>
      <c r="L1267">
        <v>40062</v>
      </c>
      <c r="M1267">
        <v>32744</v>
      </c>
      <c r="N1267" s="30">
        <v>16314.0966110959</v>
      </c>
      <c r="O1267" s="24" t="s">
        <v>384</v>
      </c>
      <c r="P1267" s="30">
        <v>6.6100368779279304</v>
      </c>
      <c r="Q1267">
        <v>18925</v>
      </c>
      <c r="R1267">
        <v>996</v>
      </c>
      <c r="S1267">
        <v>40196</v>
      </c>
      <c r="T1267">
        <v>32761</v>
      </c>
      <c r="U1267" s="30">
        <v>18896.249495628799</v>
      </c>
    </row>
    <row r="1268" spans="1:21" x14ac:dyDescent="0.25">
      <c r="A1268">
        <v>2</v>
      </c>
      <c r="B1268">
        <v>13</v>
      </c>
      <c r="C1268" t="s">
        <v>249</v>
      </c>
      <c r="D1268" t="s">
        <v>132</v>
      </c>
      <c r="E1268" t="s">
        <v>397</v>
      </c>
      <c r="F1268" s="30">
        <v>37.008785247802699</v>
      </c>
      <c r="G1268" s="30">
        <v>36.107131958007798</v>
      </c>
      <c r="H1268" s="24" t="s">
        <v>384</v>
      </c>
      <c r="I1268" s="30">
        <v>147.224563161384</v>
      </c>
      <c r="J1268">
        <v>16346</v>
      </c>
      <c r="K1268">
        <v>1005</v>
      </c>
      <c r="L1268">
        <v>42008</v>
      </c>
      <c r="M1268">
        <v>32750</v>
      </c>
      <c r="N1268" s="30">
        <v>15390.437027435701</v>
      </c>
      <c r="O1268" s="24" t="s">
        <v>384</v>
      </c>
      <c r="P1268" s="30">
        <v>6.5912803117949696</v>
      </c>
      <c r="Q1268">
        <v>18390</v>
      </c>
      <c r="R1268">
        <v>1003</v>
      </c>
      <c r="S1268">
        <v>39640</v>
      </c>
      <c r="T1268">
        <v>32702</v>
      </c>
      <c r="U1268" s="30">
        <v>18542.670221966</v>
      </c>
    </row>
    <row r="1269" spans="1:21" x14ac:dyDescent="0.25">
      <c r="A1269">
        <v>2</v>
      </c>
      <c r="B1269">
        <v>13</v>
      </c>
      <c r="C1269" t="s">
        <v>250</v>
      </c>
      <c r="D1269" t="s">
        <v>122</v>
      </c>
      <c r="E1269" t="s">
        <v>397</v>
      </c>
      <c r="F1269" s="30">
        <v>37.008785247802699</v>
      </c>
      <c r="G1269" s="30">
        <v>36.107131958007798</v>
      </c>
      <c r="H1269" s="24" t="s">
        <v>384</v>
      </c>
      <c r="I1269" s="30">
        <v>145.82630623393899</v>
      </c>
      <c r="J1269">
        <v>16553</v>
      </c>
      <c r="K1269">
        <v>989</v>
      </c>
      <c r="L1269">
        <v>40879</v>
      </c>
      <c r="M1269">
        <v>32719</v>
      </c>
      <c r="N1269" s="30">
        <v>15523.4289215686</v>
      </c>
      <c r="O1269" s="24" t="s">
        <v>384</v>
      </c>
      <c r="P1269" s="30">
        <v>6.5754680016230198</v>
      </c>
      <c r="Q1269">
        <v>18984</v>
      </c>
      <c r="R1269">
        <v>998</v>
      </c>
      <c r="S1269">
        <v>40583</v>
      </c>
      <c r="T1269">
        <v>32710</v>
      </c>
      <c r="U1269" s="30">
        <v>18458.6106947796</v>
      </c>
    </row>
    <row r="1270" spans="1:21" x14ac:dyDescent="0.25">
      <c r="A1270">
        <v>2</v>
      </c>
      <c r="B1270">
        <v>13</v>
      </c>
      <c r="C1270" t="s">
        <v>251</v>
      </c>
      <c r="D1270" t="s">
        <v>123</v>
      </c>
      <c r="E1270" t="s">
        <v>397</v>
      </c>
      <c r="F1270" s="30">
        <v>37.008785247802699</v>
      </c>
      <c r="G1270" s="30">
        <v>36.107131958007798</v>
      </c>
      <c r="H1270" s="24" t="s">
        <v>384</v>
      </c>
      <c r="I1270" s="30">
        <v>134.30684185382901</v>
      </c>
      <c r="J1270">
        <v>17690</v>
      </c>
      <c r="K1270">
        <v>993</v>
      </c>
      <c r="L1270">
        <v>40403</v>
      </c>
      <c r="M1270">
        <v>32781</v>
      </c>
      <c r="N1270" s="30">
        <v>16713.246392023098</v>
      </c>
      <c r="O1270" s="24" t="s">
        <v>384</v>
      </c>
      <c r="P1270" s="30">
        <v>6.6937612037071101</v>
      </c>
      <c r="Q1270">
        <v>19977</v>
      </c>
      <c r="R1270">
        <v>993</v>
      </c>
      <c r="S1270">
        <v>39032</v>
      </c>
      <c r="T1270">
        <v>32689</v>
      </c>
      <c r="U1270" s="30">
        <v>20032.7688790793</v>
      </c>
    </row>
    <row r="1271" spans="1:21" x14ac:dyDescent="0.25">
      <c r="A1271">
        <v>2</v>
      </c>
      <c r="B1271">
        <v>13</v>
      </c>
      <c r="C1271" t="s">
        <v>252</v>
      </c>
      <c r="D1271" t="s">
        <v>124</v>
      </c>
      <c r="E1271" t="s">
        <v>397</v>
      </c>
      <c r="F1271" s="30">
        <v>37.008785247802699</v>
      </c>
      <c r="G1271" s="30">
        <v>36.107131958007798</v>
      </c>
      <c r="H1271" s="24" t="s">
        <v>384</v>
      </c>
      <c r="I1271" s="30">
        <v>148.05242919647901</v>
      </c>
      <c r="J1271">
        <v>16299</v>
      </c>
      <c r="K1271">
        <v>1006</v>
      </c>
      <c r="L1271">
        <v>41827</v>
      </c>
      <c r="M1271">
        <v>32756</v>
      </c>
      <c r="N1271" s="30">
        <v>15312.765075515401</v>
      </c>
      <c r="O1271" s="24" t="s">
        <v>384</v>
      </c>
      <c r="P1271" s="30">
        <v>6.7867041424172703</v>
      </c>
      <c r="Q1271">
        <v>22022</v>
      </c>
      <c r="R1271">
        <v>1003</v>
      </c>
      <c r="S1271">
        <v>41347</v>
      </c>
      <c r="T1271">
        <v>32702</v>
      </c>
      <c r="U1271" s="30">
        <v>21424.031578947401</v>
      </c>
    </row>
    <row r="1272" spans="1:21" x14ac:dyDescent="0.25">
      <c r="A1272">
        <v>2</v>
      </c>
      <c r="B1272">
        <v>13</v>
      </c>
      <c r="C1272" t="s">
        <v>253</v>
      </c>
      <c r="D1272" t="s">
        <v>125</v>
      </c>
      <c r="E1272" t="s">
        <v>397</v>
      </c>
      <c r="F1272" s="30">
        <v>37.008785247802699</v>
      </c>
      <c r="G1272" s="30">
        <v>36.107131958007798</v>
      </c>
      <c r="H1272" s="24" t="s">
        <v>384</v>
      </c>
      <c r="I1272" s="30">
        <v>147.54800961124701</v>
      </c>
      <c r="J1272">
        <v>16346</v>
      </c>
      <c r="K1272">
        <v>1011</v>
      </c>
      <c r="L1272">
        <v>40566</v>
      </c>
      <c r="M1272">
        <v>32719</v>
      </c>
      <c r="N1272" s="30">
        <v>15359.997068943499</v>
      </c>
      <c r="O1272" s="24" t="s">
        <v>384</v>
      </c>
      <c r="P1272" s="30">
        <v>6.7025834545858398</v>
      </c>
      <c r="Q1272">
        <v>20473</v>
      </c>
      <c r="R1272">
        <v>998</v>
      </c>
      <c r="S1272">
        <v>39852</v>
      </c>
      <c r="T1272">
        <v>32781</v>
      </c>
      <c r="U1272" s="30">
        <v>20169.883326262199</v>
      </c>
    </row>
    <row r="1273" spans="1:21" x14ac:dyDescent="0.25">
      <c r="A1273">
        <v>2</v>
      </c>
      <c r="B1273">
        <v>13</v>
      </c>
      <c r="C1273" t="s">
        <v>254</v>
      </c>
      <c r="D1273" t="s">
        <v>133</v>
      </c>
      <c r="E1273" t="s">
        <v>397</v>
      </c>
      <c r="F1273" s="30">
        <v>37.008785247802699</v>
      </c>
      <c r="G1273" s="30">
        <v>36.107131958007798</v>
      </c>
      <c r="H1273" s="24" t="s">
        <v>384</v>
      </c>
      <c r="I1273" s="30">
        <v>154.51822612037901</v>
      </c>
      <c r="J1273">
        <v>15726</v>
      </c>
      <c r="K1273">
        <v>1006</v>
      </c>
      <c r="L1273">
        <v>47027</v>
      </c>
      <c r="M1273">
        <v>32709</v>
      </c>
      <c r="N1273" s="30">
        <v>14732.0817153234</v>
      </c>
      <c r="O1273" s="24" t="s">
        <v>384</v>
      </c>
      <c r="P1273" s="30">
        <v>6.9061256209445103</v>
      </c>
      <c r="Q1273">
        <v>24000</v>
      </c>
      <c r="R1273">
        <v>1001</v>
      </c>
      <c r="S1273">
        <v>41082</v>
      </c>
      <c r="T1273">
        <v>32757</v>
      </c>
      <c r="U1273" s="30">
        <v>23137.378378378398</v>
      </c>
    </row>
    <row r="1274" spans="1:21" x14ac:dyDescent="0.25">
      <c r="A1274">
        <v>2</v>
      </c>
      <c r="B1274">
        <v>13</v>
      </c>
      <c r="C1274" t="s">
        <v>255</v>
      </c>
      <c r="D1274" t="s">
        <v>126</v>
      </c>
      <c r="E1274" t="s">
        <v>397</v>
      </c>
      <c r="F1274" s="30">
        <v>37.008785247802699</v>
      </c>
      <c r="G1274" s="30">
        <v>36.107131958007798</v>
      </c>
      <c r="H1274" s="24" t="s">
        <v>384</v>
      </c>
      <c r="I1274" s="30">
        <v>154.93405588854</v>
      </c>
      <c r="J1274">
        <v>15711</v>
      </c>
      <c r="K1274">
        <v>1003</v>
      </c>
      <c r="L1274">
        <v>38049</v>
      </c>
      <c r="M1274">
        <v>32705</v>
      </c>
      <c r="N1274" s="30">
        <v>14696.240269461099</v>
      </c>
      <c r="O1274" s="24" t="s">
        <v>384</v>
      </c>
      <c r="P1274" s="30">
        <v>6.7710507658293899</v>
      </c>
      <c r="Q1274">
        <v>21426</v>
      </c>
      <c r="R1274">
        <v>990</v>
      </c>
      <c r="S1274">
        <v>38027</v>
      </c>
      <c r="T1274">
        <v>32639</v>
      </c>
      <c r="U1274" s="30">
        <v>21108.047884187101</v>
      </c>
    </row>
    <row r="1275" spans="1:21" x14ac:dyDescent="0.25">
      <c r="A1275">
        <v>2</v>
      </c>
      <c r="B1275">
        <v>13</v>
      </c>
      <c r="C1275" t="s">
        <v>256</v>
      </c>
      <c r="D1275" t="s">
        <v>136</v>
      </c>
      <c r="E1275" t="s">
        <v>397</v>
      </c>
      <c r="F1275" s="30">
        <v>37.008785247802699</v>
      </c>
      <c r="G1275" s="30">
        <v>36.107131958007798</v>
      </c>
      <c r="H1275" s="24" t="s">
        <v>384</v>
      </c>
      <c r="I1275" s="30">
        <v>148.941692640132</v>
      </c>
      <c r="J1275">
        <v>16181</v>
      </c>
      <c r="K1275">
        <v>989</v>
      </c>
      <c r="L1275">
        <v>38661</v>
      </c>
      <c r="M1275">
        <v>32731</v>
      </c>
      <c r="N1275" s="30">
        <v>15230.2013490725</v>
      </c>
      <c r="O1275" s="24" t="s">
        <v>384</v>
      </c>
      <c r="P1275" s="30">
        <v>6.7428489864005199</v>
      </c>
      <c r="Q1275">
        <v>21013</v>
      </c>
      <c r="R1275">
        <v>996</v>
      </c>
      <c r="S1275">
        <v>39315</v>
      </c>
      <c r="T1275">
        <v>32713</v>
      </c>
      <c r="U1275" s="30">
        <v>20793.608906392001</v>
      </c>
    </row>
    <row r="1276" spans="1:21" x14ac:dyDescent="0.25">
      <c r="A1276">
        <v>2</v>
      </c>
      <c r="B1276">
        <v>13</v>
      </c>
      <c r="C1276" t="s">
        <v>257</v>
      </c>
      <c r="D1276" t="s">
        <v>137</v>
      </c>
      <c r="E1276" t="s">
        <v>397</v>
      </c>
      <c r="F1276" s="30">
        <v>37.008785247802699</v>
      </c>
      <c r="G1276" s="30">
        <v>36.107131958007798</v>
      </c>
      <c r="H1276" s="24" t="s">
        <v>384</v>
      </c>
      <c r="I1276" s="30">
        <v>148.00296142789901</v>
      </c>
      <c r="J1276">
        <v>16289</v>
      </c>
      <c r="K1276">
        <v>989</v>
      </c>
      <c r="L1276">
        <v>43026</v>
      </c>
      <c r="M1276">
        <v>32719</v>
      </c>
      <c r="N1276" s="30">
        <v>15317.3842049093</v>
      </c>
      <c r="O1276" s="24" t="s">
        <v>384</v>
      </c>
      <c r="P1276" s="30">
        <v>6.7350259952591696</v>
      </c>
      <c r="Q1276">
        <v>21042</v>
      </c>
      <c r="R1276">
        <v>1007</v>
      </c>
      <c r="S1276">
        <v>41343</v>
      </c>
      <c r="T1276">
        <v>32743</v>
      </c>
      <c r="U1276" s="30">
        <v>20739.662325581401</v>
      </c>
    </row>
    <row r="1277" spans="1:21" x14ac:dyDescent="0.25">
      <c r="A1277">
        <v>2</v>
      </c>
      <c r="B1277">
        <v>13</v>
      </c>
      <c r="C1277" t="s">
        <v>258</v>
      </c>
      <c r="D1277" t="s">
        <v>138</v>
      </c>
      <c r="E1277" t="s">
        <v>397</v>
      </c>
      <c r="F1277" s="30">
        <v>37.008785247802699</v>
      </c>
      <c r="G1277" s="30">
        <v>36.107131958007798</v>
      </c>
      <c r="H1277" s="24" t="s">
        <v>384</v>
      </c>
      <c r="I1277" s="30">
        <v>153.81817429686399</v>
      </c>
      <c r="J1277">
        <v>15762</v>
      </c>
      <c r="K1277">
        <v>999</v>
      </c>
      <c r="L1277">
        <v>39618</v>
      </c>
      <c r="M1277">
        <v>32746</v>
      </c>
      <c r="N1277" s="30">
        <v>14792.8175203725</v>
      </c>
      <c r="O1277" s="24" t="s">
        <v>384</v>
      </c>
      <c r="P1277" s="30">
        <v>6.7566035665052198</v>
      </c>
      <c r="Q1277">
        <v>21269</v>
      </c>
      <c r="R1277">
        <v>998</v>
      </c>
      <c r="S1277">
        <v>38907</v>
      </c>
      <c r="T1277">
        <v>32783</v>
      </c>
      <c r="U1277" s="30">
        <v>20951.7191378184</v>
      </c>
    </row>
    <row r="1278" spans="1:21" x14ac:dyDescent="0.25">
      <c r="A1278">
        <v>2</v>
      </c>
      <c r="B1278">
        <v>13</v>
      </c>
      <c r="C1278" t="s">
        <v>259</v>
      </c>
      <c r="D1278" t="s">
        <v>139</v>
      </c>
      <c r="E1278" t="s">
        <v>397</v>
      </c>
      <c r="F1278" s="30">
        <v>37.008785247802699</v>
      </c>
      <c r="G1278" s="30">
        <v>36.107131958007798</v>
      </c>
      <c r="H1278" s="24" t="s">
        <v>384</v>
      </c>
      <c r="I1278" s="30">
        <v>159.38917523883299</v>
      </c>
      <c r="J1278">
        <v>15282</v>
      </c>
      <c r="K1278">
        <v>999</v>
      </c>
      <c r="L1278">
        <v>44961</v>
      </c>
      <c r="M1278">
        <v>32707</v>
      </c>
      <c r="N1278" s="30">
        <v>14322.907295577001</v>
      </c>
      <c r="O1278" s="24" t="s">
        <v>384</v>
      </c>
      <c r="P1278" s="30">
        <v>6.7056097907288796</v>
      </c>
      <c r="Q1278">
        <v>20610</v>
      </c>
      <c r="R1278">
        <v>1007</v>
      </c>
      <c r="S1278">
        <v>41233</v>
      </c>
      <c r="T1278">
        <v>32730</v>
      </c>
      <c r="U1278" s="30">
        <v>20279.254263201201</v>
      </c>
    </row>
    <row r="1279" spans="1:21" x14ac:dyDescent="0.25">
      <c r="A1279">
        <v>2</v>
      </c>
      <c r="B1279">
        <v>13</v>
      </c>
      <c r="C1279" t="s">
        <v>260</v>
      </c>
      <c r="D1279" t="s">
        <v>120</v>
      </c>
      <c r="E1279" t="s">
        <v>397</v>
      </c>
      <c r="F1279" s="30">
        <v>37.008785247802699</v>
      </c>
      <c r="G1279" s="30">
        <v>36.107131958007798</v>
      </c>
      <c r="H1279" s="24" t="s">
        <v>384</v>
      </c>
      <c r="I1279" s="30">
        <v>134.24392582872599</v>
      </c>
      <c r="J1279">
        <v>17682</v>
      </c>
      <c r="K1279">
        <v>1004</v>
      </c>
      <c r="L1279">
        <v>41115</v>
      </c>
      <c r="M1279">
        <v>32744</v>
      </c>
      <c r="N1279" s="30">
        <v>16720.245848763599</v>
      </c>
      <c r="O1279" s="24" t="s">
        <v>384</v>
      </c>
      <c r="P1279" s="30">
        <v>6.55875191840369</v>
      </c>
      <c r="Q1279">
        <v>18715</v>
      </c>
      <c r="R1279">
        <v>996</v>
      </c>
      <c r="S1279">
        <v>42592</v>
      </c>
      <c r="T1279">
        <v>32761</v>
      </c>
      <c r="U1279" s="30">
        <v>18246.317160004099</v>
      </c>
    </row>
    <row r="1280" spans="1:21" x14ac:dyDescent="0.25">
      <c r="A1280">
        <v>2</v>
      </c>
      <c r="B1280">
        <v>13</v>
      </c>
      <c r="C1280" t="s">
        <v>261</v>
      </c>
      <c r="D1280" t="s">
        <v>132</v>
      </c>
      <c r="E1280" t="s">
        <v>397</v>
      </c>
      <c r="F1280" s="30">
        <v>37.008785247802699</v>
      </c>
      <c r="G1280" s="30">
        <v>36.107131958007798</v>
      </c>
      <c r="H1280" s="24" t="s">
        <v>384</v>
      </c>
      <c r="I1280" s="30">
        <v>147.56580325846099</v>
      </c>
      <c r="J1280">
        <v>16355</v>
      </c>
      <c r="K1280">
        <v>1005</v>
      </c>
      <c r="L1280">
        <v>38643</v>
      </c>
      <c r="M1280">
        <v>32750</v>
      </c>
      <c r="N1280" s="30">
        <v>15358.3259799762</v>
      </c>
      <c r="O1280" s="24" t="s">
        <v>384</v>
      </c>
      <c r="P1280" s="30">
        <v>6.6117124942410301</v>
      </c>
      <c r="Q1280">
        <v>19315</v>
      </c>
      <c r="R1280">
        <v>1003</v>
      </c>
      <c r="S1280">
        <v>39139</v>
      </c>
      <c r="T1280">
        <v>32702</v>
      </c>
      <c r="U1280" s="30">
        <v>18924.126767127502</v>
      </c>
    </row>
    <row r="1281" spans="1:21" x14ac:dyDescent="0.25">
      <c r="A1281">
        <v>2</v>
      </c>
      <c r="B1281">
        <v>13</v>
      </c>
      <c r="C1281" t="s">
        <v>262</v>
      </c>
      <c r="D1281" t="s">
        <v>140</v>
      </c>
      <c r="E1281" t="s">
        <v>397</v>
      </c>
      <c r="F1281" s="30">
        <v>37.008785247802699</v>
      </c>
      <c r="G1281" s="30">
        <v>36.107131958007798</v>
      </c>
      <c r="H1281" s="24" t="s">
        <v>384</v>
      </c>
      <c r="I1281" s="30">
        <v>143.00808177991999</v>
      </c>
      <c r="J1281">
        <v>16796</v>
      </c>
      <c r="K1281">
        <v>989</v>
      </c>
      <c r="L1281">
        <v>40704</v>
      </c>
      <c r="M1281">
        <v>32719</v>
      </c>
      <c r="N1281" s="30">
        <v>15798.5862241703</v>
      </c>
      <c r="O1281" s="24" t="s">
        <v>384</v>
      </c>
      <c r="P1281" s="30">
        <v>6.64651970719133</v>
      </c>
      <c r="Q1281">
        <v>19446</v>
      </c>
      <c r="R1281">
        <v>998</v>
      </c>
      <c r="S1281">
        <v>37818</v>
      </c>
      <c r="T1281">
        <v>32710</v>
      </c>
      <c r="U1281" s="30">
        <v>19296.954189506701</v>
      </c>
    </row>
    <row r="1282" spans="1:21" x14ac:dyDescent="0.25">
      <c r="A1282">
        <v>2</v>
      </c>
      <c r="B1282">
        <v>13</v>
      </c>
      <c r="C1282" t="s">
        <v>263</v>
      </c>
      <c r="D1282" t="s">
        <v>123</v>
      </c>
      <c r="E1282" t="s">
        <v>397</v>
      </c>
      <c r="F1282" s="30">
        <v>37.008785247802699</v>
      </c>
      <c r="G1282" s="30">
        <v>36.107131958007798</v>
      </c>
      <c r="H1282" s="24" t="s">
        <v>384</v>
      </c>
      <c r="I1282" s="30">
        <v>150.88428770898301</v>
      </c>
      <c r="J1282">
        <v>16041</v>
      </c>
      <c r="K1282">
        <v>993</v>
      </c>
      <c r="L1282">
        <v>39326</v>
      </c>
      <c r="M1282">
        <v>32781</v>
      </c>
      <c r="N1282" s="30">
        <v>15052.9017570665</v>
      </c>
      <c r="O1282" s="24" t="s">
        <v>384</v>
      </c>
      <c r="P1282" s="30">
        <v>6.5639588432162004</v>
      </c>
      <c r="Q1282">
        <v>18446</v>
      </c>
      <c r="R1282">
        <v>993</v>
      </c>
      <c r="S1282">
        <v>38795</v>
      </c>
      <c r="T1282">
        <v>32689</v>
      </c>
      <c r="U1282" s="30">
        <v>18244.4923026531</v>
      </c>
    </row>
    <row r="1283" spans="1:21" x14ac:dyDescent="0.25">
      <c r="A1283">
        <v>2</v>
      </c>
      <c r="B1283">
        <v>13</v>
      </c>
      <c r="C1283" t="s">
        <v>264</v>
      </c>
      <c r="D1283" t="s">
        <v>124</v>
      </c>
      <c r="E1283" t="s">
        <v>397</v>
      </c>
      <c r="F1283" s="30">
        <v>37.008785247802699</v>
      </c>
      <c r="G1283" s="30">
        <v>36.107131958007798</v>
      </c>
      <c r="H1283" s="24" t="s">
        <v>384</v>
      </c>
      <c r="I1283" s="30">
        <v>144.57224101435401</v>
      </c>
      <c r="J1283">
        <v>16642</v>
      </c>
      <c r="K1283">
        <v>1006</v>
      </c>
      <c r="L1283">
        <v>40428</v>
      </c>
      <c r="M1283">
        <v>32756</v>
      </c>
      <c r="N1283" s="30">
        <v>15644.6767466111</v>
      </c>
      <c r="O1283" s="24" t="s">
        <v>384</v>
      </c>
      <c r="P1283" s="30">
        <v>6.7740240881890204</v>
      </c>
      <c r="Q1283">
        <v>21689</v>
      </c>
      <c r="R1283">
        <v>1003</v>
      </c>
      <c r="S1283">
        <v>38116</v>
      </c>
      <c r="T1283">
        <v>32702</v>
      </c>
      <c r="U1283" s="30">
        <v>21226.822866642</v>
      </c>
    </row>
    <row r="1284" spans="1:21" x14ac:dyDescent="0.25">
      <c r="A1284">
        <v>2</v>
      </c>
      <c r="B1284">
        <v>13</v>
      </c>
      <c r="C1284" t="s">
        <v>265</v>
      </c>
      <c r="D1284" t="s">
        <v>141</v>
      </c>
      <c r="E1284" t="s">
        <v>397</v>
      </c>
      <c r="F1284" s="30">
        <v>37.008785247802699</v>
      </c>
      <c r="G1284" s="30">
        <v>36.107131958007798</v>
      </c>
      <c r="H1284" s="24" t="s">
        <v>384</v>
      </c>
      <c r="I1284" s="30">
        <v>141.04480024304701</v>
      </c>
      <c r="J1284">
        <v>17026</v>
      </c>
      <c r="K1284">
        <v>1011</v>
      </c>
      <c r="L1284">
        <v>40830</v>
      </c>
      <c r="M1284">
        <v>32719</v>
      </c>
      <c r="N1284" s="30">
        <v>15996.1078781901</v>
      </c>
      <c r="O1284" s="24" t="s">
        <v>384</v>
      </c>
      <c r="P1284" s="30">
        <v>6.6249239513375899</v>
      </c>
      <c r="Q1284">
        <v>19822</v>
      </c>
      <c r="R1284">
        <v>998</v>
      </c>
      <c r="S1284">
        <v>40480</v>
      </c>
      <c r="T1284">
        <v>32781</v>
      </c>
      <c r="U1284" s="30">
        <v>19161.2752305494</v>
      </c>
    </row>
    <row r="1285" spans="1:21" x14ac:dyDescent="0.25">
      <c r="A1285">
        <v>2</v>
      </c>
      <c r="B1285">
        <v>13</v>
      </c>
      <c r="C1285" t="s">
        <v>266</v>
      </c>
      <c r="D1285" t="s">
        <v>133</v>
      </c>
      <c r="E1285" t="s">
        <v>397</v>
      </c>
      <c r="F1285" s="30">
        <v>37.008785247802699</v>
      </c>
      <c r="G1285" s="30">
        <v>36.107131958007798</v>
      </c>
      <c r="H1285" s="24" t="s">
        <v>384</v>
      </c>
      <c r="I1285" s="30">
        <v>154.53074648714599</v>
      </c>
      <c r="J1285">
        <v>15737</v>
      </c>
      <c r="K1285">
        <v>1006</v>
      </c>
      <c r="L1285">
        <v>39334</v>
      </c>
      <c r="M1285">
        <v>32709</v>
      </c>
      <c r="N1285" s="30">
        <v>14731</v>
      </c>
      <c r="O1285" s="24" t="s">
        <v>384</v>
      </c>
      <c r="P1285" s="30">
        <v>6.8142815502521001</v>
      </c>
      <c r="Q1285">
        <v>22494</v>
      </c>
      <c r="R1285">
        <v>1001</v>
      </c>
      <c r="S1285">
        <v>39531</v>
      </c>
      <c r="T1285">
        <v>32757</v>
      </c>
      <c r="U1285" s="30">
        <v>21805.139946855601</v>
      </c>
    </row>
    <row r="1286" spans="1:21" x14ac:dyDescent="0.25">
      <c r="A1286">
        <v>2</v>
      </c>
      <c r="B1286">
        <v>13</v>
      </c>
      <c r="C1286" t="s">
        <v>267</v>
      </c>
      <c r="D1286" t="s">
        <v>126</v>
      </c>
      <c r="E1286" t="s">
        <v>397</v>
      </c>
      <c r="F1286" s="30">
        <v>37.008785247802699</v>
      </c>
      <c r="G1286" s="30">
        <v>36.107131958007798</v>
      </c>
      <c r="H1286" s="24" t="s">
        <v>384</v>
      </c>
      <c r="I1286" s="30">
        <v>153.46062588482499</v>
      </c>
      <c r="J1286">
        <v>15807</v>
      </c>
      <c r="K1286">
        <v>1003</v>
      </c>
      <c r="L1286">
        <v>40596</v>
      </c>
      <c r="M1286">
        <v>32705</v>
      </c>
      <c r="N1286" s="30">
        <v>14824.0316816627</v>
      </c>
      <c r="O1286" s="24" t="s">
        <v>384</v>
      </c>
      <c r="P1286" s="30">
        <v>6.7516660773481902</v>
      </c>
      <c r="Q1286">
        <v>21184</v>
      </c>
      <c r="R1286">
        <v>990</v>
      </c>
      <c r="S1286">
        <v>38853</v>
      </c>
      <c r="T1286">
        <v>32639</v>
      </c>
      <c r="U1286" s="30">
        <v>20845.133569359499</v>
      </c>
    </row>
    <row r="1287" spans="1:21" x14ac:dyDescent="0.25">
      <c r="A1287">
        <v>2</v>
      </c>
      <c r="B1287">
        <v>13</v>
      </c>
      <c r="C1287" t="s">
        <v>268</v>
      </c>
      <c r="D1287" t="s">
        <v>136</v>
      </c>
      <c r="E1287" t="s">
        <v>397</v>
      </c>
      <c r="F1287" s="30">
        <v>37.008785247802699</v>
      </c>
      <c r="G1287" s="30">
        <v>36.107131958007798</v>
      </c>
      <c r="H1287" s="24" t="s">
        <v>384</v>
      </c>
      <c r="I1287" s="30">
        <v>150.917231593178</v>
      </c>
      <c r="J1287">
        <v>16020</v>
      </c>
      <c r="K1287">
        <v>989</v>
      </c>
      <c r="L1287">
        <v>42886</v>
      </c>
      <c r="M1287">
        <v>32731</v>
      </c>
      <c r="N1287" s="30">
        <v>15049.930576070899</v>
      </c>
      <c r="O1287" s="24" t="s">
        <v>384</v>
      </c>
      <c r="P1287" s="30">
        <v>6.6804578292734602</v>
      </c>
      <c r="Q1287">
        <v>20507</v>
      </c>
      <c r="R1287">
        <v>996</v>
      </c>
      <c r="S1287">
        <v>40349</v>
      </c>
      <c r="T1287">
        <v>32713</v>
      </c>
      <c r="U1287" s="30">
        <v>19935.3198009429</v>
      </c>
    </row>
    <row r="1288" spans="1:21" x14ac:dyDescent="0.25">
      <c r="A1288">
        <v>2</v>
      </c>
      <c r="B1288">
        <v>13</v>
      </c>
      <c r="C1288" t="s">
        <v>269</v>
      </c>
      <c r="D1288" t="s">
        <v>137</v>
      </c>
      <c r="E1288" t="s">
        <v>397</v>
      </c>
      <c r="F1288" s="30">
        <v>37.008785247802699</v>
      </c>
      <c r="G1288" s="30">
        <v>36.107131958007798</v>
      </c>
      <c r="H1288" s="24" t="s">
        <v>384</v>
      </c>
      <c r="I1288" s="30">
        <v>149.927434497999</v>
      </c>
      <c r="J1288">
        <v>16106</v>
      </c>
      <c r="K1288">
        <v>989</v>
      </c>
      <c r="L1288">
        <v>43355</v>
      </c>
      <c r="M1288">
        <v>32719</v>
      </c>
      <c r="N1288" s="30">
        <v>15139.7143663031</v>
      </c>
      <c r="O1288" s="24" t="s">
        <v>384</v>
      </c>
      <c r="P1288" s="30">
        <v>6.6397378182941402</v>
      </c>
      <c r="Q1288">
        <v>19962</v>
      </c>
      <c r="R1288">
        <v>1007</v>
      </c>
      <c r="S1288">
        <v>42116</v>
      </c>
      <c r="T1288">
        <v>32743</v>
      </c>
      <c r="U1288" s="30">
        <v>19395.8550090686</v>
      </c>
    </row>
    <row r="1289" spans="1:21" x14ac:dyDescent="0.25">
      <c r="A1289">
        <v>2</v>
      </c>
      <c r="B1289">
        <v>13</v>
      </c>
      <c r="C1289" t="s">
        <v>270</v>
      </c>
      <c r="D1289" t="s">
        <v>138</v>
      </c>
      <c r="E1289" t="s">
        <v>397</v>
      </c>
      <c r="F1289" s="30">
        <v>37.008785247802699</v>
      </c>
      <c r="G1289" s="30">
        <v>36.107131958007798</v>
      </c>
      <c r="H1289" s="24" t="s">
        <v>384</v>
      </c>
      <c r="I1289" s="30">
        <v>152.94564968254701</v>
      </c>
      <c r="J1289">
        <v>15840</v>
      </c>
      <c r="K1289">
        <v>999</v>
      </c>
      <c r="L1289">
        <v>38920</v>
      </c>
      <c r="M1289">
        <v>32746</v>
      </c>
      <c r="N1289" s="30">
        <v>14869.221574343999</v>
      </c>
      <c r="O1289" s="24" t="s">
        <v>384</v>
      </c>
      <c r="P1289" s="30">
        <v>6.66020062260983</v>
      </c>
      <c r="Q1289">
        <v>20304</v>
      </c>
      <c r="R1289">
        <v>998</v>
      </c>
      <c r="S1289">
        <v>38758</v>
      </c>
      <c r="T1289">
        <v>32783</v>
      </c>
      <c r="U1289" s="30">
        <v>19666.204853556501</v>
      </c>
    </row>
    <row r="1290" spans="1:21" x14ac:dyDescent="0.25">
      <c r="A1290">
        <v>2</v>
      </c>
      <c r="B1290">
        <v>13</v>
      </c>
      <c r="C1290" t="s">
        <v>271</v>
      </c>
      <c r="D1290" t="s">
        <v>139</v>
      </c>
      <c r="E1290" t="s">
        <v>397</v>
      </c>
      <c r="F1290" s="30">
        <v>37.008785247802699</v>
      </c>
      <c r="G1290" s="30">
        <v>36.107131958007798</v>
      </c>
      <c r="H1290" s="24" t="s">
        <v>384</v>
      </c>
      <c r="I1290" s="30">
        <v>148.10423705791001</v>
      </c>
      <c r="J1290">
        <v>16299</v>
      </c>
      <c r="K1290">
        <v>999</v>
      </c>
      <c r="L1290">
        <v>40928</v>
      </c>
      <c r="M1290">
        <v>32707</v>
      </c>
      <c r="N1290" s="30">
        <v>15307.930422089799</v>
      </c>
      <c r="O1290" s="24" t="s">
        <v>384</v>
      </c>
      <c r="P1290" s="30">
        <v>6.6965916847013798</v>
      </c>
      <c r="Q1290">
        <v>20409</v>
      </c>
      <c r="R1290">
        <v>1007</v>
      </c>
      <c r="S1290">
        <v>39053</v>
      </c>
      <c r="T1290">
        <v>32730</v>
      </c>
      <c r="U1290" s="30">
        <v>20112.102799304099</v>
      </c>
    </row>
    <row r="1291" spans="1:21" x14ac:dyDescent="0.25">
      <c r="A1291">
        <v>2</v>
      </c>
      <c r="B1291">
        <v>13</v>
      </c>
      <c r="C1291" t="s">
        <v>272</v>
      </c>
      <c r="D1291" t="s">
        <v>147</v>
      </c>
      <c r="E1291" t="s">
        <v>397</v>
      </c>
      <c r="F1291" s="30">
        <v>37.008785247802699</v>
      </c>
      <c r="G1291" s="30">
        <v>36.107131958007798</v>
      </c>
      <c r="H1291" s="24" t="s">
        <v>384</v>
      </c>
      <c r="I1291" s="30">
        <v>151.42824455034301</v>
      </c>
      <c r="J1291">
        <v>15988</v>
      </c>
      <c r="K1291">
        <v>1004</v>
      </c>
      <c r="L1291">
        <v>40741</v>
      </c>
      <c r="M1291">
        <v>32744</v>
      </c>
      <c r="N1291" s="30">
        <v>15003.9924971864</v>
      </c>
      <c r="O1291" s="24" t="s">
        <v>384</v>
      </c>
      <c r="P1291" s="30">
        <v>6.6768015654964401</v>
      </c>
      <c r="Q1291">
        <v>20369</v>
      </c>
      <c r="R1291">
        <v>996</v>
      </c>
      <c r="S1291">
        <v>40878</v>
      </c>
      <c r="T1291">
        <v>32761</v>
      </c>
      <c r="U1291" s="30">
        <v>19899.979179499798</v>
      </c>
    </row>
    <row r="1292" spans="1:21" x14ac:dyDescent="0.25">
      <c r="A1292">
        <v>2</v>
      </c>
      <c r="B1292">
        <v>13</v>
      </c>
      <c r="C1292" t="s">
        <v>273</v>
      </c>
      <c r="D1292" t="s">
        <v>132</v>
      </c>
      <c r="E1292" t="s">
        <v>397</v>
      </c>
      <c r="F1292" s="30">
        <v>37.008785247802699</v>
      </c>
      <c r="G1292" s="30">
        <v>36.107131958007798</v>
      </c>
      <c r="H1292" s="24" t="s">
        <v>384</v>
      </c>
      <c r="I1292" s="30">
        <v>135.83695546121001</v>
      </c>
      <c r="J1292">
        <v>17514</v>
      </c>
      <c r="K1292">
        <v>1005</v>
      </c>
      <c r="L1292">
        <v>40087</v>
      </c>
      <c r="M1292">
        <v>32750</v>
      </c>
      <c r="N1292" s="30">
        <v>16544.8061878152</v>
      </c>
      <c r="O1292" s="24" t="s">
        <v>384</v>
      </c>
      <c r="P1292" s="30">
        <v>6.6765629327431197</v>
      </c>
      <c r="Q1292">
        <v>20214</v>
      </c>
      <c r="R1292">
        <v>1003</v>
      </c>
      <c r="S1292">
        <v>39502</v>
      </c>
      <c r="T1292">
        <v>32702</v>
      </c>
      <c r="U1292" s="30">
        <v>19787.693529411801</v>
      </c>
    </row>
    <row r="1293" spans="1:21" x14ac:dyDescent="0.25">
      <c r="A1293">
        <v>2</v>
      </c>
      <c r="B1293">
        <v>13</v>
      </c>
      <c r="C1293" t="s">
        <v>274</v>
      </c>
      <c r="D1293" t="s">
        <v>140</v>
      </c>
      <c r="E1293" t="s">
        <v>397</v>
      </c>
      <c r="F1293" s="30">
        <v>37.008785247802699</v>
      </c>
      <c r="G1293" s="30">
        <v>36.107131958007798</v>
      </c>
      <c r="H1293" s="24" t="s">
        <v>384</v>
      </c>
      <c r="I1293" s="30">
        <v>138.44370786592501</v>
      </c>
      <c r="J1293">
        <v>17291</v>
      </c>
      <c r="K1293">
        <v>989</v>
      </c>
      <c r="L1293">
        <v>38883</v>
      </c>
      <c r="M1293">
        <v>32719</v>
      </c>
      <c r="N1293" s="30">
        <v>16265.532933160301</v>
      </c>
      <c r="O1293" s="24" t="s">
        <v>384</v>
      </c>
      <c r="P1293" s="30">
        <v>6.62019023785128</v>
      </c>
      <c r="Q1293">
        <v>19576</v>
      </c>
      <c r="R1293">
        <v>998</v>
      </c>
      <c r="S1293">
        <v>39830</v>
      </c>
      <c r="T1293">
        <v>32710</v>
      </c>
      <c r="U1293" s="30">
        <v>19059.151685393299</v>
      </c>
    </row>
    <row r="1294" spans="1:21" x14ac:dyDescent="0.25">
      <c r="A1294">
        <v>2</v>
      </c>
      <c r="B1294">
        <v>13</v>
      </c>
      <c r="C1294" t="s">
        <v>275</v>
      </c>
      <c r="D1294" t="s">
        <v>148</v>
      </c>
      <c r="E1294" t="s">
        <v>397</v>
      </c>
      <c r="F1294" s="30">
        <v>37.008785247802699</v>
      </c>
      <c r="G1294" s="30">
        <v>36.107131958007798</v>
      </c>
      <c r="H1294" s="24" t="s">
        <v>384</v>
      </c>
      <c r="I1294" s="30">
        <v>142.67818008013401</v>
      </c>
      <c r="J1294">
        <v>16809</v>
      </c>
      <c r="K1294">
        <v>993</v>
      </c>
      <c r="L1294">
        <v>39315</v>
      </c>
      <c r="M1294">
        <v>32781</v>
      </c>
      <c r="N1294" s="30">
        <v>15831.435261708</v>
      </c>
      <c r="O1294" s="24" t="s">
        <v>384</v>
      </c>
      <c r="P1294" s="30">
        <v>6.6969042129246601</v>
      </c>
      <c r="Q1294">
        <v>20480</v>
      </c>
      <c r="R1294">
        <v>993</v>
      </c>
      <c r="S1294">
        <v>38949</v>
      </c>
      <c r="T1294">
        <v>32689</v>
      </c>
      <c r="U1294" s="30">
        <v>20154.399361022399</v>
      </c>
    </row>
    <row r="1295" spans="1:21" x14ac:dyDescent="0.25">
      <c r="A1295">
        <v>2</v>
      </c>
      <c r="B1295">
        <v>13</v>
      </c>
      <c r="C1295" t="s">
        <v>276</v>
      </c>
      <c r="D1295" t="s">
        <v>124</v>
      </c>
      <c r="E1295" t="s">
        <v>397</v>
      </c>
      <c r="F1295" s="30">
        <v>37.008785247802699</v>
      </c>
      <c r="G1295" s="30">
        <v>36.107131958007798</v>
      </c>
      <c r="H1295" s="24" t="s">
        <v>384</v>
      </c>
      <c r="I1295" s="30">
        <v>149.02327020369199</v>
      </c>
      <c r="J1295">
        <v>16238</v>
      </c>
      <c r="K1295">
        <v>1006</v>
      </c>
      <c r="L1295">
        <v>39719</v>
      </c>
      <c r="M1295">
        <v>32756</v>
      </c>
      <c r="N1295" s="30">
        <v>15222.6718368519</v>
      </c>
      <c r="O1295" s="24" t="s">
        <v>384</v>
      </c>
      <c r="P1295" s="30">
        <v>6.7368274667214898</v>
      </c>
      <c r="Q1295">
        <v>21350</v>
      </c>
      <c r="R1295">
        <v>1003</v>
      </c>
      <c r="S1295">
        <v>39671</v>
      </c>
      <c r="T1295">
        <v>32702</v>
      </c>
      <c r="U1295" s="30">
        <v>20742.2001721911</v>
      </c>
    </row>
    <row r="1296" spans="1:21" x14ac:dyDescent="0.25">
      <c r="A1296">
        <v>2</v>
      </c>
      <c r="B1296">
        <v>13</v>
      </c>
      <c r="C1296" t="s">
        <v>277</v>
      </c>
      <c r="D1296" t="s">
        <v>141</v>
      </c>
      <c r="E1296" t="s">
        <v>397</v>
      </c>
      <c r="F1296" s="30">
        <v>37.008785247802699</v>
      </c>
      <c r="G1296" s="30">
        <v>36.107131958007798</v>
      </c>
      <c r="H1296" s="24" t="s">
        <v>384</v>
      </c>
      <c r="I1296" s="30">
        <v>153.862006376084</v>
      </c>
      <c r="J1296">
        <v>15800</v>
      </c>
      <c r="K1296">
        <v>1011</v>
      </c>
      <c r="L1296">
        <v>39818</v>
      </c>
      <c r="M1296">
        <v>32719</v>
      </c>
      <c r="N1296" s="30">
        <v>14789</v>
      </c>
      <c r="O1296" s="24" t="s">
        <v>384</v>
      </c>
      <c r="P1296" s="30">
        <v>6.6354933648367602</v>
      </c>
      <c r="Q1296">
        <v>20107</v>
      </c>
      <c r="R1296">
        <v>998</v>
      </c>
      <c r="S1296">
        <v>37522</v>
      </c>
      <c r="T1296">
        <v>32781</v>
      </c>
      <c r="U1296" s="30">
        <v>19325.2955072769</v>
      </c>
    </row>
    <row r="1297" spans="1:21" x14ac:dyDescent="0.25">
      <c r="A1297">
        <v>2</v>
      </c>
      <c r="B1297">
        <v>13</v>
      </c>
      <c r="C1297" t="s">
        <v>278</v>
      </c>
      <c r="D1297" t="s">
        <v>133</v>
      </c>
      <c r="E1297" t="s">
        <v>397</v>
      </c>
      <c r="F1297" s="30">
        <v>37.008785247802699</v>
      </c>
      <c r="G1297" s="30">
        <v>36.107131958007798</v>
      </c>
      <c r="H1297" s="24" t="s">
        <v>384</v>
      </c>
      <c r="I1297" s="30">
        <v>158.960499591418</v>
      </c>
      <c r="J1297">
        <v>15380</v>
      </c>
      <c r="K1297">
        <v>1006</v>
      </c>
      <c r="L1297">
        <v>39439</v>
      </c>
      <c r="M1297">
        <v>32709</v>
      </c>
      <c r="N1297" s="30">
        <v>14358.002971768199</v>
      </c>
      <c r="O1297" s="24" t="s">
        <v>384</v>
      </c>
      <c r="P1297" s="30">
        <v>6.7091035829388197</v>
      </c>
      <c r="Q1297">
        <v>21069</v>
      </c>
      <c r="R1297">
        <v>1001</v>
      </c>
      <c r="S1297">
        <v>37697</v>
      </c>
      <c r="T1297">
        <v>32757</v>
      </c>
      <c r="U1297" s="30">
        <v>20319.633805668</v>
      </c>
    </row>
    <row r="1298" spans="1:21" x14ac:dyDescent="0.25">
      <c r="A1298">
        <v>2</v>
      </c>
      <c r="B1298">
        <v>13</v>
      </c>
      <c r="C1298" t="s">
        <v>279</v>
      </c>
      <c r="D1298" t="s">
        <v>134</v>
      </c>
      <c r="E1298" t="s">
        <v>397</v>
      </c>
      <c r="F1298" s="30">
        <v>37.008785247802699</v>
      </c>
      <c r="G1298" s="30">
        <v>36.107131958007798</v>
      </c>
      <c r="H1298" s="24" t="s">
        <v>384</v>
      </c>
      <c r="I1298" s="30">
        <v>149.765262071454</v>
      </c>
      <c r="J1298">
        <v>16139</v>
      </c>
      <c r="K1298">
        <v>1003</v>
      </c>
      <c r="L1298">
        <v>41416</v>
      </c>
      <c r="M1298">
        <v>32705</v>
      </c>
      <c r="N1298" s="30">
        <v>15154.527149580999</v>
      </c>
      <c r="O1298" s="24" t="s">
        <v>384</v>
      </c>
      <c r="P1298" s="30">
        <v>6.71194680687013</v>
      </c>
      <c r="Q1298">
        <v>21004</v>
      </c>
      <c r="R1298">
        <v>990</v>
      </c>
      <c r="S1298">
        <v>41196</v>
      </c>
      <c r="T1298">
        <v>32639</v>
      </c>
      <c r="U1298" s="30">
        <v>20392.0081804371</v>
      </c>
    </row>
    <row r="1299" spans="1:21" x14ac:dyDescent="0.25">
      <c r="A1299">
        <v>2</v>
      </c>
      <c r="B1299">
        <v>13</v>
      </c>
      <c r="C1299" t="s">
        <v>280</v>
      </c>
      <c r="D1299" t="s">
        <v>136</v>
      </c>
      <c r="E1299" t="s">
        <v>397</v>
      </c>
      <c r="F1299" s="30">
        <v>37.008785247802699</v>
      </c>
      <c r="G1299" s="30">
        <v>36.107131958007798</v>
      </c>
      <c r="H1299" s="24" t="s">
        <v>384</v>
      </c>
      <c r="I1299" s="30">
        <v>151.010473522387</v>
      </c>
      <c r="J1299">
        <v>16018</v>
      </c>
      <c r="K1299">
        <v>989</v>
      </c>
      <c r="L1299">
        <v>42960</v>
      </c>
      <c r="M1299">
        <v>32731</v>
      </c>
      <c r="N1299" s="30">
        <v>15041.5275197967</v>
      </c>
      <c r="O1299" s="24" t="s">
        <v>384</v>
      </c>
      <c r="P1299" s="30">
        <v>6.7589590840898603</v>
      </c>
      <c r="Q1299">
        <v>21457</v>
      </c>
      <c r="R1299">
        <v>996</v>
      </c>
      <c r="S1299">
        <v>40075</v>
      </c>
      <c r="T1299">
        <v>32713</v>
      </c>
      <c r="U1299" s="30">
        <v>21052.655935887</v>
      </c>
    </row>
    <row r="1300" spans="1:21" x14ac:dyDescent="0.25">
      <c r="A1300">
        <v>2</v>
      </c>
      <c r="B1300">
        <v>13</v>
      </c>
      <c r="C1300" t="s">
        <v>281</v>
      </c>
      <c r="D1300" t="s">
        <v>137</v>
      </c>
      <c r="E1300" t="s">
        <v>397</v>
      </c>
      <c r="F1300" s="30">
        <v>37.008785247802699</v>
      </c>
      <c r="G1300" s="30">
        <v>36.107131958007798</v>
      </c>
      <c r="H1300" s="24" t="s">
        <v>384</v>
      </c>
      <c r="I1300" s="30">
        <v>129.859361999621</v>
      </c>
      <c r="J1300">
        <v>18193</v>
      </c>
      <c r="K1300">
        <v>989</v>
      </c>
      <c r="L1300">
        <v>40417</v>
      </c>
      <c r="M1300">
        <v>32719</v>
      </c>
      <c r="N1300" s="30">
        <v>17222.906729020498</v>
      </c>
      <c r="O1300" s="24" t="s">
        <v>384</v>
      </c>
      <c r="P1300" s="30">
        <v>6.8863003446258801</v>
      </c>
      <c r="Q1300">
        <v>23584</v>
      </c>
      <c r="R1300">
        <v>1007</v>
      </c>
      <c r="S1300">
        <v>40435</v>
      </c>
      <c r="T1300">
        <v>32743</v>
      </c>
      <c r="U1300" s="30">
        <v>22819.217368694699</v>
      </c>
    </row>
    <row r="1301" spans="1:21" x14ac:dyDescent="0.25">
      <c r="A1301">
        <v>2</v>
      </c>
      <c r="B1301">
        <v>13</v>
      </c>
      <c r="C1301" t="s">
        <v>282</v>
      </c>
      <c r="D1301" t="s">
        <v>138</v>
      </c>
      <c r="E1301" t="s">
        <v>397</v>
      </c>
      <c r="F1301" s="30">
        <v>37.008785247802699</v>
      </c>
      <c r="G1301" s="30">
        <v>36.107131958007798</v>
      </c>
      <c r="H1301" s="24" t="s">
        <v>384</v>
      </c>
      <c r="I1301" s="30">
        <v>154.57505818542299</v>
      </c>
      <c r="J1301">
        <v>15705</v>
      </c>
      <c r="K1301">
        <v>999</v>
      </c>
      <c r="L1301">
        <v>41647</v>
      </c>
      <c r="M1301">
        <v>32746</v>
      </c>
      <c r="N1301" s="30">
        <v>14727.1729019211</v>
      </c>
      <c r="O1301" s="24" t="s">
        <v>384</v>
      </c>
      <c r="P1301" s="30">
        <v>6.6836249396743499</v>
      </c>
      <c r="Q1301">
        <v>20729</v>
      </c>
      <c r="R1301">
        <v>998</v>
      </c>
      <c r="S1301">
        <v>39151</v>
      </c>
      <c r="T1301">
        <v>32783</v>
      </c>
      <c r="U1301" s="30">
        <v>20023.966394472402</v>
      </c>
    </row>
    <row r="1302" spans="1:21" x14ac:dyDescent="0.25">
      <c r="A1302">
        <v>2</v>
      </c>
      <c r="B1302">
        <v>13</v>
      </c>
      <c r="C1302" t="s">
        <v>283</v>
      </c>
      <c r="D1302" t="s">
        <v>139</v>
      </c>
      <c r="E1302" t="s">
        <v>397</v>
      </c>
      <c r="F1302" s="30">
        <v>37.008785247802699</v>
      </c>
      <c r="G1302" s="30">
        <v>36.107131958007798</v>
      </c>
      <c r="H1302" s="24" t="s">
        <v>384</v>
      </c>
      <c r="I1302" s="30">
        <v>147.61204237970199</v>
      </c>
      <c r="J1302">
        <v>16335</v>
      </c>
      <c r="K1302">
        <v>999</v>
      </c>
      <c r="L1302">
        <v>43606</v>
      </c>
      <c r="M1302">
        <v>32707</v>
      </c>
      <c r="N1302" s="30">
        <v>15353.985136251</v>
      </c>
      <c r="O1302" s="24" t="s">
        <v>384</v>
      </c>
      <c r="P1302" s="30">
        <v>6.6965106288699703</v>
      </c>
      <c r="Q1302">
        <v>20715</v>
      </c>
      <c r="R1302">
        <v>1007</v>
      </c>
      <c r="S1302">
        <v>40269</v>
      </c>
      <c r="T1302">
        <v>32730</v>
      </c>
      <c r="U1302" s="30">
        <v>20172.363310783901</v>
      </c>
    </row>
    <row r="1303" spans="1:21" x14ac:dyDescent="0.25">
      <c r="A1303">
        <v>2</v>
      </c>
      <c r="B1303">
        <v>13</v>
      </c>
      <c r="C1303" t="s">
        <v>284</v>
      </c>
      <c r="D1303" t="s">
        <v>147</v>
      </c>
      <c r="E1303" t="s">
        <v>397</v>
      </c>
      <c r="F1303" s="30">
        <v>37.008785247802699</v>
      </c>
      <c r="G1303" s="30">
        <v>36.107131958007798</v>
      </c>
      <c r="H1303" s="24" t="s">
        <v>384</v>
      </c>
      <c r="I1303" s="30">
        <v>128.407799499822</v>
      </c>
      <c r="J1303">
        <v>18373</v>
      </c>
      <c r="K1303">
        <v>1004</v>
      </c>
      <c r="L1303">
        <v>42255</v>
      </c>
      <c r="M1303">
        <v>32744</v>
      </c>
      <c r="N1303" s="30">
        <v>17396.0446851015</v>
      </c>
      <c r="O1303" s="24" t="s">
        <v>384</v>
      </c>
      <c r="P1303" s="30">
        <v>6.9942192186100796</v>
      </c>
      <c r="Q1303">
        <v>24747</v>
      </c>
      <c r="R1303">
        <v>996</v>
      </c>
      <c r="S1303">
        <v>40193</v>
      </c>
      <c r="T1303">
        <v>32761</v>
      </c>
      <c r="U1303" s="30">
        <v>24330.383476856801</v>
      </c>
    </row>
    <row r="1304" spans="1:21" x14ac:dyDescent="0.25">
      <c r="A1304">
        <v>2</v>
      </c>
      <c r="B1304">
        <v>13</v>
      </c>
      <c r="C1304" t="s">
        <v>285</v>
      </c>
      <c r="D1304" t="s">
        <v>150</v>
      </c>
      <c r="E1304" t="s">
        <v>397</v>
      </c>
      <c r="F1304" s="30">
        <v>37.008785247802699</v>
      </c>
      <c r="G1304" s="30">
        <v>36.107131958007798</v>
      </c>
      <c r="H1304" s="24" t="s">
        <v>384</v>
      </c>
      <c r="I1304" s="30">
        <v>145.60924971662399</v>
      </c>
      <c r="J1304">
        <v>16522</v>
      </c>
      <c r="K1304">
        <v>1005</v>
      </c>
      <c r="L1304">
        <v>41229</v>
      </c>
      <c r="M1304">
        <v>32750</v>
      </c>
      <c r="N1304" s="30">
        <v>15544.280103785801</v>
      </c>
      <c r="O1304" s="24" t="s">
        <v>384</v>
      </c>
      <c r="P1304" s="30">
        <v>6.6435714408236199</v>
      </c>
      <c r="Q1304">
        <v>20041</v>
      </c>
      <c r="R1304">
        <v>1003</v>
      </c>
      <c r="S1304">
        <v>40971</v>
      </c>
      <c r="T1304">
        <v>32702</v>
      </c>
      <c r="U1304" s="30">
        <v>19416.086346595701</v>
      </c>
    </row>
    <row r="1305" spans="1:21" x14ac:dyDescent="0.25">
      <c r="A1305">
        <v>2</v>
      </c>
      <c r="B1305">
        <v>13</v>
      </c>
      <c r="C1305" t="s">
        <v>286</v>
      </c>
      <c r="D1305" t="s">
        <v>140</v>
      </c>
      <c r="E1305" t="s">
        <v>397</v>
      </c>
      <c r="F1305" s="30">
        <v>37.008785247802699</v>
      </c>
      <c r="G1305" s="30">
        <v>36.107131958007798</v>
      </c>
      <c r="H1305" s="24" t="s">
        <v>384</v>
      </c>
      <c r="I1305" s="30">
        <v>148.26436800578401</v>
      </c>
      <c r="J1305">
        <v>16267</v>
      </c>
      <c r="K1305">
        <v>989</v>
      </c>
      <c r="L1305">
        <v>41391</v>
      </c>
      <c r="M1305">
        <v>32719</v>
      </c>
      <c r="N1305" s="30">
        <v>15293.006457564599</v>
      </c>
      <c r="O1305" s="24" t="s">
        <v>384</v>
      </c>
      <c r="P1305" s="30">
        <v>6.6426897021086004</v>
      </c>
      <c r="Q1305">
        <v>20005</v>
      </c>
      <c r="R1305">
        <v>998</v>
      </c>
      <c r="S1305">
        <v>39593</v>
      </c>
      <c r="T1305">
        <v>32710</v>
      </c>
      <c r="U1305" s="30">
        <v>19396.462443701901</v>
      </c>
    </row>
    <row r="1306" spans="1:21" x14ac:dyDescent="0.25">
      <c r="A1306">
        <v>2</v>
      </c>
      <c r="B1306">
        <v>13</v>
      </c>
      <c r="C1306" t="s">
        <v>287</v>
      </c>
      <c r="D1306" t="s">
        <v>148</v>
      </c>
      <c r="E1306" t="s">
        <v>397</v>
      </c>
      <c r="F1306" s="30">
        <v>37.008785247802699</v>
      </c>
      <c r="G1306" s="30">
        <v>36.107131958007798</v>
      </c>
      <c r="H1306" s="24" t="s">
        <v>384</v>
      </c>
      <c r="I1306" s="30">
        <v>140.15710058697599</v>
      </c>
      <c r="J1306">
        <v>17067</v>
      </c>
      <c r="K1306">
        <v>993</v>
      </c>
      <c r="L1306">
        <v>41937</v>
      </c>
      <c r="M1306">
        <v>32781</v>
      </c>
      <c r="N1306" s="30">
        <v>16087.048165137599</v>
      </c>
      <c r="O1306" s="24" t="s">
        <v>384</v>
      </c>
      <c r="P1306" s="30">
        <v>6.6220033639655496</v>
      </c>
      <c r="Q1306">
        <v>19774</v>
      </c>
      <c r="R1306">
        <v>993</v>
      </c>
      <c r="S1306">
        <v>40327</v>
      </c>
      <c r="T1306">
        <v>32689</v>
      </c>
      <c r="U1306" s="30">
        <v>19138.267871170501</v>
      </c>
    </row>
    <row r="1307" spans="1:21" x14ac:dyDescent="0.25">
      <c r="A1307">
        <v>2</v>
      </c>
      <c r="B1307">
        <v>13</v>
      </c>
      <c r="C1307" t="s">
        <v>288</v>
      </c>
      <c r="D1307" t="s">
        <v>151</v>
      </c>
      <c r="E1307" t="s">
        <v>397</v>
      </c>
      <c r="F1307" s="30">
        <v>37.008785247802699</v>
      </c>
      <c r="G1307" s="30">
        <v>36.107131958007798</v>
      </c>
      <c r="H1307" s="24" t="s">
        <v>384</v>
      </c>
      <c r="I1307" s="30">
        <v>145.62178544816601</v>
      </c>
      <c r="J1307">
        <v>16524</v>
      </c>
      <c r="K1307">
        <v>1006</v>
      </c>
      <c r="L1307">
        <v>38687</v>
      </c>
      <c r="M1307">
        <v>32756</v>
      </c>
      <c r="N1307" s="30">
        <v>15543.0743550835</v>
      </c>
      <c r="O1307" s="24" t="s">
        <v>384</v>
      </c>
      <c r="P1307" s="30">
        <v>6.7227607384128403</v>
      </c>
      <c r="Q1307">
        <v>21041</v>
      </c>
      <c r="R1307">
        <v>1003</v>
      </c>
      <c r="S1307">
        <v>40975</v>
      </c>
      <c r="T1307">
        <v>32702</v>
      </c>
      <c r="U1307" s="30">
        <v>20541.580079777599</v>
      </c>
    </row>
    <row r="1308" spans="1:21" x14ac:dyDescent="0.25">
      <c r="A1308">
        <v>2</v>
      </c>
      <c r="B1308">
        <v>13</v>
      </c>
      <c r="C1308" t="s">
        <v>289</v>
      </c>
      <c r="D1308" t="s">
        <v>141</v>
      </c>
      <c r="E1308" t="s">
        <v>397</v>
      </c>
      <c r="F1308" s="30">
        <v>37.008785247802699</v>
      </c>
      <c r="G1308" s="30">
        <v>36.107131958007798</v>
      </c>
      <c r="H1308" s="24" t="s">
        <v>384</v>
      </c>
      <c r="I1308" s="30">
        <v>211.96429703989</v>
      </c>
      <c r="J1308">
        <v>12018</v>
      </c>
      <c r="K1308">
        <v>1011</v>
      </c>
      <c r="L1308">
        <v>38517</v>
      </c>
      <c r="M1308">
        <v>32719</v>
      </c>
      <c r="N1308" s="30">
        <v>11019.436702311101</v>
      </c>
      <c r="O1308" s="24" t="s">
        <v>384</v>
      </c>
      <c r="P1308" s="30">
        <v>6.5127153531908197</v>
      </c>
      <c r="Q1308">
        <v>18432</v>
      </c>
      <c r="R1308">
        <v>998</v>
      </c>
      <c r="S1308">
        <v>38990</v>
      </c>
      <c r="T1308">
        <v>32781</v>
      </c>
      <c r="U1308" s="30">
        <v>17603.209856659701</v>
      </c>
    </row>
    <row r="1309" spans="1:21" x14ac:dyDescent="0.25">
      <c r="A1309">
        <v>2</v>
      </c>
      <c r="B1309">
        <v>13</v>
      </c>
      <c r="C1309" t="s">
        <v>290</v>
      </c>
      <c r="D1309" t="s">
        <v>152</v>
      </c>
      <c r="E1309" t="s">
        <v>397</v>
      </c>
      <c r="F1309" s="30">
        <v>37.008785247802699</v>
      </c>
      <c r="G1309" s="30">
        <v>36.107131958007798</v>
      </c>
      <c r="H1309" s="24" t="s">
        <v>384</v>
      </c>
      <c r="I1309" s="30">
        <v>154.31503019292501</v>
      </c>
      <c r="J1309">
        <v>15750</v>
      </c>
      <c r="K1309">
        <v>1006</v>
      </c>
      <c r="L1309">
        <v>41058</v>
      </c>
      <c r="M1309">
        <v>32709</v>
      </c>
      <c r="N1309" s="30">
        <v>14749.6593604024</v>
      </c>
      <c r="O1309" s="24" t="s">
        <v>384</v>
      </c>
      <c r="P1309" s="30">
        <v>6.75767354796423</v>
      </c>
      <c r="Q1309">
        <v>21850</v>
      </c>
      <c r="R1309">
        <v>1001</v>
      </c>
      <c r="S1309">
        <v>38659</v>
      </c>
      <c r="T1309">
        <v>32757</v>
      </c>
      <c r="U1309" s="30">
        <v>21030.404608607299</v>
      </c>
    </row>
    <row r="1310" spans="1:21" x14ac:dyDescent="0.25">
      <c r="A1310">
        <v>2</v>
      </c>
      <c r="B1310">
        <v>13</v>
      </c>
      <c r="C1310" t="s">
        <v>291</v>
      </c>
      <c r="D1310" t="s">
        <v>134</v>
      </c>
      <c r="E1310" t="s">
        <v>397</v>
      </c>
      <c r="F1310" s="30">
        <v>37.008785247802699</v>
      </c>
      <c r="G1310" s="30">
        <v>36.107131958007798</v>
      </c>
      <c r="H1310" s="24" t="s">
        <v>384</v>
      </c>
      <c r="I1310" s="30">
        <v>151.26092461685701</v>
      </c>
      <c r="J1310">
        <v>16010</v>
      </c>
      <c r="K1310">
        <v>1003</v>
      </c>
      <c r="L1310">
        <v>40708</v>
      </c>
      <c r="M1310">
        <v>32705</v>
      </c>
      <c r="N1310" s="30">
        <v>15019.002998875399</v>
      </c>
      <c r="O1310" s="24" t="s">
        <v>384</v>
      </c>
      <c r="P1310" s="30">
        <v>6.6442609702641597</v>
      </c>
      <c r="Q1310">
        <v>20182</v>
      </c>
      <c r="R1310">
        <v>990</v>
      </c>
      <c r="S1310">
        <v>41000</v>
      </c>
      <c r="T1310">
        <v>32639</v>
      </c>
      <c r="U1310" s="30">
        <v>19443.0379141251</v>
      </c>
    </row>
    <row r="1311" spans="1:21" x14ac:dyDescent="0.25">
      <c r="A1311">
        <v>2</v>
      </c>
      <c r="B1311">
        <v>13</v>
      </c>
      <c r="C1311" t="s">
        <v>292</v>
      </c>
      <c r="D1311" t="s">
        <v>153</v>
      </c>
      <c r="E1311" t="s">
        <v>397</v>
      </c>
      <c r="F1311" s="30">
        <v>37.008785247802699</v>
      </c>
      <c r="G1311" s="30">
        <v>36.107131958007798</v>
      </c>
      <c r="H1311" s="24" t="s">
        <v>384</v>
      </c>
      <c r="I1311" s="30">
        <v>149.90246372094799</v>
      </c>
      <c r="J1311">
        <v>16119</v>
      </c>
      <c r="K1311">
        <v>989</v>
      </c>
      <c r="L1311">
        <v>39451</v>
      </c>
      <c r="M1311">
        <v>32731</v>
      </c>
      <c r="N1311" s="30">
        <v>15141.9933035714</v>
      </c>
      <c r="O1311" s="24" t="s">
        <v>384</v>
      </c>
      <c r="P1311" s="30">
        <v>6.6852810978053299</v>
      </c>
      <c r="Q1311">
        <v>20695</v>
      </c>
      <c r="R1311">
        <v>996</v>
      </c>
      <c r="S1311">
        <v>37536</v>
      </c>
      <c r="T1311">
        <v>32713</v>
      </c>
      <c r="U1311" s="30">
        <v>19995.071946921002</v>
      </c>
    </row>
    <row r="1312" spans="1:21" x14ac:dyDescent="0.25">
      <c r="A1312">
        <v>2</v>
      </c>
      <c r="B1312">
        <v>13</v>
      </c>
      <c r="C1312" t="s">
        <v>293</v>
      </c>
      <c r="D1312" t="s">
        <v>155</v>
      </c>
      <c r="E1312" t="s">
        <v>397</v>
      </c>
      <c r="F1312" s="30">
        <v>37.008785247802699</v>
      </c>
      <c r="G1312" s="30">
        <v>36.107131958007798</v>
      </c>
      <c r="H1312" s="24" t="s">
        <v>384</v>
      </c>
      <c r="I1312" s="30">
        <v>147.52070873039199</v>
      </c>
      <c r="J1312">
        <v>16349</v>
      </c>
      <c r="K1312">
        <v>989</v>
      </c>
      <c r="L1312">
        <v>39101</v>
      </c>
      <c r="M1312">
        <v>32719</v>
      </c>
      <c r="N1312" s="30">
        <v>15362.5617361329</v>
      </c>
      <c r="O1312" s="24" t="s">
        <v>384</v>
      </c>
      <c r="P1312" s="30">
        <v>6.7199129107470501</v>
      </c>
      <c r="Q1312">
        <v>21068</v>
      </c>
      <c r="R1312">
        <v>1007</v>
      </c>
      <c r="S1312">
        <v>40175</v>
      </c>
      <c r="T1312">
        <v>32743</v>
      </c>
      <c r="U1312" s="30">
        <v>20503.223896663101</v>
      </c>
    </row>
    <row r="1313" spans="1:21" x14ac:dyDescent="0.25">
      <c r="A1313">
        <v>2</v>
      </c>
      <c r="B1313">
        <v>13</v>
      </c>
      <c r="C1313" t="s">
        <v>294</v>
      </c>
      <c r="D1313" t="s">
        <v>156</v>
      </c>
      <c r="E1313" t="s">
        <v>397</v>
      </c>
      <c r="F1313" s="30">
        <v>37.008785247802699</v>
      </c>
      <c r="G1313" s="30">
        <v>36.107131958007798</v>
      </c>
      <c r="H1313" s="24" t="s">
        <v>384</v>
      </c>
      <c r="I1313" s="30">
        <v>144.91747373669099</v>
      </c>
      <c r="J1313">
        <v>16597</v>
      </c>
      <c r="K1313">
        <v>999</v>
      </c>
      <c r="L1313">
        <v>40342</v>
      </c>
      <c r="M1313">
        <v>32746</v>
      </c>
      <c r="N1313" s="30">
        <v>15611.109794628799</v>
      </c>
      <c r="O1313" s="24" t="s">
        <v>384</v>
      </c>
      <c r="P1313" s="30">
        <v>6.6405969874724198</v>
      </c>
      <c r="Q1313">
        <v>19929</v>
      </c>
      <c r="R1313">
        <v>998</v>
      </c>
      <c r="S1313">
        <v>38428</v>
      </c>
      <c r="T1313">
        <v>32783</v>
      </c>
      <c r="U1313" s="30">
        <v>19400.540655447301</v>
      </c>
    </row>
    <row r="1314" spans="1:21" x14ac:dyDescent="0.25">
      <c r="A1314">
        <v>2</v>
      </c>
      <c r="B1314">
        <v>13</v>
      </c>
      <c r="C1314" t="s">
        <v>295</v>
      </c>
      <c r="D1314" t="s">
        <v>157</v>
      </c>
      <c r="E1314" t="s">
        <v>397</v>
      </c>
      <c r="F1314" s="30">
        <v>37.008785247802699</v>
      </c>
      <c r="G1314" s="30">
        <v>36.107131958007798</v>
      </c>
      <c r="H1314" s="24" t="s">
        <v>384</v>
      </c>
      <c r="I1314" s="30">
        <v>136.774849975568</v>
      </c>
      <c r="J1314">
        <v>17422</v>
      </c>
      <c r="K1314">
        <v>999</v>
      </c>
      <c r="L1314">
        <v>41320</v>
      </c>
      <c r="M1314">
        <v>32707</v>
      </c>
      <c r="N1314" s="30">
        <v>16443.227562986202</v>
      </c>
      <c r="O1314" s="24" t="s">
        <v>384</v>
      </c>
      <c r="P1314" s="30">
        <v>6.5460350209984197</v>
      </c>
      <c r="Q1314">
        <v>18762</v>
      </c>
      <c r="R1314">
        <v>1007</v>
      </c>
      <c r="S1314">
        <v>39625</v>
      </c>
      <c r="T1314">
        <v>32730</v>
      </c>
      <c r="U1314" s="30">
        <v>18078.8111675127</v>
      </c>
    </row>
    <row r="1315" spans="1:21" x14ac:dyDescent="0.25">
      <c r="A1315">
        <v>2</v>
      </c>
      <c r="B1315">
        <v>13</v>
      </c>
      <c r="C1315" t="s">
        <v>296</v>
      </c>
      <c r="D1315" t="s">
        <v>147</v>
      </c>
      <c r="E1315" t="s">
        <v>397</v>
      </c>
      <c r="F1315" s="30">
        <v>37.008785247802699</v>
      </c>
      <c r="G1315" s="30">
        <v>36.107131958007798</v>
      </c>
      <c r="H1315" s="24" t="s">
        <v>384</v>
      </c>
      <c r="I1315" s="30">
        <v>148.96072645987701</v>
      </c>
      <c r="J1315">
        <v>16212</v>
      </c>
      <c r="K1315">
        <v>1004</v>
      </c>
      <c r="L1315">
        <v>39881</v>
      </c>
      <c r="M1315">
        <v>32744</v>
      </c>
      <c r="N1315" s="30">
        <v>15228.443883984901</v>
      </c>
      <c r="O1315" s="24" t="s">
        <v>384</v>
      </c>
      <c r="P1315" s="30">
        <v>6.7179991325583899</v>
      </c>
      <c r="Q1315">
        <v>21081</v>
      </c>
      <c r="R1315">
        <v>996</v>
      </c>
      <c r="S1315">
        <v>39856</v>
      </c>
      <c r="T1315">
        <v>32761</v>
      </c>
      <c r="U1315" s="30">
        <v>20477.2046511628</v>
      </c>
    </row>
    <row r="1316" spans="1:21" x14ac:dyDescent="0.25">
      <c r="A1316">
        <v>2</v>
      </c>
      <c r="B1316">
        <v>13</v>
      </c>
      <c r="C1316" t="s">
        <v>297</v>
      </c>
      <c r="D1316" t="s">
        <v>150</v>
      </c>
      <c r="E1316" t="s">
        <v>397</v>
      </c>
      <c r="F1316" s="30">
        <v>37.008785247802699</v>
      </c>
      <c r="G1316" s="30">
        <v>36.107131958007798</v>
      </c>
      <c r="H1316" s="24" t="s">
        <v>384</v>
      </c>
      <c r="I1316" s="30">
        <v>147.23401503422201</v>
      </c>
      <c r="J1316">
        <v>16372</v>
      </c>
      <c r="K1316">
        <v>1005</v>
      </c>
      <c r="L1316">
        <v>41464</v>
      </c>
      <c r="M1316">
        <v>32750</v>
      </c>
      <c r="N1316" s="30">
        <v>15389.5457883865</v>
      </c>
      <c r="O1316" s="24" t="s">
        <v>384</v>
      </c>
      <c r="P1316" s="30">
        <v>6.6458386869829997</v>
      </c>
      <c r="Q1316">
        <v>20293</v>
      </c>
      <c r="R1316">
        <v>1003</v>
      </c>
      <c r="S1316">
        <v>39904</v>
      </c>
      <c r="T1316">
        <v>32702</v>
      </c>
      <c r="U1316" s="30">
        <v>19535.1389891697</v>
      </c>
    </row>
    <row r="1317" spans="1:21" x14ac:dyDescent="0.25">
      <c r="A1317">
        <v>2</v>
      </c>
      <c r="B1317">
        <v>13</v>
      </c>
      <c r="C1317" t="s">
        <v>298</v>
      </c>
      <c r="D1317" t="s">
        <v>158</v>
      </c>
      <c r="E1317" t="s">
        <v>397</v>
      </c>
      <c r="F1317" s="30">
        <v>37.008785247802699</v>
      </c>
      <c r="G1317" s="30">
        <v>36.107131958007798</v>
      </c>
      <c r="H1317" s="24" t="s">
        <v>384</v>
      </c>
      <c r="I1317" s="30">
        <v>141.82464182132699</v>
      </c>
      <c r="J1317">
        <v>16895</v>
      </c>
      <c r="K1317">
        <v>989</v>
      </c>
      <c r="L1317">
        <v>40356</v>
      </c>
      <c r="M1317">
        <v>32719</v>
      </c>
      <c r="N1317" s="30">
        <v>15917.061280607601</v>
      </c>
      <c r="O1317" s="24" t="s">
        <v>384</v>
      </c>
      <c r="P1317" s="30">
        <v>6.6308637786612703</v>
      </c>
      <c r="Q1317">
        <v>19902</v>
      </c>
      <c r="R1317">
        <v>998</v>
      </c>
      <c r="S1317">
        <v>38799</v>
      </c>
      <c r="T1317">
        <v>32710</v>
      </c>
      <c r="U1317" s="30">
        <v>19224.3146657908</v>
      </c>
    </row>
    <row r="1318" spans="1:21" x14ac:dyDescent="0.25">
      <c r="A1318">
        <v>2</v>
      </c>
      <c r="B1318">
        <v>13</v>
      </c>
      <c r="C1318" t="s">
        <v>299</v>
      </c>
      <c r="D1318" t="s">
        <v>148</v>
      </c>
      <c r="E1318" t="s">
        <v>397</v>
      </c>
      <c r="F1318" s="30">
        <v>37.008785247802699</v>
      </c>
      <c r="G1318" s="30">
        <v>36.107131958007798</v>
      </c>
      <c r="H1318" s="24" t="s">
        <v>384</v>
      </c>
      <c r="I1318" s="30">
        <v>140.36157779531601</v>
      </c>
      <c r="J1318">
        <v>17041</v>
      </c>
      <c r="K1318">
        <v>993</v>
      </c>
      <c r="L1318">
        <v>40351</v>
      </c>
      <c r="M1318">
        <v>32781</v>
      </c>
      <c r="N1318" s="30">
        <v>16066.008982826899</v>
      </c>
      <c r="O1318" s="24" t="s">
        <v>384</v>
      </c>
      <c r="P1318" s="30">
        <v>6.6440710801149097</v>
      </c>
      <c r="Q1318">
        <v>20131</v>
      </c>
      <c r="R1318">
        <v>993</v>
      </c>
      <c r="S1318">
        <v>40973</v>
      </c>
      <c r="T1318">
        <v>32689</v>
      </c>
      <c r="U1318" s="30">
        <v>19449.053597295999</v>
      </c>
    </row>
    <row r="1319" spans="1:21" x14ac:dyDescent="0.25">
      <c r="A1319">
        <v>2</v>
      </c>
      <c r="B1319">
        <v>13</v>
      </c>
      <c r="C1319" t="s">
        <v>300</v>
      </c>
      <c r="D1319" t="s">
        <v>151</v>
      </c>
      <c r="E1319" t="s">
        <v>397</v>
      </c>
      <c r="F1319" s="30">
        <v>37.008785247802699</v>
      </c>
      <c r="G1319" s="30">
        <v>36.107131958007798</v>
      </c>
      <c r="H1319" s="24" t="s">
        <v>384</v>
      </c>
      <c r="I1319" s="30">
        <v>146.35223769599099</v>
      </c>
      <c r="J1319">
        <v>16451</v>
      </c>
      <c r="K1319">
        <v>1006</v>
      </c>
      <c r="L1319">
        <v>39772</v>
      </c>
      <c r="M1319">
        <v>32756</v>
      </c>
      <c r="N1319" s="30">
        <v>15473.137400228101</v>
      </c>
      <c r="O1319" s="24" t="s">
        <v>384</v>
      </c>
      <c r="P1319" s="30">
        <v>6.7120228524904704</v>
      </c>
      <c r="Q1319">
        <v>21076</v>
      </c>
      <c r="R1319">
        <v>1003</v>
      </c>
      <c r="S1319">
        <v>39366</v>
      </c>
      <c r="T1319">
        <v>32702</v>
      </c>
      <c r="U1319" s="30">
        <v>20386.103841536598</v>
      </c>
    </row>
    <row r="1320" spans="1:21" x14ac:dyDescent="0.25">
      <c r="A1320">
        <v>2</v>
      </c>
      <c r="B1320">
        <v>13</v>
      </c>
      <c r="C1320" t="s">
        <v>301</v>
      </c>
      <c r="D1320" t="s">
        <v>159</v>
      </c>
      <c r="E1320" t="s">
        <v>397</v>
      </c>
      <c r="F1320" s="30">
        <v>37.008785247802699</v>
      </c>
      <c r="G1320" s="30">
        <v>36.107131958007798</v>
      </c>
      <c r="H1320" s="24" t="s">
        <v>384</v>
      </c>
      <c r="I1320" s="30">
        <v>196.43117837292701</v>
      </c>
      <c r="J1320">
        <v>12823</v>
      </c>
      <c r="K1320">
        <v>1011</v>
      </c>
      <c r="L1320">
        <v>39500</v>
      </c>
      <c r="M1320">
        <v>32719</v>
      </c>
      <c r="N1320" s="30">
        <v>11825.2371331662</v>
      </c>
      <c r="O1320" s="24" t="s">
        <v>384</v>
      </c>
      <c r="P1320" s="30">
        <v>6.4618793690686003</v>
      </c>
      <c r="Q1320">
        <v>17761</v>
      </c>
      <c r="R1320">
        <v>998</v>
      </c>
      <c r="S1320">
        <v>40276</v>
      </c>
      <c r="T1320">
        <v>32781</v>
      </c>
      <c r="U1320" s="30">
        <v>16933.6193462308</v>
      </c>
    </row>
    <row r="1321" spans="1:21" x14ac:dyDescent="0.25">
      <c r="A1321">
        <v>2</v>
      </c>
      <c r="B1321">
        <v>13</v>
      </c>
      <c r="C1321" t="s">
        <v>302</v>
      </c>
      <c r="D1321" t="s">
        <v>152</v>
      </c>
      <c r="E1321" t="s">
        <v>397</v>
      </c>
      <c r="F1321" s="30">
        <v>37.008785247802699</v>
      </c>
      <c r="G1321" s="30">
        <v>36.107131958007798</v>
      </c>
      <c r="H1321" s="24" t="s">
        <v>384</v>
      </c>
      <c r="I1321" s="30">
        <v>153.62539931958</v>
      </c>
      <c r="J1321">
        <v>15799</v>
      </c>
      <c r="K1321">
        <v>1006</v>
      </c>
      <c r="L1321">
        <v>39359</v>
      </c>
      <c r="M1321">
        <v>32709</v>
      </c>
      <c r="N1321" s="30">
        <v>14809.630526315799</v>
      </c>
      <c r="O1321" s="24" t="s">
        <v>384</v>
      </c>
      <c r="P1321" s="30">
        <v>6.8064734553431503</v>
      </c>
      <c r="Q1321">
        <v>22585</v>
      </c>
      <c r="R1321">
        <v>1001</v>
      </c>
      <c r="S1321">
        <v>37165</v>
      </c>
      <c r="T1321">
        <v>32757</v>
      </c>
      <c r="U1321" s="30">
        <v>21671.101860254101</v>
      </c>
    </row>
    <row r="1322" spans="1:21" x14ac:dyDescent="0.25">
      <c r="A1322">
        <v>2</v>
      </c>
      <c r="B1322">
        <v>13</v>
      </c>
      <c r="C1322" t="s">
        <v>303</v>
      </c>
      <c r="D1322" t="s">
        <v>134</v>
      </c>
      <c r="E1322" t="s">
        <v>397</v>
      </c>
      <c r="F1322" s="30">
        <v>37.008785247802699</v>
      </c>
      <c r="G1322" s="30">
        <v>36.107131958007798</v>
      </c>
      <c r="H1322" s="24" t="s">
        <v>384</v>
      </c>
      <c r="I1322" s="30">
        <v>154.01444409145</v>
      </c>
      <c r="J1322">
        <v>15767</v>
      </c>
      <c r="K1322">
        <v>1003</v>
      </c>
      <c r="L1322">
        <v>42107</v>
      </c>
      <c r="M1322">
        <v>32705</v>
      </c>
      <c r="N1322" s="30">
        <v>14775.7388853435</v>
      </c>
      <c r="O1322" s="24" t="s">
        <v>384</v>
      </c>
      <c r="P1322" s="30">
        <v>6.6579173626721602</v>
      </c>
      <c r="Q1322">
        <v>20403</v>
      </c>
      <c r="R1322">
        <v>990</v>
      </c>
      <c r="S1322">
        <v>45127</v>
      </c>
      <c r="T1322">
        <v>32639</v>
      </c>
      <c r="U1322" s="30">
        <v>19641.733183856501</v>
      </c>
    </row>
    <row r="1323" spans="1:21" x14ac:dyDescent="0.25">
      <c r="A1323">
        <v>2</v>
      </c>
      <c r="B1323">
        <v>13</v>
      </c>
      <c r="C1323" t="s">
        <v>304</v>
      </c>
      <c r="D1323" t="s">
        <v>153</v>
      </c>
      <c r="E1323" t="s">
        <v>397</v>
      </c>
      <c r="F1323" s="30">
        <v>37.008785247802699</v>
      </c>
      <c r="G1323" s="30">
        <v>36.107131958007798</v>
      </c>
      <c r="H1323" s="24" t="s">
        <v>384</v>
      </c>
      <c r="I1323" s="30">
        <v>144.91073378626601</v>
      </c>
      <c r="J1323">
        <v>16590</v>
      </c>
      <c r="K1323">
        <v>989</v>
      </c>
      <c r="L1323">
        <v>43520</v>
      </c>
      <c r="M1323">
        <v>32731</v>
      </c>
      <c r="N1323" s="30">
        <v>15611.7637408472</v>
      </c>
      <c r="O1323" s="24" t="s">
        <v>384</v>
      </c>
      <c r="P1323" s="30">
        <v>6.7117210757451797</v>
      </c>
      <c r="Q1323">
        <v>21263</v>
      </c>
      <c r="R1323">
        <v>996</v>
      </c>
      <c r="S1323">
        <v>45097</v>
      </c>
      <c r="T1323">
        <v>32713</v>
      </c>
      <c r="U1323" s="30">
        <v>20392.339066537501</v>
      </c>
    </row>
    <row r="1324" spans="1:21" x14ac:dyDescent="0.25">
      <c r="A1324">
        <v>2</v>
      </c>
      <c r="B1324">
        <v>13</v>
      </c>
      <c r="C1324" t="s">
        <v>305</v>
      </c>
      <c r="D1324" t="s">
        <v>155</v>
      </c>
      <c r="E1324" t="s">
        <v>397</v>
      </c>
      <c r="F1324" s="30">
        <v>37.008785247802699</v>
      </c>
      <c r="G1324" s="30">
        <v>36.107131958007798</v>
      </c>
      <c r="H1324" s="24" t="s">
        <v>384</v>
      </c>
      <c r="I1324" s="30">
        <v>149.421085344202</v>
      </c>
      <c r="J1324">
        <v>16166</v>
      </c>
      <c r="K1324">
        <v>989</v>
      </c>
      <c r="L1324">
        <v>39856</v>
      </c>
      <c r="M1324">
        <v>32719</v>
      </c>
      <c r="N1324" s="30">
        <v>15186.0603895194</v>
      </c>
      <c r="O1324" s="24" t="s">
        <v>384</v>
      </c>
      <c r="P1324" s="30">
        <v>6.6566045788172703</v>
      </c>
      <c r="Q1324">
        <v>20409</v>
      </c>
      <c r="R1324">
        <v>1007</v>
      </c>
      <c r="S1324">
        <v>41157</v>
      </c>
      <c r="T1324">
        <v>32743</v>
      </c>
      <c r="U1324" s="30">
        <v>19622.7296173045</v>
      </c>
    </row>
    <row r="1325" spans="1:21" x14ac:dyDescent="0.25">
      <c r="A1325">
        <v>2</v>
      </c>
      <c r="B1325">
        <v>13</v>
      </c>
      <c r="C1325" t="s">
        <v>306</v>
      </c>
      <c r="D1325" t="s">
        <v>156</v>
      </c>
      <c r="E1325" t="s">
        <v>397</v>
      </c>
      <c r="F1325" s="30">
        <v>37.008785247802699</v>
      </c>
      <c r="G1325" s="30">
        <v>36.107131958007798</v>
      </c>
      <c r="H1325" s="24" t="s">
        <v>384</v>
      </c>
      <c r="I1325" s="30">
        <v>142.96915086046499</v>
      </c>
      <c r="J1325">
        <v>16809</v>
      </c>
      <c r="K1325">
        <v>999</v>
      </c>
      <c r="L1325">
        <v>39430</v>
      </c>
      <c r="M1325">
        <v>32746</v>
      </c>
      <c r="N1325" s="30">
        <v>15802.455565529601</v>
      </c>
      <c r="O1325" s="24" t="s">
        <v>384</v>
      </c>
      <c r="P1325" s="30">
        <v>6.6171078385456497</v>
      </c>
      <c r="Q1325">
        <v>19801</v>
      </c>
      <c r="R1325">
        <v>998</v>
      </c>
      <c r="S1325">
        <v>39815</v>
      </c>
      <c r="T1325">
        <v>32783</v>
      </c>
      <c r="U1325" s="30">
        <v>19062.057451649602</v>
      </c>
    </row>
    <row r="1326" spans="1:21" x14ac:dyDescent="0.25">
      <c r="A1326">
        <v>2</v>
      </c>
      <c r="B1326">
        <v>13</v>
      </c>
      <c r="C1326" t="s">
        <v>307</v>
      </c>
      <c r="D1326" t="s">
        <v>157</v>
      </c>
      <c r="E1326" t="s">
        <v>397</v>
      </c>
      <c r="F1326" s="30">
        <v>37.008785247802699</v>
      </c>
      <c r="G1326" s="30">
        <v>36.107131958007798</v>
      </c>
      <c r="H1326" s="24" t="s">
        <v>384</v>
      </c>
      <c r="I1326" s="30">
        <v>134.46507322851201</v>
      </c>
      <c r="J1326">
        <v>17679</v>
      </c>
      <c r="K1326">
        <v>999</v>
      </c>
      <c r="L1326">
        <v>40605</v>
      </c>
      <c r="M1326">
        <v>32707</v>
      </c>
      <c r="N1326" s="30">
        <v>16695.668903519902</v>
      </c>
      <c r="O1326" s="24" t="s">
        <v>384</v>
      </c>
      <c r="P1326" s="30">
        <v>6.5316291113632001</v>
      </c>
      <c r="Q1326">
        <v>18616</v>
      </c>
      <c r="R1326">
        <v>1007</v>
      </c>
      <c r="S1326">
        <v>38538</v>
      </c>
      <c r="T1326">
        <v>32730</v>
      </c>
      <c r="U1326" s="30">
        <v>17846.1873278237</v>
      </c>
    </row>
    <row r="1327" spans="1:21" x14ac:dyDescent="0.25">
      <c r="A1327">
        <v>2</v>
      </c>
      <c r="B1327">
        <v>13</v>
      </c>
      <c r="C1327" t="s">
        <v>308</v>
      </c>
      <c r="D1327" t="s">
        <v>121</v>
      </c>
      <c r="E1327" t="s">
        <v>397</v>
      </c>
      <c r="F1327" s="30">
        <v>37.008785247802699</v>
      </c>
      <c r="G1327" s="30">
        <v>36.107131958007798</v>
      </c>
      <c r="H1327" s="24" t="s">
        <v>384</v>
      </c>
      <c r="I1327" s="30">
        <v>141.57921968817899</v>
      </c>
      <c r="J1327">
        <v>16923</v>
      </c>
      <c r="K1327">
        <v>1004</v>
      </c>
      <c r="L1327">
        <v>38668</v>
      </c>
      <c r="M1327">
        <v>32744</v>
      </c>
      <c r="N1327" s="30">
        <v>15941.8534773801</v>
      </c>
      <c r="O1327" s="24" t="s">
        <v>384</v>
      </c>
      <c r="P1327" s="30">
        <v>6.6346679409988099</v>
      </c>
      <c r="Q1327">
        <v>19953</v>
      </c>
      <c r="R1327">
        <v>996</v>
      </c>
      <c r="S1327">
        <v>39176</v>
      </c>
      <c r="T1327">
        <v>32761</v>
      </c>
      <c r="U1327" s="30">
        <v>19308.471395167599</v>
      </c>
    </row>
    <row r="1328" spans="1:21" x14ac:dyDescent="0.25">
      <c r="A1328">
        <v>2</v>
      </c>
      <c r="B1328">
        <v>13</v>
      </c>
      <c r="C1328" t="s">
        <v>309</v>
      </c>
      <c r="D1328" t="s">
        <v>150</v>
      </c>
      <c r="E1328" t="s">
        <v>397</v>
      </c>
      <c r="F1328" s="30">
        <v>37.008785247802699</v>
      </c>
      <c r="G1328" s="30">
        <v>36.107131958007798</v>
      </c>
      <c r="H1328" s="24" t="s">
        <v>384</v>
      </c>
      <c r="I1328" s="30">
        <v>143.26211261552601</v>
      </c>
      <c r="J1328">
        <v>16752</v>
      </c>
      <c r="K1328">
        <v>1005</v>
      </c>
      <c r="L1328">
        <v>40369</v>
      </c>
      <c r="M1328">
        <v>32750</v>
      </c>
      <c r="N1328" s="30">
        <v>15773.384564903499</v>
      </c>
      <c r="O1328" s="24" t="s">
        <v>384</v>
      </c>
      <c r="P1328" s="30">
        <v>6.7057260745685898</v>
      </c>
      <c r="Q1328">
        <v>20761</v>
      </c>
      <c r="R1328">
        <v>1003</v>
      </c>
      <c r="S1328">
        <v>38643</v>
      </c>
      <c r="T1328">
        <v>32702</v>
      </c>
      <c r="U1328" s="30">
        <v>20198.310722100701</v>
      </c>
    </row>
    <row r="1329" spans="1:21" x14ac:dyDescent="0.25">
      <c r="A1329">
        <v>2</v>
      </c>
      <c r="B1329">
        <v>13</v>
      </c>
      <c r="C1329" t="s">
        <v>310</v>
      </c>
      <c r="D1329" t="s">
        <v>158</v>
      </c>
      <c r="E1329" t="s">
        <v>397</v>
      </c>
      <c r="F1329" s="30">
        <v>37.008785247802699</v>
      </c>
      <c r="G1329" s="30">
        <v>36.107131958007798</v>
      </c>
      <c r="H1329" s="24" t="s">
        <v>384</v>
      </c>
      <c r="I1329" s="30">
        <v>140.13919301300399</v>
      </c>
      <c r="J1329">
        <v>17068</v>
      </c>
      <c r="K1329">
        <v>989</v>
      </c>
      <c r="L1329">
        <v>41345</v>
      </c>
      <c r="M1329">
        <v>32719</v>
      </c>
      <c r="N1329" s="30">
        <v>16088.893345699</v>
      </c>
      <c r="O1329" s="24" t="s">
        <v>384</v>
      </c>
      <c r="P1329" s="30">
        <v>6.5894980326951602</v>
      </c>
      <c r="Q1329">
        <v>19362</v>
      </c>
      <c r="R1329">
        <v>998</v>
      </c>
      <c r="S1329">
        <v>39059</v>
      </c>
      <c r="T1329">
        <v>32710</v>
      </c>
      <c r="U1329" s="30">
        <v>18632.366041896399</v>
      </c>
    </row>
    <row r="1330" spans="1:21" x14ac:dyDescent="0.25">
      <c r="A1330">
        <v>2</v>
      </c>
      <c r="B1330">
        <v>13</v>
      </c>
      <c r="C1330" t="s">
        <v>311</v>
      </c>
      <c r="D1330" t="s">
        <v>124</v>
      </c>
      <c r="E1330" t="s">
        <v>397</v>
      </c>
      <c r="F1330" s="30">
        <v>37.008785247802699</v>
      </c>
      <c r="G1330" s="30">
        <v>36.107131958007798</v>
      </c>
      <c r="H1330" s="24" t="s">
        <v>384</v>
      </c>
      <c r="I1330" s="30">
        <v>148.79843205999799</v>
      </c>
      <c r="J1330">
        <v>16225</v>
      </c>
      <c r="K1330">
        <v>993</v>
      </c>
      <c r="L1330">
        <v>41289</v>
      </c>
      <c r="M1330">
        <v>32781</v>
      </c>
      <c r="N1330" s="30">
        <v>15243.442172073301</v>
      </c>
      <c r="O1330" s="24" t="s">
        <v>384</v>
      </c>
      <c r="P1330" s="30">
        <v>6.7625309046379396</v>
      </c>
      <c r="Q1330">
        <v>21843</v>
      </c>
      <c r="R1330">
        <v>993</v>
      </c>
      <c r="S1330">
        <v>39258</v>
      </c>
      <c r="T1330">
        <v>32689</v>
      </c>
      <c r="U1330" s="30">
        <v>21096.062109910199</v>
      </c>
    </row>
    <row r="1331" spans="1:21" x14ac:dyDescent="0.25">
      <c r="A1331">
        <v>2</v>
      </c>
      <c r="B1331">
        <v>13</v>
      </c>
      <c r="C1331" t="s">
        <v>312</v>
      </c>
      <c r="D1331" t="s">
        <v>151</v>
      </c>
      <c r="E1331" t="s">
        <v>397</v>
      </c>
      <c r="F1331" s="30">
        <v>37.008785247802699</v>
      </c>
      <c r="G1331" s="30">
        <v>36.107131958007798</v>
      </c>
      <c r="H1331" s="24" t="s">
        <v>384</v>
      </c>
      <c r="I1331" s="30">
        <v>146.98192612057801</v>
      </c>
      <c r="J1331">
        <v>16414</v>
      </c>
      <c r="K1331">
        <v>1006</v>
      </c>
      <c r="L1331">
        <v>41958</v>
      </c>
      <c r="M1331">
        <v>32756</v>
      </c>
      <c r="N1331" s="30">
        <v>15413.3512279939</v>
      </c>
      <c r="O1331" s="24" t="s">
        <v>384</v>
      </c>
      <c r="P1331" s="30">
        <v>6.7658475498172397</v>
      </c>
      <c r="Q1331">
        <v>22038</v>
      </c>
      <c r="R1331">
        <v>1003</v>
      </c>
      <c r="S1331">
        <v>44345</v>
      </c>
      <c r="T1331">
        <v>32702</v>
      </c>
      <c r="U1331" s="30">
        <v>21243.209224426701</v>
      </c>
    </row>
    <row r="1332" spans="1:21" x14ac:dyDescent="0.25">
      <c r="A1332">
        <v>2</v>
      </c>
      <c r="B1332">
        <v>13</v>
      </c>
      <c r="C1332" t="s">
        <v>313</v>
      </c>
      <c r="D1332" t="s">
        <v>159</v>
      </c>
      <c r="E1332" t="s">
        <v>397</v>
      </c>
      <c r="F1332" s="30">
        <v>37.008785247802699</v>
      </c>
      <c r="G1332" s="30">
        <v>36.107131958007798</v>
      </c>
      <c r="H1332" s="24" t="s">
        <v>384</v>
      </c>
      <c r="I1332" s="30">
        <v>143.18639156925599</v>
      </c>
      <c r="J1332">
        <v>16790</v>
      </c>
      <c r="K1332">
        <v>1011</v>
      </c>
      <c r="L1332">
        <v>41611</v>
      </c>
      <c r="M1332">
        <v>32719</v>
      </c>
      <c r="N1332" s="30">
        <v>15780.8882141251</v>
      </c>
      <c r="O1332" s="24" t="s">
        <v>384</v>
      </c>
      <c r="P1332" s="30">
        <v>6.6438444945540898</v>
      </c>
      <c r="Q1332">
        <v>20184</v>
      </c>
      <c r="R1332">
        <v>998</v>
      </c>
      <c r="S1332">
        <v>40511</v>
      </c>
      <c r="T1332">
        <v>32781</v>
      </c>
      <c r="U1332" s="30">
        <v>19441.890297541999</v>
      </c>
    </row>
    <row r="1333" spans="1:21" x14ac:dyDescent="0.25">
      <c r="A1333">
        <v>2</v>
      </c>
      <c r="B1333">
        <v>13</v>
      </c>
      <c r="C1333" t="s">
        <v>314</v>
      </c>
      <c r="D1333" t="s">
        <v>152</v>
      </c>
      <c r="E1333" t="s">
        <v>397</v>
      </c>
      <c r="F1333" s="30">
        <v>37.008785247802699</v>
      </c>
      <c r="G1333" s="30">
        <v>36.107131958007798</v>
      </c>
      <c r="H1333" s="24" t="s">
        <v>384</v>
      </c>
      <c r="I1333" s="30">
        <v>154.868617999636</v>
      </c>
      <c r="J1333">
        <v>15710</v>
      </c>
      <c r="K1333">
        <v>1006</v>
      </c>
      <c r="L1333">
        <v>40081</v>
      </c>
      <c r="M1333">
        <v>32709</v>
      </c>
      <c r="N1333" s="30">
        <v>14701.8689636462</v>
      </c>
      <c r="O1333" s="24" t="s">
        <v>384</v>
      </c>
      <c r="P1333" s="30">
        <v>6.8248609541711502</v>
      </c>
      <c r="Q1333">
        <v>22755</v>
      </c>
      <c r="R1333">
        <v>1001</v>
      </c>
      <c r="S1333">
        <v>38923</v>
      </c>
      <c r="T1333">
        <v>32757</v>
      </c>
      <c r="U1333" s="30">
        <v>21934.829549140399</v>
      </c>
    </row>
    <row r="1334" spans="1:21" x14ac:dyDescent="0.25">
      <c r="A1334">
        <v>2</v>
      </c>
      <c r="B1334">
        <v>13</v>
      </c>
      <c r="C1334" t="s">
        <v>315</v>
      </c>
      <c r="D1334" t="s">
        <v>114</v>
      </c>
      <c r="E1334" t="s">
        <v>397</v>
      </c>
      <c r="F1334" s="30">
        <v>37.008785247802699</v>
      </c>
      <c r="G1334" s="30">
        <v>36.107131958007798</v>
      </c>
      <c r="H1334" s="24" t="s">
        <v>384</v>
      </c>
      <c r="I1334" s="30">
        <v>140.90904070471399</v>
      </c>
      <c r="J1334">
        <v>17003</v>
      </c>
      <c r="K1334">
        <v>1003</v>
      </c>
      <c r="L1334">
        <v>42959</v>
      </c>
      <c r="M1334">
        <v>32705</v>
      </c>
      <c r="N1334" s="30">
        <v>16009.949093036899</v>
      </c>
      <c r="O1334" s="24" t="s">
        <v>384</v>
      </c>
      <c r="P1334" s="30">
        <v>7.20788150178271</v>
      </c>
      <c r="Q1334">
        <v>28058</v>
      </c>
      <c r="R1334">
        <v>990</v>
      </c>
      <c r="S1334">
        <v>45640</v>
      </c>
      <c r="T1334">
        <v>32639</v>
      </c>
      <c r="U1334" s="30">
        <v>27367.981693715901</v>
      </c>
    </row>
    <row r="1335" spans="1:21" x14ac:dyDescent="0.25">
      <c r="A1335">
        <v>2</v>
      </c>
      <c r="B1335">
        <v>13</v>
      </c>
      <c r="C1335" t="s">
        <v>316</v>
      </c>
      <c r="D1335" t="s">
        <v>153</v>
      </c>
      <c r="E1335" t="s">
        <v>397</v>
      </c>
      <c r="F1335" s="30">
        <v>37.008785247802699</v>
      </c>
      <c r="G1335" s="30">
        <v>36.107131958007798</v>
      </c>
      <c r="H1335" s="24" t="s">
        <v>384</v>
      </c>
      <c r="I1335" s="30">
        <v>132.55456566667999</v>
      </c>
      <c r="J1335">
        <v>17905</v>
      </c>
      <c r="K1335">
        <v>989</v>
      </c>
      <c r="L1335">
        <v>39132</v>
      </c>
      <c r="M1335">
        <v>32731</v>
      </c>
      <c r="N1335" s="30">
        <v>16910.405561631</v>
      </c>
      <c r="O1335" s="24" t="s">
        <v>384</v>
      </c>
      <c r="P1335" s="30">
        <v>6.7730407394008498</v>
      </c>
      <c r="Q1335">
        <v>21967</v>
      </c>
      <c r="R1335">
        <v>996</v>
      </c>
      <c r="S1335">
        <v>39098</v>
      </c>
      <c r="T1335">
        <v>32713</v>
      </c>
      <c r="U1335" s="30">
        <v>21229.030540328898</v>
      </c>
    </row>
    <row r="1336" spans="1:21" x14ac:dyDescent="0.25">
      <c r="A1336">
        <v>2</v>
      </c>
      <c r="B1336">
        <v>13</v>
      </c>
      <c r="C1336" t="s">
        <v>317</v>
      </c>
      <c r="D1336" t="s">
        <v>155</v>
      </c>
      <c r="E1336" t="s">
        <v>397</v>
      </c>
      <c r="F1336" s="30">
        <v>37.008785247802699</v>
      </c>
      <c r="G1336" s="30">
        <v>36.107131958007798</v>
      </c>
      <c r="H1336" s="24" t="s">
        <v>384</v>
      </c>
      <c r="I1336" s="30">
        <v>147.054690787494</v>
      </c>
      <c r="J1336">
        <v>16391</v>
      </c>
      <c r="K1336">
        <v>989</v>
      </c>
      <c r="L1336">
        <v>40049</v>
      </c>
      <c r="M1336">
        <v>32719</v>
      </c>
      <c r="N1336" s="30">
        <v>15406.472305593499</v>
      </c>
      <c r="O1336" s="24" t="s">
        <v>384</v>
      </c>
      <c r="P1336" s="30">
        <v>6.74976846194643</v>
      </c>
      <c r="Q1336">
        <v>21653</v>
      </c>
      <c r="R1336">
        <v>1007</v>
      </c>
      <c r="S1336">
        <v>41279</v>
      </c>
      <c r="T1336">
        <v>32743</v>
      </c>
      <c r="U1336" s="30">
        <v>20925.033505154599</v>
      </c>
    </row>
    <row r="1337" spans="1:21" x14ac:dyDescent="0.25">
      <c r="A1337">
        <v>2</v>
      </c>
      <c r="B1337">
        <v>13</v>
      </c>
      <c r="C1337" t="s">
        <v>318</v>
      </c>
      <c r="D1337" t="s">
        <v>156</v>
      </c>
      <c r="E1337" t="s">
        <v>397</v>
      </c>
      <c r="F1337" s="30">
        <v>37.008785247802699</v>
      </c>
      <c r="G1337" s="30">
        <v>36.107131958007798</v>
      </c>
      <c r="H1337" s="24" t="s">
        <v>384</v>
      </c>
      <c r="I1337" s="30">
        <v>134.69045608626001</v>
      </c>
      <c r="J1337">
        <v>17647</v>
      </c>
      <c r="K1337">
        <v>999</v>
      </c>
      <c r="L1337">
        <v>39744</v>
      </c>
      <c r="M1337">
        <v>32746</v>
      </c>
      <c r="N1337" s="30">
        <v>16670.695484424101</v>
      </c>
      <c r="O1337" s="24" t="s">
        <v>384</v>
      </c>
      <c r="P1337" s="30">
        <v>6.6740768976145501</v>
      </c>
      <c r="Q1337">
        <v>20641</v>
      </c>
      <c r="R1337">
        <v>998</v>
      </c>
      <c r="S1337">
        <v>39022</v>
      </c>
      <c r="T1337">
        <v>32783</v>
      </c>
      <c r="U1337" s="30">
        <v>19864.661644494299</v>
      </c>
    </row>
    <row r="1338" spans="1:21" x14ac:dyDescent="0.25">
      <c r="A1338">
        <v>2</v>
      </c>
      <c r="B1338">
        <v>13</v>
      </c>
      <c r="C1338" t="s">
        <v>319</v>
      </c>
      <c r="D1338" t="s">
        <v>157</v>
      </c>
      <c r="E1338" t="s">
        <v>397</v>
      </c>
      <c r="F1338" s="30">
        <v>37.008785247802699</v>
      </c>
      <c r="G1338" s="30">
        <v>36.107131958007798</v>
      </c>
      <c r="H1338" s="24" t="s">
        <v>384</v>
      </c>
      <c r="I1338" s="30">
        <v>133.48042884278399</v>
      </c>
      <c r="J1338">
        <v>17816</v>
      </c>
      <c r="K1338">
        <v>999</v>
      </c>
      <c r="L1338">
        <v>40559</v>
      </c>
      <c r="M1338">
        <v>32707</v>
      </c>
      <c r="N1338" s="30">
        <v>16805.655119714698</v>
      </c>
      <c r="O1338" s="24" t="s">
        <v>384</v>
      </c>
      <c r="P1338" s="30">
        <v>6.6013820597046298</v>
      </c>
      <c r="Q1338">
        <v>19413</v>
      </c>
      <c r="R1338">
        <v>1007</v>
      </c>
      <c r="S1338">
        <v>37852</v>
      </c>
      <c r="T1338">
        <v>32730</v>
      </c>
      <c r="U1338" s="30">
        <v>18788.8022256931</v>
      </c>
    </row>
    <row r="1339" spans="1:21" x14ac:dyDescent="0.25">
      <c r="A1339">
        <v>2</v>
      </c>
      <c r="B1339">
        <v>13</v>
      </c>
      <c r="C1339" t="s">
        <v>320</v>
      </c>
      <c r="D1339" t="s">
        <v>121</v>
      </c>
      <c r="E1339" t="s">
        <v>397</v>
      </c>
      <c r="F1339" s="30">
        <v>37.008785247802699</v>
      </c>
      <c r="G1339" s="30">
        <v>36.107131958007798</v>
      </c>
      <c r="H1339" s="24" t="s">
        <v>384</v>
      </c>
      <c r="I1339" s="30">
        <v>135.87455874880499</v>
      </c>
      <c r="J1339">
        <v>17534</v>
      </c>
      <c r="K1339">
        <v>1004</v>
      </c>
      <c r="L1339">
        <v>39293</v>
      </c>
      <c r="M1339">
        <v>32744</v>
      </c>
      <c r="N1339" s="30">
        <v>16540.709421285701</v>
      </c>
      <c r="O1339" s="24" t="s">
        <v>384</v>
      </c>
      <c r="P1339" s="30">
        <v>6.8766704403494998</v>
      </c>
      <c r="Q1339">
        <v>23262</v>
      </c>
      <c r="R1339">
        <v>996</v>
      </c>
      <c r="S1339">
        <v>39197</v>
      </c>
      <c r="T1339">
        <v>32761</v>
      </c>
      <c r="U1339" s="30">
        <v>22656.350528278399</v>
      </c>
    </row>
    <row r="1340" spans="1:21" x14ac:dyDescent="0.25">
      <c r="A1340">
        <v>2</v>
      </c>
      <c r="B1340">
        <v>13</v>
      </c>
      <c r="C1340" t="s">
        <v>321</v>
      </c>
      <c r="D1340" t="s">
        <v>122</v>
      </c>
      <c r="E1340" t="s">
        <v>397</v>
      </c>
      <c r="F1340" s="30">
        <v>37.008785247802699</v>
      </c>
      <c r="G1340" s="30">
        <v>36.107131958007798</v>
      </c>
      <c r="H1340" s="24" t="s">
        <v>384</v>
      </c>
      <c r="I1340" s="30">
        <v>137.331403484264</v>
      </c>
      <c r="J1340">
        <v>17371</v>
      </c>
      <c r="K1340">
        <v>1005</v>
      </c>
      <c r="L1340">
        <v>38693</v>
      </c>
      <c r="M1340">
        <v>32750</v>
      </c>
      <c r="N1340" s="30">
        <v>16383.5376072691</v>
      </c>
      <c r="O1340" s="24" t="s">
        <v>384</v>
      </c>
      <c r="P1340" s="30">
        <v>6.6061940287652003</v>
      </c>
      <c r="Q1340">
        <v>19672</v>
      </c>
      <c r="R1340">
        <v>1003</v>
      </c>
      <c r="S1340">
        <v>38652</v>
      </c>
      <c r="T1340">
        <v>32702</v>
      </c>
      <c r="U1340" s="30">
        <v>18873.985546218501</v>
      </c>
    </row>
    <row r="1341" spans="1:21" x14ac:dyDescent="0.25">
      <c r="A1341">
        <v>2</v>
      </c>
      <c r="B1341">
        <v>13</v>
      </c>
      <c r="C1341" t="s">
        <v>322</v>
      </c>
      <c r="D1341" t="s">
        <v>158</v>
      </c>
      <c r="E1341" t="s">
        <v>397</v>
      </c>
      <c r="F1341" s="30">
        <v>37.008785247802699</v>
      </c>
      <c r="G1341" s="30">
        <v>36.107131958007798</v>
      </c>
      <c r="H1341" s="24" t="s">
        <v>384</v>
      </c>
      <c r="I1341" s="30">
        <v>144.19889993568299</v>
      </c>
      <c r="J1341">
        <v>16691</v>
      </c>
      <c r="K1341">
        <v>989</v>
      </c>
      <c r="L1341">
        <v>39120</v>
      </c>
      <c r="M1341">
        <v>32719</v>
      </c>
      <c r="N1341" s="30">
        <v>15681.139509451599</v>
      </c>
      <c r="O1341" s="24" t="s">
        <v>384</v>
      </c>
      <c r="P1341" s="30">
        <v>6.6563916015269298</v>
      </c>
      <c r="Q1341">
        <v>20281</v>
      </c>
      <c r="R1341">
        <v>998</v>
      </c>
      <c r="S1341">
        <v>39181</v>
      </c>
      <c r="T1341">
        <v>32710</v>
      </c>
      <c r="U1341" s="30">
        <v>19533.730953484799</v>
      </c>
    </row>
    <row r="1342" spans="1:21" x14ac:dyDescent="0.25">
      <c r="A1342">
        <v>2</v>
      </c>
      <c r="B1342">
        <v>13</v>
      </c>
      <c r="C1342" t="s">
        <v>323</v>
      </c>
      <c r="D1342" t="s">
        <v>124</v>
      </c>
      <c r="E1342" t="s">
        <v>397</v>
      </c>
      <c r="F1342" s="30">
        <v>37.008785247802699</v>
      </c>
      <c r="G1342" s="30">
        <v>36.107131958007798</v>
      </c>
      <c r="H1342" s="24" t="s">
        <v>384</v>
      </c>
      <c r="I1342" s="30">
        <v>151.19861558619399</v>
      </c>
      <c r="J1342">
        <v>16023</v>
      </c>
      <c r="K1342">
        <v>993</v>
      </c>
      <c r="L1342">
        <v>38716</v>
      </c>
      <c r="M1342">
        <v>32781</v>
      </c>
      <c r="N1342" s="30">
        <v>15024.600505476001</v>
      </c>
      <c r="O1342" s="24" t="s">
        <v>384</v>
      </c>
      <c r="P1342" s="30">
        <v>6.7728100557364304</v>
      </c>
      <c r="Q1342">
        <v>21627</v>
      </c>
      <c r="R1342">
        <v>993</v>
      </c>
      <c r="S1342">
        <v>39655</v>
      </c>
      <c r="T1342">
        <v>32689</v>
      </c>
      <c r="U1342" s="30">
        <v>21124.534883720899</v>
      </c>
    </row>
    <row r="1343" spans="1:21" x14ac:dyDescent="0.25">
      <c r="A1343">
        <v>2</v>
      </c>
      <c r="B1343">
        <v>13</v>
      </c>
      <c r="C1343" t="s">
        <v>324</v>
      </c>
      <c r="D1343" t="s">
        <v>125</v>
      </c>
      <c r="E1343" t="s">
        <v>397</v>
      </c>
      <c r="F1343" s="30">
        <v>37.008785247802699</v>
      </c>
      <c r="G1343" s="30">
        <v>36.107131958007798</v>
      </c>
      <c r="H1343" s="24" t="s">
        <v>384</v>
      </c>
      <c r="I1343" s="30">
        <v>149.36775691671801</v>
      </c>
      <c r="J1343">
        <v>16191</v>
      </c>
      <c r="K1343">
        <v>1006</v>
      </c>
      <c r="L1343">
        <v>43626</v>
      </c>
      <c r="M1343">
        <v>32756</v>
      </c>
      <c r="N1343" s="30">
        <v>15190.958049678</v>
      </c>
      <c r="O1343" s="24" t="s">
        <v>384</v>
      </c>
      <c r="P1343" s="30">
        <v>6.7921448946286596</v>
      </c>
      <c r="Q1343">
        <v>22287</v>
      </c>
      <c r="R1343">
        <v>1003</v>
      </c>
      <c r="S1343">
        <v>39877</v>
      </c>
      <c r="T1343">
        <v>32702</v>
      </c>
      <c r="U1343" s="30">
        <v>21513.858954703799</v>
      </c>
    </row>
    <row r="1344" spans="1:21" x14ac:dyDescent="0.25">
      <c r="A1344">
        <v>2</v>
      </c>
      <c r="B1344">
        <v>13</v>
      </c>
      <c r="C1344" t="s">
        <v>325</v>
      </c>
      <c r="D1344" t="s">
        <v>159</v>
      </c>
      <c r="E1344" t="s">
        <v>397</v>
      </c>
      <c r="F1344" s="30">
        <v>37.008785247802699</v>
      </c>
      <c r="G1344" s="30">
        <v>36.107131958007798</v>
      </c>
      <c r="H1344" s="24" t="s">
        <v>384</v>
      </c>
      <c r="I1344" s="30">
        <v>133.21913667632799</v>
      </c>
      <c r="J1344">
        <v>17833</v>
      </c>
      <c r="K1344">
        <v>1011</v>
      </c>
      <c r="L1344">
        <v>39533</v>
      </c>
      <c r="M1344">
        <v>32719</v>
      </c>
      <c r="N1344" s="30">
        <v>16835.085559142899</v>
      </c>
      <c r="O1344" s="24" t="s">
        <v>384</v>
      </c>
      <c r="P1344" s="30">
        <v>6.7871167557931598</v>
      </c>
      <c r="Q1344">
        <v>22000</v>
      </c>
      <c r="R1344">
        <v>998</v>
      </c>
      <c r="S1344">
        <v>37802</v>
      </c>
      <c r="T1344">
        <v>32781</v>
      </c>
      <c r="U1344" s="30">
        <v>21234.224656442901</v>
      </c>
    </row>
    <row r="1345" spans="1:21" x14ac:dyDescent="0.25">
      <c r="A1345">
        <v>2</v>
      </c>
      <c r="B1345">
        <v>13</v>
      </c>
      <c r="C1345" t="s">
        <v>326</v>
      </c>
      <c r="D1345" t="s">
        <v>114</v>
      </c>
      <c r="E1345" t="s">
        <v>397</v>
      </c>
      <c r="F1345" s="30">
        <v>37.008785247802699</v>
      </c>
      <c r="G1345" s="30">
        <v>36.107131958007798</v>
      </c>
      <c r="H1345" s="24" t="s">
        <v>384</v>
      </c>
      <c r="I1345" s="30">
        <v>141.84371651414199</v>
      </c>
      <c r="J1345">
        <v>16918</v>
      </c>
      <c r="K1345">
        <v>1006</v>
      </c>
      <c r="L1345">
        <v>38101</v>
      </c>
      <c r="M1345">
        <v>32709</v>
      </c>
      <c r="N1345" s="30">
        <v>15915.137611276001</v>
      </c>
      <c r="O1345" s="24" t="s">
        <v>384</v>
      </c>
      <c r="P1345" s="30">
        <v>7.0702593875274502</v>
      </c>
      <c r="Q1345">
        <v>26309</v>
      </c>
      <c r="R1345">
        <v>1001</v>
      </c>
      <c r="S1345">
        <v>38050</v>
      </c>
      <c r="T1345">
        <v>32757</v>
      </c>
      <c r="U1345" s="30">
        <v>25357.705271112802</v>
      </c>
    </row>
    <row r="1346" spans="1:21" x14ac:dyDescent="0.25">
      <c r="A1346">
        <v>2</v>
      </c>
      <c r="B1346">
        <v>14</v>
      </c>
      <c r="C1346" t="s">
        <v>231</v>
      </c>
      <c r="D1346" t="s">
        <v>114</v>
      </c>
      <c r="E1346" t="s">
        <v>398</v>
      </c>
      <c r="F1346" s="30">
        <v>37.008785247802699</v>
      </c>
      <c r="G1346" s="30">
        <v>36.107131958007798</v>
      </c>
      <c r="H1346" s="24" t="s">
        <v>384</v>
      </c>
      <c r="I1346" s="30">
        <v>164.99978111066901</v>
      </c>
      <c r="J1346">
        <v>14868</v>
      </c>
      <c r="K1346">
        <v>1003</v>
      </c>
      <c r="L1346">
        <v>40522</v>
      </c>
      <c r="M1346">
        <v>32705</v>
      </c>
      <c r="N1346" s="30">
        <v>13861.195983113699</v>
      </c>
      <c r="O1346" s="24" t="s">
        <v>384</v>
      </c>
      <c r="P1346" s="30">
        <v>7.0655569777617497</v>
      </c>
      <c r="Q1346">
        <v>24865</v>
      </c>
      <c r="R1346">
        <v>990</v>
      </c>
      <c r="S1346">
        <v>39591</v>
      </c>
      <c r="T1346">
        <v>32639</v>
      </c>
      <c r="U1346" s="30">
        <v>25198.367376294598</v>
      </c>
    </row>
    <row r="1347" spans="1:21" x14ac:dyDescent="0.25">
      <c r="A1347">
        <v>2</v>
      </c>
      <c r="B1347">
        <v>14</v>
      </c>
      <c r="C1347" t="s">
        <v>232</v>
      </c>
      <c r="D1347" t="s">
        <v>116</v>
      </c>
      <c r="E1347" t="s">
        <v>398</v>
      </c>
      <c r="F1347" s="30">
        <v>37.008785247802699</v>
      </c>
      <c r="G1347" s="30">
        <v>36.107131958007798</v>
      </c>
      <c r="H1347" s="24" t="s">
        <v>384</v>
      </c>
      <c r="I1347" s="30">
        <v>156.98019909508801</v>
      </c>
      <c r="J1347">
        <v>15569</v>
      </c>
      <c r="K1347">
        <v>989</v>
      </c>
      <c r="L1347">
        <v>40820</v>
      </c>
      <c r="M1347">
        <v>32731</v>
      </c>
      <c r="N1347" s="30">
        <v>14503.0114970948</v>
      </c>
      <c r="O1347" s="24" t="s">
        <v>384</v>
      </c>
      <c r="P1347" s="30">
        <v>6.8043783891045999</v>
      </c>
      <c r="Q1347">
        <v>22009</v>
      </c>
      <c r="R1347">
        <v>996</v>
      </c>
      <c r="S1347">
        <v>39343</v>
      </c>
      <c r="T1347">
        <v>32713</v>
      </c>
      <c r="U1347" s="30">
        <v>21686.880392156902</v>
      </c>
    </row>
    <row r="1348" spans="1:21" x14ac:dyDescent="0.25">
      <c r="A1348">
        <v>2</v>
      </c>
      <c r="B1348">
        <v>14</v>
      </c>
      <c r="C1348" t="s">
        <v>233</v>
      </c>
      <c r="D1348" t="s">
        <v>117</v>
      </c>
      <c r="E1348" t="s">
        <v>398</v>
      </c>
      <c r="F1348" s="30">
        <v>37.008785247802699</v>
      </c>
      <c r="G1348" s="30">
        <v>36.107131958007798</v>
      </c>
      <c r="H1348" s="24" t="s">
        <v>384</v>
      </c>
      <c r="I1348" s="30">
        <v>155.14999172912599</v>
      </c>
      <c r="J1348">
        <v>15627</v>
      </c>
      <c r="K1348">
        <v>989</v>
      </c>
      <c r="L1348">
        <v>39000</v>
      </c>
      <c r="M1348">
        <v>32719</v>
      </c>
      <c r="N1348" s="30">
        <v>14657.9038369686</v>
      </c>
      <c r="O1348" s="24" t="s">
        <v>384</v>
      </c>
      <c r="P1348" s="30">
        <v>6.7461706835124398</v>
      </c>
      <c r="Q1348">
        <v>21274</v>
      </c>
      <c r="R1348">
        <v>1007</v>
      </c>
      <c r="S1348">
        <v>40019</v>
      </c>
      <c r="T1348">
        <v>32743</v>
      </c>
      <c r="U1348" s="30">
        <v>20834.228697086299</v>
      </c>
    </row>
    <row r="1349" spans="1:21" x14ac:dyDescent="0.25">
      <c r="A1349">
        <v>2</v>
      </c>
      <c r="B1349">
        <v>14</v>
      </c>
      <c r="C1349" t="s">
        <v>234</v>
      </c>
      <c r="D1349" t="s">
        <v>118</v>
      </c>
      <c r="E1349" t="s">
        <v>398</v>
      </c>
      <c r="F1349" s="30">
        <v>37.008785247802699</v>
      </c>
      <c r="G1349" s="30">
        <v>36.107131958007798</v>
      </c>
      <c r="H1349" s="24" t="s">
        <v>384</v>
      </c>
      <c r="I1349" s="30">
        <v>149.48253813117799</v>
      </c>
      <c r="J1349">
        <v>16169</v>
      </c>
      <c r="K1349">
        <v>999</v>
      </c>
      <c r="L1349">
        <v>38762</v>
      </c>
      <c r="M1349">
        <v>32746</v>
      </c>
      <c r="N1349" s="30">
        <v>15159.2493351064</v>
      </c>
      <c r="O1349" s="24" t="s">
        <v>384</v>
      </c>
      <c r="P1349" s="30">
        <v>6.7419715569843399</v>
      </c>
      <c r="Q1349">
        <v>21292</v>
      </c>
      <c r="R1349">
        <v>998</v>
      </c>
      <c r="S1349">
        <v>39560</v>
      </c>
      <c r="T1349">
        <v>32783</v>
      </c>
      <c r="U1349" s="30">
        <v>20799.830308396002</v>
      </c>
    </row>
    <row r="1350" spans="1:21" x14ac:dyDescent="0.25">
      <c r="A1350">
        <v>2</v>
      </c>
      <c r="B1350">
        <v>14</v>
      </c>
      <c r="C1350" t="s">
        <v>235</v>
      </c>
      <c r="D1350" t="s">
        <v>119</v>
      </c>
      <c r="E1350" t="s">
        <v>398</v>
      </c>
      <c r="F1350" s="30">
        <v>37.008785247802699</v>
      </c>
      <c r="G1350" s="30">
        <v>36.107131958007798</v>
      </c>
      <c r="H1350" s="24" t="s">
        <v>384</v>
      </c>
      <c r="I1350" s="30">
        <v>145.14426475458501</v>
      </c>
      <c r="J1350">
        <v>16541</v>
      </c>
      <c r="K1350">
        <v>999</v>
      </c>
      <c r="L1350">
        <v>40707</v>
      </c>
      <c r="M1350">
        <v>32707</v>
      </c>
      <c r="N1350" s="30">
        <v>15566.8115</v>
      </c>
      <c r="O1350" s="24" t="s">
        <v>384</v>
      </c>
      <c r="P1350" s="30">
        <v>6.6585366323476496</v>
      </c>
      <c r="Q1350">
        <v>20175</v>
      </c>
      <c r="R1350">
        <v>1007</v>
      </c>
      <c r="S1350">
        <v>40382</v>
      </c>
      <c r="T1350">
        <v>32730</v>
      </c>
      <c r="U1350" s="30">
        <v>19655.764636696302</v>
      </c>
    </row>
    <row r="1351" spans="1:21" x14ac:dyDescent="0.25">
      <c r="A1351">
        <v>2</v>
      </c>
      <c r="B1351">
        <v>14</v>
      </c>
      <c r="C1351" t="s">
        <v>236</v>
      </c>
      <c r="D1351" t="s">
        <v>120</v>
      </c>
      <c r="E1351" t="s">
        <v>398</v>
      </c>
      <c r="F1351" s="30">
        <v>37.008785247802699</v>
      </c>
      <c r="G1351" s="30">
        <v>36.107131958007798</v>
      </c>
      <c r="H1351" s="24" t="s">
        <v>384</v>
      </c>
      <c r="I1351" s="30">
        <v>153.98808595264501</v>
      </c>
      <c r="J1351">
        <v>15769</v>
      </c>
      <c r="K1351">
        <v>1004</v>
      </c>
      <c r="L1351">
        <v>41711</v>
      </c>
      <c r="M1351">
        <v>32744</v>
      </c>
      <c r="N1351" s="30">
        <v>14757.965763354499</v>
      </c>
      <c r="O1351" s="24" t="s">
        <v>384</v>
      </c>
      <c r="P1351" s="30">
        <v>6.5463956557821401</v>
      </c>
      <c r="Q1351">
        <v>17756</v>
      </c>
      <c r="R1351">
        <v>996</v>
      </c>
      <c r="S1351">
        <v>38140</v>
      </c>
      <c r="T1351">
        <v>32761</v>
      </c>
      <c r="U1351" s="30">
        <v>18007.772448410498</v>
      </c>
    </row>
    <row r="1352" spans="1:21" x14ac:dyDescent="0.25">
      <c r="A1352">
        <v>2</v>
      </c>
      <c r="B1352">
        <v>14</v>
      </c>
      <c r="C1352" t="s">
        <v>237</v>
      </c>
      <c r="D1352" t="s">
        <v>121</v>
      </c>
      <c r="E1352" t="s">
        <v>398</v>
      </c>
      <c r="F1352" s="30">
        <v>37.008785247802699</v>
      </c>
      <c r="G1352" s="30">
        <v>36.107131958007798</v>
      </c>
      <c r="H1352" s="24" t="s">
        <v>384</v>
      </c>
      <c r="I1352" s="30">
        <v>147.579070417845</v>
      </c>
      <c r="J1352">
        <v>16352</v>
      </c>
      <c r="K1352">
        <v>1005</v>
      </c>
      <c r="L1352">
        <v>41218</v>
      </c>
      <c r="M1352">
        <v>32750</v>
      </c>
      <c r="N1352" s="30">
        <v>15335.4137931034</v>
      </c>
      <c r="O1352" s="24" t="s">
        <v>384</v>
      </c>
      <c r="P1352" s="30">
        <v>6.6806083038617796</v>
      </c>
      <c r="Q1352">
        <v>20057</v>
      </c>
      <c r="R1352">
        <v>1003</v>
      </c>
      <c r="S1352">
        <v>38679</v>
      </c>
      <c r="T1352">
        <v>32702</v>
      </c>
      <c r="U1352" s="30">
        <v>19886.212815793901</v>
      </c>
    </row>
    <row r="1353" spans="1:21" x14ac:dyDescent="0.25">
      <c r="A1353">
        <v>2</v>
      </c>
      <c r="B1353">
        <v>14</v>
      </c>
      <c r="C1353" t="s">
        <v>238</v>
      </c>
      <c r="D1353" t="s">
        <v>122</v>
      </c>
      <c r="E1353" t="s">
        <v>398</v>
      </c>
      <c r="F1353" s="30">
        <v>37.008785247802699</v>
      </c>
      <c r="G1353" s="30">
        <v>36.107131958007798</v>
      </c>
      <c r="H1353" s="24" t="s">
        <v>384</v>
      </c>
      <c r="I1353" s="30">
        <v>147.73853482341499</v>
      </c>
      <c r="J1353">
        <v>16389</v>
      </c>
      <c r="K1353">
        <v>989</v>
      </c>
      <c r="L1353">
        <v>39728</v>
      </c>
      <c r="M1353">
        <v>32719</v>
      </c>
      <c r="N1353" s="30">
        <v>15320.4985019261</v>
      </c>
      <c r="O1353" s="24" t="s">
        <v>384</v>
      </c>
      <c r="P1353" s="30">
        <v>6.51562323621443</v>
      </c>
      <c r="Q1353">
        <v>18089</v>
      </c>
      <c r="R1353">
        <v>998</v>
      </c>
      <c r="S1353">
        <v>39394</v>
      </c>
      <c r="T1353">
        <v>32710</v>
      </c>
      <c r="U1353" s="30">
        <v>17551.073309395601</v>
      </c>
    </row>
    <row r="1354" spans="1:21" x14ac:dyDescent="0.25">
      <c r="A1354">
        <v>2</v>
      </c>
      <c r="B1354">
        <v>14</v>
      </c>
      <c r="C1354" t="s">
        <v>239</v>
      </c>
      <c r="D1354" t="s">
        <v>123</v>
      </c>
      <c r="E1354" t="s">
        <v>398</v>
      </c>
      <c r="F1354" s="30">
        <v>37.008785247802699</v>
      </c>
      <c r="G1354" s="30">
        <v>36.107131958007798</v>
      </c>
      <c r="H1354" s="24" t="s">
        <v>384</v>
      </c>
      <c r="I1354" s="30">
        <v>134.20484776389901</v>
      </c>
      <c r="J1354">
        <v>17686</v>
      </c>
      <c r="K1354">
        <v>993</v>
      </c>
      <c r="L1354">
        <v>41770</v>
      </c>
      <c r="M1354">
        <v>32781</v>
      </c>
      <c r="N1354" s="30">
        <v>16698.9025475581</v>
      </c>
      <c r="O1354" s="24" t="s">
        <v>384</v>
      </c>
      <c r="P1354" s="30">
        <v>6.7703825650500598</v>
      </c>
      <c r="Q1354">
        <v>21303</v>
      </c>
      <c r="R1354">
        <v>993</v>
      </c>
      <c r="S1354">
        <v>40478</v>
      </c>
      <c r="T1354">
        <v>32689</v>
      </c>
      <c r="U1354" s="30">
        <v>21078.538066503999</v>
      </c>
    </row>
    <row r="1355" spans="1:21" x14ac:dyDescent="0.25">
      <c r="A1355">
        <v>2</v>
      </c>
      <c r="B1355">
        <v>14</v>
      </c>
      <c r="C1355" t="s">
        <v>240</v>
      </c>
      <c r="D1355" t="s">
        <v>124</v>
      </c>
      <c r="E1355" t="s">
        <v>398</v>
      </c>
      <c r="F1355" s="30">
        <v>37.008785247802699</v>
      </c>
      <c r="G1355" s="30">
        <v>36.107131958007798</v>
      </c>
      <c r="H1355" s="24" t="s">
        <v>384</v>
      </c>
      <c r="I1355" s="30">
        <v>154.02799038005401</v>
      </c>
      <c r="J1355">
        <v>15747</v>
      </c>
      <c r="K1355">
        <v>1006</v>
      </c>
      <c r="L1355">
        <v>42083</v>
      </c>
      <c r="M1355">
        <v>32756</v>
      </c>
      <c r="N1355" s="30">
        <v>14754.506593760099</v>
      </c>
      <c r="O1355" s="24" t="s">
        <v>384</v>
      </c>
      <c r="P1355" s="30">
        <v>6.8041689666724201</v>
      </c>
      <c r="Q1355">
        <v>21901</v>
      </c>
      <c r="R1355">
        <v>1003</v>
      </c>
      <c r="S1355">
        <v>41932</v>
      </c>
      <c r="T1355">
        <v>32702</v>
      </c>
      <c r="U1355" s="30">
        <v>21626.451462621899</v>
      </c>
    </row>
    <row r="1356" spans="1:21" x14ac:dyDescent="0.25">
      <c r="A1356">
        <v>2</v>
      </c>
      <c r="B1356">
        <v>14</v>
      </c>
      <c r="C1356" t="s">
        <v>241</v>
      </c>
      <c r="D1356" t="s">
        <v>125</v>
      </c>
      <c r="E1356" t="s">
        <v>398</v>
      </c>
      <c r="F1356" s="30">
        <v>37.008785247802699</v>
      </c>
      <c r="G1356" s="30">
        <v>36.107131958007798</v>
      </c>
      <c r="H1356" s="24" t="s">
        <v>384</v>
      </c>
      <c r="I1356" s="30">
        <v>151.44440688989101</v>
      </c>
      <c r="J1356">
        <v>15965</v>
      </c>
      <c r="K1356">
        <v>1011</v>
      </c>
      <c r="L1356">
        <v>40167</v>
      </c>
      <c r="M1356">
        <v>32719</v>
      </c>
      <c r="N1356" s="30">
        <v>14981.865870032199</v>
      </c>
      <c r="O1356" s="24" t="s">
        <v>384</v>
      </c>
      <c r="P1356" s="30">
        <v>6.7476363763735803</v>
      </c>
      <c r="Q1356">
        <v>21408</v>
      </c>
      <c r="R1356">
        <v>998</v>
      </c>
      <c r="S1356">
        <v>41571</v>
      </c>
      <c r="T1356">
        <v>32781</v>
      </c>
      <c r="U1356" s="30">
        <v>20899.534470989802</v>
      </c>
    </row>
    <row r="1357" spans="1:21" x14ac:dyDescent="0.25">
      <c r="A1357">
        <v>2</v>
      </c>
      <c r="B1357">
        <v>14</v>
      </c>
      <c r="C1357" t="s">
        <v>242</v>
      </c>
      <c r="D1357" t="s">
        <v>114</v>
      </c>
      <c r="E1357" t="s">
        <v>398</v>
      </c>
      <c r="F1357" s="30">
        <v>37.008785247802699</v>
      </c>
      <c r="G1357" s="30">
        <v>36.107131958007798</v>
      </c>
      <c r="H1357" s="24" t="s">
        <v>384</v>
      </c>
      <c r="I1357" s="30">
        <v>162.340146583859</v>
      </c>
      <c r="J1357">
        <v>15068</v>
      </c>
      <c r="K1357">
        <v>1006</v>
      </c>
      <c r="L1357">
        <v>43358</v>
      </c>
      <c r="M1357">
        <v>32709</v>
      </c>
      <c r="N1357" s="30">
        <v>14067.6598741666</v>
      </c>
      <c r="O1357" s="24" t="s">
        <v>384</v>
      </c>
      <c r="P1357" s="30">
        <v>7.0679432834295204</v>
      </c>
      <c r="Q1357">
        <v>25905</v>
      </c>
      <c r="R1357">
        <v>1001</v>
      </c>
      <c r="S1357">
        <v>42916</v>
      </c>
      <c r="T1357">
        <v>32757</v>
      </c>
      <c r="U1357" s="30">
        <v>25368.091938182901</v>
      </c>
    </row>
    <row r="1358" spans="1:21" x14ac:dyDescent="0.25">
      <c r="A1358">
        <v>2</v>
      </c>
      <c r="B1358">
        <v>14</v>
      </c>
      <c r="C1358" t="s">
        <v>243</v>
      </c>
      <c r="D1358" t="s">
        <v>126</v>
      </c>
      <c r="E1358" t="s">
        <v>398</v>
      </c>
      <c r="F1358" s="30">
        <v>37.008785247802699</v>
      </c>
      <c r="G1358" s="30">
        <v>36.107131958007798</v>
      </c>
      <c r="H1358" s="24" t="s">
        <v>384</v>
      </c>
      <c r="I1358" s="30">
        <v>155.304220529075</v>
      </c>
      <c r="J1358">
        <v>15603</v>
      </c>
      <c r="K1358">
        <v>1003</v>
      </c>
      <c r="L1358">
        <v>41078</v>
      </c>
      <c r="M1358">
        <v>32705</v>
      </c>
      <c r="N1358" s="30">
        <v>14644.723754926599</v>
      </c>
      <c r="O1358" s="24" t="s">
        <v>384</v>
      </c>
      <c r="P1358" s="30">
        <v>6.7704206730192098</v>
      </c>
      <c r="Q1358">
        <v>21458</v>
      </c>
      <c r="R1358">
        <v>990</v>
      </c>
      <c r="S1358">
        <v>39743</v>
      </c>
      <c r="T1358">
        <v>32639</v>
      </c>
      <c r="U1358" s="30">
        <v>21132.521396396402</v>
      </c>
    </row>
    <row r="1359" spans="1:21" x14ac:dyDescent="0.25">
      <c r="A1359">
        <v>2</v>
      </c>
      <c r="B1359">
        <v>14</v>
      </c>
      <c r="C1359" t="s">
        <v>244</v>
      </c>
      <c r="D1359" t="s">
        <v>116</v>
      </c>
      <c r="E1359" t="s">
        <v>398</v>
      </c>
      <c r="F1359" s="30">
        <v>37.008785247802699</v>
      </c>
      <c r="G1359" s="30">
        <v>36.107131958007798</v>
      </c>
      <c r="H1359" s="24" t="s">
        <v>384</v>
      </c>
      <c r="I1359" s="30">
        <v>156.38612117543701</v>
      </c>
      <c r="J1359">
        <v>15508</v>
      </c>
      <c r="K1359">
        <v>989</v>
      </c>
      <c r="L1359">
        <v>45072</v>
      </c>
      <c r="M1359">
        <v>32731</v>
      </c>
      <c r="N1359" s="30">
        <v>14552.9288550361</v>
      </c>
      <c r="O1359" s="24" t="s">
        <v>384</v>
      </c>
      <c r="P1359" s="30">
        <v>6.8172879928389998</v>
      </c>
      <c r="Q1359">
        <v>22231</v>
      </c>
      <c r="R1359">
        <v>996</v>
      </c>
      <c r="S1359">
        <v>41335</v>
      </c>
      <c r="T1359">
        <v>32713</v>
      </c>
      <c r="U1359" s="30">
        <v>21858.9737879842</v>
      </c>
    </row>
    <row r="1360" spans="1:21" x14ac:dyDescent="0.25">
      <c r="A1360">
        <v>2</v>
      </c>
      <c r="B1360">
        <v>14</v>
      </c>
      <c r="C1360" t="s">
        <v>245</v>
      </c>
      <c r="D1360" t="s">
        <v>117</v>
      </c>
      <c r="E1360" t="s">
        <v>398</v>
      </c>
      <c r="F1360" s="30">
        <v>37.008785247802699</v>
      </c>
      <c r="G1360" s="30">
        <v>36.107131958007798</v>
      </c>
      <c r="H1360" s="24" t="s">
        <v>384</v>
      </c>
      <c r="I1360" s="30">
        <v>147.902653879312</v>
      </c>
      <c r="J1360">
        <v>16253</v>
      </c>
      <c r="K1360">
        <v>989</v>
      </c>
      <c r="L1360">
        <v>40613</v>
      </c>
      <c r="M1360">
        <v>32719</v>
      </c>
      <c r="N1360" s="30">
        <v>15305.1781099569</v>
      </c>
      <c r="O1360" s="24" t="s">
        <v>384</v>
      </c>
      <c r="P1360" s="30">
        <v>6.8257839403699299</v>
      </c>
      <c r="Q1360">
        <v>22668</v>
      </c>
      <c r="R1360">
        <v>1007</v>
      </c>
      <c r="S1360">
        <v>40155</v>
      </c>
      <c r="T1360">
        <v>32743</v>
      </c>
      <c r="U1360" s="30">
        <v>21979.061521856402</v>
      </c>
    </row>
    <row r="1361" spans="1:21" x14ac:dyDescent="0.25">
      <c r="A1361">
        <v>2</v>
      </c>
      <c r="B1361">
        <v>14</v>
      </c>
      <c r="C1361" t="s">
        <v>246</v>
      </c>
      <c r="D1361" t="s">
        <v>118</v>
      </c>
      <c r="E1361" t="s">
        <v>398</v>
      </c>
      <c r="F1361" s="30">
        <v>37.008785247802699</v>
      </c>
      <c r="G1361" s="30">
        <v>36.107131958007798</v>
      </c>
      <c r="H1361" s="24" t="s">
        <v>384</v>
      </c>
      <c r="I1361" s="30">
        <v>142.536010014851</v>
      </c>
      <c r="J1361">
        <v>16825</v>
      </c>
      <c r="K1361">
        <v>999</v>
      </c>
      <c r="L1361">
        <v>42550</v>
      </c>
      <c r="M1361">
        <v>32746</v>
      </c>
      <c r="N1361" s="30">
        <v>15822.567727458199</v>
      </c>
      <c r="O1361" s="24" t="s">
        <v>384</v>
      </c>
      <c r="P1361" s="30">
        <v>6.8739530638278596</v>
      </c>
      <c r="Q1361">
        <v>22702</v>
      </c>
      <c r="R1361">
        <v>998</v>
      </c>
      <c r="S1361">
        <v>39682</v>
      </c>
      <c r="T1361">
        <v>32783</v>
      </c>
      <c r="U1361" s="30">
        <v>22602.339759385399</v>
      </c>
    </row>
    <row r="1362" spans="1:21" x14ac:dyDescent="0.25">
      <c r="A1362">
        <v>2</v>
      </c>
      <c r="B1362">
        <v>14</v>
      </c>
      <c r="C1362" t="s">
        <v>247</v>
      </c>
      <c r="D1362" t="s">
        <v>119</v>
      </c>
      <c r="E1362" t="s">
        <v>398</v>
      </c>
      <c r="F1362" s="30">
        <v>37.008785247802699</v>
      </c>
      <c r="G1362" s="30">
        <v>36.107131958007798</v>
      </c>
      <c r="H1362" s="24" t="s">
        <v>384</v>
      </c>
      <c r="I1362" s="30">
        <v>142.27377362849899</v>
      </c>
      <c r="J1362">
        <v>16814</v>
      </c>
      <c r="K1362">
        <v>999</v>
      </c>
      <c r="L1362">
        <v>45661</v>
      </c>
      <c r="M1362">
        <v>32707</v>
      </c>
      <c r="N1362" s="30">
        <v>15848.747413926199</v>
      </c>
      <c r="O1362" s="24" t="s">
        <v>384</v>
      </c>
      <c r="P1362" s="30">
        <v>6.63336915454492</v>
      </c>
      <c r="Q1362">
        <v>18864</v>
      </c>
      <c r="R1362">
        <v>1007</v>
      </c>
      <c r="S1362">
        <v>38337</v>
      </c>
      <c r="T1362">
        <v>32730</v>
      </c>
      <c r="U1362" s="30">
        <v>19175.831460674199</v>
      </c>
    </row>
    <row r="1363" spans="1:21" x14ac:dyDescent="0.25">
      <c r="A1363">
        <v>2</v>
      </c>
      <c r="B1363">
        <v>14</v>
      </c>
      <c r="C1363" t="s">
        <v>248</v>
      </c>
      <c r="D1363" t="s">
        <v>120</v>
      </c>
      <c r="E1363" t="s">
        <v>398</v>
      </c>
      <c r="F1363" s="30">
        <v>37.008785247802699</v>
      </c>
      <c r="G1363" s="30">
        <v>36.107131958007798</v>
      </c>
      <c r="H1363" s="24" t="s">
        <v>384</v>
      </c>
      <c r="I1363" s="30">
        <v>134.87147862754901</v>
      </c>
      <c r="J1363">
        <v>17622</v>
      </c>
      <c r="K1363">
        <v>1004</v>
      </c>
      <c r="L1363">
        <v>40062</v>
      </c>
      <c r="M1363">
        <v>32744</v>
      </c>
      <c r="N1363" s="30">
        <v>16625.224104946701</v>
      </c>
      <c r="O1363" s="24" t="s">
        <v>384</v>
      </c>
      <c r="P1363" s="30">
        <v>6.5418010801962003</v>
      </c>
      <c r="Q1363">
        <v>18034</v>
      </c>
      <c r="R1363">
        <v>996</v>
      </c>
      <c r="S1363">
        <v>40201</v>
      </c>
      <c r="T1363">
        <v>32761</v>
      </c>
      <c r="U1363" s="30">
        <v>17946.971774193498</v>
      </c>
    </row>
    <row r="1364" spans="1:21" x14ac:dyDescent="0.25">
      <c r="A1364">
        <v>2</v>
      </c>
      <c r="B1364">
        <v>14</v>
      </c>
      <c r="C1364" t="s">
        <v>249</v>
      </c>
      <c r="D1364" t="s">
        <v>132</v>
      </c>
      <c r="E1364" t="s">
        <v>398</v>
      </c>
      <c r="F1364" s="30">
        <v>37.008785247802699</v>
      </c>
      <c r="G1364" s="30">
        <v>36.107131958007798</v>
      </c>
      <c r="H1364" s="24" t="s">
        <v>384</v>
      </c>
      <c r="I1364" s="30">
        <v>146.102476934484</v>
      </c>
      <c r="J1364">
        <v>16432</v>
      </c>
      <c r="K1364">
        <v>1005</v>
      </c>
      <c r="L1364">
        <v>42009</v>
      </c>
      <c r="M1364">
        <v>32750</v>
      </c>
      <c r="N1364" s="30">
        <v>15474.9170536775</v>
      </c>
      <c r="O1364" s="24" t="s">
        <v>384</v>
      </c>
      <c r="P1364" s="30">
        <v>6.5369194092625102</v>
      </c>
      <c r="Q1364">
        <v>17697</v>
      </c>
      <c r="R1364">
        <v>1003</v>
      </c>
      <c r="S1364">
        <v>39646</v>
      </c>
      <c r="T1364">
        <v>32702</v>
      </c>
      <c r="U1364" s="30">
        <v>17789.868375575999</v>
      </c>
    </row>
    <row r="1365" spans="1:21" x14ac:dyDescent="0.25">
      <c r="A1365">
        <v>2</v>
      </c>
      <c r="B1365">
        <v>14</v>
      </c>
      <c r="C1365" t="s">
        <v>250</v>
      </c>
      <c r="D1365" t="s">
        <v>122</v>
      </c>
      <c r="E1365" t="s">
        <v>398</v>
      </c>
      <c r="F1365" s="30">
        <v>37.008785247802699</v>
      </c>
      <c r="G1365" s="30">
        <v>36.107131958007798</v>
      </c>
      <c r="H1365" s="24" t="s">
        <v>384</v>
      </c>
      <c r="I1365" s="30">
        <v>142.915987405229</v>
      </c>
      <c r="J1365">
        <v>16815</v>
      </c>
      <c r="K1365">
        <v>989</v>
      </c>
      <c r="L1365">
        <v>40879</v>
      </c>
      <c r="M1365">
        <v>32719</v>
      </c>
      <c r="N1365" s="30">
        <v>15784.786764705899</v>
      </c>
      <c r="O1365" s="24" t="s">
        <v>384</v>
      </c>
      <c r="P1365" s="30">
        <v>6.5064485397565601</v>
      </c>
      <c r="Q1365">
        <v>18052</v>
      </c>
      <c r="R1365">
        <v>998</v>
      </c>
      <c r="S1365">
        <v>40586</v>
      </c>
      <c r="T1365">
        <v>32710</v>
      </c>
      <c r="U1365" s="30">
        <v>17496.361097003599</v>
      </c>
    </row>
    <row r="1366" spans="1:21" x14ac:dyDescent="0.25">
      <c r="A1366">
        <v>2</v>
      </c>
      <c r="B1366">
        <v>14</v>
      </c>
      <c r="C1366" t="s">
        <v>251</v>
      </c>
      <c r="D1366" t="s">
        <v>123</v>
      </c>
      <c r="E1366" t="s">
        <v>398</v>
      </c>
      <c r="F1366" s="30">
        <v>37.008785247802699</v>
      </c>
      <c r="G1366" s="30">
        <v>36.107131958007798</v>
      </c>
      <c r="H1366" s="24" t="s">
        <v>384</v>
      </c>
      <c r="I1366" s="30">
        <v>132.47593336774801</v>
      </c>
      <c r="J1366">
        <v>17872</v>
      </c>
      <c r="K1366">
        <v>993</v>
      </c>
      <c r="L1366">
        <v>40404</v>
      </c>
      <c r="M1366">
        <v>32781</v>
      </c>
      <c r="N1366" s="30">
        <v>16893.066902794199</v>
      </c>
      <c r="O1366" s="24" t="s">
        <v>384</v>
      </c>
      <c r="P1366" s="30">
        <v>6.6270960831463697</v>
      </c>
      <c r="Q1366">
        <v>19103</v>
      </c>
      <c r="R1366">
        <v>993</v>
      </c>
      <c r="S1366">
        <v>39034</v>
      </c>
      <c r="T1366">
        <v>32689</v>
      </c>
      <c r="U1366" s="30">
        <v>19106.5473601261</v>
      </c>
    </row>
    <row r="1367" spans="1:21" x14ac:dyDescent="0.25">
      <c r="A1367">
        <v>2</v>
      </c>
      <c r="B1367">
        <v>14</v>
      </c>
      <c r="C1367" t="s">
        <v>252</v>
      </c>
      <c r="D1367" t="s">
        <v>124</v>
      </c>
      <c r="E1367" t="s">
        <v>398</v>
      </c>
      <c r="F1367" s="30">
        <v>37.008785247802699</v>
      </c>
      <c r="G1367" s="30">
        <v>36.107131958007798</v>
      </c>
      <c r="H1367" s="24" t="s">
        <v>384</v>
      </c>
      <c r="I1367" s="30">
        <v>147.38276599834401</v>
      </c>
      <c r="J1367">
        <v>16340</v>
      </c>
      <c r="K1367">
        <v>1006</v>
      </c>
      <c r="L1367">
        <v>41827</v>
      </c>
      <c r="M1367">
        <v>32756</v>
      </c>
      <c r="N1367" s="30">
        <v>15353.814794399699</v>
      </c>
      <c r="O1367" s="24" t="s">
        <v>384</v>
      </c>
      <c r="P1367" s="30">
        <v>6.7450666836793003</v>
      </c>
      <c r="Q1367">
        <v>21449</v>
      </c>
      <c r="R1367">
        <v>1003</v>
      </c>
      <c r="S1367">
        <v>41346</v>
      </c>
      <c r="T1367">
        <v>32702</v>
      </c>
      <c r="U1367" s="30">
        <v>20843.0198981953</v>
      </c>
    </row>
    <row r="1368" spans="1:21" x14ac:dyDescent="0.25">
      <c r="A1368">
        <v>2</v>
      </c>
      <c r="B1368">
        <v>14</v>
      </c>
      <c r="C1368" t="s">
        <v>253</v>
      </c>
      <c r="D1368" t="s">
        <v>125</v>
      </c>
      <c r="E1368" t="s">
        <v>398</v>
      </c>
      <c r="F1368" s="30">
        <v>37.008785247802699</v>
      </c>
      <c r="G1368" s="30">
        <v>36.107131958007798</v>
      </c>
      <c r="H1368" s="24" t="s">
        <v>384</v>
      </c>
      <c r="I1368" s="30">
        <v>145.930841867249</v>
      </c>
      <c r="J1368">
        <v>16475</v>
      </c>
      <c r="K1368">
        <v>1011</v>
      </c>
      <c r="L1368">
        <v>40565</v>
      </c>
      <c r="M1368">
        <v>32719</v>
      </c>
      <c r="N1368" s="30">
        <v>15491.297348967601</v>
      </c>
      <c r="O1368" s="24" t="s">
        <v>384</v>
      </c>
      <c r="P1368" s="30">
        <v>6.6658063503332503</v>
      </c>
      <c r="Q1368">
        <v>19970</v>
      </c>
      <c r="R1368">
        <v>998</v>
      </c>
      <c r="S1368">
        <v>39849</v>
      </c>
      <c r="T1368">
        <v>32781</v>
      </c>
      <c r="U1368" s="30">
        <v>19658.574702886199</v>
      </c>
    </row>
    <row r="1369" spans="1:21" x14ac:dyDescent="0.25">
      <c r="A1369">
        <v>2</v>
      </c>
      <c r="B1369">
        <v>14</v>
      </c>
      <c r="C1369" t="s">
        <v>254</v>
      </c>
      <c r="D1369" t="s">
        <v>133</v>
      </c>
      <c r="E1369" t="s">
        <v>398</v>
      </c>
      <c r="F1369" s="30">
        <v>37.008785247802699</v>
      </c>
      <c r="G1369" s="30">
        <v>36.107131958007798</v>
      </c>
      <c r="H1369" s="24" t="s">
        <v>384</v>
      </c>
      <c r="I1369" s="30">
        <v>154.310303035494</v>
      </c>
      <c r="J1369">
        <v>15724</v>
      </c>
      <c r="K1369">
        <v>1006</v>
      </c>
      <c r="L1369">
        <v>47027</v>
      </c>
      <c r="M1369">
        <v>32709</v>
      </c>
      <c r="N1369" s="30">
        <v>14730.080178795901</v>
      </c>
      <c r="O1369" s="24" t="s">
        <v>384</v>
      </c>
      <c r="P1369" s="30">
        <v>6.8845434704547301</v>
      </c>
      <c r="Q1369">
        <v>23700</v>
      </c>
      <c r="R1369">
        <v>1001</v>
      </c>
      <c r="S1369">
        <v>41082</v>
      </c>
      <c r="T1369">
        <v>32757</v>
      </c>
      <c r="U1369" s="30">
        <v>22835.648648648701</v>
      </c>
    </row>
    <row r="1370" spans="1:21" x14ac:dyDescent="0.25">
      <c r="A1370">
        <v>2</v>
      </c>
      <c r="B1370">
        <v>14</v>
      </c>
      <c r="C1370" t="s">
        <v>255</v>
      </c>
      <c r="D1370" t="s">
        <v>126</v>
      </c>
      <c r="E1370" t="s">
        <v>398</v>
      </c>
      <c r="F1370" s="30">
        <v>37.008785247802699</v>
      </c>
      <c r="G1370" s="30">
        <v>36.107131958007798</v>
      </c>
      <c r="H1370" s="24" t="s">
        <v>384</v>
      </c>
      <c r="I1370" s="30">
        <v>154.06616258086501</v>
      </c>
      <c r="J1370">
        <v>15766</v>
      </c>
      <c r="K1370">
        <v>1003</v>
      </c>
      <c r="L1370">
        <v>38049</v>
      </c>
      <c r="M1370">
        <v>32705</v>
      </c>
      <c r="N1370" s="30">
        <v>14751.199101796399</v>
      </c>
      <c r="O1370" s="24" t="s">
        <v>384</v>
      </c>
      <c r="P1370" s="30">
        <v>6.7460422332674703</v>
      </c>
      <c r="Q1370">
        <v>21093</v>
      </c>
      <c r="R1370">
        <v>990</v>
      </c>
      <c r="S1370">
        <v>38028</v>
      </c>
      <c r="T1370">
        <v>32639</v>
      </c>
      <c r="U1370" s="30">
        <v>20760.566153275198</v>
      </c>
    </row>
    <row r="1371" spans="1:21" x14ac:dyDescent="0.25">
      <c r="A1371">
        <v>2</v>
      </c>
      <c r="B1371">
        <v>14</v>
      </c>
      <c r="C1371" t="s">
        <v>256</v>
      </c>
      <c r="D1371" t="s">
        <v>136</v>
      </c>
      <c r="E1371" t="s">
        <v>398</v>
      </c>
      <c r="F1371" s="30">
        <v>37.008785247802699</v>
      </c>
      <c r="G1371" s="30">
        <v>36.107131958007798</v>
      </c>
      <c r="H1371" s="24" t="s">
        <v>384</v>
      </c>
      <c r="I1371" s="30">
        <v>147.02386009840501</v>
      </c>
      <c r="J1371">
        <v>16338</v>
      </c>
      <c r="K1371">
        <v>989</v>
      </c>
      <c r="L1371">
        <v>38661</v>
      </c>
      <c r="M1371">
        <v>32731</v>
      </c>
      <c r="N1371" s="30">
        <v>15387.5720067454</v>
      </c>
      <c r="O1371" s="24" t="s">
        <v>384</v>
      </c>
      <c r="P1371" s="30">
        <v>6.7086372148756599</v>
      </c>
      <c r="Q1371">
        <v>20553</v>
      </c>
      <c r="R1371">
        <v>996</v>
      </c>
      <c r="S1371">
        <v>39315</v>
      </c>
      <c r="T1371">
        <v>32713</v>
      </c>
      <c r="U1371" s="30">
        <v>20316.607997576499</v>
      </c>
    </row>
    <row r="1372" spans="1:21" x14ac:dyDescent="0.25">
      <c r="A1372">
        <v>2</v>
      </c>
      <c r="B1372">
        <v>14</v>
      </c>
      <c r="C1372" t="s">
        <v>257</v>
      </c>
      <c r="D1372" t="s">
        <v>137</v>
      </c>
      <c r="E1372" t="s">
        <v>398</v>
      </c>
      <c r="F1372" s="30">
        <v>37.008785247802699</v>
      </c>
      <c r="G1372" s="30">
        <v>36.107131958007798</v>
      </c>
      <c r="H1372" s="24" t="s">
        <v>384</v>
      </c>
      <c r="I1372" s="30">
        <v>146.211385880069</v>
      </c>
      <c r="J1372">
        <v>16436</v>
      </c>
      <c r="K1372">
        <v>989</v>
      </c>
      <c r="L1372">
        <v>43026</v>
      </c>
      <c r="M1372">
        <v>32719</v>
      </c>
      <c r="N1372" s="30">
        <v>15464.5410885806</v>
      </c>
      <c r="O1372" s="24" t="s">
        <v>384</v>
      </c>
      <c r="P1372" s="30">
        <v>6.6734802863280498</v>
      </c>
      <c r="Q1372">
        <v>20212</v>
      </c>
      <c r="R1372">
        <v>1007</v>
      </c>
      <c r="S1372">
        <v>41344</v>
      </c>
      <c r="T1372">
        <v>32743</v>
      </c>
      <c r="U1372" s="30">
        <v>19879.438321125501</v>
      </c>
    </row>
    <row r="1373" spans="1:21" x14ac:dyDescent="0.25">
      <c r="A1373">
        <v>2</v>
      </c>
      <c r="B1373">
        <v>14</v>
      </c>
      <c r="C1373" t="s">
        <v>258</v>
      </c>
      <c r="D1373" t="s">
        <v>138</v>
      </c>
      <c r="E1373" t="s">
        <v>398</v>
      </c>
      <c r="F1373" s="30">
        <v>37.008785247802699</v>
      </c>
      <c r="G1373" s="30">
        <v>36.107131958007798</v>
      </c>
      <c r="H1373" s="24" t="s">
        <v>384</v>
      </c>
      <c r="I1373" s="30">
        <v>153.028854811136</v>
      </c>
      <c r="J1373">
        <v>15813</v>
      </c>
      <c r="K1373">
        <v>999</v>
      </c>
      <c r="L1373">
        <v>39619</v>
      </c>
      <c r="M1373">
        <v>32746</v>
      </c>
      <c r="N1373" s="30">
        <v>14841.6089044086</v>
      </c>
      <c r="O1373" s="24" t="s">
        <v>384</v>
      </c>
      <c r="P1373" s="30">
        <v>6.7120524261065304</v>
      </c>
      <c r="Q1373">
        <v>20668</v>
      </c>
      <c r="R1373">
        <v>998</v>
      </c>
      <c r="S1373">
        <v>38907</v>
      </c>
      <c r="T1373">
        <v>32783</v>
      </c>
      <c r="U1373" s="30">
        <v>20331.483997387299</v>
      </c>
    </row>
    <row r="1374" spans="1:21" x14ac:dyDescent="0.25">
      <c r="A1374">
        <v>2</v>
      </c>
      <c r="B1374">
        <v>14</v>
      </c>
      <c r="C1374" t="s">
        <v>259</v>
      </c>
      <c r="D1374" t="s">
        <v>139</v>
      </c>
      <c r="E1374" t="s">
        <v>398</v>
      </c>
      <c r="F1374" s="30">
        <v>37.008785247802699</v>
      </c>
      <c r="G1374" s="30">
        <v>36.107131958007798</v>
      </c>
      <c r="H1374" s="24" t="s">
        <v>384</v>
      </c>
      <c r="I1374" s="30">
        <v>158.48547192932401</v>
      </c>
      <c r="J1374">
        <v>15337</v>
      </c>
      <c r="K1374">
        <v>999</v>
      </c>
      <c r="L1374">
        <v>44961</v>
      </c>
      <c r="M1374">
        <v>32707</v>
      </c>
      <c r="N1374" s="30">
        <v>14378.050922147901</v>
      </c>
      <c r="O1374" s="24" t="s">
        <v>384</v>
      </c>
      <c r="P1374" s="30">
        <v>6.6420666389158596</v>
      </c>
      <c r="Q1374">
        <v>19752</v>
      </c>
      <c r="R1374">
        <v>1007</v>
      </c>
      <c r="S1374">
        <v>41233</v>
      </c>
      <c r="T1374">
        <v>32730</v>
      </c>
      <c r="U1374" s="30">
        <v>19393.101611196002</v>
      </c>
    </row>
    <row r="1375" spans="1:21" x14ac:dyDescent="0.25">
      <c r="A1375">
        <v>2</v>
      </c>
      <c r="B1375">
        <v>14</v>
      </c>
      <c r="C1375" t="s">
        <v>260</v>
      </c>
      <c r="D1375" t="s">
        <v>120</v>
      </c>
      <c r="E1375" t="s">
        <v>398</v>
      </c>
      <c r="F1375" s="30">
        <v>37.008785247802699</v>
      </c>
      <c r="G1375" s="30">
        <v>36.107131958007798</v>
      </c>
      <c r="H1375" s="24" t="s">
        <v>384</v>
      </c>
      <c r="I1375" s="30">
        <v>130.623595429255</v>
      </c>
      <c r="J1375">
        <v>18067</v>
      </c>
      <c r="K1375">
        <v>1004</v>
      </c>
      <c r="L1375">
        <v>41115</v>
      </c>
      <c r="M1375">
        <v>32744</v>
      </c>
      <c r="N1375" s="30">
        <v>17106.165691076301</v>
      </c>
      <c r="O1375" s="24" t="s">
        <v>384</v>
      </c>
      <c r="P1375" s="30">
        <v>6.4873051323240496</v>
      </c>
      <c r="Q1375">
        <v>17747</v>
      </c>
      <c r="R1375">
        <v>996</v>
      </c>
      <c r="S1375">
        <v>42593</v>
      </c>
      <c r="T1375">
        <v>32761</v>
      </c>
      <c r="U1375" s="30">
        <v>17249.1867371847</v>
      </c>
    </row>
    <row r="1376" spans="1:21" x14ac:dyDescent="0.25">
      <c r="A1376">
        <v>2</v>
      </c>
      <c r="B1376">
        <v>14</v>
      </c>
      <c r="C1376" t="s">
        <v>261</v>
      </c>
      <c r="D1376" t="s">
        <v>132</v>
      </c>
      <c r="E1376" t="s">
        <v>398</v>
      </c>
      <c r="F1376" s="30">
        <v>37.008785247802699</v>
      </c>
      <c r="G1376" s="30">
        <v>36.107131958007798</v>
      </c>
      <c r="H1376" s="24" t="s">
        <v>384</v>
      </c>
      <c r="I1376" s="30">
        <v>145.919361907823</v>
      </c>
      <c r="J1376">
        <v>16489</v>
      </c>
      <c r="K1376">
        <v>1005</v>
      </c>
      <c r="L1376">
        <v>38643</v>
      </c>
      <c r="M1376">
        <v>32750</v>
      </c>
      <c r="N1376" s="30">
        <v>15492.3941965043</v>
      </c>
      <c r="O1376" s="24" t="s">
        <v>384</v>
      </c>
      <c r="P1376" s="30">
        <v>6.5607097006932404</v>
      </c>
      <c r="Q1376">
        <v>18630</v>
      </c>
      <c r="R1376">
        <v>1003</v>
      </c>
      <c r="S1376">
        <v>39140</v>
      </c>
      <c r="T1376">
        <v>32702</v>
      </c>
      <c r="U1376" s="30">
        <v>18214.432432432401</v>
      </c>
    </row>
    <row r="1377" spans="1:21" x14ac:dyDescent="0.25">
      <c r="A1377">
        <v>2</v>
      </c>
      <c r="B1377">
        <v>14</v>
      </c>
      <c r="C1377" t="s">
        <v>262</v>
      </c>
      <c r="D1377" t="s">
        <v>140</v>
      </c>
      <c r="E1377" t="s">
        <v>398</v>
      </c>
      <c r="F1377" s="30">
        <v>37.008785247802699</v>
      </c>
      <c r="G1377" s="30">
        <v>36.107131958007798</v>
      </c>
      <c r="H1377" s="24" t="s">
        <v>384</v>
      </c>
      <c r="I1377" s="30">
        <v>140.81124484236</v>
      </c>
      <c r="J1377">
        <v>16996</v>
      </c>
      <c r="K1377">
        <v>989</v>
      </c>
      <c r="L1377">
        <v>40705</v>
      </c>
      <c r="M1377">
        <v>32719</v>
      </c>
      <c r="N1377" s="30">
        <v>15996.358878036601</v>
      </c>
      <c r="O1377" s="24" t="s">
        <v>384</v>
      </c>
      <c r="P1377" s="30">
        <v>6.5981353994877097</v>
      </c>
      <c r="Q1377">
        <v>18808</v>
      </c>
      <c r="R1377">
        <v>998</v>
      </c>
      <c r="S1377">
        <v>37819</v>
      </c>
      <c r="T1377">
        <v>32710</v>
      </c>
      <c r="U1377" s="30">
        <v>18627.258954785699</v>
      </c>
    </row>
    <row r="1378" spans="1:21" x14ac:dyDescent="0.25">
      <c r="A1378">
        <v>2</v>
      </c>
      <c r="B1378">
        <v>14</v>
      </c>
      <c r="C1378" t="s">
        <v>263</v>
      </c>
      <c r="D1378" t="s">
        <v>123</v>
      </c>
      <c r="E1378" t="s">
        <v>398</v>
      </c>
      <c r="F1378" s="30">
        <v>37.008785247802699</v>
      </c>
      <c r="G1378" s="30">
        <v>36.107131958007798</v>
      </c>
      <c r="H1378" s="24" t="s">
        <v>384</v>
      </c>
      <c r="I1378" s="30">
        <v>148.205690846198</v>
      </c>
      <c r="J1378">
        <v>16265</v>
      </c>
      <c r="K1378">
        <v>993</v>
      </c>
      <c r="L1378">
        <v>39326</v>
      </c>
      <c r="M1378">
        <v>32781</v>
      </c>
      <c r="N1378" s="30">
        <v>15276.970206264299</v>
      </c>
      <c r="O1378" s="24" t="s">
        <v>384</v>
      </c>
      <c r="P1378" s="30">
        <v>6.5081463821592003</v>
      </c>
      <c r="Q1378">
        <v>17699</v>
      </c>
      <c r="R1378">
        <v>993</v>
      </c>
      <c r="S1378">
        <v>38794</v>
      </c>
      <c r="T1378">
        <v>32689</v>
      </c>
      <c r="U1378" s="30">
        <v>17468.4630630631</v>
      </c>
    </row>
    <row r="1379" spans="1:21" x14ac:dyDescent="0.25">
      <c r="A1379">
        <v>2</v>
      </c>
      <c r="B1379">
        <v>14</v>
      </c>
      <c r="C1379" t="s">
        <v>264</v>
      </c>
      <c r="D1379" t="s">
        <v>124</v>
      </c>
      <c r="E1379" t="s">
        <v>398</v>
      </c>
      <c r="F1379" s="30">
        <v>37.008785247802699</v>
      </c>
      <c r="G1379" s="30">
        <v>36.107131958007798</v>
      </c>
      <c r="H1379" s="24" t="s">
        <v>384</v>
      </c>
      <c r="I1379" s="30">
        <v>143.28031428090799</v>
      </c>
      <c r="J1379">
        <v>16746</v>
      </c>
      <c r="K1379">
        <v>1006</v>
      </c>
      <c r="L1379">
        <v>40428</v>
      </c>
      <c r="M1379">
        <v>32756</v>
      </c>
      <c r="N1379" s="30">
        <v>15748.7309697602</v>
      </c>
      <c r="O1379" s="24" t="s">
        <v>384</v>
      </c>
      <c r="P1379" s="30">
        <v>6.7382157592884404</v>
      </c>
      <c r="Q1379">
        <v>21198</v>
      </c>
      <c r="R1379">
        <v>1003</v>
      </c>
      <c r="S1379">
        <v>38115</v>
      </c>
      <c r="T1379">
        <v>32702</v>
      </c>
      <c r="U1379" s="30">
        <v>20727.593386292301</v>
      </c>
    </row>
    <row r="1380" spans="1:21" x14ac:dyDescent="0.25">
      <c r="A1380">
        <v>2</v>
      </c>
      <c r="B1380">
        <v>14</v>
      </c>
      <c r="C1380" t="s">
        <v>265</v>
      </c>
      <c r="D1380" t="s">
        <v>141</v>
      </c>
      <c r="E1380" t="s">
        <v>398</v>
      </c>
      <c r="F1380" s="30">
        <v>37.008785247802699</v>
      </c>
      <c r="G1380" s="30">
        <v>36.107131958007798</v>
      </c>
      <c r="H1380" s="24" t="s">
        <v>384</v>
      </c>
      <c r="I1380" s="30">
        <v>138.771561187663</v>
      </c>
      <c r="J1380">
        <v>17237</v>
      </c>
      <c r="K1380">
        <v>1011</v>
      </c>
      <c r="L1380">
        <v>40830</v>
      </c>
      <c r="M1380">
        <v>32719</v>
      </c>
      <c r="N1380" s="30">
        <v>16206.873751695201</v>
      </c>
      <c r="O1380" s="24" t="s">
        <v>384</v>
      </c>
      <c r="P1380" s="30">
        <v>6.5753114515834596</v>
      </c>
      <c r="Q1380">
        <v>19134</v>
      </c>
      <c r="R1380">
        <v>998</v>
      </c>
      <c r="S1380">
        <v>40477</v>
      </c>
      <c r="T1380">
        <v>32781</v>
      </c>
      <c r="U1380" s="30">
        <v>18469.1543659044</v>
      </c>
    </row>
    <row r="1381" spans="1:21" x14ac:dyDescent="0.25">
      <c r="A1381">
        <v>2</v>
      </c>
      <c r="B1381">
        <v>14</v>
      </c>
      <c r="C1381" t="s">
        <v>266</v>
      </c>
      <c r="D1381" t="s">
        <v>133</v>
      </c>
      <c r="E1381" t="s">
        <v>398</v>
      </c>
      <c r="F1381" s="30">
        <v>37.008785247802699</v>
      </c>
      <c r="G1381" s="30">
        <v>36.107131958007798</v>
      </c>
      <c r="H1381" s="24" t="s">
        <v>384</v>
      </c>
      <c r="I1381" s="30">
        <v>154.20710214675401</v>
      </c>
      <c r="J1381">
        <v>15745</v>
      </c>
      <c r="K1381">
        <v>1006</v>
      </c>
      <c r="L1381">
        <v>39334</v>
      </c>
      <c r="M1381">
        <v>32709</v>
      </c>
      <c r="N1381" s="30">
        <v>14739</v>
      </c>
      <c r="O1381" s="24" t="s">
        <v>384</v>
      </c>
      <c r="P1381" s="30">
        <v>6.7888862756003201</v>
      </c>
      <c r="Q1381">
        <v>22138</v>
      </c>
      <c r="R1381">
        <v>1001</v>
      </c>
      <c r="S1381">
        <v>39529</v>
      </c>
      <c r="T1381">
        <v>32757</v>
      </c>
      <c r="U1381" s="30">
        <v>21450.8287064383</v>
      </c>
    </row>
    <row r="1382" spans="1:21" x14ac:dyDescent="0.25">
      <c r="A1382">
        <v>2</v>
      </c>
      <c r="B1382">
        <v>14</v>
      </c>
      <c r="C1382" t="s">
        <v>267</v>
      </c>
      <c r="D1382" t="s">
        <v>126</v>
      </c>
      <c r="E1382" t="s">
        <v>398</v>
      </c>
      <c r="F1382" s="30">
        <v>37.008785247802699</v>
      </c>
      <c r="G1382" s="30">
        <v>36.107131958007798</v>
      </c>
      <c r="H1382" s="24" t="s">
        <v>384</v>
      </c>
      <c r="I1382" s="30">
        <v>152.56831181521801</v>
      </c>
      <c r="J1382">
        <v>15865</v>
      </c>
      <c r="K1382">
        <v>1003</v>
      </c>
      <c r="L1382">
        <v>40596</v>
      </c>
      <c r="M1382">
        <v>32705</v>
      </c>
      <c r="N1382" s="30">
        <v>14882.10518312</v>
      </c>
      <c r="O1382" s="24" t="s">
        <v>384</v>
      </c>
      <c r="P1382" s="30">
        <v>6.7109246674330398</v>
      </c>
      <c r="Q1382">
        <v>20628</v>
      </c>
      <c r="R1382">
        <v>990</v>
      </c>
      <c r="S1382">
        <v>38851</v>
      </c>
      <c r="T1382">
        <v>32639</v>
      </c>
      <c r="U1382" s="30">
        <v>20278.889246619401</v>
      </c>
    </row>
    <row r="1383" spans="1:21" x14ac:dyDescent="0.25">
      <c r="A1383">
        <v>2</v>
      </c>
      <c r="B1383">
        <v>14</v>
      </c>
      <c r="C1383" t="s">
        <v>268</v>
      </c>
      <c r="D1383" t="s">
        <v>136</v>
      </c>
      <c r="E1383" t="s">
        <v>398</v>
      </c>
      <c r="F1383" s="30">
        <v>37.008785247802699</v>
      </c>
      <c r="G1383" s="30">
        <v>36.107131958007798</v>
      </c>
      <c r="H1383" s="24" t="s">
        <v>384</v>
      </c>
      <c r="I1383" s="30">
        <v>149.945533325947</v>
      </c>
      <c r="J1383">
        <v>16087</v>
      </c>
      <c r="K1383">
        <v>989</v>
      </c>
      <c r="L1383">
        <v>42886</v>
      </c>
      <c r="M1383">
        <v>32731</v>
      </c>
      <c r="N1383" s="30">
        <v>15117.0097488922</v>
      </c>
      <c r="O1383" s="24" t="s">
        <v>384</v>
      </c>
      <c r="P1383" s="30">
        <v>6.6345680151918902</v>
      </c>
      <c r="Q1383">
        <v>19872</v>
      </c>
      <c r="R1383">
        <v>996</v>
      </c>
      <c r="S1383">
        <v>40346</v>
      </c>
      <c r="T1383">
        <v>32713</v>
      </c>
      <c r="U1383" s="30">
        <v>19295.1526267523</v>
      </c>
    </row>
    <row r="1384" spans="1:21" x14ac:dyDescent="0.25">
      <c r="A1384">
        <v>2</v>
      </c>
      <c r="B1384">
        <v>14</v>
      </c>
      <c r="C1384" t="s">
        <v>269</v>
      </c>
      <c r="D1384" t="s">
        <v>137</v>
      </c>
      <c r="E1384" t="s">
        <v>398</v>
      </c>
      <c r="F1384" s="30">
        <v>37.008785247802699</v>
      </c>
      <c r="G1384" s="30">
        <v>36.107131958007798</v>
      </c>
      <c r="H1384" s="24" t="s">
        <v>384</v>
      </c>
      <c r="I1384" s="30">
        <v>148.84474078097401</v>
      </c>
      <c r="J1384">
        <v>16184</v>
      </c>
      <c r="K1384">
        <v>989</v>
      </c>
      <c r="L1384">
        <v>43355</v>
      </c>
      <c r="M1384">
        <v>32719</v>
      </c>
      <c r="N1384" s="30">
        <v>15217.8243700639</v>
      </c>
      <c r="O1384" s="24" t="s">
        <v>384</v>
      </c>
      <c r="P1384" s="30">
        <v>6.5979009388865499</v>
      </c>
      <c r="Q1384">
        <v>19384</v>
      </c>
      <c r="R1384">
        <v>1007</v>
      </c>
      <c r="S1384">
        <v>42113</v>
      </c>
      <c r="T1384">
        <v>32743</v>
      </c>
      <c r="U1384" s="30">
        <v>18811.433297758798</v>
      </c>
    </row>
    <row r="1385" spans="1:21" x14ac:dyDescent="0.25">
      <c r="A1385">
        <v>2</v>
      </c>
      <c r="B1385">
        <v>14</v>
      </c>
      <c r="C1385" t="s">
        <v>270</v>
      </c>
      <c r="D1385" t="s">
        <v>138</v>
      </c>
      <c r="E1385" t="s">
        <v>398</v>
      </c>
      <c r="F1385" s="30">
        <v>37.008785247802699</v>
      </c>
      <c r="G1385" s="30">
        <v>36.107131958007798</v>
      </c>
      <c r="H1385" s="24" t="s">
        <v>384</v>
      </c>
      <c r="I1385" s="30">
        <v>152.31067307790499</v>
      </c>
      <c r="J1385">
        <v>15873</v>
      </c>
      <c r="K1385">
        <v>999</v>
      </c>
      <c r="L1385">
        <v>38919</v>
      </c>
      <c r="M1385">
        <v>32746</v>
      </c>
      <c r="N1385" s="30">
        <v>14904.8563097359</v>
      </c>
      <c r="O1385" s="24" t="s">
        <v>384</v>
      </c>
      <c r="P1385" s="30">
        <v>6.6124657896631804</v>
      </c>
      <c r="Q1385">
        <v>19646</v>
      </c>
      <c r="R1385">
        <v>998</v>
      </c>
      <c r="S1385">
        <v>38757</v>
      </c>
      <c r="T1385">
        <v>32783</v>
      </c>
      <c r="U1385" s="30">
        <v>18999.878473384699</v>
      </c>
    </row>
    <row r="1386" spans="1:21" x14ac:dyDescent="0.25">
      <c r="A1386">
        <v>2</v>
      </c>
      <c r="B1386">
        <v>14</v>
      </c>
      <c r="C1386" t="s">
        <v>271</v>
      </c>
      <c r="D1386" t="s">
        <v>139</v>
      </c>
      <c r="E1386" t="s">
        <v>398</v>
      </c>
      <c r="F1386" s="30">
        <v>37.008785247802699</v>
      </c>
      <c r="G1386" s="30">
        <v>36.107131958007798</v>
      </c>
      <c r="H1386" s="24" t="s">
        <v>384</v>
      </c>
      <c r="I1386" s="30">
        <v>146.56454686516801</v>
      </c>
      <c r="J1386">
        <v>16422</v>
      </c>
      <c r="K1386">
        <v>999</v>
      </c>
      <c r="L1386">
        <v>40928</v>
      </c>
      <c r="M1386">
        <v>32707</v>
      </c>
      <c r="N1386" s="30">
        <v>15430.9902688237</v>
      </c>
      <c r="O1386" s="24" t="s">
        <v>384</v>
      </c>
      <c r="P1386" s="30">
        <v>6.6475438032439298</v>
      </c>
      <c r="Q1386">
        <v>19743</v>
      </c>
      <c r="R1386">
        <v>1007</v>
      </c>
      <c r="S1386">
        <v>39051</v>
      </c>
      <c r="T1386">
        <v>32730</v>
      </c>
      <c r="U1386" s="30">
        <v>19429.394399620302</v>
      </c>
    </row>
    <row r="1387" spans="1:21" x14ac:dyDescent="0.25">
      <c r="A1387">
        <v>2</v>
      </c>
      <c r="B1387">
        <v>14</v>
      </c>
      <c r="C1387" t="s">
        <v>272</v>
      </c>
      <c r="D1387" t="s">
        <v>147</v>
      </c>
      <c r="E1387" t="s">
        <v>398</v>
      </c>
      <c r="F1387" s="30">
        <v>37.008785247802699</v>
      </c>
      <c r="G1387" s="30">
        <v>36.107131958007798</v>
      </c>
      <c r="H1387" s="24" t="s">
        <v>384</v>
      </c>
      <c r="I1387" s="30">
        <v>150.684815570974</v>
      </c>
      <c r="J1387">
        <v>16034</v>
      </c>
      <c r="K1387">
        <v>1004</v>
      </c>
      <c r="L1387">
        <v>40741</v>
      </c>
      <c r="M1387">
        <v>32744</v>
      </c>
      <c r="N1387" s="30">
        <v>15050.050018757</v>
      </c>
      <c r="O1387" s="24" t="s">
        <v>384</v>
      </c>
      <c r="P1387" s="30">
        <v>6.6208239256725401</v>
      </c>
      <c r="Q1387">
        <v>19600</v>
      </c>
      <c r="R1387">
        <v>996</v>
      </c>
      <c r="S1387">
        <v>40875</v>
      </c>
      <c r="T1387">
        <v>32761</v>
      </c>
      <c r="U1387" s="30">
        <v>19118.518116835101</v>
      </c>
    </row>
    <row r="1388" spans="1:21" x14ac:dyDescent="0.25">
      <c r="A1388">
        <v>2</v>
      </c>
      <c r="B1388">
        <v>14</v>
      </c>
      <c r="C1388" t="s">
        <v>273</v>
      </c>
      <c r="D1388" t="s">
        <v>132</v>
      </c>
      <c r="E1388" t="s">
        <v>398</v>
      </c>
      <c r="F1388" s="30">
        <v>37.008785247802699</v>
      </c>
      <c r="G1388" s="30">
        <v>36.107131958007798</v>
      </c>
      <c r="H1388" s="24" t="s">
        <v>384</v>
      </c>
      <c r="I1388" s="30">
        <v>134.28415851431399</v>
      </c>
      <c r="J1388">
        <v>17659</v>
      </c>
      <c r="K1388">
        <v>1005</v>
      </c>
      <c r="L1388">
        <v>40087</v>
      </c>
      <c r="M1388">
        <v>32750</v>
      </c>
      <c r="N1388" s="30">
        <v>16690.102630502901</v>
      </c>
      <c r="O1388" s="24" t="s">
        <v>384</v>
      </c>
      <c r="P1388" s="30">
        <v>6.6175130177519597</v>
      </c>
      <c r="Q1388">
        <v>19408</v>
      </c>
      <c r="R1388">
        <v>1003</v>
      </c>
      <c r="S1388">
        <v>39499</v>
      </c>
      <c r="T1388">
        <v>32702</v>
      </c>
      <c r="U1388" s="30">
        <v>18967.509342356901</v>
      </c>
    </row>
    <row r="1389" spans="1:21" x14ac:dyDescent="0.25">
      <c r="A1389">
        <v>2</v>
      </c>
      <c r="B1389">
        <v>14</v>
      </c>
      <c r="C1389" t="s">
        <v>274</v>
      </c>
      <c r="D1389" t="s">
        <v>140</v>
      </c>
      <c r="E1389" t="s">
        <v>398</v>
      </c>
      <c r="F1389" s="30">
        <v>37.008785247802699</v>
      </c>
      <c r="G1389" s="30">
        <v>36.107131958007798</v>
      </c>
      <c r="H1389" s="24" t="s">
        <v>384</v>
      </c>
      <c r="I1389" s="30">
        <v>135.962578878545</v>
      </c>
      <c r="J1389">
        <v>17532</v>
      </c>
      <c r="K1389">
        <v>989</v>
      </c>
      <c r="L1389">
        <v>38883</v>
      </c>
      <c r="M1389">
        <v>32719</v>
      </c>
      <c r="N1389" s="30">
        <v>16506.024659312101</v>
      </c>
      <c r="O1389" s="24" t="s">
        <v>384</v>
      </c>
      <c r="P1389" s="30">
        <v>6.5694482824594003</v>
      </c>
      <c r="Q1389">
        <v>18881</v>
      </c>
      <c r="R1389">
        <v>998</v>
      </c>
      <c r="S1389">
        <v>39828</v>
      </c>
      <c r="T1389">
        <v>32710</v>
      </c>
      <c r="U1389" s="30">
        <v>18352.505057600501</v>
      </c>
    </row>
    <row r="1390" spans="1:21" x14ac:dyDescent="0.25">
      <c r="A1390">
        <v>2</v>
      </c>
      <c r="B1390">
        <v>14</v>
      </c>
      <c r="C1390" t="s">
        <v>275</v>
      </c>
      <c r="D1390" t="s">
        <v>148</v>
      </c>
      <c r="E1390" t="s">
        <v>398</v>
      </c>
      <c r="F1390" s="30">
        <v>37.008785247802699</v>
      </c>
      <c r="G1390" s="30">
        <v>36.107131958007798</v>
      </c>
      <c r="H1390" s="24" t="s">
        <v>384</v>
      </c>
      <c r="I1390" s="30">
        <v>140.211945256891</v>
      </c>
      <c r="J1390">
        <v>17035</v>
      </c>
      <c r="K1390">
        <v>993</v>
      </c>
      <c r="L1390">
        <v>39315</v>
      </c>
      <c r="M1390">
        <v>32781</v>
      </c>
      <c r="N1390" s="30">
        <v>16057.6427915519</v>
      </c>
      <c r="O1390" s="24" t="s">
        <v>384</v>
      </c>
      <c r="P1390" s="30">
        <v>6.6407408284369804</v>
      </c>
      <c r="Q1390">
        <v>19709</v>
      </c>
      <c r="R1390">
        <v>993</v>
      </c>
      <c r="S1390">
        <v>38945</v>
      </c>
      <c r="T1390">
        <v>32689</v>
      </c>
      <c r="U1390" s="30">
        <v>19371.2864450128</v>
      </c>
    </row>
    <row r="1391" spans="1:21" x14ac:dyDescent="0.25">
      <c r="A1391">
        <v>2</v>
      </c>
      <c r="B1391">
        <v>14</v>
      </c>
      <c r="C1391" t="s">
        <v>276</v>
      </c>
      <c r="D1391" t="s">
        <v>124</v>
      </c>
      <c r="E1391" t="s">
        <v>398</v>
      </c>
      <c r="F1391" s="30">
        <v>37.008785247802699</v>
      </c>
      <c r="G1391" s="30">
        <v>36.107131958007798</v>
      </c>
      <c r="H1391" s="24" t="s">
        <v>384</v>
      </c>
      <c r="I1391" s="30">
        <v>148.01583607553599</v>
      </c>
      <c r="J1391">
        <v>16310</v>
      </c>
      <c r="K1391">
        <v>1006</v>
      </c>
      <c r="L1391">
        <v>39719</v>
      </c>
      <c r="M1391">
        <v>32756</v>
      </c>
      <c r="N1391" s="30">
        <v>15294.6304753698</v>
      </c>
      <c r="O1391" s="24" t="s">
        <v>384</v>
      </c>
      <c r="P1391" s="30">
        <v>6.6962669699896802</v>
      </c>
      <c r="Q1391">
        <v>20785</v>
      </c>
      <c r="R1391">
        <v>1003</v>
      </c>
      <c r="S1391">
        <v>39668</v>
      </c>
      <c r="T1391">
        <v>32702</v>
      </c>
      <c r="U1391" s="30">
        <v>20175.858742463399</v>
      </c>
    </row>
    <row r="1392" spans="1:21" x14ac:dyDescent="0.25">
      <c r="A1392">
        <v>2</v>
      </c>
      <c r="B1392">
        <v>14</v>
      </c>
      <c r="C1392" t="s">
        <v>277</v>
      </c>
      <c r="D1392" t="s">
        <v>141</v>
      </c>
      <c r="E1392" t="s">
        <v>398</v>
      </c>
      <c r="F1392" s="30">
        <v>37.008785247802699</v>
      </c>
      <c r="G1392" s="30">
        <v>36.107131958007798</v>
      </c>
      <c r="H1392" s="24" t="s">
        <v>384</v>
      </c>
      <c r="I1392" s="30">
        <v>152.20734936791399</v>
      </c>
      <c r="J1392">
        <v>15925</v>
      </c>
      <c r="K1392">
        <v>1011</v>
      </c>
      <c r="L1392">
        <v>39818</v>
      </c>
      <c r="M1392">
        <v>32719</v>
      </c>
      <c r="N1392" s="30">
        <v>14914</v>
      </c>
      <c r="O1392" s="24" t="s">
        <v>384</v>
      </c>
      <c r="P1392" s="30">
        <v>6.5792530668403204</v>
      </c>
      <c r="Q1392">
        <v>19322</v>
      </c>
      <c r="R1392">
        <v>998</v>
      </c>
      <c r="S1392">
        <v>37520</v>
      </c>
      <c r="T1392">
        <v>32781</v>
      </c>
      <c r="U1392" s="30">
        <v>18540.093268622099</v>
      </c>
    </row>
    <row r="1393" spans="1:21" x14ac:dyDescent="0.25">
      <c r="A1393">
        <v>2</v>
      </c>
      <c r="B1393">
        <v>14</v>
      </c>
      <c r="C1393" t="s">
        <v>278</v>
      </c>
      <c r="D1393" t="s">
        <v>133</v>
      </c>
      <c r="E1393" t="s">
        <v>398</v>
      </c>
      <c r="F1393" s="30">
        <v>37.008785247802699</v>
      </c>
      <c r="G1393" s="30">
        <v>36.107131958007798</v>
      </c>
      <c r="H1393" s="24" t="s">
        <v>384</v>
      </c>
      <c r="I1393" s="30">
        <v>158.77810955683799</v>
      </c>
      <c r="J1393">
        <v>15376</v>
      </c>
      <c r="K1393">
        <v>1006</v>
      </c>
      <c r="L1393">
        <v>39439</v>
      </c>
      <c r="M1393">
        <v>32709</v>
      </c>
      <c r="N1393" s="30">
        <v>14354.0071322437</v>
      </c>
      <c r="O1393" s="24" t="s">
        <v>384</v>
      </c>
      <c r="P1393" s="30">
        <v>6.6931496253342999</v>
      </c>
      <c r="Q1393">
        <v>20845</v>
      </c>
      <c r="R1393">
        <v>1001</v>
      </c>
      <c r="S1393">
        <v>37696</v>
      </c>
      <c r="T1393">
        <v>32757</v>
      </c>
      <c r="U1393" s="30">
        <v>20097.229398663701</v>
      </c>
    </row>
    <row r="1394" spans="1:21" x14ac:dyDescent="0.25">
      <c r="A1394">
        <v>2</v>
      </c>
      <c r="B1394">
        <v>14</v>
      </c>
      <c r="C1394" t="s">
        <v>279</v>
      </c>
      <c r="D1394" t="s">
        <v>134</v>
      </c>
      <c r="E1394" t="s">
        <v>398</v>
      </c>
      <c r="F1394" s="30">
        <v>37.008785247802699</v>
      </c>
      <c r="G1394" s="30">
        <v>36.107131958007798</v>
      </c>
      <c r="H1394" s="24" t="s">
        <v>384</v>
      </c>
      <c r="I1394" s="30">
        <v>148.924762345472</v>
      </c>
      <c r="J1394">
        <v>16193</v>
      </c>
      <c r="K1394">
        <v>1003</v>
      </c>
      <c r="L1394">
        <v>41415</v>
      </c>
      <c r="M1394">
        <v>32705</v>
      </c>
      <c r="N1394" s="30">
        <v>15210.450401837001</v>
      </c>
      <c r="O1394" s="24" t="s">
        <v>384</v>
      </c>
      <c r="P1394" s="30">
        <v>6.6546143547277099</v>
      </c>
      <c r="Q1394">
        <v>20213</v>
      </c>
      <c r="R1394">
        <v>990</v>
      </c>
      <c r="S1394">
        <v>41194</v>
      </c>
      <c r="T1394">
        <v>32639</v>
      </c>
      <c r="U1394" s="30">
        <v>19591.583050847501</v>
      </c>
    </row>
    <row r="1395" spans="1:21" x14ac:dyDescent="0.25">
      <c r="A1395">
        <v>2</v>
      </c>
      <c r="B1395">
        <v>14</v>
      </c>
      <c r="C1395" t="s">
        <v>280</v>
      </c>
      <c r="D1395" t="s">
        <v>136</v>
      </c>
      <c r="E1395" t="s">
        <v>398</v>
      </c>
      <c r="F1395" s="30">
        <v>37.008785247802699</v>
      </c>
      <c r="G1395" s="30">
        <v>36.107131958007798</v>
      </c>
      <c r="H1395" s="24" t="s">
        <v>384</v>
      </c>
      <c r="I1395" s="30">
        <v>149.89520243689299</v>
      </c>
      <c r="J1395">
        <v>16098</v>
      </c>
      <c r="K1395">
        <v>989</v>
      </c>
      <c r="L1395">
        <v>42960</v>
      </c>
      <c r="M1395">
        <v>32731</v>
      </c>
      <c r="N1395" s="30">
        <v>15121.5900870075</v>
      </c>
      <c r="O1395" s="24" t="s">
        <v>384</v>
      </c>
      <c r="P1395" s="30">
        <v>6.7076015038663703</v>
      </c>
      <c r="Q1395">
        <v>20745</v>
      </c>
      <c r="R1395">
        <v>996</v>
      </c>
      <c r="S1395">
        <v>40070</v>
      </c>
      <c r="T1395">
        <v>32713</v>
      </c>
      <c r="U1395" s="30">
        <v>20335.510806035101</v>
      </c>
    </row>
    <row r="1396" spans="1:21" x14ac:dyDescent="0.25">
      <c r="A1396">
        <v>2</v>
      </c>
      <c r="B1396">
        <v>14</v>
      </c>
      <c r="C1396" t="s">
        <v>281</v>
      </c>
      <c r="D1396" t="s">
        <v>137</v>
      </c>
      <c r="E1396" t="s">
        <v>398</v>
      </c>
      <c r="F1396" s="30">
        <v>37.008785247802699</v>
      </c>
      <c r="G1396" s="30">
        <v>36.107131958007798</v>
      </c>
      <c r="H1396" s="24" t="s">
        <v>384</v>
      </c>
      <c r="I1396" s="30">
        <v>128.894488132329</v>
      </c>
      <c r="J1396">
        <v>18280</v>
      </c>
      <c r="K1396">
        <v>989</v>
      </c>
      <c r="L1396">
        <v>40417</v>
      </c>
      <c r="M1396">
        <v>32719</v>
      </c>
      <c r="N1396" s="30">
        <v>17309.9971421148</v>
      </c>
      <c r="O1396" s="24" t="s">
        <v>384</v>
      </c>
      <c r="P1396" s="30">
        <v>6.8122372511984697</v>
      </c>
      <c r="Q1396">
        <v>22552</v>
      </c>
      <c r="R1396">
        <v>1007</v>
      </c>
      <c r="S1396">
        <v>40432</v>
      </c>
      <c r="T1396">
        <v>32743</v>
      </c>
      <c r="U1396" s="30">
        <v>21785.507738327498</v>
      </c>
    </row>
    <row r="1397" spans="1:21" x14ac:dyDescent="0.25">
      <c r="A1397">
        <v>2</v>
      </c>
      <c r="B1397">
        <v>14</v>
      </c>
      <c r="C1397" t="s">
        <v>282</v>
      </c>
      <c r="D1397" t="s">
        <v>138</v>
      </c>
      <c r="E1397" t="s">
        <v>398</v>
      </c>
      <c r="F1397" s="30">
        <v>37.008785247802699</v>
      </c>
      <c r="G1397" s="30">
        <v>36.107131958007798</v>
      </c>
      <c r="H1397" s="24" t="s">
        <v>384</v>
      </c>
      <c r="I1397" s="30">
        <v>154.008314763719</v>
      </c>
      <c r="J1397">
        <v>15734</v>
      </c>
      <c r="K1397">
        <v>999</v>
      </c>
      <c r="L1397">
        <v>41647</v>
      </c>
      <c r="M1397">
        <v>32746</v>
      </c>
      <c r="N1397" s="30">
        <v>14756.211998651799</v>
      </c>
      <c r="O1397" s="24" t="s">
        <v>384</v>
      </c>
      <c r="P1397" s="30">
        <v>6.6296792338301396</v>
      </c>
      <c r="Q1397">
        <v>19976</v>
      </c>
      <c r="R1397">
        <v>998</v>
      </c>
      <c r="S1397">
        <v>39148</v>
      </c>
      <c r="T1397">
        <v>32783</v>
      </c>
      <c r="U1397" s="30">
        <v>19269.872427336999</v>
      </c>
    </row>
    <row r="1398" spans="1:21" x14ac:dyDescent="0.25">
      <c r="A1398">
        <v>2</v>
      </c>
      <c r="B1398">
        <v>14</v>
      </c>
      <c r="C1398" t="s">
        <v>283</v>
      </c>
      <c r="D1398" t="s">
        <v>139</v>
      </c>
      <c r="E1398" t="s">
        <v>398</v>
      </c>
      <c r="F1398" s="30">
        <v>37.008785247802699</v>
      </c>
      <c r="G1398" s="30">
        <v>36.107131958007798</v>
      </c>
      <c r="H1398" s="24" t="s">
        <v>384</v>
      </c>
      <c r="I1398" s="30">
        <v>145.72858857992301</v>
      </c>
      <c r="J1398">
        <v>16493</v>
      </c>
      <c r="K1398">
        <v>999</v>
      </c>
      <c r="L1398">
        <v>43607</v>
      </c>
      <c r="M1398">
        <v>32707</v>
      </c>
      <c r="N1398" s="30">
        <v>15510.6443119266</v>
      </c>
      <c r="O1398" s="24" t="s">
        <v>384</v>
      </c>
      <c r="P1398" s="30">
        <v>6.64117908528657</v>
      </c>
      <c r="Q1398">
        <v>19949</v>
      </c>
      <c r="R1398">
        <v>1007</v>
      </c>
      <c r="S1398">
        <v>40265</v>
      </c>
      <c r="T1398">
        <v>32730</v>
      </c>
      <c r="U1398" s="30">
        <v>19400.019508958201</v>
      </c>
    </row>
    <row r="1399" spans="1:21" x14ac:dyDescent="0.25">
      <c r="A1399">
        <v>2</v>
      </c>
      <c r="B1399">
        <v>14</v>
      </c>
      <c r="C1399" t="s">
        <v>284</v>
      </c>
      <c r="D1399" t="s">
        <v>147</v>
      </c>
      <c r="E1399" t="s">
        <v>398</v>
      </c>
      <c r="F1399" s="30">
        <v>37.008785247802699</v>
      </c>
      <c r="G1399" s="30">
        <v>36.107131958007798</v>
      </c>
      <c r="H1399" s="24" t="s">
        <v>384</v>
      </c>
      <c r="I1399" s="30">
        <v>127.820674950922</v>
      </c>
      <c r="J1399">
        <v>18414</v>
      </c>
      <c r="K1399">
        <v>1004</v>
      </c>
      <c r="L1399">
        <v>42254</v>
      </c>
      <c r="M1399">
        <v>32744</v>
      </c>
      <c r="N1399" s="30">
        <v>17439.044164037899</v>
      </c>
      <c r="O1399" s="24" t="s">
        <v>384</v>
      </c>
      <c r="P1399" s="30">
        <v>6.9235176995872596</v>
      </c>
      <c r="Q1399">
        <v>23773</v>
      </c>
      <c r="R1399">
        <v>996</v>
      </c>
      <c r="S1399">
        <v>40190</v>
      </c>
      <c r="T1399">
        <v>32761</v>
      </c>
      <c r="U1399" s="30">
        <v>23343.404765109699</v>
      </c>
    </row>
    <row r="1400" spans="1:21" x14ac:dyDescent="0.25">
      <c r="A1400">
        <v>2</v>
      </c>
      <c r="B1400">
        <v>14</v>
      </c>
      <c r="C1400" t="s">
        <v>285</v>
      </c>
      <c r="D1400" t="s">
        <v>150</v>
      </c>
      <c r="E1400" t="s">
        <v>398</v>
      </c>
      <c r="F1400" s="30">
        <v>37.008785247802699</v>
      </c>
      <c r="G1400" s="30">
        <v>36.107131958007798</v>
      </c>
      <c r="H1400" s="24" t="s">
        <v>384</v>
      </c>
      <c r="I1400" s="30">
        <v>143.89247285821401</v>
      </c>
      <c r="J1400">
        <v>16666</v>
      </c>
      <c r="K1400">
        <v>1005</v>
      </c>
      <c r="L1400">
        <v>41229</v>
      </c>
      <c r="M1400">
        <v>32750</v>
      </c>
      <c r="N1400" s="30">
        <v>15688.517867673099</v>
      </c>
      <c r="O1400" s="24" t="s">
        <v>384</v>
      </c>
      <c r="P1400" s="30">
        <v>6.5920704326021999</v>
      </c>
      <c r="Q1400">
        <v>19329</v>
      </c>
      <c r="R1400">
        <v>1003</v>
      </c>
      <c r="S1400">
        <v>40968</v>
      </c>
      <c r="T1400">
        <v>32702</v>
      </c>
      <c r="U1400" s="30">
        <v>18697.801475925498</v>
      </c>
    </row>
    <row r="1401" spans="1:21" x14ac:dyDescent="0.25">
      <c r="A1401">
        <v>2</v>
      </c>
      <c r="B1401">
        <v>14</v>
      </c>
      <c r="C1401" t="s">
        <v>286</v>
      </c>
      <c r="D1401" t="s">
        <v>140</v>
      </c>
      <c r="E1401" t="s">
        <v>398</v>
      </c>
      <c r="F1401" s="30">
        <v>37.008785247802699</v>
      </c>
      <c r="G1401" s="30">
        <v>36.107131958007798</v>
      </c>
      <c r="H1401" s="24" t="s">
        <v>384</v>
      </c>
      <c r="I1401" s="30">
        <v>146.17439441677399</v>
      </c>
      <c r="J1401">
        <v>16440</v>
      </c>
      <c r="K1401">
        <v>989</v>
      </c>
      <c r="L1401">
        <v>41390</v>
      </c>
      <c r="M1401">
        <v>32719</v>
      </c>
      <c r="N1401" s="30">
        <v>15468.063775804399</v>
      </c>
      <c r="O1401" s="24" t="s">
        <v>384</v>
      </c>
      <c r="P1401" s="30">
        <v>6.5881700593431196</v>
      </c>
      <c r="Q1401">
        <v>19251</v>
      </c>
      <c r="R1401">
        <v>998</v>
      </c>
      <c r="S1401">
        <v>39590</v>
      </c>
      <c r="T1401">
        <v>32710</v>
      </c>
      <c r="U1401" s="30">
        <v>18636.3411337209</v>
      </c>
    </row>
    <row r="1402" spans="1:21" x14ac:dyDescent="0.25">
      <c r="A1402">
        <v>2</v>
      </c>
      <c r="B1402">
        <v>14</v>
      </c>
      <c r="C1402" t="s">
        <v>287</v>
      </c>
      <c r="D1402" t="s">
        <v>148</v>
      </c>
      <c r="E1402" t="s">
        <v>398</v>
      </c>
      <c r="F1402" s="30">
        <v>37.008785247802699</v>
      </c>
      <c r="G1402" s="30">
        <v>36.107131958007798</v>
      </c>
      <c r="H1402" s="24" t="s">
        <v>384</v>
      </c>
      <c r="I1402" s="30">
        <v>137.65733766804601</v>
      </c>
      <c r="J1402">
        <v>17304</v>
      </c>
      <c r="K1402">
        <v>993</v>
      </c>
      <c r="L1402">
        <v>41937</v>
      </c>
      <c r="M1402">
        <v>32781</v>
      </c>
      <c r="N1402" s="30">
        <v>16324.2293577982</v>
      </c>
      <c r="O1402" s="24" t="s">
        <v>384</v>
      </c>
      <c r="P1402" s="30">
        <v>6.5697950067015398</v>
      </c>
      <c r="Q1402">
        <v>19048</v>
      </c>
      <c r="R1402">
        <v>993</v>
      </c>
      <c r="S1402">
        <v>40323</v>
      </c>
      <c r="T1402">
        <v>32689</v>
      </c>
      <c r="U1402" s="30">
        <v>18409.311763164798</v>
      </c>
    </row>
    <row r="1403" spans="1:21" x14ac:dyDescent="0.25">
      <c r="A1403">
        <v>2</v>
      </c>
      <c r="B1403">
        <v>14</v>
      </c>
      <c r="C1403" t="s">
        <v>288</v>
      </c>
      <c r="D1403" t="s">
        <v>151</v>
      </c>
      <c r="E1403" t="s">
        <v>398</v>
      </c>
      <c r="F1403" s="30">
        <v>37.008785247802699</v>
      </c>
      <c r="G1403" s="30">
        <v>36.107131958007798</v>
      </c>
      <c r="H1403" s="24" t="s">
        <v>384</v>
      </c>
      <c r="I1403" s="30">
        <v>144.070676071219</v>
      </c>
      <c r="J1403">
        <v>16649</v>
      </c>
      <c r="K1403">
        <v>1006</v>
      </c>
      <c r="L1403">
        <v>38686</v>
      </c>
      <c r="M1403">
        <v>32756</v>
      </c>
      <c r="N1403" s="30">
        <v>15671.075885328801</v>
      </c>
      <c r="O1403" s="24" t="s">
        <v>384</v>
      </c>
      <c r="P1403" s="30">
        <v>6.6745222075781099</v>
      </c>
      <c r="Q1403">
        <v>20371</v>
      </c>
      <c r="R1403">
        <v>1003</v>
      </c>
      <c r="S1403">
        <v>40970</v>
      </c>
      <c r="T1403">
        <v>32702</v>
      </c>
      <c r="U1403" s="30">
        <v>19868.158805031399</v>
      </c>
    </row>
    <row r="1404" spans="1:21" x14ac:dyDescent="0.25">
      <c r="A1404">
        <v>2</v>
      </c>
      <c r="B1404">
        <v>14</v>
      </c>
      <c r="C1404" t="s">
        <v>289</v>
      </c>
      <c r="D1404" t="s">
        <v>141</v>
      </c>
      <c r="E1404" t="s">
        <v>398</v>
      </c>
      <c r="F1404" s="30">
        <v>37.008785247802699</v>
      </c>
      <c r="G1404" s="30">
        <v>36.107131958007798</v>
      </c>
      <c r="H1404" s="24" t="s">
        <v>384</v>
      </c>
      <c r="I1404" s="30">
        <v>209.15356866645701</v>
      </c>
      <c r="J1404">
        <v>12144</v>
      </c>
      <c r="K1404">
        <v>1011</v>
      </c>
      <c r="L1404">
        <v>38517</v>
      </c>
      <c r="M1404">
        <v>32719</v>
      </c>
      <c r="N1404" s="30">
        <v>11145.5670921007</v>
      </c>
      <c r="O1404" s="24" t="s">
        <v>384</v>
      </c>
      <c r="P1404" s="30">
        <v>6.4633675934770602</v>
      </c>
      <c r="Q1404">
        <v>17741</v>
      </c>
      <c r="R1404">
        <v>998</v>
      </c>
      <c r="S1404">
        <v>38987</v>
      </c>
      <c r="T1404">
        <v>32781</v>
      </c>
      <c r="U1404" s="30">
        <v>16914.5211086046</v>
      </c>
    </row>
    <row r="1405" spans="1:21" x14ac:dyDescent="0.25">
      <c r="A1405">
        <v>2</v>
      </c>
      <c r="B1405">
        <v>14</v>
      </c>
      <c r="C1405" t="s">
        <v>290</v>
      </c>
      <c r="D1405" t="s">
        <v>152</v>
      </c>
      <c r="E1405" t="s">
        <v>398</v>
      </c>
      <c r="F1405" s="30">
        <v>37.008785247802699</v>
      </c>
      <c r="G1405" s="30">
        <v>36.107131958007798</v>
      </c>
      <c r="H1405" s="24" t="s">
        <v>384</v>
      </c>
      <c r="I1405" s="30">
        <v>153.992885840648</v>
      </c>
      <c r="J1405">
        <v>15756</v>
      </c>
      <c r="K1405">
        <v>1006</v>
      </c>
      <c r="L1405">
        <v>41057</v>
      </c>
      <c r="M1405">
        <v>32709</v>
      </c>
      <c r="N1405" s="30">
        <v>14757.549592716799</v>
      </c>
      <c r="O1405" s="24" t="s">
        <v>384</v>
      </c>
      <c r="P1405" s="30">
        <v>6.7357397721494197</v>
      </c>
      <c r="Q1405">
        <v>21539</v>
      </c>
      <c r="R1405">
        <v>1001</v>
      </c>
      <c r="S1405">
        <v>38657</v>
      </c>
      <c r="T1405">
        <v>32757</v>
      </c>
      <c r="U1405" s="30">
        <v>20724.1845762712</v>
      </c>
    </row>
    <row r="1406" spans="1:21" x14ac:dyDescent="0.25">
      <c r="A1406">
        <v>2</v>
      </c>
      <c r="B1406">
        <v>14</v>
      </c>
      <c r="C1406" t="s">
        <v>291</v>
      </c>
      <c r="D1406" t="s">
        <v>134</v>
      </c>
      <c r="E1406" t="s">
        <v>398</v>
      </c>
      <c r="F1406" s="30">
        <v>37.008785247802699</v>
      </c>
      <c r="G1406" s="30">
        <v>36.107131958007798</v>
      </c>
      <c r="H1406" s="24" t="s">
        <v>384</v>
      </c>
      <c r="I1406" s="30">
        <v>150.72948376321401</v>
      </c>
      <c r="J1406">
        <v>16037</v>
      </c>
      <c r="K1406">
        <v>1003</v>
      </c>
      <c r="L1406">
        <v>40708</v>
      </c>
      <c r="M1406">
        <v>32705</v>
      </c>
      <c r="N1406" s="30">
        <v>15046.0232412845</v>
      </c>
      <c r="O1406" s="24" t="s">
        <v>384</v>
      </c>
      <c r="P1406" s="30">
        <v>6.5828216655994503</v>
      </c>
      <c r="Q1406">
        <v>19328</v>
      </c>
      <c r="R1406">
        <v>990</v>
      </c>
      <c r="S1406">
        <v>40997</v>
      </c>
      <c r="T1406">
        <v>32639</v>
      </c>
      <c r="U1406" s="30">
        <v>18585.4391002632</v>
      </c>
    </row>
    <row r="1407" spans="1:21" x14ac:dyDescent="0.25">
      <c r="A1407">
        <v>2</v>
      </c>
      <c r="B1407">
        <v>14</v>
      </c>
      <c r="C1407" t="s">
        <v>292</v>
      </c>
      <c r="D1407" t="s">
        <v>153</v>
      </c>
      <c r="E1407" t="s">
        <v>398</v>
      </c>
      <c r="F1407" s="30">
        <v>37.008785247802699</v>
      </c>
      <c r="G1407" s="30">
        <v>36.107131958007798</v>
      </c>
      <c r="H1407" s="24" t="s">
        <v>384</v>
      </c>
      <c r="I1407" s="30">
        <v>149.157673862216</v>
      </c>
      <c r="J1407">
        <v>16166</v>
      </c>
      <c r="K1407">
        <v>989</v>
      </c>
      <c r="L1407">
        <v>39451</v>
      </c>
      <c r="M1407">
        <v>32731</v>
      </c>
      <c r="N1407" s="30">
        <v>15189.028273809499</v>
      </c>
      <c r="O1407" s="24" t="s">
        <v>384</v>
      </c>
      <c r="P1407" s="30">
        <v>6.6409367078294999</v>
      </c>
      <c r="Q1407">
        <v>20077</v>
      </c>
      <c r="R1407">
        <v>996</v>
      </c>
      <c r="S1407">
        <v>37534</v>
      </c>
      <c r="T1407">
        <v>32713</v>
      </c>
      <c r="U1407" s="30">
        <v>19376.6786973657</v>
      </c>
    </row>
    <row r="1408" spans="1:21" x14ac:dyDescent="0.25">
      <c r="A1408">
        <v>2</v>
      </c>
      <c r="B1408">
        <v>14</v>
      </c>
      <c r="C1408" t="s">
        <v>293</v>
      </c>
      <c r="D1408" t="s">
        <v>155</v>
      </c>
      <c r="E1408" t="s">
        <v>398</v>
      </c>
      <c r="F1408" s="30">
        <v>37.008785247802699</v>
      </c>
      <c r="G1408" s="30">
        <v>36.107131958007798</v>
      </c>
      <c r="H1408" s="24" t="s">
        <v>384</v>
      </c>
      <c r="I1408" s="30">
        <v>146.179492528259</v>
      </c>
      <c r="J1408">
        <v>16454</v>
      </c>
      <c r="K1408">
        <v>989</v>
      </c>
      <c r="L1408">
        <v>39101</v>
      </c>
      <c r="M1408">
        <v>32719</v>
      </c>
      <c r="N1408" s="30">
        <v>15467.5781886556</v>
      </c>
      <c r="O1408" s="24" t="s">
        <v>384</v>
      </c>
      <c r="P1408" s="30">
        <v>6.6673282275428196</v>
      </c>
      <c r="Q1408">
        <v>20338</v>
      </c>
      <c r="R1408">
        <v>1007</v>
      </c>
      <c r="S1408">
        <v>40171</v>
      </c>
      <c r="T1408">
        <v>32743</v>
      </c>
      <c r="U1408" s="30">
        <v>19769.082929456101</v>
      </c>
    </row>
    <row r="1409" spans="1:21" x14ac:dyDescent="0.25">
      <c r="A1409">
        <v>2</v>
      </c>
      <c r="B1409">
        <v>14</v>
      </c>
      <c r="C1409" t="s">
        <v>294</v>
      </c>
      <c r="D1409" t="s">
        <v>156</v>
      </c>
      <c r="E1409" t="s">
        <v>398</v>
      </c>
      <c r="F1409" s="30">
        <v>37.008785247802699</v>
      </c>
      <c r="G1409" s="30">
        <v>36.107131958007798</v>
      </c>
      <c r="H1409" s="24" t="s">
        <v>384</v>
      </c>
      <c r="I1409" s="30">
        <v>143.012297573827</v>
      </c>
      <c r="J1409">
        <v>16761</v>
      </c>
      <c r="K1409">
        <v>999</v>
      </c>
      <c r="L1409">
        <v>40342</v>
      </c>
      <c r="M1409">
        <v>32746</v>
      </c>
      <c r="N1409" s="30">
        <v>15775.239336492899</v>
      </c>
      <c r="O1409" s="24" t="s">
        <v>384</v>
      </c>
      <c r="P1409" s="30">
        <v>6.5839501739393098</v>
      </c>
      <c r="Q1409">
        <v>19146</v>
      </c>
      <c r="R1409">
        <v>998</v>
      </c>
      <c r="S1409">
        <v>38425</v>
      </c>
      <c r="T1409">
        <v>32783</v>
      </c>
      <c r="U1409" s="30">
        <v>18609.512938674201</v>
      </c>
    </row>
    <row r="1410" spans="1:21" x14ac:dyDescent="0.25">
      <c r="A1410">
        <v>2</v>
      </c>
      <c r="B1410">
        <v>14</v>
      </c>
      <c r="C1410" t="s">
        <v>295</v>
      </c>
      <c r="D1410" t="s">
        <v>157</v>
      </c>
      <c r="E1410" t="s">
        <v>398</v>
      </c>
      <c r="F1410" s="30">
        <v>37.008785247802699</v>
      </c>
      <c r="G1410" s="30">
        <v>36.107131958007798</v>
      </c>
      <c r="H1410" s="24" t="s">
        <v>384</v>
      </c>
      <c r="I1410" s="30">
        <v>133.74126505967499</v>
      </c>
      <c r="J1410">
        <v>17731</v>
      </c>
      <c r="K1410">
        <v>999</v>
      </c>
      <c r="L1410">
        <v>41321</v>
      </c>
      <c r="M1410">
        <v>32707</v>
      </c>
      <c r="N1410" s="30">
        <v>16750.5255398189</v>
      </c>
      <c r="O1410" s="24" t="s">
        <v>384</v>
      </c>
      <c r="P1410" s="30">
        <v>6.4761088356809298</v>
      </c>
      <c r="Q1410">
        <v>17797</v>
      </c>
      <c r="R1410">
        <v>1007</v>
      </c>
      <c r="S1410">
        <v>39623</v>
      </c>
      <c r="T1410">
        <v>32730</v>
      </c>
      <c r="U1410" s="30">
        <v>17102.409255766699</v>
      </c>
    </row>
    <row r="1411" spans="1:21" x14ac:dyDescent="0.25">
      <c r="A1411">
        <v>2</v>
      </c>
      <c r="B1411">
        <v>14</v>
      </c>
      <c r="C1411" t="s">
        <v>296</v>
      </c>
      <c r="D1411" t="s">
        <v>147</v>
      </c>
      <c r="E1411" t="s">
        <v>398</v>
      </c>
      <c r="F1411" s="30">
        <v>37.008785247802699</v>
      </c>
      <c r="G1411" s="30">
        <v>36.107131958007798</v>
      </c>
      <c r="H1411" s="24" t="s">
        <v>384</v>
      </c>
      <c r="I1411" s="30">
        <v>147.68431949506001</v>
      </c>
      <c r="J1411">
        <v>16309</v>
      </c>
      <c r="K1411">
        <v>1004</v>
      </c>
      <c r="L1411">
        <v>39881</v>
      </c>
      <c r="M1411">
        <v>32744</v>
      </c>
      <c r="N1411" s="30">
        <v>15325.566204287499</v>
      </c>
      <c r="O1411" s="24" t="s">
        <v>384</v>
      </c>
      <c r="P1411" s="30">
        <v>6.6745728037742698</v>
      </c>
      <c r="Q1411">
        <v>20480</v>
      </c>
      <c r="R1411">
        <v>996</v>
      </c>
      <c r="S1411">
        <v>39854</v>
      </c>
      <c r="T1411">
        <v>32761</v>
      </c>
      <c r="U1411" s="30">
        <v>19870.9053996898</v>
      </c>
    </row>
    <row r="1412" spans="1:21" x14ac:dyDescent="0.25">
      <c r="A1412">
        <v>2</v>
      </c>
      <c r="B1412">
        <v>14</v>
      </c>
      <c r="C1412" t="s">
        <v>297</v>
      </c>
      <c r="D1412" t="s">
        <v>150</v>
      </c>
      <c r="E1412" t="s">
        <v>398</v>
      </c>
      <c r="F1412" s="30">
        <v>37.008785247802699</v>
      </c>
      <c r="G1412" s="30">
        <v>36.107131958007798</v>
      </c>
      <c r="H1412" s="24" t="s">
        <v>384</v>
      </c>
      <c r="I1412" s="30">
        <v>146.20091760275201</v>
      </c>
      <c r="J1412">
        <v>16446</v>
      </c>
      <c r="K1412">
        <v>1005</v>
      </c>
      <c r="L1412">
        <v>41463</v>
      </c>
      <c r="M1412">
        <v>32750</v>
      </c>
      <c r="N1412" s="30">
        <v>15465.537817054999</v>
      </c>
      <c r="O1412" s="24" t="s">
        <v>384</v>
      </c>
      <c r="P1412" s="30">
        <v>6.5878893415690403</v>
      </c>
      <c r="Q1412">
        <v>19483</v>
      </c>
      <c r="R1412">
        <v>1003</v>
      </c>
      <c r="S1412">
        <v>39901</v>
      </c>
      <c r="T1412">
        <v>32702</v>
      </c>
      <c r="U1412" s="30">
        <v>18723.5713293513</v>
      </c>
    </row>
    <row r="1413" spans="1:21" x14ac:dyDescent="0.25">
      <c r="A1413">
        <v>2</v>
      </c>
      <c r="B1413">
        <v>14</v>
      </c>
      <c r="C1413" t="s">
        <v>298</v>
      </c>
      <c r="D1413" t="s">
        <v>158</v>
      </c>
      <c r="E1413" t="s">
        <v>398</v>
      </c>
      <c r="F1413" s="30">
        <v>37.008785247802699</v>
      </c>
      <c r="G1413" s="30">
        <v>36.107131958007798</v>
      </c>
      <c r="H1413" s="24" t="s">
        <v>384</v>
      </c>
      <c r="I1413" s="30">
        <v>139.42138664131701</v>
      </c>
      <c r="J1413">
        <v>17117</v>
      </c>
      <c r="K1413">
        <v>989</v>
      </c>
      <c r="L1413">
        <v>40356</v>
      </c>
      <c r="M1413">
        <v>32719</v>
      </c>
      <c r="N1413" s="30">
        <v>16139.2066256383</v>
      </c>
      <c r="O1413" s="24" t="s">
        <v>384</v>
      </c>
      <c r="P1413" s="30">
        <v>6.5821252674973296</v>
      </c>
      <c r="Q1413">
        <v>19224</v>
      </c>
      <c r="R1413">
        <v>998</v>
      </c>
      <c r="S1413">
        <v>38796</v>
      </c>
      <c r="T1413">
        <v>32710</v>
      </c>
      <c r="U1413" s="30">
        <v>18545.031219191598</v>
      </c>
    </row>
    <row r="1414" spans="1:21" x14ac:dyDescent="0.25">
      <c r="A1414">
        <v>2</v>
      </c>
      <c r="B1414">
        <v>14</v>
      </c>
      <c r="C1414" t="s">
        <v>299</v>
      </c>
      <c r="D1414" t="s">
        <v>148</v>
      </c>
      <c r="E1414" t="s">
        <v>398</v>
      </c>
      <c r="F1414" s="30">
        <v>37.008785247802699</v>
      </c>
      <c r="G1414" s="30">
        <v>36.107131958007798</v>
      </c>
      <c r="H1414" s="24" t="s">
        <v>384</v>
      </c>
      <c r="I1414" s="30">
        <v>137.82688174955501</v>
      </c>
      <c r="J1414">
        <v>17281</v>
      </c>
      <c r="K1414">
        <v>993</v>
      </c>
      <c r="L1414">
        <v>40351</v>
      </c>
      <c r="M1414">
        <v>32781</v>
      </c>
      <c r="N1414" s="30">
        <v>16306.262615587801</v>
      </c>
      <c r="O1414" s="24" t="s">
        <v>384</v>
      </c>
      <c r="P1414" s="30">
        <v>6.5866483845194104</v>
      </c>
      <c r="Q1414">
        <v>19332</v>
      </c>
      <c r="R1414">
        <v>993</v>
      </c>
      <c r="S1414">
        <v>40969</v>
      </c>
      <c r="T1414">
        <v>32689</v>
      </c>
      <c r="U1414" s="30">
        <v>18647.191304347802</v>
      </c>
    </row>
    <row r="1415" spans="1:21" x14ac:dyDescent="0.25">
      <c r="A1415">
        <v>2</v>
      </c>
      <c r="B1415">
        <v>14</v>
      </c>
      <c r="C1415" t="s">
        <v>300</v>
      </c>
      <c r="D1415" t="s">
        <v>151</v>
      </c>
      <c r="E1415" t="s">
        <v>398</v>
      </c>
      <c r="F1415" s="30">
        <v>37.008785247802699</v>
      </c>
      <c r="G1415" s="30">
        <v>36.107131958007798</v>
      </c>
      <c r="H1415" s="24" t="s">
        <v>384</v>
      </c>
      <c r="I1415" s="30">
        <v>144.84902352284601</v>
      </c>
      <c r="J1415">
        <v>16573</v>
      </c>
      <c r="K1415">
        <v>1006</v>
      </c>
      <c r="L1415">
        <v>39772</v>
      </c>
      <c r="M1415">
        <v>32756</v>
      </c>
      <c r="N1415" s="30">
        <v>15595.3460661345</v>
      </c>
      <c r="O1415" s="24" t="s">
        <v>384</v>
      </c>
      <c r="P1415" s="30">
        <v>6.6671732602345601</v>
      </c>
      <c r="Q1415">
        <v>20450</v>
      </c>
      <c r="R1415">
        <v>1003</v>
      </c>
      <c r="S1415">
        <v>39363</v>
      </c>
      <c r="T1415">
        <v>32702</v>
      </c>
      <c r="U1415" s="30">
        <v>19760.151178501699</v>
      </c>
    </row>
    <row r="1416" spans="1:21" x14ac:dyDescent="0.25">
      <c r="A1416">
        <v>2</v>
      </c>
      <c r="B1416">
        <v>14</v>
      </c>
      <c r="C1416" t="s">
        <v>301</v>
      </c>
      <c r="D1416" t="s">
        <v>159</v>
      </c>
      <c r="E1416" t="s">
        <v>398</v>
      </c>
      <c r="F1416" s="30">
        <v>37.008785247802699</v>
      </c>
      <c r="G1416" s="30">
        <v>36.107131958007798</v>
      </c>
      <c r="H1416" s="24" t="s">
        <v>384</v>
      </c>
      <c r="I1416" s="30">
        <v>193.291481505501</v>
      </c>
      <c r="J1416">
        <v>12987</v>
      </c>
      <c r="K1416">
        <v>1011</v>
      </c>
      <c r="L1416">
        <v>39500</v>
      </c>
      <c r="M1416">
        <v>32719</v>
      </c>
      <c r="N1416" s="30">
        <v>11989.406429730099</v>
      </c>
      <c r="O1416" s="24" t="s">
        <v>384</v>
      </c>
      <c r="P1416" s="30">
        <v>6.4143167331745898</v>
      </c>
      <c r="Q1416">
        <v>17093</v>
      </c>
      <c r="R1416">
        <v>998</v>
      </c>
      <c r="S1416">
        <v>40272</v>
      </c>
      <c r="T1416">
        <v>32781</v>
      </c>
      <c r="U1416" s="30">
        <v>16268.4171672674</v>
      </c>
    </row>
    <row r="1417" spans="1:21" x14ac:dyDescent="0.25">
      <c r="A1417">
        <v>2</v>
      </c>
      <c r="B1417">
        <v>14</v>
      </c>
      <c r="C1417" t="s">
        <v>302</v>
      </c>
      <c r="D1417" t="s">
        <v>152</v>
      </c>
      <c r="E1417" t="s">
        <v>398</v>
      </c>
      <c r="F1417" s="30">
        <v>37.008785247802699</v>
      </c>
      <c r="G1417" s="30">
        <v>36.107131958007798</v>
      </c>
      <c r="H1417" s="24" t="s">
        <v>384</v>
      </c>
      <c r="I1417" s="30">
        <v>153.325546613303</v>
      </c>
      <c r="J1417">
        <v>15805</v>
      </c>
      <c r="K1417">
        <v>1006</v>
      </c>
      <c r="L1417">
        <v>39359</v>
      </c>
      <c r="M1417">
        <v>32709</v>
      </c>
      <c r="N1417" s="30">
        <v>14815.636842105299</v>
      </c>
      <c r="O1417" s="24" t="s">
        <v>384</v>
      </c>
      <c r="P1417" s="30">
        <v>6.7886871927008903</v>
      </c>
      <c r="Q1417">
        <v>22333</v>
      </c>
      <c r="R1417">
        <v>1001</v>
      </c>
      <c r="S1417">
        <v>37164</v>
      </c>
      <c r="T1417">
        <v>32757</v>
      </c>
      <c r="U1417" s="30">
        <v>21423.217154526901</v>
      </c>
    </row>
    <row r="1418" spans="1:21" x14ac:dyDescent="0.25">
      <c r="A1418">
        <v>2</v>
      </c>
      <c r="B1418">
        <v>14</v>
      </c>
      <c r="C1418" t="s">
        <v>303</v>
      </c>
      <c r="D1418" t="s">
        <v>134</v>
      </c>
      <c r="E1418" t="s">
        <v>398</v>
      </c>
      <c r="F1418" s="30">
        <v>37.008785247802699</v>
      </c>
      <c r="G1418" s="30">
        <v>36.107131958007798</v>
      </c>
      <c r="H1418" s="24" t="s">
        <v>384</v>
      </c>
      <c r="I1418" s="30">
        <v>153.50746576706601</v>
      </c>
      <c r="J1418">
        <v>15791</v>
      </c>
      <c r="K1418">
        <v>1003</v>
      </c>
      <c r="L1418">
        <v>42107</v>
      </c>
      <c r="M1418">
        <v>32705</v>
      </c>
      <c r="N1418" s="30">
        <v>14799.7567538822</v>
      </c>
      <c r="O1418" s="24" t="s">
        <v>384</v>
      </c>
      <c r="P1418" s="30">
        <v>6.5932265029932902</v>
      </c>
      <c r="Q1418">
        <v>19505</v>
      </c>
      <c r="R1418">
        <v>990</v>
      </c>
      <c r="S1418">
        <v>45124</v>
      </c>
      <c r="T1418">
        <v>32639</v>
      </c>
      <c r="U1418" s="30">
        <v>18738.405286343601</v>
      </c>
    </row>
    <row r="1419" spans="1:21" x14ac:dyDescent="0.25">
      <c r="A1419">
        <v>2</v>
      </c>
      <c r="B1419">
        <v>14</v>
      </c>
      <c r="C1419" t="s">
        <v>304</v>
      </c>
      <c r="D1419" t="s">
        <v>153</v>
      </c>
      <c r="E1419" t="s">
        <v>398</v>
      </c>
      <c r="F1419" s="30">
        <v>37.008785247802699</v>
      </c>
      <c r="G1419" s="30">
        <v>36.107131958007798</v>
      </c>
      <c r="H1419" s="24" t="s">
        <v>384</v>
      </c>
      <c r="I1419" s="30">
        <v>143.31405185241701</v>
      </c>
      <c r="J1419">
        <v>16722</v>
      </c>
      <c r="K1419">
        <v>989</v>
      </c>
      <c r="L1419">
        <v>43519</v>
      </c>
      <c r="M1419">
        <v>32731</v>
      </c>
      <c r="N1419" s="30">
        <v>15745.400444938799</v>
      </c>
      <c r="O1419" s="24" t="s">
        <v>384</v>
      </c>
      <c r="P1419" s="30">
        <v>6.6586268243413604</v>
      </c>
      <c r="Q1419">
        <v>20521</v>
      </c>
      <c r="R1419">
        <v>996</v>
      </c>
      <c r="S1419">
        <v>45094</v>
      </c>
      <c r="T1419">
        <v>32713</v>
      </c>
      <c r="U1419" s="30">
        <v>19650.966884742698</v>
      </c>
    </row>
    <row r="1420" spans="1:21" x14ac:dyDescent="0.25">
      <c r="A1420">
        <v>2</v>
      </c>
      <c r="B1420">
        <v>14</v>
      </c>
      <c r="C1420" t="s">
        <v>305</v>
      </c>
      <c r="D1420" t="s">
        <v>155</v>
      </c>
      <c r="E1420" t="s">
        <v>398</v>
      </c>
      <c r="F1420" s="30">
        <v>37.008785247802699</v>
      </c>
      <c r="G1420" s="30">
        <v>36.107131958007798</v>
      </c>
      <c r="H1420" s="24" t="s">
        <v>384</v>
      </c>
      <c r="I1420" s="30">
        <v>148.45222391967101</v>
      </c>
      <c r="J1420">
        <v>16234</v>
      </c>
      <c r="K1420">
        <v>989</v>
      </c>
      <c r="L1420">
        <v>39856</v>
      </c>
      <c r="M1420">
        <v>32719</v>
      </c>
      <c r="N1420" s="30">
        <v>15254.0985007706</v>
      </c>
      <c r="O1420" s="24" t="s">
        <v>384</v>
      </c>
      <c r="P1420" s="30">
        <v>6.6010569046288801</v>
      </c>
      <c r="Q1420">
        <v>19637</v>
      </c>
      <c r="R1420">
        <v>1007</v>
      </c>
      <c r="S1420">
        <v>41155</v>
      </c>
      <c r="T1420">
        <v>32743</v>
      </c>
      <c r="U1420" s="30">
        <v>18847.099500713299</v>
      </c>
    </row>
    <row r="1421" spans="1:21" x14ac:dyDescent="0.25">
      <c r="A1421">
        <v>2</v>
      </c>
      <c r="B1421">
        <v>14</v>
      </c>
      <c r="C1421" t="s">
        <v>306</v>
      </c>
      <c r="D1421" t="s">
        <v>156</v>
      </c>
      <c r="E1421" t="s">
        <v>398</v>
      </c>
      <c r="F1421" s="30">
        <v>37.008785247802699</v>
      </c>
      <c r="G1421" s="30">
        <v>36.107131958007798</v>
      </c>
      <c r="H1421" s="24" t="s">
        <v>384</v>
      </c>
      <c r="I1421" s="30">
        <v>141.04699492581901</v>
      </c>
      <c r="J1421">
        <v>16979</v>
      </c>
      <c r="K1421">
        <v>999</v>
      </c>
      <c r="L1421">
        <v>39430</v>
      </c>
      <c r="M1421">
        <v>32746</v>
      </c>
      <c r="N1421" s="30">
        <v>15972.379263913799</v>
      </c>
      <c r="O1421" s="24" t="s">
        <v>384</v>
      </c>
      <c r="P1421" s="30">
        <v>6.5619006179818102</v>
      </c>
      <c r="Q1421">
        <v>19035</v>
      </c>
      <c r="R1421">
        <v>998</v>
      </c>
      <c r="S1421">
        <v>39813</v>
      </c>
      <c r="T1421">
        <v>32783</v>
      </c>
      <c r="U1421" s="30">
        <v>18291.522048364201</v>
      </c>
    </row>
    <row r="1422" spans="1:21" x14ac:dyDescent="0.25">
      <c r="A1422">
        <v>2</v>
      </c>
      <c r="B1422">
        <v>14</v>
      </c>
      <c r="C1422" t="s">
        <v>307</v>
      </c>
      <c r="D1422" t="s">
        <v>157</v>
      </c>
      <c r="E1422" t="s">
        <v>398</v>
      </c>
      <c r="F1422" s="30">
        <v>37.008785247802699</v>
      </c>
      <c r="G1422" s="30">
        <v>36.107131958007798</v>
      </c>
      <c r="H1422" s="24" t="s">
        <v>384</v>
      </c>
      <c r="I1422" s="30">
        <v>131.14206762978301</v>
      </c>
      <c r="J1422">
        <v>18029</v>
      </c>
      <c r="K1422">
        <v>999</v>
      </c>
      <c r="L1422">
        <v>40605</v>
      </c>
      <c r="M1422">
        <v>32707</v>
      </c>
      <c r="N1422" s="30">
        <v>17045.9791086351</v>
      </c>
      <c r="O1422" s="24" t="s">
        <v>384</v>
      </c>
      <c r="P1422" s="30">
        <v>6.4681407761105003</v>
      </c>
      <c r="Q1422">
        <v>17739</v>
      </c>
      <c r="R1422">
        <v>1007</v>
      </c>
      <c r="S1422">
        <v>38537</v>
      </c>
      <c r="T1422">
        <v>32730</v>
      </c>
      <c r="U1422" s="30">
        <v>16961.1071121061</v>
      </c>
    </row>
    <row r="1423" spans="1:21" x14ac:dyDescent="0.25">
      <c r="A1423">
        <v>2</v>
      </c>
      <c r="B1423">
        <v>14</v>
      </c>
      <c r="C1423" t="s">
        <v>308</v>
      </c>
      <c r="D1423" t="s">
        <v>121</v>
      </c>
      <c r="E1423" t="s">
        <v>398</v>
      </c>
      <c r="F1423" s="30">
        <v>37.008785247802699</v>
      </c>
      <c r="G1423" s="30">
        <v>36.107131958007798</v>
      </c>
      <c r="H1423" s="24" t="s">
        <v>384</v>
      </c>
      <c r="I1423" s="30">
        <v>139.066746824674</v>
      </c>
      <c r="J1423">
        <v>17154</v>
      </c>
      <c r="K1423">
        <v>1004</v>
      </c>
      <c r="L1423">
        <v>38667</v>
      </c>
      <c r="M1423">
        <v>32744</v>
      </c>
      <c r="N1423" s="30">
        <v>16176.065507344299</v>
      </c>
      <c r="O1423" s="24" t="s">
        <v>384</v>
      </c>
      <c r="P1423" s="30">
        <v>6.5826133933969802</v>
      </c>
      <c r="Q1423">
        <v>19233</v>
      </c>
      <c r="R1423">
        <v>996</v>
      </c>
      <c r="S1423">
        <v>39174</v>
      </c>
      <c r="T1423">
        <v>32761</v>
      </c>
      <c r="U1423" s="30">
        <v>18581.892406050199</v>
      </c>
    </row>
    <row r="1424" spans="1:21" x14ac:dyDescent="0.25">
      <c r="A1424">
        <v>2</v>
      </c>
      <c r="B1424">
        <v>14</v>
      </c>
      <c r="C1424" t="s">
        <v>309</v>
      </c>
      <c r="D1424" t="s">
        <v>150</v>
      </c>
      <c r="E1424" t="s">
        <v>398</v>
      </c>
      <c r="F1424" s="30">
        <v>37.008785247802699</v>
      </c>
      <c r="G1424" s="30">
        <v>36.107131958007798</v>
      </c>
      <c r="H1424" s="24" t="s">
        <v>384</v>
      </c>
      <c r="I1424" s="30">
        <v>141.717286114209</v>
      </c>
      <c r="J1424">
        <v>16883</v>
      </c>
      <c r="K1424">
        <v>1005</v>
      </c>
      <c r="L1424">
        <v>40369</v>
      </c>
      <c r="M1424">
        <v>32750</v>
      </c>
      <c r="N1424" s="30">
        <v>15904.5908911931</v>
      </c>
      <c r="O1424" s="24" t="s">
        <v>384</v>
      </c>
      <c r="P1424" s="30">
        <v>6.6596961587648202</v>
      </c>
      <c r="Q1424">
        <v>20128</v>
      </c>
      <c r="R1424">
        <v>1003</v>
      </c>
      <c r="S1424">
        <v>38641</v>
      </c>
      <c r="T1424">
        <v>32702</v>
      </c>
      <c r="U1424" s="30">
        <v>19558.807711736001</v>
      </c>
    </row>
    <row r="1425" spans="1:21" x14ac:dyDescent="0.25">
      <c r="A1425">
        <v>2</v>
      </c>
      <c r="B1425">
        <v>14</v>
      </c>
      <c r="C1425" t="s">
        <v>310</v>
      </c>
      <c r="D1425" t="s">
        <v>158</v>
      </c>
      <c r="E1425" t="s">
        <v>398</v>
      </c>
      <c r="F1425" s="30">
        <v>37.008785247802699</v>
      </c>
      <c r="G1425" s="30">
        <v>36.107131958007798</v>
      </c>
      <c r="H1425" s="24" t="s">
        <v>384</v>
      </c>
      <c r="I1425" s="30">
        <v>137.715832980069</v>
      </c>
      <c r="J1425">
        <v>17297</v>
      </c>
      <c r="K1425">
        <v>989</v>
      </c>
      <c r="L1425">
        <v>41345</v>
      </c>
      <c r="M1425">
        <v>32719</v>
      </c>
      <c r="N1425" s="30">
        <v>16318.0260839323</v>
      </c>
      <c r="O1425" s="24" t="s">
        <v>384</v>
      </c>
      <c r="P1425" s="30">
        <v>6.53517465500732</v>
      </c>
      <c r="Q1425">
        <v>18607</v>
      </c>
      <c r="R1425">
        <v>998</v>
      </c>
      <c r="S1425">
        <v>39056</v>
      </c>
      <c r="T1425">
        <v>32710</v>
      </c>
      <c r="U1425" s="30">
        <v>17875.819571383501</v>
      </c>
    </row>
    <row r="1426" spans="1:21" x14ac:dyDescent="0.25">
      <c r="A1426">
        <v>2</v>
      </c>
      <c r="B1426">
        <v>14</v>
      </c>
      <c r="C1426" t="s">
        <v>311</v>
      </c>
      <c r="D1426" t="s">
        <v>124</v>
      </c>
      <c r="E1426" t="s">
        <v>398</v>
      </c>
      <c r="F1426" s="30">
        <v>37.008785247802699</v>
      </c>
      <c r="G1426" s="30">
        <v>36.107131958007798</v>
      </c>
      <c r="H1426" s="24" t="s">
        <v>384</v>
      </c>
      <c r="I1426" s="30">
        <v>147.80283749229599</v>
      </c>
      <c r="J1426">
        <v>16296</v>
      </c>
      <c r="K1426">
        <v>993</v>
      </c>
      <c r="L1426">
        <v>41289</v>
      </c>
      <c r="M1426">
        <v>32781</v>
      </c>
      <c r="N1426" s="30">
        <v>15314.492242595201</v>
      </c>
      <c r="O1426" s="24" t="s">
        <v>384</v>
      </c>
      <c r="P1426" s="30">
        <v>6.7180855543553699</v>
      </c>
      <c r="Q1426">
        <v>21223</v>
      </c>
      <c r="R1426">
        <v>993</v>
      </c>
      <c r="S1426">
        <v>39256</v>
      </c>
      <c r="T1426">
        <v>32689</v>
      </c>
      <c r="U1426" s="30">
        <v>20475.614131262399</v>
      </c>
    </row>
    <row r="1427" spans="1:21" x14ac:dyDescent="0.25">
      <c r="A1427">
        <v>2</v>
      </c>
      <c r="B1427">
        <v>14</v>
      </c>
      <c r="C1427" t="s">
        <v>312</v>
      </c>
      <c r="D1427" t="s">
        <v>151</v>
      </c>
      <c r="E1427" t="s">
        <v>398</v>
      </c>
      <c r="F1427" s="30">
        <v>37.008785247802699</v>
      </c>
      <c r="G1427" s="30">
        <v>36.107131958007798</v>
      </c>
      <c r="H1427" s="24" t="s">
        <v>384</v>
      </c>
      <c r="I1427" s="30">
        <v>145.71257785862099</v>
      </c>
      <c r="J1427">
        <v>16511</v>
      </c>
      <c r="K1427">
        <v>1006</v>
      </c>
      <c r="L1427">
        <v>41957</v>
      </c>
      <c r="M1427">
        <v>32756</v>
      </c>
      <c r="N1427" s="30">
        <v>15512.177915443999</v>
      </c>
      <c r="O1427" s="24" t="s">
        <v>384</v>
      </c>
      <c r="P1427" s="30">
        <v>6.7272153393959702</v>
      </c>
      <c r="Q1427">
        <v>21494</v>
      </c>
      <c r="R1427">
        <v>1003</v>
      </c>
      <c r="S1427">
        <v>44341</v>
      </c>
      <c r="T1427">
        <v>32702</v>
      </c>
      <c r="U1427" s="30">
        <v>20701.5263338775</v>
      </c>
    </row>
    <row r="1428" spans="1:21" x14ac:dyDescent="0.25">
      <c r="A1428">
        <v>2</v>
      </c>
      <c r="B1428">
        <v>14</v>
      </c>
      <c r="C1428" t="s">
        <v>313</v>
      </c>
      <c r="D1428" t="s">
        <v>159</v>
      </c>
      <c r="E1428" t="s">
        <v>398</v>
      </c>
      <c r="F1428" s="30">
        <v>37.008785247802699</v>
      </c>
      <c r="G1428" s="30">
        <v>36.107131958007798</v>
      </c>
      <c r="H1428" s="24" t="s">
        <v>384</v>
      </c>
      <c r="I1428" s="30">
        <v>141.57623980010601</v>
      </c>
      <c r="J1428">
        <v>16926</v>
      </c>
      <c r="K1428">
        <v>1011</v>
      </c>
      <c r="L1428">
        <v>41610</v>
      </c>
      <c r="M1428">
        <v>32719</v>
      </c>
      <c r="N1428" s="30">
        <v>15918.8074457316</v>
      </c>
      <c r="O1428" s="24" t="s">
        <v>384</v>
      </c>
      <c r="P1428" s="30">
        <v>6.58759727567951</v>
      </c>
      <c r="Q1428">
        <v>19401</v>
      </c>
      <c r="R1428">
        <v>998</v>
      </c>
      <c r="S1428">
        <v>40508</v>
      </c>
      <c r="T1428">
        <v>32781</v>
      </c>
      <c r="U1428" s="30">
        <v>18656.591432638801</v>
      </c>
    </row>
    <row r="1429" spans="1:21" x14ac:dyDescent="0.25">
      <c r="A1429">
        <v>2</v>
      </c>
      <c r="B1429">
        <v>14</v>
      </c>
      <c r="C1429" t="s">
        <v>314</v>
      </c>
      <c r="D1429" t="s">
        <v>152</v>
      </c>
      <c r="E1429" t="s">
        <v>398</v>
      </c>
      <c r="F1429" s="30">
        <v>37.008785247802699</v>
      </c>
      <c r="G1429" s="30">
        <v>36.107131958007798</v>
      </c>
      <c r="H1429" s="24" t="s">
        <v>384</v>
      </c>
      <c r="I1429" s="30">
        <v>154.56783658387599</v>
      </c>
      <c r="J1429">
        <v>15716</v>
      </c>
      <c r="K1429">
        <v>1006</v>
      </c>
      <c r="L1429">
        <v>40081</v>
      </c>
      <c r="M1429">
        <v>32709</v>
      </c>
      <c r="N1429" s="30">
        <v>14707.868149755799</v>
      </c>
      <c r="O1429" s="24" t="s">
        <v>384</v>
      </c>
      <c r="P1429" s="30">
        <v>6.79063536487714</v>
      </c>
      <c r="Q1429">
        <v>22278</v>
      </c>
      <c r="R1429">
        <v>1001</v>
      </c>
      <c r="S1429">
        <v>38922</v>
      </c>
      <c r="T1429">
        <v>32757</v>
      </c>
      <c r="U1429" s="30">
        <v>21457.6812652068</v>
      </c>
    </row>
    <row r="1430" spans="1:21" x14ac:dyDescent="0.25">
      <c r="A1430">
        <v>2</v>
      </c>
      <c r="B1430">
        <v>14</v>
      </c>
      <c r="C1430" t="s">
        <v>315</v>
      </c>
      <c r="D1430" t="s">
        <v>114</v>
      </c>
      <c r="E1430" t="s">
        <v>398</v>
      </c>
      <c r="F1430" s="30">
        <v>37.008785247802699</v>
      </c>
      <c r="G1430" s="30">
        <v>36.107131958007798</v>
      </c>
      <c r="H1430" s="24" t="s">
        <v>384</v>
      </c>
      <c r="I1430" s="30">
        <v>140.74661859444799</v>
      </c>
      <c r="J1430">
        <v>16996</v>
      </c>
      <c r="K1430">
        <v>1003</v>
      </c>
      <c r="L1430">
        <v>42959</v>
      </c>
      <c r="M1430">
        <v>32705</v>
      </c>
      <c r="N1430" s="30">
        <v>16002.944997074301</v>
      </c>
      <c r="O1430" s="24" t="s">
        <v>384</v>
      </c>
      <c r="P1430" s="30">
        <v>7.2008323654536897</v>
      </c>
      <c r="Q1430">
        <v>27954</v>
      </c>
      <c r="R1430">
        <v>990</v>
      </c>
      <c r="S1430">
        <v>45637</v>
      </c>
      <c r="T1430">
        <v>32639</v>
      </c>
      <c r="U1430" s="30">
        <v>27269.390675488499</v>
      </c>
    </row>
    <row r="1431" spans="1:21" x14ac:dyDescent="0.25">
      <c r="A1431">
        <v>2</v>
      </c>
      <c r="B1431">
        <v>14</v>
      </c>
      <c r="C1431" t="s">
        <v>316</v>
      </c>
      <c r="D1431" t="s">
        <v>153</v>
      </c>
      <c r="E1431" t="s">
        <v>398</v>
      </c>
      <c r="F1431" s="30">
        <v>37.008785247802699</v>
      </c>
      <c r="G1431" s="30">
        <v>36.107131958007798</v>
      </c>
      <c r="H1431" s="24" t="s">
        <v>384</v>
      </c>
      <c r="I1431" s="30">
        <v>131.85079534578901</v>
      </c>
      <c r="J1431">
        <v>17959</v>
      </c>
      <c r="K1431">
        <v>989</v>
      </c>
      <c r="L1431">
        <v>39132</v>
      </c>
      <c r="M1431">
        <v>32731</v>
      </c>
      <c r="N1431" s="30">
        <v>16964.3886892673</v>
      </c>
      <c r="O1431" s="24" t="s">
        <v>384</v>
      </c>
      <c r="P1431" s="30">
        <v>6.7229055876062596</v>
      </c>
      <c r="Q1431">
        <v>21269</v>
      </c>
      <c r="R1431">
        <v>996</v>
      </c>
      <c r="S1431">
        <v>39096</v>
      </c>
      <c r="T1431">
        <v>32713</v>
      </c>
      <c r="U1431" s="30">
        <v>20529.574181419401</v>
      </c>
    </row>
    <row r="1432" spans="1:21" x14ac:dyDescent="0.25">
      <c r="A1432">
        <v>2</v>
      </c>
      <c r="B1432">
        <v>14</v>
      </c>
      <c r="C1432" t="s">
        <v>317</v>
      </c>
      <c r="D1432" t="s">
        <v>155</v>
      </c>
      <c r="E1432" t="s">
        <v>398</v>
      </c>
      <c r="F1432" s="30">
        <v>37.008785247802699</v>
      </c>
      <c r="G1432" s="30">
        <v>36.107131958007798</v>
      </c>
      <c r="H1432" s="24" t="s">
        <v>384</v>
      </c>
      <c r="I1432" s="30">
        <v>145.188814875632</v>
      </c>
      <c r="J1432">
        <v>16547</v>
      </c>
      <c r="K1432">
        <v>989</v>
      </c>
      <c r="L1432">
        <v>40049</v>
      </c>
      <c r="M1432">
        <v>32719</v>
      </c>
      <c r="N1432" s="30">
        <v>15562.5148703956</v>
      </c>
      <c r="O1432" s="24" t="s">
        <v>384</v>
      </c>
      <c r="P1432" s="30">
        <v>6.6965209839483002</v>
      </c>
      <c r="Q1432">
        <v>20914</v>
      </c>
      <c r="R1432">
        <v>1007</v>
      </c>
      <c r="S1432">
        <v>41277</v>
      </c>
      <c r="T1432">
        <v>32743</v>
      </c>
      <c r="U1432" s="30">
        <v>20181.4748066557</v>
      </c>
    </row>
    <row r="1433" spans="1:21" x14ac:dyDescent="0.25">
      <c r="A1433">
        <v>2</v>
      </c>
      <c r="B1433">
        <v>14</v>
      </c>
      <c r="C1433" t="s">
        <v>318</v>
      </c>
      <c r="D1433" t="s">
        <v>156</v>
      </c>
      <c r="E1433" t="s">
        <v>398</v>
      </c>
      <c r="F1433" s="30">
        <v>37.008785247802699</v>
      </c>
      <c r="G1433" s="30">
        <v>36.107131958007798</v>
      </c>
      <c r="H1433" s="24" t="s">
        <v>384</v>
      </c>
      <c r="I1433" s="30">
        <v>132.573700754794</v>
      </c>
      <c r="J1433">
        <v>17858</v>
      </c>
      <c r="K1433">
        <v>999</v>
      </c>
      <c r="L1433">
        <v>39744</v>
      </c>
      <c r="M1433">
        <v>32746</v>
      </c>
      <c r="N1433" s="30">
        <v>16881.966847670799</v>
      </c>
      <c r="O1433" s="24" t="s">
        <v>384</v>
      </c>
      <c r="P1433" s="30">
        <v>6.6162486424587001</v>
      </c>
      <c r="Q1433">
        <v>19839</v>
      </c>
      <c r="R1433">
        <v>998</v>
      </c>
      <c r="S1433">
        <v>39021</v>
      </c>
      <c r="T1433">
        <v>32783</v>
      </c>
      <c r="U1433" s="30">
        <v>19057.2635460083</v>
      </c>
    </row>
    <row r="1434" spans="1:21" x14ac:dyDescent="0.25">
      <c r="A1434">
        <v>2</v>
      </c>
      <c r="B1434">
        <v>14</v>
      </c>
      <c r="C1434" t="s">
        <v>319</v>
      </c>
      <c r="D1434" t="s">
        <v>157</v>
      </c>
      <c r="E1434" t="s">
        <v>398</v>
      </c>
      <c r="F1434" s="30">
        <v>37.008785247802699</v>
      </c>
      <c r="G1434" s="30">
        <v>36.107131958007798</v>
      </c>
      <c r="H1434" s="24" t="s">
        <v>384</v>
      </c>
      <c r="I1434" s="30">
        <v>129.483209756029</v>
      </c>
      <c r="J1434">
        <v>18253</v>
      </c>
      <c r="K1434">
        <v>999</v>
      </c>
      <c r="L1434">
        <v>40560</v>
      </c>
      <c r="M1434">
        <v>32707</v>
      </c>
      <c r="N1434" s="30">
        <v>17240.053992104898</v>
      </c>
      <c r="O1434" s="24" t="s">
        <v>384</v>
      </c>
      <c r="P1434" s="30">
        <v>6.53916291769771</v>
      </c>
      <c r="Q1434">
        <v>18560</v>
      </c>
      <c r="R1434">
        <v>1007</v>
      </c>
      <c r="S1434">
        <v>37851</v>
      </c>
      <c r="T1434">
        <v>32730</v>
      </c>
      <c r="U1434" s="30">
        <v>17922.677797305201</v>
      </c>
    </row>
    <row r="1435" spans="1:21" x14ac:dyDescent="0.25">
      <c r="A1435">
        <v>2</v>
      </c>
      <c r="B1435">
        <v>14</v>
      </c>
      <c r="C1435" t="s">
        <v>320</v>
      </c>
      <c r="D1435" t="s">
        <v>121</v>
      </c>
      <c r="E1435" t="s">
        <v>398</v>
      </c>
      <c r="F1435" s="30">
        <v>37.008785247802699</v>
      </c>
      <c r="G1435" s="30">
        <v>36.107131958007798</v>
      </c>
      <c r="H1435" s="24" t="s">
        <v>384</v>
      </c>
      <c r="I1435" s="30">
        <v>133.283019645076</v>
      </c>
      <c r="J1435">
        <v>17795</v>
      </c>
      <c r="K1435">
        <v>1004</v>
      </c>
      <c r="L1435">
        <v>39293</v>
      </c>
      <c r="M1435">
        <v>32744</v>
      </c>
      <c r="N1435" s="30">
        <v>16801.868834936598</v>
      </c>
      <c r="O1435" s="24" t="s">
        <v>384</v>
      </c>
      <c r="P1435" s="30">
        <v>6.8067203049083398</v>
      </c>
      <c r="Q1435">
        <v>22296</v>
      </c>
      <c r="R1435">
        <v>996</v>
      </c>
      <c r="S1435">
        <v>39195</v>
      </c>
      <c r="T1435">
        <v>32761</v>
      </c>
      <c r="U1435" s="30">
        <v>21681.187441715902</v>
      </c>
    </row>
    <row r="1436" spans="1:21" x14ac:dyDescent="0.25">
      <c r="A1436">
        <v>2</v>
      </c>
      <c r="B1436">
        <v>14</v>
      </c>
      <c r="C1436" t="s">
        <v>321</v>
      </c>
      <c r="D1436" t="s">
        <v>122</v>
      </c>
      <c r="E1436" t="s">
        <v>398</v>
      </c>
      <c r="F1436" s="30">
        <v>37.008785247802699</v>
      </c>
      <c r="G1436" s="30">
        <v>36.107131958007798</v>
      </c>
      <c r="H1436" s="24" t="s">
        <v>384</v>
      </c>
      <c r="I1436" s="30">
        <v>134.178436450926</v>
      </c>
      <c r="J1436">
        <v>17686</v>
      </c>
      <c r="K1436">
        <v>1005</v>
      </c>
      <c r="L1436">
        <v>38692</v>
      </c>
      <c r="M1436">
        <v>32750</v>
      </c>
      <c r="N1436" s="30">
        <v>16701.835072366201</v>
      </c>
      <c r="O1436" s="24" t="s">
        <v>384</v>
      </c>
      <c r="P1436" s="30">
        <v>6.5471143926549402</v>
      </c>
      <c r="Q1436">
        <v>18851</v>
      </c>
      <c r="R1436">
        <v>1003</v>
      </c>
      <c r="S1436">
        <v>38650</v>
      </c>
      <c r="T1436">
        <v>32702</v>
      </c>
      <c r="U1436" s="30">
        <v>18050.835238735701</v>
      </c>
    </row>
    <row r="1437" spans="1:21" x14ac:dyDescent="0.25">
      <c r="A1437">
        <v>2</v>
      </c>
      <c r="B1437">
        <v>14</v>
      </c>
      <c r="C1437" t="s">
        <v>322</v>
      </c>
      <c r="D1437" t="s">
        <v>158</v>
      </c>
      <c r="E1437" t="s">
        <v>398</v>
      </c>
      <c r="F1437" s="30">
        <v>37.008785247802699</v>
      </c>
      <c r="G1437" s="30">
        <v>36.107131958007798</v>
      </c>
      <c r="H1437" s="24" t="s">
        <v>384</v>
      </c>
      <c r="I1437" s="30">
        <v>141.66504689617</v>
      </c>
      <c r="J1437">
        <v>16920</v>
      </c>
      <c r="K1437">
        <v>989</v>
      </c>
      <c r="L1437">
        <v>39120</v>
      </c>
      <c r="M1437">
        <v>32719</v>
      </c>
      <c r="N1437" s="30">
        <v>15909.8533041712</v>
      </c>
      <c r="O1437" s="24" t="s">
        <v>384</v>
      </c>
      <c r="P1437" s="30">
        <v>6.61417648763803</v>
      </c>
      <c r="Q1437">
        <v>19695</v>
      </c>
      <c r="R1437">
        <v>998</v>
      </c>
      <c r="S1437">
        <v>39179</v>
      </c>
      <c r="T1437">
        <v>32710</v>
      </c>
      <c r="U1437" s="30">
        <v>18946.650641521101</v>
      </c>
    </row>
    <row r="1438" spans="1:21" x14ac:dyDescent="0.25">
      <c r="A1438">
        <v>2</v>
      </c>
      <c r="B1438">
        <v>14</v>
      </c>
      <c r="C1438" t="s">
        <v>323</v>
      </c>
      <c r="D1438" t="s">
        <v>124</v>
      </c>
      <c r="E1438" t="s">
        <v>398</v>
      </c>
      <c r="F1438" s="30">
        <v>37.008785247802699</v>
      </c>
      <c r="G1438" s="30">
        <v>36.107131958007798</v>
      </c>
      <c r="H1438" s="24" t="s">
        <v>384</v>
      </c>
      <c r="I1438" s="30">
        <v>149.90642925904899</v>
      </c>
      <c r="J1438">
        <v>16119</v>
      </c>
      <c r="K1438">
        <v>993</v>
      </c>
      <c r="L1438">
        <v>38716</v>
      </c>
      <c r="M1438">
        <v>32781</v>
      </c>
      <c r="N1438" s="30">
        <v>15120.568155012599</v>
      </c>
      <c r="O1438" s="24" t="s">
        <v>384</v>
      </c>
      <c r="P1438" s="30">
        <v>6.7352662629148599</v>
      </c>
      <c r="Q1438">
        <v>21108</v>
      </c>
      <c r="R1438">
        <v>993</v>
      </c>
      <c r="S1438">
        <v>39652</v>
      </c>
      <c r="T1438">
        <v>32689</v>
      </c>
      <c r="U1438" s="30">
        <v>20603.063765618299</v>
      </c>
    </row>
    <row r="1439" spans="1:21" x14ac:dyDescent="0.25">
      <c r="A1439">
        <v>2</v>
      </c>
      <c r="B1439">
        <v>14</v>
      </c>
      <c r="C1439" t="s">
        <v>324</v>
      </c>
      <c r="D1439" t="s">
        <v>125</v>
      </c>
      <c r="E1439" t="s">
        <v>398</v>
      </c>
      <c r="F1439" s="30">
        <v>37.008785247802699</v>
      </c>
      <c r="G1439" s="30">
        <v>36.107131958007798</v>
      </c>
      <c r="H1439" s="24" t="s">
        <v>384</v>
      </c>
      <c r="I1439" s="30">
        <v>148.41574830691499</v>
      </c>
      <c r="J1439">
        <v>16256</v>
      </c>
      <c r="K1439">
        <v>1006</v>
      </c>
      <c r="L1439">
        <v>43625</v>
      </c>
      <c r="M1439">
        <v>32756</v>
      </c>
      <c r="N1439" s="30">
        <v>15257.4781488637</v>
      </c>
      <c r="O1439" s="24" t="s">
        <v>384</v>
      </c>
      <c r="P1439" s="30">
        <v>6.7491651167834696</v>
      </c>
      <c r="Q1439">
        <v>21690</v>
      </c>
      <c r="R1439">
        <v>1003</v>
      </c>
      <c r="S1439">
        <v>39876</v>
      </c>
      <c r="T1439">
        <v>32702</v>
      </c>
      <c r="U1439" s="30">
        <v>20913.756342347398</v>
      </c>
    </row>
    <row r="1440" spans="1:21" x14ac:dyDescent="0.25">
      <c r="A1440">
        <v>2</v>
      </c>
      <c r="B1440">
        <v>14</v>
      </c>
      <c r="C1440" t="s">
        <v>325</v>
      </c>
      <c r="D1440" t="s">
        <v>159</v>
      </c>
      <c r="E1440" t="s">
        <v>398</v>
      </c>
      <c r="F1440" s="30">
        <v>37.008785247802699</v>
      </c>
      <c r="G1440" s="30">
        <v>36.107131958007798</v>
      </c>
      <c r="H1440" s="24" t="s">
        <v>384</v>
      </c>
      <c r="I1440" s="30">
        <v>131.66384156000399</v>
      </c>
      <c r="J1440">
        <v>17981</v>
      </c>
      <c r="K1440">
        <v>1011</v>
      </c>
      <c r="L1440">
        <v>39532</v>
      </c>
      <c r="M1440">
        <v>32719</v>
      </c>
      <c r="N1440" s="30">
        <v>16985.8353148393</v>
      </c>
      <c r="O1440" s="24" t="s">
        <v>384</v>
      </c>
      <c r="P1440" s="30">
        <v>6.7450659020622403</v>
      </c>
      <c r="Q1440">
        <v>21420</v>
      </c>
      <c r="R1440">
        <v>998</v>
      </c>
      <c r="S1440">
        <v>37801</v>
      </c>
      <c r="T1440">
        <v>32781</v>
      </c>
      <c r="U1440" s="30">
        <v>20652.414342629501</v>
      </c>
    </row>
    <row r="1441" spans="1:21" x14ac:dyDescent="0.25">
      <c r="A1441">
        <v>2</v>
      </c>
      <c r="B1441">
        <v>14</v>
      </c>
      <c r="C1441" t="s">
        <v>326</v>
      </c>
      <c r="D1441" t="s">
        <v>114</v>
      </c>
      <c r="E1441" t="s">
        <v>398</v>
      </c>
      <c r="F1441" s="30">
        <v>37.008785247802699</v>
      </c>
      <c r="G1441" s="30">
        <v>36.107131958007798</v>
      </c>
      <c r="H1441" s="24" t="s">
        <v>384</v>
      </c>
      <c r="I1441" s="30">
        <v>141.683440437965</v>
      </c>
      <c r="J1441">
        <v>16914</v>
      </c>
      <c r="K1441">
        <v>1006</v>
      </c>
      <c r="L1441">
        <v>38102</v>
      </c>
      <c r="M1441">
        <v>32709</v>
      </c>
      <c r="N1441" s="30">
        <v>15908</v>
      </c>
      <c r="O1441" s="24" t="s">
        <v>384</v>
      </c>
      <c r="P1441" s="30">
        <v>7.0624984608216597</v>
      </c>
      <c r="Q1441">
        <v>26201</v>
      </c>
      <c r="R1441">
        <v>1001</v>
      </c>
      <c r="S1441">
        <v>38050</v>
      </c>
      <c r="T1441">
        <v>32757</v>
      </c>
      <c r="U1441" s="30">
        <v>25249.501228036999</v>
      </c>
    </row>
    <row r="1442" spans="1:21" x14ac:dyDescent="0.25">
      <c r="A1442">
        <v>2</v>
      </c>
      <c r="B1442">
        <v>15</v>
      </c>
      <c r="C1442" t="s">
        <v>231</v>
      </c>
      <c r="D1442" t="s">
        <v>114</v>
      </c>
      <c r="E1442" t="s">
        <v>399</v>
      </c>
      <c r="F1442" s="30">
        <v>37.002323150634801</v>
      </c>
      <c r="G1442" s="30">
        <v>36.107131958007798</v>
      </c>
      <c r="H1442" s="24" t="s">
        <v>384</v>
      </c>
      <c r="I1442" s="30">
        <v>165.099800785562</v>
      </c>
      <c r="J1442">
        <v>14848</v>
      </c>
      <c r="K1442">
        <v>1003</v>
      </c>
      <c r="L1442">
        <v>40522</v>
      </c>
      <c r="M1442">
        <v>32705</v>
      </c>
      <c r="N1442" s="30">
        <v>13841.2011001663</v>
      </c>
      <c r="O1442" s="24" t="s">
        <v>384</v>
      </c>
      <c r="P1442" s="30">
        <v>7.06295782040426</v>
      </c>
      <c r="Q1442">
        <v>24845</v>
      </c>
      <c r="R1442">
        <v>990</v>
      </c>
      <c r="S1442">
        <v>39595</v>
      </c>
      <c r="T1442">
        <v>32639</v>
      </c>
      <c r="U1442" s="30">
        <v>25162.2556066705</v>
      </c>
    </row>
    <row r="1443" spans="1:21" x14ac:dyDescent="0.25">
      <c r="A1443">
        <v>2</v>
      </c>
      <c r="B1443">
        <v>15</v>
      </c>
      <c r="C1443" t="s">
        <v>232</v>
      </c>
      <c r="D1443" t="s">
        <v>116</v>
      </c>
      <c r="E1443" t="s">
        <v>399</v>
      </c>
      <c r="F1443" s="30">
        <v>37.002323150634801</v>
      </c>
      <c r="G1443" s="30">
        <v>36.107131958007798</v>
      </c>
      <c r="H1443" s="24" t="s">
        <v>384</v>
      </c>
      <c r="I1443" s="30">
        <v>156.68781780757399</v>
      </c>
      <c r="J1443">
        <v>15580</v>
      </c>
      <c r="K1443">
        <v>989</v>
      </c>
      <c r="L1443">
        <v>40820</v>
      </c>
      <c r="M1443">
        <v>32731</v>
      </c>
      <c r="N1443" s="30">
        <v>14513.9571022376</v>
      </c>
      <c r="O1443" s="24" t="s">
        <v>384</v>
      </c>
      <c r="P1443" s="30">
        <v>6.7582326146108098</v>
      </c>
      <c r="Q1443">
        <v>21387</v>
      </c>
      <c r="R1443">
        <v>996</v>
      </c>
      <c r="S1443">
        <v>39344</v>
      </c>
      <c r="T1443">
        <v>32713</v>
      </c>
      <c r="U1443" s="30">
        <v>21042.511687528298</v>
      </c>
    </row>
    <row r="1444" spans="1:21" x14ac:dyDescent="0.25">
      <c r="A1444">
        <v>2</v>
      </c>
      <c r="B1444">
        <v>15</v>
      </c>
      <c r="C1444" t="s">
        <v>233</v>
      </c>
      <c r="D1444" t="s">
        <v>117</v>
      </c>
      <c r="E1444" t="s">
        <v>399</v>
      </c>
      <c r="F1444" s="30">
        <v>37.002323150634801</v>
      </c>
      <c r="G1444" s="30">
        <v>36.107131958007798</v>
      </c>
      <c r="H1444" s="24" t="s">
        <v>384</v>
      </c>
      <c r="I1444" s="30">
        <v>154.79518471014799</v>
      </c>
      <c r="J1444">
        <v>15646</v>
      </c>
      <c r="K1444">
        <v>989</v>
      </c>
      <c r="L1444">
        <v>39001</v>
      </c>
      <c r="M1444">
        <v>32719</v>
      </c>
      <c r="N1444" s="30">
        <v>14674.434256606201</v>
      </c>
      <c r="O1444" s="24" t="s">
        <v>384</v>
      </c>
      <c r="P1444" s="30">
        <v>6.6953874393945503</v>
      </c>
      <c r="Q1444">
        <v>20593</v>
      </c>
      <c r="R1444">
        <v>1007</v>
      </c>
      <c r="S1444">
        <v>40022</v>
      </c>
      <c r="T1444">
        <v>32743</v>
      </c>
      <c r="U1444" s="30">
        <v>20126.357604066499</v>
      </c>
    </row>
    <row r="1445" spans="1:21" x14ac:dyDescent="0.25">
      <c r="A1445">
        <v>2</v>
      </c>
      <c r="B1445">
        <v>15</v>
      </c>
      <c r="C1445" t="s">
        <v>234</v>
      </c>
      <c r="D1445" t="s">
        <v>118</v>
      </c>
      <c r="E1445" t="s">
        <v>399</v>
      </c>
      <c r="F1445" s="30">
        <v>37.002323150634801</v>
      </c>
      <c r="G1445" s="30">
        <v>36.107131958007798</v>
      </c>
      <c r="H1445" s="24" t="s">
        <v>384</v>
      </c>
      <c r="I1445" s="30">
        <v>148.264745339841</v>
      </c>
      <c r="J1445">
        <v>16269</v>
      </c>
      <c r="K1445">
        <v>999</v>
      </c>
      <c r="L1445">
        <v>38763</v>
      </c>
      <c r="M1445">
        <v>32746</v>
      </c>
      <c r="N1445" s="30">
        <v>15256.4808043876</v>
      </c>
      <c r="O1445" s="24" t="s">
        <v>384</v>
      </c>
      <c r="P1445" s="30">
        <v>6.6950835707454202</v>
      </c>
      <c r="Q1445">
        <v>20659</v>
      </c>
      <c r="R1445">
        <v>998</v>
      </c>
      <c r="S1445">
        <v>39562</v>
      </c>
      <c r="T1445">
        <v>32783</v>
      </c>
      <c r="U1445" s="30">
        <v>20145.552441363001</v>
      </c>
    </row>
    <row r="1446" spans="1:21" x14ac:dyDescent="0.25">
      <c r="A1446">
        <v>2</v>
      </c>
      <c r="B1446">
        <v>15</v>
      </c>
      <c r="C1446" t="s">
        <v>235</v>
      </c>
      <c r="D1446" t="s">
        <v>119</v>
      </c>
      <c r="E1446" t="s">
        <v>399</v>
      </c>
      <c r="F1446" s="30">
        <v>37.002323150634801</v>
      </c>
      <c r="G1446" s="30">
        <v>36.107131958007798</v>
      </c>
      <c r="H1446" s="24" t="s">
        <v>384</v>
      </c>
      <c r="I1446" s="30">
        <v>143.26724983427101</v>
      </c>
      <c r="J1446">
        <v>16708</v>
      </c>
      <c r="K1446">
        <v>999</v>
      </c>
      <c r="L1446">
        <v>40707</v>
      </c>
      <c r="M1446">
        <v>32707</v>
      </c>
      <c r="N1446" s="30">
        <v>15734.062</v>
      </c>
      <c r="O1446" s="24" t="s">
        <v>384</v>
      </c>
      <c r="P1446" s="30">
        <v>6.6095801519450701</v>
      </c>
      <c r="Q1446">
        <v>19515</v>
      </c>
      <c r="R1446">
        <v>1007</v>
      </c>
      <c r="S1446">
        <v>40385</v>
      </c>
      <c r="T1446">
        <v>32730</v>
      </c>
      <c r="U1446" s="30">
        <v>18971.9751796212</v>
      </c>
    </row>
    <row r="1447" spans="1:21" x14ac:dyDescent="0.25">
      <c r="A1447">
        <v>2</v>
      </c>
      <c r="B1447">
        <v>15</v>
      </c>
      <c r="C1447" t="s">
        <v>236</v>
      </c>
      <c r="D1447" t="s">
        <v>120</v>
      </c>
      <c r="E1447" t="s">
        <v>399</v>
      </c>
      <c r="F1447" s="30">
        <v>37.002323150634801</v>
      </c>
      <c r="G1447" s="30">
        <v>36.107131958007798</v>
      </c>
      <c r="H1447" s="24" t="s">
        <v>384</v>
      </c>
      <c r="I1447" s="30">
        <v>153.16031338936199</v>
      </c>
      <c r="J1447">
        <v>15827</v>
      </c>
      <c r="K1447">
        <v>1004</v>
      </c>
      <c r="L1447">
        <v>41711</v>
      </c>
      <c r="M1447">
        <v>32744</v>
      </c>
      <c r="N1447" s="30">
        <v>14815.939890710401</v>
      </c>
      <c r="O1447" s="24" t="s">
        <v>384</v>
      </c>
      <c r="P1447" s="30">
        <v>6.48717606366999</v>
      </c>
      <c r="Q1447">
        <v>16999</v>
      </c>
      <c r="R1447">
        <v>996</v>
      </c>
      <c r="S1447">
        <v>38144</v>
      </c>
      <c r="T1447">
        <v>32761</v>
      </c>
      <c r="U1447" s="30">
        <v>17184.0562883151</v>
      </c>
    </row>
    <row r="1448" spans="1:21" x14ac:dyDescent="0.25">
      <c r="A1448">
        <v>2</v>
      </c>
      <c r="B1448">
        <v>15</v>
      </c>
      <c r="C1448" t="s">
        <v>237</v>
      </c>
      <c r="D1448" t="s">
        <v>121</v>
      </c>
      <c r="E1448" t="s">
        <v>399</v>
      </c>
      <c r="F1448" s="30">
        <v>37.002323150634801</v>
      </c>
      <c r="G1448" s="30">
        <v>36.107131958007798</v>
      </c>
      <c r="H1448" s="24" t="s">
        <v>384</v>
      </c>
      <c r="I1448" s="30">
        <v>146.019875243553</v>
      </c>
      <c r="J1448">
        <v>16486</v>
      </c>
      <c r="K1448">
        <v>1005</v>
      </c>
      <c r="L1448">
        <v>41219</v>
      </c>
      <c r="M1448">
        <v>32750</v>
      </c>
      <c r="N1448" s="30">
        <v>15467.3735978274</v>
      </c>
      <c r="O1448" s="24" t="s">
        <v>384</v>
      </c>
      <c r="P1448" s="30">
        <v>6.64015722264398</v>
      </c>
      <c r="Q1448">
        <v>19523</v>
      </c>
      <c r="R1448">
        <v>1003</v>
      </c>
      <c r="S1448">
        <v>38681</v>
      </c>
      <c r="T1448">
        <v>32702</v>
      </c>
      <c r="U1448" s="30">
        <v>19323.254390366299</v>
      </c>
    </row>
    <row r="1449" spans="1:21" x14ac:dyDescent="0.25">
      <c r="A1449">
        <v>2</v>
      </c>
      <c r="B1449">
        <v>15</v>
      </c>
      <c r="C1449" t="s">
        <v>238</v>
      </c>
      <c r="D1449" t="s">
        <v>122</v>
      </c>
      <c r="E1449" t="s">
        <v>399</v>
      </c>
      <c r="F1449" s="30">
        <v>37.002323150634801</v>
      </c>
      <c r="G1449" s="30">
        <v>36.107131958007798</v>
      </c>
      <c r="H1449" s="24" t="s">
        <v>384</v>
      </c>
      <c r="I1449" s="30">
        <v>147.02849886162801</v>
      </c>
      <c r="J1449">
        <v>16443</v>
      </c>
      <c r="K1449">
        <v>989</v>
      </c>
      <c r="L1449">
        <v>39729</v>
      </c>
      <c r="M1449">
        <v>32719</v>
      </c>
      <c r="N1449" s="30">
        <v>15371.9022824536</v>
      </c>
      <c r="O1449" s="24" t="s">
        <v>384</v>
      </c>
      <c r="P1449" s="30">
        <v>6.4607522046564299</v>
      </c>
      <c r="Q1449">
        <v>17351</v>
      </c>
      <c r="R1449">
        <v>998</v>
      </c>
      <c r="S1449">
        <v>39396</v>
      </c>
      <c r="T1449">
        <v>32710</v>
      </c>
      <c r="U1449" s="30">
        <v>16788.980855518999</v>
      </c>
    </row>
    <row r="1450" spans="1:21" x14ac:dyDescent="0.25">
      <c r="A1450">
        <v>2</v>
      </c>
      <c r="B1450">
        <v>15</v>
      </c>
      <c r="C1450" t="s">
        <v>239</v>
      </c>
      <c r="D1450" t="s">
        <v>123</v>
      </c>
      <c r="E1450" t="s">
        <v>399</v>
      </c>
      <c r="F1450" s="30">
        <v>37.002323150634801</v>
      </c>
      <c r="G1450" s="30">
        <v>36.107131958007798</v>
      </c>
      <c r="H1450" s="24" t="s">
        <v>384</v>
      </c>
      <c r="I1450" s="30">
        <v>132.508891463064</v>
      </c>
      <c r="J1450">
        <v>17860</v>
      </c>
      <c r="K1450">
        <v>993</v>
      </c>
      <c r="L1450">
        <v>41771</v>
      </c>
      <c r="M1450">
        <v>32781</v>
      </c>
      <c r="N1450" s="30">
        <v>16870.9733036707</v>
      </c>
      <c r="O1450" s="24" t="s">
        <v>384</v>
      </c>
      <c r="P1450" s="30">
        <v>6.7173978386142599</v>
      </c>
      <c r="Q1450">
        <v>20601</v>
      </c>
      <c r="R1450">
        <v>993</v>
      </c>
      <c r="S1450">
        <v>40481</v>
      </c>
      <c r="T1450">
        <v>32689</v>
      </c>
      <c r="U1450" s="30">
        <v>20342.994609856301</v>
      </c>
    </row>
    <row r="1451" spans="1:21" x14ac:dyDescent="0.25">
      <c r="A1451">
        <v>2</v>
      </c>
      <c r="B1451">
        <v>15</v>
      </c>
      <c r="C1451" t="s">
        <v>240</v>
      </c>
      <c r="D1451" t="s">
        <v>124</v>
      </c>
      <c r="E1451" t="s">
        <v>399</v>
      </c>
      <c r="F1451" s="30">
        <v>37.002323150634801</v>
      </c>
      <c r="G1451" s="30">
        <v>36.107131958007798</v>
      </c>
      <c r="H1451" s="24" t="s">
        <v>384</v>
      </c>
      <c r="I1451" s="30">
        <v>153.44000244925499</v>
      </c>
      <c r="J1451">
        <v>15784</v>
      </c>
      <c r="K1451">
        <v>1006</v>
      </c>
      <c r="L1451">
        <v>42083</v>
      </c>
      <c r="M1451">
        <v>32756</v>
      </c>
      <c r="N1451" s="30">
        <v>14791.538329580801</v>
      </c>
      <c r="O1451" s="24" t="s">
        <v>384</v>
      </c>
      <c r="P1451" s="30">
        <v>6.7763766284610902</v>
      </c>
      <c r="Q1451">
        <v>21524</v>
      </c>
      <c r="R1451">
        <v>1003</v>
      </c>
      <c r="S1451">
        <v>41931</v>
      </c>
      <c r="T1451">
        <v>32702</v>
      </c>
      <c r="U1451" s="30">
        <v>21239.321811680598</v>
      </c>
    </row>
    <row r="1452" spans="1:21" x14ac:dyDescent="0.25">
      <c r="A1452">
        <v>2</v>
      </c>
      <c r="B1452">
        <v>15</v>
      </c>
      <c r="C1452" t="s">
        <v>241</v>
      </c>
      <c r="D1452" t="s">
        <v>125</v>
      </c>
      <c r="E1452" t="s">
        <v>399</v>
      </c>
      <c r="F1452" s="30">
        <v>37.002323150634801</v>
      </c>
      <c r="G1452" s="30">
        <v>36.107131958007798</v>
      </c>
      <c r="H1452" s="24" t="s">
        <v>384</v>
      </c>
      <c r="I1452" s="30">
        <v>150.63494288795201</v>
      </c>
      <c r="J1452">
        <v>16023</v>
      </c>
      <c r="K1452">
        <v>1011</v>
      </c>
      <c r="L1452">
        <v>40167</v>
      </c>
      <c r="M1452">
        <v>32719</v>
      </c>
      <c r="N1452" s="30">
        <v>15039.9671052632</v>
      </c>
      <c r="O1452" s="24" t="s">
        <v>384</v>
      </c>
      <c r="P1452" s="30">
        <v>6.7177848606642403</v>
      </c>
      <c r="Q1452">
        <v>20998</v>
      </c>
      <c r="R1452">
        <v>998</v>
      </c>
      <c r="S1452">
        <v>41570</v>
      </c>
      <c r="T1452">
        <v>32781</v>
      </c>
      <c r="U1452" s="30">
        <v>20482.602798953201</v>
      </c>
    </row>
    <row r="1453" spans="1:21" x14ac:dyDescent="0.25">
      <c r="A1453">
        <v>2</v>
      </c>
      <c r="B1453">
        <v>15</v>
      </c>
      <c r="C1453" t="s">
        <v>242</v>
      </c>
      <c r="D1453" t="s">
        <v>114</v>
      </c>
      <c r="E1453" t="s">
        <v>399</v>
      </c>
      <c r="F1453" s="30">
        <v>37.002323150634801</v>
      </c>
      <c r="G1453" s="30">
        <v>36.107131958007798</v>
      </c>
      <c r="H1453" s="24" t="s">
        <v>384</v>
      </c>
      <c r="I1453" s="30">
        <v>162.45290532507499</v>
      </c>
      <c r="J1453">
        <v>15045</v>
      </c>
      <c r="K1453">
        <v>1006</v>
      </c>
      <c r="L1453">
        <v>43357</v>
      </c>
      <c r="M1453">
        <v>32709</v>
      </c>
      <c r="N1453" s="30">
        <v>14046.064706987199</v>
      </c>
      <c r="O1453" s="24" t="s">
        <v>384</v>
      </c>
      <c r="P1453" s="30">
        <v>7.0616409215881601</v>
      </c>
      <c r="Q1453">
        <v>25816</v>
      </c>
      <c r="R1453">
        <v>1001</v>
      </c>
      <c r="S1453">
        <v>42915</v>
      </c>
      <c r="T1453">
        <v>32757</v>
      </c>
      <c r="U1453" s="30">
        <v>25280.084465446002</v>
      </c>
    </row>
    <row r="1454" spans="1:21" x14ac:dyDescent="0.25">
      <c r="A1454">
        <v>2</v>
      </c>
      <c r="B1454">
        <v>15</v>
      </c>
      <c r="C1454" t="s">
        <v>243</v>
      </c>
      <c r="D1454" t="s">
        <v>126</v>
      </c>
      <c r="E1454" t="s">
        <v>399</v>
      </c>
      <c r="F1454" s="30">
        <v>37.002323150634801</v>
      </c>
      <c r="G1454" s="30">
        <v>36.107131958007798</v>
      </c>
      <c r="H1454" s="24" t="s">
        <v>384</v>
      </c>
      <c r="I1454" s="30">
        <v>154.71910260971299</v>
      </c>
      <c r="J1454">
        <v>15641</v>
      </c>
      <c r="K1454">
        <v>1003</v>
      </c>
      <c r="L1454">
        <v>41079</v>
      </c>
      <c r="M1454">
        <v>32705</v>
      </c>
      <c r="N1454" s="30">
        <v>14680.9595175543</v>
      </c>
      <c r="O1454" s="24" t="s">
        <v>384</v>
      </c>
      <c r="P1454" s="30">
        <v>6.7336082072935604</v>
      </c>
      <c r="Q1454">
        <v>20970</v>
      </c>
      <c r="R1454">
        <v>990</v>
      </c>
      <c r="S1454">
        <v>39746</v>
      </c>
      <c r="T1454">
        <v>32639</v>
      </c>
      <c r="U1454" s="30">
        <v>20620.282819755201</v>
      </c>
    </row>
    <row r="1455" spans="1:21" x14ac:dyDescent="0.25">
      <c r="A1455">
        <v>2</v>
      </c>
      <c r="B1455">
        <v>15</v>
      </c>
      <c r="C1455" t="s">
        <v>244</v>
      </c>
      <c r="D1455" t="s">
        <v>116</v>
      </c>
      <c r="E1455" t="s">
        <v>399</v>
      </c>
      <c r="F1455" s="30">
        <v>37.002323150634801</v>
      </c>
      <c r="G1455" s="30">
        <v>36.107131958007798</v>
      </c>
      <c r="H1455" s="24" t="s">
        <v>384</v>
      </c>
      <c r="I1455" s="30">
        <v>155.80057480224701</v>
      </c>
      <c r="J1455">
        <v>15545</v>
      </c>
      <c r="K1455">
        <v>989</v>
      </c>
      <c r="L1455">
        <v>45073</v>
      </c>
      <c r="M1455">
        <v>32731</v>
      </c>
      <c r="N1455" s="30">
        <v>14588.747528763601</v>
      </c>
      <c r="O1455" s="24" t="s">
        <v>384</v>
      </c>
      <c r="P1455" s="30">
        <v>6.7687526455914</v>
      </c>
      <c r="Q1455">
        <v>21577</v>
      </c>
      <c r="R1455">
        <v>996</v>
      </c>
      <c r="S1455">
        <v>41337</v>
      </c>
      <c r="T1455">
        <v>32713</v>
      </c>
      <c r="U1455" s="30">
        <v>21181.4730983302</v>
      </c>
    </row>
    <row r="1456" spans="1:21" x14ac:dyDescent="0.25">
      <c r="A1456">
        <v>2</v>
      </c>
      <c r="B1456">
        <v>15</v>
      </c>
      <c r="C1456" t="s">
        <v>245</v>
      </c>
      <c r="D1456" t="s">
        <v>117</v>
      </c>
      <c r="E1456" t="s">
        <v>399</v>
      </c>
      <c r="F1456" s="30">
        <v>37.002323150634801</v>
      </c>
      <c r="G1456" s="30">
        <v>36.107131958007798</v>
      </c>
      <c r="H1456" s="24" t="s">
        <v>384</v>
      </c>
      <c r="I1456" s="30">
        <v>146.67284958727799</v>
      </c>
      <c r="J1456">
        <v>16353</v>
      </c>
      <c r="K1456">
        <v>989</v>
      </c>
      <c r="L1456">
        <v>40613</v>
      </c>
      <c r="M1456">
        <v>32719</v>
      </c>
      <c r="N1456" s="30">
        <v>15405.4314669369</v>
      </c>
      <c r="O1456" s="24" t="s">
        <v>384</v>
      </c>
      <c r="P1456" s="30">
        <v>6.7784295092832103</v>
      </c>
      <c r="Q1456">
        <v>22025</v>
      </c>
      <c r="R1456">
        <v>1007</v>
      </c>
      <c r="S1456">
        <v>40158</v>
      </c>
      <c r="T1456">
        <v>32743</v>
      </c>
      <c r="U1456" s="30">
        <v>21318.0033715442</v>
      </c>
    </row>
    <row r="1457" spans="1:21" x14ac:dyDescent="0.25">
      <c r="A1457">
        <v>2</v>
      </c>
      <c r="B1457">
        <v>15</v>
      </c>
      <c r="C1457" t="s">
        <v>246</v>
      </c>
      <c r="D1457" t="s">
        <v>118</v>
      </c>
      <c r="E1457" t="s">
        <v>399</v>
      </c>
      <c r="F1457" s="30">
        <v>37.002323150634801</v>
      </c>
      <c r="G1457" s="30">
        <v>36.107131958007798</v>
      </c>
      <c r="H1457" s="24" t="s">
        <v>384</v>
      </c>
      <c r="I1457" s="30">
        <v>140.768265999346</v>
      </c>
      <c r="J1457">
        <v>16985</v>
      </c>
      <c r="K1457">
        <v>999</v>
      </c>
      <c r="L1457">
        <v>42549</v>
      </c>
      <c r="M1457">
        <v>32746</v>
      </c>
      <c r="N1457" s="30">
        <v>15984.267367132499</v>
      </c>
      <c r="O1457" s="24" t="s">
        <v>384</v>
      </c>
      <c r="P1457" s="30">
        <v>6.82667423505894</v>
      </c>
      <c r="Q1457">
        <v>22078</v>
      </c>
      <c r="R1457">
        <v>998</v>
      </c>
      <c r="S1457">
        <v>39685</v>
      </c>
      <c r="T1457">
        <v>32783</v>
      </c>
      <c r="U1457" s="30">
        <v>21943.671399594299</v>
      </c>
    </row>
    <row r="1458" spans="1:21" x14ac:dyDescent="0.25">
      <c r="A1458">
        <v>2</v>
      </c>
      <c r="B1458">
        <v>15</v>
      </c>
      <c r="C1458" t="s">
        <v>247</v>
      </c>
      <c r="D1458" t="s">
        <v>119</v>
      </c>
      <c r="E1458" t="s">
        <v>399</v>
      </c>
      <c r="F1458" s="30">
        <v>37.002323150634801</v>
      </c>
      <c r="G1458" s="30">
        <v>36.107131958007798</v>
      </c>
      <c r="H1458" s="24" t="s">
        <v>384</v>
      </c>
      <c r="I1458" s="30">
        <v>140.27968159048999</v>
      </c>
      <c r="J1458">
        <v>16999</v>
      </c>
      <c r="K1458">
        <v>999</v>
      </c>
      <c r="L1458">
        <v>45661</v>
      </c>
      <c r="M1458">
        <v>32707</v>
      </c>
      <c r="N1458" s="30">
        <v>16034.118727806101</v>
      </c>
      <c r="O1458" s="24" t="s">
        <v>384</v>
      </c>
      <c r="P1458" s="30">
        <v>6.5800371569740799</v>
      </c>
      <c r="Q1458">
        <v>18185</v>
      </c>
      <c r="R1458">
        <v>1007</v>
      </c>
      <c r="S1458">
        <v>38341</v>
      </c>
      <c r="T1458">
        <v>32730</v>
      </c>
      <c r="U1458" s="30">
        <v>18435.4906433791</v>
      </c>
    </row>
    <row r="1459" spans="1:21" x14ac:dyDescent="0.25">
      <c r="A1459">
        <v>2</v>
      </c>
      <c r="B1459">
        <v>15</v>
      </c>
      <c r="C1459" t="s">
        <v>248</v>
      </c>
      <c r="D1459" t="s">
        <v>120</v>
      </c>
      <c r="E1459" t="s">
        <v>399</v>
      </c>
      <c r="F1459" s="30">
        <v>37.002323150634801</v>
      </c>
      <c r="G1459" s="30">
        <v>36.107131958007798</v>
      </c>
      <c r="H1459" s="24" t="s">
        <v>384</v>
      </c>
      <c r="I1459" s="30">
        <v>132.174991472031</v>
      </c>
      <c r="J1459">
        <v>17908</v>
      </c>
      <c r="K1459">
        <v>1004</v>
      </c>
      <c r="L1459">
        <v>40063</v>
      </c>
      <c r="M1459">
        <v>32744</v>
      </c>
      <c r="N1459" s="30">
        <v>16908.893564694601</v>
      </c>
      <c r="O1459" s="24" t="s">
        <v>384</v>
      </c>
      <c r="P1459" s="30">
        <v>6.4838916662277803</v>
      </c>
      <c r="Q1459">
        <v>17274</v>
      </c>
      <c r="R1459">
        <v>996</v>
      </c>
      <c r="S1459">
        <v>40204</v>
      </c>
      <c r="T1459">
        <v>32761</v>
      </c>
      <c r="U1459" s="30">
        <v>17141.351874244301</v>
      </c>
    </row>
    <row r="1460" spans="1:21" x14ac:dyDescent="0.25">
      <c r="A1460">
        <v>2</v>
      </c>
      <c r="B1460">
        <v>15</v>
      </c>
      <c r="C1460" t="s">
        <v>249</v>
      </c>
      <c r="D1460" t="s">
        <v>132</v>
      </c>
      <c r="E1460" t="s">
        <v>399</v>
      </c>
      <c r="F1460" s="30">
        <v>37.002323150634801</v>
      </c>
      <c r="G1460" s="30">
        <v>36.107131958007798</v>
      </c>
      <c r="H1460" s="24" t="s">
        <v>384</v>
      </c>
      <c r="I1460" s="30">
        <v>145.174115394951</v>
      </c>
      <c r="J1460">
        <v>16507</v>
      </c>
      <c r="K1460">
        <v>1005</v>
      </c>
      <c r="L1460">
        <v>42010</v>
      </c>
      <c r="M1460">
        <v>32750</v>
      </c>
      <c r="N1460" s="30">
        <v>15548.347948164101</v>
      </c>
      <c r="O1460" s="24" t="s">
        <v>384</v>
      </c>
      <c r="P1460" s="30">
        <v>6.4910744649621002</v>
      </c>
      <c r="Q1460">
        <v>17109</v>
      </c>
      <c r="R1460">
        <v>1003</v>
      </c>
      <c r="S1460">
        <v>39650</v>
      </c>
      <c r="T1460">
        <v>32702</v>
      </c>
      <c r="U1460" s="30">
        <v>17154.997409326399</v>
      </c>
    </row>
    <row r="1461" spans="1:21" x14ac:dyDescent="0.25">
      <c r="A1461">
        <v>2</v>
      </c>
      <c r="B1461">
        <v>15</v>
      </c>
      <c r="C1461" t="s">
        <v>250</v>
      </c>
      <c r="D1461" t="s">
        <v>122</v>
      </c>
      <c r="E1461" t="s">
        <v>399</v>
      </c>
      <c r="F1461" s="30">
        <v>37.002323150634801</v>
      </c>
      <c r="G1461" s="30">
        <v>36.107131958007798</v>
      </c>
      <c r="H1461" s="24" t="s">
        <v>384</v>
      </c>
      <c r="I1461" s="30">
        <v>140.387302303214</v>
      </c>
      <c r="J1461">
        <v>17056</v>
      </c>
      <c r="K1461">
        <v>989</v>
      </c>
      <c r="L1461">
        <v>40880</v>
      </c>
      <c r="M1461">
        <v>32719</v>
      </c>
      <c r="N1461" s="30">
        <v>16023.111260874901</v>
      </c>
      <c r="O1461" s="24" t="s">
        <v>384</v>
      </c>
      <c r="P1461" s="30">
        <v>6.4494693275555903</v>
      </c>
      <c r="Q1461">
        <v>17281</v>
      </c>
      <c r="R1461">
        <v>998</v>
      </c>
      <c r="S1461">
        <v>40588</v>
      </c>
      <c r="T1461">
        <v>32710</v>
      </c>
      <c r="U1461" s="30">
        <v>16701.9732165524</v>
      </c>
    </row>
    <row r="1462" spans="1:21" x14ac:dyDescent="0.25">
      <c r="A1462">
        <v>2</v>
      </c>
      <c r="B1462">
        <v>15</v>
      </c>
      <c r="C1462" t="s">
        <v>251</v>
      </c>
      <c r="D1462" t="s">
        <v>123</v>
      </c>
      <c r="E1462" t="s">
        <v>399</v>
      </c>
      <c r="F1462" s="30">
        <v>37.002323150634801</v>
      </c>
      <c r="G1462" s="30">
        <v>36.107131958007798</v>
      </c>
      <c r="H1462" s="24" t="s">
        <v>384</v>
      </c>
      <c r="I1462" s="30">
        <v>130.78841647193099</v>
      </c>
      <c r="J1462">
        <v>18047</v>
      </c>
      <c r="K1462">
        <v>993</v>
      </c>
      <c r="L1462">
        <v>40404</v>
      </c>
      <c r="M1462">
        <v>32781</v>
      </c>
      <c r="N1462" s="30">
        <v>17068.204643841</v>
      </c>
      <c r="O1462" s="24" t="s">
        <v>384</v>
      </c>
      <c r="P1462" s="30">
        <v>6.5700037776410198</v>
      </c>
      <c r="Q1462">
        <v>18352</v>
      </c>
      <c r="R1462">
        <v>993</v>
      </c>
      <c r="S1462">
        <v>39035</v>
      </c>
      <c r="T1462">
        <v>32689</v>
      </c>
      <c r="U1462" s="30">
        <v>18313.327135203301</v>
      </c>
    </row>
    <row r="1463" spans="1:21" x14ac:dyDescent="0.25">
      <c r="A1463">
        <v>2</v>
      </c>
      <c r="B1463">
        <v>15</v>
      </c>
      <c r="C1463" t="s">
        <v>252</v>
      </c>
      <c r="D1463" t="s">
        <v>124</v>
      </c>
      <c r="E1463" t="s">
        <v>399</v>
      </c>
      <c r="F1463" s="30">
        <v>37.002323150634801</v>
      </c>
      <c r="G1463" s="30">
        <v>36.107131958007798</v>
      </c>
      <c r="H1463" s="24" t="s">
        <v>384</v>
      </c>
      <c r="I1463" s="30">
        <v>146.83784226920201</v>
      </c>
      <c r="J1463">
        <v>16376</v>
      </c>
      <c r="K1463">
        <v>1006</v>
      </c>
      <c r="L1463">
        <v>41827</v>
      </c>
      <c r="M1463">
        <v>32756</v>
      </c>
      <c r="N1463" s="30">
        <v>15389.8584500055</v>
      </c>
      <c r="O1463" s="24" t="s">
        <v>384</v>
      </c>
      <c r="P1463" s="30">
        <v>6.7088944892911604</v>
      </c>
      <c r="Q1463">
        <v>20951</v>
      </c>
      <c r="R1463">
        <v>1003</v>
      </c>
      <c r="S1463">
        <v>41345</v>
      </c>
      <c r="T1463">
        <v>32702</v>
      </c>
      <c r="U1463" s="30">
        <v>20338.2708550272</v>
      </c>
    </row>
    <row r="1464" spans="1:21" x14ac:dyDescent="0.25">
      <c r="A1464">
        <v>2</v>
      </c>
      <c r="B1464">
        <v>15</v>
      </c>
      <c r="C1464" t="s">
        <v>253</v>
      </c>
      <c r="D1464" t="s">
        <v>125</v>
      </c>
      <c r="E1464" t="s">
        <v>399</v>
      </c>
      <c r="F1464" s="30">
        <v>37.002323150634801</v>
      </c>
      <c r="G1464" s="30">
        <v>36.107131958007798</v>
      </c>
      <c r="H1464" s="24" t="s">
        <v>384</v>
      </c>
      <c r="I1464" s="30">
        <v>144.60326568620101</v>
      </c>
      <c r="J1464">
        <v>16587</v>
      </c>
      <c r="K1464">
        <v>1011</v>
      </c>
      <c r="L1464">
        <v>40565</v>
      </c>
      <c r="M1464">
        <v>32719</v>
      </c>
      <c r="N1464" s="30">
        <v>15603.482921233701</v>
      </c>
      <c r="O1464" s="24" t="s">
        <v>384</v>
      </c>
      <c r="P1464" s="30">
        <v>6.6318442267250504</v>
      </c>
      <c r="Q1464">
        <v>19508</v>
      </c>
      <c r="R1464">
        <v>998</v>
      </c>
      <c r="S1464">
        <v>39847</v>
      </c>
      <c r="T1464">
        <v>32781</v>
      </c>
      <c r="U1464" s="30">
        <v>19186.402490801</v>
      </c>
    </row>
    <row r="1465" spans="1:21" x14ac:dyDescent="0.25">
      <c r="A1465">
        <v>2</v>
      </c>
      <c r="B1465">
        <v>15</v>
      </c>
      <c r="C1465" t="s">
        <v>254</v>
      </c>
      <c r="D1465" t="s">
        <v>133</v>
      </c>
      <c r="E1465" t="s">
        <v>399</v>
      </c>
      <c r="F1465" s="30">
        <v>37.002323150634801</v>
      </c>
      <c r="G1465" s="30">
        <v>36.107131958007798</v>
      </c>
      <c r="H1465" s="24" t="s">
        <v>384</v>
      </c>
      <c r="I1465" s="30">
        <v>154.067476066712</v>
      </c>
      <c r="J1465">
        <v>15731</v>
      </c>
      <c r="K1465">
        <v>1006</v>
      </c>
      <c r="L1465">
        <v>47027</v>
      </c>
      <c r="M1465">
        <v>32709</v>
      </c>
      <c r="N1465" s="30">
        <v>14737.085556642</v>
      </c>
      <c r="O1465" s="24" t="s">
        <v>384</v>
      </c>
      <c r="P1465" s="30">
        <v>6.8659695720199396</v>
      </c>
      <c r="Q1465">
        <v>23439</v>
      </c>
      <c r="R1465">
        <v>1001</v>
      </c>
      <c r="S1465">
        <v>41081</v>
      </c>
      <c r="T1465">
        <v>32757</v>
      </c>
      <c r="U1465" s="30">
        <v>22575.9758529553</v>
      </c>
    </row>
    <row r="1466" spans="1:21" x14ac:dyDescent="0.25">
      <c r="A1466">
        <v>2</v>
      </c>
      <c r="B1466">
        <v>15</v>
      </c>
      <c r="C1466" t="s">
        <v>255</v>
      </c>
      <c r="D1466" t="s">
        <v>126</v>
      </c>
      <c r="E1466" t="s">
        <v>399</v>
      </c>
      <c r="F1466" s="30">
        <v>37.002323150634801</v>
      </c>
      <c r="G1466" s="30">
        <v>36.107131958007798</v>
      </c>
      <c r="H1466" s="24" t="s">
        <v>384</v>
      </c>
      <c r="I1466" s="30">
        <v>153.375903894912</v>
      </c>
      <c r="J1466">
        <v>15809</v>
      </c>
      <c r="K1466">
        <v>1003</v>
      </c>
      <c r="L1466">
        <v>38048</v>
      </c>
      <c r="M1466">
        <v>32705</v>
      </c>
      <c r="N1466" s="30">
        <v>14797.1235261089</v>
      </c>
      <c r="O1466" s="24" t="s">
        <v>384</v>
      </c>
      <c r="P1466" s="30">
        <v>6.71873131737203</v>
      </c>
      <c r="Q1466">
        <v>20725</v>
      </c>
      <c r="R1466">
        <v>990</v>
      </c>
      <c r="S1466">
        <v>38028</v>
      </c>
      <c r="T1466">
        <v>32639</v>
      </c>
      <c r="U1466" s="30">
        <v>20381.0938949712</v>
      </c>
    </row>
    <row r="1467" spans="1:21" x14ac:dyDescent="0.25">
      <c r="A1467">
        <v>2</v>
      </c>
      <c r="B1467">
        <v>15</v>
      </c>
      <c r="C1467" t="s">
        <v>256</v>
      </c>
      <c r="D1467" t="s">
        <v>136</v>
      </c>
      <c r="E1467" t="s">
        <v>399</v>
      </c>
      <c r="F1467" s="30">
        <v>37.002323150634801</v>
      </c>
      <c r="G1467" s="30">
        <v>36.107131958007798</v>
      </c>
      <c r="H1467" s="24" t="s">
        <v>384</v>
      </c>
      <c r="I1467" s="30">
        <v>145.439059703319</v>
      </c>
      <c r="J1467">
        <v>16473</v>
      </c>
      <c r="K1467">
        <v>989</v>
      </c>
      <c r="L1467">
        <v>38661</v>
      </c>
      <c r="M1467">
        <v>32731</v>
      </c>
      <c r="N1467" s="30">
        <v>15522.890725126499</v>
      </c>
      <c r="O1467" s="24" t="s">
        <v>384</v>
      </c>
      <c r="P1467" s="30">
        <v>6.6728606054950799</v>
      </c>
      <c r="Q1467">
        <v>20075</v>
      </c>
      <c r="R1467">
        <v>996</v>
      </c>
      <c r="S1467">
        <v>39316</v>
      </c>
      <c r="T1467">
        <v>32713</v>
      </c>
      <c r="U1467" s="30">
        <v>19817.789186733298</v>
      </c>
    </row>
    <row r="1468" spans="1:21" x14ac:dyDescent="0.25">
      <c r="A1468">
        <v>2</v>
      </c>
      <c r="B1468">
        <v>15</v>
      </c>
      <c r="C1468" t="s">
        <v>257</v>
      </c>
      <c r="D1468" t="s">
        <v>137</v>
      </c>
      <c r="E1468" t="s">
        <v>399</v>
      </c>
      <c r="F1468" s="30">
        <v>37.002323150634801</v>
      </c>
      <c r="G1468" s="30">
        <v>36.107131958007798</v>
      </c>
      <c r="H1468" s="24" t="s">
        <v>384</v>
      </c>
      <c r="I1468" s="30">
        <v>144.82458828158201</v>
      </c>
      <c r="J1468">
        <v>16555</v>
      </c>
      <c r="K1468">
        <v>989</v>
      </c>
      <c r="L1468">
        <v>43027</v>
      </c>
      <c r="M1468">
        <v>32719</v>
      </c>
      <c r="N1468" s="30">
        <v>15582.0603414823</v>
      </c>
      <c r="O1468" s="24" t="s">
        <v>384</v>
      </c>
      <c r="P1468" s="30">
        <v>6.6181040880170396</v>
      </c>
      <c r="Q1468">
        <v>19463</v>
      </c>
      <c r="R1468">
        <v>1007</v>
      </c>
      <c r="S1468">
        <v>41344</v>
      </c>
      <c r="T1468">
        <v>32743</v>
      </c>
      <c r="U1468" s="30">
        <v>19105.4455295896</v>
      </c>
    </row>
    <row r="1469" spans="1:21" x14ac:dyDescent="0.25">
      <c r="A1469">
        <v>2</v>
      </c>
      <c r="B1469">
        <v>15</v>
      </c>
      <c r="C1469" t="s">
        <v>258</v>
      </c>
      <c r="D1469" t="s">
        <v>138</v>
      </c>
      <c r="E1469" t="s">
        <v>399</v>
      </c>
      <c r="F1469" s="30">
        <v>37.002323150634801</v>
      </c>
      <c r="G1469" s="30">
        <v>36.107131958007798</v>
      </c>
      <c r="H1469" s="24" t="s">
        <v>384</v>
      </c>
      <c r="I1469" s="30">
        <v>152.31704308904401</v>
      </c>
      <c r="J1469">
        <v>15859</v>
      </c>
      <c r="K1469">
        <v>999</v>
      </c>
      <c r="L1469">
        <v>39618</v>
      </c>
      <c r="M1469">
        <v>32746</v>
      </c>
      <c r="N1469" s="30">
        <v>14890.001018626301</v>
      </c>
      <c r="O1469" s="24" t="s">
        <v>384</v>
      </c>
      <c r="P1469" s="30">
        <v>6.6693544945430698</v>
      </c>
      <c r="Q1469">
        <v>20092</v>
      </c>
      <c r="R1469">
        <v>998</v>
      </c>
      <c r="S1469">
        <v>38907</v>
      </c>
      <c r="T1469">
        <v>32783</v>
      </c>
      <c r="U1469" s="30">
        <v>19737.048987589798</v>
      </c>
    </row>
    <row r="1470" spans="1:21" x14ac:dyDescent="0.25">
      <c r="A1470">
        <v>2</v>
      </c>
      <c r="B1470">
        <v>15</v>
      </c>
      <c r="C1470" t="s">
        <v>259</v>
      </c>
      <c r="D1470" t="s">
        <v>139</v>
      </c>
      <c r="E1470" t="s">
        <v>399</v>
      </c>
      <c r="F1470" s="30">
        <v>37.002323150634801</v>
      </c>
      <c r="G1470" s="30">
        <v>36.107131958007798</v>
      </c>
      <c r="H1470" s="24" t="s">
        <v>384</v>
      </c>
      <c r="I1470" s="30">
        <v>157.837765821885</v>
      </c>
      <c r="J1470">
        <v>15377</v>
      </c>
      <c r="K1470">
        <v>999</v>
      </c>
      <c r="L1470">
        <v>44961</v>
      </c>
      <c r="M1470">
        <v>32707</v>
      </c>
      <c r="N1470" s="30">
        <v>14418.155377835799</v>
      </c>
      <c r="O1470" s="24" t="s">
        <v>384</v>
      </c>
      <c r="P1470" s="30">
        <v>6.5839298391801799</v>
      </c>
      <c r="Q1470">
        <v>18967</v>
      </c>
      <c r="R1470">
        <v>1007</v>
      </c>
      <c r="S1470">
        <v>41233</v>
      </c>
      <c r="T1470">
        <v>32730</v>
      </c>
      <c r="U1470" s="30">
        <v>18582.3442314477</v>
      </c>
    </row>
    <row r="1471" spans="1:21" x14ac:dyDescent="0.25">
      <c r="A1471">
        <v>2</v>
      </c>
      <c r="B1471">
        <v>15</v>
      </c>
      <c r="C1471" t="s">
        <v>260</v>
      </c>
      <c r="D1471" t="s">
        <v>120</v>
      </c>
      <c r="E1471" t="s">
        <v>399</v>
      </c>
      <c r="F1471" s="30">
        <v>37.002323150634801</v>
      </c>
      <c r="G1471" s="30">
        <v>36.107131958007798</v>
      </c>
      <c r="H1471" s="24" t="s">
        <v>384</v>
      </c>
      <c r="I1471" s="30">
        <v>127.5934095241</v>
      </c>
      <c r="J1471">
        <v>18407</v>
      </c>
      <c r="K1471">
        <v>1004</v>
      </c>
      <c r="L1471">
        <v>41115</v>
      </c>
      <c r="M1471">
        <v>32744</v>
      </c>
      <c r="N1471" s="30">
        <v>17446.9780193525</v>
      </c>
      <c r="O1471" s="24" t="s">
        <v>384</v>
      </c>
      <c r="P1471" s="30">
        <v>6.4263115093713301</v>
      </c>
      <c r="Q1471">
        <v>16919</v>
      </c>
      <c r="R1471">
        <v>996</v>
      </c>
      <c r="S1471">
        <v>42593</v>
      </c>
      <c r="T1471">
        <v>32761</v>
      </c>
      <c r="U1471" s="30">
        <v>16397.943449959301</v>
      </c>
    </row>
    <row r="1472" spans="1:21" x14ac:dyDescent="0.25">
      <c r="A1472">
        <v>2</v>
      </c>
      <c r="B1472">
        <v>15</v>
      </c>
      <c r="C1472" t="s">
        <v>261</v>
      </c>
      <c r="D1472" t="s">
        <v>132</v>
      </c>
      <c r="E1472" t="s">
        <v>399</v>
      </c>
      <c r="F1472" s="30">
        <v>37.002323150634801</v>
      </c>
      <c r="G1472" s="30">
        <v>36.107131958007798</v>
      </c>
      <c r="H1472" s="24" t="s">
        <v>384</v>
      </c>
      <c r="I1472" s="30">
        <v>144.376825454217</v>
      </c>
      <c r="J1472">
        <v>16622</v>
      </c>
      <c r="K1472">
        <v>1005</v>
      </c>
      <c r="L1472">
        <v>38643</v>
      </c>
      <c r="M1472">
        <v>32750</v>
      </c>
      <c r="N1472" s="30">
        <v>15625.461903953799</v>
      </c>
      <c r="O1472" s="24" t="s">
        <v>384</v>
      </c>
      <c r="P1472" s="30">
        <v>6.5164529561488296</v>
      </c>
      <c r="Q1472">
        <v>18033</v>
      </c>
      <c r="R1472">
        <v>1003</v>
      </c>
      <c r="S1472">
        <v>39140</v>
      </c>
      <c r="T1472">
        <v>32702</v>
      </c>
      <c r="U1472" s="30">
        <v>17598.608108108099</v>
      </c>
    </row>
    <row r="1473" spans="1:21" x14ac:dyDescent="0.25">
      <c r="A1473">
        <v>2</v>
      </c>
      <c r="B1473">
        <v>15</v>
      </c>
      <c r="C1473" t="s">
        <v>262</v>
      </c>
      <c r="D1473" t="s">
        <v>140</v>
      </c>
      <c r="E1473" t="s">
        <v>399</v>
      </c>
      <c r="F1473" s="30">
        <v>37.002323150634801</v>
      </c>
      <c r="G1473" s="30">
        <v>36.107131958007798</v>
      </c>
      <c r="H1473" s="24" t="s">
        <v>384</v>
      </c>
      <c r="I1473" s="30">
        <v>138.98003231075799</v>
      </c>
      <c r="J1473">
        <v>17168</v>
      </c>
      <c r="K1473">
        <v>989</v>
      </c>
      <c r="L1473">
        <v>40705</v>
      </c>
      <c r="M1473">
        <v>32719</v>
      </c>
      <c r="N1473" s="30">
        <v>16168.251189581801</v>
      </c>
      <c r="O1473" s="24" t="s">
        <v>384</v>
      </c>
      <c r="P1473" s="30">
        <v>6.5544105728599602</v>
      </c>
      <c r="Q1473">
        <v>18228</v>
      </c>
      <c r="R1473">
        <v>998</v>
      </c>
      <c r="S1473">
        <v>37819</v>
      </c>
      <c r="T1473">
        <v>32710</v>
      </c>
      <c r="U1473" s="30">
        <v>18022.0563711098</v>
      </c>
    </row>
    <row r="1474" spans="1:21" x14ac:dyDescent="0.25">
      <c r="A1474">
        <v>2</v>
      </c>
      <c r="B1474">
        <v>15</v>
      </c>
      <c r="C1474" t="s">
        <v>263</v>
      </c>
      <c r="D1474" t="s">
        <v>123</v>
      </c>
      <c r="E1474" t="s">
        <v>399</v>
      </c>
      <c r="F1474" s="30">
        <v>37.002323150634801</v>
      </c>
      <c r="G1474" s="30">
        <v>36.107131958007798</v>
      </c>
      <c r="H1474" s="24" t="s">
        <v>384</v>
      </c>
      <c r="I1474" s="30">
        <v>145.986902402737</v>
      </c>
      <c r="J1474">
        <v>16461</v>
      </c>
      <c r="K1474">
        <v>993</v>
      </c>
      <c r="L1474">
        <v>39327</v>
      </c>
      <c r="M1474">
        <v>32781</v>
      </c>
      <c r="N1474" s="30">
        <v>15470.5146654445</v>
      </c>
      <c r="O1474" s="24" t="s">
        <v>384</v>
      </c>
      <c r="P1474" s="30">
        <v>6.4545829143568003</v>
      </c>
      <c r="Q1474">
        <v>16985</v>
      </c>
      <c r="R1474">
        <v>993</v>
      </c>
      <c r="S1474">
        <v>38794</v>
      </c>
      <c r="T1474">
        <v>32689</v>
      </c>
      <c r="U1474" s="30">
        <v>16723.704340704298</v>
      </c>
    </row>
    <row r="1475" spans="1:21" x14ac:dyDescent="0.25">
      <c r="A1475">
        <v>2</v>
      </c>
      <c r="B1475">
        <v>15</v>
      </c>
      <c r="C1475" t="s">
        <v>264</v>
      </c>
      <c r="D1475" t="s">
        <v>124</v>
      </c>
      <c r="E1475" t="s">
        <v>399</v>
      </c>
      <c r="F1475" s="30">
        <v>37.002323150634801</v>
      </c>
      <c r="G1475" s="30">
        <v>36.107131958007798</v>
      </c>
      <c r="H1475" s="24" t="s">
        <v>384</v>
      </c>
      <c r="I1475" s="30">
        <v>142.29195362020499</v>
      </c>
      <c r="J1475">
        <v>16828</v>
      </c>
      <c r="K1475">
        <v>1006</v>
      </c>
      <c r="L1475">
        <v>40428</v>
      </c>
      <c r="M1475">
        <v>32756</v>
      </c>
      <c r="N1475" s="30">
        <v>15830.7737226277</v>
      </c>
      <c r="O1475" s="24" t="s">
        <v>384</v>
      </c>
      <c r="P1475" s="30">
        <v>6.7043063129216796</v>
      </c>
      <c r="Q1475">
        <v>20733</v>
      </c>
      <c r="R1475">
        <v>1003</v>
      </c>
      <c r="S1475">
        <v>38114</v>
      </c>
      <c r="T1475">
        <v>32702</v>
      </c>
      <c r="U1475" s="30">
        <v>20254.837583148601</v>
      </c>
    </row>
    <row r="1476" spans="1:21" x14ac:dyDescent="0.25">
      <c r="A1476">
        <v>2</v>
      </c>
      <c r="B1476">
        <v>15</v>
      </c>
      <c r="C1476" t="s">
        <v>265</v>
      </c>
      <c r="D1476" t="s">
        <v>141</v>
      </c>
      <c r="E1476" t="s">
        <v>399</v>
      </c>
      <c r="F1476" s="30">
        <v>37.002323150634801</v>
      </c>
      <c r="G1476" s="30">
        <v>36.107131958007798</v>
      </c>
      <c r="H1476" s="24" t="s">
        <v>384</v>
      </c>
      <c r="I1476" s="30">
        <v>136.86249545054901</v>
      </c>
      <c r="J1476">
        <v>17422</v>
      </c>
      <c r="K1476">
        <v>1011</v>
      </c>
      <c r="L1476">
        <v>40830</v>
      </c>
      <c r="M1476">
        <v>32719</v>
      </c>
      <c r="N1476" s="30">
        <v>16391.668474910599</v>
      </c>
      <c r="O1476" s="24" t="s">
        <v>384</v>
      </c>
      <c r="P1476" s="30">
        <v>6.5311024086093097</v>
      </c>
      <c r="Q1476">
        <v>18523</v>
      </c>
      <c r="R1476">
        <v>998</v>
      </c>
      <c r="S1476">
        <v>40475</v>
      </c>
      <c r="T1476">
        <v>32781</v>
      </c>
      <c r="U1476" s="30">
        <v>17852.414608786101</v>
      </c>
    </row>
    <row r="1477" spans="1:21" x14ac:dyDescent="0.25">
      <c r="A1477">
        <v>2</v>
      </c>
      <c r="B1477">
        <v>15</v>
      </c>
      <c r="C1477" t="s">
        <v>266</v>
      </c>
      <c r="D1477" t="s">
        <v>133</v>
      </c>
      <c r="E1477" t="s">
        <v>399</v>
      </c>
      <c r="F1477" s="30">
        <v>37.002323150634801</v>
      </c>
      <c r="G1477" s="30">
        <v>36.107131958007798</v>
      </c>
      <c r="H1477" s="24" t="s">
        <v>384</v>
      </c>
      <c r="I1477" s="30">
        <v>154.20012539291699</v>
      </c>
      <c r="J1477">
        <v>15734</v>
      </c>
      <c r="K1477">
        <v>1006</v>
      </c>
      <c r="L1477">
        <v>39335</v>
      </c>
      <c r="M1477">
        <v>32709</v>
      </c>
      <c r="N1477" s="30">
        <v>14725.6254150317</v>
      </c>
      <c r="O1477" s="24" t="s">
        <v>384</v>
      </c>
      <c r="P1477" s="30">
        <v>6.7676933264501997</v>
      </c>
      <c r="Q1477">
        <v>21840</v>
      </c>
      <c r="R1477">
        <v>1001</v>
      </c>
      <c r="S1477">
        <v>39527</v>
      </c>
      <c r="T1477">
        <v>32757</v>
      </c>
      <c r="U1477" s="30">
        <v>21155.147710487399</v>
      </c>
    </row>
    <row r="1478" spans="1:21" x14ac:dyDescent="0.25">
      <c r="A1478">
        <v>2</v>
      </c>
      <c r="B1478">
        <v>15</v>
      </c>
      <c r="C1478" t="s">
        <v>267</v>
      </c>
      <c r="D1478" t="s">
        <v>126</v>
      </c>
      <c r="E1478" t="s">
        <v>399</v>
      </c>
      <c r="F1478" s="30">
        <v>37.002323150634801</v>
      </c>
      <c r="G1478" s="30">
        <v>36.107131958007798</v>
      </c>
      <c r="H1478" s="24" t="s">
        <v>384</v>
      </c>
      <c r="I1478" s="30">
        <v>151.84065494217</v>
      </c>
      <c r="J1478">
        <v>15915</v>
      </c>
      <c r="K1478">
        <v>1003</v>
      </c>
      <c r="L1478">
        <v>40596</v>
      </c>
      <c r="M1478">
        <v>32705</v>
      </c>
      <c r="N1478" s="30">
        <v>14932.1685464453</v>
      </c>
      <c r="O1478" s="24" t="s">
        <v>384</v>
      </c>
      <c r="P1478" s="30">
        <v>6.6702139835193002</v>
      </c>
      <c r="Q1478">
        <v>20076</v>
      </c>
      <c r="R1478">
        <v>990</v>
      </c>
      <c r="S1478">
        <v>38850</v>
      </c>
      <c r="T1478">
        <v>32639</v>
      </c>
      <c r="U1478" s="30">
        <v>19713.071969087101</v>
      </c>
    </row>
    <row r="1479" spans="1:21" x14ac:dyDescent="0.25">
      <c r="A1479">
        <v>2</v>
      </c>
      <c r="B1479">
        <v>15</v>
      </c>
      <c r="C1479" t="s">
        <v>268</v>
      </c>
      <c r="D1479" t="s">
        <v>136</v>
      </c>
      <c r="E1479" t="s">
        <v>399</v>
      </c>
      <c r="F1479" s="30">
        <v>37.002323150634801</v>
      </c>
      <c r="G1479" s="30">
        <v>36.107131958007798</v>
      </c>
      <c r="H1479" s="24" t="s">
        <v>384</v>
      </c>
      <c r="I1479" s="30">
        <v>149.24178431687099</v>
      </c>
      <c r="J1479">
        <v>16138</v>
      </c>
      <c r="K1479">
        <v>989</v>
      </c>
      <c r="L1479">
        <v>42887</v>
      </c>
      <c r="M1479">
        <v>32731</v>
      </c>
      <c r="N1479" s="30">
        <v>15166.47912564</v>
      </c>
      <c r="O1479" s="24" t="s">
        <v>384</v>
      </c>
      <c r="P1479" s="30">
        <v>6.5892978575111396</v>
      </c>
      <c r="Q1479">
        <v>19251</v>
      </c>
      <c r="R1479">
        <v>996</v>
      </c>
      <c r="S1479">
        <v>40345</v>
      </c>
      <c r="T1479">
        <v>32713</v>
      </c>
      <c r="U1479" s="30">
        <v>18663.629716981101</v>
      </c>
    </row>
    <row r="1480" spans="1:21" x14ac:dyDescent="0.25">
      <c r="A1480">
        <v>2</v>
      </c>
      <c r="B1480">
        <v>15</v>
      </c>
      <c r="C1480" t="s">
        <v>269</v>
      </c>
      <c r="D1480" t="s">
        <v>137</v>
      </c>
      <c r="E1480" t="s">
        <v>399</v>
      </c>
      <c r="F1480" s="30">
        <v>37.002323150634801</v>
      </c>
      <c r="G1480" s="30">
        <v>36.107131958007798</v>
      </c>
      <c r="H1480" s="24" t="s">
        <v>384</v>
      </c>
      <c r="I1480" s="30">
        <v>147.80782316035999</v>
      </c>
      <c r="J1480">
        <v>16265</v>
      </c>
      <c r="K1480">
        <v>989</v>
      </c>
      <c r="L1480">
        <v>43355</v>
      </c>
      <c r="M1480">
        <v>32719</v>
      </c>
      <c r="N1480" s="30">
        <v>15298.9386047386</v>
      </c>
      <c r="O1480" s="24" t="s">
        <v>384</v>
      </c>
      <c r="P1480" s="30">
        <v>6.5542065276878301</v>
      </c>
      <c r="Q1480">
        <v>18783</v>
      </c>
      <c r="R1480">
        <v>1007</v>
      </c>
      <c r="S1480">
        <v>42111</v>
      </c>
      <c r="T1480">
        <v>32743</v>
      </c>
      <c r="U1480" s="30">
        <v>18201.0636208369</v>
      </c>
    </row>
    <row r="1481" spans="1:21" x14ac:dyDescent="0.25">
      <c r="A1481">
        <v>2</v>
      </c>
      <c r="B1481">
        <v>15</v>
      </c>
      <c r="C1481" t="s">
        <v>270</v>
      </c>
      <c r="D1481" t="s">
        <v>138</v>
      </c>
      <c r="E1481" t="s">
        <v>399</v>
      </c>
      <c r="F1481" s="30">
        <v>37.002323150634801</v>
      </c>
      <c r="G1481" s="30">
        <v>36.107131958007798</v>
      </c>
      <c r="H1481" s="24" t="s">
        <v>384</v>
      </c>
      <c r="I1481" s="30">
        <v>151.76460302598699</v>
      </c>
      <c r="J1481">
        <v>15907</v>
      </c>
      <c r="K1481">
        <v>999</v>
      </c>
      <c r="L1481">
        <v>38919</v>
      </c>
      <c r="M1481">
        <v>32746</v>
      </c>
      <c r="N1481" s="30">
        <v>14938.9224040175</v>
      </c>
      <c r="O1481" s="24" t="s">
        <v>384</v>
      </c>
      <c r="P1481" s="30">
        <v>6.5678511413572203</v>
      </c>
      <c r="Q1481">
        <v>19031</v>
      </c>
      <c r="R1481">
        <v>998</v>
      </c>
      <c r="S1481">
        <v>38756</v>
      </c>
      <c r="T1481">
        <v>32783</v>
      </c>
      <c r="U1481" s="30">
        <v>18377.106479156198</v>
      </c>
    </row>
    <row r="1482" spans="1:21" x14ac:dyDescent="0.25">
      <c r="A1482">
        <v>2</v>
      </c>
      <c r="B1482">
        <v>15</v>
      </c>
      <c r="C1482" t="s">
        <v>271</v>
      </c>
      <c r="D1482" t="s">
        <v>139</v>
      </c>
      <c r="E1482" t="s">
        <v>399</v>
      </c>
      <c r="F1482" s="30">
        <v>37.002323150634801</v>
      </c>
      <c r="G1482" s="30">
        <v>36.107131958007798</v>
      </c>
      <c r="H1482" s="24" t="s">
        <v>384</v>
      </c>
      <c r="I1482" s="30">
        <v>145.125277857909</v>
      </c>
      <c r="J1482">
        <v>16544</v>
      </c>
      <c r="K1482">
        <v>999</v>
      </c>
      <c r="L1482">
        <v>40928</v>
      </c>
      <c r="M1482">
        <v>32707</v>
      </c>
      <c r="N1482" s="30">
        <v>15553.049628998901</v>
      </c>
      <c r="O1482" s="24" t="s">
        <v>384</v>
      </c>
      <c r="P1482" s="30">
        <v>6.6012916874897503</v>
      </c>
      <c r="Q1482">
        <v>19115</v>
      </c>
      <c r="R1482">
        <v>1007</v>
      </c>
      <c r="S1482">
        <v>39049</v>
      </c>
      <c r="T1482">
        <v>32730</v>
      </c>
      <c r="U1482" s="30">
        <v>18785.600886216202</v>
      </c>
    </row>
    <row r="1483" spans="1:21" x14ac:dyDescent="0.25">
      <c r="A1483">
        <v>2</v>
      </c>
      <c r="B1483">
        <v>15</v>
      </c>
      <c r="C1483" t="s">
        <v>272</v>
      </c>
      <c r="D1483" t="s">
        <v>147</v>
      </c>
      <c r="E1483" t="s">
        <v>399</v>
      </c>
      <c r="F1483" s="30">
        <v>37.002323150634801</v>
      </c>
      <c r="G1483" s="30">
        <v>36.107131958007798</v>
      </c>
      <c r="H1483" s="24" t="s">
        <v>384</v>
      </c>
      <c r="I1483" s="30">
        <v>149.98073736271999</v>
      </c>
      <c r="J1483">
        <v>16083</v>
      </c>
      <c r="K1483">
        <v>1004</v>
      </c>
      <c r="L1483">
        <v>40741</v>
      </c>
      <c r="M1483">
        <v>32744</v>
      </c>
      <c r="N1483" s="30">
        <v>15099.1112917344</v>
      </c>
      <c r="O1483" s="24" t="s">
        <v>384</v>
      </c>
      <c r="P1483" s="30">
        <v>6.5699776051640804</v>
      </c>
      <c r="Q1483">
        <v>18906</v>
      </c>
      <c r="R1483">
        <v>996</v>
      </c>
      <c r="S1483">
        <v>40874</v>
      </c>
      <c r="T1483">
        <v>32761</v>
      </c>
      <c r="U1483" s="30">
        <v>18408.6914828054</v>
      </c>
    </row>
    <row r="1484" spans="1:21" x14ac:dyDescent="0.25">
      <c r="A1484">
        <v>2</v>
      </c>
      <c r="B1484">
        <v>15</v>
      </c>
      <c r="C1484" t="s">
        <v>273</v>
      </c>
      <c r="D1484" t="s">
        <v>132</v>
      </c>
      <c r="E1484" t="s">
        <v>399</v>
      </c>
      <c r="F1484" s="30">
        <v>37.002323150634801</v>
      </c>
      <c r="G1484" s="30">
        <v>36.107131958007798</v>
      </c>
      <c r="H1484" s="24" t="s">
        <v>384</v>
      </c>
      <c r="I1484" s="30">
        <v>133.042076456643</v>
      </c>
      <c r="J1484">
        <v>17777</v>
      </c>
      <c r="K1484">
        <v>1005</v>
      </c>
      <c r="L1484">
        <v>40086</v>
      </c>
      <c r="M1484">
        <v>32750</v>
      </c>
      <c r="N1484" s="30">
        <v>16810.772082879001</v>
      </c>
      <c r="O1484" s="24" t="s">
        <v>384</v>
      </c>
      <c r="P1484" s="30">
        <v>6.56474772623499</v>
      </c>
      <c r="Q1484">
        <v>18693</v>
      </c>
      <c r="R1484">
        <v>1003</v>
      </c>
      <c r="S1484">
        <v>39498</v>
      </c>
      <c r="T1484">
        <v>32702</v>
      </c>
      <c r="U1484" s="30">
        <v>18234.616539140701</v>
      </c>
    </row>
    <row r="1485" spans="1:21" x14ac:dyDescent="0.25">
      <c r="A1485">
        <v>2</v>
      </c>
      <c r="B1485">
        <v>15</v>
      </c>
      <c r="C1485" t="s">
        <v>274</v>
      </c>
      <c r="D1485" t="s">
        <v>140</v>
      </c>
      <c r="E1485" t="s">
        <v>399</v>
      </c>
      <c r="F1485" s="30">
        <v>37.002323150634801</v>
      </c>
      <c r="G1485" s="30">
        <v>36.107131958007798</v>
      </c>
      <c r="H1485" s="24" t="s">
        <v>384</v>
      </c>
      <c r="I1485" s="30">
        <v>133.90086585047601</v>
      </c>
      <c r="J1485">
        <v>17744</v>
      </c>
      <c r="K1485">
        <v>989</v>
      </c>
      <c r="L1485">
        <v>38884</v>
      </c>
      <c r="M1485">
        <v>32719</v>
      </c>
      <c r="N1485" s="30">
        <v>16714.705433901101</v>
      </c>
      <c r="O1485" s="24" t="s">
        <v>384</v>
      </c>
      <c r="P1485" s="30">
        <v>6.5236834854226702</v>
      </c>
      <c r="Q1485">
        <v>18254</v>
      </c>
      <c r="R1485">
        <v>998</v>
      </c>
      <c r="S1485">
        <v>39826</v>
      </c>
      <c r="T1485">
        <v>32710</v>
      </c>
      <c r="U1485" s="30">
        <v>17715.1717256886</v>
      </c>
    </row>
    <row r="1486" spans="1:21" x14ac:dyDescent="0.25">
      <c r="A1486">
        <v>2</v>
      </c>
      <c r="B1486">
        <v>15</v>
      </c>
      <c r="C1486" t="s">
        <v>275</v>
      </c>
      <c r="D1486" t="s">
        <v>148</v>
      </c>
      <c r="E1486" t="s">
        <v>399</v>
      </c>
      <c r="F1486" s="30">
        <v>37.002323150634801</v>
      </c>
      <c r="G1486" s="30">
        <v>36.107131958007798</v>
      </c>
      <c r="H1486" s="24" t="s">
        <v>384</v>
      </c>
      <c r="I1486" s="30">
        <v>138.02899166662101</v>
      </c>
      <c r="J1486">
        <v>17245</v>
      </c>
      <c r="K1486">
        <v>993</v>
      </c>
      <c r="L1486">
        <v>39315</v>
      </c>
      <c r="M1486">
        <v>32781</v>
      </c>
      <c r="N1486" s="30">
        <v>16267.8356290174</v>
      </c>
      <c r="O1486" s="24" t="s">
        <v>384</v>
      </c>
      <c r="P1486" s="30">
        <v>6.5900607349906997</v>
      </c>
      <c r="Q1486">
        <v>19019</v>
      </c>
      <c r="R1486">
        <v>993</v>
      </c>
      <c r="S1486">
        <v>38943</v>
      </c>
      <c r="T1486">
        <v>32689</v>
      </c>
      <c r="U1486" s="30">
        <v>18664.629677006698</v>
      </c>
    </row>
    <row r="1487" spans="1:21" x14ac:dyDescent="0.25">
      <c r="A1487">
        <v>2</v>
      </c>
      <c r="B1487">
        <v>15</v>
      </c>
      <c r="C1487" t="s">
        <v>276</v>
      </c>
      <c r="D1487" t="s">
        <v>124</v>
      </c>
      <c r="E1487" t="s">
        <v>399</v>
      </c>
      <c r="F1487" s="30">
        <v>37.002323150634801</v>
      </c>
      <c r="G1487" s="30">
        <v>36.107131958007798</v>
      </c>
      <c r="H1487" s="24" t="s">
        <v>384</v>
      </c>
      <c r="I1487" s="30">
        <v>147.134428657667</v>
      </c>
      <c r="J1487">
        <v>16375</v>
      </c>
      <c r="K1487">
        <v>1006</v>
      </c>
      <c r="L1487">
        <v>39718</v>
      </c>
      <c r="M1487">
        <v>32756</v>
      </c>
      <c r="N1487" s="30">
        <v>15361.9438379776</v>
      </c>
      <c r="O1487" s="24" t="s">
        <v>384</v>
      </c>
      <c r="P1487" s="30">
        <v>6.6588969330710599</v>
      </c>
      <c r="Q1487">
        <v>20270</v>
      </c>
      <c r="R1487">
        <v>1003</v>
      </c>
      <c r="S1487">
        <v>39667</v>
      </c>
      <c r="T1487">
        <v>32702</v>
      </c>
      <c r="U1487" s="30">
        <v>19654.065326633201</v>
      </c>
    </row>
    <row r="1488" spans="1:21" x14ac:dyDescent="0.25">
      <c r="A1488">
        <v>2</v>
      </c>
      <c r="B1488">
        <v>15</v>
      </c>
      <c r="C1488" t="s">
        <v>277</v>
      </c>
      <c r="D1488" t="s">
        <v>141</v>
      </c>
      <c r="E1488" t="s">
        <v>399</v>
      </c>
      <c r="F1488" s="30">
        <v>37.002323150634801</v>
      </c>
      <c r="G1488" s="30">
        <v>36.107131958007798</v>
      </c>
      <c r="H1488" s="24" t="s">
        <v>384</v>
      </c>
      <c r="I1488" s="30">
        <v>150.80131359560099</v>
      </c>
      <c r="J1488">
        <v>16036</v>
      </c>
      <c r="K1488">
        <v>1011</v>
      </c>
      <c r="L1488">
        <v>39818</v>
      </c>
      <c r="M1488">
        <v>32719</v>
      </c>
      <c r="N1488" s="30">
        <v>15025</v>
      </c>
      <c r="O1488" s="24" t="s">
        <v>384</v>
      </c>
      <c r="P1488" s="30">
        <v>6.5278923450911304</v>
      </c>
      <c r="Q1488">
        <v>18605</v>
      </c>
      <c r="R1488">
        <v>998</v>
      </c>
      <c r="S1488">
        <v>37518</v>
      </c>
      <c r="T1488">
        <v>32781</v>
      </c>
      <c r="U1488" s="30">
        <v>17823.017521638201</v>
      </c>
    </row>
    <row r="1489" spans="1:21" x14ac:dyDescent="0.25">
      <c r="A1489">
        <v>2</v>
      </c>
      <c r="B1489">
        <v>15</v>
      </c>
      <c r="C1489" t="s">
        <v>278</v>
      </c>
      <c r="D1489" t="s">
        <v>133</v>
      </c>
      <c r="E1489" t="s">
        <v>399</v>
      </c>
      <c r="F1489" s="30">
        <v>37.002323150634801</v>
      </c>
      <c r="G1489" s="30">
        <v>36.107131958007798</v>
      </c>
      <c r="H1489" s="24" t="s">
        <v>384</v>
      </c>
      <c r="I1489" s="30">
        <v>158.67725907316</v>
      </c>
      <c r="J1489">
        <v>15371</v>
      </c>
      <c r="K1489">
        <v>1006</v>
      </c>
      <c r="L1489">
        <v>39439</v>
      </c>
      <c r="M1489">
        <v>32709</v>
      </c>
      <c r="N1489" s="30">
        <v>14349.012332838</v>
      </c>
      <c r="O1489" s="24" t="s">
        <v>384</v>
      </c>
      <c r="P1489" s="30">
        <v>6.6770439657367797</v>
      </c>
      <c r="Q1489">
        <v>20619</v>
      </c>
      <c r="R1489">
        <v>1001</v>
      </c>
      <c r="S1489">
        <v>37695</v>
      </c>
      <c r="T1489">
        <v>32757</v>
      </c>
      <c r="U1489" s="30">
        <v>19872.710206561402</v>
      </c>
    </row>
    <row r="1490" spans="1:21" x14ac:dyDescent="0.25">
      <c r="A1490">
        <v>2</v>
      </c>
      <c r="B1490">
        <v>15</v>
      </c>
      <c r="C1490" t="s">
        <v>279</v>
      </c>
      <c r="D1490" t="s">
        <v>134</v>
      </c>
      <c r="E1490" t="s">
        <v>399</v>
      </c>
      <c r="F1490" s="30">
        <v>37.002323150634801</v>
      </c>
      <c r="G1490" s="30">
        <v>36.107131958007798</v>
      </c>
      <c r="H1490" s="24" t="s">
        <v>384</v>
      </c>
      <c r="I1490" s="30">
        <v>148.296868888483</v>
      </c>
      <c r="J1490">
        <v>16236</v>
      </c>
      <c r="K1490">
        <v>1003</v>
      </c>
      <c r="L1490">
        <v>41415</v>
      </c>
      <c r="M1490">
        <v>32705</v>
      </c>
      <c r="N1490" s="30">
        <v>15253.5047072331</v>
      </c>
      <c r="O1490" s="24" t="s">
        <v>384</v>
      </c>
      <c r="P1490" s="30">
        <v>6.6038206509852797</v>
      </c>
      <c r="Q1490">
        <v>19512</v>
      </c>
      <c r="R1490">
        <v>990</v>
      </c>
      <c r="S1490">
        <v>41192</v>
      </c>
      <c r="T1490">
        <v>32639</v>
      </c>
      <c r="U1490" s="30">
        <v>18882.446159242401</v>
      </c>
    </row>
    <row r="1491" spans="1:21" x14ac:dyDescent="0.25">
      <c r="A1491">
        <v>2</v>
      </c>
      <c r="B1491">
        <v>15</v>
      </c>
      <c r="C1491" t="s">
        <v>280</v>
      </c>
      <c r="D1491" t="s">
        <v>136</v>
      </c>
      <c r="E1491" t="s">
        <v>399</v>
      </c>
      <c r="F1491" s="30">
        <v>37.002323150634801</v>
      </c>
      <c r="G1491" s="30">
        <v>36.107131958007798</v>
      </c>
      <c r="H1491" s="24" t="s">
        <v>384</v>
      </c>
      <c r="I1491" s="30">
        <v>148.956532969433</v>
      </c>
      <c r="J1491">
        <v>16169</v>
      </c>
      <c r="K1491">
        <v>989</v>
      </c>
      <c r="L1491">
        <v>42960</v>
      </c>
      <c r="M1491">
        <v>32731</v>
      </c>
      <c r="N1491" s="30">
        <v>15192.6456154072</v>
      </c>
      <c r="O1491" s="24" t="s">
        <v>384</v>
      </c>
      <c r="P1491" s="30">
        <v>6.6580363091818899</v>
      </c>
      <c r="Q1491">
        <v>20061</v>
      </c>
      <c r="R1491">
        <v>996</v>
      </c>
      <c r="S1491">
        <v>40066</v>
      </c>
      <c r="T1491">
        <v>32713</v>
      </c>
      <c r="U1491" s="30">
        <v>19643.394124847</v>
      </c>
    </row>
    <row r="1492" spans="1:21" x14ac:dyDescent="0.25">
      <c r="A1492">
        <v>2</v>
      </c>
      <c r="B1492">
        <v>15</v>
      </c>
      <c r="C1492" t="s">
        <v>281</v>
      </c>
      <c r="D1492" t="s">
        <v>137</v>
      </c>
      <c r="E1492" t="s">
        <v>399</v>
      </c>
      <c r="F1492" s="30">
        <v>37.002323150634801</v>
      </c>
      <c r="G1492" s="30">
        <v>36.107131958007798</v>
      </c>
      <c r="H1492" s="24" t="s">
        <v>384</v>
      </c>
      <c r="I1492" s="30">
        <v>128.13933809173699</v>
      </c>
      <c r="J1492">
        <v>18351</v>
      </c>
      <c r="K1492">
        <v>989</v>
      </c>
      <c r="L1492">
        <v>40417</v>
      </c>
      <c r="M1492">
        <v>32719</v>
      </c>
      <c r="N1492" s="30">
        <v>17381.0709275136</v>
      </c>
      <c r="O1492" s="24" t="s">
        <v>384</v>
      </c>
      <c r="P1492" s="30">
        <v>6.7425491139641904</v>
      </c>
      <c r="Q1492">
        <v>21584</v>
      </c>
      <c r="R1492">
        <v>1007</v>
      </c>
      <c r="S1492">
        <v>40430</v>
      </c>
      <c r="T1492">
        <v>32743</v>
      </c>
      <c r="U1492" s="30">
        <v>20812.8600234162</v>
      </c>
    </row>
    <row r="1493" spans="1:21" x14ac:dyDescent="0.25">
      <c r="A1493">
        <v>2</v>
      </c>
      <c r="B1493">
        <v>15</v>
      </c>
      <c r="C1493" t="s">
        <v>282</v>
      </c>
      <c r="D1493" t="s">
        <v>138</v>
      </c>
      <c r="E1493" t="s">
        <v>399</v>
      </c>
      <c r="F1493" s="30">
        <v>37.002323150634801</v>
      </c>
      <c r="G1493" s="30">
        <v>36.107131958007798</v>
      </c>
      <c r="H1493" s="24" t="s">
        <v>384</v>
      </c>
      <c r="I1493" s="30">
        <v>153.46620395299701</v>
      </c>
      <c r="J1493">
        <v>15767</v>
      </c>
      <c r="K1493">
        <v>999</v>
      </c>
      <c r="L1493">
        <v>41647</v>
      </c>
      <c r="M1493">
        <v>32746</v>
      </c>
      <c r="N1493" s="30">
        <v>14789.2564880351</v>
      </c>
      <c r="O1493" s="24" t="s">
        <v>384</v>
      </c>
      <c r="P1493" s="30">
        <v>6.5806931958089701</v>
      </c>
      <c r="Q1493">
        <v>19292</v>
      </c>
      <c r="R1493">
        <v>998</v>
      </c>
      <c r="S1493">
        <v>39145</v>
      </c>
      <c r="T1493">
        <v>32783</v>
      </c>
      <c r="U1493" s="30">
        <v>18585.108456460199</v>
      </c>
    </row>
    <row r="1494" spans="1:21" x14ac:dyDescent="0.25">
      <c r="A1494">
        <v>2</v>
      </c>
      <c r="B1494">
        <v>15</v>
      </c>
      <c r="C1494" t="s">
        <v>283</v>
      </c>
      <c r="D1494" t="s">
        <v>139</v>
      </c>
      <c r="E1494" t="s">
        <v>399</v>
      </c>
      <c r="F1494" s="30">
        <v>37.002323150634801</v>
      </c>
      <c r="G1494" s="30">
        <v>36.107131958007798</v>
      </c>
      <c r="H1494" s="24" t="s">
        <v>384</v>
      </c>
      <c r="I1494" s="30">
        <v>144.10645010614999</v>
      </c>
      <c r="J1494">
        <v>16634</v>
      </c>
      <c r="K1494">
        <v>999</v>
      </c>
      <c r="L1494">
        <v>43607</v>
      </c>
      <c r="M1494">
        <v>32707</v>
      </c>
      <c r="N1494" s="30">
        <v>15651.7866055046</v>
      </c>
      <c r="O1494" s="24" t="s">
        <v>384</v>
      </c>
      <c r="P1494" s="30">
        <v>6.5910273341643197</v>
      </c>
      <c r="Q1494">
        <v>19257</v>
      </c>
      <c r="R1494">
        <v>1007</v>
      </c>
      <c r="S1494">
        <v>40262</v>
      </c>
      <c r="T1494">
        <v>32730</v>
      </c>
      <c r="U1494" s="30">
        <v>18699.977695167301</v>
      </c>
    </row>
    <row r="1495" spans="1:21" x14ac:dyDescent="0.25">
      <c r="A1495">
        <v>2</v>
      </c>
      <c r="B1495">
        <v>15</v>
      </c>
      <c r="C1495" t="s">
        <v>284</v>
      </c>
      <c r="D1495" t="s">
        <v>147</v>
      </c>
      <c r="E1495" t="s">
        <v>399</v>
      </c>
      <c r="F1495" s="30">
        <v>37.002323150634801</v>
      </c>
      <c r="G1495" s="30">
        <v>36.107131958007798</v>
      </c>
      <c r="H1495" s="24" t="s">
        <v>384</v>
      </c>
      <c r="I1495" s="30">
        <v>127.353474215682</v>
      </c>
      <c r="J1495">
        <v>18451</v>
      </c>
      <c r="K1495">
        <v>1004</v>
      </c>
      <c r="L1495">
        <v>42254</v>
      </c>
      <c r="M1495">
        <v>32744</v>
      </c>
      <c r="N1495" s="30">
        <v>17476.102523659301</v>
      </c>
      <c r="O1495" s="24" t="s">
        <v>384</v>
      </c>
      <c r="P1495" s="30">
        <v>6.8588488192315404</v>
      </c>
      <c r="Q1495">
        <v>22882</v>
      </c>
      <c r="R1495">
        <v>996</v>
      </c>
      <c r="S1495">
        <v>40187</v>
      </c>
      <c r="T1495">
        <v>32761</v>
      </c>
      <c r="U1495" s="30">
        <v>22440.6404524643</v>
      </c>
    </row>
    <row r="1496" spans="1:21" x14ac:dyDescent="0.25">
      <c r="A1496">
        <v>2</v>
      </c>
      <c r="B1496">
        <v>15</v>
      </c>
      <c r="C1496" t="s">
        <v>285</v>
      </c>
      <c r="D1496" t="s">
        <v>150</v>
      </c>
      <c r="E1496" t="s">
        <v>399</v>
      </c>
      <c r="F1496" s="30">
        <v>37.002323150634801</v>
      </c>
      <c r="G1496" s="30">
        <v>36.107131958007798</v>
      </c>
      <c r="H1496" s="24" t="s">
        <v>384</v>
      </c>
      <c r="I1496" s="30">
        <v>142.51314159501999</v>
      </c>
      <c r="J1496">
        <v>16788</v>
      </c>
      <c r="K1496">
        <v>1005</v>
      </c>
      <c r="L1496">
        <v>41230</v>
      </c>
      <c r="M1496">
        <v>32750</v>
      </c>
      <c r="N1496" s="30">
        <v>15808.736320754701</v>
      </c>
      <c r="O1496" s="24" t="s">
        <v>384</v>
      </c>
      <c r="P1496" s="30">
        <v>6.5459418489469501</v>
      </c>
      <c r="Q1496">
        <v>18691</v>
      </c>
      <c r="R1496">
        <v>1003</v>
      </c>
      <c r="S1496">
        <v>40965</v>
      </c>
      <c r="T1496">
        <v>32702</v>
      </c>
      <c r="U1496" s="30">
        <v>18054.4458429142</v>
      </c>
    </row>
    <row r="1497" spans="1:21" x14ac:dyDescent="0.25">
      <c r="A1497">
        <v>2</v>
      </c>
      <c r="B1497">
        <v>15</v>
      </c>
      <c r="C1497" t="s">
        <v>286</v>
      </c>
      <c r="D1497" t="s">
        <v>140</v>
      </c>
      <c r="E1497" t="s">
        <v>399</v>
      </c>
      <c r="F1497" s="30">
        <v>37.002323150634801</v>
      </c>
      <c r="G1497" s="30">
        <v>36.107131958007798</v>
      </c>
      <c r="H1497" s="24" t="s">
        <v>384</v>
      </c>
      <c r="I1497" s="30">
        <v>144.28660667455199</v>
      </c>
      <c r="J1497">
        <v>16606</v>
      </c>
      <c r="K1497">
        <v>989</v>
      </c>
      <c r="L1497">
        <v>41390</v>
      </c>
      <c r="M1497">
        <v>32719</v>
      </c>
      <c r="N1497" s="30">
        <v>15634.236074270601</v>
      </c>
      <c r="O1497" s="24" t="s">
        <v>384</v>
      </c>
      <c r="P1497" s="30">
        <v>6.5361134872842399</v>
      </c>
      <c r="Q1497">
        <v>18534</v>
      </c>
      <c r="R1497">
        <v>998</v>
      </c>
      <c r="S1497">
        <v>39588</v>
      </c>
      <c r="T1497">
        <v>32710</v>
      </c>
      <c r="U1497" s="30">
        <v>17910.560337307401</v>
      </c>
    </row>
    <row r="1498" spans="1:21" x14ac:dyDescent="0.25">
      <c r="A1498">
        <v>2</v>
      </c>
      <c r="B1498">
        <v>15</v>
      </c>
      <c r="C1498" t="s">
        <v>287</v>
      </c>
      <c r="D1498" t="s">
        <v>148</v>
      </c>
      <c r="E1498" t="s">
        <v>399</v>
      </c>
      <c r="F1498" s="30">
        <v>37.002323150634801</v>
      </c>
      <c r="G1498" s="30">
        <v>36.107131958007798</v>
      </c>
      <c r="H1498" s="24" t="s">
        <v>384</v>
      </c>
      <c r="I1498" s="30">
        <v>135.594934479117</v>
      </c>
      <c r="J1498">
        <v>17508</v>
      </c>
      <c r="K1498">
        <v>993</v>
      </c>
      <c r="L1498">
        <v>41937</v>
      </c>
      <c r="M1498">
        <v>32781</v>
      </c>
      <c r="N1498" s="30">
        <v>16528.385321100901</v>
      </c>
      <c r="O1498" s="24" t="s">
        <v>384</v>
      </c>
      <c r="P1498" s="30">
        <v>6.5215597751624701</v>
      </c>
      <c r="Q1498">
        <v>18382</v>
      </c>
      <c r="R1498">
        <v>993</v>
      </c>
      <c r="S1498">
        <v>40321</v>
      </c>
      <c r="T1498">
        <v>32689</v>
      </c>
      <c r="U1498" s="30">
        <v>17735.8301886792</v>
      </c>
    </row>
    <row r="1499" spans="1:21" x14ac:dyDescent="0.25">
      <c r="A1499">
        <v>2</v>
      </c>
      <c r="B1499">
        <v>15</v>
      </c>
      <c r="C1499" t="s">
        <v>288</v>
      </c>
      <c r="D1499" t="s">
        <v>151</v>
      </c>
      <c r="E1499" t="s">
        <v>399</v>
      </c>
      <c r="F1499" s="30">
        <v>37.002323150634801</v>
      </c>
      <c r="G1499" s="30">
        <v>36.107131958007798</v>
      </c>
      <c r="H1499" s="24" t="s">
        <v>384</v>
      </c>
      <c r="I1499" s="30">
        <v>142.63837066284501</v>
      </c>
      <c r="J1499">
        <v>16774</v>
      </c>
      <c r="K1499">
        <v>1006</v>
      </c>
      <c r="L1499">
        <v>38686</v>
      </c>
      <c r="M1499">
        <v>32756</v>
      </c>
      <c r="N1499" s="30">
        <v>15796.2866779089</v>
      </c>
      <c r="O1499" s="24" t="s">
        <v>384</v>
      </c>
      <c r="P1499" s="30">
        <v>6.6308229408139496</v>
      </c>
      <c r="Q1499">
        <v>19766</v>
      </c>
      <c r="R1499">
        <v>1003</v>
      </c>
      <c r="S1499">
        <v>40966</v>
      </c>
      <c r="T1499">
        <v>32702</v>
      </c>
      <c r="U1499" s="30">
        <v>19258.106727976799</v>
      </c>
    </row>
    <row r="1500" spans="1:21" x14ac:dyDescent="0.25">
      <c r="A1500">
        <v>2</v>
      </c>
      <c r="B1500">
        <v>15</v>
      </c>
      <c r="C1500" t="s">
        <v>289</v>
      </c>
      <c r="D1500" t="s">
        <v>141</v>
      </c>
      <c r="E1500" t="s">
        <v>399</v>
      </c>
      <c r="F1500" s="30">
        <v>37.002323150634801</v>
      </c>
      <c r="G1500" s="30">
        <v>36.107131958007798</v>
      </c>
      <c r="H1500" s="24" t="s">
        <v>384</v>
      </c>
      <c r="I1500" s="30">
        <v>206.926026749182</v>
      </c>
      <c r="J1500">
        <v>12247</v>
      </c>
      <c r="K1500">
        <v>1011</v>
      </c>
      <c r="L1500">
        <v>38517</v>
      </c>
      <c r="M1500">
        <v>32719</v>
      </c>
      <c r="N1500" s="30">
        <v>11248.673680579501</v>
      </c>
      <c r="O1500" s="24" t="s">
        <v>384</v>
      </c>
      <c r="P1500" s="30">
        <v>6.4189838714459002</v>
      </c>
      <c r="Q1500">
        <v>17122</v>
      </c>
      <c r="R1500">
        <v>998</v>
      </c>
      <c r="S1500">
        <v>38985</v>
      </c>
      <c r="T1500">
        <v>32781</v>
      </c>
      <c r="U1500" s="30">
        <v>16295.1096067054</v>
      </c>
    </row>
    <row r="1501" spans="1:21" x14ac:dyDescent="0.25">
      <c r="A1501">
        <v>2</v>
      </c>
      <c r="B1501">
        <v>15</v>
      </c>
      <c r="C1501" t="s">
        <v>290</v>
      </c>
      <c r="D1501" t="s">
        <v>152</v>
      </c>
      <c r="E1501" t="s">
        <v>399</v>
      </c>
      <c r="F1501" s="30">
        <v>37.002323150634801</v>
      </c>
      <c r="G1501" s="30">
        <v>36.107131958007798</v>
      </c>
      <c r="H1501" s="24" t="s">
        <v>384</v>
      </c>
      <c r="I1501" s="30">
        <v>153.77215207862</v>
      </c>
      <c r="J1501">
        <v>15763</v>
      </c>
      <c r="K1501">
        <v>1006</v>
      </c>
      <c r="L1501">
        <v>41058</v>
      </c>
      <c r="M1501">
        <v>32709</v>
      </c>
      <c r="N1501" s="30">
        <v>14762.664031620599</v>
      </c>
      <c r="O1501" s="24" t="s">
        <v>384</v>
      </c>
      <c r="P1501" s="30">
        <v>6.7148751882327202</v>
      </c>
      <c r="Q1501">
        <v>21243</v>
      </c>
      <c r="R1501">
        <v>1001</v>
      </c>
      <c r="S1501">
        <v>38655</v>
      </c>
      <c r="T1501">
        <v>32757</v>
      </c>
      <c r="U1501" s="30">
        <v>20432.891658189201</v>
      </c>
    </row>
    <row r="1502" spans="1:21" x14ac:dyDescent="0.25">
      <c r="A1502">
        <v>2</v>
      </c>
      <c r="B1502">
        <v>15</v>
      </c>
      <c r="C1502" t="s">
        <v>291</v>
      </c>
      <c r="D1502" t="s">
        <v>134</v>
      </c>
      <c r="E1502" t="s">
        <v>399</v>
      </c>
      <c r="F1502" s="30">
        <v>37.002323150634801</v>
      </c>
      <c r="G1502" s="30">
        <v>36.107131958007798</v>
      </c>
      <c r="H1502" s="24" t="s">
        <v>384</v>
      </c>
      <c r="I1502" s="30">
        <v>150.190941875725</v>
      </c>
      <c r="J1502">
        <v>16069</v>
      </c>
      <c r="K1502">
        <v>1003</v>
      </c>
      <c r="L1502">
        <v>40707</v>
      </c>
      <c r="M1502">
        <v>32705</v>
      </c>
      <c r="N1502" s="30">
        <v>15080.0568607848</v>
      </c>
      <c r="O1502" s="24" t="s">
        <v>384</v>
      </c>
      <c r="P1502" s="30">
        <v>6.5284353254573801</v>
      </c>
      <c r="Q1502">
        <v>18574</v>
      </c>
      <c r="R1502">
        <v>990</v>
      </c>
      <c r="S1502">
        <v>40995</v>
      </c>
      <c r="T1502">
        <v>32639</v>
      </c>
      <c r="U1502" s="30">
        <v>17826.288894207799</v>
      </c>
    </row>
    <row r="1503" spans="1:21" x14ac:dyDescent="0.25">
      <c r="A1503">
        <v>2</v>
      </c>
      <c r="B1503">
        <v>15</v>
      </c>
      <c r="C1503" t="s">
        <v>292</v>
      </c>
      <c r="D1503" t="s">
        <v>153</v>
      </c>
      <c r="E1503" t="s">
        <v>399</v>
      </c>
      <c r="F1503" s="30">
        <v>37.002323150634801</v>
      </c>
      <c r="G1503" s="30">
        <v>36.107131958007798</v>
      </c>
      <c r="H1503" s="24" t="s">
        <v>384</v>
      </c>
      <c r="I1503" s="30">
        <v>148.66327532161901</v>
      </c>
      <c r="J1503">
        <v>16199</v>
      </c>
      <c r="K1503">
        <v>989</v>
      </c>
      <c r="L1503">
        <v>39452</v>
      </c>
      <c r="M1503">
        <v>32731</v>
      </c>
      <c r="N1503" s="30">
        <v>15219.640827257799</v>
      </c>
      <c r="O1503" s="24" t="s">
        <v>384</v>
      </c>
      <c r="P1503" s="30">
        <v>6.5981539108940499</v>
      </c>
      <c r="Q1503">
        <v>19485</v>
      </c>
      <c r="R1503">
        <v>996</v>
      </c>
      <c r="S1503">
        <v>37533</v>
      </c>
      <c r="T1503">
        <v>32713</v>
      </c>
      <c r="U1503" s="30">
        <v>18780.062240663901</v>
      </c>
    </row>
    <row r="1504" spans="1:21" x14ac:dyDescent="0.25">
      <c r="A1504">
        <v>2</v>
      </c>
      <c r="B1504">
        <v>15</v>
      </c>
      <c r="C1504" t="s">
        <v>293</v>
      </c>
      <c r="D1504" t="s">
        <v>155</v>
      </c>
      <c r="E1504" t="s">
        <v>399</v>
      </c>
      <c r="F1504" s="30">
        <v>37.002323150634801</v>
      </c>
      <c r="G1504" s="30">
        <v>36.107131958007798</v>
      </c>
      <c r="H1504" s="24" t="s">
        <v>384</v>
      </c>
      <c r="I1504" s="30">
        <v>144.912216002565</v>
      </c>
      <c r="J1504">
        <v>16560</v>
      </c>
      <c r="K1504">
        <v>989</v>
      </c>
      <c r="L1504">
        <v>39101</v>
      </c>
      <c r="M1504">
        <v>32719</v>
      </c>
      <c r="N1504" s="30">
        <v>15573.594797869</v>
      </c>
      <c r="O1504" s="24" t="s">
        <v>384</v>
      </c>
      <c r="P1504" s="30">
        <v>6.6195187259506598</v>
      </c>
      <c r="Q1504">
        <v>19674</v>
      </c>
      <c r="R1504">
        <v>1007</v>
      </c>
      <c r="S1504">
        <v>40167</v>
      </c>
      <c r="T1504">
        <v>32743</v>
      </c>
      <c r="U1504" s="30">
        <v>19101.608836206899</v>
      </c>
    </row>
    <row r="1505" spans="1:21" x14ac:dyDescent="0.25">
      <c r="A1505">
        <v>2</v>
      </c>
      <c r="B1505">
        <v>15</v>
      </c>
      <c r="C1505" t="s">
        <v>294</v>
      </c>
      <c r="D1505" t="s">
        <v>156</v>
      </c>
      <c r="E1505" t="s">
        <v>399</v>
      </c>
      <c r="F1505" s="30">
        <v>37.002323150634801</v>
      </c>
      <c r="G1505" s="30">
        <v>36.107131958007798</v>
      </c>
      <c r="H1505" s="24" t="s">
        <v>384</v>
      </c>
      <c r="I1505" s="30">
        <v>141.40906607699301</v>
      </c>
      <c r="J1505">
        <v>16905</v>
      </c>
      <c r="K1505">
        <v>999</v>
      </c>
      <c r="L1505">
        <v>40342</v>
      </c>
      <c r="M1505">
        <v>32746</v>
      </c>
      <c r="N1505" s="30">
        <v>15919.353080568701</v>
      </c>
      <c r="O1505" s="24" t="s">
        <v>384</v>
      </c>
      <c r="P1505" s="30">
        <v>6.53201258419368</v>
      </c>
      <c r="Q1505">
        <v>18428</v>
      </c>
      <c r="R1505">
        <v>998</v>
      </c>
      <c r="S1505">
        <v>38422</v>
      </c>
      <c r="T1505">
        <v>32783</v>
      </c>
      <c r="U1505" s="30">
        <v>17884.245788260301</v>
      </c>
    </row>
    <row r="1506" spans="1:21" x14ac:dyDescent="0.25">
      <c r="A1506">
        <v>2</v>
      </c>
      <c r="B1506">
        <v>15</v>
      </c>
      <c r="C1506" t="s">
        <v>295</v>
      </c>
      <c r="D1506" t="s">
        <v>157</v>
      </c>
      <c r="E1506" t="s">
        <v>399</v>
      </c>
      <c r="F1506" s="30">
        <v>37.002323150634801</v>
      </c>
      <c r="G1506" s="30">
        <v>36.107131958007798</v>
      </c>
      <c r="H1506" s="24" t="s">
        <v>384</v>
      </c>
      <c r="I1506" s="30">
        <v>131.21481105965799</v>
      </c>
      <c r="J1506">
        <v>17997</v>
      </c>
      <c r="K1506">
        <v>999</v>
      </c>
      <c r="L1506">
        <v>41320</v>
      </c>
      <c r="M1506">
        <v>32707</v>
      </c>
      <c r="N1506" s="30">
        <v>17018.895158481399</v>
      </c>
      <c r="O1506" s="24" t="s">
        <v>384</v>
      </c>
      <c r="P1506" s="30">
        <v>6.4156912392535599</v>
      </c>
      <c r="Q1506">
        <v>16963</v>
      </c>
      <c r="R1506">
        <v>1007</v>
      </c>
      <c r="S1506">
        <v>39621</v>
      </c>
      <c r="T1506">
        <v>32730</v>
      </c>
      <c r="U1506" s="30">
        <v>16258.7788419678</v>
      </c>
    </row>
    <row r="1507" spans="1:21" x14ac:dyDescent="0.25">
      <c r="A1507">
        <v>2</v>
      </c>
      <c r="B1507">
        <v>15</v>
      </c>
      <c r="C1507" t="s">
        <v>296</v>
      </c>
      <c r="D1507" t="s">
        <v>147</v>
      </c>
      <c r="E1507" t="s">
        <v>399</v>
      </c>
      <c r="F1507" s="30">
        <v>37.002323150634801</v>
      </c>
      <c r="G1507" s="30">
        <v>36.107131958007798</v>
      </c>
      <c r="H1507" s="24" t="s">
        <v>384</v>
      </c>
      <c r="I1507" s="30">
        <v>146.64916437621599</v>
      </c>
      <c r="J1507">
        <v>16391</v>
      </c>
      <c r="K1507">
        <v>1004</v>
      </c>
      <c r="L1507">
        <v>39881</v>
      </c>
      <c r="M1507">
        <v>32744</v>
      </c>
      <c r="N1507" s="30">
        <v>15407.669609079399</v>
      </c>
      <c r="O1507" s="24" t="s">
        <v>384</v>
      </c>
      <c r="P1507" s="30">
        <v>6.63505012536422</v>
      </c>
      <c r="Q1507">
        <v>19930</v>
      </c>
      <c r="R1507">
        <v>996</v>
      </c>
      <c r="S1507">
        <v>39851</v>
      </c>
      <c r="T1507">
        <v>32761</v>
      </c>
      <c r="U1507" s="30">
        <v>19319.107193229898</v>
      </c>
    </row>
    <row r="1508" spans="1:21" x14ac:dyDescent="0.25">
      <c r="A1508">
        <v>2</v>
      </c>
      <c r="B1508">
        <v>15</v>
      </c>
      <c r="C1508" t="s">
        <v>297</v>
      </c>
      <c r="D1508" t="s">
        <v>150</v>
      </c>
      <c r="E1508" t="s">
        <v>399</v>
      </c>
      <c r="F1508" s="30">
        <v>37.002323150634801</v>
      </c>
      <c r="G1508" s="30">
        <v>36.107131958007798</v>
      </c>
      <c r="H1508" s="24" t="s">
        <v>384</v>
      </c>
      <c r="I1508" s="30">
        <v>145.273893286088</v>
      </c>
      <c r="J1508">
        <v>16521</v>
      </c>
      <c r="K1508">
        <v>1005</v>
      </c>
      <c r="L1508">
        <v>41464</v>
      </c>
      <c r="M1508">
        <v>32750</v>
      </c>
      <c r="N1508" s="30">
        <v>15538.750975441801</v>
      </c>
      <c r="O1508" s="24" t="s">
        <v>384</v>
      </c>
      <c r="P1508" s="30">
        <v>6.5358948212085997</v>
      </c>
      <c r="Q1508">
        <v>18756</v>
      </c>
      <c r="R1508">
        <v>1003</v>
      </c>
      <c r="S1508">
        <v>39898</v>
      </c>
      <c r="T1508">
        <v>32702</v>
      </c>
      <c r="U1508" s="30">
        <v>17995.3996664814</v>
      </c>
    </row>
    <row r="1509" spans="1:21" x14ac:dyDescent="0.25">
      <c r="A1509">
        <v>2</v>
      </c>
      <c r="B1509">
        <v>15</v>
      </c>
      <c r="C1509" t="s">
        <v>298</v>
      </c>
      <c r="D1509" t="s">
        <v>158</v>
      </c>
      <c r="E1509" t="s">
        <v>399</v>
      </c>
      <c r="F1509" s="30">
        <v>37.002323150634801</v>
      </c>
      <c r="G1509" s="30">
        <v>36.107131958007798</v>
      </c>
      <c r="H1509" s="24" t="s">
        <v>384</v>
      </c>
      <c r="I1509" s="30">
        <v>137.41922409770899</v>
      </c>
      <c r="J1509">
        <v>17310</v>
      </c>
      <c r="K1509">
        <v>989</v>
      </c>
      <c r="L1509">
        <v>40356</v>
      </c>
      <c r="M1509">
        <v>32719</v>
      </c>
      <c r="N1509" s="30">
        <v>16332.332984156101</v>
      </c>
      <c r="O1509" s="24" t="s">
        <v>384</v>
      </c>
      <c r="P1509" s="30">
        <v>6.5360348101480801</v>
      </c>
      <c r="Q1509">
        <v>18586</v>
      </c>
      <c r="R1509">
        <v>998</v>
      </c>
      <c r="S1509">
        <v>38794</v>
      </c>
      <c r="T1509">
        <v>32710</v>
      </c>
      <c r="U1509" s="30">
        <v>17902.654503615999</v>
      </c>
    </row>
    <row r="1510" spans="1:21" x14ac:dyDescent="0.25">
      <c r="A1510">
        <v>2</v>
      </c>
      <c r="B1510">
        <v>15</v>
      </c>
      <c r="C1510" t="s">
        <v>299</v>
      </c>
      <c r="D1510" t="s">
        <v>148</v>
      </c>
      <c r="E1510" t="s">
        <v>399</v>
      </c>
      <c r="F1510" s="30">
        <v>37.002323150634801</v>
      </c>
      <c r="G1510" s="30">
        <v>36.107131958007798</v>
      </c>
      <c r="H1510" s="24" t="s">
        <v>384</v>
      </c>
      <c r="I1510" s="30">
        <v>135.686004677293</v>
      </c>
      <c r="J1510">
        <v>17493</v>
      </c>
      <c r="K1510">
        <v>993</v>
      </c>
      <c r="L1510">
        <v>40351</v>
      </c>
      <c r="M1510">
        <v>32781</v>
      </c>
      <c r="N1510" s="30">
        <v>16518.486657860001</v>
      </c>
      <c r="O1510" s="24" t="s">
        <v>384</v>
      </c>
      <c r="P1510" s="30">
        <v>6.5335743670452597</v>
      </c>
      <c r="Q1510">
        <v>18598</v>
      </c>
      <c r="R1510">
        <v>993</v>
      </c>
      <c r="S1510">
        <v>40967</v>
      </c>
      <c r="T1510">
        <v>32689</v>
      </c>
      <c r="U1510" s="30">
        <v>17906.054844165301</v>
      </c>
    </row>
    <row r="1511" spans="1:21" x14ac:dyDescent="0.25">
      <c r="A1511">
        <v>2</v>
      </c>
      <c r="B1511">
        <v>15</v>
      </c>
      <c r="C1511" t="s">
        <v>300</v>
      </c>
      <c r="D1511" t="s">
        <v>151</v>
      </c>
      <c r="E1511" t="s">
        <v>399</v>
      </c>
      <c r="F1511" s="30">
        <v>37.002323150634801</v>
      </c>
      <c r="G1511" s="30">
        <v>36.107131958007798</v>
      </c>
      <c r="H1511" s="24" t="s">
        <v>384</v>
      </c>
      <c r="I1511" s="30">
        <v>143.618463131699</v>
      </c>
      <c r="J1511">
        <v>16677</v>
      </c>
      <c r="K1511">
        <v>1006</v>
      </c>
      <c r="L1511">
        <v>39772</v>
      </c>
      <c r="M1511">
        <v>32756</v>
      </c>
      <c r="N1511" s="30">
        <v>15699.523945268</v>
      </c>
      <c r="O1511" s="24" t="s">
        <v>384</v>
      </c>
      <c r="P1511" s="30">
        <v>6.6238858118287096</v>
      </c>
      <c r="Q1511">
        <v>19849</v>
      </c>
      <c r="R1511">
        <v>1003</v>
      </c>
      <c r="S1511">
        <v>39361</v>
      </c>
      <c r="T1511">
        <v>32702</v>
      </c>
      <c r="U1511" s="30">
        <v>19156.000901036201</v>
      </c>
    </row>
    <row r="1512" spans="1:21" x14ac:dyDescent="0.25">
      <c r="A1512">
        <v>2</v>
      </c>
      <c r="B1512">
        <v>15</v>
      </c>
      <c r="C1512" t="s">
        <v>301</v>
      </c>
      <c r="D1512" t="s">
        <v>159</v>
      </c>
      <c r="E1512" t="s">
        <v>399</v>
      </c>
      <c r="F1512" s="30">
        <v>37.002323150634801</v>
      </c>
      <c r="G1512" s="30">
        <v>36.107131958007798</v>
      </c>
      <c r="H1512" s="24" t="s">
        <v>384</v>
      </c>
      <c r="I1512" s="30">
        <v>190.64179985638401</v>
      </c>
      <c r="J1512">
        <v>13129</v>
      </c>
      <c r="K1512">
        <v>1011</v>
      </c>
      <c r="L1512">
        <v>39499</v>
      </c>
      <c r="M1512">
        <v>32719</v>
      </c>
      <c r="N1512" s="30">
        <v>12133.4914454277</v>
      </c>
      <c r="O1512" s="24" t="s">
        <v>384</v>
      </c>
      <c r="P1512" s="30">
        <v>6.3721954175534403</v>
      </c>
      <c r="Q1512">
        <v>16501</v>
      </c>
      <c r="R1512">
        <v>998</v>
      </c>
      <c r="S1512">
        <v>40268</v>
      </c>
      <c r="T1512">
        <v>32781</v>
      </c>
      <c r="U1512" s="30">
        <v>15679.3162815547</v>
      </c>
    </row>
    <row r="1513" spans="1:21" x14ac:dyDescent="0.25">
      <c r="A1513">
        <v>2</v>
      </c>
      <c r="B1513">
        <v>15</v>
      </c>
      <c r="C1513" t="s">
        <v>302</v>
      </c>
      <c r="D1513" t="s">
        <v>152</v>
      </c>
      <c r="E1513" t="s">
        <v>399</v>
      </c>
      <c r="F1513" s="30">
        <v>37.002323150634801</v>
      </c>
      <c r="G1513" s="30">
        <v>36.107131958007798</v>
      </c>
      <c r="H1513" s="24" t="s">
        <v>384</v>
      </c>
      <c r="I1513" s="30">
        <v>152.96926001793301</v>
      </c>
      <c r="J1513">
        <v>15822</v>
      </c>
      <c r="K1513">
        <v>1006</v>
      </c>
      <c r="L1513">
        <v>39359</v>
      </c>
      <c r="M1513">
        <v>32709</v>
      </c>
      <c r="N1513" s="30">
        <v>14832.6547368421</v>
      </c>
      <c r="O1513" s="24" t="s">
        <v>384</v>
      </c>
      <c r="P1513" s="30">
        <v>6.7703163638015598</v>
      </c>
      <c r="Q1513">
        <v>22073</v>
      </c>
      <c r="R1513">
        <v>1001</v>
      </c>
      <c r="S1513">
        <v>37163</v>
      </c>
      <c r="T1513">
        <v>32757</v>
      </c>
      <c r="U1513" s="30">
        <v>21167.1854289605</v>
      </c>
    </row>
    <row r="1514" spans="1:21" x14ac:dyDescent="0.25">
      <c r="A1514">
        <v>2</v>
      </c>
      <c r="B1514">
        <v>15</v>
      </c>
      <c r="C1514" t="s">
        <v>303</v>
      </c>
      <c r="D1514" t="s">
        <v>134</v>
      </c>
      <c r="E1514" t="s">
        <v>399</v>
      </c>
      <c r="F1514" s="30">
        <v>37.002323150634801</v>
      </c>
      <c r="G1514" s="30">
        <v>36.107131958007798</v>
      </c>
      <c r="H1514" s="24" t="s">
        <v>384</v>
      </c>
      <c r="I1514" s="30">
        <v>152.96781475928799</v>
      </c>
      <c r="J1514">
        <v>15824</v>
      </c>
      <c r="K1514">
        <v>1003</v>
      </c>
      <c r="L1514">
        <v>42107</v>
      </c>
      <c r="M1514">
        <v>32705</v>
      </c>
      <c r="N1514" s="30">
        <v>14832.781323122699</v>
      </c>
      <c r="O1514" s="24" t="s">
        <v>384</v>
      </c>
      <c r="P1514" s="30">
        <v>6.5375972760691798</v>
      </c>
      <c r="Q1514">
        <v>18731</v>
      </c>
      <c r="R1514">
        <v>990</v>
      </c>
      <c r="S1514">
        <v>45120</v>
      </c>
      <c r="T1514">
        <v>32639</v>
      </c>
      <c r="U1514" s="30">
        <v>17961.611890072902</v>
      </c>
    </row>
    <row r="1515" spans="1:21" x14ac:dyDescent="0.25">
      <c r="A1515">
        <v>2</v>
      </c>
      <c r="B1515">
        <v>15</v>
      </c>
      <c r="C1515" t="s">
        <v>304</v>
      </c>
      <c r="D1515" t="s">
        <v>153</v>
      </c>
      <c r="E1515" t="s">
        <v>399</v>
      </c>
      <c r="F1515" s="30">
        <v>37.002323150634801</v>
      </c>
      <c r="G1515" s="30">
        <v>36.107131958007798</v>
      </c>
      <c r="H1515" s="24" t="s">
        <v>384</v>
      </c>
      <c r="I1515" s="30">
        <v>141.954747882704</v>
      </c>
      <c r="J1515">
        <v>16841</v>
      </c>
      <c r="K1515">
        <v>989</v>
      </c>
      <c r="L1515">
        <v>43519</v>
      </c>
      <c r="M1515">
        <v>32731</v>
      </c>
      <c r="N1515" s="30">
        <v>15864.4886911383</v>
      </c>
      <c r="O1515" s="24" t="s">
        <v>384</v>
      </c>
      <c r="P1515" s="30">
        <v>6.6124258700339098</v>
      </c>
      <c r="Q1515">
        <v>19875</v>
      </c>
      <c r="R1515">
        <v>996</v>
      </c>
      <c r="S1515">
        <v>45091</v>
      </c>
      <c r="T1515">
        <v>32713</v>
      </c>
      <c r="U1515" s="30">
        <v>19005.848036839601</v>
      </c>
    </row>
    <row r="1516" spans="1:21" x14ac:dyDescent="0.25">
      <c r="A1516">
        <v>2</v>
      </c>
      <c r="B1516">
        <v>15</v>
      </c>
      <c r="C1516" t="s">
        <v>305</v>
      </c>
      <c r="D1516" t="s">
        <v>155</v>
      </c>
      <c r="E1516" t="s">
        <v>399</v>
      </c>
      <c r="F1516" s="30">
        <v>37.002323150634801</v>
      </c>
      <c r="G1516" s="30">
        <v>36.107131958007798</v>
      </c>
      <c r="H1516" s="24" t="s">
        <v>384</v>
      </c>
      <c r="I1516" s="30">
        <v>147.65564645503301</v>
      </c>
      <c r="J1516">
        <v>16293</v>
      </c>
      <c r="K1516">
        <v>989</v>
      </c>
      <c r="L1516">
        <v>39856</v>
      </c>
      <c r="M1516">
        <v>32719</v>
      </c>
      <c r="N1516" s="30">
        <v>15313.131567885701</v>
      </c>
      <c r="O1516" s="24" t="s">
        <v>384</v>
      </c>
      <c r="P1516" s="30">
        <v>6.5504077223451098</v>
      </c>
      <c r="Q1516">
        <v>18933</v>
      </c>
      <c r="R1516">
        <v>1007</v>
      </c>
      <c r="S1516">
        <v>41153</v>
      </c>
      <c r="T1516">
        <v>32743</v>
      </c>
      <c r="U1516" s="30">
        <v>18139.868608799101</v>
      </c>
    </row>
    <row r="1517" spans="1:21" x14ac:dyDescent="0.25">
      <c r="A1517">
        <v>2</v>
      </c>
      <c r="B1517">
        <v>15</v>
      </c>
      <c r="C1517" t="s">
        <v>306</v>
      </c>
      <c r="D1517" t="s">
        <v>156</v>
      </c>
      <c r="E1517" t="s">
        <v>399</v>
      </c>
      <c r="F1517" s="30">
        <v>37.002323150634801</v>
      </c>
      <c r="G1517" s="30">
        <v>36.107131958007798</v>
      </c>
      <c r="H1517" s="24" t="s">
        <v>384</v>
      </c>
      <c r="I1517" s="30">
        <v>139.306889641455</v>
      </c>
      <c r="J1517">
        <v>17141</v>
      </c>
      <c r="K1517">
        <v>999</v>
      </c>
      <c r="L1517">
        <v>39430</v>
      </c>
      <c r="M1517">
        <v>32746</v>
      </c>
      <c r="N1517" s="30">
        <v>16134.3065529623</v>
      </c>
      <c r="O1517" s="24" t="s">
        <v>384</v>
      </c>
      <c r="P1517" s="30">
        <v>6.5125447270612398</v>
      </c>
      <c r="Q1517">
        <v>18350</v>
      </c>
      <c r="R1517">
        <v>998</v>
      </c>
      <c r="S1517">
        <v>39811</v>
      </c>
      <c r="T1517">
        <v>32783</v>
      </c>
      <c r="U1517" s="30">
        <v>17602.654524758102</v>
      </c>
    </row>
    <row r="1518" spans="1:21" x14ac:dyDescent="0.25">
      <c r="A1518">
        <v>2</v>
      </c>
      <c r="B1518">
        <v>15</v>
      </c>
      <c r="C1518" t="s">
        <v>307</v>
      </c>
      <c r="D1518" t="s">
        <v>157</v>
      </c>
      <c r="E1518" t="s">
        <v>399</v>
      </c>
      <c r="F1518" s="30">
        <v>37.002323150634801</v>
      </c>
      <c r="G1518" s="30">
        <v>36.107131958007798</v>
      </c>
      <c r="H1518" s="24" t="s">
        <v>384</v>
      </c>
      <c r="I1518" s="30">
        <v>128.21256865782601</v>
      </c>
      <c r="J1518">
        <v>18355</v>
      </c>
      <c r="K1518">
        <v>999</v>
      </c>
      <c r="L1518">
        <v>40605</v>
      </c>
      <c r="M1518">
        <v>32707</v>
      </c>
      <c r="N1518" s="30">
        <v>17372.268042542401</v>
      </c>
      <c r="O1518" s="24" t="s">
        <v>384</v>
      </c>
      <c r="P1518" s="30">
        <v>6.4112436039146301</v>
      </c>
      <c r="Q1518">
        <v>16953</v>
      </c>
      <c r="R1518">
        <v>1007</v>
      </c>
      <c r="S1518">
        <v>38536</v>
      </c>
      <c r="T1518">
        <v>32730</v>
      </c>
      <c r="U1518" s="30">
        <v>16167.9131932484</v>
      </c>
    </row>
    <row r="1519" spans="1:21" x14ac:dyDescent="0.25">
      <c r="A1519">
        <v>2</v>
      </c>
      <c r="B1519">
        <v>15</v>
      </c>
      <c r="C1519" t="s">
        <v>308</v>
      </c>
      <c r="D1519" t="s">
        <v>121</v>
      </c>
      <c r="E1519" t="s">
        <v>399</v>
      </c>
      <c r="F1519" s="30">
        <v>37.002323150634801</v>
      </c>
      <c r="G1519" s="30">
        <v>36.107131958007798</v>
      </c>
      <c r="H1519" s="24" t="s">
        <v>384</v>
      </c>
      <c r="I1519" s="30">
        <v>137.00499927016699</v>
      </c>
      <c r="J1519">
        <v>17357</v>
      </c>
      <c r="K1519">
        <v>1004</v>
      </c>
      <c r="L1519">
        <v>38668</v>
      </c>
      <c r="M1519">
        <v>32744</v>
      </c>
      <c r="N1519" s="30">
        <v>16376.439567859599</v>
      </c>
      <c r="O1519" s="24" t="s">
        <v>384</v>
      </c>
      <c r="P1519" s="30">
        <v>6.5346116137497496</v>
      </c>
      <c r="Q1519">
        <v>18569</v>
      </c>
      <c r="R1519">
        <v>996</v>
      </c>
      <c r="S1519">
        <v>39172</v>
      </c>
      <c r="T1519">
        <v>32761</v>
      </c>
      <c r="U1519" s="30">
        <v>17911.882077679002</v>
      </c>
    </row>
    <row r="1520" spans="1:21" x14ac:dyDescent="0.25">
      <c r="A1520">
        <v>2</v>
      </c>
      <c r="B1520">
        <v>15</v>
      </c>
      <c r="C1520" t="s">
        <v>309</v>
      </c>
      <c r="D1520" t="s">
        <v>150</v>
      </c>
      <c r="E1520" t="s">
        <v>399</v>
      </c>
      <c r="F1520" s="30">
        <v>37.002323150634801</v>
      </c>
      <c r="G1520" s="30">
        <v>36.107131958007798</v>
      </c>
      <c r="H1520" s="24" t="s">
        <v>384</v>
      </c>
      <c r="I1520" s="30">
        <v>140.16550801774201</v>
      </c>
      <c r="J1520">
        <v>17024</v>
      </c>
      <c r="K1520">
        <v>1005</v>
      </c>
      <c r="L1520">
        <v>40369</v>
      </c>
      <c r="M1520">
        <v>32750</v>
      </c>
      <c r="N1520" s="30">
        <v>16045.812967581</v>
      </c>
      <c r="O1520" s="24" t="s">
        <v>384</v>
      </c>
      <c r="P1520" s="30">
        <v>6.6168194393572799</v>
      </c>
      <c r="Q1520">
        <v>19535</v>
      </c>
      <c r="R1520">
        <v>1003</v>
      </c>
      <c r="S1520">
        <v>38638</v>
      </c>
      <c r="T1520">
        <v>32702</v>
      </c>
      <c r="U1520" s="30">
        <v>18963.112702156301</v>
      </c>
    </row>
    <row r="1521" spans="1:21" x14ac:dyDescent="0.25">
      <c r="A1521">
        <v>2</v>
      </c>
      <c r="B1521">
        <v>15</v>
      </c>
      <c r="C1521" t="s">
        <v>310</v>
      </c>
      <c r="D1521" t="s">
        <v>158</v>
      </c>
      <c r="E1521" t="s">
        <v>399</v>
      </c>
      <c r="F1521" s="30">
        <v>37.002323150634801</v>
      </c>
      <c r="G1521" s="30">
        <v>36.107131958007798</v>
      </c>
      <c r="H1521" s="24" t="s">
        <v>384</v>
      </c>
      <c r="I1521" s="30">
        <v>135.606319266865</v>
      </c>
      <c r="J1521">
        <v>17506</v>
      </c>
      <c r="K1521">
        <v>989</v>
      </c>
      <c r="L1521">
        <v>41345</v>
      </c>
      <c r="M1521">
        <v>32719</v>
      </c>
      <c r="N1521" s="30">
        <v>16527.147229306702</v>
      </c>
      <c r="O1521" s="24" t="s">
        <v>384</v>
      </c>
      <c r="P1521" s="30">
        <v>6.4853433500007398</v>
      </c>
      <c r="Q1521">
        <v>17920</v>
      </c>
      <c r="R1521">
        <v>998</v>
      </c>
      <c r="S1521">
        <v>39055</v>
      </c>
      <c r="T1521">
        <v>32710</v>
      </c>
      <c r="U1521" s="30">
        <v>17181.832939322299</v>
      </c>
    </row>
    <row r="1522" spans="1:21" x14ac:dyDescent="0.25">
      <c r="A1522">
        <v>2</v>
      </c>
      <c r="B1522">
        <v>15</v>
      </c>
      <c r="C1522" t="s">
        <v>311</v>
      </c>
      <c r="D1522" t="s">
        <v>124</v>
      </c>
      <c r="E1522" t="s">
        <v>399</v>
      </c>
      <c r="F1522" s="30">
        <v>37.002323150634801</v>
      </c>
      <c r="G1522" s="30">
        <v>36.107131958007798</v>
      </c>
      <c r="H1522" s="24" t="s">
        <v>384</v>
      </c>
      <c r="I1522" s="30">
        <v>146.92611669614899</v>
      </c>
      <c r="J1522">
        <v>16363</v>
      </c>
      <c r="K1522">
        <v>993</v>
      </c>
      <c r="L1522">
        <v>41289</v>
      </c>
      <c r="M1522">
        <v>32781</v>
      </c>
      <c r="N1522" s="30">
        <v>15381.5394922426</v>
      </c>
      <c r="O1522" s="24" t="s">
        <v>384</v>
      </c>
      <c r="P1522" s="30">
        <v>6.6746902152801404</v>
      </c>
      <c r="Q1522">
        <v>20621</v>
      </c>
      <c r="R1522">
        <v>993</v>
      </c>
      <c r="S1522">
        <v>39255</v>
      </c>
      <c r="T1522">
        <v>32689</v>
      </c>
      <c r="U1522" s="30">
        <v>19869.824093816602</v>
      </c>
    </row>
    <row r="1523" spans="1:21" x14ac:dyDescent="0.25">
      <c r="A1523">
        <v>2</v>
      </c>
      <c r="B1523">
        <v>15</v>
      </c>
      <c r="C1523" t="s">
        <v>312</v>
      </c>
      <c r="D1523" t="s">
        <v>151</v>
      </c>
      <c r="E1523" t="s">
        <v>399</v>
      </c>
      <c r="F1523" s="30">
        <v>37.002323150634801</v>
      </c>
      <c r="G1523" s="30">
        <v>36.107131958007798</v>
      </c>
      <c r="H1523" s="24" t="s">
        <v>384</v>
      </c>
      <c r="I1523" s="30">
        <v>144.72996287146199</v>
      </c>
      <c r="J1523">
        <v>16590</v>
      </c>
      <c r="K1523">
        <v>1006</v>
      </c>
      <c r="L1523">
        <v>41957</v>
      </c>
      <c r="M1523">
        <v>32756</v>
      </c>
      <c r="N1523" s="30">
        <v>15591.212259537</v>
      </c>
      <c r="O1523" s="24" t="s">
        <v>384</v>
      </c>
      <c r="P1523" s="30">
        <v>6.6910343042813301</v>
      </c>
      <c r="Q1523">
        <v>20988</v>
      </c>
      <c r="R1523">
        <v>1003</v>
      </c>
      <c r="S1523">
        <v>44339</v>
      </c>
      <c r="T1523">
        <v>32702</v>
      </c>
      <c r="U1523" s="30">
        <v>20194.212683681399</v>
      </c>
    </row>
    <row r="1524" spans="1:21" x14ac:dyDescent="0.25">
      <c r="A1524">
        <v>2</v>
      </c>
      <c r="B1524">
        <v>15</v>
      </c>
      <c r="C1524" t="s">
        <v>313</v>
      </c>
      <c r="D1524" t="s">
        <v>159</v>
      </c>
      <c r="E1524" t="s">
        <v>399</v>
      </c>
      <c r="F1524" s="30">
        <v>37.002323150634801</v>
      </c>
      <c r="G1524" s="30">
        <v>36.107131958007798</v>
      </c>
      <c r="H1524" s="24" t="s">
        <v>384</v>
      </c>
      <c r="I1524" s="30">
        <v>140.30120165714101</v>
      </c>
      <c r="J1524">
        <v>17041</v>
      </c>
      <c r="K1524">
        <v>1011</v>
      </c>
      <c r="L1524">
        <v>41611</v>
      </c>
      <c r="M1524">
        <v>32719</v>
      </c>
      <c r="N1524" s="30">
        <v>16031.916441745399</v>
      </c>
      <c r="O1524" s="24" t="s">
        <v>384</v>
      </c>
      <c r="P1524" s="30">
        <v>6.5339195909886696</v>
      </c>
      <c r="Q1524">
        <v>18654</v>
      </c>
      <c r="R1524">
        <v>998</v>
      </c>
      <c r="S1524">
        <v>40505</v>
      </c>
      <c r="T1524">
        <v>32781</v>
      </c>
      <c r="U1524" s="30">
        <v>17907.1672708441</v>
      </c>
    </row>
    <row r="1525" spans="1:21" x14ac:dyDescent="0.25">
      <c r="A1525">
        <v>2</v>
      </c>
      <c r="B1525">
        <v>15</v>
      </c>
      <c r="C1525" t="s">
        <v>314</v>
      </c>
      <c r="D1525" t="s">
        <v>152</v>
      </c>
      <c r="E1525" t="s">
        <v>399</v>
      </c>
      <c r="F1525" s="30">
        <v>37.002323150634801</v>
      </c>
      <c r="G1525" s="30">
        <v>36.107131958007798</v>
      </c>
      <c r="H1525" s="24" t="s">
        <v>384</v>
      </c>
      <c r="I1525" s="30">
        <v>154.30164276143799</v>
      </c>
      <c r="J1525">
        <v>15725</v>
      </c>
      <c r="K1525">
        <v>1006</v>
      </c>
      <c r="L1525">
        <v>40081</v>
      </c>
      <c r="M1525">
        <v>32709</v>
      </c>
      <c r="N1525" s="30">
        <v>14716.866928920201</v>
      </c>
      <c r="O1525" s="24" t="s">
        <v>384</v>
      </c>
      <c r="P1525" s="30">
        <v>6.7581011992985296</v>
      </c>
      <c r="Q1525">
        <v>21821</v>
      </c>
      <c r="R1525">
        <v>1001</v>
      </c>
      <c r="S1525">
        <v>38920</v>
      </c>
      <c r="T1525">
        <v>32757</v>
      </c>
      <c r="U1525" s="30">
        <v>21004.113581048201</v>
      </c>
    </row>
    <row r="1526" spans="1:21" x14ac:dyDescent="0.25">
      <c r="A1526">
        <v>2</v>
      </c>
      <c r="B1526">
        <v>15</v>
      </c>
      <c r="C1526" t="s">
        <v>315</v>
      </c>
      <c r="D1526" t="s">
        <v>114</v>
      </c>
      <c r="E1526" t="s">
        <v>399</v>
      </c>
      <c r="F1526" s="30">
        <v>37.002323150634801</v>
      </c>
      <c r="G1526" s="30">
        <v>36.107131958007798</v>
      </c>
      <c r="H1526" s="24" t="s">
        <v>384</v>
      </c>
      <c r="I1526" s="30">
        <v>140.67323072209001</v>
      </c>
      <c r="J1526">
        <v>16987</v>
      </c>
      <c r="K1526">
        <v>1003</v>
      </c>
      <c r="L1526">
        <v>42959</v>
      </c>
      <c r="M1526">
        <v>32705</v>
      </c>
      <c r="N1526" s="30">
        <v>15993.939730836701</v>
      </c>
      <c r="O1526" s="24" t="s">
        <v>384</v>
      </c>
      <c r="P1526" s="30">
        <v>7.1939968641083301</v>
      </c>
      <c r="Q1526">
        <v>27853</v>
      </c>
      <c r="R1526">
        <v>990</v>
      </c>
      <c r="S1526">
        <v>45634</v>
      </c>
      <c r="T1526">
        <v>32639</v>
      </c>
      <c r="U1526" s="30">
        <v>27173.7876106195</v>
      </c>
    </row>
    <row r="1527" spans="1:21" x14ac:dyDescent="0.25">
      <c r="A1527">
        <v>2</v>
      </c>
      <c r="B1527">
        <v>15</v>
      </c>
      <c r="C1527" t="s">
        <v>316</v>
      </c>
      <c r="D1527" t="s">
        <v>153</v>
      </c>
      <c r="E1527" t="s">
        <v>399</v>
      </c>
      <c r="F1527" s="30">
        <v>37.002323150634801</v>
      </c>
      <c r="G1527" s="30">
        <v>36.107131958007798</v>
      </c>
      <c r="H1527" s="24" t="s">
        <v>384</v>
      </c>
      <c r="I1527" s="30">
        <v>131.26271350321099</v>
      </c>
      <c r="J1527">
        <v>18008</v>
      </c>
      <c r="K1527">
        <v>989</v>
      </c>
      <c r="L1527">
        <v>39132</v>
      </c>
      <c r="M1527">
        <v>32731</v>
      </c>
      <c r="N1527" s="30">
        <v>17013.3733791595</v>
      </c>
      <c r="O1527" s="24" t="s">
        <v>384</v>
      </c>
      <c r="P1527" s="30">
        <v>6.6755690318661598</v>
      </c>
      <c r="Q1527">
        <v>20610</v>
      </c>
      <c r="R1527">
        <v>996</v>
      </c>
      <c r="S1527">
        <v>39094</v>
      </c>
      <c r="T1527">
        <v>32713</v>
      </c>
      <c r="U1527" s="30">
        <v>19869.162200282099</v>
      </c>
    </row>
    <row r="1528" spans="1:21" x14ac:dyDescent="0.25">
      <c r="A1528">
        <v>2</v>
      </c>
      <c r="B1528">
        <v>15</v>
      </c>
      <c r="C1528" t="s">
        <v>317</v>
      </c>
      <c r="D1528" t="s">
        <v>155</v>
      </c>
      <c r="E1528" t="s">
        <v>399</v>
      </c>
      <c r="F1528" s="30">
        <v>37.002323150634801</v>
      </c>
      <c r="G1528" s="30">
        <v>36.107131958007798</v>
      </c>
      <c r="H1528" s="24" t="s">
        <v>384</v>
      </c>
      <c r="I1528" s="30">
        <v>143.48576241516301</v>
      </c>
      <c r="J1528">
        <v>16697</v>
      </c>
      <c r="K1528">
        <v>989</v>
      </c>
      <c r="L1528">
        <v>40049</v>
      </c>
      <c r="M1528">
        <v>32719</v>
      </c>
      <c r="N1528" s="30">
        <v>15712.555798089999</v>
      </c>
      <c r="O1528" s="24" t="s">
        <v>384</v>
      </c>
      <c r="P1528" s="30">
        <v>6.64854604306709</v>
      </c>
      <c r="Q1528">
        <v>20248</v>
      </c>
      <c r="R1528">
        <v>1007</v>
      </c>
      <c r="S1528">
        <v>41275</v>
      </c>
      <c r="T1528">
        <v>32743</v>
      </c>
      <c r="U1528" s="30">
        <v>19511.542897327701</v>
      </c>
    </row>
    <row r="1529" spans="1:21" x14ac:dyDescent="0.25">
      <c r="A1529">
        <v>2</v>
      </c>
      <c r="B1529">
        <v>15</v>
      </c>
      <c r="C1529" t="s">
        <v>318</v>
      </c>
      <c r="D1529" t="s">
        <v>156</v>
      </c>
      <c r="E1529" t="s">
        <v>399</v>
      </c>
      <c r="F1529" s="30">
        <v>37.002323150634801</v>
      </c>
      <c r="G1529" s="30">
        <v>36.107131958007798</v>
      </c>
      <c r="H1529" s="24" t="s">
        <v>384</v>
      </c>
      <c r="I1529" s="30">
        <v>130.73662198068399</v>
      </c>
      <c r="J1529">
        <v>18050</v>
      </c>
      <c r="K1529">
        <v>999</v>
      </c>
      <c r="L1529">
        <v>39744</v>
      </c>
      <c r="M1529">
        <v>32746</v>
      </c>
      <c r="N1529" s="30">
        <v>17074.213775364398</v>
      </c>
      <c r="O1529" s="24" t="s">
        <v>384</v>
      </c>
      <c r="P1529" s="30">
        <v>6.5650640551944104</v>
      </c>
      <c r="Q1529">
        <v>19129</v>
      </c>
      <c r="R1529">
        <v>998</v>
      </c>
      <c r="S1529">
        <v>39020</v>
      </c>
      <c r="T1529">
        <v>32783</v>
      </c>
      <c r="U1529" s="30">
        <v>18342.6243386243</v>
      </c>
    </row>
    <row r="1530" spans="1:21" x14ac:dyDescent="0.25">
      <c r="A1530">
        <v>2</v>
      </c>
      <c r="B1530">
        <v>15</v>
      </c>
      <c r="C1530" t="s">
        <v>319</v>
      </c>
      <c r="D1530" t="s">
        <v>157</v>
      </c>
      <c r="E1530" t="s">
        <v>399</v>
      </c>
      <c r="F1530" s="30">
        <v>37.002323150634801</v>
      </c>
      <c r="G1530" s="30">
        <v>36.107131958007798</v>
      </c>
      <c r="H1530" s="24" t="s">
        <v>384</v>
      </c>
      <c r="I1530" s="30">
        <v>125.855861670952</v>
      </c>
      <c r="J1530">
        <v>18671</v>
      </c>
      <c r="K1530">
        <v>999</v>
      </c>
      <c r="L1530">
        <v>40559</v>
      </c>
      <c r="M1530">
        <v>32707</v>
      </c>
      <c r="N1530" s="30">
        <v>17660.1106724401</v>
      </c>
      <c r="O1530" s="24" t="s">
        <v>384</v>
      </c>
      <c r="P1530" s="30">
        <v>6.48384286783973</v>
      </c>
      <c r="Q1530">
        <v>17798</v>
      </c>
      <c r="R1530">
        <v>1007</v>
      </c>
      <c r="S1530">
        <v>37849</v>
      </c>
      <c r="T1530">
        <v>32730</v>
      </c>
      <c r="U1530" s="30">
        <v>17152.592498534901</v>
      </c>
    </row>
    <row r="1531" spans="1:21" x14ac:dyDescent="0.25">
      <c r="A1531">
        <v>2</v>
      </c>
      <c r="B1531">
        <v>15</v>
      </c>
      <c r="C1531" t="s">
        <v>320</v>
      </c>
      <c r="D1531" t="s">
        <v>121</v>
      </c>
      <c r="E1531" t="s">
        <v>399</v>
      </c>
      <c r="F1531" s="30">
        <v>37.002323150634801</v>
      </c>
      <c r="G1531" s="30">
        <v>36.107131958007798</v>
      </c>
      <c r="H1531" s="24" t="s">
        <v>384</v>
      </c>
      <c r="I1531" s="30">
        <v>131.127165347035</v>
      </c>
      <c r="J1531">
        <v>18022</v>
      </c>
      <c r="K1531">
        <v>1004</v>
      </c>
      <c r="L1531">
        <v>39293</v>
      </c>
      <c r="M1531">
        <v>32744</v>
      </c>
      <c r="N1531" s="30">
        <v>17029.0074820583</v>
      </c>
      <c r="O1531" s="24" t="s">
        <v>384</v>
      </c>
      <c r="P1531" s="30">
        <v>6.7500091719544901</v>
      </c>
      <c r="Q1531">
        <v>21512</v>
      </c>
      <c r="R1531">
        <v>996</v>
      </c>
      <c r="S1531">
        <v>39193</v>
      </c>
      <c r="T1531">
        <v>32761</v>
      </c>
      <c r="U1531" s="30">
        <v>20890.587064676602</v>
      </c>
    </row>
    <row r="1532" spans="1:21" x14ac:dyDescent="0.25">
      <c r="A1532">
        <v>2</v>
      </c>
      <c r="B1532">
        <v>15</v>
      </c>
      <c r="C1532" t="s">
        <v>321</v>
      </c>
      <c r="D1532" t="s">
        <v>122</v>
      </c>
      <c r="E1532" t="s">
        <v>399</v>
      </c>
      <c r="F1532" s="30">
        <v>37.002323150634801</v>
      </c>
      <c r="G1532" s="30">
        <v>36.107131958007798</v>
      </c>
      <c r="H1532" s="24" t="s">
        <v>384</v>
      </c>
      <c r="I1532" s="30">
        <v>131.48194956468799</v>
      </c>
      <c r="J1532">
        <v>17975</v>
      </c>
      <c r="K1532">
        <v>1005</v>
      </c>
      <c r="L1532">
        <v>38693</v>
      </c>
      <c r="M1532">
        <v>32750</v>
      </c>
      <c r="N1532" s="30">
        <v>16988.1474003029</v>
      </c>
      <c r="O1532" s="24" t="s">
        <v>384</v>
      </c>
      <c r="P1532" s="30">
        <v>6.4949581476480196</v>
      </c>
      <c r="Q1532">
        <v>18129</v>
      </c>
      <c r="R1532">
        <v>1003</v>
      </c>
      <c r="S1532">
        <v>38649</v>
      </c>
      <c r="T1532">
        <v>32702</v>
      </c>
      <c r="U1532" s="30">
        <v>17324.1478056163</v>
      </c>
    </row>
    <row r="1533" spans="1:21" x14ac:dyDescent="0.25">
      <c r="A1533">
        <v>2</v>
      </c>
      <c r="B1533">
        <v>15</v>
      </c>
      <c r="C1533" t="s">
        <v>322</v>
      </c>
      <c r="D1533" t="s">
        <v>158</v>
      </c>
      <c r="E1533" t="s">
        <v>399</v>
      </c>
      <c r="F1533" s="30">
        <v>37.002323150634801</v>
      </c>
      <c r="G1533" s="30">
        <v>36.107131958007798</v>
      </c>
      <c r="H1533" s="24" t="s">
        <v>384</v>
      </c>
      <c r="I1533" s="30">
        <v>139.50044332677101</v>
      </c>
      <c r="J1533">
        <v>17122</v>
      </c>
      <c r="K1533">
        <v>989</v>
      </c>
      <c r="L1533">
        <v>39119</v>
      </c>
      <c r="M1533">
        <v>32719</v>
      </c>
      <c r="N1533" s="30">
        <v>16114.272812499999</v>
      </c>
      <c r="O1533" s="24" t="s">
        <v>384</v>
      </c>
      <c r="P1533" s="30">
        <v>6.5731007167428404</v>
      </c>
      <c r="Q1533">
        <v>19125</v>
      </c>
      <c r="R1533">
        <v>998</v>
      </c>
      <c r="S1533">
        <v>39177</v>
      </c>
      <c r="T1533">
        <v>32710</v>
      </c>
      <c r="U1533" s="30">
        <v>18375.415030153101</v>
      </c>
    </row>
    <row r="1534" spans="1:21" x14ac:dyDescent="0.25">
      <c r="A1534">
        <v>2</v>
      </c>
      <c r="B1534">
        <v>15</v>
      </c>
      <c r="C1534" t="s">
        <v>323</v>
      </c>
      <c r="D1534" t="s">
        <v>124</v>
      </c>
      <c r="E1534" t="s">
        <v>399</v>
      </c>
      <c r="F1534" s="30">
        <v>37.002323150634801</v>
      </c>
      <c r="G1534" s="30">
        <v>36.107131958007798</v>
      </c>
      <c r="H1534" s="24" t="s">
        <v>384</v>
      </c>
      <c r="I1534" s="30">
        <v>148.74034391497901</v>
      </c>
      <c r="J1534">
        <v>16211</v>
      </c>
      <c r="K1534">
        <v>993</v>
      </c>
      <c r="L1534">
        <v>38716</v>
      </c>
      <c r="M1534">
        <v>32781</v>
      </c>
      <c r="N1534" s="30">
        <v>15212.5371524853</v>
      </c>
      <c r="O1534" s="24" t="s">
        <v>384</v>
      </c>
      <c r="P1534" s="30">
        <v>6.6988720940391202</v>
      </c>
      <c r="Q1534">
        <v>20608</v>
      </c>
      <c r="R1534">
        <v>993</v>
      </c>
      <c r="S1534">
        <v>39650</v>
      </c>
      <c r="T1534">
        <v>32689</v>
      </c>
      <c r="U1534" s="30">
        <v>20097.5605516449</v>
      </c>
    </row>
    <row r="1535" spans="1:21" x14ac:dyDescent="0.25">
      <c r="A1535">
        <v>2</v>
      </c>
      <c r="B1535">
        <v>15</v>
      </c>
      <c r="C1535" t="s">
        <v>324</v>
      </c>
      <c r="D1535" t="s">
        <v>125</v>
      </c>
      <c r="E1535" t="s">
        <v>399</v>
      </c>
      <c r="F1535" s="30">
        <v>37.002323150634801</v>
      </c>
      <c r="G1535" s="30">
        <v>36.107131958007798</v>
      </c>
      <c r="H1535" s="24" t="s">
        <v>384</v>
      </c>
      <c r="I1535" s="30">
        <v>147.726707487993</v>
      </c>
      <c r="J1535">
        <v>16305</v>
      </c>
      <c r="K1535">
        <v>1006</v>
      </c>
      <c r="L1535">
        <v>43625</v>
      </c>
      <c r="M1535">
        <v>32756</v>
      </c>
      <c r="N1535" s="30">
        <v>15306.5006900359</v>
      </c>
      <c r="O1535" s="24" t="s">
        <v>384</v>
      </c>
      <c r="P1535" s="30">
        <v>6.7095713694757997</v>
      </c>
      <c r="Q1535">
        <v>21137</v>
      </c>
      <c r="R1535">
        <v>1003</v>
      </c>
      <c r="S1535">
        <v>39874</v>
      </c>
      <c r="T1535">
        <v>32702</v>
      </c>
      <c r="U1535" s="30">
        <v>20360.930981595098</v>
      </c>
    </row>
    <row r="1536" spans="1:21" x14ac:dyDescent="0.25">
      <c r="A1536">
        <v>2</v>
      </c>
      <c r="B1536">
        <v>15</v>
      </c>
      <c r="C1536" t="s">
        <v>325</v>
      </c>
      <c r="D1536" t="s">
        <v>159</v>
      </c>
      <c r="E1536" t="s">
        <v>399</v>
      </c>
      <c r="F1536" s="30">
        <v>37.002323150634801</v>
      </c>
      <c r="G1536" s="30">
        <v>36.107131958007798</v>
      </c>
      <c r="H1536" s="24" t="s">
        <v>384</v>
      </c>
      <c r="I1536" s="30">
        <v>130.349222103485</v>
      </c>
      <c r="J1536">
        <v>18117</v>
      </c>
      <c r="K1536">
        <v>1011</v>
      </c>
      <c r="L1536">
        <v>39533</v>
      </c>
      <c r="M1536">
        <v>32719</v>
      </c>
      <c r="N1536" s="30">
        <v>17119.2939536249</v>
      </c>
      <c r="O1536" s="24" t="s">
        <v>384</v>
      </c>
      <c r="P1536" s="30">
        <v>6.7034479112028702</v>
      </c>
      <c r="Q1536">
        <v>20842</v>
      </c>
      <c r="R1536">
        <v>998</v>
      </c>
      <c r="S1536">
        <v>37799</v>
      </c>
      <c r="T1536">
        <v>32781</v>
      </c>
      <c r="U1536" s="30">
        <v>20076.593064966099</v>
      </c>
    </row>
    <row r="1537" spans="1:21" x14ac:dyDescent="0.25">
      <c r="A1537">
        <v>2</v>
      </c>
      <c r="B1537">
        <v>15</v>
      </c>
      <c r="C1537" t="s">
        <v>326</v>
      </c>
      <c r="D1537" t="s">
        <v>114</v>
      </c>
      <c r="E1537" t="s">
        <v>399</v>
      </c>
      <c r="F1537" s="30">
        <v>37.002323150634801</v>
      </c>
      <c r="G1537" s="30">
        <v>36.107131958007798</v>
      </c>
      <c r="H1537" s="24" t="s">
        <v>384</v>
      </c>
      <c r="I1537" s="30">
        <v>141.59118687148299</v>
      </c>
      <c r="J1537">
        <v>16907</v>
      </c>
      <c r="K1537">
        <v>1006</v>
      </c>
      <c r="L1537">
        <v>38102</v>
      </c>
      <c r="M1537">
        <v>32709</v>
      </c>
      <c r="N1537" s="30">
        <v>15901</v>
      </c>
      <c r="O1537" s="24" t="s">
        <v>384</v>
      </c>
      <c r="P1537" s="30">
        <v>7.0546656736834104</v>
      </c>
      <c r="Q1537">
        <v>26092</v>
      </c>
      <c r="R1537">
        <v>1001</v>
      </c>
      <c r="S1537">
        <v>38050</v>
      </c>
      <c r="T1537">
        <v>32757</v>
      </c>
      <c r="U1537" s="30">
        <v>25140.295295673499</v>
      </c>
    </row>
    <row r="1538" spans="1:21" x14ac:dyDescent="0.25">
      <c r="A1538">
        <v>2</v>
      </c>
      <c r="B1538">
        <v>16</v>
      </c>
      <c r="C1538" t="s">
        <v>231</v>
      </c>
      <c r="D1538" t="s">
        <v>114</v>
      </c>
      <c r="E1538" t="s">
        <v>400</v>
      </c>
      <c r="F1538" s="30">
        <v>37.002323150634801</v>
      </c>
      <c r="G1538" s="30">
        <v>36.109592437744098</v>
      </c>
      <c r="H1538" s="24" t="s">
        <v>384</v>
      </c>
      <c r="I1538" s="30">
        <v>165.26097015625299</v>
      </c>
      <c r="J1538">
        <v>14824</v>
      </c>
      <c r="K1538">
        <v>1003</v>
      </c>
      <c r="L1538">
        <v>40521</v>
      </c>
      <c r="M1538">
        <v>32705</v>
      </c>
      <c r="N1538" s="30">
        <v>13819.103377686801</v>
      </c>
      <c r="O1538" s="24" t="s">
        <v>384</v>
      </c>
      <c r="P1538" s="30">
        <v>7.0555578691423699</v>
      </c>
      <c r="Q1538">
        <v>24758</v>
      </c>
      <c r="R1538">
        <v>990</v>
      </c>
      <c r="S1538">
        <v>39598</v>
      </c>
      <c r="T1538">
        <v>32639</v>
      </c>
      <c r="U1538" s="30">
        <v>25059.443310820501</v>
      </c>
    </row>
    <row r="1539" spans="1:21" x14ac:dyDescent="0.25">
      <c r="A1539">
        <v>2</v>
      </c>
      <c r="B1539">
        <v>16</v>
      </c>
      <c r="C1539" t="s">
        <v>232</v>
      </c>
      <c r="D1539" t="s">
        <v>116</v>
      </c>
      <c r="E1539" t="s">
        <v>400</v>
      </c>
      <c r="F1539" s="30">
        <v>37.002323150634801</v>
      </c>
      <c r="G1539" s="30">
        <v>36.109592437744098</v>
      </c>
      <c r="H1539" s="24" t="s">
        <v>384</v>
      </c>
      <c r="I1539" s="30">
        <v>156.38099378535199</v>
      </c>
      <c r="J1539">
        <v>15595</v>
      </c>
      <c r="K1539">
        <v>989</v>
      </c>
      <c r="L1539">
        <v>40820</v>
      </c>
      <c r="M1539">
        <v>32731</v>
      </c>
      <c r="N1539" s="30">
        <v>14528.8829274323</v>
      </c>
      <c r="O1539" s="24" t="s">
        <v>384</v>
      </c>
      <c r="P1539" s="30">
        <v>6.7119435431010404</v>
      </c>
      <c r="Q1539">
        <v>20766</v>
      </c>
      <c r="R1539">
        <v>996</v>
      </c>
      <c r="S1539">
        <v>39346</v>
      </c>
      <c r="T1539">
        <v>32713</v>
      </c>
      <c r="U1539" s="30">
        <v>20396.142017186801</v>
      </c>
    </row>
    <row r="1540" spans="1:21" x14ac:dyDescent="0.25">
      <c r="A1540">
        <v>2</v>
      </c>
      <c r="B1540">
        <v>16</v>
      </c>
      <c r="C1540" t="s">
        <v>233</v>
      </c>
      <c r="D1540" t="s">
        <v>117</v>
      </c>
      <c r="E1540" t="s">
        <v>400</v>
      </c>
      <c r="F1540" s="30">
        <v>37.002323150634801</v>
      </c>
      <c r="G1540" s="30">
        <v>36.109592437744098</v>
      </c>
      <c r="H1540" s="24" t="s">
        <v>384</v>
      </c>
      <c r="I1540" s="30">
        <v>154.39798735446701</v>
      </c>
      <c r="J1540">
        <v>15669</v>
      </c>
      <c r="K1540">
        <v>989</v>
      </c>
      <c r="L1540">
        <v>39001</v>
      </c>
      <c r="M1540">
        <v>32719</v>
      </c>
      <c r="N1540" s="30">
        <v>14697.459885386799</v>
      </c>
      <c r="O1540" s="24" t="s">
        <v>384</v>
      </c>
      <c r="P1540" s="30">
        <v>6.6426392076807099</v>
      </c>
      <c r="Q1540">
        <v>19882</v>
      </c>
      <c r="R1540">
        <v>1007</v>
      </c>
      <c r="S1540">
        <v>40024</v>
      </c>
      <c r="T1540">
        <v>32743</v>
      </c>
      <c r="U1540" s="30">
        <v>19391.0964153276</v>
      </c>
    </row>
    <row r="1541" spans="1:21" x14ac:dyDescent="0.25">
      <c r="A1541">
        <v>2</v>
      </c>
      <c r="B1541">
        <v>16</v>
      </c>
      <c r="C1541" t="s">
        <v>234</v>
      </c>
      <c r="D1541" t="s">
        <v>118</v>
      </c>
      <c r="E1541" t="s">
        <v>400</v>
      </c>
      <c r="F1541" s="30">
        <v>37.002323150634801</v>
      </c>
      <c r="G1541" s="30">
        <v>36.109592437744098</v>
      </c>
      <c r="H1541" s="24" t="s">
        <v>384</v>
      </c>
      <c r="I1541" s="30">
        <v>147.12833733394001</v>
      </c>
      <c r="J1541">
        <v>16363</v>
      </c>
      <c r="K1541">
        <v>999</v>
      </c>
      <c r="L1541">
        <v>38763</v>
      </c>
      <c r="M1541">
        <v>32746</v>
      </c>
      <c r="N1541" s="30">
        <v>15350.402692371599</v>
      </c>
      <c r="O1541" s="24" t="s">
        <v>384</v>
      </c>
      <c r="P1541" s="30">
        <v>6.6466834611006904</v>
      </c>
      <c r="Q1541">
        <v>20005</v>
      </c>
      <c r="R1541">
        <v>998</v>
      </c>
      <c r="S1541">
        <v>39564</v>
      </c>
      <c r="T1541">
        <v>32783</v>
      </c>
      <c r="U1541" s="30">
        <v>19470.1743105737</v>
      </c>
    </row>
    <row r="1542" spans="1:21" x14ac:dyDescent="0.25">
      <c r="A1542">
        <v>2</v>
      </c>
      <c r="B1542">
        <v>16</v>
      </c>
      <c r="C1542" t="s">
        <v>235</v>
      </c>
      <c r="D1542" t="s">
        <v>119</v>
      </c>
      <c r="E1542" t="s">
        <v>400</v>
      </c>
      <c r="F1542" s="30">
        <v>37.002323150634801</v>
      </c>
      <c r="G1542" s="30">
        <v>36.109592437744098</v>
      </c>
      <c r="H1542" s="24" t="s">
        <v>384</v>
      </c>
      <c r="I1542" s="30">
        <v>141.46900358087001</v>
      </c>
      <c r="J1542">
        <v>16874</v>
      </c>
      <c r="K1542">
        <v>999</v>
      </c>
      <c r="L1542">
        <v>40707</v>
      </c>
      <c r="M1542">
        <v>32707</v>
      </c>
      <c r="N1542" s="30">
        <v>15900.311</v>
      </c>
      <c r="O1542" s="24" t="s">
        <v>384</v>
      </c>
      <c r="P1542" s="30">
        <v>6.56022241263741</v>
      </c>
      <c r="Q1542">
        <v>18849</v>
      </c>
      <c r="R1542">
        <v>1007</v>
      </c>
      <c r="S1542">
        <v>40388</v>
      </c>
      <c r="T1542">
        <v>32730</v>
      </c>
      <c r="U1542" s="30">
        <v>18282.5812222512</v>
      </c>
    </row>
    <row r="1543" spans="1:21" x14ac:dyDescent="0.25">
      <c r="A1543">
        <v>2</v>
      </c>
      <c r="B1543">
        <v>16</v>
      </c>
      <c r="C1543" t="s">
        <v>236</v>
      </c>
      <c r="D1543" t="s">
        <v>120</v>
      </c>
      <c r="E1543" t="s">
        <v>400</v>
      </c>
      <c r="F1543" s="30">
        <v>37.002323150634801</v>
      </c>
      <c r="G1543" s="30">
        <v>36.109592437744098</v>
      </c>
      <c r="H1543" s="24" t="s">
        <v>384</v>
      </c>
      <c r="I1543" s="30">
        <v>152.356529886625</v>
      </c>
      <c r="J1543">
        <v>15888</v>
      </c>
      <c r="K1543">
        <v>1004</v>
      </c>
      <c r="L1543">
        <v>41712</v>
      </c>
      <c r="M1543">
        <v>32744</v>
      </c>
      <c r="N1543" s="30">
        <v>14875.141837645</v>
      </c>
      <c r="O1543" s="24" t="s">
        <v>384</v>
      </c>
      <c r="P1543" s="30">
        <v>6.4280467273585797</v>
      </c>
      <c r="Q1543">
        <v>16236</v>
      </c>
      <c r="R1543">
        <v>996</v>
      </c>
      <c r="S1543">
        <v>38146</v>
      </c>
      <c r="T1543">
        <v>32761</v>
      </c>
      <c r="U1543" s="30">
        <v>16361.595543175499</v>
      </c>
    </row>
    <row r="1544" spans="1:21" x14ac:dyDescent="0.25">
      <c r="A1544">
        <v>2</v>
      </c>
      <c r="B1544">
        <v>16</v>
      </c>
      <c r="C1544" t="s">
        <v>237</v>
      </c>
      <c r="D1544" t="s">
        <v>121</v>
      </c>
      <c r="E1544" t="s">
        <v>400</v>
      </c>
      <c r="F1544" s="30">
        <v>37.002323150634801</v>
      </c>
      <c r="G1544" s="30">
        <v>36.109592437744098</v>
      </c>
      <c r="H1544" s="24" t="s">
        <v>384</v>
      </c>
      <c r="I1544" s="30">
        <v>144.50745733335199</v>
      </c>
      <c r="J1544">
        <v>16619</v>
      </c>
      <c r="K1544">
        <v>1005</v>
      </c>
      <c r="L1544">
        <v>41219</v>
      </c>
      <c r="M1544">
        <v>32750</v>
      </c>
      <c r="N1544" s="30">
        <v>15600.2636674932</v>
      </c>
      <c r="O1544" s="24" t="s">
        <v>384</v>
      </c>
      <c r="P1544" s="30">
        <v>6.5982631443114004</v>
      </c>
      <c r="Q1544">
        <v>18963</v>
      </c>
      <c r="R1544">
        <v>1003</v>
      </c>
      <c r="S1544">
        <v>38681</v>
      </c>
      <c r="T1544">
        <v>32702</v>
      </c>
      <c r="U1544" s="30">
        <v>18740.2137481184</v>
      </c>
    </row>
    <row r="1545" spans="1:21" x14ac:dyDescent="0.25">
      <c r="A1545">
        <v>2</v>
      </c>
      <c r="B1545">
        <v>16</v>
      </c>
      <c r="C1545" t="s">
        <v>238</v>
      </c>
      <c r="D1545" t="s">
        <v>122</v>
      </c>
      <c r="E1545" t="s">
        <v>400</v>
      </c>
      <c r="F1545" s="30">
        <v>37.002323150634801</v>
      </c>
      <c r="G1545" s="30">
        <v>36.109592437744098</v>
      </c>
      <c r="H1545" s="24" t="s">
        <v>384</v>
      </c>
      <c r="I1545" s="30">
        <v>146.25679769918901</v>
      </c>
      <c r="J1545">
        <v>16504</v>
      </c>
      <c r="K1545">
        <v>989</v>
      </c>
      <c r="L1545">
        <v>39729</v>
      </c>
      <c r="M1545">
        <v>32719</v>
      </c>
      <c r="N1545" s="30">
        <v>15432.5977175464</v>
      </c>
      <c r="O1545" s="24" t="s">
        <v>384</v>
      </c>
      <c r="P1545" s="30">
        <v>6.4051379245020303</v>
      </c>
      <c r="Q1545">
        <v>16600</v>
      </c>
      <c r="R1545">
        <v>998</v>
      </c>
      <c r="S1545">
        <v>39397</v>
      </c>
      <c r="T1545">
        <v>32710</v>
      </c>
      <c r="U1545" s="30">
        <v>16016.565574996301</v>
      </c>
    </row>
    <row r="1546" spans="1:21" x14ac:dyDescent="0.25">
      <c r="A1546">
        <v>2</v>
      </c>
      <c r="B1546">
        <v>16</v>
      </c>
      <c r="C1546" t="s">
        <v>239</v>
      </c>
      <c r="D1546" t="s">
        <v>123</v>
      </c>
      <c r="E1546" t="s">
        <v>400</v>
      </c>
      <c r="F1546" s="30">
        <v>37.002323150634801</v>
      </c>
      <c r="G1546" s="30">
        <v>36.109592437744098</v>
      </c>
      <c r="H1546" s="24" t="s">
        <v>384</v>
      </c>
      <c r="I1546" s="30">
        <v>130.859582633819</v>
      </c>
      <c r="J1546">
        <v>18032</v>
      </c>
      <c r="K1546">
        <v>993</v>
      </c>
      <c r="L1546">
        <v>41770</v>
      </c>
      <c r="M1546">
        <v>32781</v>
      </c>
      <c r="N1546" s="30">
        <v>17045.018022026899</v>
      </c>
      <c r="O1546" s="24" t="s">
        <v>384</v>
      </c>
      <c r="P1546" s="30">
        <v>6.6652077241850796</v>
      </c>
      <c r="Q1546">
        <v>19904</v>
      </c>
      <c r="R1546">
        <v>993</v>
      </c>
      <c r="S1546">
        <v>40482</v>
      </c>
      <c r="T1546">
        <v>32689</v>
      </c>
      <c r="U1546" s="30">
        <v>19618.482099319899</v>
      </c>
    </row>
    <row r="1547" spans="1:21" x14ac:dyDescent="0.25">
      <c r="A1547">
        <v>2</v>
      </c>
      <c r="B1547">
        <v>16</v>
      </c>
      <c r="C1547" t="s">
        <v>240</v>
      </c>
      <c r="D1547" t="s">
        <v>124</v>
      </c>
      <c r="E1547" t="s">
        <v>400</v>
      </c>
      <c r="F1547" s="30">
        <v>37.002323150634801</v>
      </c>
      <c r="G1547" s="30">
        <v>36.109592437744098</v>
      </c>
      <c r="H1547" s="24" t="s">
        <v>384</v>
      </c>
      <c r="I1547" s="30">
        <v>152.852586993079</v>
      </c>
      <c r="J1547">
        <v>15824</v>
      </c>
      <c r="K1547">
        <v>1006</v>
      </c>
      <c r="L1547">
        <v>42083</v>
      </c>
      <c r="M1547">
        <v>32756</v>
      </c>
      <c r="N1547" s="30">
        <v>14831.572638576199</v>
      </c>
      <c r="O1547" s="24" t="s">
        <v>384</v>
      </c>
      <c r="P1547" s="30">
        <v>6.7439359296960903</v>
      </c>
      <c r="Q1547">
        <v>21089</v>
      </c>
      <c r="R1547">
        <v>1003</v>
      </c>
      <c r="S1547">
        <v>41932</v>
      </c>
      <c r="T1547">
        <v>32702</v>
      </c>
      <c r="U1547" s="30">
        <v>20787.443445287099</v>
      </c>
    </row>
    <row r="1548" spans="1:21" x14ac:dyDescent="0.25">
      <c r="A1548">
        <v>2</v>
      </c>
      <c r="B1548">
        <v>16</v>
      </c>
      <c r="C1548" t="s">
        <v>241</v>
      </c>
      <c r="D1548" t="s">
        <v>125</v>
      </c>
      <c r="E1548" t="s">
        <v>400</v>
      </c>
      <c r="F1548" s="30">
        <v>37.002323150634801</v>
      </c>
      <c r="G1548" s="30">
        <v>36.109592437744098</v>
      </c>
      <c r="H1548" s="24" t="s">
        <v>384</v>
      </c>
      <c r="I1548" s="30">
        <v>149.96260770638801</v>
      </c>
      <c r="J1548">
        <v>16072</v>
      </c>
      <c r="K1548">
        <v>1011</v>
      </c>
      <c r="L1548">
        <v>40167</v>
      </c>
      <c r="M1548">
        <v>32719</v>
      </c>
      <c r="N1548" s="30">
        <v>15089.052631578899</v>
      </c>
      <c r="O1548" s="24" t="s">
        <v>384</v>
      </c>
      <c r="P1548" s="30">
        <v>6.6853379196447804</v>
      </c>
      <c r="Q1548">
        <v>20555</v>
      </c>
      <c r="R1548">
        <v>998</v>
      </c>
      <c r="S1548">
        <v>41570</v>
      </c>
      <c r="T1548">
        <v>32781</v>
      </c>
      <c r="U1548" s="30">
        <v>20029.4212083286</v>
      </c>
    </row>
    <row r="1549" spans="1:21" x14ac:dyDescent="0.25">
      <c r="A1549">
        <v>2</v>
      </c>
      <c r="B1549">
        <v>16</v>
      </c>
      <c r="C1549" t="s">
        <v>242</v>
      </c>
      <c r="D1549" t="s">
        <v>114</v>
      </c>
      <c r="E1549" t="s">
        <v>400</v>
      </c>
      <c r="F1549" s="30">
        <v>37.002323150634801</v>
      </c>
      <c r="G1549" s="30">
        <v>36.109592437744098</v>
      </c>
      <c r="H1549" s="24" t="s">
        <v>384</v>
      </c>
      <c r="I1549" s="30">
        <v>162.57147436689499</v>
      </c>
      <c r="J1549">
        <v>15027</v>
      </c>
      <c r="K1549">
        <v>1006</v>
      </c>
      <c r="L1549">
        <v>43358</v>
      </c>
      <c r="M1549">
        <v>32709</v>
      </c>
      <c r="N1549" s="30">
        <v>14026.6444736595</v>
      </c>
      <c r="O1549" s="24" t="s">
        <v>384</v>
      </c>
      <c r="P1549" s="30">
        <v>7.0532616103028802</v>
      </c>
      <c r="Q1549">
        <v>25696</v>
      </c>
      <c r="R1549">
        <v>1001</v>
      </c>
      <c r="S1549">
        <v>42913</v>
      </c>
      <c r="T1549">
        <v>32757</v>
      </c>
      <c r="U1549" s="30">
        <v>25163.0740448996</v>
      </c>
    </row>
    <row r="1550" spans="1:21" x14ac:dyDescent="0.25">
      <c r="A1550">
        <v>2</v>
      </c>
      <c r="B1550">
        <v>16</v>
      </c>
      <c r="C1550" t="s">
        <v>243</v>
      </c>
      <c r="D1550" t="s">
        <v>126</v>
      </c>
      <c r="E1550" t="s">
        <v>400</v>
      </c>
      <c r="F1550" s="30">
        <v>37.002323150634801</v>
      </c>
      <c r="G1550" s="30">
        <v>36.109592437744098</v>
      </c>
      <c r="H1550" s="24" t="s">
        <v>384</v>
      </c>
      <c r="I1550" s="30">
        <v>154.20528840254701</v>
      </c>
      <c r="J1550">
        <v>15674</v>
      </c>
      <c r="K1550">
        <v>1003</v>
      </c>
      <c r="L1550">
        <v>41079</v>
      </c>
      <c r="M1550">
        <v>32705</v>
      </c>
      <c r="N1550" s="30">
        <v>14714.050155242399</v>
      </c>
      <c r="O1550" s="24" t="s">
        <v>384</v>
      </c>
      <c r="P1550" s="30">
        <v>6.6945136013542799</v>
      </c>
      <c r="Q1550">
        <v>20445</v>
      </c>
      <c r="R1550">
        <v>990</v>
      </c>
      <c r="S1550">
        <v>39747</v>
      </c>
      <c r="T1550">
        <v>32639</v>
      </c>
      <c r="U1550" s="30">
        <v>20076.288688801302</v>
      </c>
    </row>
    <row r="1551" spans="1:21" x14ac:dyDescent="0.25">
      <c r="A1551">
        <v>2</v>
      </c>
      <c r="B1551">
        <v>16</v>
      </c>
      <c r="C1551" t="s">
        <v>244</v>
      </c>
      <c r="D1551" t="s">
        <v>116</v>
      </c>
      <c r="E1551" t="s">
        <v>400</v>
      </c>
      <c r="F1551" s="30">
        <v>37.002323150634801</v>
      </c>
      <c r="G1551" s="30">
        <v>36.109592437744098</v>
      </c>
      <c r="H1551" s="24" t="s">
        <v>384</v>
      </c>
      <c r="I1551" s="30">
        <v>155.261678359478</v>
      </c>
      <c r="J1551">
        <v>15581</v>
      </c>
      <c r="K1551">
        <v>989</v>
      </c>
      <c r="L1551">
        <v>45074</v>
      </c>
      <c r="M1551">
        <v>32731</v>
      </c>
      <c r="N1551" s="30">
        <v>14623.558373166999</v>
      </c>
      <c r="O1551" s="24" t="s">
        <v>384</v>
      </c>
      <c r="P1551" s="30">
        <v>6.72060788189519</v>
      </c>
      <c r="Q1551">
        <v>20928</v>
      </c>
      <c r="R1551">
        <v>996</v>
      </c>
      <c r="S1551">
        <v>41339</v>
      </c>
      <c r="T1551">
        <v>32713</v>
      </c>
      <c r="U1551" s="30">
        <v>20509.424530489199</v>
      </c>
    </row>
    <row r="1552" spans="1:21" x14ac:dyDescent="0.25">
      <c r="A1552">
        <v>2</v>
      </c>
      <c r="B1552">
        <v>16</v>
      </c>
      <c r="C1552" t="s">
        <v>245</v>
      </c>
      <c r="D1552" t="s">
        <v>117</v>
      </c>
      <c r="E1552" t="s">
        <v>400</v>
      </c>
      <c r="F1552" s="30">
        <v>37.002323150634801</v>
      </c>
      <c r="G1552" s="30">
        <v>36.109592437744098</v>
      </c>
      <c r="H1552" s="24" t="s">
        <v>384</v>
      </c>
      <c r="I1552" s="30">
        <v>145.583915042021</v>
      </c>
      <c r="J1552">
        <v>16444</v>
      </c>
      <c r="K1552">
        <v>989</v>
      </c>
      <c r="L1552">
        <v>40613</v>
      </c>
      <c r="M1552">
        <v>32719</v>
      </c>
      <c r="N1552" s="30">
        <v>15496.662021788699</v>
      </c>
      <c r="O1552" s="24" t="s">
        <v>384</v>
      </c>
      <c r="P1552" s="30">
        <v>6.7308785112262397</v>
      </c>
      <c r="Q1552">
        <v>21373</v>
      </c>
      <c r="R1552">
        <v>1007</v>
      </c>
      <c r="S1552">
        <v>40159</v>
      </c>
      <c r="T1552">
        <v>32743</v>
      </c>
      <c r="U1552" s="30">
        <v>20654.201186623501</v>
      </c>
    </row>
    <row r="1553" spans="1:21" x14ac:dyDescent="0.25">
      <c r="A1553">
        <v>2</v>
      </c>
      <c r="B1553">
        <v>16</v>
      </c>
      <c r="C1553" t="s">
        <v>246</v>
      </c>
      <c r="D1553" t="s">
        <v>118</v>
      </c>
      <c r="E1553" t="s">
        <v>400</v>
      </c>
      <c r="F1553" s="30">
        <v>37.002323150634801</v>
      </c>
      <c r="G1553" s="30">
        <v>36.109592437744098</v>
      </c>
      <c r="H1553" s="24" t="s">
        <v>384</v>
      </c>
      <c r="I1553" s="30">
        <v>139.41504550172601</v>
      </c>
      <c r="J1553">
        <v>17114</v>
      </c>
      <c r="K1553">
        <v>999</v>
      </c>
      <c r="L1553">
        <v>42551</v>
      </c>
      <c r="M1553">
        <v>32746</v>
      </c>
      <c r="N1553" s="30">
        <v>16109.7636919939</v>
      </c>
      <c r="O1553" s="24" t="s">
        <v>384</v>
      </c>
      <c r="P1553" s="30">
        <v>6.7813168653553602</v>
      </c>
      <c r="Q1553">
        <v>21473</v>
      </c>
      <c r="R1553">
        <v>998</v>
      </c>
      <c r="S1553">
        <v>39686</v>
      </c>
      <c r="T1553">
        <v>32783</v>
      </c>
      <c r="U1553" s="30">
        <v>21311.7719831957</v>
      </c>
    </row>
    <row r="1554" spans="1:21" x14ac:dyDescent="0.25">
      <c r="A1554">
        <v>2</v>
      </c>
      <c r="B1554">
        <v>16</v>
      </c>
      <c r="C1554" t="s">
        <v>247</v>
      </c>
      <c r="D1554" t="s">
        <v>119</v>
      </c>
      <c r="E1554" t="s">
        <v>400</v>
      </c>
      <c r="F1554" s="30">
        <v>37.002323150634801</v>
      </c>
      <c r="G1554" s="30">
        <v>36.109592437744098</v>
      </c>
      <c r="H1554" s="24" t="s">
        <v>384</v>
      </c>
      <c r="I1554" s="30">
        <v>138.54220483706101</v>
      </c>
      <c r="J1554">
        <v>17165</v>
      </c>
      <c r="K1554">
        <v>999</v>
      </c>
      <c r="L1554">
        <v>45661</v>
      </c>
      <c r="M1554">
        <v>32707</v>
      </c>
      <c r="N1554" s="30">
        <v>16200.451906746999</v>
      </c>
      <c r="O1554" s="24" t="s">
        <v>384</v>
      </c>
      <c r="P1554" s="30">
        <v>6.5277231632955202</v>
      </c>
      <c r="Q1554">
        <v>17512</v>
      </c>
      <c r="R1554">
        <v>1007</v>
      </c>
      <c r="S1554">
        <v>38343</v>
      </c>
      <c r="T1554">
        <v>32730</v>
      </c>
      <c r="U1554" s="30">
        <v>17709.2814893996</v>
      </c>
    </row>
    <row r="1555" spans="1:21" x14ac:dyDescent="0.25">
      <c r="A1555">
        <v>2</v>
      </c>
      <c r="B1555">
        <v>16</v>
      </c>
      <c r="C1555" t="s">
        <v>248</v>
      </c>
      <c r="D1555" t="s">
        <v>120</v>
      </c>
      <c r="E1555" t="s">
        <v>400</v>
      </c>
      <c r="F1555" s="30">
        <v>37.002323150634801</v>
      </c>
      <c r="G1555" s="30">
        <v>36.109592437744098</v>
      </c>
      <c r="H1555" s="24" t="s">
        <v>384</v>
      </c>
      <c r="I1555" s="30">
        <v>129.81275019594901</v>
      </c>
      <c r="J1555">
        <v>18166</v>
      </c>
      <c r="K1555">
        <v>1004</v>
      </c>
      <c r="L1555">
        <v>40063</v>
      </c>
      <c r="M1555">
        <v>32744</v>
      </c>
      <c r="N1555" s="30">
        <v>17166.964066129302</v>
      </c>
      <c r="O1555" s="24" t="s">
        <v>384</v>
      </c>
      <c r="P1555" s="30">
        <v>6.4293653359563896</v>
      </c>
      <c r="Q1555">
        <v>16556</v>
      </c>
      <c r="R1555">
        <v>996</v>
      </c>
      <c r="S1555">
        <v>40206</v>
      </c>
      <c r="T1555">
        <v>32761</v>
      </c>
      <c r="U1555" s="30">
        <v>16382.7965077233</v>
      </c>
    </row>
    <row r="1556" spans="1:21" x14ac:dyDescent="0.25">
      <c r="A1556">
        <v>2</v>
      </c>
      <c r="B1556">
        <v>16</v>
      </c>
      <c r="C1556" t="s">
        <v>249</v>
      </c>
      <c r="D1556" t="s">
        <v>132</v>
      </c>
      <c r="E1556" t="s">
        <v>400</v>
      </c>
      <c r="F1556" s="30">
        <v>37.002323150634801</v>
      </c>
      <c r="G1556" s="30">
        <v>36.109592437744098</v>
      </c>
      <c r="H1556" s="24" t="s">
        <v>384</v>
      </c>
      <c r="I1556" s="30">
        <v>144.37064252995901</v>
      </c>
      <c r="J1556">
        <v>16572</v>
      </c>
      <c r="K1556">
        <v>1005</v>
      </c>
      <c r="L1556">
        <v>42010</v>
      </c>
      <c r="M1556">
        <v>32750</v>
      </c>
      <c r="N1556" s="30">
        <v>15613.530453563701</v>
      </c>
      <c r="O1556" s="24" t="s">
        <v>384</v>
      </c>
      <c r="P1556" s="30">
        <v>6.4469964422987402</v>
      </c>
      <c r="Q1556">
        <v>16541</v>
      </c>
      <c r="R1556">
        <v>1003</v>
      </c>
      <c r="S1556">
        <v>39653</v>
      </c>
      <c r="T1556">
        <v>32702</v>
      </c>
      <c r="U1556" s="30">
        <v>16544.595166163101</v>
      </c>
    </row>
    <row r="1557" spans="1:21" x14ac:dyDescent="0.25">
      <c r="A1557">
        <v>2</v>
      </c>
      <c r="B1557">
        <v>16</v>
      </c>
      <c r="C1557" t="s">
        <v>250</v>
      </c>
      <c r="D1557" t="s">
        <v>122</v>
      </c>
      <c r="E1557" t="s">
        <v>400</v>
      </c>
      <c r="F1557" s="30">
        <v>37.002323150634801</v>
      </c>
      <c r="G1557" s="30">
        <v>36.109592437744098</v>
      </c>
      <c r="H1557" s="24" t="s">
        <v>384</v>
      </c>
      <c r="I1557" s="30">
        <v>138.17838094086699</v>
      </c>
      <c r="J1557">
        <v>17272</v>
      </c>
      <c r="K1557">
        <v>989</v>
      </c>
      <c r="L1557">
        <v>40880</v>
      </c>
      <c r="M1557">
        <v>32719</v>
      </c>
      <c r="N1557" s="30">
        <v>16238.555446636399</v>
      </c>
      <c r="O1557" s="24" t="s">
        <v>384</v>
      </c>
      <c r="P1557" s="30">
        <v>6.3958315896181199</v>
      </c>
      <c r="Q1557">
        <v>16553</v>
      </c>
      <c r="R1557">
        <v>998</v>
      </c>
      <c r="S1557">
        <v>40589</v>
      </c>
      <c r="T1557">
        <v>32710</v>
      </c>
      <c r="U1557" s="30">
        <v>15954.171214621099</v>
      </c>
    </row>
    <row r="1558" spans="1:21" x14ac:dyDescent="0.25">
      <c r="A1558">
        <v>2</v>
      </c>
      <c r="B1558">
        <v>16</v>
      </c>
      <c r="C1558" t="s">
        <v>251</v>
      </c>
      <c r="D1558" t="s">
        <v>123</v>
      </c>
      <c r="E1558" t="s">
        <v>400</v>
      </c>
      <c r="F1558" s="30">
        <v>37.002323150634801</v>
      </c>
      <c r="G1558" s="30">
        <v>36.109592437744098</v>
      </c>
      <c r="H1558" s="24" t="s">
        <v>384</v>
      </c>
      <c r="I1558" s="30">
        <v>129.35934846862801</v>
      </c>
      <c r="J1558">
        <v>18199</v>
      </c>
      <c r="K1558">
        <v>993</v>
      </c>
      <c r="L1558">
        <v>40404</v>
      </c>
      <c r="M1558">
        <v>32781</v>
      </c>
      <c r="N1558" s="30">
        <v>17220.324281778801</v>
      </c>
      <c r="O1558" s="24" t="s">
        <v>384</v>
      </c>
      <c r="P1558" s="30">
        <v>6.5142921746410298</v>
      </c>
      <c r="Q1558">
        <v>17619</v>
      </c>
      <c r="R1558">
        <v>993</v>
      </c>
      <c r="S1558">
        <v>39036</v>
      </c>
      <c r="T1558">
        <v>32689</v>
      </c>
      <c r="U1558" s="30">
        <v>17539.289900740499</v>
      </c>
    </row>
    <row r="1559" spans="1:21" x14ac:dyDescent="0.25">
      <c r="A1559">
        <v>2</v>
      </c>
      <c r="B1559">
        <v>16</v>
      </c>
      <c r="C1559" t="s">
        <v>252</v>
      </c>
      <c r="D1559" t="s">
        <v>124</v>
      </c>
      <c r="E1559" t="s">
        <v>400</v>
      </c>
      <c r="F1559" s="30">
        <v>37.002323150634801</v>
      </c>
      <c r="G1559" s="30">
        <v>36.109592437744098</v>
      </c>
      <c r="H1559" s="24" t="s">
        <v>384</v>
      </c>
      <c r="I1559" s="30">
        <v>146.34858623740701</v>
      </c>
      <c r="J1559">
        <v>16410</v>
      </c>
      <c r="K1559">
        <v>1006</v>
      </c>
      <c r="L1559">
        <v>41827</v>
      </c>
      <c r="M1559">
        <v>32756</v>
      </c>
      <c r="N1559" s="30">
        <v>15423.899680299901</v>
      </c>
      <c r="O1559" s="24" t="s">
        <v>384</v>
      </c>
      <c r="P1559" s="30">
        <v>6.6718111713319699</v>
      </c>
      <c r="Q1559">
        <v>20443</v>
      </c>
      <c r="R1559">
        <v>1003</v>
      </c>
      <c r="S1559">
        <v>41345</v>
      </c>
      <c r="T1559">
        <v>32702</v>
      </c>
      <c r="U1559" s="30">
        <v>19820.8079370589</v>
      </c>
    </row>
    <row r="1560" spans="1:21" x14ac:dyDescent="0.25">
      <c r="A1560">
        <v>2</v>
      </c>
      <c r="B1560">
        <v>16</v>
      </c>
      <c r="C1560" t="s">
        <v>253</v>
      </c>
      <c r="D1560" t="s">
        <v>125</v>
      </c>
      <c r="E1560" t="s">
        <v>400</v>
      </c>
      <c r="F1560" s="30">
        <v>37.002323150634801</v>
      </c>
      <c r="G1560" s="30">
        <v>36.109592437744098</v>
      </c>
      <c r="H1560" s="24" t="s">
        <v>384</v>
      </c>
      <c r="I1560" s="30">
        <v>143.43850286555701</v>
      </c>
      <c r="J1560">
        <v>16690</v>
      </c>
      <c r="K1560">
        <v>1011</v>
      </c>
      <c r="L1560">
        <v>40566</v>
      </c>
      <c r="M1560">
        <v>32719</v>
      </c>
      <c r="N1560" s="30">
        <v>15704.5231298585</v>
      </c>
      <c r="O1560" s="24" t="s">
        <v>384</v>
      </c>
      <c r="P1560" s="30">
        <v>6.5977139871680404</v>
      </c>
      <c r="Q1560">
        <v>19044</v>
      </c>
      <c r="R1560">
        <v>998</v>
      </c>
      <c r="S1560">
        <v>39845</v>
      </c>
      <c r="T1560">
        <v>32781</v>
      </c>
      <c r="U1560" s="30">
        <v>18711.892978482399</v>
      </c>
    </row>
    <row r="1561" spans="1:21" x14ac:dyDescent="0.25">
      <c r="A1561">
        <v>2</v>
      </c>
      <c r="B1561">
        <v>16</v>
      </c>
      <c r="C1561" t="s">
        <v>254</v>
      </c>
      <c r="D1561" t="s">
        <v>133</v>
      </c>
      <c r="E1561" t="s">
        <v>400</v>
      </c>
      <c r="F1561" s="30">
        <v>37.002323150634801</v>
      </c>
      <c r="G1561" s="30">
        <v>36.109592437744098</v>
      </c>
      <c r="H1561" s="24" t="s">
        <v>384</v>
      </c>
      <c r="I1561" s="30">
        <v>153.88173900013001</v>
      </c>
      <c r="J1561">
        <v>15737</v>
      </c>
      <c r="K1561">
        <v>1006</v>
      </c>
      <c r="L1561">
        <v>47028</v>
      </c>
      <c r="M1561">
        <v>32709</v>
      </c>
      <c r="N1561" s="30">
        <v>14741.9902926182</v>
      </c>
      <c r="O1561" s="24" t="s">
        <v>384</v>
      </c>
      <c r="P1561" s="30">
        <v>6.8467280261664802</v>
      </c>
      <c r="Q1561">
        <v>23166</v>
      </c>
      <c r="R1561">
        <v>1001</v>
      </c>
      <c r="S1561">
        <v>41079</v>
      </c>
      <c r="T1561">
        <v>32757</v>
      </c>
      <c r="U1561" s="30">
        <v>22306.968997837099</v>
      </c>
    </row>
    <row r="1562" spans="1:21" x14ac:dyDescent="0.25">
      <c r="A1562">
        <v>2</v>
      </c>
      <c r="B1562">
        <v>16</v>
      </c>
      <c r="C1562" t="s">
        <v>255</v>
      </c>
      <c r="D1562" t="s">
        <v>126</v>
      </c>
      <c r="E1562" t="s">
        <v>400</v>
      </c>
      <c r="F1562" s="30">
        <v>37.002323150634801</v>
      </c>
      <c r="G1562" s="30">
        <v>36.109592437744098</v>
      </c>
      <c r="H1562" s="24" t="s">
        <v>384</v>
      </c>
      <c r="I1562" s="30">
        <v>152.86934756902099</v>
      </c>
      <c r="J1562">
        <v>15842</v>
      </c>
      <c r="K1562">
        <v>1003</v>
      </c>
      <c r="L1562">
        <v>38048</v>
      </c>
      <c r="M1562">
        <v>32705</v>
      </c>
      <c r="N1562" s="30">
        <v>14830.1049971926</v>
      </c>
      <c r="O1562" s="24" t="s">
        <v>384</v>
      </c>
      <c r="P1562" s="30">
        <v>6.6880978799637898</v>
      </c>
      <c r="Q1562">
        <v>20316</v>
      </c>
      <c r="R1562">
        <v>990</v>
      </c>
      <c r="S1562">
        <v>38029</v>
      </c>
      <c r="T1562">
        <v>32639</v>
      </c>
      <c r="U1562" s="30">
        <v>19955.4567717996</v>
      </c>
    </row>
    <row r="1563" spans="1:21" x14ac:dyDescent="0.25">
      <c r="A1563">
        <v>2</v>
      </c>
      <c r="B1563">
        <v>16</v>
      </c>
      <c r="C1563" t="s">
        <v>256</v>
      </c>
      <c r="D1563" t="s">
        <v>136</v>
      </c>
      <c r="E1563" t="s">
        <v>400</v>
      </c>
      <c r="F1563" s="30">
        <v>37.002323150634801</v>
      </c>
      <c r="G1563" s="30">
        <v>36.109592437744098</v>
      </c>
      <c r="H1563" s="24" t="s">
        <v>384</v>
      </c>
      <c r="I1563" s="30">
        <v>144.09665235985699</v>
      </c>
      <c r="J1563">
        <v>16590</v>
      </c>
      <c r="K1563">
        <v>989</v>
      </c>
      <c r="L1563">
        <v>38661</v>
      </c>
      <c r="M1563">
        <v>32731</v>
      </c>
      <c r="N1563" s="30">
        <v>15640.166947723401</v>
      </c>
      <c r="O1563" s="24" t="s">
        <v>384</v>
      </c>
      <c r="P1563" s="30">
        <v>6.6350873568442497</v>
      </c>
      <c r="Q1563">
        <v>19570</v>
      </c>
      <c r="R1563">
        <v>996</v>
      </c>
      <c r="S1563">
        <v>39317</v>
      </c>
      <c r="T1563">
        <v>32713</v>
      </c>
      <c r="U1563" s="30">
        <v>19291.1320411872</v>
      </c>
    </row>
    <row r="1564" spans="1:21" x14ac:dyDescent="0.25">
      <c r="A1564">
        <v>2</v>
      </c>
      <c r="B1564">
        <v>16</v>
      </c>
      <c r="C1564" t="s">
        <v>257</v>
      </c>
      <c r="D1564" t="s">
        <v>137</v>
      </c>
      <c r="E1564" t="s">
        <v>400</v>
      </c>
      <c r="F1564" s="30">
        <v>37.002323150634801</v>
      </c>
      <c r="G1564" s="30">
        <v>36.109592437744098</v>
      </c>
      <c r="H1564" s="24" t="s">
        <v>384</v>
      </c>
      <c r="I1564" s="30">
        <v>143.67684225630501</v>
      </c>
      <c r="J1564">
        <v>16654</v>
      </c>
      <c r="K1564">
        <v>989</v>
      </c>
      <c r="L1564">
        <v>43027</v>
      </c>
      <c r="M1564">
        <v>32719</v>
      </c>
      <c r="N1564" s="30">
        <v>15681.156383391501</v>
      </c>
      <c r="O1564" s="24" t="s">
        <v>384</v>
      </c>
      <c r="P1564" s="30">
        <v>6.5619017201298098</v>
      </c>
      <c r="Q1564">
        <v>18705</v>
      </c>
      <c r="R1564">
        <v>1007</v>
      </c>
      <c r="S1564">
        <v>41345</v>
      </c>
      <c r="T1564">
        <v>32743</v>
      </c>
      <c r="U1564" s="30">
        <v>18319.905370844001</v>
      </c>
    </row>
    <row r="1565" spans="1:21" x14ac:dyDescent="0.25">
      <c r="A1565">
        <v>2</v>
      </c>
      <c r="B1565">
        <v>16</v>
      </c>
      <c r="C1565" t="s">
        <v>258</v>
      </c>
      <c r="D1565" t="s">
        <v>138</v>
      </c>
      <c r="E1565" t="s">
        <v>400</v>
      </c>
      <c r="F1565" s="30">
        <v>37.002323150634801</v>
      </c>
      <c r="G1565" s="30">
        <v>36.109592437744098</v>
      </c>
      <c r="H1565" s="24" t="s">
        <v>384</v>
      </c>
      <c r="I1565" s="30">
        <v>151.74648659782599</v>
      </c>
      <c r="J1565">
        <v>15898</v>
      </c>
      <c r="K1565">
        <v>999</v>
      </c>
      <c r="L1565">
        <v>39618</v>
      </c>
      <c r="M1565">
        <v>32746</v>
      </c>
      <c r="N1565" s="30">
        <v>14929.074796274699</v>
      </c>
      <c r="O1565" s="24" t="s">
        <v>384</v>
      </c>
      <c r="P1565" s="30">
        <v>6.6269530763932396</v>
      </c>
      <c r="Q1565">
        <v>19520</v>
      </c>
      <c r="R1565">
        <v>998</v>
      </c>
      <c r="S1565">
        <v>38907</v>
      </c>
      <c r="T1565">
        <v>32783</v>
      </c>
      <c r="U1565" s="30">
        <v>19146.741998693698</v>
      </c>
    </row>
    <row r="1566" spans="1:21" x14ac:dyDescent="0.25">
      <c r="A1566">
        <v>2</v>
      </c>
      <c r="B1566">
        <v>16</v>
      </c>
      <c r="C1566" t="s">
        <v>259</v>
      </c>
      <c r="D1566" t="s">
        <v>139</v>
      </c>
      <c r="E1566" t="s">
        <v>400</v>
      </c>
      <c r="F1566" s="30">
        <v>37.002323150634801</v>
      </c>
      <c r="G1566" s="30">
        <v>36.109592437744098</v>
      </c>
      <c r="H1566" s="24" t="s">
        <v>384</v>
      </c>
      <c r="I1566" s="30">
        <v>157.16527514931599</v>
      </c>
      <c r="J1566">
        <v>15422</v>
      </c>
      <c r="K1566">
        <v>999</v>
      </c>
      <c r="L1566">
        <v>44961</v>
      </c>
      <c r="M1566">
        <v>32707</v>
      </c>
      <c r="N1566" s="30">
        <v>14463.272890484701</v>
      </c>
      <c r="O1566" s="24" t="s">
        <v>384</v>
      </c>
      <c r="P1566" s="30">
        <v>6.5269676124373399</v>
      </c>
      <c r="Q1566">
        <v>18200</v>
      </c>
      <c r="R1566">
        <v>1007</v>
      </c>
      <c r="S1566">
        <v>41234</v>
      </c>
      <c r="T1566">
        <v>32730</v>
      </c>
      <c r="U1566" s="30">
        <v>17787.967074318</v>
      </c>
    </row>
    <row r="1567" spans="1:21" x14ac:dyDescent="0.25">
      <c r="A1567">
        <v>2</v>
      </c>
      <c r="B1567">
        <v>16</v>
      </c>
      <c r="C1567" t="s">
        <v>260</v>
      </c>
      <c r="D1567" t="s">
        <v>120</v>
      </c>
      <c r="E1567" t="s">
        <v>400</v>
      </c>
      <c r="F1567" s="30">
        <v>37.002323150634801</v>
      </c>
      <c r="G1567" s="30">
        <v>36.109592437744098</v>
      </c>
      <c r="H1567" s="24" t="s">
        <v>384</v>
      </c>
      <c r="I1567" s="30">
        <v>124.867104315343</v>
      </c>
      <c r="J1567">
        <v>18729</v>
      </c>
      <c r="K1567">
        <v>1004</v>
      </c>
      <c r="L1567">
        <v>41116</v>
      </c>
      <c r="M1567">
        <v>32744</v>
      </c>
      <c r="N1567" s="30">
        <v>17767.504897276602</v>
      </c>
      <c r="O1567" s="24" t="s">
        <v>384</v>
      </c>
      <c r="P1567" s="30">
        <v>6.36910112502499</v>
      </c>
      <c r="Q1567">
        <v>16144</v>
      </c>
      <c r="R1567">
        <v>996</v>
      </c>
      <c r="S1567">
        <v>42594</v>
      </c>
      <c r="T1567">
        <v>32761</v>
      </c>
      <c r="U1567" s="30">
        <v>15599.500050849199</v>
      </c>
    </row>
    <row r="1568" spans="1:21" x14ac:dyDescent="0.25">
      <c r="A1568">
        <v>2</v>
      </c>
      <c r="B1568">
        <v>16</v>
      </c>
      <c r="C1568" t="s">
        <v>261</v>
      </c>
      <c r="D1568" t="s">
        <v>132</v>
      </c>
      <c r="E1568" t="s">
        <v>400</v>
      </c>
      <c r="F1568" s="30">
        <v>37.002323150634801</v>
      </c>
      <c r="G1568" s="30">
        <v>36.109592437744098</v>
      </c>
      <c r="H1568" s="24" t="s">
        <v>384</v>
      </c>
      <c r="I1568" s="30">
        <v>142.94949116856699</v>
      </c>
      <c r="J1568">
        <v>16752</v>
      </c>
      <c r="K1568">
        <v>1005</v>
      </c>
      <c r="L1568">
        <v>38644</v>
      </c>
      <c r="M1568">
        <v>32750</v>
      </c>
      <c r="N1568" s="30">
        <v>15752.684424838801</v>
      </c>
      <c r="O1568" s="24" t="s">
        <v>384</v>
      </c>
      <c r="P1568" s="30">
        <v>6.4725668711064603</v>
      </c>
      <c r="Q1568">
        <v>17441</v>
      </c>
      <c r="R1568">
        <v>1003</v>
      </c>
      <c r="S1568">
        <v>39140</v>
      </c>
      <c r="T1568">
        <v>32702</v>
      </c>
      <c r="U1568" s="30">
        <v>16987.941441441399</v>
      </c>
    </row>
    <row r="1569" spans="1:21" x14ac:dyDescent="0.25">
      <c r="A1569">
        <v>2</v>
      </c>
      <c r="B1569">
        <v>16</v>
      </c>
      <c r="C1569" t="s">
        <v>262</v>
      </c>
      <c r="D1569" t="s">
        <v>140</v>
      </c>
      <c r="E1569" t="s">
        <v>400</v>
      </c>
      <c r="F1569" s="30">
        <v>37.002323150634801</v>
      </c>
      <c r="G1569" s="30">
        <v>36.109592437744098</v>
      </c>
      <c r="H1569" s="24" t="s">
        <v>384</v>
      </c>
      <c r="I1569" s="30">
        <v>137.26370452347899</v>
      </c>
      <c r="J1569">
        <v>17335</v>
      </c>
      <c r="K1569">
        <v>989</v>
      </c>
      <c r="L1569">
        <v>40705</v>
      </c>
      <c r="M1569">
        <v>32719</v>
      </c>
      <c r="N1569" s="30">
        <v>16335.146631605299</v>
      </c>
      <c r="O1569" s="24" t="s">
        <v>384</v>
      </c>
      <c r="P1569" s="30">
        <v>6.5103088080716303</v>
      </c>
      <c r="Q1569">
        <v>17643</v>
      </c>
      <c r="R1569">
        <v>998</v>
      </c>
      <c r="S1569">
        <v>37819</v>
      </c>
      <c r="T1569">
        <v>32710</v>
      </c>
      <c r="U1569" s="30">
        <v>17411.636523781599</v>
      </c>
    </row>
    <row r="1570" spans="1:21" x14ac:dyDescent="0.25">
      <c r="A1570">
        <v>2</v>
      </c>
      <c r="B1570">
        <v>16</v>
      </c>
      <c r="C1570" t="s">
        <v>263</v>
      </c>
      <c r="D1570" t="s">
        <v>123</v>
      </c>
      <c r="E1570" t="s">
        <v>400</v>
      </c>
      <c r="F1570" s="30">
        <v>37.002323150634801</v>
      </c>
      <c r="G1570" s="30">
        <v>36.109592437744098</v>
      </c>
      <c r="H1570" s="24" t="s">
        <v>384</v>
      </c>
      <c r="I1570" s="30">
        <v>143.953854219813</v>
      </c>
      <c r="J1570">
        <v>16642</v>
      </c>
      <c r="K1570">
        <v>993</v>
      </c>
      <c r="L1570">
        <v>39326</v>
      </c>
      <c r="M1570">
        <v>32781</v>
      </c>
      <c r="N1570" s="30">
        <v>15654.085408708899</v>
      </c>
      <c r="O1570" s="24" t="s">
        <v>384</v>
      </c>
      <c r="P1570" s="30">
        <v>6.4036451067407896</v>
      </c>
      <c r="Q1570">
        <v>16306</v>
      </c>
      <c r="R1570">
        <v>993</v>
      </c>
      <c r="S1570">
        <v>38794</v>
      </c>
      <c r="T1570">
        <v>32689</v>
      </c>
      <c r="U1570" s="30">
        <v>16015.4533988534</v>
      </c>
    </row>
    <row r="1571" spans="1:21" x14ac:dyDescent="0.25">
      <c r="A1571">
        <v>2</v>
      </c>
      <c r="B1571">
        <v>16</v>
      </c>
      <c r="C1571" t="s">
        <v>264</v>
      </c>
      <c r="D1571" t="s">
        <v>124</v>
      </c>
      <c r="E1571" t="s">
        <v>400</v>
      </c>
      <c r="F1571" s="30">
        <v>37.002323150634801</v>
      </c>
      <c r="G1571" s="30">
        <v>36.109592437744098</v>
      </c>
      <c r="H1571" s="24" t="s">
        <v>384</v>
      </c>
      <c r="I1571" s="30">
        <v>141.28735726875499</v>
      </c>
      <c r="J1571">
        <v>16918</v>
      </c>
      <c r="K1571">
        <v>1006</v>
      </c>
      <c r="L1571">
        <v>40429</v>
      </c>
      <c r="M1571">
        <v>32756</v>
      </c>
      <c r="N1571" s="30">
        <v>15918.614622703</v>
      </c>
      <c r="O1571" s="24" t="s">
        <v>384</v>
      </c>
      <c r="P1571" s="30">
        <v>6.6693545421143696</v>
      </c>
      <c r="Q1571">
        <v>20254</v>
      </c>
      <c r="R1571">
        <v>1003</v>
      </c>
      <c r="S1571">
        <v>38113</v>
      </c>
      <c r="T1571">
        <v>32702</v>
      </c>
      <c r="U1571" s="30">
        <v>19767.549990759599</v>
      </c>
    </row>
    <row r="1572" spans="1:21" x14ac:dyDescent="0.25">
      <c r="A1572">
        <v>2</v>
      </c>
      <c r="B1572">
        <v>16</v>
      </c>
      <c r="C1572" t="s">
        <v>265</v>
      </c>
      <c r="D1572" t="s">
        <v>141</v>
      </c>
      <c r="E1572" t="s">
        <v>400</v>
      </c>
      <c r="F1572" s="30">
        <v>37.002323150634801</v>
      </c>
      <c r="G1572" s="30">
        <v>36.109592437744098</v>
      </c>
      <c r="H1572" s="24" t="s">
        <v>384</v>
      </c>
      <c r="I1572" s="30">
        <v>135.06165856028699</v>
      </c>
      <c r="J1572">
        <v>17603</v>
      </c>
      <c r="K1572">
        <v>1011</v>
      </c>
      <c r="L1572">
        <v>40830</v>
      </c>
      <c r="M1572">
        <v>32719</v>
      </c>
      <c r="N1572" s="30">
        <v>16572.467636542999</v>
      </c>
      <c r="O1572" s="24" t="s">
        <v>384</v>
      </c>
      <c r="P1572" s="30">
        <v>6.4863356893329502</v>
      </c>
      <c r="Q1572">
        <v>17907</v>
      </c>
      <c r="R1572">
        <v>998</v>
      </c>
      <c r="S1572">
        <v>40474</v>
      </c>
      <c r="T1572">
        <v>32781</v>
      </c>
      <c r="U1572" s="30">
        <v>17227.894969452798</v>
      </c>
    </row>
    <row r="1573" spans="1:21" x14ac:dyDescent="0.25">
      <c r="A1573">
        <v>2</v>
      </c>
      <c r="B1573">
        <v>16</v>
      </c>
      <c r="C1573" t="s">
        <v>266</v>
      </c>
      <c r="D1573" t="s">
        <v>133</v>
      </c>
      <c r="E1573" t="s">
        <v>400</v>
      </c>
      <c r="F1573" s="30">
        <v>37.002323150634801</v>
      </c>
      <c r="G1573" s="30">
        <v>36.109592437744098</v>
      </c>
      <c r="H1573" s="24" t="s">
        <v>384</v>
      </c>
      <c r="I1573" s="30">
        <v>153.909101414963</v>
      </c>
      <c r="J1573">
        <v>15748</v>
      </c>
      <c r="K1573">
        <v>1006</v>
      </c>
      <c r="L1573">
        <v>39335</v>
      </c>
      <c r="M1573">
        <v>32709</v>
      </c>
      <c r="N1573" s="30">
        <v>14739.6233021431</v>
      </c>
      <c r="O1573" s="24" t="s">
        <v>384</v>
      </c>
      <c r="P1573" s="30">
        <v>6.7460382094133404</v>
      </c>
      <c r="Q1573">
        <v>21539</v>
      </c>
      <c r="R1573">
        <v>1001</v>
      </c>
      <c r="S1573">
        <v>39526</v>
      </c>
      <c r="T1573">
        <v>32757</v>
      </c>
      <c r="U1573" s="30">
        <v>20853.018614270899</v>
      </c>
    </row>
    <row r="1574" spans="1:21" x14ac:dyDescent="0.25">
      <c r="A1574">
        <v>2</v>
      </c>
      <c r="B1574">
        <v>16</v>
      </c>
      <c r="C1574" t="s">
        <v>267</v>
      </c>
      <c r="D1574" t="s">
        <v>126</v>
      </c>
      <c r="E1574" t="s">
        <v>400</v>
      </c>
      <c r="F1574" s="30">
        <v>37.002323150634801</v>
      </c>
      <c r="G1574" s="30">
        <v>36.109592437744098</v>
      </c>
      <c r="H1574" s="24" t="s">
        <v>384</v>
      </c>
      <c r="I1574" s="30">
        <v>151.18313736790799</v>
      </c>
      <c r="J1574">
        <v>15962</v>
      </c>
      <c r="K1574">
        <v>1003</v>
      </c>
      <c r="L1574">
        <v>40596</v>
      </c>
      <c r="M1574">
        <v>32705</v>
      </c>
      <c r="N1574" s="30">
        <v>14979.228107971099</v>
      </c>
      <c r="O1574" s="24" t="s">
        <v>384</v>
      </c>
      <c r="P1574" s="30">
        <v>6.6285254642810099</v>
      </c>
      <c r="Q1574">
        <v>19511</v>
      </c>
      <c r="R1574">
        <v>990</v>
      </c>
      <c r="S1574">
        <v>38849</v>
      </c>
      <c r="T1574">
        <v>32639</v>
      </c>
      <c r="U1574" s="30">
        <v>19133.664251207701</v>
      </c>
    </row>
    <row r="1575" spans="1:21" x14ac:dyDescent="0.25">
      <c r="A1575">
        <v>2</v>
      </c>
      <c r="B1575">
        <v>16</v>
      </c>
      <c r="C1575" t="s">
        <v>268</v>
      </c>
      <c r="D1575" t="s">
        <v>136</v>
      </c>
      <c r="E1575" t="s">
        <v>400</v>
      </c>
      <c r="F1575" s="30">
        <v>37.002323150634801</v>
      </c>
      <c r="G1575" s="30">
        <v>36.109592437744098</v>
      </c>
      <c r="H1575" s="24" t="s">
        <v>384</v>
      </c>
      <c r="I1575" s="30">
        <v>148.61140441875401</v>
      </c>
      <c r="J1575">
        <v>16184</v>
      </c>
      <c r="K1575">
        <v>989</v>
      </c>
      <c r="L1575">
        <v>42887</v>
      </c>
      <c r="M1575">
        <v>32731</v>
      </c>
      <c r="N1575" s="30">
        <v>15212.528948404901</v>
      </c>
      <c r="O1575" s="24" t="s">
        <v>384</v>
      </c>
      <c r="P1575" s="30">
        <v>6.5429586452381701</v>
      </c>
      <c r="Q1575">
        <v>18618</v>
      </c>
      <c r="R1575">
        <v>996</v>
      </c>
      <c r="S1575">
        <v>40345</v>
      </c>
      <c r="T1575">
        <v>32713</v>
      </c>
      <c r="U1575" s="30">
        <v>18017.193396226401</v>
      </c>
    </row>
    <row r="1576" spans="1:21" x14ac:dyDescent="0.25">
      <c r="A1576">
        <v>2</v>
      </c>
      <c r="B1576">
        <v>16</v>
      </c>
      <c r="C1576" t="s">
        <v>269</v>
      </c>
      <c r="D1576" t="s">
        <v>137</v>
      </c>
      <c r="E1576" t="s">
        <v>400</v>
      </c>
      <c r="F1576" s="30">
        <v>37.002323150634801</v>
      </c>
      <c r="G1576" s="30">
        <v>36.109592437744098</v>
      </c>
      <c r="H1576" s="24" t="s">
        <v>384</v>
      </c>
      <c r="I1576" s="30">
        <v>147.057822348972</v>
      </c>
      <c r="J1576">
        <v>16323</v>
      </c>
      <c r="K1576">
        <v>989</v>
      </c>
      <c r="L1576">
        <v>43355</v>
      </c>
      <c r="M1576">
        <v>32719</v>
      </c>
      <c r="N1576" s="30">
        <v>15357.020402406901</v>
      </c>
      <c r="O1576" s="24" t="s">
        <v>384</v>
      </c>
      <c r="P1576" s="30">
        <v>6.5072030962182703</v>
      </c>
      <c r="Q1576">
        <v>18139</v>
      </c>
      <c r="R1576">
        <v>1007</v>
      </c>
      <c r="S1576">
        <v>42110</v>
      </c>
      <c r="T1576">
        <v>32743</v>
      </c>
      <c r="U1576" s="30">
        <v>17544.470054446501</v>
      </c>
    </row>
    <row r="1577" spans="1:21" x14ac:dyDescent="0.25">
      <c r="A1577">
        <v>2</v>
      </c>
      <c r="B1577">
        <v>16</v>
      </c>
      <c r="C1577" t="s">
        <v>270</v>
      </c>
      <c r="D1577" t="s">
        <v>138</v>
      </c>
      <c r="E1577" t="s">
        <v>400</v>
      </c>
      <c r="F1577" s="30">
        <v>37.002323150634801</v>
      </c>
      <c r="G1577" s="30">
        <v>36.109592437744098</v>
      </c>
      <c r="H1577" s="24" t="s">
        <v>384</v>
      </c>
      <c r="I1577" s="30">
        <v>151.35411380659099</v>
      </c>
      <c r="J1577">
        <v>15932</v>
      </c>
      <c r="K1577">
        <v>999</v>
      </c>
      <c r="L1577">
        <v>38919</v>
      </c>
      <c r="M1577">
        <v>32746</v>
      </c>
      <c r="N1577" s="30">
        <v>14963.9710027539</v>
      </c>
      <c r="O1577" s="24" t="s">
        <v>384</v>
      </c>
      <c r="P1577" s="30">
        <v>6.5229297663504902</v>
      </c>
      <c r="Q1577">
        <v>18412</v>
      </c>
      <c r="R1577">
        <v>998</v>
      </c>
      <c r="S1577">
        <v>38755</v>
      </c>
      <c r="T1577">
        <v>32783</v>
      </c>
      <c r="U1577" s="30">
        <v>17750.052913596799</v>
      </c>
    </row>
    <row r="1578" spans="1:21" x14ac:dyDescent="0.25">
      <c r="A1578">
        <v>2</v>
      </c>
      <c r="B1578">
        <v>16</v>
      </c>
      <c r="C1578" t="s">
        <v>271</v>
      </c>
      <c r="D1578" t="s">
        <v>139</v>
      </c>
      <c r="E1578" t="s">
        <v>400</v>
      </c>
      <c r="F1578" s="30">
        <v>37.002323150634801</v>
      </c>
      <c r="G1578" s="30">
        <v>36.109592437744098</v>
      </c>
      <c r="H1578" s="24" t="s">
        <v>384</v>
      </c>
      <c r="I1578" s="30">
        <v>143.99499795627099</v>
      </c>
      <c r="J1578">
        <v>16643</v>
      </c>
      <c r="K1578">
        <v>999</v>
      </c>
      <c r="L1578">
        <v>40929</v>
      </c>
      <c r="M1578">
        <v>32707</v>
      </c>
      <c r="N1578" s="30">
        <v>15650.0726100705</v>
      </c>
      <c r="O1578" s="24" t="s">
        <v>384</v>
      </c>
      <c r="P1578" s="30">
        <v>6.5546437413063696</v>
      </c>
      <c r="Q1578">
        <v>18485</v>
      </c>
      <c r="R1578">
        <v>1007</v>
      </c>
      <c r="S1578">
        <v>39048</v>
      </c>
      <c r="T1578">
        <v>32730</v>
      </c>
      <c r="U1578" s="30">
        <v>18136.297720797698</v>
      </c>
    </row>
    <row r="1579" spans="1:21" x14ac:dyDescent="0.25">
      <c r="A1579">
        <v>2</v>
      </c>
      <c r="B1579">
        <v>16</v>
      </c>
      <c r="C1579" t="s">
        <v>272</v>
      </c>
      <c r="D1579" t="s">
        <v>147</v>
      </c>
      <c r="E1579" t="s">
        <v>400</v>
      </c>
      <c r="F1579" s="30">
        <v>37.002323150634801</v>
      </c>
      <c r="G1579" s="30">
        <v>36.109592437744098</v>
      </c>
      <c r="H1579" s="24" t="s">
        <v>384</v>
      </c>
      <c r="I1579" s="30">
        <v>149.33483231071199</v>
      </c>
      <c r="J1579">
        <v>16130</v>
      </c>
      <c r="K1579">
        <v>1004</v>
      </c>
      <c r="L1579">
        <v>40741</v>
      </c>
      <c r="M1579">
        <v>32744</v>
      </c>
      <c r="N1579" s="30">
        <v>15146.1700637739</v>
      </c>
      <c r="O1579" s="24" t="s">
        <v>384</v>
      </c>
      <c r="P1579" s="30">
        <v>6.5214164991988204</v>
      </c>
      <c r="Q1579">
        <v>18241</v>
      </c>
      <c r="R1579">
        <v>996</v>
      </c>
      <c r="S1579">
        <v>40872</v>
      </c>
      <c r="T1579">
        <v>32761</v>
      </c>
      <c r="U1579" s="30">
        <v>17730.766983109399</v>
      </c>
    </row>
    <row r="1580" spans="1:21" x14ac:dyDescent="0.25">
      <c r="A1580">
        <v>2</v>
      </c>
      <c r="B1580">
        <v>16</v>
      </c>
      <c r="C1580" t="s">
        <v>273</v>
      </c>
      <c r="D1580" t="s">
        <v>132</v>
      </c>
      <c r="E1580" t="s">
        <v>400</v>
      </c>
      <c r="F1580" s="30">
        <v>37.002323150634801</v>
      </c>
      <c r="G1580" s="30">
        <v>36.109592437744098</v>
      </c>
      <c r="H1580" s="24" t="s">
        <v>384</v>
      </c>
      <c r="I1580" s="30">
        <v>131.96980339203</v>
      </c>
      <c r="J1580">
        <v>17886</v>
      </c>
      <c r="K1580">
        <v>1005</v>
      </c>
      <c r="L1580">
        <v>40087</v>
      </c>
      <c r="M1580">
        <v>32750</v>
      </c>
      <c r="N1580" s="30">
        <v>16917.566716641701</v>
      </c>
      <c r="O1580" s="24" t="s">
        <v>384</v>
      </c>
      <c r="P1580" s="30">
        <v>6.5143382452031</v>
      </c>
      <c r="Q1580">
        <v>18010</v>
      </c>
      <c r="R1580">
        <v>1003</v>
      </c>
      <c r="S1580">
        <v>39497</v>
      </c>
      <c r="T1580">
        <v>32702</v>
      </c>
      <c r="U1580" s="30">
        <v>17534.445180279599</v>
      </c>
    </row>
    <row r="1581" spans="1:21" x14ac:dyDescent="0.25">
      <c r="A1581">
        <v>2</v>
      </c>
      <c r="B1581">
        <v>16</v>
      </c>
      <c r="C1581" t="s">
        <v>274</v>
      </c>
      <c r="D1581" t="s">
        <v>140</v>
      </c>
      <c r="E1581" t="s">
        <v>400</v>
      </c>
      <c r="F1581" s="30">
        <v>37.002323150634801</v>
      </c>
      <c r="G1581" s="30">
        <v>36.109592437744098</v>
      </c>
      <c r="H1581" s="24" t="s">
        <v>384</v>
      </c>
      <c r="I1581" s="30">
        <v>132.06025325608499</v>
      </c>
      <c r="J1581">
        <v>17937</v>
      </c>
      <c r="K1581">
        <v>989</v>
      </c>
      <c r="L1581">
        <v>38884</v>
      </c>
      <c r="M1581">
        <v>32719</v>
      </c>
      <c r="N1581" s="30">
        <v>16907.267153284702</v>
      </c>
      <c r="O1581" s="24" t="s">
        <v>384</v>
      </c>
      <c r="P1581" s="30">
        <v>6.4794774923190799</v>
      </c>
      <c r="Q1581">
        <v>17651</v>
      </c>
      <c r="R1581">
        <v>998</v>
      </c>
      <c r="S1581">
        <v>39825</v>
      </c>
      <c r="T1581">
        <v>32710</v>
      </c>
      <c r="U1581" s="30">
        <v>17099.5467322558</v>
      </c>
    </row>
    <row r="1582" spans="1:21" x14ac:dyDescent="0.25">
      <c r="A1582">
        <v>2</v>
      </c>
      <c r="B1582">
        <v>16</v>
      </c>
      <c r="C1582" t="s">
        <v>275</v>
      </c>
      <c r="D1582" t="s">
        <v>148</v>
      </c>
      <c r="E1582" t="s">
        <v>400</v>
      </c>
      <c r="F1582" s="30">
        <v>37.002323150634801</v>
      </c>
      <c r="G1582" s="30">
        <v>36.109592437744098</v>
      </c>
      <c r="H1582" s="24" t="s">
        <v>384</v>
      </c>
      <c r="I1582" s="30">
        <v>136.17455729586399</v>
      </c>
      <c r="J1582">
        <v>17426</v>
      </c>
      <c r="K1582">
        <v>993</v>
      </c>
      <c r="L1582">
        <v>39314</v>
      </c>
      <c r="M1582">
        <v>32781</v>
      </c>
      <c r="N1582" s="30">
        <v>16451.6716669218</v>
      </c>
      <c r="O1582" s="24" t="s">
        <v>384</v>
      </c>
      <c r="P1582" s="30">
        <v>6.5406829169902503</v>
      </c>
      <c r="Q1582">
        <v>18347</v>
      </c>
      <c r="R1582">
        <v>993</v>
      </c>
      <c r="S1582">
        <v>38941</v>
      </c>
      <c r="T1582">
        <v>32689</v>
      </c>
      <c r="U1582" s="30">
        <v>17976.131158029399</v>
      </c>
    </row>
    <row r="1583" spans="1:21" x14ac:dyDescent="0.25">
      <c r="A1583">
        <v>2</v>
      </c>
      <c r="B1583">
        <v>16</v>
      </c>
      <c r="C1583" t="s">
        <v>276</v>
      </c>
      <c r="D1583" t="s">
        <v>124</v>
      </c>
      <c r="E1583" t="s">
        <v>400</v>
      </c>
      <c r="F1583" s="30">
        <v>37.002323150634801</v>
      </c>
      <c r="G1583" s="30">
        <v>36.109592437744098</v>
      </c>
      <c r="H1583" s="24" t="s">
        <v>384</v>
      </c>
      <c r="I1583" s="30">
        <v>146.46837861994601</v>
      </c>
      <c r="J1583">
        <v>16428</v>
      </c>
      <c r="K1583">
        <v>1006</v>
      </c>
      <c r="L1583">
        <v>39719</v>
      </c>
      <c r="M1583">
        <v>32756</v>
      </c>
      <c r="N1583" s="30">
        <v>15412.5626884963</v>
      </c>
      <c r="O1583" s="24" t="s">
        <v>384</v>
      </c>
      <c r="P1583" s="30">
        <v>6.6217962720988002</v>
      </c>
      <c r="Q1583">
        <v>19756</v>
      </c>
      <c r="R1583">
        <v>1003</v>
      </c>
      <c r="S1583">
        <v>39665</v>
      </c>
      <c r="T1583">
        <v>32702</v>
      </c>
      <c r="U1583" s="30">
        <v>19136.033175355398</v>
      </c>
    </row>
    <row r="1584" spans="1:21" x14ac:dyDescent="0.25">
      <c r="A1584">
        <v>2</v>
      </c>
      <c r="B1584">
        <v>16</v>
      </c>
      <c r="C1584" t="s">
        <v>277</v>
      </c>
      <c r="D1584" t="s">
        <v>141</v>
      </c>
      <c r="E1584" t="s">
        <v>400</v>
      </c>
      <c r="F1584" s="30">
        <v>37.002323150634801</v>
      </c>
      <c r="G1584" s="30">
        <v>36.109592437744098</v>
      </c>
      <c r="H1584" s="24" t="s">
        <v>384</v>
      </c>
      <c r="I1584" s="30">
        <v>149.45421991780501</v>
      </c>
      <c r="J1584">
        <v>16144</v>
      </c>
      <c r="K1584">
        <v>1011</v>
      </c>
      <c r="L1584">
        <v>39817</v>
      </c>
      <c r="M1584">
        <v>32719</v>
      </c>
      <c r="N1584" s="30">
        <v>15135.274443505201</v>
      </c>
      <c r="O1584" s="24" t="s">
        <v>384</v>
      </c>
      <c r="P1584" s="30">
        <v>6.4765043367156103</v>
      </c>
      <c r="Q1584">
        <v>17892</v>
      </c>
      <c r="R1584">
        <v>998</v>
      </c>
      <c r="S1584">
        <v>37517</v>
      </c>
      <c r="T1584">
        <v>32781</v>
      </c>
      <c r="U1584" s="30">
        <v>17105.560810810799</v>
      </c>
    </row>
    <row r="1585" spans="1:21" x14ac:dyDescent="0.25">
      <c r="A1585">
        <v>2</v>
      </c>
      <c r="B1585">
        <v>16</v>
      </c>
      <c r="C1585" t="s">
        <v>278</v>
      </c>
      <c r="D1585" t="s">
        <v>133</v>
      </c>
      <c r="E1585" t="s">
        <v>400</v>
      </c>
      <c r="F1585" s="30">
        <v>37.002323150634801</v>
      </c>
      <c r="G1585" s="30">
        <v>36.109592437744098</v>
      </c>
      <c r="H1585" s="24" t="s">
        <v>384</v>
      </c>
      <c r="I1585" s="30">
        <v>158.59699296454201</v>
      </c>
      <c r="J1585">
        <v>15367</v>
      </c>
      <c r="K1585">
        <v>1006</v>
      </c>
      <c r="L1585">
        <v>39439</v>
      </c>
      <c r="M1585">
        <v>32709</v>
      </c>
      <c r="N1585" s="30">
        <v>14345.0164933135</v>
      </c>
      <c r="O1585" s="24" t="s">
        <v>384</v>
      </c>
      <c r="P1585" s="30">
        <v>6.6600601634459702</v>
      </c>
      <c r="Q1585">
        <v>20381</v>
      </c>
      <c r="R1585">
        <v>1001</v>
      </c>
      <c r="S1585">
        <v>37694</v>
      </c>
      <c r="T1585">
        <v>32757</v>
      </c>
      <c r="U1585" s="30">
        <v>19635.949361960698</v>
      </c>
    </row>
    <row r="1586" spans="1:21" x14ac:dyDescent="0.25">
      <c r="A1586">
        <v>2</v>
      </c>
      <c r="B1586">
        <v>16</v>
      </c>
      <c r="C1586" t="s">
        <v>279</v>
      </c>
      <c r="D1586" t="s">
        <v>134</v>
      </c>
      <c r="E1586" t="s">
        <v>400</v>
      </c>
      <c r="F1586" s="30">
        <v>37.002323150634801</v>
      </c>
      <c r="G1586" s="30">
        <v>36.109592437744098</v>
      </c>
      <c r="H1586" s="24" t="s">
        <v>384</v>
      </c>
      <c r="I1586" s="30">
        <v>147.736589016431</v>
      </c>
      <c r="J1586">
        <v>16276</v>
      </c>
      <c r="K1586">
        <v>1003</v>
      </c>
      <c r="L1586">
        <v>41415</v>
      </c>
      <c r="M1586">
        <v>32705</v>
      </c>
      <c r="N1586" s="30">
        <v>15293.555223880599</v>
      </c>
      <c r="O1586" s="24" t="s">
        <v>384</v>
      </c>
      <c r="P1586" s="30">
        <v>6.5549585039564899</v>
      </c>
      <c r="Q1586">
        <v>18840</v>
      </c>
      <c r="R1586">
        <v>990</v>
      </c>
      <c r="S1586">
        <v>41191</v>
      </c>
      <c r="T1586">
        <v>32639</v>
      </c>
      <c r="U1586" s="30">
        <v>18200.27595884</v>
      </c>
    </row>
    <row r="1587" spans="1:21" x14ac:dyDescent="0.25">
      <c r="A1587">
        <v>2</v>
      </c>
      <c r="B1587">
        <v>16</v>
      </c>
      <c r="C1587" t="s">
        <v>280</v>
      </c>
      <c r="D1587" t="s">
        <v>136</v>
      </c>
      <c r="E1587" t="s">
        <v>400</v>
      </c>
      <c r="F1587" s="30">
        <v>37.002323150634801</v>
      </c>
      <c r="G1587" s="30">
        <v>36.109592437744098</v>
      </c>
      <c r="H1587" s="24" t="s">
        <v>384</v>
      </c>
      <c r="I1587" s="30">
        <v>148.17660892404399</v>
      </c>
      <c r="J1587">
        <v>16229</v>
      </c>
      <c r="K1587">
        <v>989</v>
      </c>
      <c r="L1587">
        <v>42960</v>
      </c>
      <c r="M1587">
        <v>32731</v>
      </c>
      <c r="N1587" s="30">
        <v>15252.6925408153</v>
      </c>
      <c r="O1587" s="24" t="s">
        <v>384</v>
      </c>
      <c r="P1587" s="30">
        <v>6.60807539433352</v>
      </c>
      <c r="Q1587">
        <v>19375</v>
      </c>
      <c r="R1587">
        <v>996</v>
      </c>
      <c r="S1587">
        <v>40063</v>
      </c>
      <c r="T1587">
        <v>32713</v>
      </c>
      <c r="U1587" s="30">
        <v>18945.751700680299</v>
      </c>
    </row>
    <row r="1588" spans="1:21" x14ac:dyDescent="0.25">
      <c r="A1588">
        <v>2</v>
      </c>
      <c r="B1588">
        <v>16</v>
      </c>
      <c r="C1588" t="s">
        <v>281</v>
      </c>
      <c r="D1588" t="s">
        <v>137</v>
      </c>
      <c r="E1588" t="s">
        <v>400</v>
      </c>
      <c r="F1588" s="30">
        <v>37.002323150634801</v>
      </c>
      <c r="G1588" s="30">
        <v>36.109592437744098</v>
      </c>
      <c r="H1588" s="24" t="s">
        <v>384</v>
      </c>
      <c r="I1588" s="30">
        <v>127.520894607644</v>
      </c>
      <c r="J1588">
        <v>18410</v>
      </c>
      <c r="K1588">
        <v>989</v>
      </c>
      <c r="L1588">
        <v>40417</v>
      </c>
      <c r="M1588">
        <v>32719</v>
      </c>
      <c r="N1588" s="30">
        <v>17440.1322421408</v>
      </c>
      <c r="O1588" s="24" t="s">
        <v>384</v>
      </c>
      <c r="P1588" s="30">
        <v>6.6734043016805904</v>
      </c>
      <c r="Q1588">
        <v>20624</v>
      </c>
      <c r="R1588">
        <v>1007</v>
      </c>
      <c r="S1588">
        <v>40428</v>
      </c>
      <c r="T1588">
        <v>32743</v>
      </c>
      <c r="U1588" s="30">
        <v>19847.795575797001</v>
      </c>
    </row>
    <row r="1589" spans="1:21" x14ac:dyDescent="0.25">
      <c r="A1589">
        <v>2</v>
      </c>
      <c r="B1589">
        <v>16</v>
      </c>
      <c r="C1589" t="s">
        <v>282</v>
      </c>
      <c r="D1589" t="s">
        <v>138</v>
      </c>
      <c r="E1589" t="s">
        <v>400</v>
      </c>
      <c r="F1589" s="30">
        <v>37.002323150634801</v>
      </c>
      <c r="G1589" s="30">
        <v>36.109592437744098</v>
      </c>
      <c r="H1589" s="24" t="s">
        <v>384</v>
      </c>
      <c r="I1589" s="30">
        <v>153.14190242397601</v>
      </c>
      <c r="J1589">
        <v>15784</v>
      </c>
      <c r="K1589">
        <v>999</v>
      </c>
      <c r="L1589">
        <v>41647</v>
      </c>
      <c r="M1589">
        <v>32746</v>
      </c>
      <c r="N1589" s="30">
        <v>14806.2794068082</v>
      </c>
      <c r="O1589" s="24" t="s">
        <v>384</v>
      </c>
      <c r="P1589" s="30">
        <v>6.5323926888562296</v>
      </c>
      <c r="Q1589">
        <v>18621</v>
      </c>
      <c r="R1589">
        <v>998</v>
      </c>
      <c r="S1589">
        <v>39143</v>
      </c>
      <c r="T1589">
        <v>32783</v>
      </c>
      <c r="U1589" s="30">
        <v>17909.9273584906</v>
      </c>
    </row>
    <row r="1590" spans="1:21" x14ac:dyDescent="0.25">
      <c r="A1590">
        <v>2</v>
      </c>
      <c r="B1590">
        <v>16</v>
      </c>
      <c r="C1590" t="s">
        <v>283</v>
      </c>
      <c r="D1590" t="s">
        <v>139</v>
      </c>
      <c r="E1590" t="s">
        <v>400</v>
      </c>
      <c r="F1590" s="30">
        <v>37.002323150634801</v>
      </c>
      <c r="G1590" s="30">
        <v>36.109592437744098</v>
      </c>
      <c r="H1590" s="24" t="s">
        <v>384</v>
      </c>
      <c r="I1590" s="30">
        <v>142.658786883776</v>
      </c>
      <c r="J1590">
        <v>16762</v>
      </c>
      <c r="K1590">
        <v>999</v>
      </c>
      <c r="L1590">
        <v>43606</v>
      </c>
      <c r="M1590">
        <v>32707</v>
      </c>
      <c r="N1590" s="30">
        <v>15781.4552711258</v>
      </c>
      <c r="O1590" s="24" t="s">
        <v>384</v>
      </c>
      <c r="P1590" s="30">
        <v>6.5403222058892503</v>
      </c>
      <c r="Q1590">
        <v>18558</v>
      </c>
      <c r="R1590">
        <v>1007</v>
      </c>
      <c r="S1590">
        <v>40259</v>
      </c>
      <c r="T1590">
        <v>32730</v>
      </c>
      <c r="U1590" s="30">
        <v>17992.211581883399</v>
      </c>
    </row>
    <row r="1591" spans="1:21" x14ac:dyDescent="0.25">
      <c r="A1591">
        <v>2</v>
      </c>
      <c r="B1591">
        <v>16</v>
      </c>
      <c r="C1591" t="s">
        <v>284</v>
      </c>
      <c r="D1591" t="s">
        <v>147</v>
      </c>
      <c r="E1591" t="s">
        <v>400</v>
      </c>
      <c r="F1591" s="30">
        <v>37.002323150634801</v>
      </c>
      <c r="G1591" s="30">
        <v>36.109592437744098</v>
      </c>
      <c r="H1591" s="24" t="s">
        <v>384</v>
      </c>
      <c r="I1591" s="30">
        <v>126.985954390072</v>
      </c>
      <c r="J1591">
        <v>18480</v>
      </c>
      <c r="K1591">
        <v>1004</v>
      </c>
      <c r="L1591">
        <v>42254</v>
      </c>
      <c r="M1591">
        <v>32744</v>
      </c>
      <c r="N1591" s="30">
        <v>17505.1482649842</v>
      </c>
      <c r="O1591" s="24" t="s">
        <v>384</v>
      </c>
      <c r="P1591" s="30">
        <v>6.7958183951137698</v>
      </c>
      <c r="Q1591">
        <v>22017</v>
      </c>
      <c r="R1591">
        <v>996</v>
      </c>
      <c r="S1591">
        <v>40185</v>
      </c>
      <c r="T1591">
        <v>32761</v>
      </c>
      <c r="U1591" s="30">
        <v>21560.748653017199</v>
      </c>
    </row>
    <row r="1592" spans="1:21" x14ac:dyDescent="0.25">
      <c r="A1592">
        <v>2</v>
      </c>
      <c r="B1592">
        <v>16</v>
      </c>
      <c r="C1592" t="s">
        <v>285</v>
      </c>
      <c r="D1592" t="s">
        <v>150</v>
      </c>
      <c r="E1592" t="s">
        <v>400</v>
      </c>
      <c r="F1592" s="30">
        <v>37.002323150634801</v>
      </c>
      <c r="G1592" s="30">
        <v>36.109592437744098</v>
      </c>
      <c r="H1592" s="24" t="s">
        <v>384</v>
      </c>
      <c r="I1592" s="30">
        <v>141.26462690438299</v>
      </c>
      <c r="J1592">
        <v>16900</v>
      </c>
      <c r="K1592">
        <v>1005</v>
      </c>
      <c r="L1592">
        <v>41230</v>
      </c>
      <c r="M1592">
        <v>32750</v>
      </c>
      <c r="N1592" s="30">
        <v>15920.9080188679</v>
      </c>
      <c r="O1592" s="24" t="s">
        <v>384</v>
      </c>
      <c r="P1592" s="30">
        <v>6.5014480245435298</v>
      </c>
      <c r="Q1592">
        <v>18078</v>
      </c>
      <c r="R1592">
        <v>1003</v>
      </c>
      <c r="S1592">
        <v>40963</v>
      </c>
      <c r="T1592">
        <v>32702</v>
      </c>
      <c r="U1592" s="30">
        <v>17433.890206996701</v>
      </c>
    </row>
    <row r="1593" spans="1:21" x14ac:dyDescent="0.25">
      <c r="A1593">
        <v>2</v>
      </c>
      <c r="B1593">
        <v>16</v>
      </c>
      <c r="C1593" t="s">
        <v>286</v>
      </c>
      <c r="D1593" t="s">
        <v>140</v>
      </c>
      <c r="E1593" t="s">
        <v>400</v>
      </c>
      <c r="F1593" s="30">
        <v>37.002323150634801</v>
      </c>
      <c r="G1593" s="30">
        <v>36.109592437744098</v>
      </c>
      <c r="H1593" s="24" t="s">
        <v>384</v>
      </c>
      <c r="I1593" s="30">
        <v>142.75978721182901</v>
      </c>
      <c r="J1593">
        <v>16745</v>
      </c>
      <c r="K1593">
        <v>989</v>
      </c>
      <c r="L1593">
        <v>41391</v>
      </c>
      <c r="M1593">
        <v>32719</v>
      </c>
      <c r="N1593" s="30">
        <v>15771.447416974201</v>
      </c>
      <c r="O1593" s="24" t="s">
        <v>384</v>
      </c>
      <c r="P1593" s="30">
        <v>6.4853441551747597</v>
      </c>
      <c r="Q1593">
        <v>17835</v>
      </c>
      <c r="R1593">
        <v>998</v>
      </c>
      <c r="S1593">
        <v>39586</v>
      </c>
      <c r="T1593">
        <v>32710</v>
      </c>
      <c r="U1593" s="30">
        <v>17202.7264397906</v>
      </c>
    </row>
    <row r="1594" spans="1:21" x14ac:dyDescent="0.25">
      <c r="A1594">
        <v>2</v>
      </c>
      <c r="B1594">
        <v>16</v>
      </c>
      <c r="C1594" t="s">
        <v>287</v>
      </c>
      <c r="D1594" t="s">
        <v>148</v>
      </c>
      <c r="E1594" t="s">
        <v>400</v>
      </c>
      <c r="F1594" s="30">
        <v>37.002323150634801</v>
      </c>
      <c r="G1594" s="30">
        <v>36.109592437744098</v>
      </c>
      <c r="H1594" s="24" t="s">
        <v>384</v>
      </c>
      <c r="I1594" s="30">
        <v>133.674524474588</v>
      </c>
      <c r="J1594">
        <v>17705</v>
      </c>
      <c r="K1594">
        <v>993</v>
      </c>
      <c r="L1594">
        <v>41937</v>
      </c>
      <c r="M1594">
        <v>32781</v>
      </c>
      <c r="N1594" s="30">
        <v>16725.535932721701</v>
      </c>
      <c r="O1594" s="24" t="s">
        <v>384</v>
      </c>
      <c r="P1594" s="30">
        <v>6.4728378749566202</v>
      </c>
      <c r="Q1594">
        <v>17712</v>
      </c>
      <c r="R1594">
        <v>993</v>
      </c>
      <c r="S1594">
        <v>40320</v>
      </c>
      <c r="T1594">
        <v>32689</v>
      </c>
      <c r="U1594" s="30">
        <v>17055.553531647201</v>
      </c>
    </row>
    <row r="1595" spans="1:21" x14ac:dyDescent="0.25">
      <c r="A1595">
        <v>2</v>
      </c>
      <c r="B1595">
        <v>16</v>
      </c>
      <c r="C1595" t="s">
        <v>288</v>
      </c>
      <c r="D1595" t="s">
        <v>151</v>
      </c>
      <c r="E1595" t="s">
        <v>400</v>
      </c>
      <c r="F1595" s="30">
        <v>37.002323150634801</v>
      </c>
      <c r="G1595" s="30">
        <v>36.109592437744098</v>
      </c>
      <c r="H1595" s="24" t="s">
        <v>384</v>
      </c>
      <c r="I1595" s="30">
        <v>141.64684308395101</v>
      </c>
      <c r="J1595">
        <v>16860</v>
      </c>
      <c r="K1595">
        <v>1006</v>
      </c>
      <c r="L1595">
        <v>38686</v>
      </c>
      <c r="M1595">
        <v>32756</v>
      </c>
      <c r="N1595" s="30">
        <v>15882.431703204</v>
      </c>
      <c r="O1595" s="24" t="s">
        <v>384</v>
      </c>
      <c r="P1595" s="30">
        <v>6.5882331122753897</v>
      </c>
      <c r="Q1595">
        <v>19179</v>
      </c>
      <c r="R1595">
        <v>1003</v>
      </c>
      <c r="S1595">
        <v>40963</v>
      </c>
      <c r="T1595">
        <v>32702</v>
      </c>
      <c r="U1595" s="30">
        <v>18663.542670378902</v>
      </c>
    </row>
    <row r="1596" spans="1:21" x14ac:dyDescent="0.25">
      <c r="A1596">
        <v>2</v>
      </c>
      <c r="B1596">
        <v>16</v>
      </c>
      <c r="C1596" t="s">
        <v>289</v>
      </c>
      <c r="D1596" t="s">
        <v>141</v>
      </c>
      <c r="E1596" t="s">
        <v>400</v>
      </c>
      <c r="F1596" s="30">
        <v>37.002323150634801</v>
      </c>
      <c r="G1596" s="30">
        <v>36.109592437744098</v>
      </c>
      <c r="H1596" s="24" t="s">
        <v>384</v>
      </c>
      <c r="I1596" s="30">
        <v>204.671226476051</v>
      </c>
      <c r="J1596">
        <v>12355</v>
      </c>
      <c r="K1596">
        <v>1011</v>
      </c>
      <c r="L1596">
        <v>38517</v>
      </c>
      <c r="M1596">
        <v>32719</v>
      </c>
      <c r="N1596" s="30">
        <v>11356.7854432563</v>
      </c>
      <c r="O1596" s="24" t="s">
        <v>384</v>
      </c>
      <c r="P1596" s="30">
        <v>6.3743789204777501</v>
      </c>
      <c r="Q1596">
        <v>16503</v>
      </c>
      <c r="R1596">
        <v>998</v>
      </c>
      <c r="S1596">
        <v>38984</v>
      </c>
      <c r="T1596">
        <v>32781</v>
      </c>
      <c r="U1596" s="30">
        <v>15672.6106722554</v>
      </c>
    </row>
    <row r="1597" spans="1:21" x14ac:dyDescent="0.25">
      <c r="A1597">
        <v>2</v>
      </c>
      <c r="B1597">
        <v>16</v>
      </c>
      <c r="C1597" t="s">
        <v>290</v>
      </c>
      <c r="D1597" t="s">
        <v>152</v>
      </c>
      <c r="E1597" t="s">
        <v>400</v>
      </c>
      <c r="F1597" s="30">
        <v>37.002323150634801</v>
      </c>
      <c r="G1597" s="30">
        <v>36.109592437744098</v>
      </c>
      <c r="H1597" s="24" t="s">
        <v>384</v>
      </c>
      <c r="I1597" s="30">
        <v>153.56245223370101</v>
      </c>
      <c r="J1597">
        <v>15770</v>
      </c>
      <c r="K1597">
        <v>1006</v>
      </c>
      <c r="L1597">
        <v>41058</v>
      </c>
      <c r="M1597">
        <v>32709</v>
      </c>
      <c r="N1597" s="30">
        <v>14769.6665468918</v>
      </c>
      <c r="O1597" s="24" t="s">
        <v>384</v>
      </c>
      <c r="P1597" s="30">
        <v>6.6917879924946204</v>
      </c>
      <c r="Q1597">
        <v>20920</v>
      </c>
      <c r="R1597">
        <v>1001</v>
      </c>
      <c r="S1597">
        <v>38654</v>
      </c>
      <c r="T1597">
        <v>32757</v>
      </c>
      <c r="U1597" s="30">
        <v>20110.568594200398</v>
      </c>
    </row>
    <row r="1598" spans="1:21" x14ac:dyDescent="0.25">
      <c r="A1598">
        <v>2</v>
      </c>
      <c r="B1598">
        <v>16</v>
      </c>
      <c r="C1598" t="s">
        <v>291</v>
      </c>
      <c r="D1598" t="s">
        <v>134</v>
      </c>
      <c r="E1598" t="s">
        <v>400</v>
      </c>
      <c r="F1598" s="30">
        <v>37.002323150634801</v>
      </c>
      <c r="G1598" s="30">
        <v>36.109592437744098</v>
      </c>
      <c r="H1598" s="24" t="s">
        <v>384</v>
      </c>
      <c r="I1598" s="30">
        <v>149.785986329774</v>
      </c>
      <c r="J1598">
        <v>16094</v>
      </c>
      <c r="K1598">
        <v>1003</v>
      </c>
      <c r="L1598">
        <v>40707</v>
      </c>
      <c r="M1598">
        <v>32705</v>
      </c>
      <c r="N1598" s="30">
        <v>15105.0787303174</v>
      </c>
      <c r="O1598" s="24" t="s">
        <v>384</v>
      </c>
      <c r="P1598" s="30">
        <v>6.4760456428655404</v>
      </c>
      <c r="Q1598">
        <v>17850</v>
      </c>
      <c r="R1598">
        <v>990</v>
      </c>
      <c r="S1598">
        <v>40994</v>
      </c>
      <c r="T1598">
        <v>32639</v>
      </c>
      <c r="U1598" s="30">
        <v>17095.008976660702</v>
      </c>
    </row>
    <row r="1599" spans="1:21" x14ac:dyDescent="0.25">
      <c r="A1599">
        <v>2</v>
      </c>
      <c r="B1599">
        <v>16</v>
      </c>
      <c r="C1599" t="s">
        <v>292</v>
      </c>
      <c r="D1599" t="s">
        <v>153</v>
      </c>
      <c r="E1599" t="s">
        <v>400</v>
      </c>
      <c r="F1599" s="30">
        <v>37.002323150634801</v>
      </c>
      <c r="G1599" s="30">
        <v>36.109592437744098</v>
      </c>
      <c r="H1599" s="24" t="s">
        <v>384</v>
      </c>
      <c r="I1599" s="30">
        <v>148.096872475803</v>
      </c>
      <c r="J1599">
        <v>16237</v>
      </c>
      <c r="K1599">
        <v>989</v>
      </c>
      <c r="L1599">
        <v>39451</v>
      </c>
      <c r="M1599">
        <v>32731</v>
      </c>
      <c r="N1599" s="30">
        <v>15260.081101190501</v>
      </c>
      <c r="O1599" s="24" t="s">
        <v>384</v>
      </c>
      <c r="P1599" s="30">
        <v>6.5545526095433599</v>
      </c>
      <c r="Q1599">
        <v>18882</v>
      </c>
      <c r="R1599">
        <v>996</v>
      </c>
      <c r="S1599">
        <v>37532</v>
      </c>
      <c r="T1599">
        <v>32713</v>
      </c>
      <c r="U1599" s="30">
        <v>18172.0315418137</v>
      </c>
    </row>
    <row r="1600" spans="1:21" x14ac:dyDescent="0.25">
      <c r="A1600">
        <v>2</v>
      </c>
      <c r="B1600">
        <v>16</v>
      </c>
      <c r="C1600" t="s">
        <v>293</v>
      </c>
      <c r="D1600" t="s">
        <v>155</v>
      </c>
      <c r="E1600" t="s">
        <v>400</v>
      </c>
      <c r="F1600" s="30">
        <v>37.002323150634801</v>
      </c>
      <c r="G1600" s="30">
        <v>36.109592437744098</v>
      </c>
      <c r="H1600" s="24" t="s">
        <v>384</v>
      </c>
      <c r="I1600" s="30">
        <v>143.96900826971401</v>
      </c>
      <c r="J1600">
        <v>16639</v>
      </c>
      <c r="K1600">
        <v>989</v>
      </c>
      <c r="L1600">
        <v>39101</v>
      </c>
      <c r="M1600">
        <v>32719</v>
      </c>
      <c r="N1600" s="30">
        <v>15652.607176433699</v>
      </c>
      <c r="O1600" s="24" t="s">
        <v>384</v>
      </c>
      <c r="P1600" s="30">
        <v>6.57304941359416</v>
      </c>
      <c r="Q1600">
        <v>19029</v>
      </c>
      <c r="R1600">
        <v>1007</v>
      </c>
      <c r="S1600">
        <v>40163</v>
      </c>
      <c r="T1600">
        <v>32743</v>
      </c>
      <c r="U1600" s="30">
        <v>18452.845283018902</v>
      </c>
    </row>
    <row r="1601" spans="1:21" x14ac:dyDescent="0.25">
      <c r="A1601">
        <v>2</v>
      </c>
      <c r="B1601">
        <v>16</v>
      </c>
      <c r="C1601" t="s">
        <v>294</v>
      </c>
      <c r="D1601" t="s">
        <v>156</v>
      </c>
      <c r="E1601" t="s">
        <v>400</v>
      </c>
      <c r="F1601" s="30">
        <v>37.002323150634801</v>
      </c>
      <c r="G1601" s="30">
        <v>36.109592437744098</v>
      </c>
      <c r="H1601" s="24" t="s">
        <v>384</v>
      </c>
      <c r="I1601" s="30">
        <v>139.92291177528699</v>
      </c>
      <c r="J1601">
        <v>17043</v>
      </c>
      <c r="K1601">
        <v>999</v>
      </c>
      <c r="L1601">
        <v>40342</v>
      </c>
      <c r="M1601">
        <v>32746</v>
      </c>
      <c r="N1601" s="30">
        <v>16057.4620853081</v>
      </c>
      <c r="O1601" s="24" t="s">
        <v>384</v>
      </c>
      <c r="P1601" s="30">
        <v>6.4809634951315704</v>
      </c>
      <c r="Q1601">
        <v>17726</v>
      </c>
      <c r="R1601">
        <v>998</v>
      </c>
      <c r="S1601">
        <v>38420</v>
      </c>
      <c r="T1601">
        <v>32783</v>
      </c>
      <c r="U1601" s="30">
        <v>17171.385843533801</v>
      </c>
    </row>
    <row r="1602" spans="1:21" x14ac:dyDescent="0.25">
      <c r="A1602">
        <v>2</v>
      </c>
      <c r="B1602">
        <v>16</v>
      </c>
      <c r="C1602" t="s">
        <v>295</v>
      </c>
      <c r="D1602" t="s">
        <v>157</v>
      </c>
      <c r="E1602" t="s">
        <v>400</v>
      </c>
      <c r="F1602" s="30">
        <v>37.002323150634801</v>
      </c>
      <c r="G1602" s="30">
        <v>36.109592437744098</v>
      </c>
      <c r="H1602" s="24" t="s">
        <v>384</v>
      </c>
      <c r="I1602" s="30">
        <v>128.946632952757</v>
      </c>
      <c r="J1602">
        <v>18247</v>
      </c>
      <c r="K1602">
        <v>999</v>
      </c>
      <c r="L1602">
        <v>41320</v>
      </c>
      <c r="M1602">
        <v>32707</v>
      </c>
      <c r="N1602" s="30">
        <v>17269.185417392298</v>
      </c>
      <c r="O1602" s="24" t="s">
        <v>384</v>
      </c>
      <c r="P1602" s="30">
        <v>6.3589572607073599</v>
      </c>
      <c r="Q1602">
        <v>16180</v>
      </c>
      <c r="R1602">
        <v>1007</v>
      </c>
      <c r="S1602">
        <v>39619</v>
      </c>
      <c r="T1602">
        <v>32730</v>
      </c>
      <c r="U1602" s="30">
        <v>15466.583974452</v>
      </c>
    </row>
    <row r="1603" spans="1:21" x14ac:dyDescent="0.25">
      <c r="A1603">
        <v>2</v>
      </c>
      <c r="B1603">
        <v>16</v>
      </c>
      <c r="C1603" t="s">
        <v>296</v>
      </c>
      <c r="D1603" t="s">
        <v>147</v>
      </c>
      <c r="E1603" t="s">
        <v>400</v>
      </c>
      <c r="F1603" s="30">
        <v>37.002323150634801</v>
      </c>
      <c r="G1603" s="30">
        <v>36.109592437744098</v>
      </c>
      <c r="H1603" s="24" t="s">
        <v>384</v>
      </c>
      <c r="I1603" s="30">
        <v>145.66648785573801</v>
      </c>
      <c r="J1603">
        <v>16472</v>
      </c>
      <c r="K1603">
        <v>1004</v>
      </c>
      <c r="L1603">
        <v>39881</v>
      </c>
      <c r="M1603">
        <v>32744</v>
      </c>
      <c r="N1603" s="30">
        <v>15488.7717528373</v>
      </c>
      <c r="O1603" s="24" t="s">
        <v>384</v>
      </c>
      <c r="P1603" s="30">
        <v>6.5952942799395204</v>
      </c>
      <c r="Q1603">
        <v>19380</v>
      </c>
      <c r="R1603">
        <v>996</v>
      </c>
      <c r="S1603">
        <v>39849</v>
      </c>
      <c r="T1603">
        <v>32761</v>
      </c>
      <c r="U1603" s="30">
        <v>18764.053611738102</v>
      </c>
    </row>
    <row r="1604" spans="1:21" x14ac:dyDescent="0.25">
      <c r="A1604">
        <v>2</v>
      </c>
      <c r="B1604">
        <v>16</v>
      </c>
      <c r="C1604" t="s">
        <v>297</v>
      </c>
      <c r="D1604" t="s">
        <v>150</v>
      </c>
      <c r="E1604" t="s">
        <v>400</v>
      </c>
      <c r="F1604" s="30">
        <v>37.002323150634801</v>
      </c>
      <c r="G1604" s="30">
        <v>36.109592437744098</v>
      </c>
      <c r="H1604" s="24" t="s">
        <v>384</v>
      </c>
      <c r="I1604" s="30">
        <v>144.50154663865999</v>
      </c>
      <c r="J1604">
        <v>16583</v>
      </c>
      <c r="K1604">
        <v>1005</v>
      </c>
      <c r="L1604">
        <v>41464</v>
      </c>
      <c r="M1604">
        <v>32750</v>
      </c>
      <c r="N1604" s="30">
        <v>15600.836355290299</v>
      </c>
      <c r="O1604" s="24" t="s">
        <v>384</v>
      </c>
      <c r="P1604" s="30">
        <v>6.48602764561205</v>
      </c>
      <c r="Q1604">
        <v>18059</v>
      </c>
      <c r="R1604">
        <v>1003</v>
      </c>
      <c r="S1604">
        <v>39895</v>
      </c>
      <c r="T1604">
        <v>32702</v>
      </c>
      <c r="U1604" s="30">
        <v>17297.0209926317</v>
      </c>
    </row>
    <row r="1605" spans="1:21" x14ac:dyDescent="0.25">
      <c r="A1605">
        <v>2</v>
      </c>
      <c r="B1605">
        <v>16</v>
      </c>
      <c r="C1605" t="s">
        <v>298</v>
      </c>
      <c r="D1605" t="s">
        <v>158</v>
      </c>
      <c r="E1605" t="s">
        <v>400</v>
      </c>
      <c r="F1605" s="30">
        <v>37.002323150634801</v>
      </c>
      <c r="G1605" s="30">
        <v>36.109592437744098</v>
      </c>
      <c r="H1605" s="24" t="s">
        <v>384</v>
      </c>
      <c r="I1605" s="30">
        <v>135.631000135904</v>
      </c>
      <c r="J1605">
        <v>17488</v>
      </c>
      <c r="K1605">
        <v>989</v>
      </c>
      <c r="L1605">
        <v>40356</v>
      </c>
      <c r="M1605">
        <v>32719</v>
      </c>
      <c r="N1605" s="30">
        <v>16510.449522063602</v>
      </c>
      <c r="O1605" s="24" t="s">
        <v>384</v>
      </c>
      <c r="P1605" s="30">
        <v>6.4907899030865304</v>
      </c>
      <c r="Q1605">
        <v>17960</v>
      </c>
      <c r="R1605">
        <v>998</v>
      </c>
      <c r="S1605">
        <v>38792</v>
      </c>
      <c r="T1605">
        <v>32710</v>
      </c>
      <c r="U1605" s="30">
        <v>17272.062479447599</v>
      </c>
    </row>
    <row r="1606" spans="1:21" x14ac:dyDescent="0.25">
      <c r="A1606">
        <v>2</v>
      </c>
      <c r="B1606">
        <v>16</v>
      </c>
      <c r="C1606" t="s">
        <v>299</v>
      </c>
      <c r="D1606" t="s">
        <v>148</v>
      </c>
      <c r="E1606" t="s">
        <v>400</v>
      </c>
      <c r="F1606" s="30">
        <v>37.002323150634801</v>
      </c>
      <c r="G1606" s="30">
        <v>36.109592437744098</v>
      </c>
      <c r="H1606" s="24" t="s">
        <v>384</v>
      </c>
      <c r="I1606" s="30">
        <v>133.84397977785099</v>
      </c>
      <c r="J1606">
        <v>17681</v>
      </c>
      <c r="K1606">
        <v>993</v>
      </c>
      <c r="L1606">
        <v>40351</v>
      </c>
      <c r="M1606">
        <v>32781</v>
      </c>
      <c r="N1606" s="30">
        <v>16706.685336856001</v>
      </c>
      <c r="O1606" s="24" t="s">
        <v>384</v>
      </c>
      <c r="P1606" s="30">
        <v>6.4823671976702402</v>
      </c>
      <c r="Q1606">
        <v>17890</v>
      </c>
      <c r="R1606">
        <v>993</v>
      </c>
      <c r="S1606">
        <v>40965</v>
      </c>
      <c r="T1606">
        <v>32689</v>
      </c>
      <c r="U1606" s="30">
        <v>17190.987433542799</v>
      </c>
    </row>
    <row r="1607" spans="1:21" x14ac:dyDescent="0.25">
      <c r="A1607">
        <v>2</v>
      </c>
      <c r="B1607">
        <v>16</v>
      </c>
      <c r="C1607" t="s">
        <v>300</v>
      </c>
      <c r="D1607" t="s">
        <v>151</v>
      </c>
      <c r="E1607" t="s">
        <v>400</v>
      </c>
      <c r="F1607" s="30">
        <v>37.002323150634801</v>
      </c>
      <c r="G1607" s="30">
        <v>36.109592437744098</v>
      </c>
      <c r="H1607" s="24" t="s">
        <v>384</v>
      </c>
      <c r="I1607" s="30">
        <v>142.430782668652</v>
      </c>
      <c r="J1607">
        <v>16779</v>
      </c>
      <c r="K1607">
        <v>1006</v>
      </c>
      <c r="L1607">
        <v>39771</v>
      </c>
      <c r="M1607">
        <v>32756</v>
      </c>
      <c r="N1607" s="30">
        <v>15804.0943692088</v>
      </c>
      <c r="O1607" s="24" t="s">
        <v>384</v>
      </c>
      <c r="P1607" s="30">
        <v>6.5794885563114702</v>
      </c>
      <c r="Q1607">
        <v>19236</v>
      </c>
      <c r="R1607">
        <v>1003</v>
      </c>
      <c r="S1607">
        <v>39360</v>
      </c>
      <c r="T1607">
        <v>32702</v>
      </c>
      <c r="U1607" s="30">
        <v>18536.361369780701</v>
      </c>
    </row>
    <row r="1608" spans="1:21" x14ac:dyDescent="0.25">
      <c r="A1608">
        <v>2</v>
      </c>
      <c r="B1608">
        <v>16</v>
      </c>
      <c r="C1608" t="s">
        <v>301</v>
      </c>
      <c r="D1608" t="s">
        <v>159</v>
      </c>
      <c r="E1608" t="s">
        <v>400</v>
      </c>
      <c r="F1608" s="30">
        <v>37.002323150634801</v>
      </c>
      <c r="G1608" s="30">
        <v>36.109592437744098</v>
      </c>
      <c r="H1608" s="24" t="s">
        <v>384</v>
      </c>
      <c r="I1608" s="30">
        <v>188.148589697326</v>
      </c>
      <c r="J1608">
        <v>13269</v>
      </c>
      <c r="K1608">
        <v>1011</v>
      </c>
      <c r="L1608">
        <v>39499</v>
      </c>
      <c r="M1608">
        <v>32719</v>
      </c>
      <c r="N1608" s="30">
        <v>12273.6566371681</v>
      </c>
      <c r="O1608" s="24" t="s">
        <v>384</v>
      </c>
      <c r="P1608" s="30">
        <v>6.3310228327315601</v>
      </c>
      <c r="Q1608">
        <v>15927</v>
      </c>
      <c r="R1608">
        <v>998</v>
      </c>
      <c r="S1608">
        <v>40266</v>
      </c>
      <c r="T1608">
        <v>32781</v>
      </c>
      <c r="U1608" s="30">
        <v>15103.484168336699</v>
      </c>
    </row>
    <row r="1609" spans="1:21" x14ac:dyDescent="0.25">
      <c r="A1609">
        <v>2</v>
      </c>
      <c r="B1609">
        <v>16</v>
      </c>
      <c r="C1609" t="s">
        <v>302</v>
      </c>
      <c r="D1609" t="s">
        <v>152</v>
      </c>
      <c r="E1609" t="s">
        <v>400</v>
      </c>
      <c r="F1609" s="30">
        <v>37.002323150634801</v>
      </c>
      <c r="G1609" s="30">
        <v>36.109592437744098</v>
      </c>
      <c r="H1609" s="24" t="s">
        <v>384</v>
      </c>
      <c r="I1609" s="30">
        <v>152.64180177173401</v>
      </c>
      <c r="J1609">
        <v>15837</v>
      </c>
      <c r="K1609">
        <v>1006</v>
      </c>
      <c r="L1609">
        <v>39358</v>
      </c>
      <c r="M1609">
        <v>32709</v>
      </c>
      <c r="N1609" s="30">
        <v>14850.054895473</v>
      </c>
      <c r="O1609" s="24" t="s">
        <v>384</v>
      </c>
      <c r="P1609" s="30">
        <v>6.7496988009894299</v>
      </c>
      <c r="Q1609">
        <v>21777</v>
      </c>
      <c r="R1609">
        <v>1001</v>
      </c>
      <c r="S1609">
        <v>37161</v>
      </c>
      <c r="T1609">
        <v>32757</v>
      </c>
      <c r="U1609" s="30">
        <v>20879.841280654</v>
      </c>
    </row>
    <row r="1610" spans="1:21" x14ac:dyDescent="0.25">
      <c r="A1610">
        <v>2</v>
      </c>
      <c r="B1610">
        <v>16</v>
      </c>
      <c r="C1610" t="s">
        <v>303</v>
      </c>
      <c r="D1610" t="s">
        <v>134</v>
      </c>
      <c r="E1610" t="s">
        <v>400</v>
      </c>
      <c r="F1610" s="30">
        <v>37.002323150634801</v>
      </c>
      <c r="G1610" s="30">
        <v>36.109592437744098</v>
      </c>
      <c r="H1610" s="24" t="s">
        <v>384</v>
      </c>
      <c r="I1610" s="30">
        <v>152.65617398093499</v>
      </c>
      <c r="J1610">
        <v>15840</v>
      </c>
      <c r="K1610">
        <v>1003</v>
      </c>
      <c r="L1610">
        <v>42107</v>
      </c>
      <c r="M1610">
        <v>32705</v>
      </c>
      <c r="N1610" s="30">
        <v>14848.7932354818</v>
      </c>
      <c r="O1610" s="24" t="s">
        <v>384</v>
      </c>
      <c r="P1610" s="30">
        <v>6.4856371110286304</v>
      </c>
      <c r="Q1610">
        <v>18011</v>
      </c>
      <c r="R1610">
        <v>990</v>
      </c>
      <c r="S1610">
        <v>45118</v>
      </c>
      <c r="T1610">
        <v>32639</v>
      </c>
      <c r="U1610" s="30">
        <v>17236.0524080455</v>
      </c>
    </row>
    <row r="1611" spans="1:21" x14ac:dyDescent="0.25">
      <c r="A1611">
        <v>2</v>
      </c>
      <c r="B1611">
        <v>16</v>
      </c>
      <c r="C1611" t="s">
        <v>304</v>
      </c>
      <c r="D1611" t="s">
        <v>153</v>
      </c>
      <c r="E1611" t="s">
        <v>400</v>
      </c>
      <c r="F1611" s="30">
        <v>37.002323150634801</v>
      </c>
      <c r="G1611" s="30">
        <v>36.109592437744098</v>
      </c>
      <c r="H1611" s="24" t="s">
        <v>384</v>
      </c>
      <c r="I1611" s="30">
        <v>140.69523869460301</v>
      </c>
      <c r="J1611">
        <v>16955</v>
      </c>
      <c r="K1611">
        <v>989</v>
      </c>
      <c r="L1611">
        <v>43519</v>
      </c>
      <c r="M1611">
        <v>32731</v>
      </c>
      <c r="N1611" s="30">
        <v>15978.573229514301</v>
      </c>
      <c r="O1611" s="24" t="s">
        <v>384</v>
      </c>
      <c r="P1611" s="30">
        <v>6.5682530528968996</v>
      </c>
      <c r="Q1611">
        <v>19259</v>
      </c>
      <c r="R1611">
        <v>996</v>
      </c>
      <c r="S1611">
        <v>45089</v>
      </c>
      <c r="T1611">
        <v>32713</v>
      </c>
      <c r="U1611" s="30">
        <v>18389.048723335502</v>
      </c>
    </row>
    <row r="1612" spans="1:21" x14ac:dyDescent="0.25">
      <c r="A1612">
        <v>2</v>
      </c>
      <c r="B1612">
        <v>16</v>
      </c>
      <c r="C1612" t="s">
        <v>305</v>
      </c>
      <c r="D1612" t="s">
        <v>155</v>
      </c>
      <c r="E1612" t="s">
        <v>400</v>
      </c>
      <c r="F1612" s="30">
        <v>37.002323150634801</v>
      </c>
      <c r="G1612" s="30">
        <v>36.109592437744098</v>
      </c>
      <c r="H1612" s="24" t="s">
        <v>384</v>
      </c>
      <c r="I1612" s="30">
        <v>147.00310961979</v>
      </c>
      <c r="J1612">
        <v>16342</v>
      </c>
      <c r="K1612">
        <v>989</v>
      </c>
      <c r="L1612">
        <v>39856</v>
      </c>
      <c r="M1612">
        <v>32719</v>
      </c>
      <c r="N1612" s="30">
        <v>15362.1590304049</v>
      </c>
      <c r="O1612" s="24" t="s">
        <v>384</v>
      </c>
      <c r="P1612" s="30">
        <v>6.5009782873411703</v>
      </c>
      <c r="Q1612">
        <v>18244</v>
      </c>
      <c r="R1612">
        <v>1007</v>
      </c>
      <c r="S1612">
        <v>41150</v>
      </c>
      <c r="T1612">
        <v>32743</v>
      </c>
      <c r="U1612" s="30">
        <v>17449.669442131599</v>
      </c>
    </row>
    <row r="1613" spans="1:21" x14ac:dyDescent="0.25">
      <c r="A1613">
        <v>2</v>
      </c>
      <c r="B1613">
        <v>16</v>
      </c>
      <c r="C1613" t="s">
        <v>306</v>
      </c>
      <c r="D1613" t="s">
        <v>156</v>
      </c>
      <c r="E1613" t="s">
        <v>400</v>
      </c>
      <c r="F1613" s="30">
        <v>37.002323150634801</v>
      </c>
      <c r="G1613" s="30">
        <v>36.109592437744098</v>
      </c>
      <c r="H1613" s="24" t="s">
        <v>384</v>
      </c>
      <c r="I1613" s="30">
        <v>137.848644351773</v>
      </c>
      <c r="J1613">
        <v>17280</v>
      </c>
      <c r="K1613">
        <v>999</v>
      </c>
      <c r="L1613">
        <v>39430</v>
      </c>
      <c r="M1613">
        <v>32746</v>
      </c>
      <c r="N1613" s="30">
        <v>16273.244165170599</v>
      </c>
      <c r="O1613" s="24" t="s">
        <v>384</v>
      </c>
      <c r="P1613" s="30">
        <v>6.4650145392944998</v>
      </c>
      <c r="Q1613">
        <v>17688</v>
      </c>
      <c r="R1613">
        <v>998</v>
      </c>
      <c r="S1613">
        <v>39808</v>
      </c>
      <c r="T1613">
        <v>32783</v>
      </c>
      <c r="U1613" s="30">
        <v>16939.2686120996</v>
      </c>
    </row>
    <row r="1614" spans="1:21" x14ac:dyDescent="0.25">
      <c r="A1614">
        <v>2</v>
      </c>
      <c r="B1614">
        <v>16</v>
      </c>
      <c r="C1614" t="s">
        <v>307</v>
      </c>
      <c r="D1614" t="s">
        <v>157</v>
      </c>
      <c r="E1614" t="s">
        <v>400</v>
      </c>
      <c r="F1614" s="30">
        <v>37.002323150634801</v>
      </c>
      <c r="G1614" s="30">
        <v>36.109592437744098</v>
      </c>
      <c r="H1614" s="24" t="s">
        <v>384</v>
      </c>
      <c r="I1614" s="30">
        <v>125.650999714942</v>
      </c>
      <c r="J1614">
        <v>18652</v>
      </c>
      <c r="K1614">
        <v>999</v>
      </c>
      <c r="L1614">
        <v>40605</v>
      </c>
      <c r="M1614">
        <v>32707</v>
      </c>
      <c r="N1614" s="30">
        <v>17669.531273740198</v>
      </c>
      <c r="O1614" s="24" t="s">
        <v>384</v>
      </c>
      <c r="P1614" s="30">
        <v>6.3565073252190798</v>
      </c>
      <c r="Q1614">
        <v>16197</v>
      </c>
      <c r="R1614">
        <v>1007</v>
      </c>
      <c r="S1614">
        <v>38535</v>
      </c>
      <c r="T1614">
        <v>32730</v>
      </c>
      <c r="U1614" s="30">
        <v>15404.843927648601</v>
      </c>
    </row>
    <row r="1615" spans="1:21" x14ac:dyDescent="0.25">
      <c r="A1615">
        <v>2</v>
      </c>
      <c r="B1615">
        <v>16</v>
      </c>
      <c r="C1615" t="s">
        <v>308</v>
      </c>
      <c r="D1615" t="s">
        <v>121</v>
      </c>
      <c r="E1615" t="s">
        <v>400</v>
      </c>
      <c r="F1615" s="30">
        <v>37.002323150634801</v>
      </c>
      <c r="G1615" s="30">
        <v>36.109592437744098</v>
      </c>
      <c r="H1615" s="24" t="s">
        <v>384</v>
      </c>
      <c r="I1615" s="30">
        <v>135.04118076520399</v>
      </c>
      <c r="J1615">
        <v>17555</v>
      </c>
      <c r="K1615">
        <v>1004</v>
      </c>
      <c r="L1615">
        <v>38668</v>
      </c>
      <c r="M1615">
        <v>32744</v>
      </c>
      <c r="N1615" s="30">
        <v>16574.706954760299</v>
      </c>
      <c r="O1615" s="24" t="s">
        <v>384</v>
      </c>
      <c r="P1615" s="30">
        <v>6.4873825846162498</v>
      </c>
      <c r="Q1615">
        <v>17916</v>
      </c>
      <c r="R1615">
        <v>996</v>
      </c>
      <c r="S1615">
        <v>39170</v>
      </c>
      <c r="T1615">
        <v>32761</v>
      </c>
      <c r="U1615" s="30">
        <v>17252.6578249337</v>
      </c>
    </row>
    <row r="1616" spans="1:21" x14ac:dyDescent="0.25">
      <c r="A1616">
        <v>2</v>
      </c>
      <c r="B1616">
        <v>16</v>
      </c>
      <c r="C1616" t="s">
        <v>309</v>
      </c>
      <c r="D1616" t="s">
        <v>150</v>
      </c>
      <c r="E1616" t="s">
        <v>400</v>
      </c>
      <c r="F1616" s="30">
        <v>37.002323150634801</v>
      </c>
      <c r="G1616" s="30">
        <v>36.109592437744098</v>
      </c>
      <c r="H1616" s="24" t="s">
        <v>384</v>
      </c>
      <c r="I1616" s="30">
        <v>138.84374452986</v>
      </c>
      <c r="J1616">
        <v>17147</v>
      </c>
      <c r="K1616">
        <v>1005</v>
      </c>
      <c r="L1616">
        <v>40369</v>
      </c>
      <c r="M1616">
        <v>32750</v>
      </c>
      <c r="N1616" s="30">
        <v>16169.0066937918</v>
      </c>
      <c r="O1616" s="24" t="s">
        <v>384</v>
      </c>
      <c r="P1616" s="30">
        <v>6.5748418631922796</v>
      </c>
      <c r="Q1616">
        <v>18958</v>
      </c>
      <c r="R1616">
        <v>1003</v>
      </c>
      <c r="S1616">
        <v>38636</v>
      </c>
      <c r="T1616">
        <v>32702</v>
      </c>
      <c r="U1616" s="30">
        <v>18379.9096730704</v>
      </c>
    </row>
    <row r="1617" spans="1:21" x14ac:dyDescent="0.25">
      <c r="A1617">
        <v>2</v>
      </c>
      <c r="B1617">
        <v>16</v>
      </c>
      <c r="C1617" t="s">
        <v>310</v>
      </c>
      <c r="D1617" t="s">
        <v>158</v>
      </c>
      <c r="E1617" t="s">
        <v>400</v>
      </c>
      <c r="F1617" s="30">
        <v>37.002323150634801</v>
      </c>
      <c r="G1617" s="30">
        <v>36.109592437744098</v>
      </c>
      <c r="H1617" s="24" t="s">
        <v>384</v>
      </c>
      <c r="I1617" s="30">
        <v>133.73990387064501</v>
      </c>
      <c r="J1617">
        <v>17697</v>
      </c>
      <c r="K1617">
        <v>989</v>
      </c>
      <c r="L1617">
        <v>41345</v>
      </c>
      <c r="M1617">
        <v>32719</v>
      </c>
      <c r="N1617" s="30">
        <v>16718.257941108299</v>
      </c>
      <c r="O1617" s="24" t="s">
        <v>384</v>
      </c>
      <c r="P1617" s="30">
        <v>6.4374431216197099</v>
      </c>
      <c r="Q1617">
        <v>17257</v>
      </c>
      <c r="R1617">
        <v>998</v>
      </c>
      <c r="S1617">
        <v>39053</v>
      </c>
      <c r="T1617">
        <v>32710</v>
      </c>
      <c r="U1617" s="30">
        <v>16514.739870723599</v>
      </c>
    </row>
    <row r="1618" spans="1:21" x14ac:dyDescent="0.25">
      <c r="A1618">
        <v>2</v>
      </c>
      <c r="B1618">
        <v>16</v>
      </c>
      <c r="C1618" t="s">
        <v>311</v>
      </c>
      <c r="D1618" t="s">
        <v>124</v>
      </c>
      <c r="E1618" t="s">
        <v>400</v>
      </c>
      <c r="F1618" s="30">
        <v>37.002323150634801</v>
      </c>
      <c r="G1618" s="30">
        <v>36.109592437744098</v>
      </c>
      <c r="H1618" s="24" t="s">
        <v>384</v>
      </c>
      <c r="I1618" s="30">
        <v>146.10940616800499</v>
      </c>
      <c r="J1618">
        <v>16428</v>
      </c>
      <c r="K1618">
        <v>993</v>
      </c>
      <c r="L1618">
        <v>41289</v>
      </c>
      <c r="M1618">
        <v>32781</v>
      </c>
      <c r="N1618" s="30">
        <v>15446.585331452799</v>
      </c>
      <c r="O1618" s="24" t="s">
        <v>384</v>
      </c>
      <c r="P1618" s="30">
        <v>6.6309917144340602</v>
      </c>
      <c r="Q1618">
        <v>20015</v>
      </c>
      <c r="R1618">
        <v>993</v>
      </c>
      <c r="S1618">
        <v>39254</v>
      </c>
      <c r="T1618">
        <v>32689</v>
      </c>
      <c r="U1618" s="30">
        <v>19259.801980198001</v>
      </c>
    </row>
    <row r="1619" spans="1:21" x14ac:dyDescent="0.25">
      <c r="A1619">
        <v>2</v>
      </c>
      <c r="B1619">
        <v>16</v>
      </c>
      <c r="C1619" t="s">
        <v>312</v>
      </c>
      <c r="D1619" t="s">
        <v>151</v>
      </c>
      <c r="E1619" t="s">
        <v>400</v>
      </c>
      <c r="F1619" s="30">
        <v>37.002323150634801</v>
      </c>
      <c r="G1619" s="30">
        <v>36.109592437744098</v>
      </c>
      <c r="H1619" s="24" t="s">
        <v>384</v>
      </c>
      <c r="I1619" s="30">
        <v>143.747439948383</v>
      </c>
      <c r="J1619">
        <v>16673</v>
      </c>
      <c r="K1619">
        <v>1006</v>
      </c>
      <c r="L1619">
        <v>41957</v>
      </c>
      <c r="M1619">
        <v>32756</v>
      </c>
      <c r="N1619" s="30">
        <v>15674.2483425715</v>
      </c>
      <c r="O1619" s="24" t="s">
        <v>384</v>
      </c>
      <c r="P1619" s="30">
        <v>6.6540483666040098</v>
      </c>
      <c r="Q1619">
        <v>20471</v>
      </c>
      <c r="R1619">
        <v>1003</v>
      </c>
      <c r="S1619">
        <v>44337</v>
      </c>
      <c r="T1619">
        <v>32702</v>
      </c>
      <c r="U1619" s="30">
        <v>19675.613064030898</v>
      </c>
    </row>
    <row r="1620" spans="1:21" x14ac:dyDescent="0.25">
      <c r="A1620">
        <v>2</v>
      </c>
      <c r="B1620">
        <v>16</v>
      </c>
      <c r="C1620" t="s">
        <v>313</v>
      </c>
      <c r="D1620" t="s">
        <v>159</v>
      </c>
      <c r="E1620" t="s">
        <v>400</v>
      </c>
      <c r="F1620" s="30">
        <v>37.002323150634801</v>
      </c>
      <c r="G1620" s="30">
        <v>36.109592437744098</v>
      </c>
      <c r="H1620" s="24" t="s">
        <v>384</v>
      </c>
      <c r="I1620" s="30">
        <v>139.133275145493</v>
      </c>
      <c r="J1620">
        <v>17148</v>
      </c>
      <c r="K1620">
        <v>1011</v>
      </c>
      <c r="L1620">
        <v>41611</v>
      </c>
      <c r="M1620">
        <v>32719</v>
      </c>
      <c r="N1620" s="30">
        <v>16138.928475033699</v>
      </c>
      <c r="O1620" s="24" t="s">
        <v>384</v>
      </c>
      <c r="P1620" s="30">
        <v>6.4814839642968396</v>
      </c>
      <c r="Q1620">
        <v>17927</v>
      </c>
      <c r="R1620">
        <v>998</v>
      </c>
      <c r="S1620">
        <v>40503</v>
      </c>
      <c r="T1620">
        <v>32781</v>
      </c>
      <c r="U1620" s="30">
        <v>17175.084175084201</v>
      </c>
    </row>
    <row r="1621" spans="1:21" x14ac:dyDescent="0.25">
      <c r="A1621">
        <v>2</v>
      </c>
      <c r="B1621">
        <v>16</v>
      </c>
      <c r="C1621" t="s">
        <v>314</v>
      </c>
      <c r="D1621" t="s">
        <v>152</v>
      </c>
      <c r="E1621" t="s">
        <v>400</v>
      </c>
      <c r="F1621" s="30">
        <v>37.002323150634801</v>
      </c>
      <c r="G1621" s="30">
        <v>36.109592437744098</v>
      </c>
      <c r="H1621" s="24" t="s">
        <v>384</v>
      </c>
      <c r="I1621" s="30">
        <v>153.96413992892499</v>
      </c>
      <c r="J1621">
        <v>15743</v>
      </c>
      <c r="K1621">
        <v>1006</v>
      </c>
      <c r="L1621">
        <v>40081</v>
      </c>
      <c r="M1621">
        <v>32709</v>
      </c>
      <c r="N1621" s="30">
        <v>14734.8644872491</v>
      </c>
      <c r="O1621" s="24" t="s">
        <v>384</v>
      </c>
      <c r="P1621" s="30">
        <v>6.7254397341038299</v>
      </c>
      <c r="Q1621">
        <v>21366</v>
      </c>
      <c r="R1621">
        <v>1001</v>
      </c>
      <c r="S1621">
        <v>38919</v>
      </c>
      <c r="T1621">
        <v>32757</v>
      </c>
      <c r="U1621" s="30">
        <v>20548.771178188901</v>
      </c>
    </row>
    <row r="1622" spans="1:21" x14ac:dyDescent="0.25">
      <c r="A1622">
        <v>2</v>
      </c>
      <c r="B1622">
        <v>16</v>
      </c>
      <c r="C1622" t="s">
        <v>315</v>
      </c>
      <c r="D1622" t="s">
        <v>114</v>
      </c>
      <c r="E1622" t="s">
        <v>400</v>
      </c>
      <c r="F1622" s="30">
        <v>37.002323150634801</v>
      </c>
      <c r="G1622" s="30">
        <v>36.109592437744098</v>
      </c>
      <c r="H1622" s="24" t="s">
        <v>384</v>
      </c>
      <c r="I1622" s="30">
        <v>140.527925555416</v>
      </c>
      <c r="J1622">
        <v>16987</v>
      </c>
      <c r="K1622">
        <v>1003</v>
      </c>
      <c r="L1622">
        <v>42958</v>
      </c>
      <c r="M1622">
        <v>32705</v>
      </c>
      <c r="N1622" s="30">
        <v>15995.597483663299</v>
      </c>
      <c r="O1622" s="24" t="s">
        <v>384</v>
      </c>
      <c r="P1622" s="30">
        <v>7.1870760583829201</v>
      </c>
      <c r="Q1622">
        <v>27753</v>
      </c>
      <c r="R1622">
        <v>990</v>
      </c>
      <c r="S1622">
        <v>45632</v>
      </c>
      <c r="T1622">
        <v>32639</v>
      </c>
      <c r="U1622" s="30">
        <v>27076.991456938398</v>
      </c>
    </row>
    <row r="1623" spans="1:21" x14ac:dyDescent="0.25">
      <c r="A1623">
        <v>2</v>
      </c>
      <c r="B1623">
        <v>16</v>
      </c>
      <c r="C1623" t="s">
        <v>316</v>
      </c>
      <c r="D1623" t="s">
        <v>153</v>
      </c>
      <c r="E1623" t="s">
        <v>400</v>
      </c>
      <c r="F1623" s="30">
        <v>37.002323150634801</v>
      </c>
      <c r="G1623" s="30">
        <v>36.109592437744098</v>
      </c>
      <c r="H1623" s="24" t="s">
        <v>384</v>
      </c>
      <c r="I1623" s="30">
        <v>130.73569749636599</v>
      </c>
      <c r="J1623">
        <v>18054</v>
      </c>
      <c r="K1623">
        <v>989</v>
      </c>
      <c r="L1623">
        <v>39132</v>
      </c>
      <c r="M1623">
        <v>32731</v>
      </c>
      <c r="N1623" s="30">
        <v>17059.3590064052</v>
      </c>
      <c r="O1623" s="24" t="s">
        <v>384</v>
      </c>
      <c r="P1623" s="30">
        <v>6.6291370213572698</v>
      </c>
      <c r="Q1623">
        <v>19967</v>
      </c>
      <c r="R1623">
        <v>996</v>
      </c>
      <c r="S1623">
        <v>39093</v>
      </c>
      <c r="T1623">
        <v>32713</v>
      </c>
      <c r="U1623" s="30">
        <v>19221.3699059561</v>
      </c>
    </row>
    <row r="1624" spans="1:21" x14ac:dyDescent="0.25">
      <c r="A1624">
        <v>2</v>
      </c>
      <c r="B1624">
        <v>16</v>
      </c>
      <c r="C1624" t="s">
        <v>317</v>
      </c>
      <c r="D1624" t="s">
        <v>155</v>
      </c>
      <c r="E1624" t="s">
        <v>400</v>
      </c>
      <c r="F1624" s="30">
        <v>37.002323150634801</v>
      </c>
      <c r="G1624" s="30">
        <v>36.109592437744098</v>
      </c>
      <c r="H1624" s="24" t="s">
        <v>384</v>
      </c>
      <c r="I1624" s="30">
        <v>141.94155252368401</v>
      </c>
      <c r="J1624">
        <v>16835</v>
      </c>
      <c r="K1624">
        <v>989</v>
      </c>
      <c r="L1624">
        <v>40048</v>
      </c>
      <c r="M1624">
        <v>32719</v>
      </c>
      <c r="N1624" s="30">
        <v>15852.891117478501</v>
      </c>
      <c r="O1624" s="24" t="s">
        <v>384</v>
      </c>
      <c r="P1624" s="30">
        <v>6.6022180720728603</v>
      </c>
      <c r="Q1624">
        <v>19605</v>
      </c>
      <c r="R1624">
        <v>1007</v>
      </c>
      <c r="S1624">
        <v>41273</v>
      </c>
      <c r="T1624">
        <v>32743</v>
      </c>
      <c r="U1624" s="30">
        <v>18864.609613130098</v>
      </c>
    </row>
    <row r="1625" spans="1:21" x14ac:dyDescent="0.25">
      <c r="A1625">
        <v>2</v>
      </c>
      <c r="B1625">
        <v>16</v>
      </c>
      <c r="C1625" t="s">
        <v>318</v>
      </c>
      <c r="D1625" t="s">
        <v>156</v>
      </c>
      <c r="E1625" t="s">
        <v>400</v>
      </c>
      <c r="F1625" s="30">
        <v>37.002323150634801</v>
      </c>
      <c r="G1625" s="30">
        <v>36.109592437744098</v>
      </c>
      <c r="H1625" s="24" t="s">
        <v>384</v>
      </c>
      <c r="I1625" s="30">
        <v>129.12159836049199</v>
      </c>
      <c r="J1625">
        <v>18224</v>
      </c>
      <c r="K1625">
        <v>999</v>
      </c>
      <c r="L1625">
        <v>39744</v>
      </c>
      <c r="M1625">
        <v>32746</v>
      </c>
      <c r="N1625" s="30">
        <v>17248.4375535867</v>
      </c>
      <c r="O1625" s="24" t="s">
        <v>384</v>
      </c>
      <c r="P1625" s="30">
        <v>6.5153115911887296</v>
      </c>
      <c r="Q1625">
        <v>18439</v>
      </c>
      <c r="R1625">
        <v>998</v>
      </c>
      <c r="S1625">
        <v>39019</v>
      </c>
      <c r="T1625">
        <v>32783</v>
      </c>
      <c r="U1625" s="30">
        <v>17647.980436177</v>
      </c>
    </row>
    <row r="1626" spans="1:21" x14ac:dyDescent="0.25">
      <c r="A1626">
        <v>2</v>
      </c>
      <c r="B1626">
        <v>16</v>
      </c>
      <c r="C1626" t="s">
        <v>319</v>
      </c>
      <c r="D1626" t="s">
        <v>157</v>
      </c>
      <c r="E1626" t="s">
        <v>400</v>
      </c>
      <c r="F1626" s="30">
        <v>37.002323150634801</v>
      </c>
      <c r="G1626" s="30">
        <v>36.109592437744098</v>
      </c>
      <c r="H1626" s="24" t="s">
        <v>384</v>
      </c>
      <c r="I1626" s="30">
        <v>122.49392305113101</v>
      </c>
      <c r="J1626">
        <v>19082</v>
      </c>
      <c r="K1626">
        <v>999</v>
      </c>
      <c r="L1626">
        <v>40559</v>
      </c>
      <c r="M1626">
        <v>32707</v>
      </c>
      <c r="N1626" s="30">
        <v>18070.8489556801</v>
      </c>
      <c r="O1626" s="24" t="s">
        <v>384</v>
      </c>
      <c r="P1626" s="30">
        <v>6.4296283939485903</v>
      </c>
      <c r="Q1626">
        <v>17055</v>
      </c>
      <c r="R1626">
        <v>1007</v>
      </c>
      <c r="S1626">
        <v>37848</v>
      </c>
      <c r="T1626">
        <v>32730</v>
      </c>
      <c r="U1626" s="30">
        <v>16397.897420867499</v>
      </c>
    </row>
    <row r="1627" spans="1:21" x14ac:dyDescent="0.25">
      <c r="A1627">
        <v>2</v>
      </c>
      <c r="B1627">
        <v>16</v>
      </c>
      <c r="C1627" t="s">
        <v>320</v>
      </c>
      <c r="D1627" t="s">
        <v>121</v>
      </c>
      <c r="E1627" t="s">
        <v>400</v>
      </c>
      <c r="F1627" s="30">
        <v>37.002323150634801</v>
      </c>
      <c r="G1627" s="30">
        <v>36.109592437744098</v>
      </c>
      <c r="H1627" s="24" t="s">
        <v>384</v>
      </c>
      <c r="I1627" s="30">
        <v>129.267866921673</v>
      </c>
      <c r="J1627">
        <v>18224</v>
      </c>
      <c r="K1627">
        <v>1004</v>
      </c>
      <c r="L1627">
        <v>39293</v>
      </c>
      <c r="M1627">
        <v>32744</v>
      </c>
      <c r="N1627" s="30">
        <v>17231.130859673201</v>
      </c>
      <c r="O1627" s="24" t="s">
        <v>384</v>
      </c>
      <c r="P1627" s="30">
        <v>6.69881102517488</v>
      </c>
      <c r="Q1627">
        <v>20804</v>
      </c>
      <c r="R1627">
        <v>996</v>
      </c>
      <c r="S1627">
        <v>39191</v>
      </c>
      <c r="T1627">
        <v>32761</v>
      </c>
      <c r="U1627" s="30">
        <v>20176.842301710702</v>
      </c>
    </row>
    <row r="1628" spans="1:21" x14ac:dyDescent="0.25">
      <c r="A1628">
        <v>2</v>
      </c>
      <c r="B1628">
        <v>16</v>
      </c>
      <c r="C1628" t="s">
        <v>321</v>
      </c>
      <c r="D1628" t="s">
        <v>122</v>
      </c>
      <c r="E1628" t="s">
        <v>400</v>
      </c>
      <c r="F1628" s="30">
        <v>37.002323150634801</v>
      </c>
      <c r="G1628" s="30">
        <v>36.109592437744098</v>
      </c>
      <c r="H1628" s="24" t="s">
        <v>384</v>
      </c>
      <c r="I1628" s="30">
        <v>129.08803321498999</v>
      </c>
      <c r="J1628">
        <v>18239</v>
      </c>
      <c r="K1628">
        <v>1005</v>
      </c>
      <c r="L1628">
        <v>38693</v>
      </c>
      <c r="M1628">
        <v>32750</v>
      </c>
      <c r="N1628" s="30">
        <v>17252.413932357402</v>
      </c>
      <c r="O1628" s="24" t="s">
        <v>384</v>
      </c>
      <c r="P1628" s="30">
        <v>6.4448162988009496</v>
      </c>
      <c r="Q1628">
        <v>17435</v>
      </c>
      <c r="R1628">
        <v>1003</v>
      </c>
      <c r="S1628">
        <v>38648</v>
      </c>
      <c r="T1628">
        <v>32702</v>
      </c>
      <c r="U1628" s="30">
        <v>16625.526740665999</v>
      </c>
    </row>
    <row r="1629" spans="1:21" x14ac:dyDescent="0.25">
      <c r="A1629">
        <v>2</v>
      </c>
      <c r="B1629">
        <v>16</v>
      </c>
      <c r="C1629" t="s">
        <v>322</v>
      </c>
      <c r="D1629" t="s">
        <v>158</v>
      </c>
      <c r="E1629" t="s">
        <v>400</v>
      </c>
      <c r="F1629" s="30">
        <v>37.002323150634801</v>
      </c>
      <c r="G1629" s="30">
        <v>36.109592437744098</v>
      </c>
      <c r="H1629" s="24" t="s">
        <v>384</v>
      </c>
      <c r="I1629" s="30">
        <v>137.54463058034301</v>
      </c>
      <c r="J1629">
        <v>17316</v>
      </c>
      <c r="K1629">
        <v>989</v>
      </c>
      <c r="L1629">
        <v>39120</v>
      </c>
      <c r="M1629">
        <v>32719</v>
      </c>
      <c r="N1629" s="30">
        <v>16305.3583815029</v>
      </c>
      <c r="O1629" s="24" t="s">
        <v>384</v>
      </c>
      <c r="P1629" s="30">
        <v>6.5309065803867501</v>
      </c>
      <c r="Q1629">
        <v>18540</v>
      </c>
      <c r="R1629">
        <v>998</v>
      </c>
      <c r="S1629">
        <v>39175</v>
      </c>
      <c r="T1629">
        <v>32710</v>
      </c>
      <c r="U1629" s="30">
        <v>17788.626450116</v>
      </c>
    </row>
    <row r="1630" spans="1:21" x14ac:dyDescent="0.25">
      <c r="A1630">
        <v>2</v>
      </c>
      <c r="B1630">
        <v>16</v>
      </c>
      <c r="C1630" t="s">
        <v>323</v>
      </c>
      <c r="D1630" t="s">
        <v>124</v>
      </c>
      <c r="E1630" t="s">
        <v>400</v>
      </c>
      <c r="F1630" s="30">
        <v>37.002323150634801</v>
      </c>
      <c r="G1630" s="30">
        <v>36.109592437744098</v>
      </c>
      <c r="H1630" s="24" t="s">
        <v>384</v>
      </c>
      <c r="I1630" s="30">
        <v>147.81226215541801</v>
      </c>
      <c r="J1630">
        <v>16285</v>
      </c>
      <c r="K1630">
        <v>993</v>
      </c>
      <c r="L1630">
        <v>38716</v>
      </c>
      <c r="M1630">
        <v>32781</v>
      </c>
      <c r="N1630" s="30">
        <v>15286.5122156698</v>
      </c>
      <c r="O1630" s="24" t="s">
        <v>384</v>
      </c>
      <c r="P1630" s="30">
        <v>6.6627437145275001</v>
      </c>
      <c r="Q1630">
        <v>20109</v>
      </c>
      <c r="R1630">
        <v>993</v>
      </c>
      <c r="S1630">
        <v>39647</v>
      </c>
      <c r="T1630">
        <v>32689</v>
      </c>
      <c r="U1630" s="30">
        <v>19595.7490658235</v>
      </c>
    </row>
    <row r="1631" spans="1:21" x14ac:dyDescent="0.25">
      <c r="A1631">
        <v>2</v>
      </c>
      <c r="B1631">
        <v>16</v>
      </c>
      <c r="C1631" t="s">
        <v>324</v>
      </c>
      <c r="D1631" t="s">
        <v>125</v>
      </c>
      <c r="E1631" t="s">
        <v>400</v>
      </c>
      <c r="F1631" s="30">
        <v>37.002323150634801</v>
      </c>
      <c r="G1631" s="30">
        <v>36.109592437744098</v>
      </c>
      <c r="H1631" s="24" t="s">
        <v>384</v>
      </c>
      <c r="I1631" s="30">
        <v>146.99393186752701</v>
      </c>
      <c r="J1631">
        <v>16363</v>
      </c>
      <c r="K1631">
        <v>1006</v>
      </c>
      <c r="L1631">
        <v>43626</v>
      </c>
      <c r="M1631">
        <v>32756</v>
      </c>
      <c r="N1631" s="30">
        <v>15363.0213431463</v>
      </c>
      <c r="O1631" s="24" t="s">
        <v>384</v>
      </c>
      <c r="P1631" s="30">
        <v>6.6703992824371996</v>
      </c>
      <c r="Q1631">
        <v>20593</v>
      </c>
      <c r="R1631">
        <v>1003</v>
      </c>
      <c r="S1631">
        <v>39873</v>
      </c>
      <c r="T1631">
        <v>32702</v>
      </c>
      <c r="U1631" s="30">
        <v>19813.993027471799</v>
      </c>
    </row>
    <row r="1632" spans="1:21" x14ac:dyDescent="0.25">
      <c r="A1632">
        <v>2</v>
      </c>
      <c r="B1632">
        <v>16</v>
      </c>
      <c r="C1632" t="s">
        <v>325</v>
      </c>
      <c r="D1632" t="s">
        <v>159</v>
      </c>
      <c r="E1632" t="s">
        <v>400</v>
      </c>
      <c r="F1632" s="30">
        <v>37.002323150634801</v>
      </c>
      <c r="G1632" s="30">
        <v>36.109592437744098</v>
      </c>
      <c r="H1632" s="24" t="s">
        <v>384</v>
      </c>
      <c r="I1632" s="30">
        <v>129.14163878150401</v>
      </c>
      <c r="J1632">
        <v>18241</v>
      </c>
      <c r="K1632">
        <v>1011</v>
      </c>
      <c r="L1632">
        <v>39532</v>
      </c>
      <c r="M1632">
        <v>32719</v>
      </c>
      <c r="N1632" s="30">
        <v>17246.064288859499</v>
      </c>
      <c r="O1632" s="24" t="s">
        <v>384</v>
      </c>
      <c r="P1632" s="30">
        <v>6.6613552353858898</v>
      </c>
      <c r="Q1632">
        <v>20262</v>
      </c>
      <c r="R1632">
        <v>998</v>
      </c>
      <c r="S1632">
        <v>37798</v>
      </c>
      <c r="T1632">
        <v>32781</v>
      </c>
      <c r="U1632" s="30">
        <v>19494.204106039499</v>
      </c>
    </row>
    <row r="1633" spans="1:21" x14ac:dyDescent="0.25">
      <c r="A1633">
        <v>2</v>
      </c>
      <c r="B1633">
        <v>16</v>
      </c>
      <c r="C1633" t="s">
        <v>326</v>
      </c>
      <c r="D1633" t="s">
        <v>114</v>
      </c>
      <c r="E1633" t="s">
        <v>400</v>
      </c>
      <c r="F1633" s="30">
        <v>37.002323150634801</v>
      </c>
      <c r="G1633" s="30">
        <v>36.109592437744098</v>
      </c>
      <c r="H1633" s="24" t="s">
        <v>384</v>
      </c>
      <c r="I1633" s="30">
        <v>141.521788586003</v>
      </c>
      <c r="J1633">
        <v>16901</v>
      </c>
      <c r="K1633">
        <v>1006</v>
      </c>
      <c r="L1633">
        <v>38102</v>
      </c>
      <c r="M1633">
        <v>32709</v>
      </c>
      <c r="N1633" s="30">
        <v>15895</v>
      </c>
      <c r="O1633" s="24" t="s">
        <v>384</v>
      </c>
      <c r="P1633" s="30">
        <v>7.0471792318273696</v>
      </c>
      <c r="Q1633">
        <v>25978</v>
      </c>
      <c r="R1633">
        <v>1001</v>
      </c>
      <c r="S1633">
        <v>38048</v>
      </c>
      <c r="T1633">
        <v>32757</v>
      </c>
      <c r="U1633" s="30">
        <v>25035.918162918199</v>
      </c>
    </row>
    <row r="1634" spans="1:21" x14ac:dyDescent="0.25">
      <c r="A1634">
        <v>2</v>
      </c>
      <c r="B1634">
        <v>17</v>
      </c>
      <c r="C1634" t="s">
        <v>231</v>
      </c>
      <c r="D1634" t="s">
        <v>114</v>
      </c>
      <c r="E1634" t="s">
        <v>401</v>
      </c>
      <c r="F1634" s="30">
        <v>37.003616333007798</v>
      </c>
      <c r="G1634" s="30">
        <v>36.109592437744098</v>
      </c>
      <c r="H1634" s="24" t="s">
        <v>384</v>
      </c>
      <c r="I1634" s="30">
        <v>165.432033040471</v>
      </c>
      <c r="J1634">
        <v>14805</v>
      </c>
      <c r="K1634">
        <v>1003</v>
      </c>
      <c r="L1634">
        <v>40522</v>
      </c>
      <c r="M1634">
        <v>32705</v>
      </c>
      <c r="N1634" s="30">
        <v>13798.2121018293</v>
      </c>
      <c r="O1634" s="24" t="s">
        <v>384</v>
      </c>
      <c r="P1634" s="30">
        <v>7.0515706669020997</v>
      </c>
      <c r="Q1634">
        <v>24716</v>
      </c>
      <c r="R1634">
        <v>990</v>
      </c>
      <c r="S1634">
        <v>39601</v>
      </c>
      <c r="T1634">
        <v>32639</v>
      </c>
      <c r="U1634" s="30">
        <v>25004.046538351002</v>
      </c>
    </row>
    <row r="1635" spans="1:21" x14ac:dyDescent="0.25">
      <c r="A1635">
        <v>2</v>
      </c>
      <c r="B1635">
        <v>17</v>
      </c>
      <c r="C1635" t="s">
        <v>232</v>
      </c>
      <c r="D1635" t="s">
        <v>116</v>
      </c>
      <c r="E1635" t="s">
        <v>401</v>
      </c>
      <c r="F1635" s="30">
        <v>37.003616333007798</v>
      </c>
      <c r="G1635" s="30">
        <v>36.109592437744098</v>
      </c>
      <c r="H1635" s="24" t="s">
        <v>384</v>
      </c>
      <c r="I1635" s="30">
        <v>156.194001360203</v>
      </c>
      <c r="J1635">
        <v>15602</v>
      </c>
      <c r="K1635">
        <v>989</v>
      </c>
      <c r="L1635">
        <v>40820</v>
      </c>
      <c r="M1635">
        <v>32731</v>
      </c>
      <c r="N1635" s="30">
        <v>14535.8483125232</v>
      </c>
      <c r="O1635" s="24" t="s">
        <v>384</v>
      </c>
      <c r="P1635" s="30">
        <v>6.6703320599319804</v>
      </c>
      <c r="Q1635">
        <v>20205</v>
      </c>
      <c r="R1635">
        <v>996</v>
      </c>
      <c r="S1635">
        <v>39347</v>
      </c>
      <c r="T1635">
        <v>32713</v>
      </c>
      <c r="U1635" s="30">
        <v>19815.089086524</v>
      </c>
    </row>
    <row r="1636" spans="1:21" x14ac:dyDescent="0.25">
      <c r="A1636">
        <v>2</v>
      </c>
      <c r="B1636">
        <v>17</v>
      </c>
      <c r="C1636" t="s">
        <v>233</v>
      </c>
      <c r="D1636" t="s">
        <v>117</v>
      </c>
      <c r="E1636" t="s">
        <v>401</v>
      </c>
      <c r="F1636" s="30">
        <v>37.003616333007798</v>
      </c>
      <c r="G1636" s="30">
        <v>36.109592437744098</v>
      </c>
      <c r="H1636" s="24" t="s">
        <v>384</v>
      </c>
      <c r="I1636" s="30">
        <v>154.10778401201401</v>
      </c>
      <c r="J1636">
        <v>15685</v>
      </c>
      <c r="K1636">
        <v>989</v>
      </c>
      <c r="L1636">
        <v>39001</v>
      </c>
      <c r="M1636">
        <v>32719</v>
      </c>
      <c r="N1636" s="30">
        <v>14713.477714103799</v>
      </c>
      <c r="O1636" s="24" t="s">
        <v>384</v>
      </c>
      <c r="P1636" s="30">
        <v>6.5981871465169997</v>
      </c>
      <c r="Q1636">
        <v>19286</v>
      </c>
      <c r="R1636">
        <v>1007</v>
      </c>
      <c r="S1636">
        <v>40027</v>
      </c>
      <c r="T1636">
        <v>32743</v>
      </c>
      <c r="U1636" s="30">
        <v>18771.476112026401</v>
      </c>
    </row>
    <row r="1637" spans="1:21" x14ac:dyDescent="0.25">
      <c r="A1637">
        <v>2</v>
      </c>
      <c r="B1637">
        <v>17</v>
      </c>
      <c r="C1637" t="s">
        <v>234</v>
      </c>
      <c r="D1637" t="s">
        <v>118</v>
      </c>
      <c r="E1637" t="s">
        <v>401</v>
      </c>
      <c r="F1637" s="30">
        <v>37.003616333007798</v>
      </c>
      <c r="G1637" s="30">
        <v>36.109592437744098</v>
      </c>
      <c r="H1637" s="24" t="s">
        <v>384</v>
      </c>
      <c r="I1637" s="30">
        <v>146.12381798675301</v>
      </c>
      <c r="J1637">
        <v>16448</v>
      </c>
      <c r="K1637">
        <v>999</v>
      </c>
      <c r="L1637">
        <v>38763</v>
      </c>
      <c r="M1637">
        <v>32746</v>
      </c>
      <c r="N1637" s="30">
        <v>15435.332059165699</v>
      </c>
      <c r="O1637" s="24" t="s">
        <v>384</v>
      </c>
      <c r="P1637" s="30">
        <v>6.6041660775897197</v>
      </c>
      <c r="Q1637">
        <v>19428</v>
      </c>
      <c r="R1637">
        <v>998</v>
      </c>
      <c r="S1637">
        <v>39565</v>
      </c>
      <c r="T1637">
        <v>32783</v>
      </c>
      <c r="U1637" s="30">
        <v>18876.884104983801</v>
      </c>
    </row>
    <row r="1638" spans="1:21" x14ac:dyDescent="0.25">
      <c r="A1638">
        <v>2</v>
      </c>
      <c r="B1638">
        <v>17</v>
      </c>
      <c r="C1638" t="s">
        <v>235</v>
      </c>
      <c r="D1638" t="s">
        <v>119</v>
      </c>
      <c r="E1638" t="s">
        <v>401</v>
      </c>
      <c r="F1638" s="30">
        <v>37.003616333007798</v>
      </c>
      <c r="G1638" s="30">
        <v>36.109592437744098</v>
      </c>
      <c r="H1638" s="24" t="s">
        <v>384</v>
      </c>
      <c r="I1638" s="30">
        <v>139.87650402858</v>
      </c>
      <c r="J1638">
        <v>17025</v>
      </c>
      <c r="K1638">
        <v>999</v>
      </c>
      <c r="L1638">
        <v>40707</v>
      </c>
      <c r="M1638">
        <v>32707</v>
      </c>
      <c r="N1638" s="30">
        <v>16051.5375</v>
      </c>
      <c r="O1638" s="24" t="s">
        <v>384</v>
      </c>
      <c r="P1638" s="30">
        <v>6.5188701028244296</v>
      </c>
      <c r="Q1638">
        <v>18287</v>
      </c>
      <c r="R1638">
        <v>1007</v>
      </c>
      <c r="S1638">
        <v>40389</v>
      </c>
      <c r="T1638">
        <v>32730</v>
      </c>
      <c r="U1638" s="30">
        <v>17705.001436218801</v>
      </c>
    </row>
    <row r="1639" spans="1:21" x14ac:dyDescent="0.25">
      <c r="A1639">
        <v>2</v>
      </c>
      <c r="B1639">
        <v>17</v>
      </c>
      <c r="C1639" t="s">
        <v>236</v>
      </c>
      <c r="D1639" t="s">
        <v>120</v>
      </c>
      <c r="E1639" t="s">
        <v>401</v>
      </c>
      <c r="F1639" s="30">
        <v>37.003616333007798</v>
      </c>
      <c r="G1639" s="30">
        <v>36.109592437744098</v>
      </c>
      <c r="H1639" s="24" t="s">
        <v>384</v>
      </c>
      <c r="I1639" s="30">
        <v>151.64192418045599</v>
      </c>
      <c r="J1639">
        <v>15942</v>
      </c>
      <c r="K1639">
        <v>1004</v>
      </c>
      <c r="L1639">
        <v>41712</v>
      </c>
      <c r="M1639">
        <v>32744</v>
      </c>
      <c r="N1639" s="30">
        <v>14929.1117305977</v>
      </c>
      <c r="O1639" s="24" t="s">
        <v>384</v>
      </c>
      <c r="P1639" s="30">
        <v>6.3763286374744501</v>
      </c>
      <c r="Q1639">
        <v>15566</v>
      </c>
      <c r="R1639">
        <v>996</v>
      </c>
      <c r="S1639">
        <v>38147</v>
      </c>
      <c r="T1639">
        <v>32761</v>
      </c>
      <c r="U1639" s="30">
        <v>15642.221685852201</v>
      </c>
    </row>
    <row r="1640" spans="1:21" x14ac:dyDescent="0.25">
      <c r="A1640">
        <v>2</v>
      </c>
      <c r="B1640">
        <v>17</v>
      </c>
      <c r="C1640" t="s">
        <v>237</v>
      </c>
      <c r="D1640" t="s">
        <v>121</v>
      </c>
      <c r="E1640" t="s">
        <v>401</v>
      </c>
      <c r="F1640" s="30">
        <v>37.003616333007798</v>
      </c>
      <c r="G1640" s="30">
        <v>36.109592437744098</v>
      </c>
      <c r="H1640" s="24" t="s">
        <v>384</v>
      </c>
      <c r="I1640" s="30">
        <v>143.10415064056099</v>
      </c>
      <c r="J1640">
        <v>16746</v>
      </c>
      <c r="K1640">
        <v>1005</v>
      </c>
      <c r="L1640">
        <v>41219</v>
      </c>
      <c r="M1640">
        <v>32750</v>
      </c>
      <c r="N1640" s="30">
        <v>15727.158696422201</v>
      </c>
      <c r="O1640" s="24" t="s">
        <v>384</v>
      </c>
      <c r="P1640" s="30">
        <v>6.5617487170038897</v>
      </c>
      <c r="Q1640">
        <v>18478</v>
      </c>
      <c r="R1640">
        <v>1003</v>
      </c>
      <c r="S1640">
        <v>38682</v>
      </c>
      <c r="T1640">
        <v>32702</v>
      </c>
      <c r="U1640" s="30">
        <v>18232.041806020101</v>
      </c>
    </row>
    <row r="1641" spans="1:21" x14ac:dyDescent="0.25">
      <c r="A1641">
        <v>2</v>
      </c>
      <c r="B1641">
        <v>17</v>
      </c>
      <c r="C1641" t="s">
        <v>238</v>
      </c>
      <c r="D1641" t="s">
        <v>122</v>
      </c>
      <c r="E1641" t="s">
        <v>401</v>
      </c>
      <c r="F1641" s="30">
        <v>37.003616333007798</v>
      </c>
      <c r="G1641" s="30">
        <v>36.109592437744098</v>
      </c>
      <c r="H1641" s="24" t="s">
        <v>384</v>
      </c>
      <c r="I1641" s="30">
        <v>145.65425163170599</v>
      </c>
      <c r="J1641">
        <v>16554</v>
      </c>
      <c r="K1641">
        <v>989</v>
      </c>
      <c r="L1641">
        <v>39730</v>
      </c>
      <c r="M1641">
        <v>32719</v>
      </c>
      <c r="N1641" s="30">
        <v>15479.998716303</v>
      </c>
      <c r="O1641" s="24" t="s">
        <v>384</v>
      </c>
      <c r="P1641" s="30">
        <v>6.3577306973979404</v>
      </c>
      <c r="Q1641">
        <v>15960</v>
      </c>
      <c r="R1641">
        <v>998</v>
      </c>
      <c r="S1641">
        <v>39398</v>
      </c>
      <c r="T1641">
        <v>32710</v>
      </c>
      <c r="U1641" s="30">
        <v>15358.1363636364</v>
      </c>
    </row>
    <row r="1642" spans="1:21" x14ac:dyDescent="0.25">
      <c r="A1642">
        <v>2</v>
      </c>
      <c r="B1642">
        <v>17</v>
      </c>
      <c r="C1642" t="s">
        <v>239</v>
      </c>
      <c r="D1642" t="s">
        <v>123</v>
      </c>
      <c r="E1642" t="s">
        <v>401</v>
      </c>
      <c r="F1642" s="30">
        <v>37.003616333007798</v>
      </c>
      <c r="G1642" s="30">
        <v>36.109592437744098</v>
      </c>
      <c r="H1642" s="24" t="s">
        <v>384</v>
      </c>
      <c r="I1642" s="30">
        <v>129.31685157792401</v>
      </c>
      <c r="J1642">
        <v>18202</v>
      </c>
      <c r="K1642">
        <v>993</v>
      </c>
      <c r="L1642">
        <v>41771</v>
      </c>
      <c r="M1642">
        <v>32781</v>
      </c>
      <c r="N1642" s="30">
        <v>17213.0493882091</v>
      </c>
      <c r="O1642" s="24" t="s">
        <v>384</v>
      </c>
      <c r="P1642" s="30">
        <v>6.6204895708203599</v>
      </c>
      <c r="Q1642">
        <v>19307</v>
      </c>
      <c r="R1642">
        <v>993</v>
      </c>
      <c r="S1642">
        <v>40483</v>
      </c>
      <c r="T1642">
        <v>32689</v>
      </c>
      <c r="U1642" s="30">
        <v>18997.6966897614</v>
      </c>
    </row>
    <row r="1643" spans="1:21" x14ac:dyDescent="0.25">
      <c r="A1643">
        <v>2</v>
      </c>
      <c r="B1643">
        <v>17</v>
      </c>
      <c r="C1643" t="s">
        <v>240</v>
      </c>
      <c r="D1643" t="s">
        <v>124</v>
      </c>
      <c r="E1643" t="s">
        <v>401</v>
      </c>
      <c r="F1643" s="30">
        <v>37.003616333007798</v>
      </c>
      <c r="G1643" s="30">
        <v>36.109592437744098</v>
      </c>
      <c r="H1643" s="24" t="s">
        <v>384</v>
      </c>
      <c r="I1643" s="30">
        <v>152.33459669092599</v>
      </c>
      <c r="J1643">
        <v>15862</v>
      </c>
      <c r="K1643">
        <v>1006</v>
      </c>
      <c r="L1643">
        <v>42084</v>
      </c>
      <c r="M1643">
        <v>32756</v>
      </c>
      <c r="N1643" s="30">
        <v>14867.903301886799</v>
      </c>
      <c r="O1643" s="24" t="s">
        <v>384</v>
      </c>
      <c r="P1643" s="30">
        <v>6.7176207980786504</v>
      </c>
      <c r="Q1643">
        <v>20732</v>
      </c>
      <c r="R1643">
        <v>1003</v>
      </c>
      <c r="S1643">
        <v>41931</v>
      </c>
      <c r="T1643">
        <v>32702</v>
      </c>
      <c r="U1643" s="30">
        <v>20420.890345649601</v>
      </c>
    </row>
    <row r="1644" spans="1:21" x14ac:dyDescent="0.25">
      <c r="A1644">
        <v>2</v>
      </c>
      <c r="B1644">
        <v>17</v>
      </c>
      <c r="C1644" t="s">
        <v>241</v>
      </c>
      <c r="D1644" t="s">
        <v>125</v>
      </c>
      <c r="E1644" t="s">
        <v>401</v>
      </c>
      <c r="F1644" s="30">
        <v>37.003616333007798</v>
      </c>
      <c r="G1644" s="30">
        <v>36.109592437744098</v>
      </c>
      <c r="H1644" s="24" t="s">
        <v>384</v>
      </c>
      <c r="I1644" s="30">
        <v>149.32965925569101</v>
      </c>
      <c r="J1644">
        <v>16120</v>
      </c>
      <c r="K1644">
        <v>1011</v>
      </c>
      <c r="L1644">
        <v>40167</v>
      </c>
      <c r="M1644">
        <v>32719</v>
      </c>
      <c r="N1644" s="30">
        <v>15137.1364124597</v>
      </c>
      <c r="O1644" s="24" t="s">
        <v>384</v>
      </c>
      <c r="P1644" s="30">
        <v>6.6583327458028103</v>
      </c>
      <c r="Q1644">
        <v>20184</v>
      </c>
      <c r="R1644">
        <v>998</v>
      </c>
      <c r="S1644">
        <v>41569</v>
      </c>
      <c r="T1644">
        <v>32781</v>
      </c>
      <c r="U1644" s="30">
        <v>19652.243969048701</v>
      </c>
    </row>
    <row r="1645" spans="1:21" x14ac:dyDescent="0.25">
      <c r="A1645">
        <v>2</v>
      </c>
      <c r="B1645">
        <v>17</v>
      </c>
      <c r="C1645" t="s">
        <v>242</v>
      </c>
      <c r="D1645" t="s">
        <v>114</v>
      </c>
      <c r="E1645" t="s">
        <v>401</v>
      </c>
      <c r="F1645" s="30">
        <v>37.003616333007798</v>
      </c>
      <c r="G1645" s="30">
        <v>36.109592437744098</v>
      </c>
      <c r="H1645" s="24" t="s">
        <v>384</v>
      </c>
      <c r="I1645" s="30">
        <v>162.68995703636199</v>
      </c>
      <c r="J1645">
        <v>15011</v>
      </c>
      <c r="K1645">
        <v>1006</v>
      </c>
      <c r="L1645">
        <v>43359</v>
      </c>
      <c r="M1645">
        <v>32709</v>
      </c>
      <c r="N1645" s="30">
        <v>14009.2284507042</v>
      </c>
      <c r="O1645" s="24" t="s">
        <v>384</v>
      </c>
      <c r="P1645" s="30">
        <v>7.0474664040488104</v>
      </c>
      <c r="Q1645">
        <v>25614</v>
      </c>
      <c r="R1645">
        <v>1001</v>
      </c>
      <c r="S1645">
        <v>42912</v>
      </c>
      <c r="T1645">
        <v>32757</v>
      </c>
      <c r="U1645" s="30">
        <v>25082.148596750401</v>
      </c>
    </row>
    <row r="1646" spans="1:21" x14ac:dyDescent="0.25">
      <c r="A1646">
        <v>2</v>
      </c>
      <c r="B1646">
        <v>17</v>
      </c>
      <c r="C1646" t="s">
        <v>243</v>
      </c>
      <c r="D1646" t="s">
        <v>126</v>
      </c>
      <c r="E1646" t="s">
        <v>401</v>
      </c>
      <c r="F1646" s="30">
        <v>37.003616333007798</v>
      </c>
      <c r="G1646" s="30">
        <v>36.109592437744098</v>
      </c>
      <c r="H1646" s="24" t="s">
        <v>384</v>
      </c>
      <c r="I1646" s="30">
        <v>153.78615347727199</v>
      </c>
      <c r="J1646">
        <v>15703</v>
      </c>
      <c r="K1646">
        <v>1003</v>
      </c>
      <c r="L1646">
        <v>41080</v>
      </c>
      <c r="M1646">
        <v>32705</v>
      </c>
      <c r="N1646" s="30">
        <v>14741.249671641801</v>
      </c>
      <c r="O1646" s="24" t="s">
        <v>384</v>
      </c>
      <c r="P1646" s="30">
        <v>6.6583175276892401</v>
      </c>
      <c r="Q1646">
        <v>19959</v>
      </c>
      <c r="R1646">
        <v>990</v>
      </c>
      <c r="S1646">
        <v>39748</v>
      </c>
      <c r="T1646">
        <v>32639</v>
      </c>
      <c r="U1646" s="30">
        <v>19572.627092418101</v>
      </c>
    </row>
    <row r="1647" spans="1:21" x14ac:dyDescent="0.25">
      <c r="A1647">
        <v>2</v>
      </c>
      <c r="B1647">
        <v>17</v>
      </c>
      <c r="C1647" t="s">
        <v>244</v>
      </c>
      <c r="D1647" t="s">
        <v>116</v>
      </c>
      <c r="E1647" t="s">
        <v>401</v>
      </c>
      <c r="F1647" s="30">
        <v>37.003616333007798</v>
      </c>
      <c r="G1647" s="30">
        <v>36.109592437744098</v>
      </c>
      <c r="H1647" s="24" t="s">
        <v>384</v>
      </c>
      <c r="I1647" s="30">
        <v>154.78482355574999</v>
      </c>
      <c r="J1647">
        <v>15614</v>
      </c>
      <c r="K1647">
        <v>989</v>
      </c>
      <c r="L1647">
        <v>45075</v>
      </c>
      <c r="M1647">
        <v>32731</v>
      </c>
      <c r="N1647" s="30">
        <v>14655.3577446533</v>
      </c>
      <c r="O1647" s="24" t="s">
        <v>384</v>
      </c>
      <c r="P1647" s="30">
        <v>6.6778581171562097</v>
      </c>
      <c r="Q1647">
        <v>20352</v>
      </c>
      <c r="R1647">
        <v>996</v>
      </c>
      <c r="S1647">
        <v>41341</v>
      </c>
      <c r="T1647">
        <v>32713</v>
      </c>
      <c r="U1647" s="30">
        <v>19912.684283727402</v>
      </c>
    </row>
    <row r="1648" spans="1:21" x14ac:dyDescent="0.25">
      <c r="A1648">
        <v>2</v>
      </c>
      <c r="B1648">
        <v>17</v>
      </c>
      <c r="C1648" t="s">
        <v>245</v>
      </c>
      <c r="D1648" t="s">
        <v>117</v>
      </c>
      <c r="E1648" t="s">
        <v>401</v>
      </c>
      <c r="F1648" s="30">
        <v>37.003616333007798</v>
      </c>
      <c r="G1648" s="30">
        <v>36.109592437744098</v>
      </c>
      <c r="H1648" s="24" t="s">
        <v>384</v>
      </c>
      <c r="I1648" s="30">
        <v>144.665942731705</v>
      </c>
      <c r="J1648">
        <v>16522</v>
      </c>
      <c r="K1648">
        <v>989</v>
      </c>
      <c r="L1648">
        <v>40613</v>
      </c>
      <c r="M1648">
        <v>32719</v>
      </c>
      <c r="N1648" s="30">
        <v>15574.8596402331</v>
      </c>
      <c r="O1648" s="24" t="s">
        <v>384</v>
      </c>
      <c r="P1648" s="30">
        <v>6.6873472436758403</v>
      </c>
      <c r="Q1648">
        <v>20779</v>
      </c>
      <c r="R1648">
        <v>1007</v>
      </c>
      <c r="S1648">
        <v>40161</v>
      </c>
      <c r="T1648">
        <v>32743</v>
      </c>
      <c r="U1648" s="30">
        <v>20046.513615529799</v>
      </c>
    </row>
    <row r="1649" spans="1:21" x14ac:dyDescent="0.25">
      <c r="A1649">
        <v>2</v>
      </c>
      <c r="B1649">
        <v>17</v>
      </c>
      <c r="C1649" t="s">
        <v>246</v>
      </c>
      <c r="D1649" t="s">
        <v>118</v>
      </c>
      <c r="E1649" t="s">
        <v>401</v>
      </c>
      <c r="F1649" s="30">
        <v>37.003616333007798</v>
      </c>
      <c r="G1649" s="30">
        <v>36.109592437744098</v>
      </c>
      <c r="H1649" s="24" t="s">
        <v>384</v>
      </c>
      <c r="I1649" s="30">
        <v>137.989257369184</v>
      </c>
      <c r="J1649">
        <v>17250</v>
      </c>
      <c r="K1649">
        <v>999</v>
      </c>
      <c r="L1649">
        <v>42550</v>
      </c>
      <c r="M1649">
        <v>32746</v>
      </c>
      <c r="N1649" s="30">
        <v>16247.4810281518</v>
      </c>
      <c r="O1649" s="24" t="s">
        <v>384</v>
      </c>
      <c r="P1649" s="30">
        <v>6.7410406873425597</v>
      </c>
      <c r="Q1649">
        <v>20939</v>
      </c>
      <c r="R1649">
        <v>998</v>
      </c>
      <c r="S1649">
        <v>39688</v>
      </c>
      <c r="T1649">
        <v>32783</v>
      </c>
      <c r="U1649" s="30">
        <v>20750.6615496017</v>
      </c>
    </row>
    <row r="1650" spans="1:21" x14ac:dyDescent="0.25">
      <c r="A1650">
        <v>2</v>
      </c>
      <c r="B1650">
        <v>17</v>
      </c>
      <c r="C1650" t="s">
        <v>247</v>
      </c>
      <c r="D1650" t="s">
        <v>119</v>
      </c>
      <c r="E1650" t="s">
        <v>401</v>
      </c>
      <c r="F1650" s="30">
        <v>37.003616333007798</v>
      </c>
      <c r="G1650" s="30">
        <v>36.109592437744098</v>
      </c>
      <c r="H1650" s="24" t="s">
        <v>384</v>
      </c>
      <c r="I1650" s="30">
        <v>136.84351354331201</v>
      </c>
      <c r="J1650">
        <v>17333</v>
      </c>
      <c r="K1650">
        <v>999</v>
      </c>
      <c r="L1650">
        <v>45661</v>
      </c>
      <c r="M1650">
        <v>32707</v>
      </c>
      <c r="N1650" s="30">
        <v>16368.789099891899</v>
      </c>
      <c r="O1650" s="24" t="s">
        <v>384</v>
      </c>
      <c r="P1650" s="30">
        <v>6.4812956689719901</v>
      </c>
      <c r="Q1650">
        <v>16915</v>
      </c>
      <c r="R1650">
        <v>1007</v>
      </c>
      <c r="S1650">
        <v>38345</v>
      </c>
      <c r="T1650">
        <v>32730</v>
      </c>
      <c r="U1650" s="30">
        <v>17064.7871772039</v>
      </c>
    </row>
    <row r="1651" spans="1:21" x14ac:dyDescent="0.25">
      <c r="A1651">
        <v>2</v>
      </c>
      <c r="B1651">
        <v>17</v>
      </c>
      <c r="C1651" t="s">
        <v>248</v>
      </c>
      <c r="D1651" t="s">
        <v>120</v>
      </c>
      <c r="E1651" t="s">
        <v>401</v>
      </c>
      <c r="F1651" s="30">
        <v>37.003616333007798</v>
      </c>
      <c r="G1651" s="30">
        <v>36.109592437744098</v>
      </c>
      <c r="H1651" s="24" t="s">
        <v>384</v>
      </c>
      <c r="I1651" s="30">
        <v>127.508447849353</v>
      </c>
      <c r="J1651">
        <v>18428</v>
      </c>
      <c r="K1651">
        <v>1004</v>
      </c>
      <c r="L1651">
        <v>40063</v>
      </c>
      <c r="M1651">
        <v>32744</v>
      </c>
      <c r="N1651" s="30">
        <v>17429.035660609399</v>
      </c>
      <c r="O1651" s="24" t="s">
        <v>384</v>
      </c>
      <c r="P1651" s="30">
        <v>6.3817537526384998</v>
      </c>
      <c r="Q1651">
        <v>15925</v>
      </c>
      <c r="R1651">
        <v>996</v>
      </c>
      <c r="S1651">
        <v>40206</v>
      </c>
      <c r="T1651">
        <v>32761</v>
      </c>
      <c r="U1651" s="30">
        <v>15720.4372061786</v>
      </c>
    </row>
    <row r="1652" spans="1:21" x14ac:dyDescent="0.25">
      <c r="A1652">
        <v>2</v>
      </c>
      <c r="B1652">
        <v>17</v>
      </c>
      <c r="C1652" t="s">
        <v>249</v>
      </c>
      <c r="D1652" t="s">
        <v>132</v>
      </c>
      <c r="E1652" t="s">
        <v>401</v>
      </c>
      <c r="F1652" s="30">
        <v>37.003616333007798</v>
      </c>
      <c r="G1652" s="30">
        <v>36.109592437744098</v>
      </c>
      <c r="H1652" s="24" t="s">
        <v>384</v>
      </c>
      <c r="I1652" s="30">
        <v>143.575087791497</v>
      </c>
      <c r="J1652">
        <v>16641</v>
      </c>
      <c r="K1652">
        <v>1005</v>
      </c>
      <c r="L1652">
        <v>42011</v>
      </c>
      <c r="M1652">
        <v>32750</v>
      </c>
      <c r="N1652" s="30">
        <v>15680.9222546161</v>
      </c>
      <c r="O1652" s="24" t="s">
        <v>384</v>
      </c>
      <c r="P1652" s="30">
        <v>6.4078274137247302</v>
      </c>
      <c r="Q1652">
        <v>16032</v>
      </c>
      <c r="R1652">
        <v>1003</v>
      </c>
      <c r="S1652">
        <v>39654</v>
      </c>
      <c r="T1652">
        <v>32702</v>
      </c>
      <c r="U1652" s="30">
        <v>16002.1737629459</v>
      </c>
    </row>
    <row r="1653" spans="1:21" x14ac:dyDescent="0.25">
      <c r="A1653">
        <v>2</v>
      </c>
      <c r="B1653">
        <v>17</v>
      </c>
      <c r="C1653" t="s">
        <v>250</v>
      </c>
      <c r="D1653" t="s">
        <v>122</v>
      </c>
      <c r="E1653" t="s">
        <v>401</v>
      </c>
      <c r="F1653" s="30">
        <v>37.003616333007798</v>
      </c>
      <c r="G1653" s="30">
        <v>36.109592437744098</v>
      </c>
      <c r="H1653" s="24" t="s">
        <v>384</v>
      </c>
      <c r="I1653" s="30">
        <v>135.974811418229</v>
      </c>
      <c r="J1653">
        <v>17496</v>
      </c>
      <c r="K1653">
        <v>989</v>
      </c>
      <c r="L1653">
        <v>40880</v>
      </c>
      <c r="M1653">
        <v>32719</v>
      </c>
      <c r="N1653" s="30">
        <v>16461.979046685501</v>
      </c>
      <c r="O1653" s="24" t="s">
        <v>384</v>
      </c>
      <c r="P1653" s="30">
        <v>6.3485974023910696</v>
      </c>
      <c r="Q1653">
        <v>15912</v>
      </c>
      <c r="R1653">
        <v>998</v>
      </c>
      <c r="S1653">
        <v>40590</v>
      </c>
      <c r="T1653">
        <v>32710</v>
      </c>
      <c r="U1653" s="30">
        <v>15295.6456852792</v>
      </c>
    </row>
    <row r="1654" spans="1:21" x14ac:dyDescent="0.25">
      <c r="A1654">
        <v>2</v>
      </c>
      <c r="B1654">
        <v>17</v>
      </c>
      <c r="C1654" t="s">
        <v>251</v>
      </c>
      <c r="D1654" t="s">
        <v>123</v>
      </c>
      <c r="E1654" t="s">
        <v>401</v>
      </c>
      <c r="F1654" s="30">
        <v>37.003616333007798</v>
      </c>
      <c r="G1654" s="30">
        <v>36.109592437744098</v>
      </c>
      <c r="H1654" s="24" t="s">
        <v>384</v>
      </c>
      <c r="I1654" s="30">
        <v>127.95294585908999</v>
      </c>
      <c r="J1654">
        <v>18354</v>
      </c>
      <c r="K1654">
        <v>993</v>
      </c>
      <c r="L1654">
        <v>40404</v>
      </c>
      <c r="M1654">
        <v>32781</v>
      </c>
      <c r="N1654" s="30">
        <v>17375.446280991699</v>
      </c>
      <c r="O1654" s="24" t="s">
        <v>384</v>
      </c>
      <c r="P1654" s="30">
        <v>6.4650074175553804</v>
      </c>
      <c r="Q1654">
        <v>16968</v>
      </c>
      <c r="R1654">
        <v>993</v>
      </c>
      <c r="S1654">
        <v>39036</v>
      </c>
      <c r="T1654">
        <v>32689</v>
      </c>
      <c r="U1654" s="30">
        <v>16854.544981881201</v>
      </c>
    </row>
    <row r="1655" spans="1:21" x14ac:dyDescent="0.25">
      <c r="A1655">
        <v>2</v>
      </c>
      <c r="B1655">
        <v>17</v>
      </c>
      <c r="C1655" t="s">
        <v>252</v>
      </c>
      <c r="D1655" t="s">
        <v>124</v>
      </c>
      <c r="E1655" t="s">
        <v>401</v>
      </c>
      <c r="F1655" s="30">
        <v>37.003616333007798</v>
      </c>
      <c r="G1655" s="30">
        <v>36.109592437744098</v>
      </c>
      <c r="H1655" s="24" t="s">
        <v>384</v>
      </c>
      <c r="I1655" s="30">
        <v>145.86475182722199</v>
      </c>
      <c r="J1655">
        <v>16446</v>
      </c>
      <c r="K1655">
        <v>1006</v>
      </c>
      <c r="L1655">
        <v>41827</v>
      </c>
      <c r="M1655">
        <v>32756</v>
      </c>
      <c r="N1655" s="30">
        <v>15459.9433359056</v>
      </c>
      <c r="O1655" s="24" t="s">
        <v>384</v>
      </c>
      <c r="P1655" s="30">
        <v>6.6383777862427698</v>
      </c>
      <c r="Q1655">
        <v>19985</v>
      </c>
      <c r="R1655">
        <v>1003</v>
      </c>
      <c r="S1655">
        <v>41345</v>
      </c>
      <c r="T1655">
        <v>32702</v>
      </c>
      <c r="U1655" s="30">
        <v>19354.276408654401</v>
      </c>
    </row>
    <row r="1656" spans="1:21" x14ac:dyDescent="0.25">
      <c r="A1656">
        <v>2</v>
      </c>
      <c r="B1656">
        <v>17</v>
      </c>
      <c r="C1656" t="s">
        <v>253</v>
      </c>
      <c r="D1656" t="s">
        <v>125</v>
      </c>
      <c r="E1656" t="s">
        <v>401</v>
      </c>
      <c r="F1656" s="30">
        <v>37.003616333007798</v>
      </c>
      <c r="G1656" s="30">
        <v>36.109592437744098</v>
      </c>
      <c r="H1656" s="24" t="s">
        <v>384</v>
      </c>
      <c r="I1656" s="30">
        <v>142.21871799736999</v>
      </c>
      <c r="J1656">
        <v>16798</v>
      </c>
      <c r="K1656">
        <v>1011</v>
      </c>
      <c r="L1656">
        <v>40565</v>
      </c>
      <c r="M1656">
        <v>32719</v>
      </c>
      <c r="N1656" s="30">
        <v>15814.832526128001</v>
      </c>
      <c r="O1656" s="24" t="s">
        <v>384</v>
      </c>
      <c r="P1656" s="30">
        <v>6.5669152736405101</v>
      </c>
      <c r="Q1656">
        <v>18625</v>
      </c>
      <c r="R1656">
        <v>998</v>
      </c>
      <c r="S1656">
        <v>39843</v>
      </c>
      <c r="T1656">
        <v>32781</v>
      </c>
      <c r="U1656" s="30">
        <v>18283.701359388298</v>
      </c>
    </row>
    <row r="1657" spans="1:21" x14ac:dyDescent="0.25">
      <c r="A1657">
        <v>2</v>
      </c>
      <c r="B1657">
        <v>17</v>
      </c>
      <c r="C1657" t="s">
        <v>254</v>
      </c>
      <c r="D1657" t="s">
        <v>133</v>
      </c>
      <c r="E1657" t="s">
        <v>401</v>
      </c>
      <c r="F1657" s="30">
        <v>37.003616333007798</v>
      </c>
      <c r="G1657" s="30">
        <v>36.109592437744098</v>
      </c>
      <c r="H1657" s="24" t="s">
        <v>384</v>
      </c>
      <c r="I1657" s="30">
        <v>153.58119377699799</v>
      </c>
      <c r="J1657">
        <v>15754</v>
      </c>
      <c r="K1657">
        <v>1006</v>
      </c>
      <c r="L1657">
        <v>47028</v>
      </c>
      <c r="M1657">
        <v>32709</v>
      </c>
      <c r="N1657" s="30">
        <v>14759.0021649557</v>
      </c>
      <c r="O1657" s="24" t="s">
        <v>384</v>
      </c>
      <c r="P1657" s="30">
        <v>6.8279989364696103</v>
      </c>
      <c r="Q1657">
        <v>22903</v>
      </c>
      <c r="R1657">
        <v>1001</v>
      </c>
      <c r="S1657">
        <v>41078</v>
      </c>
      <c r="T1657">
        <v>32757</v>
      </c>
      <c r="U1657" s="30">
        <v>22045.126547290001</v>
      </c>
    </row>
    <row r="1658" spans="1:21" x14ac:dyDescent="0.25">
      <c r="A1658">
        <v>2</v>
      </c>
      <c r="B1658">
        <v>17</v>
      </c>
      <c r="C1658" t="s">
        <v>255</v>
      </c>
      <c r="D1658" t="s">
        <v>126</v>
      </c>
      <c r="E1658" t="s">
        <v>401</v>
      </c>
      <c r="F1658" s="30">
        <v>37.003616333007798</v>
      </c>
      <c r="G1658" s="30">
        <v>36.109592437744098</v>
      </c>
      <c r="H1658" s="24" t="s">
        <v>384</v>
      </c>
      <c r="I1658" s="30">
        <v>152.33223061937099</v>
      </c>
      <c r="J1658">
        <v>15883</v>
      </c>
      <c r="K1658">
        <v>1003</v>
      </c>
      <c r="L1658">
        <v>38049</v>
      </c>
      <c r="M1658">
        <v>32705</v>
      </c>
      <c r="N1658" s="30">
        <v>14868.111526946101</v>
      </c>
      <c r="O1658" s="24" t="s">
        <v>384</v>
      </c>
      <c r="P1658" s="30">
        <v>6.6578982046469104</v>
      </c>
      <c r="Q1658">
        <v>19909</v>
      </c>
      <c r="R1658">
        <v>990</v>
      </c>
      <c r="S1658">
        <v>38029</v>
      </c>
      <c r="T1658">
        <v>32639</v>
      </c>
      <c r="U1658" s="30">
        <v>19535.846567717999</v>
      </c>
    </row>
    <row r="1659" spans="1:21" x14ac:dyDescent="0.25">
      <c r="A1659">
        <v>2</v>
      </c>
      <c r="B1659">
        <v>17</v>
      </c>
      <c r="C1659" t="s">
        <v>256</v>
      </c>
      <c r="D1659" t="s">
        <v>136</v>
      </c>
      <c r="E1659" t="s">
        <v>401</v>
      </c>
      <c r="F1659" s="30">
        <v>37.003616333007798</v>
      </c>
      <c r="G1659" s="30">
        <v>36.109592437744098</v>
      </c>
      <c r="H1659" s="24" t="s">
        <v>384</v>
      </c>
      <c r="I1659" s="30">
        <v>142.93740135207699</v>
      </c>
      <c r="J1659">
        <v>16696</v>
      </c>
      <c r="K1659">
        <v>989</v>
      </c>
      <c r="L1659">
        <v>38662</v>
      </c>
      <c r="M1659">
        <v>32731</v>
      </c>
      <c r="N1659" s="30">
        <v>15743.595515090199</v>
      </c>
      <c r="O1659" s="24" t="s">
        <v>384</v>
      </c>
      <c r="P1659" s="30">
        <v>6.5991015248208802</v>
      </c>
      <c r="Q1659">
        <v>19086</v>
      </c>
      <c r="R1659">
        <v>996</v>
      </c>
      <c r="S1659">
        <v>39317</v>
      </c>
      <c r="T1659">
        <v>32713</v>
      </c>
      <c r="U1659" s="30">
        <v>18789.396123561499</v>
      </c>
    </row>
    <row r="1660" spans="1:21" x14ac:dyDescent="0.25">
      <c r="A1660">
        <v>2</v>
      </c>
      <c r="B1660">
        <v>17</v>
      </c>
      <c r="C1660" t="s">
        <v>257</v>
      </c>
      <c r="D1660" t="s">
        <v>137</v>
      </c>
      <c r="E1660" t="s">
        <v>401</v>
      </c>
      <c r="F1660" s="30">
        <v>37.003616333007798</v>
      </c>
      <c r="G1660" s="30">
        <v>36.109592437744098</v>
      </c>
      <c r="H1660" s="24" t="s">
        <v>384</v>
      </c>
      <c r="I1660" s="30">
        <v>142.61348358458599</v>
      </c>
      <c r="J1660">
        <v>16750</v>
      </c>
      <c r="K1660">
        <v>989</v>
      </c>
      <c r="L1660">
        <v>43028</v>
      </c>
      <c r="M1660">
        <v>32719</v>
      </c>
      <c r="N1660" s="30">
        <v>15775.6231448249</v>
      </c>
      <c r="O1660" s="24" t="s">
        <v>384</v>
      </c>
      <c r="P1660" s="30">
        <v>6.5134069764325604</v>
      </c>
      <c r="Q1660">
        <v>18049</v>
      </c>
      <c r="R1660">
        <v>1007</v>
      </c>
      <c r="S1660">
        <v>41345</v>
      </c>
      <c r="T1660">
        <v>32743</v>
      </c>
      <c r="U1660" s="30">
        <v>17642.094629155999</v>
      </c>
    </row>
    <row r="1661" spans="1:21" x14ac:dyDescent="0.25">
      <c r="A1661">
        <v>2</v>
      </c>
      <c r="B1661">
        <v>17</v>
      </c>
      <c r="C1661" t="s">
        <v>258</v>
      </c>
      <c r="D1661" t="s">
        <v>138</v>
      </c>
      <c r="E1661" t="s">
        <v>401</v>
      </c>
      <c r="F1661" s="30">
        <v>37.003616333007798</v>
      </c>
      <c r="G1661" s="30">
        <v>36.109592437744098</v>
      </c>
      <c r="H1661" s="24" t="s">
        <v>384</v>
      </c>
      <c r="I1661" s="30">
        <v>151.09086558466799</v>
      </c>
      <c r="J1661">
        <v>15947</v>
      </c>
      <c r="K1661">
        <v>999</v>
      </c>
      <c r="L1661">
        <v>39618</v>
      </c>
      <c r="M1661">
        <v>32746</v>
      </c>
      <c r="N1661" s="30">
        <v>14978.1674912689</v>
      </c>
      <c r="O1661" s="24" t="s">
        <v>384</v>
      </c>
      <c r="P1661" s="30">
        <v>6.5865458259247003</v>
      </c>
      <c r="Q1661">
        <v>18978</v>
      </c>
      <c r="R1661">
        <v>998</v>
      </c>
      <c r="S1661">
        <v>38908</v>
      </c>
      <c r="T1661">
        <v>32783</v>
      </c>
      <c r="U1661" s="30">
        <v>18584.197551020399</v>
      </c>
    </row>
    <row r="1662" spans="1:21" x14ac:dyDescent="0.25">
      <c r="A1662">
        <v>2</v>
      </c>
      <c r="B1662">
        <v>17</v>
      </c>
      <c r="C1662" t="s">
        <v>259</v>
      </c>
      <c r="D1662" t="s">
        <v>139</v>
      </c>
      <c r="E1662" t="s">
        <v>401</v>
      </c>
      <c r="F1662" s="30">
        <v>37.003616333007798</v>
      </c>
      <c r="G1662" s="30">
        <v>36.109592437744098</v>
      </c>
      <c r="H1662" s="24" t="s">
        <v>384</v>
      </c>
      <c r="I1662" s="30">
        <v>156.655887472507</v>
      </c>
      <c r="J1662">
        <v>15457</v>
      </c>
      <c r="K1662">
        <v>999</v>
      </c>
      <c r="L1662">
        <v>44962</v>
      </c>
      <c r="M1662">
        <v>32707</v>
      </c>
      <c r="N1662" s="30">
        <v>14497.0997144023</v>
      </c>
      <c r="O1662" s="24" t="s">
        <v>384</v>
      </c>
      <c r="P1662" s="30">
        <v>6.4753541290736001</v>
      </c>
      <c r="Q1662">
        <v>17503</v>
      </c>
      <c r="R1662">
        <v>1007</v>
      </c>
      <c r="S1662">
        <v>41234</v>
      </c>
      <c r="T1662">
        <v>32730</v>
      </c>
      <c r="U1662" s="30">
        <v>17068.181796801498</v>
      </c>
    </row>
    <row r="1663" spans="1:21" x14ac:dyDescent="0.25">
      <c r="A1663">
        <v>2</v>
      </c>
      <c r="B1663">
        <v>17</v>
      </c>
      <c r="C1663" t="s">
        <v>260</v>
      </c>
      <c r="D1663" t="s">
        <v>120</v>
      </c>
      <c r="E1663" t="s">
        <v>401</v>
      </c>
      <c r="F1663" s="30">
        <v>37.003616333007798</v>
      </c>
      <c r="G1663" s="30">
        <v>36.109592437744098</v>
      </c>
      <c r="H1663" s="24" t="s">
        <v>384</v>
      </c>
      <c r="I1663" s="30">
        <v>122.30238413532599</v>
      </c>
      <c r="J1663">
        <v>19043</v>
      </c>
      <c r="K1663">
        <v>1004</v>
      </c>
      <c r="L1663">
        <v>41116</v>
      </c>
      <c r="M1663">
        <v>32744</v>
      </c>
      <c r="N1663" s="30">
        <v>18082.217510750099</v>
      </c>
      <c r="O1663" s="24" t="s">
        <v>384</v>
      </c>
      <c r="P1663" s="30">
        <v>6.3193831195892898</v>
      </c>
      <c r="Q1663">
        <v>15469</v>
      </c>
      <c r="R1663">
        <v>996</v>
      </c>
      <c r="S1663">
        <v>42594</v>
      </c>
      <c r="T1663">
        <v>32761</v>
      </c>
      <c r="U1663" s="30">
        <v>14905.622292281099</v>
      </c>
    </row>
    <row r="1664" spans="1:21" x14ac:dyDescent="0.25">
      <c r="A1664">
        <v>2</v>
      </c>
      <c r="B1664">
        <v>17</v>
      </c>
      <c r="C1664" t="s">
        <v>261</v>
      </c>
      <c r="D1664" t="s">
        <v>132</v>
      </c>
      <c r="E1664" t="s">
        <v>401</v>
      </c>
      <c r="F1664" s="30">
        <v>37.003616333007798</v>
      </c>
      <c r="G1664" s="30">
        <v>36.109592437744098</v>
      </c>
      <c r="H1664" s="24" t="s">
        <v>384</v>
      </c>
      <c r="I1664" s="30">
        <v>141.61946832355301</v>
      </c>
      <c r="J1664">
        <v>16874</v>
      </c>
      <c r="K1664">
        <v>1005</v>
      </c>
      <c r="L1664">
        <v>38644</v>
      </c>
      <c r="M1664">
        <v>32750</v>
      </c>
      <c r="N1664" s="30">
        <v>15874.7258228707</v>
      </c>
      <c r="O1664" s="24" t="s">
        <v>384</v>
      </c>
      <c r="P1664" s="30">
        <v>6.4337493518387898</v>
      </c>
      <c r="Q1664">
        <v>16920</v>
      </c>
      <c r="R1664">
        <v>1003</v>
      </c>
      <c r="S1664">
        <v>39141</v>
      </c>
      <c r="T1664">
        <v>32702</v>
      </c>
      <c r="U1664" s="30">
        <v>16447.802919708</v>
      </c>
    </row>
    <row r="1665" spans="1:21" x14ac:dyDescent="0.25">
      <c r="A1665">
        <v>2</v>
      </c>
      <c r="B1665">
        <v>17</v>
      </c>
      <c r="C1665" t="s">
        <v>262</v>
      </c>
      <c r="D1665" t="s">
        <v>140</v>
      </c>
      <c r="E1665" t="s">
        <v>401</v>
      </c>
      <c r="F1665" s="30">
        <v>37.003616333007798</v>
      </c>
      <c r="G1665" s="30">
        <v>36.109592437744098</v>
      </c>
      <c r="H1665" s="24" t="s">
        <v>384</v>
      </c>
      <c r="I1665" s="30">
        <v>135.73528489661899</v>
      </c>
      <c r="J1665">
        <v>17490</v>
      </c>
      <c r="K1665">
        <v>989</v>
      </c>
      <c r="L1665">
        <v>40706</v>
      </c>
      <c r="M1665">
        <v>32719</v>
      </c>
      <c r="N1665" s="30">
        <v>16487.861149367702</v>
      </c>
      <c r="O1665" s="24" t="s">
        <v>384</v>
      </c>
      <c r="P1665" s="30">
        <v>6.4695240990964402</v>
      </c>
      <c r="Q1665">
        <v>17102</v>
      </c>
      <c r="R1665">
        <v>998</v>
      </c>
      <c r="S1665">
        <v>37819</v>
      </c>
      <c r="T1665">
        <v>32710</v>
      </c>
      <c r="U1665" s="30">
        <v>16847.128596594201</v>
      </c>
    </row>
    <row r="1666" spans="1:21" x14ac:dyDescent="0.25">
      <c r="A1666">
        <v>2</v>
      </c>
      <c r="B1666">
        <v>17</v>
      </c>
      <c r="C1666" t="s">
        <v>263</v>
      </c>
      <c r="D1666" t="s">
        <v>123</v>
      </c>
      <c r="E1666" t="s">
        <v>401</v>
      </c>
      <c r="F1666" s="30">
        <v>37.003616333007798</v>
      </c>
      <c r="G1666" s="30">
        <v>36.109592437744098</v>
      </c>
      <c r="H1666" s="24" t="s">
        <v>384</v>
      </c>
      <c r="I1666" s="30">
        <v>142.120995572905</v>
      </c>
      <c r="J1666">
        <v>16815</v>
      </c>
      <c r="K1666">
        <v>993</v>
      </c>
      <c r="L1666">
        <v>39327</v>
      </c>
      <c r="M1666">
        <v>32781</v>
      </c>
      <c r="N1666" s="30">
        <v>15824.568744271301</v>
      </c>
      <c r="O1666" s="24" t="s">
        <v>384</v>
      </c>
      <c r="P1666" s="30">
        <v>6.3579264439762797</v>
      </c>
      <c r="Q1666">
        <v>15694</v>
      </c>
      <c r="R1666">
        <v>993</v>
      </c>
      <c r="S1666">
        <v>38793</v>
      </c>
      <c r="T1666">
        <v>32689</v>
      </c>
      <c r="U1666" s="30">
        <v>15379.7706422018</v>
      </c>
    </row>
    <row r="1667" spans="1:21" x14ac:dyDescent="0.25">
      <c r="A1667">
        <v>2</v>
      </c>
      <c r="B1667">
        <v>17</v>
      </c>
      <c r="C1667" t="s">
        <v>264</v>
      </c>
      <c r="D1667" t="s">
        <v>124</v>
      </c>
      <c r="E1667" t="s">
        <v>401</v>
      </c>
      <c r="F1667" s="30">
        <v>37.003616333007798</v>
      </c>
      <c r="G1667" s="30">
        <v>36.109592437744098</v>
      </c>
      <c r="H1667" s="24" t="s">
        <v>384</v>
      </c>
      <c r="I1667" s="30">
        <v>140.433137438562</v>
      </c>
      <c r="J1667">
        <v>16994</v>
      </c>
      <c r="K1667">
        <v>1006</v>
      </c>
      <c r="L1667">
        <v>40429</v>
      </c>
      <c r="M1667">
        <v>32756</v>
      </c>
      <c r="N1667" s="30">
        <v>15994.6443372866</v>
      </c>
      <c r="O1667" s="24" t="s">
        <v>384</v>
      </c>
      <c r="P1667" s="30">
        <v>6.6356656678104899</v>
      </c>
      <c r="Q1667">
        <v>19796</v>
      </c>
      <c r="R1667">
        <v>1003</v>
      </c>
      <c r="S1667">
        <v>38113</v>
      </c>
      <c r="T1667">
        <v>32702</v>
      </c>
      <c r="U1667" s="30">
        <v>19297.869340232901</v>
      </c>
    </row>
    <row r="1668" spans="1:21" x14ac:dyDescent="0.25">
      <c r="A1668">
        <v>2</v>
      </c>
      <c r="B1668">
        <v>17</v>
      </c>
      <c r="C1668" t="s">
        <v>265</v>
      </c>
      <c r="D1668" t="s">
        <v>141</v>
      </c>
      <c r="E1668" t="s">
        <v>401</v>
      </c>
      <c r="F1668" s="30">
        <v>37.003616333007798</v>
      </c>
      <c r="G1668" s="30">
        <v>36.109592437744098</v>
      </c>
      <c r="H1668" s="24" t="s">
        <v>384</v>
      </c>
      <c r="I1668" s="30">
        <v>133.43809320921</v>
      </c>
      <c r="J1668">
        <v>17771</v>
      </c>
      <c r="K1668">
        <v>1011</v>
      </c>
      <c r="L1668">
        <v>40830</v>
      </c>
      <c r="M1668">
        <v>32719</v>
      </c>
      <c r="N1668" s="30">
        <v>16740.281223030499</v>
      </c>
      <c r="O1668" s="24" t="s">
        <v>384</v>
      </c>
      <c r="P1668" s="30">
        <v>6.4464461773720698</v>
      </c>
      <c r="Q1668">
        <v>17358</v>
      </c>
      <c r="R1668">
        <v>998</v>
      </c>
      <c r="S1668">
        <v>40473</v>
      </c>
      <c r="T1668">
        <v>32781</v>
      </c>
      <c r="U1668" s="30">
        <v>16671.414976599099</v>
      </c>
    </row>
    <row r="1669" spans="1:21" x14ac:dyDescent="0.25">
      <c r="A1669">
        <v>2</v>
      </c>
      <c r="B1669">
        <v>17</v>
      </c>
      <c r="C1669" t="s">
        <v>266</v>
      </c>
      <c r="D1669" t="s">
        <v>133</v>
      </c>
      <c r="E1669" t="s">
        <v>401</v>
      </c>
      <c r="F1669" s="30">
        <v>37.003616333007798</v>
      </c>
      <c r="G1669" s="30">
        <v>36.109592437744098</v>
      </c>
      <c r="H1669" s="24" t="s">
        <v>384</v>
      </c>
      <c r="I1669" s="30">
        <v>153.78183816580699</v>
      </c>
      <c r="J1669">
        <v>15750</v>
      </c>
      <c r="K1669">
        <v>1006</v>
      </c>
      <c r="L1669">
        <v>39335</v>
      </c>
      <c r="M1669">
        <v>32709</v>
      </c>
      <c r="N1669" s="30">
        <v>14741.623000301801</v>
      </c>
      <c r="O1669" s="24" t="s">
        <v>384</v>
      </c>
      <c r="P1669" s="30">
        <v>6.7267145664156196</v>
      </c>
      <c r="Q1669">
        <v>21267</v>
      </c>
      <c r="R1669">
        <v>1001</v>
      </c>
      <c r="S1669">
        <v>39524</v>
      </c>
      <c r="T1669">
        <v>32757</v>
      </c>
      <c r="U1669" s="30">
        <v>20583.417910447799</v>
      </c>
    </row>
    <row r="1670" spans="1:21" x14ac:dyDescent="0.25">
      <c r="A1670">
        <v>2</v>
      </c>
      <c r="B1670">
        <v>17</v>
      </c>
      <c r="C1670" t="s">
        <v>267</v>
      </c>
      <c r="D1670" t="s">
        <v>126</v>
      </c>
      <c r="E1670" t="s">
        <v>401</v>
      </c>
      <c r="F1670" s="30">
        <v>37.003616333007798</v>
      </c>
      <c r="G1670" s="30">
        <v>36.109592437744098</v>
      </c>
      <c r="H1670" s="24" t="s">
        <v>384</v>
      </c>
      <c r="I1670" s="30">
        <v>150.609526109775</v>
      </c>
      <c r="J1670">
        <v>16004</v>
      </c>
      <c r="K1670">
        <v>1003</v>
      </c>
      <c r="L1670">
        <v>40596</v>
      </c>
      <c r="M1670">
        <v>32705</v>
      </c>
      <c r="N1670" s="30">
        <v>15021.281333164399</v>
      </c>
      <c r="O1670" s="24" t="s">
        <v>384</v>
      </c>
      <c r="P1670" s="30">
        <v>6.5884523137948596</v>
      </c>
      <c r="Q1670">
        <v>18971</v>
      </c>
      <c r="R1670">
        <v>990</v>
      </c>
      <c r="S1670">
        <v>38849</v>
      </c>
      <c r="T1670">
        <v>32639</v>
      </c>
      <c r="U1670" s="30">
        <v>18576.707729468599</v>
      </c>
    </row>
    <row r="1671" spans="1:21" x14ac:dyDescent="0.25">
      <c r="A1671">
        <v>2</v>
      </c>
      <c r="B1671">
        <v>17</v>
      </c>
      <c r="C1671" t="s">
        <v>268</v>
      </c>
      <c r="D1671" t="s">
        <v>136</v>
      </c>
      <c r="E1671" t="s">
        <v>401</v>
      </c>
      <c r="F1671" s="30">
        <v>37.003616333007798</v>
      </c>
      <c r="G1671" s="30">
        <v>36.109592437744098</v>
      </c>
      <c r="H1671" s="24" t="s">
        <v>384</v>
      </c>
      <c r="I1671" s="30">
        <v>148.01539207825499</v>
      </c>
      <c r="J1671">
        <v>16231</v>
      </c>
      <c r="K1671">
        <v>989</v>
      </c>
      <c r="L1671">
        <v>42888</v>
      </c>
      <c r="M1671">
        <v>32731</v>
      </c>
      <c r="N1671" s="30">
        <v>15257.980112237899</v>
      </c>
      <c r="O1671" s="24" t="s">
        <v>384</v>
      </c>
      <c r="P1671" s="30">
        <v>6.5000866551516898</v>
      </c>
      <c r="Q1671">
        <v>18030</v>
      </c>
      <c r="R1671">
        <v>996</v>
      </c>
      <c r="S1671">
        <v>40344</v>
      </c>
      <c r="T1671">
        <v>32713</v>
      </c>
      <c r="U1671" s="30">
        <v>17419.125147424998</v>
      </c>
    </row>
    <row r="1672" spans="1:21" x14ac:dyDescent="0.25">
      <c r="A1672">
        <v>2</v>
      </c>
      <c r="B1672">
        <v>17</v>
      </c>
      <c r="C1672" t="s">
        <v>269</v>
      </c>
      <c r="D1672" t="s">
        <v>137</v>
      </c>
      <c r="E1672" t="s">
        <v>401</v>
      </c>
      <c r="F1672" s="30">
        <v>37.003616333007798</v>
      </c>
      <c r="G1672" s="30">
        <v>36.109592437744098</v>
      </c>
      <c r="H1672" s="24" t="s">
        <v>384</v>
      </c>
      <c r="I1672" s="30">
        <v>146.31135071894099</v>
      </c>
      <c r="J1672">
        <v>16385</v>
      </c>
      <c r="K1672">
        <v>989</v>
      </c>
      <c r="L1672">
        <v>43356</v>
      </c>
      <c r="M1672">
        <v>32719</v>
      </c>
      <c r="N1672" s="30">
        <v>15417.5652909655</v>
      </c>
      <c r="O1672" s="24" t="s">
        <v>384</v>
      </c>
      <c r="P1672" s="30">
        <v>6.4623130789654404</v>
      </c>
      <c r="Q1672">
        <v>17524</v>
      </c>
      <c r="R1672">
        <v>1007</v>
      </c>
      <c r="S1672">
        <v>42109</v>
      </c>
      <c r="T1672">
        <v>32743</v>
      </c>
      <c r="U1672" s="30">
        <v>16917.398889600699</v>
      </c>
    </row>
    <row r="1673" spans="1:21" x14ac:dyDescent="0.25">
      <c r="A1673">
        <v>2</v>
      </c>
      <c r="B1673">
        <v>17</v>
      </c>
      <c r="C1673" t="s">
        <v>270</v>
      </c>
      <c r="D1673" t="s">
        <v>138</v>
      </c>
      <c r="E1673" t="s">
        <v>401</v>
      </c>
      <c r="F1673" s="30">
        <v>37.003616333007798</v>
      </c>
      <c r="G1673" s="30">
        <v>36.109592437744098</v>
      </c>
      <c r="H1673" s="24" t="s">
        <v>384</v>
      </c>
      <c r="I1673" s="30">
        <v>150.84631571022601</v>
      </c>
      <c r="J1673">
        <v>15968</v>
      </c>
      <c r="K1673">
        <v>999</v>
      </c>
      <c r="L1673">
        <v>38919</v>
      </c>
      <c r="M1673">
        <v>32746</v>
      </c>
      <c r="N1673" s="30">
        <v>15000.0409849344</v>
      </c>
      <c r="O1673" s="24" t="s">
        <v>384</v>
      </c>
      <c r="P1673" s="30">
        <v>6.4805479333122902</v>
      </c>
      <c r="Q1673">
        <v>17831</v>
      </c>
      <c r="R1673">
        <v>998</v>
      </c>
      <c r="S1673">
        <v>38755</v>
      </c>
      <c r="T1673">
        <v>32783</v>
      </c>
      <c r="U1673" s="30">
        <v>17158.448593435998</v>
      </c>
    </row>
    <row r="1674" spans="1:21" x14ac:dyDescent="0.25">
      <c r="A1674">
        <v>2</v>
      </c>
      <c r="B1674">
        <v>17</v>
      </c>
      <c r="C1674" t="s">
        <v>271</v>
      </c>
      <c r="D1674" t="s">
        <v>139</v>
      </c>
      <c r="E1674" t="s">
        <v>401</v>
      </c>
      <c r="F1674" s="30">
        <v>37.003616333007798</v>
      </c>
      <c r="G1674" s="30">
        <v>36.109592437744098</v>
      </c>
      <c r="H1674" s="24" t="s">
        <v>384</v>
      </c>
      <c r="I1674" s="30">
        <v>142.94235687806199</v>
      </c>
      <c r="J1674">
        <v>16736</v>
      </c>
      <c r="K1674">
        <v>999</v>
      </c>
      <c r="L1674">
        <v>40929</v>
      </c>
      <c r="M1674">
        <v>32707</v>
      </c>
      <c r="N1674" s="30">
        <v>15743.106543420099</v>
      </c>
      <c r="O1674" s="24" t="s">
        <v>384</v>
      </c>
      <c r="P1674" s="30">
        <v>6.5111683954277098</v>
      </c>
      <c r="Q1674">
        <v>17895</v>
      </c>
      <c r="R1674">
        <v>1007</v>
      </c>
      <c r="S1674">
        <v>39046</v>
      </c>
      <c r="T1674">
        <v>32730</v>
      </c>
      <c r="U1674" s="30">
        <v>17531.154686510501</v>
      </c>
    </row>
    <row r="1675" spans="1:21" x14ac:dyDescent="0.25">
      <c r="A1675">
        <v>2</v>
      </c>
      <c r="B1675">
        <v>17</v>
      </c>
      <c r="C1675" t="s">
        <v>272</v>
      </c>
      <c r="D1675" t="s">
        <v>147</v>
      </c>
      <c r="E1675" t="s">
        <v>401</v>
      </c>
      <c r="F1675" s="30">
        <v>37.003616333007798</v>
      </c>
      <c r="G1675" s="30">
        <v>36.109592437744098</v>
      </c>
      <c r="H1675" s="24" t="s">
        <v>384</v>
      </c>
      <c r="I1675" s="30">
        <v>148.804220681754</v>
      </c>
      <c r="J1675">
        <v>16169</v>
      </c>
      <c r="K1675">
        <v>1004</v>
      </c>
      <c r="L1675">
        <v>40741</v>
      </c>
      <c r="M1675">
        <v>32744</v>
      </c>
      <c r="N1675" s="30">
        <v>15185.218832062001</v>
      </c>
      <c r="O1675" s="24" t="s">
        <v>384</v>
      </c>
      <c r="P1675" s="30">
        <v>6.4764837891363101</v>
      </c>
      <c r="Q1675">
        <v>17630</v>
      </c>
      <c r="R1675">
        <v>996</v>
      </c>
      <c r="S1675">
        <v>40872</v>
      </c>
      <c r="T1675">
        <v>32761</v>
      </c>
      <c r="U1675" s="30">
        <v>17103.495746517099</v>
      </c>
    </row>
    <row r="1676" spans="1:21" x14ac:dyDescent="0.25">
      <c r="A1676">
        <v>2</v>
      </c>
      <c r="B1676">
        <v>17</v>
      </c>
      <c r="C1676" t="s">
        <v>273</v>
      </c>
      <c r="D1676" t="s">
        <v>132</v>
      </c>
      <c r="E1676" t="s">
        <v>401</v>
      </c>
      <c r="F1676" s="30">
        <v>37.003616333007798</v>
      </c>
      <c r="G1676" s="30">
        <v>36.109592437744098</v>
      </c>
      <c r="H1676" s="24" t="s">
        <v>384</v>
      </c>
      <c r="I1676" s="30">
        <v>130.96531559699</v>
      </c>
      <c r="J1676">
        <v>17989</v>
      </c>
      <c r="K1676">
        <v>1005</v>
      </c>
      <c r="L1676">
        <v>40087</v>
      </c>
      <c r="M1676">
        <v>32750</v>
      </c>
      <c r="N1676" s="30">
        <v>17020.777293171599</v>
      </c>
      <c r="O1676" s="24" t="s">
        <v>384</v>
      </c>
      <c r="P1676" s="30">
        <v>6.4688796509958397</v>
      </c>
      <c r="Q1676">
        <v>17394</v>
      </c>
      <c r="R1676">
        <v>1003</v>
      </c>
      <c r="S1676">
        <v>39496</v>
      </c>
      <c r="T1676">
        <v>32702</v>
      </c>
      <c r="U1676" s="30">
        <v>16903.040035325299</v>
      </c>
    </row>
    <row r="1677" spans="1:21" x14ac:dyDescent="0.25">
      <c r="A1677">
        <v>2</v>
      </c>
      <c r="B1677">
        <v>17</v>
      </c>
      <c r="C1677" t="s">
        <v>274</v>
      </c>
      <c r="D1677" t="s">
        <v>140</v>
      </c>
      <c r="E1677" t="s">
        <v>401</v>
      </c>
      <c r="F1677" s="30">
        <v>37.003616333007798</v>
      </c>
      <c r="G1677" s="30">
        <v>36.109592437744098</v>
      </c>
      <c r="H1677" s="24" t="s">
        <v>384</v>
      </c>
      <c r="I1677" s="30">
        <v>130.32593876620001</v>
      </c>
      <c r="J1677">
        <v>18125</v>
      </c>
      <c r="K1677">
        <v>989</v>
      </c>
      <c r="L1677">
        <v>38884</v>
      </c>
      <c r="M1677">
        <v>32719</v>
      </c>
      <c r="N1677" s="30">
        <v>17094.8402270884</v>
      </c>
      <c r="O1677" s="24" t="s">
        <v>384</v>
      </c>
      <c r="P1677" s="30">
        <v>6.4389407539550501</v>
      </c>
      <c r="Q1677">
        <v>17098</v>
      </c>
      <c r="R1677">
        <v>998</v>
      </c>
      <c r="S1677">
        <v>39824</v>
      </c>
      <c r="T1677">
        <v>32710</v>
      </c>
      <c r="U1677" s="30">
        <v>16535.020804048399</v>
      </c>
    </row>
    <row r="1678" spans="1:21" x14ac:dyDescent="0.25">
      <c r="A1678">
        <v>2</v>
      </c>
      <c r="B1678">
        <v>17</v>
      </c>
      <c r="C1678" t="s">
        <v>275</v>
      </c>
      <c r="D1678" t="s">
        <v>148</v>
      </c>
      <c r="E1678" t="s">
        <v>401</v>
      </c>
      <c r="F1678" s="30">
        <v>37.003616333007798</v>
      </c>
      <c r="G1678" s="30">
        <v>36.109592437744098</v>
      </c>
      <c r="H1678" s="24" t="s">
        <v>384</v>
      </c>
      <c r="I1678" s="30">
        <v>134.66553476631901</v>
      </c>
      <c r="J1678">
        <v>17584</v>
      </c>
      <c r="K1678">
        <v>993</v>
      </c>
      <c r="L1678">
        <v>39316</v>
      </c>
      <c r="M1678">
        <v>32781</v>
      </c>
      <c r="N1678" s="30">
        <v>16604.453710788101</v>
      </c>
      <c r="O1678" s="24" t="s">
        <v>384</v>
      </c>
      <c r="P1678" s="30">
        <v>6.4949943470507101</v>
      </c>
      <c r="Q1678">
        <v>17728</v>
      </c>
      <c r="R1678">
        <v>993</v>
      </c>
      <c r="S1678">
        <v>38940</v>
      </c>
      <c r="T1678">
        <v>32689</v>
      </c>
      <c r="U1678" s="30">
        <v>17339.0735882259</v>
      </c>
    </row>
    <row r="1679" spans="1:21" x14ac:dyDescent="0.25">
      <c r="A1679">
        <v>2</v>
      </c>
      <c r="B1679">
        <v>17</v>
      </c>
      <c r="C1679" t="s">
        <v>276</v>
      </c>
      <c r="D1679" t="s">
        <v>124</v>
      </c>
      <c r="E1679" t="s">
        <v>401</v>
      </c>
      <c r="F1679" s="30">
        <v>37.003616333007798</v>
      </c>
      <c r="G1679" s="30">
        <v>36.109592437744098</v>
      </c>
      <c r="H1679" s="24" t="s">
        <v>384</v>
      </c>
      <c r="I1679" s="30">
        <v>145.75357337739101</v>
      </c>
      <c r="J1679">
        <v>16486</v>
      </c>
      <c r="K1679">
        <v>1006</v>
      </c>
      <c r="L1679">
        <v>39719</v>
      </c>
      <c r="M1679">
        <v>32756</v>
      </c>
      <c r="N1679" s="30">
        <v>15470.5293695246</v>
      </c>
      <c r="O1679" s="24" t="s">
        <v>384</v>
      </c>
      <c r="P1679" s="30">
        <v>6.5868259167465002</v>
      </c>
      <c r="Q1679">
        <v>19277</v>
      </c>
      <c r="R1679">
        <v>1003</v>
      </c>
      <c r="S1679">
        <v>39665</v>
      </c>
      <c r="T1679">
        <v>32702</v>
      </c>
      <c r="U1679" s="30">
        <v>18647.7462300732</v>
      </c>
    </row>
    <row r="1680" spans="1:21" x14ac:dyDescent="0.25">
      <c r="A1680">
        <v>2</v>
      </c>
      <c r="B1680">
        <v>17</v>
      </c>
      <c r="C1680" t="s">
        <v>277</v>
      </c>
      <c r="D1680" t="s">
        <v>141</v>
      </c>
      <c r="E1680" t="s">
        <v>401</v>
      </c>
      <c r="F1680" s="30">
        <v>37.003616333007798</v>
      </c>
      <c r="G1680" s="30">
        <v>36.109592437744098</v>
      </c>
      <c r="H1680" s="24" t="s">
        <v>384</v>
      </c>
      <c r="I1680" s="30">
        <v>148.29618584662401</v>
      </c>
      <c r="J1680">
        <v>16243</v>
      </c>
      <c r="K1680">
        <v>1011</v>
      </c>
      <c r="L1680">
        <v>39818</v>
      </c>
      <c r="M1680">
        <v>32719</v>
      </c>
      <c r="N1680" s="30">
        <v>15232</v>
      </c>
      <c r="O1680" s="24" t="s">
        <v>384</v>
      </c>
      <c r="P1680" s="30">
        <v>6.4298063079436298</v>
      </c>
      <c r="Q1680">
        <v>17244</v>
      </c>
      <c r="R1680">
        <v>998</v>
      </c>
      <c r="S1680">
        <v>37516</v>
      </c>
      <c r="T1680">
        <v>32781</v>
      </c>
      <c r="U1680" s="30">
        <v>16453.583526927101</v>
      </c>
    </row>
    <row r="1681" spans="1:21" x14ac:dyDescent="0.25">
      <c r="A1681">
        <v>2</v>
      </c>
      <c r="B1681">
        <v>17</v>
      </c>
      <c r="C1681" t="s">
        <v>278</v>
      </c>
      <c r="D1681" t="s">
        <v>133</v>
      </c>
      <c r="E1681" t="s">
        <v>401</v>
      </c>
      <c r="F1681" s="30">
        <v>37.003616333007798</v>
      </c>
      <c r="G1681" s="30">
        <v>36.109592437744098</v>
      </c>
      <c r="H1681" s="24" t="s">
        <v>384</v>
      </c>
      <c r="I1681" s="30">
        <v>158.55728623395601</v>
      </c>
      <c r="J1681">
        <v>15364</v>
      </c>
      <c r="K1681">
        <v>1006</v>
      </c>
      <c r="L1681">
        <v>39440</v>
      </c>
      <c r="M1681">
        <v>32709</v>
      </c>
      <c r="N1681" s="30">
        <v>14339.7394146486</v>
      </c>
      <c r="O1681" s="24" t="s">
        <v>384</v>
      </c>
      <c r="P1681" s="30">
        <v>6.64386862478763</v>
      </c>
      <c r="Q1681">
        <v>20154</v>
      </c>
      <c r="R1681">
        <v>1001</v>
      </c>
      <c r="S1681">
        <v>37693</v>
      </c>
      <c r="T1681">
        <v>32757</v>
      </c>
      <c r="U1681" s="30">
        <v>19410.232982171801</v>
      </c>
    </row>
    <row r="1682" spans="1:21" x14ac:dyDescent="0.25">
      <c r="A1682">
        <v>2</v>
      </c>
      <c r="B1682">
        <v>17</v>
      </c>
      <c r="C1682" t="s">
        <v>279</v>
      </c>
      <c r="D1682" t="s">
        <v>134</v>
      </c>
      <c r="E1682" t="s">
        <v>401</v>
      </c>
      <c r="F1682" s="30">
        <v>37.003616333007798</v>
      </c>
      <c r="G1682" s="30">
        <v>36.109592437744098</v>
      </c>
      <c r="H1682" s="24" t="s">
        <v>384</v>
      </c>
      <c r="I1682" s="30">
        <v>147.14862838610901</v>
      </c>
      <c r="J1682">
        <v>16323</v>
      </c>
      <c r="K1682">
        <v>1003</v>
      </c>
      <c r="L1682">
        <v>41416</v>
      </c>
      <c r="M1682">
        <v>32705</v>
      </c>
      <c r="N1682" s="30">
        <v>15338.738376765001</v>
      </c>
      <c r="O1682" s="24" t="s">
        <v>384</v>
      </c>
      <c r="P1682" s="30">
        <v>6.5107548640359596</v>
      </c>
      <c r="Q1682">
        <v>18232</v>
      </c>
      <c r="R1682">
        <v>990</v>
      </c>
      <c r="S1682">
        <v>41190</v>
      </c>
      <c r="T1682">
        <v>32639</v>
      </c>
      <c r="U1682" s="30">
        <v>17583.14372588</v>
      </c>
    </row>
    <row r="1683" spans="1:21" x14ac:dyDescent="0.25">
      <c r="A1683">
        <v>2</v>
      </c>
      <c r="B1683">
        <v>17</v>
      </c>
      <c r="C1683" t="s">
        <v>280</v>
      </c>
      <c r="D1683" t="s">
        <v>136</v>
      </c>
      <c r="E1683" t="s">
        <v>401</v>
      </c>
      <c r="F1683" s="30">
        <v>37.003616333007798</v>
      </c>
      <c r="G1683" s="30">
        <v>36.109592437744098</v>
      </c>
      <c r="H1683" s="24" t="s">
        <v>384</v>
      </c>
      <c r="I1683" s="30">
        <v>147.426672070081</v>
      </c>
      <c r="J1683">
        <v>16289</v>
      </c>
      <c r="K1683">
        <v>989</v>
      </c>
      <c r="L1683">
        <v>42960</v>
      </c>
      <c r="M1683">
        <v>32731</v>
      </c>
      <c r="N1683" s="30">
        <v>15312.7394662235</v>
      </c>
      <c r="O1683" s="24" t="s">
        <v>384</v>
      </c>
      <c r="P1683" s="30">
        <v>6.5600576339060197</v>
      </c>
      <c r="Q1683">
        <v>18721</v>
      </c>
      <c r="R1683">
        <v>996</v>
      </c>
      <c r="S1683">
        <v>40062</v>
      </c>
      <c r="T1683">
        <v>32713</v>
      </c>
      <c r="U1683" s="30">
        <v>18275.243026262098</v>
      </c>
    </row>
    <row r="1684" spans="1:21" x14ac:dyDescent="0.25">
      <c r="A1684">
        <v>2</v>
      </c>
      <c r="B1684">
        <v>17</v>
      </c>
      <c r="C1684" t="s">
        <v>281</v>
      </c>
      <c r="D1684" t="s">
        <v>137</v>
      </c>
      <c r="E1684" t="s">
        <v>401</v>
      </c>
      <c r="F1684" s="30">
        <v>37.003616333007798</v>
      </c>
      <c r="G1684" s="30">
        <v>36.109592437744098</v>
      </c>
      <c r="H1684" s="24" t="s">
        <v>384</v>
      </c>
      <c r="I1684" s="30">
        <v>126.95527547521399</v>
      </c>
      <c r="J1684">
        <v>18466</v>
      </c>
      <c r="K1684">
        <v>989</v>
      </c>
      <c r="L1684">
        <v>40417</v>
      </c>
      <c r="M1684">
        <v>32719</v>
      </c>
      <c r="N1684" s="30">
        <v>17496.190439075101</v>
      </c>
      <c r="O1684" s="24" t="s">
        <v>384</v>
      </c>
      <c r="P1684" s="30">
        <v>6.6104868959848</v>
      </c>
      <c r="Q1684">
        <v>19753</v>
      </c>
      <c r="R1684">
        <v>1007</v>
      </c>
      <c r="S1684">
        <v>40427</v>
      </c>
      <c r="T1684">
        <v>32743</v>
      </c>
      <c r="U1684" s="30">
        <v>18969.6479698074</v>
      </c>
    </row>
    <row r="1685" spans="1:21" x14ac:dyDescent="0.25">
      <c r="A1685">
        <v>2</v>
      </c>
      <c r="B1685">
        <v>17</v>
      </c>
      <c r="C1685" t="s">
        <v>282</v>
      </c>
      <c r="D1685" t="s">
        <v>138</v>
      </c>
      <c r="E1685" t="s">
        <v>401</v>
      </c>
      <c r="F1685" s="30">
        <v>37.003616333007798</v>
      </c>
      <c r="G1685" s="30">
        <v>36.109592437744098</v>
      </c>
      <c r="H1685" s="24" t="s">
        <v>384</v>
      </c>
      <c r="I1685" s="30">
        <v>152.65997587759699</v>
      </c>
      <c r="J1685">
        <v>15817</v>
      </c>
      <c r="K1685">
        <v>999</v>
      </c>
      <c r="L1685">
        <v>41647</v>
      </c>
      <c r="M1685">
        <v>32746</v>
      </c>
      <c r="N1685" s="30">
        <v>14839.323896191399</v>
      </c>
      <c r="O1685" s="24" t="s">
        <v>384</v>
      </c>
      <c r="P1685" s="30">
        <v>6.4874042588546796</v>
      </c>
      <c r="Q1685">
        <v>17996</v>
      </c>
      <c r="R1685">
        <v>998</v>
      </c>
      <c r="S1685">
        <v>39141</v>
      </c>
      <c r="T1685">
        <v>32783</v>
      </c>
      <c r="U1685" s="30">
        <v>17281.044982699001</v>
      </c>
    </row>
    <row r="1686" spans="1:21" x14ac:dyDescent="0.25">
      <c r="A1686">
        <v>2</v>
      </c>
      <c r="B1686">
        <v>17</v>
      </c>
      <c r="C1686" t="s">
        <v>283</v>
      </c>
      <c r="D1686" t="s">
        <v>139</v>
      </c>
      <c r="E1686" t="s">
        <v>401</v>
      </c>
      <c r="F1686" s="30">
        <v>37.003616333007798</v>
      </c>
      <c r="G1686" s="30">
        <v>36.109592437744098</v>
      </c>
      <c r="H1686" s="24" t="s">
        <v>384</v>
      </c>
      <c r="I1686" s="30">
        <v>141.36758097804599</v>
      </c>
      <c r="J1686">
        <v>16882</v>
      </c>
      <c r="K1686">
        <v>999</v>
      </c>
      <c r="L1686">
        <v>43607</v>
      </c>
      <c r="M1686">
        <v>32707</v>
      </c>
      <c r="N1686" s="30">
        <v>15900.0368807339</v>
      </c>
      <c r="O1686" s="24" t="s">
        <v>384</v>
      </c>
      <c r="P1686" s="30">
        <v>6.4944366580666104</v>
      </c>
      <c r="Q1686">
        <v>17930</v>
      </c>
      <c r="R1686">
        <v>1007</v>
      </c>
      <c r="S1686">
        <v>40258</v>
      </c>
      <c r="T1686">
        <v>32730</v>
      </c>
      <c r="U1686" s="30">
        <v>17351.719447396401</v>
      </c>
    </row>
    <row r="1687" spans="1:21" x14ac:dyDescent="0.25">
      <c r="A1687">
        <v>2</v>
      </c>
      <c r="B1687">
        <v>17</v>
      </c>
      <c r="C1687" t="s">
        <v>284</v>
      </c>
      <c r="D1687" t="s">
        <v>147</v>
      </c>
      <c r="E1687" t="s">
        <v>401</v>
      </c>
      <c r="F1687" s="30">
        <v>37.003616333007798</v>
      </c>
      <c r="G1687" s="30">
        <v>36.109592437744098</v>
      </c>
      <c r="H1687" s="24" t="s">
        <v>384</v>
      </c>
      <c r="I1687" s="30">
        <v>126.54597818260299</v>
      </c>
      <c r="J1687">
        <v>18521</v>
      </c>
      <c r="K1687">
        <v>1004</v>
      </c>
      <c r="L1687">
        <v>42254</v>
      </c>
      <c r="M1687">
        <v>32744</v>
      </c>
      <c r="N1687" s="30">
        <v>17546.212933753901</v>
      </c>
      <c r="O1687" s="24" t="s">
        <v>384</v>
      </c>
      <c r="P1687" s="30">
        <v>6.7383434410597296</v>
      </c>
      <c r="Q1687">
        <v>21231</v>
      </c>
      <c r="R1687">
        <v>996</v>
      </c>
      <c r="S1687">
        <v>40184</v>
      </c>
      <c r="T1687">
        <v>32761</v>
      </c>
      <c r="U1687" s="30">
        <v>20758.410076788401</v>
      </c>
    </row>
    <row r="1688" spans="1:21" x14ac:dyDescent="0.25">
      <c r="A1688">
        <v>2</v>
      </c>
      <c r="B1688">
        <v>17</v>
      </c>
      <c r="C1688" t="s">
        <v>285</v>
      </c>
      <c r="D1688" t="s">
        <v>150</v>
      </c>
      <c r="E1688" t="s">
        <v>401</v>
      </c>
      <c r="F1688" s="30">
        <v>37.003616333007798</v>
      </c>
      <c r="G1688" s="30">
        <v>36.109592437744098</v>
      </c>
      <c r="H1688" s="24" t="s">
        <v>384</v>
      </c>
      <c r="I1688" s="30">
        <v>140.21335965193799</v>
      </c>
      <c r="J1688">
        <v>16994</v>
      </c>
      <c r="K1688">
        <v>1005</v>
      </c>
      <c r="L1688">
        <v>41229</v>
      </c>
      <c r="M1688">
        <v>32750</v>
      </c>
      <c r="N1688" s="30">
        <v>16017.0594409718</v>
      </c>
      <c r="O1688" s="24" t="s">
        <v>384</v>
      </c>
      <c r="P1688" s="30">
        <v>6.4607271418064904</v>
      </c>
      <c r="Q1688">
        <v>17519</v>
      </c>
      <c r="R1688">
        <v>1003</v>
      </c>
      <c r="S1688">
        <v>40962</v>
      </c>
      <c r="T1688">
        <v>32702</v>
      </c>
      <c r="U1688" s="30">
        <v>16865.955811137999</v>
      </c>
    </row>
    <row r="1689" spans="1:21" x14ac:dyDescent="0.25">
      <c r="A1689">
        <v>2</v>
      </c>
      <c r="B1689">
        <v>17</v>
      </c>
      <c r="C1689" t="s">
        <v>286</v>
      </c>
      <c r="D1689" t="s">
        <v>140</v>
      </c>
      <c r="E1689" t="s">
        <v>401</v>
      </c>
      <c r="F1689" s="30">
        <v>37.003616333007798</v>
      </c>
      <c r="G1689" s="30">
        <v>36.109592437744098</v>
      </c>
      <c r="H1689" s="24" t="s">
        <v>384</v>
      </c>
      <c r="I1689" s="30">
        <v>141.23314910313201</v>
      </c>
      <c r="J1689">
        <v>16887</v>
      </c>
      <c r="K1689">
        <v>989</v>
      </c>
      <c r="L1689">
        <v>41391</v>
      </c>
      <c r="M1689">
        <v>32719</v>
      </c>
      <c r="N1689" s="30">
        <v>15913.5784132841</v>
      </c>
      <c r="O1689" s="24" t="s">
        <v>384</v>
      </c>
      <c r="P1689" s="30">
        <v>6.4369250090821701</v>
      </c>
      <c r="Q1689">
        <v>17171</v>
      </c>
      <c r="R1689">
        <v>998</v>
      </c>
      <c r="S1689">
        <v>39585</v>
      </c>
      <c r="T1689">
        <v>32710</v>
      </c>
      <c r="U1689" s="30">
        <v>16527.659199999998</v>
      </c>
    </row>
    <row r="1690" spans="1:21" x14ac:dyDescent="0.25">
      <c r="A1690">
        <v>2</v>
      </c>
      <c r="B1690">
        <v>17</v>
      </c>
      <c r="C1690" t="s">
        <v>287</v>
      </c>
      <c r="D1690" t="s">
        <v>148</v>
      </c>
      <c r="E1690" t="s">
        <v>401</v>
      </c>
      <c r="F1690" s="30">
        <v>37.003616333007798</v>
      </c>
      <c r="G1690" s="30">
        <v>36.109592437744098</v>
      </c>
      <c r="H1690" s="24" t="s">
        <v>384</v>
      </c>
      <c r="I1690" s="30">
        <v>132.02290443162599</v>
      </c>
      <c r="J1690">
        <v>17879</v>
      </c>
      <c r="K1690">
        <v>993</v>
      </c>
      <c r="L1690">
        <v>41937</v>
      </c>
      <c r="M1690">
        <v>32781</v>
      </c>
      <c r="N1690" s="30">
        <v>16899.668960244599</v>
      </c>
      <c r="O1690" s="24" t="s">
        <v>384</v>
      </c>
      <c r="P1690" s="30">
        <v>6.4284272969567002</v>
      </c>
      <c r="Q1690">
        <v>17099</v>
      </c>
      <c r="R1690">
        <v>993</v>
      </c>
      <c r="S1690">
        <v>40318</v>
      </c>
      <c r="T1690">
        <v>32689</v>
      </c>
      <c r="U1690" s="30">
        <v>16435.473456547399</v>
      </c>
    </row>
    <row r="1691" spans="1:21" x14ac:dyDescent="0.25">
      <c r="A1691">
        <v>2</v>
      </c>
      <c r="B1691">
        <v>17</v>
      </c>
      <c r="C1691" t="s">
        <v>288</v>
      </c>
      <c r="D1691" t="s">
        <v>151</v>
      </c>
      <c r="E1691" t="s">
        <v>401</v>
      </c>
      <c r="F1691" s="30">
        <v>37.003616333007798</v>
      </c>
      <c r="G1691" s="30">
        <v>36.109592437744098</v>
      </c>
      <c r="H1691" s="24" t="s">
        <v>384</v>
      </c>
      <c r="I1691" s="30">
        <v>140.52193771008299</v>
      </c>
      <c r="J1691">
        <v>16963</v>
      </c>
      <c r="K1691">
        <v>1006</v>
      </c>
      <c r="L1691">
        <v>38686</v>
      </c>
      <c r="M1691">
        <v>32756</v>
      </c>
      <c r="N1691" s="30">
        <v>15985.605396290101</v>
      </c>
      <c r="O1691" s="24" t="s">
        <v>384</v>
      </c>
      <c r="P1691" s="30">
        <v>6.5493408774183601</v>
      </c>
      <c r="Q1691">
        <v>18645</v>
      </c>
      <c r="R1691">
        <v>1003</v>
      </c>
      <c r="S1691">
        <v>40961</v>
      </c>
      <c r="T1691">
        <v>32702</v>
      </c>
      <c r="U1691" s="30">
        <v>18120.597893207399</v>
      </c>
    </row>
    <row r="1692" spans="1:21" x14ac:dyDescent="0.25">
      <c r="A1692">
        <v>2</v>
      </c>
      <c r="B1692">
        <v>17</v>
      </c>
      <c r="C1692" t="s">
        <v>289</v>
      </c>
      <c r="D1692" t="s">
        <v>141</v>
      </c>
      <c r="E1692" t="s">
        <v>401</v>
      </c>
      <c r="F1692" s="30">
        <v>37.003616333007798</v>
      </c>
      <c r="G1692" s="30">
        <v>36.109592437744098</v>
      </c>
      <c r="H1692" s="24" t="s">
        <v>384</v>
      </c>
      <c r="I1692" s="30">
        <v>202.63454478915901</v>
      </c>
      <c r="J1692">
        <v>12455</v>
      </c>
      <c r="K1692">
        <v>1011</v>
      </c>
      <c r="L1692">
        <v>38517</v>
      </c>
      <c r="M1692">
        <v>32719</v>
      </c>
      <c r="N1692" s="30">
        <v>11456.8889272163</v>
      </c>
      <c r="O1692" s="24" t="s">
        <v>384</v>
      </c>
      <c r="P1692" s="30">
        <v>6.3334929067341701</v>
      </c>
      <c r="Q1692">
        <v>15933</v>
      </c>
      <c r="R1692">
        <v>998</v>
      </c>
      <c r="S1692">
        <v>38982</v>
      </c>
      <c r="T1692">
        <v>32781</v>
      </c>
      <c r="U1692" s="30">
        <v>15102.012578616401</v>
      </c>
    </row>
    <row r="1693" spans="1:21" x14ac:dyDescent="0.25">
      <c r="A1693">
        <v>2</v>
      </c>
      <c r="B1693">
        <v>17</v>
      </c>
      <c r="C1693" t="s">
        <v>290</v>
      </c>
      <c r="D1693" t="s">
        <v>152</v>
      </c>
      <c r="E1693" t="s">
        <v>401</v>
      </c>
      <c r="F1693" s="30">
        <v>37.003616333007798</v>
      </c>
      <c r="G1693" s="30">
        <v>36.109592437744098</v>
      </c>
      <c r="H1693" s="24" t="s">
        <v>384</v>
      </c>
      <c r="I1693" s="30">
        <v>153.30869071379499</v>
      </c>
      <c r="J1693">
        <v>15783</v>
      </c>
      <c r="K1693">
        <v>1006</v>
      </c>
      <c r="L1693">
        <v>41058</v>
      </c>
      <c r="M1693">
        <v>32709</v>
      </c>
      <c r="N1693" s="30">
        <v>14782.671218109999</v>
      </c>
      <c r="O1693" s="24" t="s">
        <v>384</v>
      </c>
      <c r="P1693" s="30">
        <v>6.6703194154649701</v>
      </c>
      <c r="Q1693">
        <v>20616</v>
      </c>
      <c r="R1693">
        <v>1001</v>
      </c>
      <c r="S1693">
        <v>38652</v>
      </c>
      <c r="T1693">
        <v>32757</v>
      </c>
      <c r="U1693" s="30">
        <v>19810.843256997501</v>
      </c>
    </row>
    <row r="1694" spans="1:21" x14ac:dyDescent="0.25">
      <c r="A1694">
        <v>2</v>
      </c>
      <c r="B1694">
        <v>17</v>
      </c>
      <c r="C1694" t="s">
        <v>291</v>
      </c>
      <c r="D1694" t="s">
        <v>134</v>
      </c>
      <c r="E1694" t="s">
        <v>401</v>
      </c>
      <c r="F1694" s="30">
        <v>37.003616333007798</v>
      </c>
      <c r="G1694" s="30">
        <v>36.109592437744098</v>
      </c>
      <c r="H1694" s="24" t="s">
        <v>384</v>
      </c>
      <c r="I1694" s="30">
        <v>149.34095766936099</v>
      </c>
      <c r="J1694">
        <v>16125</v>
      </c>
      <c r="K1694">
        <v>1003</v>
      </c>
      <c r="L1694">
        <v>40707</v>
      </c>
      <c r="M1694">
        <v>32705</v>
      </c>
      <c r="N1694" s="30">
        <v>15136.1058485379</v>
      </c>
      <c r="O1694" s="24" t="s">
        <v>384</v>
      </c>
      <c r="P1694" s="30">
        <v>6.4279989965235202</v>
      </c>
      <c r="Q1694">
        <v>17186</v>
      </c>
      <c r="R1694">
        <v>990</v>
      </c>
      <c r="S1694">
        <v>40993</v>
      </c>
      <c r="T1694">
        <v>32639</v>
      </c>
      <c r="U1694" s="30">
        <v>16424.351209001699</v>
      </c>
    </row>
    <row r="1695" spans="1:21" x14ac:dyDescent="0.25">
      <c r="A1695">
        <v>2</v>
      </c>
      <c r="B1695">
        <v>17</v>
      </c>
      <c r="C1695" t="s">
        <v>292</v>
      </c>
      <c r="D1695" t="s">
        <v>153</v>
      </c>
      <c r="E1695" t="s">
        <v>401</v>
      </c>
      <c r="F1695" s="30">
        <v>37.003616333007798</v>
      </c>
      <c r="G1695" s="30">
        <v>36.109592437744098</v>
      </c>
      <c r="H1695" s="24" t="s">
        <v>384</v>
      </c>
      <c r="I1695" s="30">
        <v>147.65254475909299</v>
      </c>
      <c r="J1695">
        <v>16271</v>
      </c>
      <c r="K1695">
        <v>989</v>
      </c>
      <c r="L1695">
        <v>39452</v>
      </c>
      <c r="M1695">
        <v>32731</v>
      </c>
      <c r="N1695" s="30">
        <v>15291.683678024099</v>
      </c>
      <c r="O1695" s="24" t="s">
        <v>384</v>
      </c>
      <c r="P1695" s="30">
        <v>6.51399124692737</v>
      </c>
      <c r="Q1695">
        <v>18321</v>
      </c>
      <c r="R1695">
        <v>996</v>
      </c>
      <c r="S1695">
        <v>37531</v>
      </c>
      <c r="T1695">
        <v>32713</v>
      </c>
      <c r="U1695" s="30">
        <v>17606.3935242839</v>
      </c>
    </row>
    <row r="1696" spans="1:21" x14ac:dyDescent="0.25">
      <c r="A1696">
        <v>2</v>
      </c>
      <c r="B1696">
        <v>17</v>
      </c>
      <c r="C1696" t="s">
        <v>293</v>
      </c>
      <c r="D1696" t="s">
        <v>155</v>
      </c>
      <c r="E1696" t="s">
        <v>401</v>
      </c>
      <c r="F1696" s="30">
        <v>37.003616333007798</v>
      </c>
      <c r="G1696" s="30">
        <v>36.109592437744098</v>
      </c>
      <c r="H1696" s="24" t="s">
        <v>384</v>
      </c>
      <c r="I1696" s="30">
        <v>143.038561370895</v>
      </c>
      <c r="J1696">
        <v>16720</v>
      </c>
      <c r="K1696">
        <v>989</v>
      </c>
      <c r="L1696">
        <v>39101</v>
      </c>
      <c r="M1696">
        <v>32719</v>
      </c>
      <c r="N1696" s="30">
        <v>15733.619868379799</v>
      </c>
      <c r="O1696" s="24" t="s">
        <v>384</v>
      </c>
      <c r="P1696" s="30">
        <v>6.5299766982922396</v>
      </c>
      <c r="Q1696">
        <v>18436</v>
      </c>
      <c r="R1696">
        <v>1007</v>
      </c>
      <c r="S1696">
        <v>40161</v>
      </c>
      <c r="T1696">
        <v>32743</v>
      </c>
      <c r="U1696" s="30">
        <v>17851.502022108401</v>
      </c>
    </row>
    <row r="1697" spans="1:21" x14ac:dyDescent="0.25">
      <c r="A1697">
        <v>2</v>
      </c>
      <c r="B1697">
        <v>17</v>
      </c>
      <c r="C1697" t="s">
        <v>294</v>
      </c>
      <c r="D1697" t="s">
        <v>156</v>
      </c>
      <c r="E1697" t="s">
        <v>401</v>
      </c>
      <c r="F1697" s="30">
        <v>37.003616333007798</v>
      </c>
      <c r="G1697" s="30">
        <v>36.109592437744098</v>
      </c>
      <c r="H1697" s="24" t="s">
        <v>384</v>
      </c>
      <c r="I1697" s="30">
        <v>138.54231170977999</v>
      </c>
      <c r="J1697">
        <v>17175</v>
      </c>
      <c r="K1697">
        <v>999</v>
      </c>
      <c r="L1697">
        <v>40342</v>
      </c>
      <c r="M1697">
        <v>32746</v>
      </c>
      <c r="N1697" s="30">
        <v>16189.5663507109</v>
      </c>
      <c r="O1697" s="24" t="s">
        <v>384</v>
      </c>
      <c r="P1697" s="30">
        <v>6.4351650543304597</v>
      </c>
      <c r="Q1697">
        <v>17096</v>
      </c>
      <c r="R1697">
        <v>998</v>
      </c>
      <c r="S1697">
        <v>38418</v>
      </c>
      <c r="T1697">
        <v>32783</v>
      </c>
      <c r="U1697" s="30">
        <v>16531.847027506701</v>
      </c>
    </row>
    <row r="1698" spans="1:21" x14ac:dyDescent="0.25">
      <c r="A1698">
        <v>2</v>
      </c>
      <c r="B1698">
        <v>17</v>
      </c>
      <c r="C1698" t="s">
        <v>295</v>
      </c>
      <c r="D1698" t="s">
        <v>157</v>
      </c>
      <c r="E1698" t="s">
        <v>401</v>
      </c>
      <c r="F1698" s="30">
        <v>37.003616333007798</v>
      </c>
      <c r="G1698" s="30">
        <v>36.109592437744098</v>
      </c>
      <c r="H1698" s="24" t="s">
        <v>384</v>
      </c>
      <c r="I1698" s="30">
        <v>126.73867121337101</v>
      </c>
      <c r="J1698">
        <v>18498</v>
      </c>
      <c r="K1698">
        <v>999</v>
      </c>
      <c r="L1698">
        <v>41319</v>
      </c>
      <c r="M1698">
        <v>32707</v>
      </c>
      <c r="N1698" s="30">
        <v>17522.627264282401</v>
      </c>
      <c r="O1698" s="24" t="s">
        <v>384</v>
      </c>
      <c r="P1698" s="30">
        <v>6.3093199167072997</v>
      </c>
      <c r="Q1698">
        <v>15497</v>
      </c>
      <c r="R1698">
        <v>1007</v>
      </c>
      <c r="S1698">
        <v>39618</v>
      </c>
      <c r="T1698">
        <v>32730</v>
      </c>
      <c r="U1698" s="30">
        <v>14773.4817073171</v>
      </c>
    </row>
    <row r="1699" spans="1:21" x14ac:dyDescent="0.25">
      <c r="A1699">
        <v>2</v>
      </c>
      <c r="B1699">
        <v>17</v>
      </c>
      <c r="C1699" t="s">
        <v>296</v>
      </c>
      <c r="D1699" t="s">
        <v>147</v>
      </c>
      <c r="E1699" t="s">
        <v>401</v>
      </c>
      <c r="F1699" s="30">
        <v>37.003616333007798</v>
      </c>
      <c r="G1699" s="30">
        <v>36.109592437744098</v>
      </c>
      <c r="H1699" s="24" t="s">
        <v>384</v>
      </c>
      <c r="I1699" s="30">
        <v>144.74871712938199</v>
      </c>
      <c r="J1699">
        <v>16550</v>
      </c>
      <c r="K1699">
        <v>1004</v>
      </c>
      <c r="L1699">
        <v>39881</v>
      </c>
      <c r="M1699">
        <v>32744</v>
      </c>
      <c r="N1699" s="30">
        <v>15566.8701134931</v>
      </c>
      <c r="O1699" s="24" t="s">
        <v>384</v>
      </c>
      <c r="P1699" s="30">
        <v>6.5582188598461899</v>
      </c>
      <c r="Q1699">
        <v>18867</v>
      </c>
      <c r="R1699">
        <v>996</v>
      </c>
      <c r="S1699">
        <v>39847</v>
      </c>
      <c r="T1699">
        <v>32761</v>
      </c>
      <c r="U1699" s="30">
        <v>18246.422946655399</v>
      </c>
    </row>
    <row r="1700" spans="1:21" x14ac:dyDescent="0.25">
      <c r="A1700">
        <v>2</v>
      </c>
      <c r="B1700">
        <v>17</v>
      </c>
      <c r="C1700" t="s">
        <v>297</v>
      </c>
      <c r="D1700" t="s">
        <v>150</v>
      </c>
      <c r="E1700" t="s">
        <v>401</v>
      </c>
      <c r="F1700" s="30">
        <v>37.003616333007798</v>
      </c>
      <c r="G1700" s="30">
        <v>36.109592437744098</v>
      </c>
      <c r="H1700" s="24" t="s">
        <v>384</v>
      </c>
      <c r="I1700" s="30">
        <v>143.800205041015</v>
      </c>
      <c r="J1700">
        <v>16641</v>
      </c>
      <c r="K1700">
        <v>1005</v>
      </c>
      <c r="L1700">
        <v>41464</v>
      </c>
      <c r="M1700">
        <v>32750</v>
      </c>
      <c r="N1700" s="30">
        <v>15658.916226761499</v>
      </c>
      <c r="O1700" s="24" t="s">
        <v>384</v>
      </c>
      <c r="P1700" s="30">
        <v>6.4409074344574799</v>
      </c>
      <c r="Q1700">
        <v>17433</v>
      </c>
      <c r="R1700">
        <v>1003</v>
      </c>
      <c r="S1700">
        <v>39894</v>
      </c>
      <c r="T1700">
        <v>32702</v>
      </c>
      <c r="U1700" s="30">
        <v>16665.122497219101</v>
      </c>
    </row>
    <row r="1701" spans="1:21" x14ac:dyDescent="0.25">
      <c r="A1701">
        <v>2</v>
      </c>
      <c r="B1701">
        <v>17</v>
      </c>
      <c r="C1701" t="s">
        <v>298</v>
      </c>
      <c r="D1701" t="s">
        <v>158</v>
      </c>
      <c r="E1701" t="s">
        <v>401</v>
      </c>
      <c r="F1701" s="30">
        <v>37.003616333007798</v>
      </c>
      <c r="G1701" s="30">
        <v>36.109592437744098</v>
      </c>
      <c r="H1701" s="24" t="s">
        <v>384</v>
      </c>
      <c r="I1701" s="30">
        <v>133.96909759489299</v>
      </c>
      <c r="J1701">
        <v>17661</v>
      </c>
      <c r="K1701">
        <v>989</v>
      </c>
      <c r="L1701">
        <v>40357</v>
      </c>
      <c r="M1701">
        <v>32719</v>
      </c>
      <c r="N1701" s="30">
        <v>16681.2490180676</v>
      </c>
      <c r="O1701" s="24" t="s">
        <v>384</v>
      </c>
      <c r="P1701" s="30">
        <v>6.4485191316661696</v>
      </c>
      <c r="Q1701">
        <v>17378</v>
      </c>
      <c r="R1701">
        <v>998</v>
      </c>
      <c r="S1701">
        <v>38791</v>
      </c>
      <c r="T1701">
        <v>32710</v>
      </c>
      <c r="U1701" s="30">
        <v>16682.921887847398</v>
      </c>
    </row>
    <row r="1702" spans="1:21" x14ac:dyDescent="0.25">
      <c r="A1702">
        <v>2</v>
      </c>
      <c r="B1702">
        <v>17</v>
      </c>
      <c r="C1702" t="s">
        <v>299</v>
      </c>
      <c r="D1702" t="s">
        <v>148</v>
      </c>
      <c r="E1702" t="s">
        <v>401</v>
      </c>
      <c r="F1702" s="30">
        <v>37.003616333007798</v>
      </c>
      <c r="G1702" s="30">
        <v>36.109592437744098</v>
      </c>
      <c r="H1702" s="24" t="s">
        <v>384</v>
      </c>
      <c r="I1702" s="30">
        <v>132.01216282407799</v>
      </c>
      <c r="J1702">
        <v>17875</v>
      </c>
      <c r="K1702">
        <v>993</v>
      </c>
      <c r="L1702">
        <v>40351</v>
      </c>
      <c r="M1702">
        <v>32781</v>
      </c>
      <c r="N1702" s="30">
        <v>16900.890356671101</v>
      </c>
      <c r="O1702" s="24" t="s">
        <v>384</v>
      </c>
      <c r="P1702" s="30">
        <v>6.4358676665195604</v>
      </c>
      <c r="Q1702">
        <v>17247</v>
      </c>
      <c r="R1702">
        <v>993</v>
      </c>
      <c r="S1702">
        <v>40963</v>
      </c>
      <c r="T1702">
        <v>32689</v>
      </c>
      <c r="U1702" s="30">
        <v>16541.6584481508</v>
      </c>
    </row>
    <row r="1703" spans="1:21" x14ac:dyDescent="0.25">
      <c r="A1703">
        <v>2</v>
      </c>
      <c r="B1703">
        <v>17</v>
      </c>
      <c r="C1703" t="s">
        <v>300</v>
      </c>
      <c r="D1703" t="s">
        <v>151</v>
      </c>
      <c r="E1703" t="s">
        <v>401</v>
      </c>
      <c r="F1703" s="30">
        <v>37.003616333007798</v>
      </c>
      <c r="G1703" s="30">
        <v>36.109592437744098</v>
      </c>
      <c r="H1703" s="24" t="s">
        <v>384</v>
      </c>
      <c r="I1703" s="30">
        <v>141.375196763519</v>
      </c>
      <c r="J1703">
        <v>16874</v>
      </c>
      <c r="K1703">
        <v>1006</v>
      </c>
      <c r="L1703">
        <v>39771</v>
      </c>
      <c r="M1703">
        <v>32756</v>
      </c>
      <c r="N1703" s="30">
        <v>15899.2704205274</v>
      </c>
      <c r="O1703" s="24" t="s">
        <v>384</v>
      </c>
      <c r="P1703" s="30">
        <v>6.5371016752716304</v>
      </c>
      <c r="Q1703">
        <v>18648</v>
      </c>
      <c r="R1703">
        <v>1003</v>
      </c>
      <c r="S1703">
        <v>39358</v>
      </c>
      <c r="T1703">
        <v>32702</v>
      </c>
      <c r="U1703" s="30">
        <v>17944.7800480769</v>
      </c>
    </row>
    <row r="1704" spans="1:21" x14ac:dyDescent="0.25">
      <c r="A1704">
        <v>2</v>
      </c>
      <c r="B1704">
        <v>17</v>
      </c>
      <c r="C1704" t="s">
        <v>301</v>
      </c>
      <c r="D1704" t="s">
        <v>159</v>
      </c>
      <c r="E1704" t="s">
        <v>401</v>
      </c>
      <c r="F1704" s="30">
        <v>37.003616333007798</v>
      </c>
      <c r="G1704" s="30">
        <v>36.109592437744098</v>
      </c>
      <c r="H1704" s="24" t="s">
        <v>384</v>
      </c>
      <c r="I1704" s="30">
        <v>185.97873615513001</v>
      </c>
      <c r="J1704">
        <v>13394</v>
      </c>
      <c r="K1704">
        <v>1011</v>
      </c>
      <c r="L1704">
        <v>39499</v>
      </c>
      <c r="M1704">
        <v>32719</v>
      </c>
      <c r="N1704" s="30">
        <v>12398.8041297935</v>
      </c>
      <c r="O1704" s="24" t="s">
        <v>384</v>
      </c>
      <c r="P1704" s="30">
        <v>6.2936603329280496</v>
      </c>
      <c r="Q1704">
        <v>15406</v>
      </c>
      <c r="R1704">
        <v>998</v>
      </c>
      <c r="S1704">
        <v>40264</v>
      </c>
      <c r="T1704">
        <v>32781</v>
      </c>
      <c r="U1704" s="30">
        <v>14580.9391955098</v>
      </c>
    </row>
    <row r="1705" spans="1:21" x14ac:dyDescent="0.25">
      <c r="A1705">
        <v>2</v>
      </c>
      <c r="B1705">
        <v>17</v>
      </c>
      <c r="C1705" t="s">
        <v>302</v>
      </c>
      <c r="D1705" t="s">
        <v>152</v>
      </c>
      <c r="E1705" t="s">
        <v>401</v>
      </c>
      <c r="F1705" s="30">
        <v>37.003616333007798</v>
      </c>
      <c r="G1705" s="30">
        <v>36.109592437744098</v>
      </c>
      <c r="H1705" s="24" t="s">
        <v>384</v>
      </c>
      <c r="I1705" s="30">
        <v>152.32562784948499</v>
      </c>
      <c r="J1705">
        <v>15858</v>
      </c>
      <c r="K1705">
        <v>1006</v>
      </c>
      <c r="L1705">
        <v>39359</v>
      </c>
      <c r="M1705">
        <v>32709</v>
      </c>
      <c r="N1705" s="30">
        <v>14868.692631578901</v>
      </c>
      <c r="O1705" s="24" t="s">
        <v>384</v>
      </c>
      <c r="P1705" s="30">
        <v>6.7285751708752102</v>
      </c>
      <c r="Q1705">
        <v>21484</v>
      </c>
      <c r="R1705">
        <v>1001</v>
      </c>
      <c r="S1705">
        <v>37161</v>
      </c>
      <c r="T1705">
        <v>32757</v>
      </c>
      <c r="U1705" s="30">
        <v>20585.444141689401</v>
      </c>
    </row>
    <row r="1706" spans="1:21" x14ac:dyDescent="0.25">
      <c r="A1706">
        <v>2</v>
      </c>
      <c r="B1706">
        <v>17</v>
      </c>
      <c r="C1706" t="s">
        <v>303</v>
      </c>
      <c r="D1706" t="s">
        <v>134</v>
      </c>
      <c r="E1706" t="s">
        <v>401</v>
      </c>
      <c r="F1706" s="30">
        <v>37.003616333007798</v>
      </c>
      <c r="G1706" s="30">
        <v>36.109592437744098</v>
      </c>
      <c r="H1706" s="24" t="s">
        <v>384</v>
      </c>
      <c r="I1706" s="30">
        <v>152.13124169107101</v>
      </c>
      <c r="J1706">
        <v>15877</v>
      </c>
      <c r="K1706">
        <v>1003</v>
      </c>
      <c r="L1706">
        <v>42107</v>
      </c>
      <c r="M1706">
        <v>32705</v>
      </c>
      <c r="N1706" s="30">
        <v>14885.820782812199</v>
      </c>
      <c r="O1706" s="24" t="s">
        <v>384</v>
      </c>
      <c r="P1706" s="30">
        <v>6.43970462915133</v>
      </c>
      <c r="Q1706">
        <v>17373</v>
      </c>
      <c r="R1706">
        <v>990</v>
      </c>
      <c r="S1706">
        <v>45115</v>
      </c>
      <c r="T1706">
        <v>32639</v>
      </c>
      <c r="U1706" s="30">
        <v>16594.662071176699</v>
      </c>
    </row>
    <row r="1707" spans="1:21" x14ac:dyDescent="0.25">
      <c r="A1707">
        <v>2</v>
      </c>
      <c r="B1707">
        <v>17</v>
      </c>
      <c r="C1707" t="s">
        <v>304</v>
      </c>
      <c r="D1707" t="s">
        <v>153</v>
      </c>
      <c r="E1707" t="s">
        <v>401</v>
      </c>
      <c r="F1707" s="30">
        <v>37.003616333007798</v>
      </c>
      <c r="G1707" s="30">
        <v>36.109592437744098</v>
      </c>
      <c r="H1707" s="24" t="s">
        <v>384</v>
      </c>
      <c r="I1707" s="30">
        <v>139.48634756200201</v>
      </c>
      <c r="J1707">
        <v>17068</v>
      </c>
      <c r="K1707">
        <v>989</v>
      </c>
      <c r="L1707">
        <v>43519</v>
      </c>
      <c r="M1707">
        <v>32731</v>
      </c>
      <c r="N1707" s="30">
        <v>16091.6570263255</v>
      </c>
      <c r="O1707" s="24" t="s">
        <v>384</v>
      </c>
      <c r="P1707" s="30">
        <v>6.52828278697692</v>
      </c>
      <c r="Q1707">
        <v>18703</v>
      </c>
      <c r="R1707">
        <v>996</v>
      </c>
      <c r="S1707">
        <v>45088</v>
      </c>
      <c r="T1707">
        <v>32713</v>
      </c>
      <c r="U1707" s="30">
        <v>17830.930989899</v>
      </c>
    </row>
    <row r="1708" spans="1:21" x14ac:dyDescent="0.25">
      <c r="A1708">
        <v>2</v>
      </c>
      <c r="B1708">
        <v>17</v>
      </c>
      <c r="C1708" t="s">
        <v>305</v>
      </c>
      <c r="D1708" t="s">
        <v>155</v>
      </c>
      <c r="E1708" t="s">
        <v>401</v>
      </c>
      <c r="F1708" s="30">
        <v>37.003616333007798</v>
      </c>
      <c r="G1708" s="30">
        <v>36.109592437744098</v>
      </c>
      <c r="H1708" s="24" t="s">
        <v>384</v>
      </c>
      <c r="I1708" s="30">
        <v>146.347045936125</v>
      </c>
      <c r="J1708">
        <v>16394</v>
      </c>
      <c r="K1708">
        <v>989</v>
      </c>
      <c r="L1708">
        <v>39856</v>
      </c>
      <c r="M1708">
        <v>32719</v>
      </c>
      <c r="N1708" s="30">
        <v>15414.188174302901</v>
      </c>
      <c r="O1708" s="24" t="s">
        <v>384</v>
      </c>
      <c r="P1708" s="30">
        <v>6.4561380977767904</v>
      </c>
      <c r="Q1708">
        <v>17623</v>
      </c>
      <c r="R1708">
        <v>1007</v>
      </c>
      <c r="S1708">
        <v>41149</v>
      </c>
      <c r="T1708">
        <v>32743</v>
      </c>
      <c r="U1708" s="30">
        <v>16823.551391862999</v>
      </c>
    </row>
    <row r="1709" spans="1:21" x14ac:dyDescent="0.25">
      <c r="A1709">
        <v>2</v>
      </c>
      <c r="B1709">
        <v>17</v>
      </c>
      <c r="C1709" t="s">
        <v>306</v>
      </c>
      <c r="D1709" t="s">
        <v>156</v>
      </c>
      <c r="E1709" t="s">
        <v>401</v>
      </c>
      <c r="F1709" s="30">
        <v>37.003616333007798</v>
      </c>
      <c r="G1709" s="30">
        <v>36.109592437744098</v>
      </c>
      <c r="H1709" s="24" t="s">
        <v>384</v>
      </c>
      <c r="I1709" s="30">
        <v>136.48072632154199</v>
      </c>
      <c r="J1709">
        <v>17417</v>
      </c>
      <c r="K1709">
        <v>999</v>
      </c>
      <c r="L1709">
        <v>39431</v>
      </c>
      <c r="M1709">
        <v>32746</v>
      </c>
      <c r="N1709" s="30">
        <v>16407.578459237098</v>
      </c>
      <c r="O1709" s="24" t="s">
        <v>384</v>
      </c>
      <c r="P1709" s="30">
        <v>6.4214514230970998</v>
      </c>
      <c r="Q1709">
        <v>17086</v>
      </c>
      <c r="R1709">
        <v>998</v>
      </c>
      <c r="S1709">
        <v>39807</v>
      </c>
      <c r="T1709">
        <v>32783</v>
      </c>
      <c r="U1709" s="30">
        <v>16331.251708428201</v>
      </c>
    </row>
    <row r="1710" spans="1:21" x14ac:dyDescent="0.25">
      <c r="A1710">
        <v>2</v>
      </c>
      <c r="B1710">
        <v>17</v>
      </c>
      <c r="C1710" t="s">
        <v>307</v>
      </c>
      <c r="D1710" t="s">
        <v>157</v>
      </c>
      <c r="E1710" t="s">
        <v>401</v>
      </c>
      <c r="F1710" s="30">
        <v>37.003616333007798</v>
      </c>
      <c r="G1710" s="30">
        <v>36.109592437744098</v>
      </c>
      <c r="H1710" s="24" t="s">
        <v>384</v>
      </c>
      <c r="I1710" s="30">
        <v>123.18701873948901</v>
      </c>
      <c r="J1710">
        <v>18950</v>
      </c>
      <c r="K1710">
        <v>999</v>
      </c>
      <c r="L1710">
        <v>40605</v>
      </c>
      <c r="M1710">
        <v>32707</v>
      </c>
      <c r="N1710" s="30">
        <v>17967.795391238302</v>
      </c>
      <c r="O1710" s="24" t="s">
        <v>384</v>
      </c>
      <c r="P1710" s="30">
        <v>6.3079076958720099</v>
      </c>
      <c r="Q1710">
        <v>15523</v>
      </c>
      <c r="R1710">
        <v>1007</v>
      </c>
      <c r="S1710">
        <v>38533</v>
      </c>
      <c r="T1710">
        <v>32730</v>
      </c>
      <c r="U1710" s="30">
        <v>14727.3246596588</v>
      </c>
    </row>
    <row r="1711" spans="1:21" x14ac:dyDescent="0.25">
      <c r="A1711">
        <v>2</v>
      </c>
      <c r="B1711">
        <v>17</v>
      </c>
      <c r="C1711" t="s">
        <v>308</v>
      </c>
      <c r="D1711" t="s">
        <v>121</v>
      </c>
      <c r="E1711" t="s">
        <v>401</v>
      </c>
      <c r="F1711" s="30">
        <v>37.003616333007798</v>
      </c>
      <c r="G1711" s="30">
        <v>36.109592437744098</v>
      </c>
      <c r="H1711" s="24" t="s">
        <v>384</v>
      </c>
      <c r="I1711" s="30">
        <v>133.26198781810999</v>
      </c>
      <c r="J1711">
        <v>17737</v>
      </c>
      <c r="K1711">
        <v>1004</v>
      </c>
      <c r="L1711">
        <v>38667</v>
      </c>
      <c r="M1711">
        <v>32744</v>
      </c>
      <c r="N1711" s="30">
        <v>16759.951375991899</v>
      </c>
      <c r="O1711" s="24" t="s">
        <v>384</v>
      </c>
      <c r="P1711" s="30">
        <v>6.4440658735640604</v>
      </c>
      <c r="Q1711">
        <v>17317</v>
      </c>
      <c r="R1711">
        <v>996</v>
      </c>
      <c r="S1711">
        <v>39168</v>
      </c>
      <c r="T1711">
        <v>32761</v>
      </c>
      <c r="U1711" s="30">
        <v>16648.041829249301</v>
      </c>
    </row>
    <row r="1712" spans="1:21" x14ac:dyDescent="0.25">
      <c r="A1712">
        <v>2</v>
      </c>
      <c r="B1712">
        <v>17</v>
      </c>
      <c r="C1712" t="s">
        <v>309</v>
      </c>
      <c r="D1712" t="s">
        <v>150</v>
      </c>
      <c r="E1712" t="s">
        <v>401</v>
      </c>
      <c r="F1712" s="30">
        <v>37.003616333007798</v>
      </c>
      <c r="G1712" s="30">
        <v>36.109592437744098</v>
      </c>
      <c r="H1712" s="24" t="s">
        <v>384</v>
      </c>
      <c r="I1712" s="30">
        <v>137.48657753165</v>
      </c>
      <c r="J1712">
        <v>17276</v>
      </c>
      <c r="K1712">
        <v>1005</v>
      </c>
      <c r="L1712">
        <v>40368</v>
      </c>
      <c r="M1712">
        <v>32750</v>
      </c>
      <c r="N1712" s="30">
        <v>16300.481228668899</v>
      </c>
      <c r="O1712" s="24" t="s">
        <v>384</v>
      </c>
      <c r="P1712" s="30">
        <v>6.5354861463390996</v>
      </c>
      <c r="Q1712">
        <v>18417</v>
      </c>
      <c r="R1712">
        <v>1003</v>
      </c>
      <c r="S1712">
        <v>38634</v>
      </c>
      <c r="T1712">
        <v>32702</v>
      </c>
      <c r="U1712" s="30">
        <v>17833.132670262999</v>
      </c>
    </row>
    <row r="1713" spans="1:21" x14ac:dyDescent="0.25">
      <c r="A1713">
        <v>2</v>
      </c>
      <c r="B1713">
        <v>17</v>
      </c>
      <c r="C1713" t="s">
        <v>310</v>
      </c>
      <c r="D1713" t="s">
        <v>158</v>
      </c>
      <c r="E1713" t="s">
        <v>401</v>
      </c>
      <c r="F1713" s="30">
        <v>37.003616333007798</v>
      </c>
      <c r="G1713" s="30">
        <v>36.109592437744098</v>
      </c>
      <c r="H1713" s="24" t="s">
        <v>384</v>
      </c>
      <c r="I1713" s="30">
        <v>131.92885331414399</v>
      </c>
      <c r="J1713">
        <v>17889</v>
      </c>
      <c r="K1713">
        <v>989</v>
      </c>
      <c r="L1713">
        <v>41345</v>
      </c>
      <c r="M1713">
        <v>32719</v>
      </c>
      <c r="N1713" s="30">
        <v>16910.369232552701</v>
      </c>
      <c r="O1713" s="24" t="s">
        <v>384</v>
      </c>
      <c r="P1713" s="30">
        <v>6.3927473151153498</v>
      </c>
      <c r="Q1713">
        <v>16641</v>
      </c>
      <c r="R1713">
        <v>998</v>
      </c>
      <c r="S1713">
        <v>39052</v>
      </c>
      <c r="T1713">
        <v>32710</v>
      </c>
      <c r="U1713" s="30">
        <v>15892.273888363299</v>
      </c>
    </row>
    <row r="1714" spans="1:21" x14ac:dyDescent="0.25">
      <c r="A1714">
        <v>2</v>
      </c>
      <c r="B1714">
        <v>17</v>
      </c>
      <c r="C1714" t="s">
        <v>311</v>
      </c>
      <c r="D1714" t="s">
        <v>124</v>
      </c>
      <c r="E1714" t="s">
        <v>401</v>
      </c>
      <c r="F1714" s="30">
        <v>37.003616333007798</v>
      </c>
      <c r="G1714" s="30">
        <v>36.109592437744098</v>
      </c>
      <c r="H1714" s="24" t="s">
        <v>384</v>
      </c>
      <c r="I1714" s="30">
        <v>145.32334542136701</v>
      </c>
      <c r="J1714">
        <v>16493</v>
      </c>
      <c r="K1714">
        <v>993</v>
      </c>
      <c r="L1714">
        <v>41289</v>
      </c>
      <c r="M1714">
        <v>32781</v>
      </c>
      <c r="N1714" s="30">
        <v>15511.6311706629</v>
      </c>
      <c r="O1714" s="24" t="s">
        <v>384</v>
      </c>
      <c r="P1714" s="30">
        <v>6.59068462443744</v>
      </c>
      <c r="Q1714">
        <v>19453</v>
      </c>
      <c r="R1714">
        <v>993</v>
      </c>
      <c r="S1714">
        <v>39252</v>
      </c>
      <c r="T1714">
        <v>32689</v>
      </c>
      <c r="U1714" s="30">
        <v>18697.123266798699</v>
      </c>
    </row>
    <row r="1715" spans="1:21" x14ac:dyDescent="0.25">
      <c r="A1715">
        <v>2</v>
      </c>
      <c r="B1715">
        <v>17</v>
      </c>
      <c r="C1715" t="s">
        <v>312</v>
      </c>
      <c r="D1715" t="s">
        <v>151</v>
      </c>
      <c r="E1715" t="s">
        <v>401</v>
      </c>
      <c r="F1715" s="30">
        <v>37.003616333007798</v>
      </c>
      <c r="G1715" s="30">
        <v>36.109592437744098</v>
      </c>
      <c r="H1715" s="24" t="s">
        <v>384</v>
      </c>
      <c r="I1715" s="30">
        <v>142.756515659559</v>
      </c>
      <c r="J1715">
        <v>16762</v>
      </c>
      <c r="K1715">
        <v>1006</v>
      </c>
      <c r="L1715">
        <v>41958</v>
      </c>
      <c r="M1715">
        <v>32756</v>
      </c>
      <c r="N1715" s="30">
        <v>15761.464681591</v>
      </c>
      <c r="O1715" s="24" t="s">
        <v>384</v>
      </c>
      <c r="P1715" s="30">
        <v>6.6211568210384399</v>
      </c>
      <c r="Q1715">
        <v>20011</v>
      </c>
      <c r="R1715">
        <v>1003</v>
      </c>
      <c r="S1715">
        <v>44335</v>
      </c>
      <c r="T1715">
        <v>32702</v>
      </c>
      <c r="U1715" s="30">
        <v>19214.4231066793</v>
      </c>
    </row>
    <row r="1716" spans="1:21" x14ac:dyDescent="0.25">
      <c r="A1716">
        <v>2</v>
      </c>
      <c r="B1716">
        <v>17</v>
      </c>
      <c r="C1716" t="s">
        <v>313</v>
      </c>
      <c r="D1716" t="s">
        <v>159</v>
      </c>
      <c r="E1716" t="s">
        <v>401</v>
      </c>
      <c r="F1716" s="30">
        <v>37.003616333007798</v>
      </c>
      <c r="G1716" s="30">
        <v>36.109592437744098</v>
      </c>
      <c r="H1716" s="24" t="s">
        <v>384</v>
      </c>
      <c r="I1716" s="30">
        <v>138.108689749859</v>
      </c>
      <c r="J1716">
        <v>17244</v>
      </c>
      <c r="K1716">
        <v>1011</v>
      </c>
      <c r="L1716">
        <v>41611</v>
      </c>
      <c r="M1716">
        <v>32719</v>
      </c>
      <c r="N1716" s="30">
        <v>16234.9392712551</v>
      </c>
      <c r="O1716" s="24" t="s">
        <v>384</v>
      </c>
      <c r="P1716" s="30">
        <v>6.4327977858918102</v>
      </c>
      <c r="Q1716">
        <v>17252</v>
      </c>
      <c r="R1716">
        <v>998</v>
      </c>
      <c r="S1716">
        <v>40501</v>
      </c>
      <c r="T1716">
        <v>32781</v>
      </c>
      <c r="U1716" s="30">
        <v>16495.3492227979</v>
      </c>
    </row>
    <row r="1717" spans="1:21" x14ac:dyDescent="0.25">
      <c r="A1717">
        <v>2</v>
      </c>
      <c r="B1717">
        <v>17</v>
      </c>
      <c r="C1717" t="s">
        <v>314</v>
      </c>
      <c r="D1717" t="s">
        <v>152</v>
      </c>
      <c r="E1717" t="s">
        <v>401</v>
      </c>
      <c r="F1717" s="30">
        <v>37.003616333007798</v>
      </c>
      <c r="G1717" s="30">
        <v>36.109592437744098</v>
      </c>
      <c r="H1717" s="24" t="s">
        <v>384</v>
      </c>
      <c r="I1717" s="30">
        <v>153.78063477108</v>
      </c>
      <c r="J1717">
        <v>15752</v>
      </c>
      <c r="K1717">
        <v>1006</v>
      </c>
      <c r="L1717">
        <v>40082</v>
      </c>
      <c r="M1717">
        <v>32709</v>
      </c>
      <c r="N1717" s="30">
        <v>14741.7271124373</v>
      </c>
      <c r="O1717" s="24" t="s">
        <v>384</v>
      </c>
      <c r="P1717" s="30">
        <v>6.6943595456973597</v>
      </c>
      <c r="Q1717">
        <v>20933</v>
      </c>
      <c r="R1717">
        <v>1001</v>
      </c>
      <c r="S1717">
        <v>38918</v>
      </c>
      <c r="T1717">
        <v>32757</v>
      </c>
      <c r="U1717" s="30">
        <v>20115.473786722901</v>
      </c>
    </row>
    <row r="1718" spans="1:21" x14ac:dyDescent="0.25">
      <c r="A1718">
        <v>2</v>
      </c>
      <c r="B1718">
        <v>17</v>
      </c>
      <c r="C1718" t="s">
        <v>315</v>
      </c>
      <c r="D1718" t="s">
        <v>114</v>
      </c>
      <c r="E1718" t="s">
        <v>401</v>
      </c>
      <c r="F1718" s="30">
        <v>37.003616333007798</v>
      </c>
      <c r="G1718" s="30">
        <v>36.109592437744098</v>
      </c>
      <c r="H1718" s="24" t="s">
        <v>384</v>
      </c>
      <c r="I1718" s="30">
        <v>140.44005601892101</v>
      </c>
      <c r="J1718">
        <v>16987</v>
      </c>
      <c r="K1718">
        <v>1003</v>
      </c>
      <c r="L1718">
        <v>42959</v>
      </c>
      <c r="M1718">
        <v>32705</v>
      </c>
      <c r="N1718" s="30">
        <v>15993.939730836701</v>
      </c>
      <c r="O1718" s="24" t="s">
        <v>384</v>
      </c>
      <c r="P1718" s="30">
        <v>7.1802254405250503</v>
      </c>
      <c r="Q1718">
        <v>27654</v>
      </c>
      <c r="R1718">
        <v>990</v>
      </c>
      <c r="S1718">
        <v>45630</v>
      </c>
      <c r="T1718">
        <v>32639</v>
      </c>
      <c r="U1718" s="30">
        <v>26981.176968670599</v>
      </c>
    </row>
    <row r="1719" spans="1:21" x14ac:dyDescent="0.25">
      <c r="A1719">
        <v>2</v>
      </c>
      <c r="B1719">
        <v>17</v>
      </c>
      <c r="C1719" t="s">
        <v>316</v>
      </c>
      <c r="D1719" t="s">
        <v>153</v>
      </c>
      <c r="E1719" t="s">
        <v>401</v>
      </c>
      <c r="F1719" s="30">
        <v>37.003616333007798</v>
      </c>
      <c r="G1719" s="30">
        <v>36.109592437744098</v>
      </c>
      <c r="H1719" s="24" t="s">
        <v>384</v>
      </c>
      <c r="I1719" s="30">
        <v>130.22712201118301</v>
      </c>
      <c r="J1719">
        <v>18101</v>
      </c>
      <c r="K1719">
        <v>989</v>
      </c>
      <c r="L1719">
        <v>39132</v>
      </c>
      <c r="M1719">
        <v>32731</v>
      </c>
      <c r="N1719" s="30">
        <v>17106.344321199798</v>
      </c>
      <c r="O1719" s="24" t="s">
        <v>384</v>
      </c>
      <c r="P1719" s="30">
        <v>6.5848680770154298</v>
      </c>
      <c r="Q1719">
        <v>19354</v>
      </c>
      <c r="R1719">
        <v>996</v>
      </c>
      <c r="S1719">
        <v>39092</v>
      </c>
      <c r="T1719">
        <v>32713</v>
      </c>
      <c r="U1719" s="30">
        <v>18603.7554475623</v>
      </c>
    </row>
    <row r="1720" spans="1:21" x14ac:dyDescent="0.25">
      <c r="A1720">
        <v>2</v>
      </c>
      <c r="B1720">
        <v>17</v>
      </c>
      <c r="C1720" t="s">
        <v>317</v>
      </c>
      <c r="D1720" t="s">
        <v>155</v>
      </c>
      <c r="E1720" t="s">
        <v>401</v>
      </c>
      <c r="F1720" s="30">
        <v>37.003616333007798</v>
      </c>
      <c r="G1720" s="30">
        <v>36.109592437744098</v>
      </c>
      <c r="H1720" s="24" t="s">
        <v>384</v>
      </c>
      <c r="I1720" s="30">
        <v>140.48237330273801</v>
      </c>
      <c r="J1720">
        <v>16974</v>
      </c>
      <c r="K1720">
        <v>989</v>
      </c>
      <c r="L1720">
        <v>40049</v>
      </c>
      <c r="M1720">
        <v>32719</v>
      </c>
      <c r="N1720" s="30">
        <v>15989.631377899001</v>
      </c>
      <c r="O1720" s="24" t="s">
        <v>384</v>
      </c>
      <c r="P1720" s="30">
        <v>6.5601519212093899</v>
      </c>
      <c r="Q1720">
        <v>19021</v>
      </c>
      <c r="R1720">
        <v>1007</v>
      </c>
      <c r="S1720">
        <v>41271</v>
      </c>
      <c r="T1720">
        <v>32743</v>
      </c>
      <c r="U1720" s="30">
        <v>18277.1892589118</v>
      </c>
    </row>
    <row r="1721" spans="1:21" x14ac:dyDescent="0.25">
      <c r="A1721">
        <v>2</v>
      </c>
      <c r="B1721">
        <v>17</v>
      </c>
      <c r="C1721" t="s">
        <v>318</v>
      </c>
      <c r="D1721" t="s">
        <v>156</v>
      </c>
      <c r="E1721" t="s">
        <v>401</v>
      </c>
      <c r="F1721" s="30">
        <v>37.003616333007798</v>
      </c>
      <c r="G1721" s="30">
        <v>36.109592437744098</v>
      </c>
      <c r="H1721" s="24" t="s">
        <v>384</v>
      </c>
      <c r="I1721" s="30">
        <v>127.486643726369</v>
      </c>
      <c r="J1721">
        <v>18407</v>
      </c>
      <c r="K1721">
        <v>999</v>
      </c>
      <c r="L1721">
        <v>39744</v>
      </c>
      <c r="M1721">
        <v>32746</v>
      </c>
      <c r="N1721" s="30">
        <v>17431.6729065447</v>
      </c>
      <c r="O1721" s="24" t="s">
        <v>384</v>
      </c>
      <c r="P1721" s="30">
        <v>6.46945485093174</v>
      </c>
      <c r="Q1721">
        <v>17803</v>
      </c>
      <c r="R1721">
        <v>998</v>
      </c>
      <c r="S1721">
        <v>39018</v>
      </c>
      <c r="T1721">
        <v>32783</v>
      </c>
      <c r="U1721" s="30">
        <v>17007.728628708901</v>
      </c>
    </row>
    <row r="1722" spans="1:21" x14ac:dyDescent="0.25">
      <c r="A1722">
        <v>2</v>
      </c>
      <c r="B1722">
        <v>17</v>
      </c>
      <c r="C1722" t="s">
        <v>319</v>
      </c>
      <c r="D1722" t="s">
        <v>157</v>
      </c>
      <c r="E1722" t="s">
        <v>401</v>
      </c>
      <c r="F1722" s="30">
        <v>37.003616333007798</v>
      </c>
      <c r="G1722" s="30">
        <v>36.109592437744098</v>
      </c>
      <c r="H1722" s="24" t="s">
        <v>384</v>
      </c>
      <c r="I1722" s="30">
        <v>119.39235255710901</v>
      </c>
      <c r="J1722">
        <v>19483</v>
      </c>
      <c r="K1722">
        <v>999</v>
      </c>
      <c r="L1722">
        <v>40560</v>
      </c>
      <c r="M1722">
        <v>32707</v>
      </c>
      <c r="N1722" s="30">
        <v>18469.1142238635</v>
      </c>
      <c r="O1722" s="24" t="s">
        <v>384</v>
      </c>
      <c r="P1722" s="30">
        <v>6.3806135513678202</v>
      </c>
      <c r="Q1722">
        <v>16380</v>
      </c>
      <c r="R1722">
        <v>1007</v>
      </c>
      <c r="S1722">
        <v>37846</v>
      </c>
      <c r="T1722">
        <v>32730</v>
      </c>
      <c r="U1722" s="30">
        <v>15715.5840500391</v>
      </c>
    </row>
    <row r="1723" spans="1:21" x14ac:dyDescent="0.25">
      <c r="A1723">
        <v>2</v>
      </c>
      <c r="B1723">
        <v>17</v>
      </c>
      <c r="C1723" t="s">
        <v>320</v>
      </c>
      <c r="D1723" t="s">
        <v>121</v>
      </c>
      <c r="E1723" t="s">
        <v>401</v>
      </c>
      <c r="F1723" s="30">
        <v>37.003616333007798</v>
      </c>
      <c r="G1723" s="30">
        <v>36.109592437744098</v>
      </c>
      <c r="H1723" s="24" t="s">
        <v>384</v>
      </c>
      <c r="I1723" s="30">
        <v>127.531486512486</v>
      </c>
      <c r="J1723">
        <v>18419</v>
      </c>
      <c r="K1723">
        <v>1004</v>
      </c>
      <c r="L1723">
        <v>39293</v>
      </c>
      <c r="M1723">
        <v>32744</v>
      </c>
      <c r="N1723" s="30">
        <v>17426.249961826201</v>
      </c>
      <c r="O1723" s="24" t="s">
        <v>384</v>
      </c>
      <c r="P1723" s="30">
        <v>6.6537050425650897</v>
      </c>
      <c r="Q1723">
        <v>20183</v>
      </c>
      <c r="R1723">
        <v>996</v>
      </c>
      <c r="S1723">
        <v>39190</v>
      </c>
      <c r="T1723">
        <v>32761</v>
      </c>
      <c r="U1723" s="30">
        <v>19548.027375952701</v>
      </c>
    </row>
    <row r="1724" spans="1:21" x14ac:dyDescent="0.25">
      <c r="A1724">
        <v>2</v>
      </c>
      <c r="B1724">
        <v>17</v>
      </c>
      <c r="C1724" t="s">
        <v>321</v>
      </c>
      <c r="D1724" t="s">
        <v>122</v>
      </c>
      <c r="E1724" t="s">
        <v>401</v>
      </c>
      <c r="F1724" s="30">
        <v>37.003616333007798</v>
      </c>
      <c r="G1724" s="30">
        <v>36.109592437744098</v>
      </c>
      <c r="H1724" s="24" t="s">
        <v>384</v>
      </c>
      <c r="I1724" s="30">
        <v>126.721810062502</v>
      </c>
      <c r="J1724">
        <v>18511</v>
      </c>
      <c r="K1724">
        <v>1005</v>
      </c>
      <c r="L1724">
        <v>38693</v>
      </c>
      <c r="M1724">
        <v>32750</v>
      </c>
      <c r="N1724" s="30">
        <v>17524.6885411408</v>
      </c>
      <c r="O1724" s="24" t="s">
        <v>384</v>
      </c>
      <c r="P1724" s="30">
        <v>6.4002463548247901</v>
      </c>
      <c r="Q1724">
        <v>16818</v>
      </c>
      <c r="R1724">
        <v>1003</v>
      </c>
      <c r="S1724">
        <v>38647</v>
      </c>
      <c r="T1724">
        <v>32702</v>
      </c>
      <c r="U1724" s="30">
        <v>16004.538435660201</v>
      </c>
    </row>
    <row r="1725" spans="1:21" x14ac:dyDescent="0.25">
      <c r="A1725">
        <v>2</v>
      </c>
      <c r="B1725">
        <v>17</v>
      </c>
      <c r="C1725" t="s">
        <v>322</v>
      </c>
      <c r="D1725" t="s">
        <v>158</v>
      </c>
      <c r="E1725" t="s">
        <v>401</v>
      </c>
      <c r="F1725" s="30">
        <v>37.003616333007798</v>
      </c>
      <c r="G1725" s="30">
        <v>36.109592437744098</v>
      </c>
      <c r="H1725" s="24" t="s">
        <v>384</v>
      </c>
      <c r="I1725" s="30">
        <v>135.74203253908701</v>
      </c>
      <c r="J1725">
        <v>17498</v>
      </c>
      <c r="K1725">
        <v>989</v>
      </c>
      <c r="L1725">
        <v>39120</v>
      </c>
      <c r="M1725">
        <v>32719</v>
      </c>
      <c r="N1725" s="30">
        <v>16487.1309170442</v>
      </c>
      <c r="O1725" s="24" t="s">
        <v>384</v>
      </c>
      <c r="P1725" s="30">
        <v>6.4911802384229196</v>
      </c>
      <c r="Q1725">
        <v>17992</v>
      </c>
      <c r="R1725">
        <v>998</v>
      </c>
      <c r="S1725">
        <v>39174</v>
      </c>
      <c r="T1725">
        <v>32710</v>
      </c>
      <c r="U1725" s="30">
        <v>17236.1571782178</v>
      </c>
    </row>
    <row r="1726" spans="1:21" x14ac:dyDescent="0.25">
      <c r="A1726">
        <v>2</v>
      </c>
      <c r="B1726">
        <v>17</v>
      </c>
      <c r="C1726" t="s">
        <v>323</v>
      </c>
      <c r="D1726" t="s">
        <v>124</v>
      </c>
      <c r="E1726" t="s">
        <v>401</v>
      </c>
      <c r="F1726" s="30">
        <v>37.003616333007798</v>
      </c>
      <c r="G1726" s="30">
        <v>36.109592437744098</v>
      </c>
      <c r="H1726" s="24" t="s">
        <v>384</v>
      </c>
      <c r="I1726" s="30">
        <v>146.86356391539201</v>
      </c>
      <c r="J1726">
        <v>16364</v>
      </c>
      <c r="K1726">
        <v>993</v>
      </c>
      <c r="L1726">
        <v>38716</v>
      </c>
      <c r="M1726">
        <v>32781</v>
      </c>
      <c r="N1726" s="30">
        <v>15365.4855939343</v>
      </c>
      <c r="O1726" s="24" t="s">
        <v>384</v>
      </c>
      <c r="P1726" s="30">
        <v>6.6287357803912004</v>
      </c>
      <c r="Q1726">
        <v>19642</v>
      </c>
      <c r="R1726">
        <v>993</v>
      </c>
      <c r="S1726">
        <v>39645</v>
      </c>
      <c r="T1726">
        <v>32689</v>
      </c>
      <c r="U1726" s="30">
        <v>19123.389879240902</v>
      </c>
    </row>
    <row r="1727" spans="1:21" x14ac:dyDescent="0.25">
      <c r="A1727">
        <v>2</v>
      </c>
      <c r="B1727">
        <v>17</v>
      </c>
      <c r="C1727" t="s">
        <v>324</v>
      </c>
      <c r="D1727" t="s">
        <v>125</v>
      </c>
      <c r="E1727" t="s">
        <v>401</v>
      </c>
      <c r="F1727" s="30">
        <v>37.003616333007798</v>
      </c>
      <c r="G1727" s="30">
        <v>36.109592437744098</v>
      </c>
      <c r="H1727" s="24" t="s">
        <v>384</v>
      </c>
      <c r="I1727" s="30">
        <v>146.285179144106</v>
      </c>
      <c r="J1727">
        <v>16420</v>
      </c>
      <c r="K1727">
        <v>1006</v>
      </c>
      <c r="L1727">
        <v>43626</v>
      </c>
      <c r="M1727">
        <v>32756</v>
      </c>
      <c r="N1727" s="30">
        <v>15420.0423183073</v>
      </c>
      <c r="O1727" s="24" t="s">
        <v>384</v>
      </c>
      <c r="P1727" s="30">
        <v>6.6323170174685204</v>
      </c>
      <c r="Q1727">
        <v>20067</v>
      </c>
      <c r="R1727">
        <v>1003</v>
      </c>
      <c r="S1727">
        <v>39873</v>
      </c>
      <c r="T1727">
        <v>32702</v>
      </c>
      <c r="U1727" s="30">
        <v>19282.2716497002</v>
      </c>
    </row>
    <row r="1728" spans="1:21" x14ac:dyDescent="0.25">
      <c r="A1728">
        <v>2</v>
      </c>
      <c r="B1728">
        <v>17</v>
      </c>
      <c r="C1728" t="s">
        <v>325</v>
      </c>
      <c r="D1728" t="s">
        <v>159</v>
      </c>
      <c r="E1728" t="s">
        <v>401</v>
      </c>
      <c r="F1728" s="30">
        <v>37.003616333007798</v>
      </c>
      <c r="G1728" s="30">
        <v>36.109592437744098</v>
      </c>
      <c r="H1728" s="24" t="s">
        <v>384</v>
      </c>
      <c r="I1728" s="30">
        <v>128.01929038380999</v>
      </c>
      <c r="J1728">
        <v>18365</v>
      </c>
      <c r="K1728">
        <v>1011</v>
      </c>
      <c r="L1728">
        <v>39533</v>
      </c>
      <c r="M1728">
        <v>32719</v>
      </c>
      <c r="N1728" s="30">
        <v>17367.475931904901</v>
      </c>
      <c r="O1728" s="24" t="s">
        <v>384</v>
      </c>
      <c r="P1728" s="30">
        <v>6.6207080083684904</v>
      </c>
      <c r="Q1728">
        <v>19702</v>
      </c>
      <c r="R1728">
        <v>998</v>
      </c>
      <c r="S1728">
        <v>37797</v>
      </c>
      <c r="T1728">
        <v>32781</v>
      </c>
      <c r="U1728" s="30">
        <v>18931.8141945774</v>
      </c>
    </row>
    <row r="1729" spans="1:21" x14ac:dyDescent="0.25">
      <c r="A1729">
        <v>2</v>
      </c>
      <c r="B1729">
        <v>17</v>
      </c>
      <c r="C1729" t="s">
        <v>326</v>
      </c>
      <c r="D1729" t="s">
        <v>114</v>
      </c>
      <c r="E1729" t="s">
        <v>401</v>
      </c>
      <c r="F1729" s="30">
        <v>37.003616333007798</v>
      </c>
      <c r="G1729" s="30">
        <v>36.109592437744098</v>
      </c>
      <c r="H1729" s="24" t="s">
        <v>384</v>
      </c>
      <c r="I1729" s="30">
        <v>141.387821671799</v>
      </c>
      <c r="J1729">
        <v>16904</v>
      </c>
      <c r="K1729">
        <v>1006</v>
      </c>
      <c r="L1729">
        <v>38102</v>
      </c>
      <c r="M1729">
        <v>32709</v>
      </c>
      <c r="N1729" s="30">
        <v>15898</v>
      </c>
      <c r="O1729" s="24" t="s">
        <v>384</v>
      </c>
      <c r="P1729" s="30">
        <v>7.0387683831267696</v>
      </c>
      <c r="Q1729">
        <v>25861</v>
      </c>
      <c r="R1729">
        <v>1001</v>
      </c>
      <c r="S1729">
        <v>38048</v>
      </c>
      <c r="T1729">
        <v>32757</v>
      </c>
      <c r="U1729" s="30">
        <v>24918.652806652801</v>
      </c>
    </row>
    <row r="1730" spans="1:21" x14ac:dyDescent="0.25">
      <c r="A1730">
        <v>2</v>
      </c>
      <c r="B1730">
        <v>18</v>
      </c>
      <c r="C1730" t="s">
        <v>231</v>
      </c>
      <c r="D1730" t="s">
        <v>114</v>
      </c>
      <c r="E1730" t="s">
        <v>402</v>
      </c>
      <c r="F1730" s="30">
        <v>37.003616333007798</v>
      </c>
      <c r="G1730" s="30">
        <v>36.109592437744098</v>
      </c>
      <c r="H1730" s="24" t="s">
        <v>384</v>
      </c>
      <c r="I1730" s="30">
        <v>165.576836723263</v>
      </c>
      <c r="J1730">
        <v>14784</v>
      </c>
      <c r="K1730">
        <v>1003</v>
      </c>
      <c r="L1730">
        <v>40522</v>
      </c>
      <c r="M1730">
        <v>32705</v>
      </c>
      <c r="N1730" s="30">
        <v>13777.2174747346</v>
      </c>
      <c r="O1730" s="24" t="s">
        <v>384</v>
      </c>
      <c r="P1730" s="30">
        <v>7.0446415786405296</v>
      </c>
      <c r="Q1730">
        <v>24628</v>
      </c>
      <c r="R1730">
        <v>990</v>
      </c>
      <c r="S1730">
        <v>39602</v>
      </c>
      <c r="T1730">
        <v>32639</v>
      </c>
      <c r="U1730" s="30">
        <v>24907.776245870999</v>
      </c>
    </row>
    <row r="1731" spans="1:21" x14ac:dyDescent="0.25">
      <c r="A1731">
        <v>2</v>
      </c>
      <c r="B1731">
        <v>18</v>
      </c>
      <c r="C1731" t="s">
        <v>232</v>
      </c>
      <c r="D1731" t="s">
        <v>116</v>
      </c>
      <c r="E1731" t="s">
        <v>402</v>
      </c>
      <c r="F1731" s="30">
        <v>37.003616333007798</v>
      </c>
      <c r="G1731" s="30">
        <v>36.109592437744098</v>
      </c>
      <c r="H1731" s="24" t="s">
        <v>384</v>
      </c>
      <c r="I1731" s="30">
        <v>155.9077467827</v>
      </c>
      <c r="J1731">
        <v>15615</v>
      </c>
      <c r="K1731">
        <v>989</v>
      </c>
      <c r="L1731">
        <v>40820</v>
      </c>
      <c r="M1731">
        <v>32731</v>
      </c>
      <c r="N1731" s="30">
        <v>14548.7840276919</v>
      </c>
      <c r="O1731" s="24" t="s">
        <v>384</v>
      </c>
      <c r="P1731" s="30">
        <v>6.6279218586379098</v>
      </c>
      <c r="Q1731">
        <v>19633</v>
      </c>
      <c r="R1731">
        <v>996</v>
      </c>
      <c r="S1731">
        <v>39348</v>
      </c>
      <c r="T1731">
        <v>32713</v>
      </c>
      <c r="U1731" s="30">
        <v>19222.883044461199</v>
      </c>
    </row>
    <row r="1732" spans="1:21" x14ac:dyDescent="0.25">
      <c r="A1732">
        <v>2</v>
      </c>
      <c r="B1732">
        <v>18</v>
      </c>
      <c r="C1732" t="s">
        <v>233</v>
      </c>
      <c r="D1732" t="s">
        <v>117</v>
      </c>
      <c r="E1732" t="s">
        <v>402</v>
      </c>
      <c r="F1732" s="30">
        <v>37.003616333007798</v>
      </c>
      <c r="G1732" s="30">
        <v>36.109592437744098</v>
      </c>
      <c r="H1732" s="24" t="s">
        <v>384</v>
      </c>
      <c r="I1732" s="30">
        <v>153.74317374847101</v>
      </c>
      <c r="J1732">
        <v>15705</v>
      </c>
      <c r="K1732">
        <v>989</v>
      </c>
      <c r="L1732">
        <v>39001</v>
      </c>
      <c r="M1732">
        <v>32719</v>
      </c>
      <c r="N1732" s="30">
        <v>14733.5</v>
      </c>
      <c r="O1732" s="24" t="s">
        <v>384</v>
      </c>
      <c r="P1732" s="30">
        <v>6.5503237821997997</v>
      </c>
      <c r="Q1732">
        <v>18638</v>
      </c>
      <c r="R1732">
        <v>1007</v>
      </c>
      <c r="S1732">
        <v>40028</v>
      </c>
      <c r="T1732">
        <v>32743</v>
      </c>
      <c r="U1732" s="30">
        <v>18104.305422100198</v>
      </c>
    </row>
    <row r="1733" spans="1:21" x14ac:dyDescent="0.25">
      <c r="A1733">
        <v>2</v>
      </c>
      <c r="B1733">
        <v>18</v>
      </c>
      <c r="C1733" t="s">
        <v>234</v>
      </c>
      <c r="D1733" t="s">
        <v>118</v>
      </c>
      <c r="E1733" t="s">
        <v>402</v>
      </c>
      <c r="F1733" s="30">
        <v>37.003616333007798</v>
      </c>
      <c r="G1733" s="30">
        <v>36.109592437744098</v>
      </c>
      <c r="H1733" s="24" t="s">
        <v>384</v>
      </c>
      <c r="I1733" s="30">
        <v>145.12932084116099</v>
      </c>
      <c r="J1733">
        <v>16533</v>
      </c>
      <c r="K1733">
        <v>999</v>
      </c>
      <c r="L1733">
        <v>38764</v>
      </c>
      <c r="M1733">
        <v>32746</v>
      </c>
      <c r="N1733" s="30">
        <v>15517.5164506481</v>
      </c>
      <c r="O1733" s="24" t="s">
        <v>384</v>
      </c>
      <c r="P1733" s="30">
        <v>6.5604884093188902</v>
      </c>
      <c r="Q1733">
        <v>18835</v>
      </c>
      <c r="R1733">
        <v>998</v>
      </c>
      <c r="S1733">
        <v>39566</v>
      </c>
      <c r="T1733">
        <v>32783</v>
      </c>
      <c r="U1733" s="30">
        <v>18267.403213917099</v>
      </c>
    </row>
    <row r="1734" spans="1:21" x14ac:dyDescent="0.25">
      <c r="A1734">
        <v>2</v>
      </c>
      <c r="B1734">
        <v>18</v>
      </c>
      <c r="C1734" t="s">
        <v>235</v>
      </c>
      <c r="D1734" t="s">
        <v>119</v>
      </c>
      <c r="E1734" t="s">
        <v>402</v>
      </c>
      <c r="F1734" s="30">
        <v>37.003616333007798</v>
      </c>
      <c r="G1734" s="30">
        <v>36.109592437744098</v>
      </c>
      <c r="H1734" s="24" t="s">
        <v>384</v>
      </c>
      <c r="I1734" s="30">
        <v>138.323069004194</v>
      </c>
      <c r="J1734">
        <v>17174</v>
      </c>
      <c r="K1734">
        <v>999</v>
      </c>
      <c r="L1734">
        <v>40708</v>
      </c>
      <c r="M1734">
        <v>32707</v>
      </c>
      <c r="N1734" s="30">
        <v>16198.611298587701</v>
      </c>
      <c r="O1734" s="24" t="s">
        <v>384</v>
      </c>
      <c r="P1734" s="30">
        <v>6.4759447525768303</v>
      </c>
      <c r="Q1734">
        <v>17708</v>
      </c>
      <c r="R1734">
        <v>1007</v>
      </c>
      <c r="S1734">
        <v>40392</v>
      </c>
      <c r="T1734">
        <v>32730</v>
      </c>
      <c r="U1734" s="30">
        <v>17105.450535108299</v>
      </c>
    </row>
    <row r="1735" spans="1:21" x14ac:dyDescent="0.25">
      <c r="A1735">
        <v>2</v>
      </c>
      <c r="B1735">
        <v>18</v>
      </c>
      <c r="C1735" t="s">
        <v>236</v>
      </c>
      <c r="D1735" t="s">
        <v>120</v>
      </c>
      <c r="E1735" t="s">
        <v>402</v>
      </c>
      <c r="F1735" s="30">
        <v>37.003616333007798</v>
      </c>
      <c r="G1735" s="30">
        <v>36.109592437744098</v>
      </c>
      <c r="H1735" s="24" t="s">
        <v>384</v>
      </c>
      <c r="I1735" s="30">
        <v>150.956761418947</v>
      </c>
      <c r="J1735">
        <v>15993</v>
      </c>
      <c r="K1735">
        <v>1004</v>
      </c>
      <c r="L1735">
        <v>41713</v>
      </c>
      <c r="M1735">
        <v>32744</v>
      </c>
      <c r="N1735" s="30">
        <v>14978.3011484</v>
      </c>
      <c r="O1735" s="24" t="s">
        <v>384</v>
      </c>
      <c r="P1735" s="30">
        <v>6.3240919309281596</v>
      </c>
      <c r="Q1735">
        <v>14889</v>
      </c>
      <c r="R1735">
        <v>996</v>
      </c>
      <c r="S1735">
        <v>38148</v>
      </c>
      <c r="T1735">
        <v>32761</v>
      </c>
      <c r="U1735" s="30">
        <v>14915.6341191758</v>
      </c>
    </row>
    <row r="1736" spans="1:21" x14ac:dyDescent="0.25">
      <c r="A1736">
        <v>2</v>
      </c>
      <c r="B1736">
        <v>18</v>
      </c>
      <c r="C1736" t="s">
        <v>237</v>
      </c>
      <c r="D1736" t="s">
        <v>121</v>
      </c>
      <c r="E1736" t="s">
        <v>402</v>
      </c>
      <c r="F1736" s="30">
        <v>37.003616333007798</v>
      </c>
      <c r="G1736" s="30">
        <v>36.109592437744098</v>
      </c>
      <c r="H1736" s="24" t="s">
        <v>384</v>
      </c>
      <c r="I1736" s="30">
        <v>141.713073339685</v>
      </c>
      <c r="J1736">
        <v>16873</v>
      </c>
      <c r="K1736">
        <v>1005</v>
      </c>
      <c r="L1736">
        <v>41220</v>
      </c>
      <c r="M1736">
        <v>32750</v>
      </c>
      <c r="N1736" s="30">
        <v>15852.063282172399</v>
      </c>
      <c r="O1736" s="24" t="s">
        <v>384</v>
      </c>
      <c r="P1736" s="30">
        <v>6.52255438475364</v>
      </c>
      <c r="Q1736">
        <v>17954</v>
      </c>
      <c r="R1736">
        <v>1003</v>
      </c>
      <c r="S1736">
        <v>38682</v>
      </c>
      <c r="T1736">
        <v>32702</v>
      </c>
      <c r="U1736" s="30">
        <v>17686.5735785953</v>
      </c>
    </row>
    <row r="1737" spans="1:21" x14ac:dyDescent="0.25">
      <c r="A1737">
        <v>2</v>
      </c>
      <c r="B1737">
        <v>18</v>
      </c>
      <c r="C1737" t="s">
        <v>238</v>
      </c>
      <c r="D1737" t="s">
        <v>122</v>
      </c>
      <c r="E1737" t="s">
        <v>402</v>
      </c>
      <c r="F1737" s="30">
        <v>37.003616333007798</v>
      </c>
      <c r="G1737" s="30">
        <v>36.109592437744098</v>
      </c>
      <c r="H1737" s="24" t="s">
        <v>384</v>
      </c>
      <c r="I1737" s="30">
        <v>144.98770931440001</v>
      </c>
      <c r="J1737">
        <v>16603</v>
      </c>
      <c r="K1737">
        <v>989</v>
      </c>
      <c r="L1737">
        <v>39729</v>
      </c>
      <c r="M1737">
        <v>32719</v>
      </c>
      <c r="N1737" s="30">
        <v>15531.103423680501</v>
      </c>
      <c r="O1737" s="24" t="s">
        <v>384</v>
      </c>
      <c r="P1737" s="30">
        <v>6.3079767952400596</v>
      </c>
      <c r="Q1737">
        <v>15288</v>
      </c>
      <c r="R1737">
        <v>998</v>
      </c>
      <c r="S1737">
        <v>39399</v>
      </c>
      <c r="T1737">
        <v>32710</v>
      </c>
      <c r="U1737" s="30">
        <v>14667.1146658693</v>
      </c>
    </row>
    <row r="1738" spans="1:21" x14ac:dyDescent="0.25">
      <c r="A1738">
        <v>2</v>
      </c>
      <c r="B1738">
        <v>18</v>
      </c>
      <c r="C1738" t="s">
        <v>239</v>
      </c>
      <c r="D1738" t="s">
        <v>123</v>
      </c>
      <c r="E1738" t="s">
        <v>402</v>
      </c>
      <c r="F1738" s="30">
        <v>37.003616333007798</v>
      </c>
      <c r="G1738" s="30">
        <v>36.109592437744098</v>
      </c>
      <c r="H1738" s="24" t="s">
        <v>384</v>
      </c>
      <c r="I1738" s="30">
        <v>127.889601173825</v>
      </c>
      <c r="J1738">
        <v>18354</v>
      </c>
      <c r="K1738">
        <v>993</v>
      </c>
      <c r="L1738">
        <v>41770</v>
      </c>
      <c r="M1738">
        <v>32781</v>
      </c>
      <c r="N1738" s="30">
        <v>17367.125486706002</v>
      </c>
      <c r="O1738" s="24" t="s">
        <v>384</v>
      </c>
      <c r="P1738" s="30">
        <v>6.57436594475368</v>
      </c>
      <c r="Q1738">
        <v>18691</v>
      </c>
      <c r="R1738">
        <v>993</v>
      </c>
      <c r="S1738">
        <v>40484</v>
      </c>
      <c r="T1738">
        <v>32689</v>
      </c>
      <c r="U1738" s="30">
        <v>18357.4002565747</v>
      </c>
    </row>
    <row r="1739" spans="1:21" x14ac:dyDescent="0.25">
      <c r="A1739">
        <v>2</v>
      </c>
      <c r="B1739">
        <v>18</v>
      </c>
      <c r="C1739" t="s">
        <v>240</v>
      </c>
      <c r="D1739" t="s">
        <v>124</v>
      </c>
      <c r="E1739" t="s">
        <v>402</v>
      </c>
      <c r="F1739" s="30">
        <v>37.003616333007798</v>
      </c>
      <c r="G1739" s="30">
        <v>36.109592437744098</v>
      </c>
      <c r="H1739" s="24" t="s">
        <v>384</v>
      </c>
      <c r="I1739" s="30">
        <v>151.89550913275301</v>
      </c>
      <c r="J1739">
        <v>15889</v>
      </c>
      <c r="K1739">
        <v>1006</v>
      </c>
      <c r="L1739">
        <v>42084</v>
      </c>
      <c r="M1739">
        <v>32756</v>
      </c>
      <c r="N1739" s="30">
        <v>14894.923563464799</v>
      </c>
      <c r="O1739" s="24" t="s">
        <v>384</v>
      </c>
      <c r="P1739" s="30">
        <v>6.6868925732492999</v>
      </c>
      <c r="Q1739">
        <v>20320</v>
      </c>
      <c r="R1739">
        <v>1003</v>
      </c>
      <c r="S1739">
        <v>41932</v>
      </c>
      <c r="T1739">
        <v>32702</v>
      </c>
      <c r="U1739" s="30">
        <v>19992.865655471302</v>
      </c>
    </row>
    <row r="1740" spans="1:21" x14ac:dyDescent="0.25">
      <c r="A1740">
        <v>2</v>
      </c>
      <c r="B1740">
        <v>18</v>
      </c>
      <c r="C1740" t="s">
        <v>241</v>
      </c>
      <c r="D1740" t="s">
        <v>125</v>
      </c>
      <c r="E1740" t="s">
        <v>402</v>
      </c>
      <c r="F1740" s="30">
        <v>37.003616333007798</v>
      </c>
      <c r="G1740" s="30">
        <v>36.109592437744098</v>
      </c>
      <c r="H1740" s="24" t="s">
        <v>384</v>
      </c>
      <c r="I1740" s="30">
        <v>148.61705474662699</v>
      </c>
      <c r="J1740">
        <v>16173</v>
      </c>
      <c r="K1740">
        <v>1011</v>
      </c>
      <c r="L1740">
        <v>40167</v>
      </c>
      <c r="M1740">
        <v>32719</v>
      </c>
      <c r="N1740" s="30">
        <v>15190.228920515599</v>
      </c>
      <c r="O1740" s="24" t="s">
        <v>384</v>
      </c>
      <c r="P1740" s="30">
        <v>6.6283177518069998</v>
      </c>
      <c r="Q1740">
        <v>19772</v>
      </c>
      <c r="R1740">
        <v>998</v>
      </c>
      <c r="S1740">
        <v>41568</v>
      </c>
      <c r="T1740">
        <v>32781</v>
      </c>
      <c r="U1740" s="30">
        <v>19233.0290201434</v>
      </c>
    </row>
    <row r="1741" spans="1:21" x14ac:dyDescent="0.25">
      <c r="A1741">
        <v>2</v>
      </c>
      <c r="B1741">
        <v>18</v>
      </c>
      <c r="C1741" t="s">
        <v>242</v>
      </c>
      <c r="D1741" t="s">
        <v>114</v>
      </c>
      <c r="E1741" t="s">
        <v>402</v>
      </c>
      <c r="F1741" s="30">
        <v>37.003616333007798</v>
      </c>
      <c r="G1741" s="30">
        <v>36.109592437744098</v>
      </c>
      <c r="H1741" s="24" t="s">
        <v>384</v>
      </c>
      <c r="I1741" s="30">
        <v>162.78809065156</v>
      </c>
      <c r="J1741">
        <v>14993</v>
      </c>
      <c r="K1741">
        <v>1006</v>
      </c>
      <c r="L1741">
        <v>43359</v>
      </c>
      <c r="M1741">
        <v>32709</v>
      </c>
      <c r="N1741" s="30">
        <v>13991.223380281701</v>
      </c>
      <c r="O1741" s="24" t="s">
        <v>384</v>
      </c>
      <c r="P1741" s="30">
        <v>7.0396280024625799</v>
      </c>
      <c r="Q1741">
        <v>25504</v>
      </c>
      <c r="R1741">
        <v>1001</v>
      </c>
      <c r="S1741">
        <v>42911</v>
      </c>
      <c r="T1741">
        <v>32757</v>
      </c>
      <c r="U1741" s="30">
        <v>24972.691550127998</v>
      </c>
    </row>
    <row r="1742" spans="1:21" x14ac:dyDescent="0.25">
      <c r="A1742">
        <v>2</v>
      </c>
      <c r="B1742">
        <v>18</v>
      </c>
      <c r="C1742" t="s">
        <v>243</v>
      </c>
      <c r="D1742" t="s">
        <v>126</v>
      </c>
      <c r="E1742" t="s">
        <v>402</v>
      </c>
      <c r="F1742" s="30">
        <v>37.003616333007798</v>
      </c>
      <c r="G1742" s="30">
        <v>36.109592437744098</v>
      </c>
      <c r="H1742" s="24" t="s">
        <v>384</v>
      </c>
      <c r="I1742" s="30">
        <v>153.31810693176899</v>
      </c>
      <c r="J1742">
        <v>15732</v>
      </c>
      <c r="K1742">
        <v>1003</v>
      </c>
      <c r="L1742">
        <v>41080</v>
      </c>
      <c r="M1742">
        <v>32705</v>
      </c>
      <c r="N1742" s="30">
        <v>14770.3258507463</v>
      </c>
      <c r="O1742" s="24" t="s">
        <v>384</v>
      </c>
      <c r="P1742" s="30">
        <v>6.6207250864521896</v>
      </c>
      <c r="Q1742">
        <v>19454</v>
      </c>
      <c r="R1742">
        <v>990</v>
      </c>
      <c r="S1742">
        <v>39749</v>
      </c>
      <c r="T1742">
        <v>32639</v>
      </c>
      <c r="U1742" s="30">
        <v>19049.535302390999</v>
      </c>
    </row>
    <row r="1743" spans="1:21" x14ac:dyDescent="0.25">
      <c r="A1743">
        <v>2</v>
      </c>
      <c r="B1743">
        <v>18</v>
      </c>
      <c r="C1743" t="s">
        <v>244</v>
      </c>
      <c r="D1743" t="s">
        <v>116</v>
      </c>
      <c r="E1743" t="s">
        <v>402</v>
      </c>
      <c r="F1743" s="30">
        <v>37.003616333007798</v>
      </c>
      <c r="G1743" s="30">
        <v>36.109592437744098</v>
      </c>
      <c r="H1743" s="24" t="s">
        <v>384</v>
      </c>
      <c r="I1743" s="30">
        <v>154.31306812847299</v>
      </c>
      <c r="J1743">
        <v>15643</v>
      </c>
      <c r="K1743">
        <v>989</v>
      </c>
      <c r="L1743">
        <v>45075</v>
      </c>
      <c r="M1743">
        <v>32731</v>
      </c>
      <c r="N1743" s="30">
        <v>14684.414128321499</v>
      </c>
      <c r="O1743" s="24" t="s">
        <v>384</v>
      </c>
      <c r="P1743" s="30">
        <v>6.6341193640338503</v>
      </c>
      <c r="Q1743">
        <v>19760</v>
      </c>
      <c r="R1743">
        <v>996</v>
      </c>
      <c r="S1743">
        <v>41342</v>
      </c>
      <c r="T1743">
        <v>32713</v>
      </c>
      <c r="U1743" s="30">
        <v>19302.138834163899</v>
      </c>
    </row>
    <row r="1744" spans="1:21" x14ac:dyDescent="0.25">
      <c r="A1744">
        <v>2</v>
      </c>
      <c r="B1744">
        <v>18</v>
      </c>
      <c r="C1744" t="s">
        <v>245</v>
      </c>
      <c r="D1744" t="s">
        <v>117</v>
      </c>
      <c r="E1744" t="s">
        <v>402</v>
      </c>
      <c r="F1744" s="30">
        <v>37.003616333007798</v>
      </c>
      <c r="G1744" s="30">
        <v>36.109592437744098</v>
      </c>
      <c r="H1744" s="24" t="s">
        <v>384</v>
      </c>
      <c r="I1744" s="30">
        <v>143.74925313959</v>
      </c>
      <c r="J1744">
        <v>16600</v>
      </c>
      <c r="K1744">
        <v>989</v>
      </c>
      <c r="L1744">
        <v>40614</v>
      </c>
      <c r="M1744">
        <v>32719</v>
      </c>
      <c r="N1744" s="30">
        <v>15650.9493350222</v>
      </c>
      <c r="O1744" s="24" t="s">
        <v>384</v>
      </c>
      <c r="P1744" s="30">
        <v>6.64292788091538</v>
      </c>
      <c r="Q1744">
        <v>20167</v>
      </c>
      <c r="R1744">
        <v>1007</v>
      </c>
      <c r="S1744">
        <v>40161</v>
      </c>
      <c r="T1744">
        <v>32743</v>
      </c>
      <c r="U1744" s="30">
        <v>19426.4284173632</v>
      </c>
    </row>
    <row r="1745" spans="1:21" x14ac:dyDescent="0.25">
      <c r="A1745">
        <v>2</v>
      </c>
      <c r="B1745">
        <v>18</v>
      </c>
      <c r="C1745" t="s">
        <v>246</v>
      </c>
      <c r="D1745" t="s">
        <v>118</v>
      </c>
      <c r="E1745" t="s">
        <v>402</v>
      </c>
      <c r="F1745" s="30">
        <v>37.003616333007798</v>
      </c>
      <c r="G1745" s="30">
        <v>36.109592437744098</v>
      </c>
      <c r="H1745" s="24" t="s">
        <v>384</v>
      </c>
      <c r="I1745" s="30">
        <v>136.68591047983699</v>
      </c>
      <c r="J1745">
        <v>17374</v>
      </c>
      <c r="K1745">
        <v>999</v>
      </c>
      <c r="L1745">
        <v>42550</v>
      </c>
      <c r="M1745">
        <v>32746</v>
      </c>
      <c r="N1745" s="30">
        <v>16371.455732354099</v>
      </c>
      <c r="O1745" s="24" t="s">
        <v>384</v>
      </c>
      <c r="P1745" s="30">
        <v>6.7010826003618202</v>
      </c>
      <c r="Q1745">
        <v>20406</v>
      </c>
      <c r="R1745">
        <v>998</v>
      </c>
      <c r="S1745">
        <v>39689</v>
      </c>
      <c r="T1745">
        <v>32783</v>
      </c>
      <c r="U1745" s="30">
        <v>20193.982623805401</v>
      </c>
    </row>
    <row r="1746" spans="1:21" x14ac:dyDescent="0.25">
      <c r="A1746">
        <v>2</v>
      </c>
      <c r="B1746">
        <v>18</v>
      </c>
      <c r="C1746" t="s">
        <v>247</v>
      </c>
      <c r="D1746" t="s">
        <v>119</v>
      </c>
      <c r="E1746" t="s">
        <v>402</v>
      </c>
      <c r="F1746" s="30">
        <v>37.003616333007798</v>
      </c>
      <c r="G1746" s="30">
        <v>36.109592437744098</v>
      </c>
      <c r="H1746" s="24" t="s">
        <v>384</v>
      </c>
      <c r="I1746" s="30">
        <v>135.22248697622399</v>
      </c>
      <c r="J1746">
        <v>17493</v>
      </c>
      <c r="K1746">
        <v>999</v>
      </c>
      <c r="L1746">
        <v>45661</v>
      </c>
      <c r="M1746">
        <v>32707</v>
      </c>
      <c r="N1746" s="30">
        <v>16529.110236220498</v>
      </c>
      <c r="O1746" s="24" t="s">
        <v>384</v>
      </c>
      <c r="P1746" s="30">
        <v>6.4355023391862503</v>
      </c>
      <c r="Q1746">
        <v>16320</v>
      </c>
      <c r="R1746">
        <v>1007</v>
      </c>
      <c r="S1746">
        <v>38345</v>
      </c>
      <c r="T1746">
        <v>32730</v>
      </c>
      <c r="U1746" s="30">
        <v>16429.096170970599</v>
      </c>
    </row>
    <row r="1747" spans="1:21" x14ac:dyDescent="0.25">
      <c r="A1747">
        <v>2</v>
      </c>
      <c r="B1747">
        <v>18</v>
      </c>
      <c r="C1747" t="s">
        <v>248</v>
      </c>
      <c r="D1747" t="s">
        <v>120</v>
      </c>
      <c r="E1747" t="s">
        <v>402</v>
      </c>
      <c r="F1747" s="30">
        <v>37.003616333007798</v>
      </c>
      <c r="G1747" s="30">
        <v>36.109592437744098</v>
      </c>
      <c r="H1747" s="24" t="s">
        <v>384</v>
      </c>
      <c r="I1747" s="30">
        <v>125.297087561124</v>
      </c>
      <c r="J1747">
        <v>18683</v>
      </c>
      <c r="K1747">
        <v>1004</v>
      </c>
      <c r="L1747">
        <v>40063</v>
      </c>
      <c r="M1747">
        <v>32744</v>
      </c>
      <c r="N1747" s="30">
        <v>17684.1053422599</v>
      </c>
      <c r="O1747" s="24" t="s">
        <v>384</v>
      </c>
      <c r="P1747" s="30">
        <v>6.3352697359753503</v>
      </c>
      <c r="Q1747">
        <v>15311</v>
      </c>
      <c r="R1747">
        <v>996</v>
      </c>
      <c r="S1747">
        <v>40207</v>
      </c>
      <c r="T1747">
        <v>32761</v>
      </c>
      <c r="U1747" s="30">
        <v>15073.764302981501</v>
      </c>
    </row>
    <row r="1748" spans="1:21" x14ac:dyDescent="0.25">
      <c r="A1748">
        <v>2</v>
      </c>
      <c r="B1748">
        <v>18</v>
      </c>
      <c r="C1748" t="s">
        <v>249</v>
      </c>
      <c r="D1748" t="s">
        <v>132</v>
      </c>
      <c r="E1748" t="s">
        <v>402</v>
      </c>
      <c r="F1748" s="30">
        <v>37.003616333007798</v>
      </c>
      <c r="G1748" s="30">
        <v>36.109592437744098</v>
      </c>
      <c r="H1748" s="24" t="s">
        <v>384</v>
      </c>
      <c r="I1748" s="30">
        <v>142.79975904354299</v>
      </c>
      <c r="J1748">
        <v>16704</v>
      </c>
      <c r="K1748">
        <v>1005</v>
      </c>
      <c r="L1748">
        <v>42011</v>
      </c>
      <c r="M1748">
        <v>32750</v>
      </c>
      <c r="N1748" s="30">
        <v>15744.092322643301</v>
      </c>
      <c r="O1748" s="24" t="s">
        <v>384</v>
      </c>
      <c r="P1748" s="30">
        <v>6.3688815624183297</v>
      </c>
      <c r="Q1748">
        <v>15528</v>
      </c>
      <c r="R1748">
        <v>1003</v>
      </c>
      <c r="S1748">
        <v>39656</v>
      </c>
      <c r="T1748">
        <v>32702</v>
      </c>
      <c r="U1748" s="30">
        <v>15462.8429680759</v>
      </c>
    </row>
    <row r="1749" spans="1:21" x14ac:dyDescent="0.25">
      <c r="A1749">
        <v>2</v>
      </c>
      <c r="B1749">
        <v>18</v>
      </c>
      <c r="C1749" t="s">
        <v>250</v>
      </c>
      <c r="D1749" t="s">
        <v>122</v>
      </c>
      <c r="E1749" t="s">
        <v>402</v>
      </c>
      <c r="F1749" s="30">
        <v>37.003616333007798</v>
      </c>
      <c r="G1749" s="30">
        <v>36.109592437744098</v>
      </c>
      <c r="H1749" s="24" t="s">
        <v>384</v>
      </c>
      <c r="I1749" s="30">
        <v>133.925099987294</v>
      </c>
      <c r="J1749">
        <v>17706</v>
      </c>
      <c r="K1749">
        <v>989</v>
      </c>
      <c r="L1749">
        <v>40880</v>
      </c>
      <c r="M1749">
        <v>32719</v>
      </c>
      <c r="N1749" s="30">
        <v>16671.438671731401</v>
      </c>
      <c r="O1749" s="24" t="s">
        <v>384</v>
      </c>
      <c r="P1749" s="30">
        <v>6.3038721019362702</v>
      </c>
      <c r="Q1749">
        <v>15305</v>
      </c>
      <c r="R1749">
        <v>998</v>
      </c>
      <c r="S1749">
        <v>40591</v>
      </c>
      <c r="T1749">
        <v>32710</v>
      </c>
      <c r="U1749" s="30">
        <v>14672.0983377744</v>
      </c>
    </row>
    <row r="1750" spans="1:21" x14ac:dyDescent="0.25">
      <c r="A1750">
        <v>2</v>
      </c>
      <c r="B1750">
        <v>18</v>
      </c>
      <c r="C1750" t="s">
        <v>251</v>
      </c>
      <c r="D1750" t="s">
        <v>123</v>
      </c>
      <c r="E1750" t="s">
        <v>402</v>
      </c>
      <c r="F1750" s="30">
        <v>37.003616333007798</v>
      </c>
      <c r="G1750" s="30">
        <v>36.109592437744098</v>
      </c>
      <c r="H1750" s="24" t="s">
        <v>384</v>
      </c>
      <c r="I1750" s="30">
        <v>126.745918947455</v>
      </c>
      <c r="J1750">
        <v>18484</v>
      </c>
      <c r="K1750">
        <v>993</v>
      </c>
      <c r="L1750">
        <v>40404</v>
      </c>
      <c r="M1750">
        <v>32781</v>
      </c>
      <c r="N1750" s="30">
        <v>17505.5486029122</v>
      </c>
      <c r="O1750" s="24" t="s">
        <v>384</v>
      </c>
      <c r="P1750" s="30">
        <v>6.4159822298051497</v>
      </c>
      <c r="Q1750">
        <v>16323</v>
      </c>
      <c r="R1750">
        <v>993</v>
      </c>
      <c r="S1750">
        <v>39037</v>
      </c>
      <c r="T1750">
        <v>32689</v>
      </c>
      <c r="U1750" s="30">
        <v>16173.4064272212</v>
      </c>
    </row>
    <row r="1751" spans="1:21" x14ac:dyDescent="0.25">
      <c r="A1751">
        <v>2</v>
      </c>
      <c r="B1751">
        <v>18</v>
      </c>
      <c r="C1751" t="s">
        <v>252</v>
      </c>
      <c r="D1751" t="s">
        <v>124</v>
      </c>
      <c r="E1751" t="s">
        <v>402</v>
      </c>
      <c r="F1751" s="30">
        <v>37.003616333007798</v>
      </c>
      <c r="G1751" s="30">
        <v>36.109592437744098</v>
      </c>
      <c r="H1751" s="24" t="s">
        <v>384</v>
      </c>
      <c r="I1751" s="30">
        <v>145.352305791361</v>
      </c>
      <c r="J1751">
        <v>16484</v>
      </c>
      <c r="K1751">
        <v>1006</v>
      </c>
      <c r="L1751">
        <v>41828</v>
      </c>
      <c r="M1751">
        <v>32756</v>
      </c>
      <c r="N1751" s="30">
        <v>15496.1701940035</v>
      </c>
      <c r="O1751" s="24" t="s">
        <v>384</v>
      </c>
      <c r="P1751" s="30">
        <v>6.6031381531894002</v>
      </c>
      <c r="Q1751">
        <v>19500</v>
      </c>
      <c r="R1751">
        <v>1003</v>
      </c>
      <c r="S1751">
        <v>41344</v>
      </c>
      <c r="T1751">
        <v>32702</v>
      </c>
      <c r="U1751" s="30">
        <v>18862.540384170301</v>
      </c>
    </row>
    <row r="1752" spans="1:21" x14ac:dyDescent="0.25">
      <c r="A1752">
        <v>2</v>
      </c>
      <c r="B1752">
        <v>18</v>
      </c>
      <c r="C1752" t="s">
        <v>253</v>
      </c>
      <c r="D1752" t="s">
        <v>125</v>
      </c>
      <c r="E1752" t="s">
        <v>402</v>
      </c>
      <c r="F1752" s="30">
        <v>37.003616333007798</v>
      </c>
      <c r="G1752" s="30">
        <v>36.109592437744098</v>
      </c>
      <c r="H1752" s="24" t="s">
        <v>384</v>
      </c>
      <c r="I1752" s="30">
        <v>141.12772652640501</v>
      </c>
      <c r="J1752">
        <v>16896</v>
      </c>
      <c r="K1752">
        <v>1011</v>
      </c>
      <c r="L1752">
        <v>40566</v>
      </c>
      <c r="M1752">
        <v>32719</v>
      </c>
      <c r="N1752" s="30">
        <v>15910.838154708799</v>
      </c>
      <c r="O1752" s="24" t="s">
        <v>384</v>
      </c>
      <c r="P1752" s="30">
        <v>6.5344175791426897</v>
      </c>
      <c r="Q1752">
        <v>18186</v>
      </c>
      <c r="R1752">
        <v>998</v>
      </c>
      <c r="S1752">
        <v>39842</v>
      </c>
      <c r="T1752">
        <v>32781</v>
      </c>
      <c r="U1752" s="30">
        <v>17831.888967568299</v>
      </c>
    </row>
    <row r="1753" spans="1:21" x14ac:dyDescent="0.25">
      <c r="A1753">
        <v>2</v>
      </c>
      <c r="B1753">
        <v>18</v>
      </c>
      <c r="C1753" t="s">
        <v>254</v>
      </c>
      <c r="D1753" t="s">
        <v>133</v>
      </c>
      <c r="E1753" t="s">
        <v>402</v>
      </c>
      <c r="F1753" s="30">
        <v>37.003616333007798</v>
      </c>
      <c r="G1753" s="30">
        <v>36.109592437744098</v>
      </c>
      <c r="H1753" s="24" t="s">
        <v>384</v>
      </c>
      <c r="I1753" s="30">
        <v>153.31022383081199</v>
      </c>
      <c r="J1753">
        <v>15766</v>
      </c>
      <c r="K1753">
        <v>1006</v>
      </c>
      <c r="L1753">
        <v>47028</v>
      </c>
      <c r="M1753">
        <v>32709</v>
      </c>
      <c r="N1753" s="30">
        <v>14771.010545429101</v>
      </c>
      <c r="O1753" s="24" t="s">
        <v>384</v>
      </c>
      <c r="P1753" s="30">
        <v>6.8084217135520699</v>
      </c>
      <c r="Q1753">
        <v>22631</v>
      </c>
      <c r="R1753">
        <v>1001</v>
      </c>
      <c r="S1753">
        <v>41078</v>
      </c>
      <c r="T1753">
        <v>32757</v>
      </c>
      <c r="U1753" s="30">
        <v>21771.4267515924</v>
      </c>
    </row>
    <row r="1754" spans="1:21" x14ac:dyDescent="0.25">
      <c r="A1754">
        <v>2</v>
      </c>
      <c r="B1754">
        <v>18</v>
      </c>
      <c r="C1754" t="s">
        <v>255</v>
      </c>
      <c r="D1754" t="s">
        <v>126</v>
      </c>
      <c r="E1754" t="s">
        <v>402</v>
      </c>
      <c r="F1754" s="30">
        <v>37.003616333007798</v>
      </c>
      <c r="G1754" s="30">
        <v>36.109592437744098</v>
      </c>
      <c r="H1754" s="24" t="s">
        <v>384</v>
      </c>
      <c r="I1754" s="30">
        <v>151.893609841379</v>
      </c>
      <c r="J1754">
        <v>15910</v>
      </c>
      <c r="K1754">
        <v>1003</v>
      </c>
      <c r="L1754">
        <v>38049</v>
      </c>
      <c r="M1754">
        <v>32705</v>
      </c>
      <c r="N1754" s="30">
        <v>14895.091317365301</v>
      </c>
      <c r="O1754" s="24" t="s">
        <v>384</v>
      </c>
      <c r="P1754" s="30">
        <v>6.6255467097128502</v>
      </c>
      <c r="Q1754">
        <v>19473</v>
      </c>
      <c r="R1754">
        <v>990</v>
      </c>
      <c r="S1754">
        <v>38029</v>
      </c>
      <c r="T1754">
        <v>32639</v>
      </c>
      <c r="U1754" s="30">
        <v>19086.337847866402</v>
      </c>
    </row>
    <row r="1755" spans="1:21" x14ac:dyDescent="0.25">
      <c r="A1755">
        <v>2</v>
      </c>
      <c r="B1755">
        <v>18</v>
      </c>
      <c r="C1755" t="s">
        <v>256</v>
      </c>
      <c r="D1755" t="s">
        <v>136</v>
      </c>
      <c r="E1755" t="s">
        <v>402</v>
      </c>
      <c r="F1755" s="30">
        <v>37.003616333007798</v>
      </c>
      <c r="G1755" s="30">
        <v>36.109592437744098</v>
      </c>
      <c r="H1755" s="24" t="s">
        <v>384</v>
      </c>
      <c r="I1755" s="30">
        <v>141.675319996491</v>
      </c>
      <c r="J1755">
        <v>16808</v>
      </c>
      <c r="K1755">
        <v>989</v>
      </c>
      <c r="L1755">
        <v>38662</v>
      </c>
      <c r="M1755">
        <v>32731</v>
      </c>
      <c r="N1755" s="30">
        <v>15855.8410048896</v>
      </c>
      <c r="O1755" s="24" t="s">
        <v>384</v>
      </c>
      <c r="P1755" s="30">
        <v>6.5622372378455802</v>
      </c>
      <c r="Q1755">
        <v>18593</v>
      </c>
      <c r="R1755">
        <v>996</v>
      </c>
      <c r="S1755">
        <v>39318</v>
      </c>
      <c r="T1755">
        <v>32713</v>
      </c>
      <c r="U1755" s="30">
        <v>18275.4122634368</v>
      </c>
    </row>
    <row r="1756" spans="1:21" x14ac:dyDescent="0.25">
      <c r="A1756">
        <v>2</v>
      </c>
      <c r="B1756">
        <v>18</v>
      </c>
      <c r="C1756" t="s">
        <v>257</v>
      </c>
      <c r="D1756" t="s">
        <v>137</v>
      </c>
      <c r="E1756" t="s">
        <v>402</v>
      </c>
      <c r="F1756" s="30">
        <v>37.003616333007798</v>
      </c>
      <c r="G1756" s="30">
        <v>36.109592437744098</v>
      </c>
      <c r="H1756" s="24" t="s">
        <v>384</v>
      </c>
      <c r="I1756" s="30">
        <v>141.630481460254</v>
      </c>
      <c r="J1756">
        <v>16833</v>
      </c>
      <c r="K1756">
        <v>989</v>
      </c>
      <c r="L1756">
        <v>43027</v>
      </c>
      <c r="M1756">
        <v>32719</v>
      </c>
      <c r="N1756" s="30">
        <v>15860.3300349243</v>
      </c>
      <c r="O1756" s="24" t="s">
        <v>384</v>
      </c>
      <c r="P1756" s="30">
        <v>6.4638018638541697</v>
      </c>
      <c r="Q1756">
        <v>17380</v>
      </c>
      <c r="R1756">
        <v>1007</v>
      </c>
      <c r="S1756">
        <v>41346</v>
      </c>
      <c r="T1756">
        <v>32743</v>
      </c>
      <c r="U1756" s="30">
        <v>16948.764268278501</v>
      </c>
    </row>
    <row r="1757" spans="1:21" x14ac:dyDescent="0.25">
      <c r="A1757">
        <v>2</v>
      </c>
      <c r="B1757">
        <v>18</v>
      </c>
      <c r="C1757" t="s">
        <v>258</v>
      </c>
      <c r="D1757" t="s">
        <v>138</v>
      </c>
      <c r="E1757" t="s">
        <v>402</v>
      </c>
      <c r="F1757" s="30">
        <v>37.003616333007798</v>
      </c>
      <c r="G1757" s="30">
        <v>36.109592437744098</v>
      </c>
      <c r="H1757" s="24" t="s">
        <v>384</v>
      </c>
      <c r="I1757" s="30">
        <v>150.603690546883</v>
      </c>
      <c r="J1757">
        <v>15981</v>
      </c>
      <c r="K1757">
        <v>999</v>
      </c>
      <c r="L1757">
        <v>39619</v>
      </c>
      <c r="M1757">
        <v>32746</v>
      </c>
      <c r="N1757" s="30">
        <v>15009.9022261021</v>
      </c>
      <c r="O1757" s="24" t="s">
        <v>384</v>
      </c>
      <c r="P1757" s="30">
        <v>6.5461531711776599</v>
      </c>
      <c r="Q1757">
        <v>18430</v>
      </c>
      <c r="R1757">
        <v>998</v>
      </c>
      <c r="S1757">
        <v>38907</v>
      </c>
      <c r="T1757">
        <v>32783</v>
      </c>
      <c r="U1757" s="30">
        <v>18021.856303069901</v>
      </c>
    </row>
    <row r="1758" spans="1:21" x14ac:dyDescent="0.25">
      <c r="A1758">
        <v>2</v>
      </c>
      <c r="B1758">
        <v>18</v>
      </c>
      <c r="C1758" t="s">
        <v>259</v>
      </c>
      <c r="D1758" t="s">
        <v>139</v>
      </c>
      <c r="E1758" t="s">
        <v>402</v>
      </c>
      <c r="F1758" s="30">
        <v>37.003616333007798</v>
      </c>
      <c r="G1758" s="30">
        <v>36.109592437744098</v>
      </c>
      <c r="H1758" s="24" t="s">
        <v>384</v>
      </c>
      <c r="I1758" s="30">
        <v>156.128768587997</v>
      </c>
      <c r="J1758">
        <v>15490</v>
      </c>
      <c r="K1758">
        <v>999</v>
      </c>
      <c r="L1758">
        <v>44962</v>
      </c>
      <c r="M1758">
        <v>32707</v>
      </c>
      <c r="N1758" s="30">
        <v>14530.183190534501</v>
      </c>
      <c r="O1758" s="24" t="s">
        <v>384</v>
      </c>
      <c r="P1758" s="30">
        <v>6.4253713329162601</v>
      </c>
      <c r="Q1758">
        <v>16830</v>
      </c>
      <c r="R1758">
        <v>1007</v>
      </c>
      <c r="S1758">
        <v>41235</v>
      </c>
      <c r="T1758">
        <v>32730</v>
      </c>
      <c r="U1758" s="30">
        <v>16371.137566137601</v>
      </c>
    </row>
    <row r="1759" spans="1:21" x14ac:dyDescent="0.25">
      <c r="A1759">
        <v>2</v>
      </c>
      <c r="B1759">
        <v>18</v>
      </c>
      <c r="C1759" t="s">
        <v>260</v>
      </c>
      <c r="D1759" t="s">
        <v>120</v>
      </c>
      <c r="E1759" t="s">
        <v>402</v>
      </c>
      <c r="F1759" s="30">
        <v>37.003616333007798</v>
      </c>
      <c r="G1759" s="30">
        <v>36.109592437744098</v>
      </c>
      <c r="H1759" s="24" t="s">
        <v>384</v>
      </c>
      <c r="I1759" s="30">
        <v>119.942322834035</v>
      </c>
      <c r="J1759">
        <v>19337</v>
      </c>
      <c r="K1759">
        <v>1004</v>
      </c>
      <c r="L1759">
        <v>41116</v>
      </c>
      <c r="M1759">
        <v>32744</v>
      </c>
      <c r="N1759" s="30">
        <v>18376.884734830401</v>
      </c>
      <c r="O1759" s="24" t="s">
        <v>384</v>
      </c>
      <c r="P1759" s="30">
        <v>6.27150652176232</v>
      </c>
      <c r="Q1759">
        <v>14819</v>
      </c>
      <c r="R1759">
        <v>996</v>
      </c>
      <c r="S1759">
        <v>42594</v>
      </c>
      <c r="T1759">
        <v>32761</v>
      </c>
      <c r="U1759" s="30">
        <v>14237.4437099563</v>
      </c>
    </row>
    <row r="1760" spans="1:21" x14ac:dyDescent="0.25">
      <c r="A1760">
        <v>2</v>
      </c>
      <c r="B1760">
        <v>18</v>
      </c>
      <c r="C1760" t="s">
        <v>261</v>
      </c>
      <c r="D1760" t="s">
        <v>132</v>
      </c>
      <c r="E1760" t="s">
        <v>402</v>
      </c>
      <c r="F1760" s="30">
        <v>37.003616333007798</v>
      </c>
      <c r="G1760" s="30">
        <v>36.109592437744098</v>
      </c>
      <c r="H1760" s="24" t="s">
        <v>384</v>
      </c>
      <c r="I1760" s="30">
        <v>140.13365226578301</v>
      </c>
      <c r="J1760">
        <v>17008</v>
      </c>
      <c r="K1760">
        <v>1005</v>
      </c>
      <c r="L1760">
        <v>38643</v>
      </c>
      <c r="M1760">
        <v>32750</v>
      </c>
      <c r="N1760" s="30">
        <v>16011.658408281</v>
      </c>
      <c r="O1760" s="24" t="s">
        <v>384</v>
      </c>
      <c r="P1760" s="30">
        <v>6.3957997134608</v>
      </c>
      <c r="Q1760">
        <v>16408</v>
      </c>
      <c r="R1760">
        <v>1003</v>
      </c>
      <c r="S1760">
        <v>39141</v>
      </c>
      <c r="T1760">
        <v>32702</v>
      </c>
      <c r="U1760" s="30">
        <v>15919.7407982606</v>
      </c>
    </row>
    <row r="1761" spans="1:21" x14ac:dyDescent="0.25">
      <c r="A1761">
        <v>2</v>
      </c>
      <c r="B1761">
        <v>18</v>
      </c>
      <c r="C1761" t="s">
        <v>262</v>
      </c>
      <c r="D1761" t="s">
        <v>140</v>
      </c>
      <c r="E1761" t="s">
        <v>402</v>
      </c>
      <c r="F1761" s="30">
        <v>37.003616333007798</v>
      </c>
      <c r="G1761" s="30">
        <v>36.109592437744098</v>
      </c>
      <c r="H1761" s="24" t="s">
        <v>384</v>
      </c>
      <c r="I1761" s="30">
        <v>134.23926392813701</v>
      </c>
      <c r="J1761">
        <v>17639</v>
      </c>
      <c r="K1761">
        <v>989</v>
      </c>
      <c r="L1761">
        <v>40706</v>
      </c>
      <c r="M1761">
        <v>32719</v>
      </c>
      <c r="N1761" s="30">
        <v>16636.749217478398</v>
      </c>
      <c r="O1761" s="24" t="s">
        <v>384</v>
      </c>
      <c r="P1761" s="30">
        <v>6.4288901653854804</v>
      </c>
      <c r="Q1761">
        <v>16563</v>
      </c>
      <c r="R1761">
        <v>998</v>
      </c>
      <c r="S1761">
        <v>37819</v>
      </c>
      <c r="T1761">
        <v>32710</v>
      </c>
      <c r="U1761" s="30">
        <v>16284.7075748679</v>
      </c>
    </row>
    <row r="1762" spans="1:21" x14ac:dyDescent="0.25">
      <c r="A1762">
        <v>2</v>
      </c>
      <c r="B1762">
        <v>18</v>
      </c>
      <c r="C1762" t="s">
        <v>263</v>
      </c>
      <c r="D1762" t="s">
        <v>123</v>
      </c>
      <c r="E1762" t="s">
        <v>402</v>
      </c>
      <c r="F1762" s="30">
        <v>37.003616333007798</v>
      </c>
      <c r="G1762" s="30">
        <v>36.109592437744098</v>
      </c>
      <c r="H1762" s="24" t="s">
        <v>384</v>
      </c>
      <c r="I1762" s="30">
        <v>140.30101698556101</v>
      </c>
      <c r="J1762">
        <v>16985</v>
      </c>
      <c r="K1762">
        <v>993</v>
      </c>
      <c r="L1762">
        <v>39327</v>
      </c>
      <c r="M1762">
        <v>32781</v>
      </c>
      <c r="N1762" s="30">
        <v>15994.5947143294</v>
      </c>
      <c r="O1762" s="24" t="s">
        <v>384</v>
      </c>
      <c r="P1762" s="30">
        <v>6.3135080016468903</v>
      </c>
      <c r="Q1762">
        <v>15102</v>
      </c>
      <c r="R1762">
        <v>993</v>
      </c>
      <c r="S1762">
        <v>38793</v>
      </c>
      <c r="T1762">
        <v>32689</v>
      </c>
      <c r="U1762" s="30">
        <v>14762.166448230701</v>
      </c>
    </row>
    <row r="1763" spans="1:21" x14ac:dyDescent="0.25">
      <c r="A1763">
        <v>2</v>
      </c>
      <c r="B1763">
        <v>18</v>
      </c>
      <c r="C1763" t="s">
        <v>264</v>
      </c>
      <c r="D1763" t="s">
        <v>124</v>
      </c>
      <c r="E1763" t="s">
        <v>402</v>
      </c>
      <c r="F1763" s="30">
        <v>37.003616333007798</v>
      </c>
      <c r="G1763" s="30">
        <v>36.109592437744098</v>
      </c>
      <c r="H1763" s="24" t="s">
        <v>384</v>
      </c>
      <c r="I1763" s="30">
        <v>139.59648194099</v>
      </c>
      <c r="J1763">
        <v>17066</v>
      </c>
      <c r="K1763">
        <v>1006</v>
      </c>
      <c r="L1763">
        <v>40429</v>
      </c>
      <c r="M1763">
        <v>32756</v>
      </c>
      <c r="N1763" s="30">
        <v>16066.672487944699</v>
      </c>
      <c r="O1763" s="24" t="s">
        <v>384</v>
      </c>
      <c r="P1763" s="30">
        <v>6.6013568794968798</v>
      </c>
      <c r="Q1763">
        <v>19326</v>
      </c>
      <c r="R1763">
        <v>1003</v>
      </c>
      <c r="S1763">
        <v>38112</v>
      </c>
      <c r="T1763">
        <v>32702</v>
      </c>
      <c r="U1763" s="30">
        <v>18819.546025878</v>
      </c>
    </row>
    <row r="1764" spans="1:21" x14ac:dyDescent="0.25">
      <c r="A1764">
        <v>2</v>
      </c>
      <c r="B1764">
        <v>18</v>
      </c>
      <c r="C1764" t="s">
        <v>265</v>
      </c>
      <c r="D1764" t="s">
        <v>141</v>
      </c>
      <c r="E1764" t="s">
        <v>402</v>
      </c>
      <c r="F1764" s="30">
        <v>37.003616333007798</v>
      </c>
      <c r="G1764" s="30">
        <v>36.109592437744098</v>
      </c>
      <c r="H1764" s="24" t="s">
        <v>384</v>
      </c>
      <c r="I1764" s="30">
        <v>131.85134184532501</v>
      </c>
      <c r="J1764">
        <v>17935</v>
      </c>
      <c r="K1764">
        <v>1011</v>
      </c>
      <c r="L1764">
        <v>40830</v>
      </c>
      <c r="M1764">
        <v>32719</v>
      </c>
      <c r="N1764" s="30">
        <v>16904.099247934901</v>
      </c>
      <c r="O1764" s="24" t="s">
        <v>384</v>
      </c>
      <c r="P1764" s="30">
        <v>6.4059029528621201</v>
      </c>
      <c r="Q1764">
        <v>16798</v>
      </c>
      <c r="R1764">
        <v>998</v>
      </c>
      <c r="S1764">
        <v>40471</v>
      </c>
      <c r="T1764">
        <v>32781</v>
      </c>
      <c r="U1764" s="30">
        <v>16105.815344603399</v>
      </c>
    </row>
    <row r="1765" spans="1:21" x14ac:dyDescent="0.25">
      <c r="A1765">
        <v>2</v>
      </c>
      <c r="B1765">
        <v>18</v>
      </c>
      <c r="C1765" t="s">
        <v>266</v>
      </c>
      <c r="D1765" t="s">
        <v>133</v>
      </c>
      <c r="E1765" t="s">
        <v>402</v>
      </c>
      <c r="F1765" s="30">
        <v>37.003616333007798</v>
      </c>
      <c r="G1765" s="30">
        <v>36.109592437744098</v>
      </c>
      <c r="H1765" s="24" t="s">
        <v>384</v>
      </c>
      <c r="I1765" s="30">
        <v>153.55682480062799</v>
      </c>
      <c r="J1765">
        <v>15758</v>
      </c>
      <c r="K1765">
        <v>1006</v>
      </c>
      <c r="L1765">
        <v>39335</v>
      </c>
      <c r="M1765">
        <v>32709</v>
      </c>
      <c r="N1765" s="30">
        <v>14749.6217929369</v>
      </c>
      <c r="O1765" s="24" t="s">
        <v>384</v>
      </c>
      <c r="P1765" s="30">
        <v>6.7059896135445101</v>
      </c>
      <c r="Q1765">
        <v>20979</v>
      </c>
      <c r="R1765">
        <v>1001</v>
      </c>
      <c r="S1765">
        <v>39523</v>
      </c>
      <c r="T1765">
        <v>32757</v>
      </c>
      <c r="U1765" s="30">
        <v>20294.266331658298</v>
      </c>
    </row>
    <row r="1766" spans="1:21" x14ac:dyDescent="0.25">
      <c r="A1766">
        <v>2</v>
      </c>
      <c r="B1766">
        <v>18</v>
      </c>
      <c r="C1766" t="s">
        <v>267</v>
      </c>
      <c r="D1766" t="s">
        <v>126</v>
      </c>
      <c r="E1766" t="s">
        <v>402</v>
      </c>
      <c r="F1766" s="30">
        <v>37.003616333007798</v>
      </c>
      <c r="G1766" s="30">
        <v>36.109592437744098</v>
      </c>
      <c r="H1766" s="24" t="s">
        <v>384</v>
      </c>
      <c r="I1766" s="30">
        <v>150.06551450950101</v>
      </c>
      <c r="J1766">
        <v>16041</v>
      </c>
      <c r="K1766">
        <v>1003</v>
      </c>
      <c r="L1766">
        <v>40596</v>
      </c>
      <c r="M1766">
        <v>32705</v>
      </c>
      <c r="N1766" s="30">
        <v>15058.3282220251</v>
      </c>
      <c r="O1766" s="24" t="s">
        <v>384</v>
      </c>
      <c r="P1766" s="30">
        <v>6.5480798989150202</v>
      </c>
      <c r="Q1766">
        <v>18424</v>
      </c>
      <c r="R1766">
        <v>990</v>
      </c>
      <c r="S1766">
        <v>38848</v>
      </c>
      <c r="T1766">
        <v>32639</v>
      </c>
      <c r="U1766" s="30">
        <v>18015.591882750799</v>
      </c>
    </row>
    <row r="1767" spans="1:21" x14ac:dyDescent="0.25">
      <c r="A1767">
        <v>2</v>
      </c>
      <c r="B1767">
        <v>18</v>
      </c>
      <c r="C1767" t="s">
        <v>268</v>
      </c>
      <c r="D1767" t="s">
        <v>136</v>
      </c>
      <c r="E1767" t="s">
        <v>402</v>
      </c>
      <c r="F1767" s="30">
        <v>37.003616333007798</v>
      </c>
      <c r="G1767" s="30">
        <v>36.109592437744098</v>
      </c>
      <c r="H1767" s="24" t="s">
        <v>384</v>
      </c>
      <c r="I1767" s="30">
        <v>147.445437599972</v>
      </c>
      <c r="J1767">
        <v>16270</v>
      </c>
      <c r="K1767">
        <v>989</v>
      </c>
      <c r="L1767">
        <v>42887</v>
      </c>
      <c r="M1767">
        <v>32731</v>
      </c>
      <c r="N1767" s="30">
        <v>15298.6220953131</v>
      </c>
      <c r="O1767" s="24" t="s">
        <v>384</v>
      </c>
      <c r="P1767" s="30">
        <v>6.4565027057525697</v>
      </c>
      <c r="Q1767">
        <v>17437</v>
      </c>
      <c r="R1767">
        <v>996</v>
      </c>
      <c r="S1767">
        <v>40345</v>
      </c>
      <c r="T1767">
        <v>32713</v>
      </c>
      <c r="U1767" s="30">
        <v>16811.125</v>
      </c>
    </row>
    <row r="1768" spans="1:21" x14ac:dyDescent="0.25">
      <c r="A1768">
        <v>2</v>
      </c>
      <c r="B1768">
        <v>18</v>
      </c>
      <c r="C1768" t="s">
        <v>269</v>
      </c>
      <c r="D1768" t="s">
        <v>137</v>
      </c>
      <c r="E1768" t="s">
        <v>402</v>
      </c>
      <c r="F1768" s="30">
        <v>37.003616333007798</v>
      </c>
      <c r="G1768" s="30">
        <v>36.109592437744098</v>
      </c>
      <c r="H1768" s="24" t="s">
        <v>384</v>
      </c>
      <c r="I1768" s="30">
        <v>145.61985659103499</v>
      </c>
      <c r="J1768">
        <v>16438</v>
      </c>
      <c r="K1768">
        <v>989</v>
      </c>
      <c r="L1768">
        <v>43356</v>
      </c>
      <c r="M1768">
        <v>32719</v>
      </c>
      <c r="N1768" s="30">
        <v>15470.6350474758</v>
      </c>
      <c r="O1768" s="24" t="s">
        <v>384</v>
      </c>
      <c r="P1768" s="30">
        <v>6.41662226584062</v>
      </c>
      <c r="Q1768">
        <v>16900</v>
      </c>
      <c r="R1768">
        <v>1007</v>
      </c>
      <c r="S1768">
        <v>42109</v>
      </c>
      <c r="T1768">
        <v>32743</v>
      </c>
      <c r="U1768" s="30">
        <v>16279.141362374499</v>
      </c>
    </row>
    <row r="1769" spans="1:21" x14ac:dyDescent="0.25">
      <c r="A1769">
        <v>2</v>
      </c>
      <c r="B1769">
        <v>18</v>
      </c>
      <c r="C1769" t="s">
        <v>270</v>
      </c>
      <c r="D1769" t="s">
        <v>138</v>
      </c>
      <c r="E1769" t="s">
        <v>402</v>
      </c>
      <c r="F1769" s="30">
        <v>37.003616333007798</v>
      </c>
      <c r="G1769" s="30">
        <v>36.109592437744098</v>
      </c>
      <c r="H1769" s="24" t="s">
        <v>384</v>
      </c>
      <c r="I1769" s="30">
        <v>150.45683406012199</v>
      </c>
      <c r="J1769">
        <v>15991</v>
      </c>
      <c r="K1769">
        <v>999</v>
      </c>
      <c r="L1769">
        <v>38919</v>
      </c>
      <c r="M1769">
        <v>32746</v>
      </c>
      <c r="N1769" s="30">
        <v>15023.085695771901</v>
      </c>
      <c r="O1769" s="24" t="s">
        <v>384</v>
      </c>
      <c r="P1769" s="30">
        <v>6.4380931539177402</v>
      </c>
      <c r="Q1769">
        <v>17249</v>
      </c>
      <c r="R1769">
        <v>998</v>
      </c>
      <c r="S1769">
        <v>38755</v>
      </c>
      <c r="T1769">
        <v>32783</v>
      </c>
      <c r="U1769" s="30">
        <v>16565.8260214334</v>
      </c>
    </row>
    <row r="1770" spans="1:21" x14ac:dyDescent="0.25">
      <c r="A1770">
        <v>2</v>
      </c>
      <c r="B1770">
        <v>18</v>
      </c>
      <c r="C1770" t="s">
        <v>271</v>
      </c>
      <c r="D1770" t="s">
        <v>139</v>
      </c>
      <c r="E1770" t="s">
        <v>402</v>
      </c>
      <c r="F1770" s="30">
        <v>37.003616333007798</v>
      </c>
      <c r="G1770" s="30">
        <v>36.109592437744098</v>
      </c>
      <c r="H1770" s="24" t="s">
        <v>384</v>
      </c>
      <c r="I1770" s="30">
        <v>141.972660273419</v>
      </c>
      <c r="J1770">
        <v>16819</v>
      </c>
      <c r="K1770">
        <v>999</v>
      </c>
      <c r="L1770">
        <v>40929</v>
      </c>
      <c r="M1770">
        <v>32707</v>
      </c>
      <c r="N1770" s="30">
        <v>15826.1368280224</v>
      </c>
      <c r="O1770" s="24" t="s">
        <v>384</v>
      </c>
      <c r="P1770" s="30">
        <v>6.4677040990591399</v>
      </c>
      <c r="Q1770">
        <v>17311</v>
      </c>
      <c r="R1770">
        <v>1007</v>
      </c>
      <c r="S1770">
        <v>39046</v>
      </c>
      <c r="T1770">
        <v>32730</v>
      </c>
      <c r="U1770" s="30">
        <v>16926.165452818201</v>
      </c>
    </row>
    <row r="1771" spans="1:21" x14ac:dyDescent="0.25">
      <c r="A1771">
        <v>2</v>
      </c>
      <c r="B1771">
        <v>18</v>
      </c>
      <c r="C1771" t="s">
        <v>272</v>
      </c>
      <c r="D1771" t="s">
        <v>147</v>
      </c>
      <c r="E1771" t="s">
        <v>402</v>
      </c>
      <c r="F1771" s="30">
        <v>37.003616333007798</v>
      </c>
      <c r="G1771" s="30">
        <v>36.109592437744098</v>
      </c>
      <c r="H1771" s="24" t="s">
        <v>384</v>
      </c>
      <c r="I1771" s="30">
        <v>148.18255304991601</v>
      </c>
      <c r="J1771">
        <v>16216</v>
      </c>
      <c r="K1771">
        <v>1004</v>
      </c>
      <c r="L1771">
        <v>40742</v>
      </c>
      <c r="M1771">
        <v>32744</v>
      </c>
      <c r="N1771" s="30">
        <v>15230.247561890499</v>
      </c>
      <c r="O1771" s="24" t="s">
        <v>384</v>
      </c>
      <c r="P1771" s="30">
        <v>6.4323011124978899</v>
      </c>
      <c r="Q1771">
        <v>17025</v>
      </c>
      <c r="R1771">
        <v>996</v>
      </c>
      <c r="S1771">
        <v>40870</v>
      </c>
      <c r="T1771">
        <v>32761</v>
      </c>
      <c r="U1771" s="30">
        <v>16486.695153533099</v>
      </c>
    </row>
    <row r="1772" spans="1:21" x14ac:dyDescent="0.25">
      <c r="A1772">
        <v>2</v>
      </c>
      <c r="B1772">
        <v>18</v>
      </c>
      <c r="C1772" t="s">
        <v>273</v>
      </c>
      <c r="D1772" t="s">
        <v>132</v>
      </c>
      <c r="E1772" t="s">
        <v>402</v>
      </c>
      <c r="F1772" s="30">
        <v>37.003616333007798</v>
      </c>
      <c r="G1772" s="30">
        <v>36.109592437744098</v>
      </c>
      <c r="H1772" s="24" t="s">
        <v>384</v>
      </c>
      <c r="I1772" s="30">
        <v>129.99474009625999</v>
      </c>
      <c r="J1772">
        <v>18086</v>
      </c>
      <c r="K1772">
        <v>1005</v>
      </c>
      <c r="L1772">
        <v>40087</v>
      </c>
      <c r="M1772">
        <v>32750</v>
      </c>
      <c r="N1772" s="30">
        <v>17117.975603107501</v>
      </c>
      <c r="O1772" s="24" t="s">
        <v>384</v>
      </c>
      <c r="P1772" s="30">
        <v>6.4237783039737204</v>
      </c>
      <c r="Q1772">
        <v>16783</v>
      </c>
      <c r="R1772">
        <v>1003</v>
      </c>
      <c r="S1772">
        <v>39495</v>
      </c>
      <c r="T1772">
        <v>32702</v>
      </c>
      <c r="U1772" s="30">
        <v>16276.596938024401</v>
      </c>
    </row>
    <row r="1773" spans="1:21" x14ac:dyDescent="0.25">
      <c r="A1773">
        <v>2</v>
      </c>
      <c r="B1773">
        <v>18</v>
      </c>
      <c r="C1773" t="s">
        <v>274</v>
      </c>
      <c r="D1773" t="s">
        <v>140</v>
      </c>
      <c r="E1773" t="s">
        <v>402</v>
      </c>
      <c r="F1773" s="30">
        <v>37.003616333007798</v>
      </c>
      <c r="G1773" s="30">
        <v>36.109592437744098</v>
      </c>
      <c r="H1773" s="24" t="s">
        <v>384</v>
      </c>
      <c r="I1773" s="30">
        <v>128.72451986599501</v>
      </c>
      <c r="J1773">
        <v>18298</v>
      </c>
      <c r="K1773">
        <v>989</v>
      </c>
      <c r="L1773">
        <v>38884</v>
      </c>
      <c r="M1773">
        <v>32719</v>
      </c>
      <c r="N1773" s="30">
        <v>17267.4473641525</v>
      </c>
      <c r="O1773" s="24" t="s">
        <v>384</v>
      </c>
      <c r="P1773" s="30">
        <v>6.3987367796758203</v>
      </c>
      <c r="Q1773">
        <v>16552</v>
      </c>
      <c r="R1773">
        <v>998</v>
      </c>
      <c r="S1773">
        <v>39824</v>
      </c>
      <c r="T1773">
        <v>32710</v>
      </c>
      <c r="U1773" s="30">
        <v>15975.129041327</v>
      </c>
    </row>
    <row r="1774" spans="1:21" x14ac:dyDescent="0.25">
      <c r="A1774">
        <v>2</v>
      </c>
      <c r="B1774">
        <v>18</v>
      </c>
      <c r="C1774" t="s">
        <v>275</v>
      </c>
      <c r="D1774" t="s">
        <v>148</v>
      </c>
      <c r="E1774" t="s">
        <v>402</v>
      </c>
      <c r="F1774" s="30">
        <v>37.003616333007798</v>
      </c>
      <c r="G1774" s="30">
        <v>36.109592437744098</v>
      </c>
      <c r="H1774" s="24" t="s">
        <v>384</v>
      </c>
      <c r="I1774" s="30">
        <v>133.04586599790801</v>
      </c>
      <c r="J1774">
        <v>17746</v>
      </c>
      <c r="K1774">
        <v>993</v>
      </c>
      <c r="L1774">
        <v>39315</v>
      </c>
      <c r="M1774">
        <v>32781</v>
      </c>
      <c r="N1774" s="30">
        <v>16769.295684113898</v>
      </c>
      <c r="O1774" s="24" t="s">
        <v>384</v>
      </c>
      <c r="P1774" s="30">
        <v>6.4500328942319802</v>
      </c>
      <c r="Q1774">
        <v>17119</v>
      </c>
      <c r="R1774">
        <v>993</v>
      </c>
      <c r="S1774">
        <v>38939</v>
      </c>
      <c r="T1774">
        <v>32689</v>
      </c>
      <c r="U1774" s="30">
        <v>16712.154559999999</v>
      </c>
    </row>
    <row r="1775" spans="1:21" x14ac:dyDescent="0.25">
      <c r="A1775">
        <v>2</v>
      </c>
      <c r="B1775">
        <v>18</v>
      </c>
      <c r="C1775" t="s">
        <v>276</v>
      </c>
      <c r="D1775" t="s">
        <v>124</v>
      </c>
      <c r="E1775" t="s">
        <v>402</v>
      </c>
      <c r="F1775" s="30">
        <v>37.003616333007798</v>
      </c>
      <c r="G1775" s="30">
        <v>36.109592437744098</v>
      </c>
      <c r="H1775" s="24" t="s">
        <v>384</v>
      </c>
      <c r="I1775" s="30">
        <v>145.129467730155</v>
      </c>
      <c r="J1775">
        <v>16533</v>
      </c>
      <c r="K1775">
        <v>1006</v>
      </c>
      <c r="L1775">
        <v>39719</v>
      </c>
      <c r="M1775">
        <v>32756</v>
      </c>
      <c r="N1775" s="30">
        <v>15517.5023696682</v>
      </c>
      <c r="O1775" s="24" t="s">
        <v>384</v>
      </c>
      <c r="P1775" s="30">
        <v>6.5524177740564102</v>
      </c>
      <c r="Q1775">
        <v>18803</v>
      </c>
      <c r="R1775">
        <v>1003</v>
      </c>
      <c r="S1775">
        <v>39664</v>
      </c>
      <c r="T1775">
        <v>32702</v>
      </c>
      <c r="U1775" s="30">
        <v>18167.309393852302</v>
      </c>
    </row>
    <row r="1776" spans="1:21" x14ac:dyDescent="0.25">
      <c r="A1776">
        <v>2</v>
      </c>
      <c r="B1776">
        <v>18</v>
      </c>
      <c r="C1776" t="s">
        <v>277</v>
      </c>
      <c r="D1776" t="s">
        <v>141</v>
      </c>
      <c r="E1776" t="s">
        <v>402</v>
      </c>
      <c r="F1776" s="30">
        <v>37.003616333007798</v>
      </c>
      <c r="G1776" s="30">
        <v>36.109592437744098</v>
      </c>
      <c r="H1776" s="24" t="s">
        <v>384</v>
      </c>
      <c r="I1776" s="30">
        <v>147.21632209928299</v>
      </c>
      <c r="J1776">
        <v>16331</v>
      </c>
      <c r="K1776">
        <v>1011</v>
      </c>
      <c r="L1776">
        <v>39818</v>
      </c>
      <c r="M1776">
        <v>32719</v>
      </c>
      <c r="N1776" s="30">
        <v>15320</v>
      </c>
      <c r="O1776" s="24" t="s">
        <v>384</v>
      </c>
      <c r="P1776" s="30">
        <v>6.3836685726030504</v>
      </c>
      <c r="Q1776">
        <v>16604</v>
      </c>
      <c r="R1776">
        <v>998</v>
      </c>
      <c r="S1776">
        <v>37515</v>
      </c>
      <c r="T1776">
        <v>32781</v>
      </c>
      <c r="U1776" s="30">
        <v>15809.4288128433</v>
      </c>
    </row>
    <row r="1777" spans="1:21" x14ac:dyDescent="0.25">
      <c r="A1777">
        <v>2</v>
      </c>
      <c r="B1777">
        <v>18</v>
      </c>
      <c r="C1777" t="s">
        <v>278</v>
      </c>
      <c r="D1777" t="s">
        <v>133</v>
      </c>
      <c r="E1777" t="s">
        <v>402</v>
      </c>
      <c r="F1777" s="30">
        <v>37.003616333007798</v>
      </c>
      <c r="G1777" s="30">
        <v>36.109592437744098</v>
      </c>
      <c r="H1777" s="24" t="s">
        <v>384</v>
      </c>
      <c r="I1777" s="30">
        <v>158.620115048451</v>
      </c>
      <c r="J1777">
        <v>15348</v>
      </c>
      <c r="K1777">
        <v>1006</v>
      </c>
      <c r="L1777">
        <v>39440</v>
      </c>
      <c r="M1777">
        <v>32709</v>
      </c>
      <c r="N1777" s="30">
        <v>14323.7584311395</v>
      </c>
      <c r="O1777" s="24" t="s">
        <v>384</v>
      </c>
      <c r="P1777" s="30">
        <v>6.6268712170367197</v>
      </c>
      <c r="Q1777">
        <v>19916</v>
      </c>
      <c r="R1777">
        <v>1001</v>
      </c>
      <c r="S1777">
        <v>37692</v>
      </c>
      <c r="T1777">
        <v>32757</v>
      </c>
      <c r="U1777" s="30">
        <v>19173.282472137798</v>
      </c>
    </row>
    <row r="1778" spans="1:21" x14ac:dyDescent="0.25">
      <c r="A1778">
        <v>2</v>
      </c>
      <c r="B1778">
        <v>18</v>
      </c>
      <c r="C1778" t="s">
        <v>279</v>
      </c>
      <c r="D1778" t="s">
        <v>134</v>
      </c>
      <c r="E1778" t="s">
        <v>402</v>
      </c>
      <c r="F1778" s="30">
        <v>37.003616333007798</v>
      </c>
      <c r="G1778" s="30">
        <v>36.109592437744098</v>
      </c>
      <c r="H1778" s="24" t="s">
        <v>384</v>
      </c>
      <c r="I1778" s="30">
        <v>146.52710296406099</v>
      </c>
      <c r="J1778">
        <v>16367</v>
      </c>
      <c r="K1778">
        <v>1003</v>
      </c>
      <c r="L1778">
        <v>41415</v>
      </c>
      <c r="M1778">
        <v>32705</v>
      </c>
      <c r="N1778" s="30">
        <v>15384.670149253699</v>
      </c>
      <c r="O1778" s="24" t="s">
        <v>384</v>
      </c>
      <c r="P1778" s="30">
        <v>6.4682923147220404</v>
      </c>
      <c r="Q1778">
        <v>17648</v>
      </c>
      <c r="R1778">
        <v>990</v>
      </c>
      <c r="S1778">
        <v>41189</v>
      </c>
      <c r="T1778">
        <v>32639</v>
      </c>
      <c r="U1778" s="30">
        <v>16990.319064327501</v>
      </c>
    </row>
    <row r="1779" spans="1:21" x14ac:dyDescent="0.25">
      <c r="A1779">
        <v>2</v>
      </c>
      <c r="B1779">
        <v>18</v>
      </c>
      <c r="C1779" t="s">
        <v>280</v>
      </c>
      <c r="D1779" t="s">
        <v>136</v>
      </c>
      <c r="E1779" t="s">
        <v>402</v>
      </c>
      <c r="F1779" s="30">
        <v>37.003616333007798</v>
      </c>
      <c r="G1779" s="30">
        <v>36.109592437744098</v>
      </c>
      <c r="H1779" s="24" t="s">
        <v>384</v>
      </c>
      <c r="I1779" s="30">
        <v>146.81303537219</v>
      </c>
      <c r="J1779">
        <v>16334</v>
      </c>
      <c r="K1779">
        <v>989</v>
      </c>
      <c r="L1779">
        <v>42960</v>
      </c>
      <c r="M1779">
        <v>32731</v>
      </c>
      <c r="N1779" s="30">
        <v>15357.7746602796</v>
      </c>
      <c r="O1779" s="24" t="s">
        <v>384</v>
      </c>
      <c r="P1779" s="30">
        <v>6.5137225667297098</v>
      </c>
      <c r="Q1779">
        <v>18090</v>
      </c>
      <c r="R1779">
        <v>996</v>
      </c>
      <c r="S1779">
        <v>40061</v>
      </c>
      <c r="T1779">
        <v>32713</v>
      </c>
      <c r="U1779" s="30">
        <v>17628.231083287999</v>
      </c>
    </row>
    <row r="1780" spans="1:21" x14ac:dyDescent="0.25">
      <c r="A1780">
        <v>2</v>
      </c>
      <c r="B1780">
        <v>18</v>
      </c>
      <c r="C1780" t="s">
        <v>281</v>
      </c>
      <c r="D1780" t="s">
        <v>137</v>
      </c>
      <c r="E1780" t="s">
        <v>402</v>
      </c>
      <c r="F1780" s="30">
        <v>37.003616333007798</v>
      </c>
      <c r="G1780" s="30">
        <v>36.109592437744098</v>
      </c>
      <c r="H1780" s="24" t="s">
        <v>384</v>
      </c>
      <c r="I1780" s="30">
        <v>126.404963156747</v>
      </c>
      <c r="J1780">
        <v>18517</v>
      </c>
      <c r="K1780">
        <v>989</v>
      </c>
      <c r="L1780">
        <v>40417</v>
      </c>
      <c r="M1780">
        <v>32719</v>
      </c>
      <c r="N1780" s="30">
        <v>17547.243439854501</v>
      </c>
      <c r="O1780" s="24" t="s">
        <v>384</v>
      </c>
      <c r="P1780" s="30">
        <v>6.5500170414496601</v>
      </c>
      <c r="Q1780">
        <v>18916</v>
      </c>
      <c r="R1780">
        <v>1007</v>
      </c>
      <c r="S1780">
        <v>40426</v>
      </c>
      <c r="T1780">
        <v>32743</v>
      </c>
      <c r="U1780" s="30">
        <v>18125.661200052102</v>
      </c>
    </row>
    <row r="1781" spans="1:21" x14ac:dyDescent="0.25">
      <c r="A1781">
        <v>2</v>
      </c>
      <c r="B1781">
        <v>18</v>
      </c>
      <c r="C1781" t="s">
        <v>282</v>
      </c>
      <c r="D1781" t="s">
        <v>138</v>
      </c>
      <c r="E1781" t="s">
        <v>402</v>
      </c>
      <c r="F1781" s="30">
        <v>37.003616333007798</v>
      </c>
      <c r="G1781" s="30">
        <v>36.109592437744098</v>
      </c>
      <c r="H1781" s="24" t="s">
        <v>384</v>
      </c>
      <c r="I1781" s="30">
        <v>152.28783726303899</v>
      </c>
      <c r="J1781">
        <v>15838</v>
      </c>
      <c r="K1781">
        <v>999</v>
      </c>
      <c r="L1781">
        <v>41647</v>
      </c>
      <c r="M1781">
        <v>32746</v>
      </c>
      <c r="N1781" s="30">
        <v>14860.352207617099</v>
      </c>
      <c r="O1781" s="24" t="s">
        <v>384</v>
      </c>
      <c r="P1781" s="30">
        <v>6.4438412190169903</v>
      </c>
      <c r="Q1781">
        <v>17391</v>
      </c>
      <c r="R1781">
        <v>998</v>
      </c>
      <c r="S1781">
        <v>39139</v>
      </c>
      <c r="T1781">
        <v>32783</v>
      </c>
      <c r="U1781" s="30">
        <v>16672.087791063601</v>
      </c>
    </row>
    <row r="1782" spans="1:21" x14ac:dyDescent="0.25">
      <c r="A1782">
        <v>2</v>
      </c>
      <c r="B1782">
        <v>18</v>
      </c>
      <c r="C1782" t="s">
        <v>283</v>
      </c>
      <c r="D1782" t="s">
        <v>139</v>
      </c>
      <c r="E1782" t="s">
        <v>402</v>
      </c>
      <c r="F1782" s="30">
        <v>37.003616333007798</v>
      </c>
      <c r="G1782" s="30">
        <v>36.109592437744098</v>
      </c>
      <c r="H1782" s="24" t="s">
        <v>384</v>
      </c>
      <c r="I1782" s="30">
        <v>140.07981678705801</v>
      </c>
      <c r="J1782">
        <v>16999</v>
      </c>
      <c r="K1782">
        <v>999</v>
      </c>
      <c r="L1782">
        <v>43607</v>
      </c>
      <c r="M1782">
        <v>32707</v>
      </c>
      <c r="N1782" s="30">
        <v>16017.1549541284</v>
      </c>
      <c r="O1782" s="24" t="s">
        <v>384</v>
      </c>
      <c r="P1782" s="30">
        <v>6.44922119367605</v>
      </c>
      <c r="Q1782">
        <v>17309</v>
      </c>
      <c r="R1782">
        <v>1007</v>
      </c>
      <c r="S1782">
        <v>40256</v>
      </c>
      <c r="T1782">
        <v>32730</v>
      </c>
      <c r="U1782" s="30">
        <v>16720.580653733701</v>
      </c>
    </row>
    <row r="1783" spans="1:21" x14ac:dyDescent="0.25">
      <c r="A1783">
        <v>2</v>
      </c>
      <c r="B1783">
        <v>18</v>
      </c>
      <c r="C1783" t="s">
        <v>284</v>
      </c>
      <c r="D1783" t="s">
        <v>147</v>
      </c>
      <c r="E1783" t="s">
        <v>402</v>
      </c>
      <c r="F1783" s="30">
        <v>37.003616333007798</v>
      </c>
      <c r="G1783" s="30">
        <v>36.109592437744098</v>
      </c>
      <c r="H1783" s="24" t="s">
        <v>384</v>
      </c>
      <c r="I1783" s="30">
        <v>126.176377260686</v>
      </c>
      <c r="J1783">
        <v>18552</v>
      </c>
      <c r="K1783">
        <v>1004</v>
      </c>
      <c r="L1783">
        <v>42255</v>
      </c>
      <c r="M1783">
        <v>32744</v>
      </c>
      <c r="N1783" s="30">
        <v>17575.308169487998</v>
      </c>
      <c r="O1783" s="24" t="s">
        <v>384</v>
      </c>
      <c r="P1783" s="30">
        <v>6.682890747759</v>
      </c>
      <c r="Q1783">
        <v>20470</v>
      </c>
      <c r="R1783">
        <v>996</v>
      </c>
      <c r="S1783">
        <v>40182</v>
      </c>
      <c r="T1783">
        <v>32761</v>
      </c>
      <c r="U1783" s="30">
        <v>19984.301846112401</v>
      </c>
    </row>
    <row r="1784" spans="1:21" x14ac:dyDescent="0.25">
      <c r="A1784">
        <v>2</v>
      </c>
      <c r="B1784">
        <v>18</v>
      </c>
      <c r="C1784" t="s">
        <v>285</v>
      </c>
      <c r="D1784" t="s">
        <v>150</v>
      </c>
      <c r="E1784" t="s">
        <v>402</v>
      </c>
      <c r="F1784" s="30">
        <v>37.003616333007798</v>
      </c>
      <c r="G1784" s="30">
        <v>36.109592437744098</v>
      </c>
      <c r="H1784" s="24" t="s">
        <v>384</v>
      </c>
      <c r="I1784" s="30">
        <v>139.04801953713499</v>
      </c>
      <c r="J1784">
        <v>17100</v>
      </c>
      <c r="K1784">
        <v>1005</v>
      </c>
      <c r="L1784">
        <v>41229</v>
      </c>
      <c r="M1784">
        <v>32750</v>
      </c>
      <c r="N1784" s="30">
        <v>16123.234461611</v>
      </c>
      <c r="O1784" s="24" t="s">
        <v>384</v>
      </c>
      <c r="P1784" s="30">
        <v>6.4210975621655297</v>
      </c>
      <c r="Q1784">
        <v>16973</v>
      </c>
      <c r="R1784">
        <v>1003</v>
      </c>
      <c r="S1784">
        <v>40960</v>
      </c>
      <c r="T1784">
        <v>32702</v>
      </c>
      <c r="U1784" s="30">
        <v>16313.241826108</v>
      </c>
    </row>
    <row r="1785" spans="1:21" x14ac:dyDescent="0.25">
      <c r="A1785">
        <v>2</v>
      </c>
      <c r="B1785">
        <v>18</v>
      </c>
      <c r="C1785" t="s">
        <v>286</v>
      </c>
      <c r="D1785" t="s">
        <v>140</v>
      </c>
      <c r="E1785" t="s">
        <v>402</v>
      </c>
      <c r="F1785" s="30">
        <v>37.003616333007798</v>
      </c>
      <c r="G1785" s="30">
        <v>36.109592437744098</v>
      </c>
      <c r="H1785" s="24" t="s">
        <v>384</v>
      </c>
      <c r="I1785" s="30">
        <v>139.849667464476</v>
      </c>
      <c r="J1785">
        <v>17014</v>
      </c>
      <c r="K1785">
        <v>989</v>
      </c>
      <c r="L1785">
        <v>41391</v>
      </c>
      <c r="M1785">
        <v>32719</v>
      </c>
      <c r="N1785" s="30">
        <v>16040.695571955701</v>
      </c>
      <c r="O1785" s="24" t="s">
        <v>384</v>
      </c>
      <c r="P1785" s="30">
        <v>6.39046863488052</v>
      </c>
      <c r="Q1785">
        <v>16534</v>
      </c>
      <c r="R1785">
        <v>998</v>
      </c>
      <c r="S1785">
        <v>39584</v>
      </c>
      <c r="T1785">
        <v>32710</v>
      </c>
      <c r="U1785" s="30">
        <v>15879.9572301426</v>
      </c>
    </row>
    <row r="1786" spans="1:21" x14ac:dyDescent="0.25">
      <c r="A1786">
        <v>2</v>
      </c>
      <c r="B1786">
        <v>18</v>
      </c>
      <c r="C1786" t="s">
        <v>287</v>
      </c>
      <c r="D1786" t="s">
        <v>148</v>
      </c>
      <c r="E1786" t="s">
        <v>402</v>
      </c>
      <c r="F1786" s="30">
        <v>37.003616333007798</v>
      </c>
      <c r="G1786" s="30">
        <v>36.109592437744098</v>
      </c>
      <c r="H1786" s="24" t="s">
        <v>384</v>
      </c>
      <c r="I1786" s="30">
        <v>130.39163630557101</v>
      </c>
      <c r="J1786">
        <v>18051</v>
      </c>
      <c r="K1786">
        <v>993</v>
      </c>
      <c r="L1786">
        <v>41937</v>
      </c>
      <c r="M1786">
        <v>32781</v>
      </c>
      <c r="N1786" s="30">
        <v>17071.800458715599</v>
      </c>
      <c r="O1786" s="24" t="s">
        <v>384</v>
      </c>
      <c r="P1786" s="30">
        <v>6.3839816342551998</v>
      </c>
      <c r="Q1786">
        <v>16488</v>
      </c>
      <c r="R1786">
        <v>993</v>
      </c>
      <c r="S1786">
        <v>40317</v>
      </c>
      <c r="T1786">
        <v>32689</v>
      </c>
      <c r="U1786" s="30">
        <v>15814.903513371801</v>
      </c>
    </row>
    <row r="1787" spans="1:21" x14ac:dyDescent="0.25">
      <c r="A1787">
        <v>2</v>
      </c>
      <c r="B1787">
        <v>18</v>
      </c>
      <c r="C1787" t="s">
        <v>288</v>
      </c>
      <c r="D1787" t="s">
        <v>151</v>
      </c>
      <c r="E1787" t="s">
        <v>402</v>
      </c>
      <c r="F1787" s="30">
        <v>37.003616333007798</v>
      </c>
      <c r="G1787" s="30">
        <v>36.109592437744098</v>
      </c>
      <c r="H1787" s="24" t="s">
        <v>384</v>
      </c>
      <c r="I1787" s="30">
        <v>139.51665588231501</v>
      </c>
      <c r="J1787">
        <v>17055</v>
      </c>
      <c r="K1787">
        <v>1006</v>
      </c>
      <c r="L1787">
        <v>38687</v>
      </c>
      <c r="M1787">
        <v>32756</v>
      </c>
      <c r="N1787" s="30">
        <v>16074.8801213961</v>
      </c>
      <c r="O1787" s="24" t="s">
        <v>384</v>
      </c>
      <c r="P1787" s="30">
        <v>6.5112381756792503</v>
      </c>
      <c r="Q1787">
        <v>18122</v>
      </c>
      <c r="R1787">
        <v>1003</v>
      </c>
      <c r="S1787">
        <v>40959</v>
      </c>
      <c r="T1787">
        <v>32702</v>
      </c>
      <c r="U1787" s="30">
        <v>17588.675184691801</v>
      </c>
    </row>
    <row r="1788" spans="1:21" x14ac:dyDescent="0.25">
      <c r="A1788">
        <v>2</v>
      </c>
      <c r="B1788">
        <v>18</v>
      </c>
      <c r="C1788" t="s">
        <v>289</v>
      </c>
      <c r="D1788" t="s">
        <v>141</v>
      </c>
      <c r="E1788" t="s">
        <v>402</v>
      </c>
      <c r="F1788" s="30">
        <v>37.003616333007798</v>
      </c>
      <c r="G1788" s="30">
        <v>36.109592437744098</v>
      </c>
      <c r="H1788" s="24" t="s">
        <v>384</v>
      </c>
      <c r="I1788" s="30">
        <v>200.90451510377801</v>
      </c>
      <c r="J1788">
        <v>12539</v>
      </c>
      <c r="K1788">
        <v>1011</v>
      </c>
      <c r="L1788">
        <v>38517</v>
      </c>
      <c r="M1788">
        <v>32719</v>
      </c>
      <c r="N1788" s="30">
        <v>11540.975853742701</v>
      </c>
      <c r="O1788" s="24" t="s">
        <v>384</v>
      </c>
      <c r="P1788" s="30">
        <v>6.2929803778145104</v>
      </c>
      <c r="Q1788">
        <v>15371</v>
      </c>
      <c r="R1788">
        <v>998</v>
      </c>
      <c r="S1788">
        <v>38981</v>
      </c>
      <c r="T1788">
        <v>32781</v>
      </c>
      <c r="U1788" s="30">
        <v>14536.626774193501</v>
      </c>
    </row>
    <row r="1789" spans="1:21" x14ac:dyDescent="0.25">
      <c r="A1789">
        <v>2</v>
      </c>
      <c r="B1789">
        <v>18</v>
      </c>
      <c r="C1789" t="s">
        <v>290</v>
      </c>
      <c r="D1789" t="s">
        <v>152</v>
      </c>
      <c r="E1789" t="s">
        <v>402</v>
      </c>
      <c r="F1789" s="30">
        <v>37.003616333007798</v>
      </c>
      <c r="G1789" s="30">
        <v>36.109592437744098</v>
      </c>
      <c r="H1789" s="24" t="s">
        <v>384</v>
      </c>
      <c r="I1789" s="30">
        <v>153.06117329673501</v>
      </c>
      <c r="J1789">
        <v>15793</v>
      </c>
      <c r="K1789">
        <v>1006</v>
      </c>
      <c r="L1789">
        <v>41058</v>
      </c>
      <c r="M1789">
        <v>32709</v>
      </c>
      <c r="N1789" s="30">
        <v>14792.6748113547</v>
      </c>
      <c r="O1789" s="24" t="s">
        <v>384</v>
      </c>
      <c r="P1789" s="30">
        <v>6.6482253918166299</v>
      </c>
      <c r="Q1789">
        <v>20307</v>
      </c>
      <c r="R1789">
        <v>1001</v>
      </c>
      <c r="S1789">
        <v>38651</v>
      </c>
      <c r="T1789">
        <v>32757</v>
      </c>
      <c r="U1789" s="30">
        <v>19502.385985748198</v>
      </c>
    </row>
    <row r="1790" spans="1:21" x14ac:dyDescent="0.25">
      <c r="A1790">
        <v>2</v>
      </c>
      <c r="B1790">
        <v>18</v>
      </c>
      <c r="C1790" t="s">
        <v>291</v>
      </c>
      <c r="D1790" t="s">
        <v>134</v>
      </c>
      <c r="E1790" t="s">
        <v>402</v>
      </c>
      <c r="F1790" s="30">
        <v>37.003616333007798</v>
      </c>
      <c r="G1790" s="30">
        <v>36.109592437744098</v>
      </c>
      <c r="H1790" s="24" t="s">
        <v>384</v>
      </c>
      <c r="I1790" s="30">
        <v>148.91258896905401</v>
      </c>
      <c r="J1790">
        <v>16152</v>
      </c>
      <c r="K1790">
        <v>1003</v>
      </c>
      <c r="L1790">
        <v>40707</v>
      </c>
      <c r="M1790">
        <v>32705</v>
      </c>
      <c r="N1790" s="30">
        <v>15163.1294676331</v>
      </c>
      <c r="O1790" s="24" t="s">
        <v>384</v>
      </c>
      <c r="P1790" s="30">
        <v>6.38197369285266</v>
      </c>
      <c r="Q1790">
        <v>16550</v>
      </c>
      <c r="R1790">
        <v>990</v>
      </c>
      <c r="S1790">
        <v>40992</v>
      </c>
      <c r="T1790">
        <v>32639</v>
      </c>
      <c r="U1790" s="30">
        <v>15781.908296420401</v>
      </c>
    </row>
    <row r="1791" spans="1:21" x14ac:dyDescent="0.25">
      <c r="A1791">
        <v>2</v>
      </c>
      <c r="B1791">
        <v>18</v>
      </c>
      <c r="C1791" t="s">
        <v>292</v>
      </c>
      <c r="D1791" t="s">
        <v>153</v>
      </c>
      <c r="E1791" t="s">
        <v>402</v>
      </c>
      <c r="F1791" s="30">
        <v>37.003616333007798</v>
      </c>
      <c r="G1791" s="30">
        <v>36.109592437744098</v>
      </c>
      <c r="H1791" s="24" t="s">
        <v>384</v>
      </c>
      <c r="I1791" s="30">
        <v>147.19355868120101</v>
      </c>
      <c r="J1791">
        <v>16299</v>
      </c>
      <c r="K1791">
        <v>989</v>
      </c>
      <c r="L1791">
        <v>39451</v>
      </c>
      <c r="M1791">
        <v>32731</v>
      </c>
      <c r="N1791" s="30">
        <v>15322.127232142901</v>
      </c>
      <c r="O1791" s="24" t="s">
        <v>384</v>
      </c>
      <c r="P1791" s="30">
        <v>6.4721021835682997</v>
      </c>
      <c r="Q1791">
        <v>17742</v>
      </c>
      <c r="R1791">
        <v>996</v>
      </c>
      <c r="S1791">
        <v>37530</v>
      </c>
      <c r="T1791">
        <v>32713</v>
      </c>
      <c r="U1791" s="30">
        <v>17022.240398588299</v>
      </c>
    </row>
    <row r="1792" spans="1:21" x14ac:dyDescent="0.25">
      <c r="A1792">
        <v>2</v>
      </c>
      <c r="B1792">
        <v>18</v>
      </c>
      <c r="C1792" t="s">
        <v>293</v>
      </c>
      <c r="D1792" t="s">
        <v>155</v>
      </c>
      <c r="E1792" t="s">
        <v>402</v>
      </c>
      <c r="F1792" s="30">
        <v>37.003616333007798</v>
      </c>
      <c r="G1792" s="30">
        <v>36.109592437744098</v>
      </c>
      <c r="H1792" s="24" t="s">
        <v>384</v>
      </c>
      <c r="I1792" s="30">
        <v>142.178575181555</v>
      </c>
      <c r="J1792">
        <v>16792</v>
      </c>
      <c r="K1792">
        <v>989</v>
      </c>
      <c r="L1792">
        <v>39101</v>
      </c>
      <c r="M1792">
        <v>32719</v>
      </c>
      <c r="N1792" s="30">
        <v>15805.631150109701</v>
      </c>
      <c r="O1792" s="24" t="s">
        <v>384</v>
      </c>
      <c r="P1792" s="30">
        <v>6.4871739057334796</v>
      </c>
      <c r="Q1792">
        <v>17847</v>
      </c>
      <c r="R1792">
        <v>1007</v>
      </c>
      <c r="S1792">
        <v>40159</v>
      </c>
      <c r="T1792">
        <v>32743</v>
      </c>
      <c r="U1792" s="30">
        <v>17253.927184466</v>
      </c>
    </row>
    <row r="1793" spans="1:21" x14ac:dyDescent="0.25">
      <c r="A1793">
        <v>2</v>
      </c>
      <c r="B1793">
        <v>18</v>
      </c>
      <c r="C1793" t="s">
        <v>294</v>
      </c>
      <c r="D1793" t="s">
        <v>156</v>
      </c>
      <c r="E1793" t="s">
        <v>402</v>
      </c>
      <c r="F1793" s="30">
        <v>37.003616333007798</v>
      </c>
      <c r="G1793" s="30">
        <v>36.109592437744098</v>
      </c>
      <c r="H1793" s="24" t="s">
        <v>384</v>
      </c>
      <c r="I1793" s="30">
        <v>137.30504620415101</v>
      </c>
      <c r="J1793">
        <v>17291</v>
      </c>
      <c r="K1793">
        <v>999</v>
      </c>
      <c r="L1793">
        <v>40342</v>
      </c>
      <c r="M1793">
        <v>32746</v>
      </c>
      <c r="N1793" s="30">
        <v>16305.6579778831</v>
      </c>
      <c r="O1793" s="24" t="s">
        <v>384</v>
      </c>
      <c r="P1793" s="30">
        <v>6.3903624624931501</v>
      </c>
      <c r="Q1793">
        <v>16480</v>
      </c>
      <c r="R1793">
        <v>998</v>
      </c>
      <c r="S1793">
        <v>38416</v>
      </c>
      <c r="T1793">
        <v>32783</v>
      </c>
      <c r="U1793" s="30">
        <v>15906.2144505592</v>
      </c>
    </row>
    <row r="1794" spans="1:21" x14ac:dyDescent="0.25">
      <c r="A1794">
        <v>2</v>
      </c>
      <c r="B1794">
        <v>18</v>
      </c>
      <c r="C1794" t="s">
        <v>295</v>
      </c>
      <c r="D1794" t="s">
        <v>157</v>
      </c>
      <c r="E1794" t="s">
        <v>402</v>
      </c>
      <c r="F1794" s="30">
        <v>37.003616333007798</v>
      </c>
      <c r="G1794" s="30">
        <v>36.109592437744098</v>
      </c>
      <c r="H1794" s="24" t="s">
        <v>384</v>
      </c>
      <c r="I1794" s="30">
        <v>124.795775520223</v>
      </c>
      <c r="J1794">
        <v>18724</v>
      </c>
      <c r="K1794">
        <v>999</v>
      </c>
      <c r="L1794">
        <v>41320</v>
      </c>
      <c r="M1794">
        <v>32707</v>
      </c>
      <c r="N1794" s="30">
        <v>17746.7392313944</v>
      </c>
      <c r="O1794" s="24" t="s">
        <v>384</v>
      </c>
      <c r="P1794" s="30">
        <v>6.26236682068728</v>
      </c>
      <c r="Q1794">
        <v>14851</v>
      </c>
      <c r="R1794">
        <v>1007</v>
      </c>
      <c r="S1794">
        <v>39617</v>
      </c>
      <c r="T1794">
        <v>32730</v>
      </c>
      <c r="U1794" s="30">
        <v>14117.860461739499</v>
      </c>
    </row>
    <row r="1795" spans="1:21" x14ac:dyDescent="0.25">
      <c r="A1795">
        <v>2</v>
      </c>
      <c r="B1795">
        <v>18</v>
      </c>
      <c r="C1795" t="s">
        <v>296</v>
      </c>
      <c r="D1795" t="s">
        <v>147</v>
      </c>
      <c r="E1795" t="s">
        <v>402</v>
      </c>
      <c r="F1795" s="30">
        <v>37.003616333007798</v>
      </c>
      <c r="G1795" s="30">
        <v>36.109592437744098</v>
      </c>
      <c r="H1795" s="24" t="s">
        <v>384</v>
      </c>
      <c r="I1795" s="30">
        <v>143.87228399517099</v>
      </c>
      <c r="J1795">
        <v>16622</v>
      </c>
      <c r="K1795">
        <v>1004</v>
      </c>
      <c r="L1795">
        <v>39881</v>
      </c>
      <c r="M1795">
        <v>32744</v>
      </c>
      <c r="N1795" s="30">
        <v>15638.9609079445</v>
      </c>
      <c r="O1795" s="24" t="s">
        <v>384</v>
      </c>
      <c r="P1795" s="30">
        <v>6.5206409680787498</v>
      </c>
      <c r="Q1795">
        <v>18350</v>
      </c>
      <c r="R1795">
        <v>996</v>
      </c>
      <c r="S1795">
        <v>39846</v>
      </c>
      <c r="T1795">
        <v>32761</v>
      </c>
      <c r="U1795" s="30">
        <v>17721.7769936486</v>
      </c>
    </row>
    <row r="1796" spans="1:21" x14ac:dyDescent="0.25">
      <c r="A1796">
        <v>2</v>
      </c>
      <c r="B1796">
        <v>18</v>
      </c>
      <c r="C1796" t="s">
        <v>297</v>
      </c>
      <c r="D1796" t="s">
        <v>150</v>
      </c>
      <c r="E1796" t="s">
        <v>402</v>
      </c>
      <c r="F1796" s="30">
        <v>37.003616333007798</v>
      </c>
      <c r="G1796" s="30">
        <v>36.109592437744098</v>
      </c>
      <c r="H1796" s="24" t="s">
        <v>384</v>
      </c>
      <c r="I1796" s="30">
        <v>143.156318012664</v>
      </c>
      <c r="J1796">
        <v>16691</v>
      </c>
      <c r="K1796">
        <v>1005</v>
      </c>
      <c r="L1796">
        <v>41464</v>
      </c>
      <c r="M1796">
        <v>32750</v>
      </c>
      <c r="N1796" s="30">
        <v>15708.9850814781</v>
      </c>
      <c r="O1796" s="24" t="s">
        <v>384</v>
      </c>
      <c r="P1796" s="30">
        <v>6.3971744454428503</v>
      </c>
      <c r="Q1796">
        <v>16824</v>
      </c>
      <c r="R1796">
        <v>1003</v>
      </c>
      <c r="S1796">
        <v>39892</v>
      </c>
      <c r="T1796">
        <v>32702</v>
      </c>
      <c r="U1796" s="30">
        <v>16052.651738525699</v>
      </c>
    </row>
    <row r="1797" spans="1:21" x14ac:dyDescent="0.25">
      <c r="A1797">
        <v>2</v>
      </c>
      <c r="B1797">
        <v>18</v>
      </c>
      <c r="C1797" t="s">
        <v>298</v>
      </c>
      <c r="D1797" t="s">
        <v>158</v>
      </c>
      <c r="E1797" t="s">
        <v>402</v>
      </c>
      <c r="F1797" s="30">
        <v>37.003616333007798</v>
      </c>
      <c r="G1797" s="30">
        <v>36.109592437744098</v>
      </c>
      <c r="H1797" s="24" t="s">
        <v>384</v>
      </c>
      <c r="I1797" s="30">
        <v>132.34904635449499</v>
      </c>
      <c r="J1797">
        <v>17825</v>
      </c>
      <c r="K1797">
        <v>989</v>
      </c>
      <c r="L1797">
        <v>40356</v>
      </c>
      <c r="M1797">
        <v>32719</v>
      </c>
      <c r="N1797" s="30">
        <v>16847.670158439199</v>
      </c>
      <c r="O1797" s="24" t="s">
        <v>384</v>
      </c>
      <c r="P1797" s="30">
        <v>6.4068915687106998</v>
      </c>
      <c r="Q1797">
        <v>16805</v>
      </c>
      <c r="R1797">
        <v>998</v>
      </c>
      <c r="S1797">
        <v>38790</v>
      </c>
      <c r="T1797">
        <v>32710</v>
      </c>
      <c r="U1797" s="30">
        <v>16102.7458881579</v>
      </c>
    </row>
    <row r="1798" spans="1:21" x14ac:dyDescent="0.25">
      <c r="A1798">
        <v>2</v>
      </c>
      <c r="B1798">
        <v>18</v>
      </c>
      <c r="C1798" t="s">
        <v>299</v>
      </c>
      <c r="D1798" t="s">
        <v>148</v>
      </c>
      <c r="E1798" t="s">
        <v>402</v>
      </c>
      <c r="F1798" s="30">
        <v>37.003616333007798</v>
      </c>
      <c r="G1798" s="30">
        <v>36.109592437744098</v>
      </c>
      <c r="H1798" s="24" t="s">
        <v>384</v>
      </c>
      <c r="I1798" s="30">
        <v>130.36342597281001</v>
      </c>
      <c r="J1798">
        <v>18049</v>
      </c>
      <c r="K1798">
        <v>993</v>
      </c>
      <c r="L1798">
        <v>40351</v>
      </c>
      <c r="M1798">
        <v>32781</v>
      </c>
      <c r="N1798" s="30">
        <v>17075.074240422698</v>
      </c>
      <c r="O1798" s="24" t="s">
        <v>384</v>
      </c>
      <c r="P1798" s="30">
        <v>6.3908021233707002</v>
      </c>
      <c r="Q1798">
        <v>16624</v>
      </c>
      <c r="R1798">
        <v>993</v>
      </c>
      <c r="S1798">
        <v>40961</v>
      </c>
      <c r="T1798">
        <v>32689</v>
      </c>
      <c r="U1798" s="30">
        <v>15912.3539651838</v>
      </c>
    </row>
    <row r="1799" spans="1:21" x14ac:dyDescent="0.25">
      <c r="A1799">
        <v>2</v>
      </c>
      <c r="B1799">
        <v>18</v>
      </c>
      <c r="C1799" t="s">
        <v>300</v>
      </c>
      <c r="D1799" t="s">
        <v>151</v>
      </c>
      <c r="E1799" t="s">
        <v>402</v>
      </c>
      <c r="F1799" s="30">
        <v>37.003616333007798</v>
      </c>
      <c r="G1799" s="30">
        <v>36.109592437744098</v>
      </c>
      <c r="H1799" s="24" t="s">
        <v>384</v>
      </c>
      <c r="I1799" s="30">
        <v>140.37136229112599</v>
      </c>
      <c r="J1799">
        <v>16962</v>
      </c>
      <c r="K1799">
        <v>1006</v>
      </c>
      <c r="L1799">
        <v>39771</v>
      </c>
      <c r="M1799">
        <v>32756</v>
      </c>
      <c r="N1799" s="30">
        <v>15987.433499643599</v>
      </c>
      <c r="O1799" s="24" t="s">
        <v>384</v>
      </c>
      <c r="P1799" s="30">
        <v>6.4953654428658201</v>
      </c>
      <c r="Q1799">
        <v>18072</v>
      </c>
      <c r="R1799">
        <v>1003</v>
      </c>
      <c r="S1799">
        <v>39357</v>
      </c>
      <c r="T1799">
        <v>32702</v>
      </c>
      <c r="U1799" s="30">
        <v>17362.279639368899</v>
      </c>
    </row>
    <row r="1800" spans="1:21" x14ac:dyDescent="0.25">
      <c r="A1800">
        <v>2</v>
      </c>
      <c r="B1800">
        <v>18</v>
      </c>
      <c r="C1800" t="s">
        <v>301</v>
      </c>
      <c r="D1800" t="s">
        <v>159</v>
      </c>
      <c r="E1800" t="s">
        <v>402</v>
      </c>
      <c r="F1800" s="30">
        <v>37.003616333007798</v>
      </c>
      <c r="G1800" s="30">
        <v>36.109592437744098</v>
      </c>
      <c r="H1800" s="24" t="s">
        <v>384</v>
      </c>
      <c r="I1800" s="30">
        <v>183.821704877717</v>
      </c>
      <c r="J1800">
        <v>13519</v>
      </c>
      <c r="K1800">
        <v>1011</v>
      </c>
      <c r="L1800">
        <v>39499</v>
      </c>
      <c r="M1800">
        <v>32719</v>
      </c>
      <c r="N1800" s="30">
        <v>12523.951622418899</v>
      </c>
      <c r="O1800" s="24" t="s">
        <v>384</v>
      </c>
      <c r="P1800" s="30">
        <v>6.2577237643862196</v>
      </c>
      <c r="Q1800">
        <v>14903</v>
      </c>
      <c r="R1800">
        <v>998</v>
      </c>
      <c r="S1800">
        <v>40261</v>
      </c>
      <c r="T1800">
        <v>32781</v>
      </c>
      <c r="U1800" s="30">
        <v>14078.337032085599</v>
      </c>
    </row>
    <row r="1801" spans="1:21" x14ac:dyDescent="0.25">
      <c r="A1801">
        <v>2</v>
      </c>
      <c r="B1801">
        <v>18</v>
      </c>
      <c r="C1801" t="s">
        <v>302</v>
      </c>
      <c r="D1801" t="s">
        <v>152</v>
      </c>
      <c r="E1801" t="s">
        <v>402</v>
      </c>
      <c r="F1801" s="30">
        <v>37.003616333007798</v>
      </c>
      <c r="G1801" s="30">
        <v>36.109592437744098</v>
      </c>
      <c r="H1801" s="24" t="s">
        <v>384</v>
      </c>
      <c r="I1801" s="30">
        <v>152.01123260275301</v>
      </c>
      <c r="J1801">
        <v>15874</v>
      </c>
      <c r="K1801">
        <v>1006</v>
      </c>
      <c r="L1801">
        <v>39359</v>
      </c>
      <c r="M1801">
        <v>32709</v>
      </c>
      <c r="N1801" s="30">
        <v>14884.709473684199</v>
      </c>
      <c r="O1801" s="24" t="s">
        <v>384</v>
      </c>
      <c r="P1801" s="30">
        <v>6.7060678639762301</v>
      </c>
      <c r="Q1801">
        <v>21167</v>
      </c>
      <c r="R1801">
        <v>1001</v>
      </c>
      <c r="S1801">
        <v>37160</v>
      </c>
      <c r="T1801">
        <v>32757</v>
      </c>
      <c r="U1801" s="30">
        <v>20271.7628889394</v>
      </c>
    </row>
    <row r="1802" spans="1:21" x14ac:dyDescent="0.25">
      <c r="A1802">
        <v>2</v>
      </c>
      <c r="B1802">
        <v>18</v>
      </c>
      <c r="C1802" t="s">
        <v>303</v>
      </c>
      <c r="D1802" t="s">
        <v>134</v>
      </c>
      <c r="E1802" t="s">
        <v>402</v>
      </c>
      <c r="F1802" s="30">
        <v>37.003616333007798</v>
      </c>
      <c r="G1802" s="30">
        <v>36.109592437744098</v>
      </c>
      <c r="H1802" s="24" t="s">
        <v>384</v>
      </c>
      <c r="I1802" s="30">
        <v>151.72680916015801</v>
      </c>
      <c r="J1802">
        <v>15901</v>
      </c>
      <c r="K1802">
        <v>1003</v>
      </c>
      <c r="L1802">
        <v>42107</v>
      </c>
      <c r="M1802">
        <v>32705</v>
      </c>
      <c r="N1802" s="30">
        <v>14909.838651350799</v>
      </c>
      <c r="O1802" s="24" t="s">
        <v>384</v>
      </c>
      <c r="P1802" s="30">
        <v>6.39536783255675</v>
      </c>
      <c r="Q1802">
        <v>16760</v>
      </c>
      <c r="R1802">
        <v>990</v>
      </c>
      <c r="S1802">
        <v>45114</v>
      </c>
      <c r="T1802">
        <v>32639</v>
      </c>
      <c r="U1802" s="30">
        <v>15975.553507013999</v>
      </c>
    </row>
    <row r="1803" spans="1:21" x14ac:dyDescent="0.25">
      <c r="A1803">
        <v>2</v>
      </c>
      <c r="B1803">
        <v>18</v>
      </c>
      <c r="C1803" t="s">
        <v>304</v>
      </c>
      <c r="D1803" t="s">
        <v>153</v>
      </c>
      <c r="E1803" t="s">
        <v>402</v>
      </c>
      <c r="F1803" s="30">
        <v>37.003616333007798</v>
      </c>
      <c r="G1803" s="30">
        <v>36.109592437744098</v>
      </c>
      <c r="H1803" s="24" t="s">
        <v>384</v>
      </c>
      <c r="I1803" s="30">
        <v>138.37937227331199</v>
      </c>
      <c r="J1803">
        <v>17169</v>
      </c>
      <c r="K1803">
        <v>989</v>
      </c>
      <c r="L1803">
        <v>43519</v>
      </c>
      <c r="M1803">
        <v>32731</v>
      </c>
      <c r="N1803" s="30">
        <v>16192.7319243604</v>
      </c>
      <c r="O1803" s="24" t="s">
        <v>384</v>
      </c>
      <c r="P1803" s="30">
        <v>6.4893875091565398</v>
      </c>
      <c r="Q1803">
        <v>18162</v>
      </c>
      <c r="R1803">
        <v>996</v>
      </c>
      <c r="S1803">
        <v>45087</v>
      </c>
      <c r="T1803">
        <v>32713</v>
      </c>
      <c r="U1803" s="30">
        <v>17287.8236625182</v>
      </c>
    </row>
    <row r="1804" spans="1:21" x14ac:dyDescent="0.25">
      <c r="A1804">
        <v>2</v>
      </c>
      <c r="B1804">
        <v>18</v>
      </c>
      <c r="C1804" t="s">
        <v>305</v>
      </c>
      <c r="D1804" t="s">
        <v>155</v>
      </c>
      <c r="E1804" t="s">
        <v>402</v>
      </c>
      <c r="F1804" s="30">
        <v>37.003616333007798</v>
      </c>
      <c r="G1804" s="30">
        <v>36.109592437744098</v>
      </c>
      <c r="H1804" s="24" t="s">
        <v>384</v>
      </c>
      <c r="I1804" s="30">
        <v>145.708272653134</v>
      </c>
      <c r="J1804">
        <v>16442</v>
      </c>
      <c r="K1804">
        <v>989</v>
      </c>
      <c r="L1804">
        <v>39856</v>
      </c>
      <c r="M1804">
        <v>32719</v>
      </c>
      <c r="N1804" s="30">
        <v>15462.2150763626</v>
      </c>
      <c r="O1804" s="24" t="s">
        <v>384</v>
      </c>
      <c r="P1804" s="30">
        <v>6.4115771113559896</v>
      </c>
      <c r="Q1804">
        <v>17006</v>
      </c>
      <c r="R1804">
        <v>1007</v>
      </c>
      <c r="S1804">
        <v>41148</v>
      </c>
      <c r="T1804">
        <v>32743</v>
      </c>
      <c r="U1804" s="30">
        <v>16201.3319452707</v>
      </c>
    </row>
    <row r="1805" spans="1:21" x14ac:dyDescent="0.25">
      <c r="A1805">
        <v>2</v>
      </c>
      <c r="B1805">
        <v>18</v>
      </c>
      <c r="C1805" t="s">
        <v>306</v>
      </c>
      <c r="D1805" t="s">
        <v>156</v>
      </c>
      <c r="E1805" t="s">
        <v>402</v>
      </c>
      <c r="F1805" s="30">
        <v>37.003616333007798</v>
      </c>
      <c r="G1805" s="30">
        <v>36.109592437744098</v>
      </c>
      <c r="H1805" s="24" t="s">
        <v>384</v>
      </c>
      <c r="I1805" s="30">
        <v>135.10867739645801</v>
      </c>
      <c r="J1805">
        <v>17551</v>
      </c>
      <c r="K1805">
        <v>999</v>
      </c>
      <c r="L1805">
        <v>39431</v>
      </c>
      <c r="M1805">
        <v>32746</v>
      </c>
      <c r="N1805" s="30">
        <v>16541.498279730698</v>
      </c>
      <c r="O1805" s="24" t="s">
        <v>384</v>
      </c>
      <c r="P1805" s="30">
        <v>6.3789660749728698</v>
      </c>
      <c r="Q1805">
        <v>16499</v>
      </c>
      <c r="R1805">
        <v>998</v>
      </c>
      <c r="S1805">
        <v>39806</v>
      </c>
      <c r="T1805">
        <v>32783</v>
      </c>
      <c r="U1805" s="30">
        <v>15738.2773743415</v>
      </c>
    </row>
    <row r="1806" spans="1:21" x14ac:dyDescent="0.25">
      <c r="A1806">
        <v>2</v>
      </c>
      <c r="B1806">
        <v>18</v>
      </c>
      <c r="C1806" t="s">
        <v>307</v>
      </c>
      <c r="D1806" t="s">
        <v>157</v>
      </c>
      <c r="E1806" t="s">
        <v>402</v>
      </c>
      <c r="F1806" s="30">
        <v>37.003616333007798</v>
      </c>
      <c r="G1806" s="30">
        <v>36.109592437744098</v>
      </c>
      <c r="H1806" s="24" t="s">
        <v>384</v>
      </c>
      <c r="I1806" s="30">
        <v>120.892312282704</v>
      </c>
      <c r="J1806">
        <v>19232</v>
      </c>
      <c r="K1806">
        <v>999</v>
      </c>
      <c r="L1806">
        <v>40605</v>
      </c>
      <c r="M1806">
        <v>32707</v>
      </c>
      <c r="N1806" s="30">
        <v>18250.0453279311</v>
      </c>
      <c r="O1806" s="24" t="s">
        <v>384</v>
      </c>
      <c r="P1806" s="30">
        <v>6.26083370866065</v>
      </c>
      <c r="Q1806">
        <v>14873</v>
      </c>
      <c r="R1806">
        <v>1007</v>
      </c>
      <c r="S1806">
        <v>38532</v>
      </c>
      <c r="T1806">
        <v>32730</v>
      </c>
      <c r="U1806" s="30">
        <v>14071.074112374999</v>
      </c>
    </row>
    <row r="1807" spans="1:21" x14ac:dyDescent="0.25">
      <c r="A1807">
        <v>2</v>
      </c>
      <c r="B1807">
        <v>18</v>
      </c>
      <c r="C1807" t="s">
        <v>308</v>
      </c>
      <c r="D1807" t="s">
        <v>121</v>
      </c>
      <c r="E1807" t="s">
        <v>402</v>
      </c>
      <c r="F1807" s="30">
        <v>37.003616333007798</v>
      </c>
      <c r="G1807" s="30">
        <v>36.109592437744098</v>
      </c>
      <c r="H1807" s="24" t="s">
        <v>384</v>
      </c>
      <c r="I1807" s="30">
        <v>131.60482640238399</v>
      </c>
      <c r="J1807">
        <v>17912</v>
      </c>
      <c r="K1807">
        <v>1004</v>
      </c>
      <c r="L1807">
        <v>38668</v>
      </c>
      <c r="M1807">
        <v>32744</v>
      </c>
      <c r="N1807" s="30">
        <v>16932.189061444999</v>
      </c>
      <c r="O1807" s="24" t="s">
        <v>384</v>
      </c>
      <c r="P1807" s="30">
        <v>6.4019917049045896</v>
      </c>
      <c r="Q1807">
        <v>16738</v>
      </c>
      <c r="R1807">
        <v>996</v>
      </c>
      <c r="S1807">
        <v>39167</v>
      </c>
      <c r="T1807">
        <v>32761</v>
      </c>
      <c r="U1807" s="30">
        <v>16060.769278801101</v>
      </c>
    </row>
    <row r="1808" spans="1:21" x14ac:dyDescent="0.25">
      <c r="A1808">
        <v>2</v>
      </c>
      <c r="B1808">
        <v>18</v>
      </c>
      <c r="C1808" t="s">
        <v>309</v>
      </c>
      <c r="D1808" t="s">
        <v>150</v>
      </c>
      <c r="E1808" t="s">
        <v>402</v>
      </c>
      <c r="F1808" s="30">
        <v>37.003616333007798</v>
      </c>
      <c r="G1808" s="30">
        <v>36.109592437744098</v>
      </c>
      <c r="H1808" s="24" t="s">
        <v>384</v>
      </c>
      <c r="I1808" s="30">
        <v>136.30324244110199</v>
      </c>
      <c r="J1808">
        <v>17390</v>
      </c>
      <c r="K1808">
        <v>1005</v>
      </c>
      <c r="L1808">
        <v>40369</v>
      </c>
      <c r="M1808">
        <v>32750</v>
      </c>
      <c r="N1808" s="30">
        <v>16412.3894211839</v>
      </c>
      <c r="O1808" s="24" t="s">
        <v>384</v>
      </c>
      <c r="P1808" s="30">
        <v>6.4962511636823699</v>
      </c>
      <c r="Q1808">
        <v>17878</v>
      </c>
      <c r="R1808">
        <v>1003</v>
      </c>
      <c r="S1808">
        <v>38632</v>
      </c>
      <c r="T1808">
        <v>32702</v>
      </c>
      <c r="U1808" s="30">
        <v>17288.033052276602</v>
      </c>
    </row>
    <row r="1809" spans="1:21" x14ac:dyDescent="0.25">
      <c r="A1809">
        <v>2</v>
      </c>
      <c r="B1809">
        <v>18</v>
      </c>
      <c r="C1809" t="s">
        <v>310</v>
      </c>
      <c r="D1809" t="s">
        <v>158</v>
      </c>
      <c r="E1809" t="s">
        <v>402</v>
      </c>
      <c r="F1809" s="30">
        <v>37.003616333007798</v>
      </c>
      <c r="G1809" s="30">
        <v>36.109592437744098</v>
      </c>
      <c r="H1809" s="24" t="s">
        <v>384</v>
      </c>
      <c r="I1809" s="30">
        <v>130.29113294292301</v>
      </c>
      <c r="J1809">
        <v>18062</v>
      </c>
      <c r="K1809">
        <v>989</v>
      </c>
      <c r="L1809">
        <v>41345</v>
      </c>
      <c r="M1809">
        <v>32719</v>
      </c>
      <c r="N1809" s="30">
        <v>17083.4695107814</v>
      </c>
      <c r="O1809" s="24" t="s">
        <v>384</v>
      </c>
      <c r="P1809" s="30">
        <v>6.3494223497888402</v>
      </c>
      <c r="Q1809">
        <v>16044</v>
      </c>
      <c r="R1809">
        <v>998</v>
      </c>
      <c r="S1809">
        <v>39051</v>
      </c>
      <c r="T1809">
        <v>32710</v>
      </c>
      <c r="U1809" s="30">
        <v>15288.899227251201</v>
      </c>
    </row>
    <row r="1810" spans="1:21" x14ac:dyDescent="0.25">
      <c r="A1810">
        <v>2</v>
      </c>
      <c r="B1810">
        <v>18</v>
      </c>
      <c r="C1810" t="s">
        <v>311</v>
      </c>
      <c r="D1810" t="s">
        <v>124</v>
      </c>
      <c r="E1810" t="s">
        <v>402</v>
      </c>
      <c r="F1810" s="30">
        <v>37.003616333007798</v>
      </c>
      <c r="G1810" s="30">
        <v>36.109592437744098</v>
      </c>
      <c r="H1810" s="24" t="s">
        <v>384</v>
      </c>
      <c r="I1810" s="30">
        <v>144.701212980717</v>
      </c>
      <c r="J1810">
        <v>16540</v>
      </c>
      <c r="K1810">
        <v>993</v>
      </c>
      <c r="L1810">
        <v>41289</v>
      </c>
      <c r="M1810">
        <v>32781</v>
      </c>
      <c r="N1810" s="30">
        <v>15558.6643159379</v>
      </c>
      <c r="O1810" s="24" t="s">
        <v>384</v>
      </c>
      <c r="P1810" s="30">
        <v>6.5499991219996199</v>
      </c>
      <c r="Q1810">
        <v>18889</v>
      </c>
      <c r="R1810">
        <v>993</v>
      </c>
      <c r="S1810">
        <v>39251</v>
      </c>
      <c r="T1810">
        <v>32689</v>
      </c>
      <c r="U1810" s="30">
        <v>18129.1619932947</v>
      </c>
    </row>
    <row r="1811" spans="1:21" x14ac:dyDescent="0.25">
      <c r="A1811">
        <v>2</v>
      </c>
      <c r="B1811">
        <v>18</v>
      </c>
      <c r="C1811" t="s">
        <v>312</v>
      </c>
      <c r="D1811" t="s">
        <v>151</v>
      </c>
      <c r="E1811" t="s">
        <v>402</v>
      </c>
      <c r="F1811" s="30">
        <v>37.003616333007798</v>
      </c>
      <c r="G1811" s="30">
        <v>36.109592437744098</v>
      </c>
      <c r="H1811" s="24" t="s">
        <v>384</v>
      </c>
      <c r="I1811" s="30">
        <v>141.87892618939301</v>
      </c>
      <c r="J1811">
        <v>16836</v>
      </c>
      <c r="K1811">
        <v>1006</v>
      </c>
      <c r="L1811">
        <v>41958</v>
      </c>
      <c r="M1811">
        <v>32756</v>
      </c>
      <c r="N1811" s="30">
        <v>15835.488806781101</v>
      </c>
      <c r="O1811" s="24" t="s">
        <v>384</v>
      </c>
      <c r="P1811" s="30">
        <v>6.58847016462901</v>
      </c>
      <c r="Q1811">
        <v>19554</v>
      </c>
      <c r="R1811">
        <v>1003</v>
      </c>
      <c r="S1811">
        <v>44333</v>
      </c>
      <c r="T1811">
        <v>32702</v>
      </c>
      <c r="U1811" s="30">
        <v>18756.106009801399</v>
      </c>
    </row>
    <row r="1812" spans="1:21" x14ac:dyDescent="0.25">
      <c r="A1812">
        <v>2</v>
      </c>
      <c r="B1812">
        <v>18</v>
      </c>
      <c r="C1812" t="s">
        <v>313</v>
      </c>
      <c r="D1812" t="s">
        <v>159</v>
      </c>
      <c r="E1812" t="s">
        <v>402</v>
      </c>
      <c r="F1812" s="30">
        <v>37.003616333007798</v>
      </c>
      <c r="G1812" s="30">
        <v>36.109592437744098</v>
      </c>
      <c r="H1812" s="24" t="s">
        <v>384</v>
      </c>
      <c r="I1812" s="30">
        <v>137.13243003199301</v>
      </c>
      <c r="J1812">
        <v>17333</v>
      </c>
      <c r="K1812">
        <v>1011</v>
      </c>
      <c r="L1812">
        <v>41611</v>
      </c>
      <c r="M1812">
        <v>32719</v>
      </c>
      <c r="N1812" s="30">
        <v>16323.9492802519</v>
      </c>
      <c r="O1812" s="24" t="s">
        <v>384</v>
      </c>
      <c r="P1812" s="30">
        <v>6.3856119424275697</v>
      </c>
      <c r="Q1812">
        <v>16598</v>
      </c>
      <c r="R1812">
        <v>998</v>
      </c>
      <c r="S1812">
        <v>40499</v>
      </c>
      <c r="T1812">
        <v>32781</v>
      </c>
      <c r="U1812" s="30">
        <v>15836.5612853071</v>
      </c>
    </row>
    <row r="1813" spans="1:21" x14ac:dyDescent="0.25">
      <c r="A1813">
        <v>2</v>
      </c>
      <c r="B1813">
        <v>18</v>
      </c>
      <c r="C1813" t="s">
        <v>314</v>
      </c>
      <c r="D1813" t="s">
        <v>152</v>
      </c>
      <c r="E1813" t="s">
        <v>402</v>
      </c>
      <c r="F1813" s="30">
        <v>37.003616333007798</v>
      </c>
      <c r="G1813" s="30">
        <v>36.109592437744098</v>
      </c>
      <c r="H1813" s="24" t="s">
        <v>384</v>
      </c>
      <c r="I1813" s="30">
        <v>153.519420449481</v>
      </c>
      <c r="J1813">
        <v>15761</v>
      </c>
      <c r="K1813">
        <v>1006</v>
      </c>
      <c r="L1813">
        <v>40081</v>
      </c>
      <c r="M1813">
        <v>32709</v>
      </c>
      <c r="N1813" s="30">
        <v>14752.8620455779</v>
      </c>
      <c r="O1813" s="24" t="s">
        <v>384</v>
      </c>
      <c r="P1813" s="30">
        <v>6.6634140061261702</v>
      </c>
      <c r="Q1813">
        <v>20502</v>
      </c>
      <c r="R1813">
        <v>1001</v>
      </c>
      <c r="S1813">
        <v>38917</v>
      </c>
      <c r="T1813">
        <v>32757</v>
      </c>
      <c r="U1813" s="30">
        <v>19684.053571428602</v>
      </c>
    </row>
    <row r="1814" spans="1:21" x14ac:dyDescent="0.25">
      <c r="A1814">
        <v>2</v>
      </c>
      <c r="B1814">
        <v>18</v>
      </c>
      <c r="C1814" t="s">
        <v>315</v>
      </c>
      <c r="D1814" t="s">
        <v>114</v>
      </c>
      <c r="E1814" t="s">
        <v>402</v>
      </c>
      <c r="F1814" s="30">
        <v>37.003616333007798</v>
      </c>
      <c r="G1814" s="30">
        <v>36.109592437744098</v>
      </c>
      <c r="H1814" s="24" t="s">
        <v>384</v>
      </c>
      <c r="I1814" s="30">
        <v>140.32710129108801</v>
      </c>
      <c r="J1814">
        <v>16985</v>
      </c>
      <c r="K1814">
        <v>1003</v>
      </c>
      <c r="L1814">
        <v>42959</v>
      </c>
      <c r="M1814">
        <v>32705</v>
      </c>
      <c r="N1814" s="30">
        <v>15991.938560561701</v>
      </c>
      <c r="O1814" s="24" t="s">
        <v>384</v>
      </c>
      <c r="P1814" s="30">
        <v>7.1738702027863503</v>
      </c>
      <c r="Q1814">
        <v>27564</v>
      </c>
      <c r="R1814">
        <v>990</v>
      </c>
      <c r="S1814">
        <v>45629</v>
      </c>
      <c r="T1814">
        <v>32639</v>
      </c>
      <c r="U1814" s="30">
        <v>26892.290993071601</v>
      </c>
    </row>
    <row r="1815" spans="1:21" x14ac:dyDescent="0.25">
      <c r="A1815">
        <v>2</v>
      </c>
      <c r="B1815">
        <v>18</v>
      </c>
      <c r="C1815" t="s">
        <v>316</v>
      </c>
      <c r="D1815" t="s">
        <v>153</v>
      </c>
      <c r="E1815" t="s">
        <v>402</v>
      </c>
      <c r="F1815" s="30">
        <v>37.003616333007798</v>
      </c>
      <c r="G1815" s="30">
        <v>36.109592437744098</v>
      </c>
      <c r="H1815" s="24" t="s">
        <v>384</v>
      </c>
      <c r="I1815" s="30">
        <v>129.70083537037601</v>
      </c>
      <c r="J1815">
        <v>18147</v>
      </c>
      <c r="K1815">
        <v>989</v>
      </c>
      <c r="L1815">
        <v>39132</v>
      </c>
      <c r="M1815">
        <v>32731</v>
      </c>
      <c r="N1815" s="30">
        <v>17152.3299484456</v>
      </c>
      <c r="O1815" s="24" t="s">
        <v>384</v>
      </c>
      <c r="P1815" s="30">
        <v>6.5416016347471198</v>
      </c>
      <c r="Q1815">
        <v>18755</v>
      </c>
      <c r="R1815">
        <v>996</v>
      </c>
      <c r="S1815">
        <v>39091</v>
      </c>
      <c r="T1815">
        <v>32713</v>
      </c>
      <c r="U1815" s="30">
        <v>18000.1273126372</v>
      </c>
    </row>
    <row r="1816" spans="1:21" x14ac:dyDescent="0.25">
      <c r="A1816">
        <v>2</v>
      </c>
      <c r="B1816">
        <v>18</v>
      </c>
      <c r="C1816" t="s">
        <v>317</v>
      </c>
      <c r="D1816" t="s">
        <v>155</v>
      </c>
      <c r="E1816" t="s">
        <v>402</v>
      </c>
      <c r="F1816" s="30">
        <v>37.003616333007798</v>
      </c>
      <c r="G1816" s="30">
        <v>36.109592437744098</v>
      </c>
      <c r="H1816" s="24" t="s">
        <v>384</v>
      </c>
      <c r="I1816" s="30">
        <v>139.02127402368899</v>
      </c>
      <c r="J1816">
        <v>17108</v>
      </c>
      <c r="K1816">
        <v>989</v>
      </c>
      <c r="L1816">
        <v>40048</v>
      </c>
      <c r="M1816">
        <v>32719</v>
      </c>
      <c r="N1816" s="30">
        <v>16126.002865329499</v>
      </c>
      <c r="O1816" s="24" t="s">
        <v>384</v>
      </c>
      <c r="P1816" s="30">
        <v>6.5184172949058903</v>
      </c>
      <c r="Q1816">
        <v>18444</v>
      </c>
      <c r="R1816">
        <v>1007</v>
      </c>
      <c r="S1816">
        <v>41270</v>
      </c>
      <c r="T1816">
        <v>32743</v>
      </c>
      <c r="U1816" s="30">
        <v>17694.398381611401</v>
      </c>
    </row>
    <row r="1817" spans="1:21" x14ac:dyDescent="0.25">
      <c r="A1817">
        <v>2</v>
      </c>
      <c r="B1817">
        <v>18</v>
      </c>
      <c r="C1817" t="s">
        <v>318</v>
      </c>
      <c r="D1817" t="s">
        <v>156</v>
      </c>
      <c r="E1817" t="s">
        <v>402</v>
      </c>
      <c r="F1817" s="30">
        <v>37.003616333007798</v>
      </c>
      <c r="G1817" s="30">
        <v>36.109592437744098</v>
      </c>
      <c r="H1817" s="24" t="s">
        <v>384</v>
      </c>
      <c r="I1817" s="30">
        <v>125.903726998724</v>
      </c>
      <c r="J1817">
        <v>18584</v>
      </c>
      <c r="K1817">
        <v>999</v>
      </c>
      <c r="L1817">
        <v>39744</v>
      </c>
      <c r="M1817">
        <v>32746</v>
      </c>
      <c r="N1817" s="30">
        <v>17608.9005430123</v>
      </c>
      <c r="O1817" s="24" t="s">
        <v>384</v>
      </c>
      <c r="P1817" s="30">
        <v>6.4252673225654204</v>
      </c>
      <c r="Q1817">
        <v>17193</v>
      </c>
      <c r="R1817">
        <v>998</v>
      </c>
      <c r="S1817">
        <v>39018</v>
      </c>
      <c r="T1817">
        <v>32783</v>
      </c>
      <c r="U1817" s="30">
        <v>16390.782357658401</v>
      </c>
    </row>
    <row r="1818" spans="1:21" x14ac:dyDescent="0.25">
      <c r="A1818">
        <v>2</v>
      </c>
      <c r="B1818">
        <v>18</v>
      </c>
      <c r="C1818" t="s">
        <v>319</v>
      </c>
      <c r="D1818" t="s">
        <v>157</v>
      </c>
      <c r="E1818" t="s">
        <v>402</v>
      </c>
      <c r="F1818" s="30">
        <v>37.003616333007798</v>
      </c>
      <c r="G1818" s="30">
        <v>36.109592437744098</v>
      </c>
      <c r="H1818" s="24" t="s">
        <v>384</v>
      </c>
      <c r="I1818" s="30">
        <v>116.276398432101</v>
      </c>
      <c r="J1818">
        <v>19895</v>
      </c>
      <c r="K1818">
        <v>999</v>
      </c>
      <c r="L1818">
        <v>40559</v>
      </c>
      <c r="M1818">
        <v>32707</v>
      </c>
      <c r="N1818" s="30">
        <v>18883.3312531839</v>
      </c>
      <c r="O1818" s="24" t="s">
        <v>384</v>
      </c>
      <c r="P1818" s="30">
        <v>6.3332422842198604</v>
      </c>
      <c r="Q1818">
        <v>15731</v>
      </c>
      <c r="R1818">
        <v>1007</v>
      </c>
      <c r="S1818">
        <v>37845</v>
      </c>
      <c r="T1818">
        <v>32730</v>
      </c>
      <c r="U1818" s="30">
        <v>15056.1501466276</v>
      </c>
    </row>
    <row r="1819" spans="1:21" x14ac:dyDescent="0.25">
      <c r="A1819">
        <v>2</v>
      </c>
      <c r="B1819">
        <v>18</v>
      </c>
      <c r="C1819" t="s">
        <v>320</v>
      </c>
      <c r="D1819" t="s">
        <v>121</v>
      </c>
      <c r="E1819" t="s">
        <v>402</v>
      </c>
      <c r="F1819" s="30">
        <v>37.003616333007798</v>
      </c>
      <c r="G1819" s="30">
        <v>36.109592437744098</v>
      </c>
      <c r="H1819" s="24" t="s">
        <v>384</v>
      </c>
      <c r="I1819" s="30">
        <v>125.79469763669999</v>
      </c>
      <c r="J1819">
        <v>18615</v>
      </c>
      <c r="K1819">
        <v>1004</v>
      </c>
      <c r="L1819">
        <v>39293</v>
      </c>
      <c r="M1819">
        <v>32744</v>
      </c>
      <c r="N1819" s="30">
        <v>17622.369674759499</v>
      </c>
      <c r="O1819" s="24" t="s">
        <v>384</v>
      </c>
      <c r="P1819" s="30">
        <v>6.6105601987917897</v>
      </c>
      <c r="Q1819">
        <v>19586</v>
      </c>
      <c r="R1819">
        <v>996</v>
      </c>
      <c r="S1819">
        <v>39188</v>
      </c>
      <c r="T1819">
        <v>32761</v>
      </c>
      <c r="U1819" s="30">
        <v>18946.552357242901</v>
      </c>
    </row>
    <row r="1820" spans="1:21" x14ac:dyDescent="0.25">
      <c r="A1820">
        <v>2</v>
      </c>
      <c r="B1820">
        <v>18</v>
      </c>
      <c r="C1820" t="s">
        <v>321</v>
      </c>
      <c r="D1820" t="s">
        <v>122</v>
      </c>
      <c r="E1820" t="s">
        <v>402</v>
      </c>
      <c r="F1820" s="30">
        <v>37.003616333007798</v>
      </c>
      <c r="G1820" s="30">
        <v>36.109592437744098</v>
      </c>
      <c r="H1820" s="24" t="s">
        <v>384</v>
      </c>
      <c r="I1820" s="30">
        <v>124.53938071246201</v>
      </c>
      <c r="J1820">
        <v>18765</v>
      </c>
      <c r="K1820">
        <v>1005</v>
      </c>
      <c r="L1820">
        <v>38693</v>
      </c>
      <c r="M1820">
        <v>32750</v>
      </c>
      <c r="N1820" s="30">
        <v>17778.944977284202</v>
      </c>
      <c r="O1820" s="24" t="s">
        <v>384</v>
      </c>
      <c r="P1820" s="30">
        <v>6.3570406942329001</v>
      </c>
      <c r="Q1820">
        <v>16220</v>
      </c>
      <c r="R1820">
        <v>1003</v>
      </c>
      <c r="S1820">
        <v>38646</v>
      </c>
      <c r="T1820">
        <v>32702</v>
      </c>
      <c r="U1820" s="30">
        <v>15402.5585464334</v>
      </c>
    </row>
    <row r="1821" spans="1:21" x14ac:dyDescent="0.25">
      <c r="A1821">
        <v>2</v>
      </c>
      <c r="B1821">
        <v>18</v>
      </c>
      <c r="C1821" t="s">
        <v>322</v>
      </c>
      <c r="D1821" t="s">
        <v>158</v>
      </c>
      <c r="E1821" t="s">
        <v>402</v>
      </c>
      <c r="F1821" s="30">
        <v>37.003616333007798</v>
      </c>
      <c r="G1821" s="30">
        <v>36.109592437744098</v>
      </c>
      <c r="H1821" s="24" t="s">
        <v>384</v>
      </c>
      <c r="I1821" s="30">
        <v>133.98414078468701</v>
      </c>
      <c r="J1821">
        <v>17676</v>
      </c>
      <c r="K1821">
        <v>989</v>
      </c>
      <c r="L1821">
        <v>39120</v>
      </c>
      <c r="M1821">
        <v>32719</v>
      </c>
      <c r="N1821" s="30">
        <v>16664.9084518044</v>
      </c>
      <c r="O1821" s="24" t="s">
        <v>384</v>
      </c>
      <c r="P1821" s="30">
        <v>6.4509822815665396</v>
      </c>
      <c r="Q1821">
        <v>17435</v>
      </c>
      <c r="R1821">
        <v>998</v>
      </c>
      <c r="S1821">
        <v>39172</v>
      </c>
      <c r="T1821">
        <v>32710</v>
      </c>
      <c r="U1821" s="30">
        <v>16677.1292169607</v>
      </c>
    </row>
    <row r="1822" spans="1:21" x14ac:dyDescent="0.25">
      <c r="A1822">
        <v>2</v>
      </c>
      <c r="B1822">
        <v>18</v>
      </c>
      <c r="C1822" t="s">
        <v>323</v>
      </c>
      <c r="D1822" t="s">
        <v>124</v>
      </c>
      <c r="E1822" t="s">
        <v>402</v>
      </c>
      <c r="F1822" s="30">
        <v>37.003616333007798</v>
      </c>
      <c r="G1822" s="30">
        <v>36.109592437744098</v>
      </c>
      <c r="H1822" s="24" t="s">
        <v>384</v>
      </c>
      <c r="I1822" s="30">
        <v>145.88451476360299</v>
      </c>
      <c r="J1822">
        <v>16444</v>
      </c>
      <c r="K1822">
        <v>993</v>
      </c>
      <c r="L1822">
        <v>38716</v>
      </c>
      <c r="M1822">
        <v>32781</v>
      </c>
      <c r="N1822" s="30">
        <v>15445.4586352148</v>
      </c>
      <c r="O1822" s="24" t="s">
        <v>384</v>
      </c>
      <c r="P1822" s="30">
        <v>6.5951329886569798</v>
      </c>
      <c r="Q1822">
        <v>19178</v>
      </c>
      <c r="R1822">
        <v>993</v>
      </c>
      <c r="S1822">
        <v>39642</v>
      </c>
      <c r="T1822">
        <v>32689</v>
      </c>
      <c r="U1822" s="30">
        <v>18656.6579893571</v>
      </c>
    </row>
    <row r="1823" spans="1:21" x14ac:dyDescent="0.25">
      <c r="A1823">
        <v>2</v>
      </c>
      <c r="B1823">
        <v>18</v>
      </c>
      <c r="C1823" t="s">
        <v>324</v>
      </c>
      <c r="D1823" t="s">
        <v>125</v>
      </c>
      <c r="E1823" t="s">
        <v>402</v>
      </c>
      <c r="F1823" s="30">
        <v>37.003616333007798</v>
      </c>
      <c r="G1823" s="30">
        <v>36.109592437744098</v>
      </c>
      <c r="H1823" s="24" t="s">
        <v>384</v>
      </c>
      <c r="I1823" s="30">
        <v>145.662797692955</v>
      </c>
      <c r="J1823">
        <v>16468</v>
      </c>
      <c r="K1823">
        <v>1006</v>
      </c>
      <c r="L1823">
        <v>43627</v>
      </c>
      <c r="M1823">
        <v>32756</v>
      </c>
      <c r="N1823" s="30">
        <v>15466.544568117</v>
      </c>
      <c r="O1823" s="24" t="s">
        <v>384</v>
      </c>
      <c r="P1823" s="30">
        <v>6.59551821718187</v>
      </c>
      <c r="Q1823">
        <v>19556</v>
      </c>
      <c r="R1823">
        <v>1003</v>
      </c>
      <c r="S1823">
        <v>39872</v>
      </c>
      <c r="T1823">
        <v>32702</v>
      </c>
      <c r="U1823" s="30">
        <v>18768.4705718271</v>
      </c>
    </row>
    <row r="1824" spans="1:21" x14ac:dyDescent="0.25">
      <c r="A1824">
        <v>2</v>
      </c>
      <c r="B1824">
        <v>18</v>
      </c>
      <c r="C1824" t="s">
        <v>325</v>
      </c>
      <c r="D1824" t="s">
        <v>159</v>
      </c>
      <c r="E1824" t="s">
        <v>402</v>
      </c>
      <c r="F1824" s="30">
        <v>37.003616333007798</v>
      </c>
      <c r="G1824" s="30">
        <v>36.109592437744098</v>
      </c>
      <c r="H1824" s="24" t="s">
        <v>384</v>
      </c>
      <c r="I1824" s="30">
        <v>126.912293966831</v>
      </c>
      <c r="J1824">
        <v>18480</v>
      </c>
      <c r="K1824">
        <v>1011</v>
      </c>
      <c r="L1824">
        <v>39532</v>
      </c>
      <c r="M1824">
        <v>32719</v>
      </c>
      <c r="N1824" s="30">
        <v>17485.2747688243</v>
      </c>
      <c r="O1824" s="24" t="s">
        <v>384</v>
      </c>
      <c r="P1824" s="30">
        <v>6.5799580418397801</v>
      </c>
      <c r="Q1824">
        <v>19137</v>
      </c>
      <c r="R1824">
        <v>998</v>
      </c>
      <c r="S1824">
        <v>37795</v>
      </c>
      <c r="T1824">
        <v>32781</v>
      </c>
      <c r="U1824" s="30">
        <v>18368.002792181898</v>
      </c>
    </row>
    <row r="1825" spans="1:21" x14ac:dyDescent="0.25">
      <c r="A1825">
        <v>2</v>
      </c>
      <c r="B1825">
        <v>18</v>
      </c>
      <c r="C1825" t="s">
        <v>326</v>
      </c>
      <c r="D1825" t="s">
        <v>114</v>
      </c>
      <c r="E1825" t="s">
        <v>402</v>
      </c>
      <c r="F1825" s="30">
        <v>37.003616333007798</v>
      </c>
      <c r="G1825" s="30">
        <v>36.109592437744098</v>
      </c>
      <c r="H1825" s="24" t="s">
        <v>384</v>
      </c>
      <c r="I1825" s="30">
        <v>141.314866758004</v>
      </c>
      <c r="J1825">
        <v>16898</v>
      </c>
      <c r="K1825">
        <v>1006</v>
      </c>
      <c r="L1825">
        <v>38102</v>
      </c>
      <c r="M1825">
        <v>32709</v>
      </c>
      <c r="N1825" s="30">
        <v>15892</v>
      </c>
      <c r="O1825" s="24" t="s">
        <v>384</v>
      </c>
      <c r="P1825" s="30">
        <v>7.0296386584688504</v>
      </c>
      <c r="Q1825">
        <v>25734</v>
      </c>
      <c r="R1825">
        <v>1001</v>
      </c>
      <c r="S1825">
        <v>38048</v>
      </c>
      <c r="T1825">
        <v>32757</v>
      </c>
      <c r="U1825" s="30">
        <v>24791.364770364798</v>
      </c>
    </row>
    <row r="1826" spans="1:21" x14ac:dyDescent="0.25">
      <c r="A1826">
        <v>2</v>
      </c>
      <c r="B1826">
        <v>19</v>
      </c>
      <c r="C1826" t="s">
        <v>231</v>
      </c>
      <c r="D1826" t="s">
        <v>114</v>
      </c>
      <c r="E1826" t="s">
        <v>403</v>
      </c>
      <c r="F1826" s="30">
        <v>37.004909515380902</v>
      </c>
      <c r="G1826" s="30">
        <v>36.109592437744098</v>
      </c>
      <c r="H1826" s="24" t="s">
        <v>384</v>
      </c>
      <c r="I1826" s="30">
        <v>165.63898447102699</v>
      </c>
      <c r="J1826">
        <v>14774</v>
      </c>
      <c r="K1826">
        <v>1003</v>
      </c>
      <c r="L1826">
        <v>40522</v>
      </c>
      <c r="M1826">
        <v>32705</v>
      </c>
      <c r="N1826" s="30">
        <v>13767.220033260801</v>
      </c>
      <c r="O1826" s="24" t="s">
        <v>384</v>
      </c>
      <c r="P1826" s="30">
        <v>7.0405500970599402</v>
      </c>
      <c r="Q1826">
        <v>24581</v>
      </c>
      <c r="R1826">
        <v>990</v>
      </c>
      <c r="S1826">
        <v>39604</v>
      </c>
      <c r="T1826">
        <v>32639</v>
      </c>
      <c r="U1826" s="30">
        <v>24850.930653266299</v>
      </c>
    </row>
    <row r="1827" spans="1:21" x14ac:dyDescent="0.25">
      <c r="A1827">
        <v>2</v>
      </c>
      <c r="B1827">
        <v>19</v>
      </c>
      <c r="C1827" t="s">
        <v>232</v>
      </c>
      <c r="D1827" t="s">
        <v>116</v>
      </c>
      <c r="E1827" t="s">
        <v>403</v>
      </c>
      <c r="F1827" s="30">
        <v>37.004909515380902</v>
      </c>
      <c r="G1827" s="30">
        <v>36.109592437744098</v>
      </c>
      <c r="H1827" s="24" t="s">
        <v>384</v>
      </c>
      <c r="I1827" s="30">
        <v>155.68492416636099</v>
      </c>
      <c r="J1827">
        <v>15626</v>
      </c>
      <c r="K1827">
        <v>989</v>
      </c>
      <c r="L1827">
        <v>40819</v>
      </c>
      <c r="M1827">
        <v>32731</v>
      </c>
      <c r="N1827" s="30">
        <v>14561.652077151301</v>
      </c>
      <c r="O1827" s="24" t="s">
        <v>384</v>
      </c>
      <c r="P1827" s="30">
        <v>6.5901613396881604</v>
      </c>
      <c r="Q1827">
        <v>19121</v>
      </c>
      <c r="R1827">
        <v>996</v>
      </c>
      <c r="S1827">
        <v>39348</v>
      </c>
      <c r="T1827">
        <v>32713</v>
      </c>
      <c r="U1827" s="30">
        <v>18695.6040693293</v>
      </c>
    </row>
    <row r="1828" spans="1:21" x14ac:dyDescent="0.25">
      <c r="A1828">
        <v>2</v>
      </c>
      <c r="B1828">
        <v>19</v>
      </c>
      <c r="C1828" t="s">
        <v>233</v>
      </c>
      <c r="D1828" t="s">
        <v>117</v>
      </c>
      <c r="E1828" t="s">
        <v>403</v>
      </c>
      <c r="F1828" s="30">
        <v>37.004909515380902</v>
      </c>
      <c r="G1828" s="30">
        <v>36.109592437744098</v>
      </c>
      <c r="H1828" s="24" t="s">
        <v>384</v>
      </c>
      <c r="I1828" s="30">
        <v>153.49933492011999</v>
      </c>
      <c r="J1828">
        <v>15720</v>
      </c>
      <c r="K1828">
        <v>989</v>
      </c>
      <c r="L1828">
        <v>39001</v>
      </c>
      <c r="M1828">
        <v>32719</v>
      </c>
      <c r="N1828" s="30">
        <v>14748.5167144222</v>
      </c>
      <c r="O1828" s="24" t="s">
        <v>384</v>
      </c>
      <c r="P1828" s="30">
        <v>6.5118882819549802</v>
      </c>
      <c r="Q1828">
        <v>18118</v>
      </c>
      <c r="R1828">
        <v>1007</v>
      </c>
      <c r="S1828">
        <v>40029</v>
      </c>
      <c r="T1828">
        <v>32743</v>
      </c>
      <c r="U1828" s="30">
        <v>17568.550370573699</v>
      </c>
    </row>
    <row r="1829" spans="1:21" x14ac:dyDescent="0.25">
      <c r="A1829">
        <v>2</v>
      </c>
      <c r="B1829">
        <v>19</v>
      </c>
      <c r="C1829" t="s">
        <v>234</v>
      </c>
      <c r="D1829" t="s">
        <v>118</v>
      </c>
      <c r="E1829" t="s">
        <v>403</v>
      </c>
      <c r="F1829" s="30">
        <v>37.004909515380902</v>
      </c>
      <c r="G1829" s="30">
        <v>36.109592437744098</v>
      </c>
      <c r="H1829" s="24" t="s">
        <v>384</v>
      </c>
      <c r="I1829" s="30">
        <v>144.16777170894801</v>
      </c>
      <c r="J1829">
        <v>16619</v>
      </c>
      <c r="K1829">
        <v>999</v>
      </c>
      <c r="L1829">
        <v>38764</v>
      </c>
      <c r="M1829">
        <v>32746</v>
      </c>
      <c r="N1829" s="30">
        <v>15603.4307078764</v>
      </c>
      <c r="O1829" s="24" t="s">
        <v>384</v>
      </c>
      <c r="P1829" s="30">
        <v>6.5226135688648297</v>
      </c>
      <c r="Q1829">
        <v>18321</v>
      </c>
      <c r="R1829">
        <v>998</v>
      </c>
      <c r="S1829">
        <v>39567</v>
      </c>
      <c r="T1829">
        <v>32783</v>
      </c>
      <c r="U1829" s="30">
        <v>17738.895341981101</v>
      </c>
    </row>
    <row r="1830" spans="1:21" x14ac:dyDescent="0.25">
      <c r="A1830">
        <v>2</v>
      </c>
      <c r="B1830">
        <v>19</v>
      </c>
      <c r="C1830" t="s">
        <v>235</v>
      </c>
      <c r="D1830" t="s">
        <v>119</v>
      </c>
      <c r="E1830" t="s">
        <v>403</v>
      </c>
      <c r="F1830" s="30">
        <v>37.004909515380902</v>
      </c>
      <c r="G1830" s="30">
        <v>36.109592437744098</v>
      </c>
      <c r="H1830" s="24" t="s">
        <v>384</v>
      </c>
      <c r="I1830" s="30">
        <v>136.84693993685099</v>
      </c>
      <c r="J1830">
        <v>17322</v>
      </c>
      <c r="K1830">
        <v>999</v>
      </c>
      <c r="L1830">
        <v>40708</v>
      </c>
      <c r="M1830">
        <v>32707</v>
      </c>
      <c r="N1830" s="30">
        <v>16346.814773153401</v>
      </c>
      <c r="O1830" s="24" t="s">
        <v>384</v>
      </c>
      <c r="P1830" s="30">
        <v>6.4402079816333497</v>
      </c>
      <c r="Q1830">
        <v>17220</v>
      </c>
      <c r="R1830">
        <v>1007</v>
      </c>
      <c r="S1830">
        <v>40392</v>
      </c>
      <c r="T1830">
        <v>32730</v>
      </c>
      <c r="U1830" s="30">
        <v>16606.304620203598</v>
      </c>
    </row>
    <row r="1831" spans="1:21" x14ac:dyDescent="0.25">
      <c r="A1831">
        <v>2</v>
      </c>
      <c r="B1831">
        <v>19</v>
      </c>
      <c r="C1831" t="s">
        <v>236</v>
      </c>
      <c r="D1831" t="s">
        <v>120</v>
      </c>
      <c r="E1831" t="s">
        <v>403</v>
      </c>
      <c r="F1831" s="30">
        <v>37.004909515380902</v>
      </c>
      <c r="G1831" s="30">
        <v>36.109592437744098</v>
      </c>
      <c r="H1831" s="24" t="s">
        <v>384</v>
      </c>
      <c r="I1831" s="30">
        <v>150.362279999002</v>
      </c>
      <c r="J1831">
        <v>16040</v>
      </c>
      <c r="K1831">
        <v>1004</v>
      </c>
      <c r="L1831">
        <v>41713</v>
      </c>
      <c r="M1831">
        <v>32744</v>
      </c>
      <c r="N1831" s="30">
        <v>15025.2697067678</v>
      </c>
      <c r="O1831" s="24" t="s">
        <v>384</v>
      </c>
      <c r="P1831" s="30">
        <v>6.2793258483969501</v>
      </c>
      <c r="Q1831">
        <v>14309</v>
      </c>
      <c r="R1831">
        <v>996</v>
      </c>
      <c r="S1831">
        <v>38149</v>
      </c>
      <c r="T1831">
        <v>32761</v>
      </c>
      <c r="U1831" s="30">
        <v>14292.959354120299</v>
      </c>
    </row>
    <row r="1832" spans="1:21" x14ac:dyDescent="0.25">
      <c r="A1832">
        <v>2</v>
      </c>
      <c r="B1832">
        <v>19</v>
      </c>
      <c r="C1832" t="s">
        <v>237</v>
      </c>
      <c r="D1832" t="s">
        <v>121</v>
      </c>
      <c r="E1832" t="s">
        <v>403</v>
      </c>
      <c r="F1832" s="30">
        <v>37.004909515380902</v>
      </c>
      <c r="G1832" s="30">
        <v>36.109592437744098</v>
      </c>
      <c r="H1832" s="24" t="s">
        <v>384</v>
      </c>
      <c r="I1832" s="30">
        <v>140.542009355391</v>
      </c>
      <c r="J1832">
        <v>16984</v>
      </c>
      <c r="K1832">
        <v>1005</v>
      </c>
      <c r="L1832">
        <v>41220</v>
      </c>
      <c r="M1832">
        <v>32750</v>
      </c>
      <c r="N1832" s="30">
        <v>15962.958441558399</v>
      </c>
      <c r="O1832" s="24" t="s">
        <v>384</v>
      </c>
      <c r="P1832" s="30">
        <v>6.4897179117424502</v>
      </c>
      <c r="Q1832">
        <v>17515</v>
      </c>
      <c r="R1832">
        <v>1003</v>
      </c>
      <c r="S1832">
        <v>38682</v>
      </c>
      <c r="T1832">
        <v>32702</v>
      </c>
      <c r="U1832" s="30">
        <v>17229.587792642102</v>
      </c>
    </row>
    <row r="1833" spans="1:21" x14ac:dyDescent="0.25">
      <c r="A1833">
        <v>2</v>
      </c>
      <c r="B1833">
        <v>19</v>
      </c>
      <c r="C1833" t="s">
        <v>238</v>
      </c>
      <c r="D1833" t="s">
        <v>122</v>
      </c>
      <c r="E1833" t="s">
        <v>403</v>
      </c>
      <c r="F1833" s="30">
        <v>37.004909515380902</v>
      </c>
      <c r="G1833" s="30">
        <v>36.109592437744098</v>
      </c>
      <c r="H1833" s="24" t="s">
        <v>384</v>
      </c>
      <c r="I1833" s="30">
        <v>144.401039033811</v>
      </c>
      <c r="J1833">
        <v>16653</v>
      </c>
      <c r="K1833">
        <v>989</v>
      </c>
      <c r="L1833">
        <v>39729</v>
      </c>
      <c r="M1833">
        <v>32719</v>
      </c>
      <c r="N1833" s="30">
        <v>15580.853780313801</v>
      </c>
      <c r="O1833" s="24" t="s">
        <v>384</v>
      </c>
      <c r="P1833" s="30">
        <v>6.2661454889671901</v>
      </c>
      <c r="Q1833">
        <v>14721</v>
      </c>
      <c r="R1833">
        <v>998</v>
      </c>
      <c r="S1833">
        <v>39399</v>
      </c>
      <c r="T1833">
        <v>32710</v>
      </c>
      <c r="U1833" s="30">
        <v>14086.128270294501</v>
      </c>
    </row>
    <row r="1834" spans="1:21" x14ac:dyDescent="0.25">
      <c r="A1834">
        <v>2</v>
      </c>
      <c r="B1834">
        <v>19</v>
      </c>
      <c r="C1834" t="s">
        <v>239</v>
      </c>
      <c r="D1834" t="s">
        <v>123</v>
      </c>
      <c r="E1834" t="s">
        <v>403</v>
      </c>
      <c r="F1834" s="30">
        <v>37.004909515380902</v>
      </c>
      <c r="G1834" s="30">
        <v>36.109592437744098</v>
      </c>
      <c r="H1834" s="24" t="s">
        <v>384</v>
      </c>
      <c r="I1834" s="30">
        <v>126.482229557529</v>
      </c>
      <c r="J1834">
        <v>18516</v>
      </c>
      <c r="K1834">
        <v>993</v>
      </c>
      <c r="L1834">
        <v>41770</v>
      </c>
      <c r="M1834">
        <v>32781</v>
      </c>
      <c r="N1834" s="30">
        <v>17529.1795527867</v>
      </c>
      <c r="O1834" s="24" t="s">
        <v>384</v>
      </c>
      <c r="P1834" s="30">
        <v>6.5347660258732603</v>
      </c>
      <c r="Q1834">
        <v>18160</v>
      </c>
      <c r="R1834">
        <v>993</v>
      </c>
      <c r="S1834">
        <v>40484</v>
      </c>
      <c r="T1834">
        <v>32689</v>
      </c>
      <c r="U1834" s="30">
        <v>17807.667094291199</v>
      </c>
    </row>
    <row r="1835" spans="1:21" x14ac:dyDescent="0.25">
      <c r="A1835">
        <v>2</v>
      </c>
      <c r="B1835">
        <v>19</v>
      </c>
      <c r="C1835" t="s">
        <v>240</v>
      </c>
      <c r="D1835" t="s">
        <v>124</v>
      </c>
      <c r="E1835" t="s">
        <v>403</v>
      </c>
      <c r="F1835" s="30">
        <v>37.004909515380902</v>
      </c>
      <c r="G1835" s="30">
        <v>36.109592437744098</v>
      </c>
      <c r="H1835" s="24" t="s">
        <v>384</v>
      </c>
      <c r="I1835" s="30">
        <v>151.36198391644299</v>
      </c>
      <c r="J1835">
        <v>15930</v>
      </c>
      <c r="K1835">
        <v>1006</v>
      </c>
      <c r="L1835">
        <v>42084</v>
      </c>
      <c r="M1835">
        <v>32756</v>
      </c>
      <c r="N1835" s="30">
        <v>14935.9543310463</v>
      </c>
      <c r="O1835" s="24" t="s">
        <v>384</v>
      </c>
      <c r="P1835" s="30">
        <v>6.6614615006045197</v>
      </c>
      <c r="Q1835">
        <v>19975</v>
      </c>
      <c r="R1835">
        <v>1003</v>
      </c>
      <c r="S1835">
        <v>41931</v>
      </c>
      <c r="T1835">
        <v>32702</v>
      </c>
      <c r="U1835" s="30">
        <v>19638.626936829602</v>
      </c>
    </row>
    <row r="1836" spans="1:21" x14ac:dyDescent="0.25">
      <c r="A1836">
        <v>2</v>
      </c>
      <c r="B1836">
        <v>19</v>
      </c>
      <c r="C1836" t="s">
        <v>241</v>
      </c>
      <c r="D1836" t="s">
        <v>125</v>
      </c>
      <c r="E1836" t="s">
        <v>403</v>
      </c>
      <c r="F1836" s="30">
        <v>37.004909515380902</v>
      </c>
      <c r="G1836" s="30">
        <v>36.109592437744098</v>
      </c>
      <c r="H1836" s="24" t="s">
        <v>384</v>
      </c>
      <c r="I1836" s="30">
        <v>148.04668757148599</v>
      </c>
      <c r="J1836">
        <v>16219</v>
      </c>
      <c r="K1836">
        <v>1011</v>
      </c>
      <c r="L1836">
        <v>40167</v>
      </c>
      <c r="M1836">
        <v>32719</v>
      </c>
      <c r="N1836" s="30">
        <v>15236.3092105263</v>
      </c>
      <c r="O1836" s="24" t="s">
        <v>384</v>
      </c>
      <c r="P1836" s="30">
        <v>6.60201729330117</v>
      </c>
      <c r="Q1836">
        <v>19413</v>
      </c>
      <c r="R1836">
        <v>998</v>
      </c>
      <c r="S1836">
        <v>41568</v>
      </c>
      <c r="T1836">
        <v>32781</v>
      </c>
      <c r="U1836" s="30">
        <v>18865.6944349607</v>
      </c>
    </row>
    <row r="1837" spans="1:21" x14ac:dyDescent="0.25">
      <c r="A1837">
        <v>2</v>
      </c>
      <c r="B1837">
        <v>19</v>
      </c>
      <c r="C1837" t="s">
        <v>242</v>
      </c>
      <c r="D1837" t="s">
        <v>114</v>
      </c>
      <c r="E1837" t="s">
        <v>403</v>
      </c>
      <c r="F1837" s="30">
        <v>37.004909515380902</v>
      </c>
      <c r="G1837" s="30">
        <v>36.109592437744098</v>
      </c>
      <c r="H1837" s="24" t="s">
        <v>384</v>
      </c>
      <c r="I1837" s="30">
        <v>162.92344287940699</v>
      </c>
      <c r="J1837">
        <v>14977</v>
      </c>
      <c r="K1837">
        <v>1006</v>
      </c>
      <c r="L1837">
        <v>43359</v>
      </c>
      <c r="M1837">
        <v>32709</v>
      </c>
      <c r="N1837" s="30">
        <v>13975.218873239401</v>
      </c>
      <c r="O1837" s="24" t="s">
        <v>384</v>
      </c>
      <c r="P1837" s="30">
        <v>7.0340123543216704</v>
      </c>
      <c r="Q1837">
        <v>25427</v>
      </c>
      <c r="R1837">
        <v>1001</v>
      </c>
      <c r="S1837">
        <v>42911</v>
      </c>
      <c r="T1837">
        <v>32757</v>
      </c>
      <c r="U1837" s="30">
        <v>24894.273488280502</v>
      </c>
    </row>
    <row r="1838" spans="1:21" x14ac:dyDescent="0.25">
      <c r="A1838">
        <v>2</v>
      </c>
      <c r="B1838">
        <v>19</v>
      </c>
      <c r="C1838" t="s">
        <v>243</v>
      </c>
      <c r="D1838" t="s">
        <v>126</v>
      </c>
      <c r="E1838" t="s">
        <v>403</v>
      </c>
      <c r="F1838" s="30">
        <v>37.004909515380902</v>
      </c>
      <c r="G1838" s="30">
        <v>36.109592437744098</v>
      </c>
      <c r="H1838" s="24" t="s">
        <v>384</v>
      </c>
      <c r="I1838" s="30">
        <v>152.913735853189</v>
      </c>
      <c r="J1838">
        <v>15761</v>
      </c>
      <c r="K1838">
        <v>1003</v>
      </c>
      <c r="L1838">
        <v>41080</v>
      </c>
      <c r="M1838">
        <v>32705</v>
      </c>
      <c r="N1838" s="30">
        <v>14799.4020298507</v>
      </c>
      <c r="O1838" s="24" t="s">
        <v>384</v>
      </c>
      <c r="P1838" s="30">
        <v>6.5858574693805103</v>
      </c>
      <c r="Q1838">
        <v>18983</v>
      </c>
      <c r="R1838">
        <v>990</v>
      </c>
      <c r="S1838">
        <v>39749</v>
      </c>
      <c r="T1838">
        <v>32639</v>
      </c>
      <c r="U1838" s="30">
        <v>18564.358931082999</v>
      </c>
    </row>
    <row r="1839" spans="1:21" x14ac:dyDescent="0.25">
      <c r="A1839">
        <v>2</v>
      </c>
      <c r="B1839">
        <v>19</v>
      </c>
      <c r="C1839" t="s">
        <v>244</v>
      </c>
      <c r="D1839" t="s">
        <v>116</v>
      </c>
      <c r="E1839" t="s">
        <v>403</v>
      </c>
      <c r="F1839" s="30">
        <v>37.004909515380902</v>
      </c>
      <c r="G1839" s="30">
        <v>36.109592437744098</v>
      </c>
      <c r="H1839" s="24" t="s">
        <v>384</v>
      </c>
      <c r="I1839" s="30">
        <v>153.846901616748</v>
      </c>
      <c r="J1839">
        <v>15677</v>
      </c>
      <c r="K1839">
        <v>989</v>
      </c>
      <c r="L1839">
        <v>45075</v>
      </c>
      <c r="M1839">
        <v>32731</v>
      </c>
      <c r="N1839" s="30">
        <v>14718.4802333117</v>
      </c>
      <c r="O1839" s="24" t="s">
        <v>384</v>
      </c>
      <c r="P1839" s="30">
        <v>6.59598292479905</v>
      </c>
      <c r="Q1839">
        <v>19244</v>
      </c>
      <c r="R1839">
        <v>996</v>
      </c>
      <c r="S1839">
        <v>41343</v>
      </c>
      <c r="T1839">
        <v>32713</v>
      </c>
      <c r="U1839" s="30">
        <v>18769.795596755499</v>
      </c>
    </row>
    <row r="1840" spans="1:21" x14ac:dyDescent="0.25">
      <c r="A1840">
        <v>2</v>
      </c>
      <c r="B1840">
        <v>19</v>
      </c>
      <c r="C1840" t="s">
        <v>245</v>
      </c>
      <c r="D1840" t="s">
        <v>117</v>
      </c>
      <c r="E1840" t="s">
        <v>403</v>
      </c>
      <c r="F1840" s="30">
        <v>37.004909515380902</v>
      </c>
      <c r="G1840" s="30">
        <v>36.109592437744098</v>
      </c>
      <c r="H1840" s="24" t="s">
        <v>384</v>
      </c>
      <c r="I1840" s="30">
        <v>142.941153563303</v>
      </c>
      <c r="J1840">
        <v>16670</v>
      </c>
      <c r="K1840">
        <v>989</v>
      </c>
      <c r="L1840">
        <v>40613</v>
      </c>
      <c r="M1840">
        <v>32719</v>
      </c>
      <c r="N1840" s="30">
        <v>15723.2346085635</v>
      </c>
      <c r="O1840" s="24" t="s">
        <v>384</v>
      </c>
      <c r="P1840" s="30">
        <v>6.6029149857697496</v>
      </c>
      <c r="Q1840">
        <v>19621</v>
      </c>
      <c r="R1840">
        <v>1007</v>
      </c>
      <c r="S1840">
        <v>40163</v>
      </c>
      <c r="T1840">
        <v>32743</v>
      </c>
      <c r="U1840" s="30">
        <v>18867.856603773602</v>
      </c>
    </row>
    <row r="1841" spans="1:21" x14ac:dyDescent="0.25">
      <c r="A1841">
        <v>2</v>
      </c>
      <c r="B1841">
        <v>19</v>
      </c>
      <c r="C1841" t="s">
        <v>246</v>
      </c>
      <c r="D1841" t="s">
        <v>118</v>
      </c>
      <c r="E1841" t="s">
        <v>403</v>
      </c>
      <c r="F1841" s="30">
        <v>37.004909515380902</v>
      </c>
      <c r="G1841" s="30">
        <v>36.109592437744098</v>
      </c>
      <c r="H1841" s="24" t="s">
        <v>384</v>
      </c>
      <c r="I1841" s="30">
        <v>135.56411255704799</v>
      </c>
      <c r="J1841">
        <v>17487</v>
      </c>
      <c r="K1841">
        <v>999</v>
      </c>
      <c r="L1841">
        <v>42550</v>
      </c>
      <c r="M1841">
        <v>32746</v>
      </c>
      <c r="N1841" s="30">
        <v>16484.432680538601</v>
      </c>
      <c r="O1841" s="24" t="s">
        <v>384</v>
      </c>
      <c r="P1841" s="30">
        <v>6.6651608854375901</v>
      </c>
      <c r="Q1841">
        <v>19927</v>
      </c>
      <c r="R1841">
        <v>998</v>
      </c>
      <c r="S1841">
        <v>39690</v>
      </c>
      <c r="T1841">
        <v>32783</v>
      </c>
      <c r="U1841" s="30">
        <v>19693.536701896599</v>
      </c>
    </row>
    <row r="1842" spans="1:21" x14ac:dyDescent="0.25">
      <c r="A1842">
        <v>2</v>
      </c>
      <c r="B1842">
        <v>19</v>
      </c>
      <c r="C1842" t="s">
        <v>247</v>
      </c>
      <c r="D1842" t="s">
        <v>119</v>
      </c>
      <c r="E1842" t="s">
        <v>403</v>
      </c>
      <c r="F1842" s="30">
        <v>37.004909515380902</v>
      </c>
      <c r="G1842" s="30">
        <v>36.109592437744098</v>
      </c>
      <c r="H1842" s="24" t="s">
        <v>384</v>
      </c>
      <c r="I1842" s="30">
        <v>133.76801371364601</v>
      </c>
      <c r="J1842">
        <v>17646</v>
      </c>
      <c r="K1842">
        <v>999</v>
      </c>
      <c r="L1842">
        <v>45662</v>
      </c>
      <c r="M1842">
        <v>32707</v>
      </c>
      <c r="N1842" s="30">
        <v>16681.0524893863</v>
      </c>
      <c r="O1842" s="24" t="s">
        <v>384</v>
      </c>
      <c r="P1842" s="30">
        <v>6.3950338996465304</v>
      </c>
      <c r="Q1842">
        <v>15797</v>
      </c>
      <c r="R1842">
        <v>1007</v>
      </c>
      <c r="S1842">
        <v>38346</v>
      </c>
      <c r="T1842">
        <v>32730</v>
      </c>
      <c r="U1842" s="30">
        <v>15867.323896011399</v>
      </c>
    </row>
    <row r="1843" spans="1:21" x14ac:dyDescent="0.25">
      <c r="A1843">
        <v>2</v>
      </c>
      <c r="B1843">
        <v>19</v>
      </c>
      <c r="C1843" t="s">
        <v>248</v>
      </c>
      <c r="D1843" t="s">
        <v>120</v>
      </c>
      <c r="E1843" t="s">
        <v>403</v>
      </c>
      <c r="F1843" s="30">
        <v>37.004909515380902</v>
      </c>
      <c r="G1843" s="30">
        <v>36.109592437744098</v>
      </c>
      <c r="H1843" s="24" t="s">
        <v>384</v>
      </c>
      <c r="I1843" s="30">
        <v>123.269686699716</v>
      </c>
      <c r="J1843">
        <v>18930</v>
      </c>
      <c r="K1843">
        <v>1004</v>
      </c>
      <c r="L1843">
        <v>40063</v>
      </c>
      <c r="M1843">
        <v>32744</v>
      </c>
      <c r="N1843" s="30">
        <v>17931.172837819398</v>
      </c>
      <c r="O1843" s="24" t="s">
        <v>384</v>
      </c>
      <c r="P1843" s="30">
        <v>6.2947574820755303</v>
      </c>
      <c r="Q1843">
        <v>14776</v>
      </c>
      <c r="R1843">
        <v>996</v>
      </c>
      <c r="S1843">
        <v>40208</v>
      </c>
      <c r="T1843">
        <v>32761</v>
      </c>
      <c r="U1843" s="30">
        <v>14510.1689270847</v>
      </c>
    </row>
    <row r="1844" spans="1:21" x14ac:dyDescent="0.25">
      <c r="A1844">
        <v>2</v>
      </c>
      <c r="B1844">
        <v>19</v>
      </c>
      <c r="C1844" t="s">
        <v>249</v>
      </c>
      <c r="D1844" t="s">
        <v>132</v>
      </c>
      <c r="E1844" t="s">
        <v>403</v>
      </c>
      <c r="F1844" s="30">
        <v>37.004909515380902</v>
      </c>
      <c r="G1844" s="30">
        <v>36.109592437744098</v>
      </c>
      <c r="H1844" s="24" t="s">
        <v>384</v>
      </c>
      <c r="I1844" s="30">
        <v>142.12217024213501</v>
      </c>
      <c r="J1844">
        <v>16764</v>
      </c>
      <c r="K1844">
        <v>1005</v>
      </c>
      <c r="L1844">
        <v>42011</v>
      </c>
      <c r="M1844">
        <v>32750</v>
      </c>
      <c r="N1844" s="30">
        <v>15804.2542921931</v>
      </c>
      <c r="O1844" s="24" t="s">
        <v>384</v>
      </c>
      <c r="P1844" s="30">
        <v>6.3349468612149398</v>
      </c>
      <c r="Q1844">
        <v>15087</v>
      </c>
      <c r="R1844">
        <v>1003</v>
      </c>
      <c r="S1844">
        <v>39657</v>
      </c>
      <c r="T1844">
        <v>32702</v>
      </c>
      <c r="U1844" s="30">
        <v>14992.907692307699</v>
      </c>
    </row>
    <row r="1845" spans="1:21" x14ac:dyDescent="0.25">
      <c r="A1845">
        <v>2</v>
      </c>
      <c r="B1845">
        <v>19</v>
      </c>
      <c r="C1845" t="s">
        <v>250</v>
      </c>
      <c r="D1845" t="s">
        <v>122</v>
      </c>
      <c r="E1845" t="s">
        <v>403</v>
      </c>
      <c r="F1845" s="30">
        <v>37.004909515380902</v>
      </c>
      <c r="G1845" s="30">
        <v>36.109592437744098</v>
      </c>
      <c r="H1845" s="24" t="s">
        <v>384</v>
      </c>
      <c r="I1845" s="30">
        <v>132.046890974814</v>
      </c>
      <c r="J1845">
        <v>17909</v>
      </c>
      <c r="K1845">
        <v>989</v>
      </c>
      <c r="L1845">
        <v>40880</v>
      </c>
      <c r="M1845">
        <v>32719</v>
      </c>
      <c r="N1845" s="30">
        <v>16873.916309275799</v>
      </c>
      <c r="O1845" s="24" t="s">
        <v>384</v>
      </c>
      <c r="P1845" s="30">
        <v>6.2652435913931797</v>
      </c>
      <c r="Q1845">
        <v>14779</v>
      </c>
      <c r="R1845">
        <v>998</v>
      </c>
      <c r="S1845">
        <v>40591</v>
      </c>
      <c r="T1845">
        <v>32710</v>
      </c>
      <c r="U1845" s="30">
        <v>14133.5506915366</v>
      </c>
    </row>
    <row r="1846" spans="1:21" x14ac:dyDescent="0.25">
      <c r="A1846">
        <v>2</v>
      </c>
      <c r="B1846">
        <v>19</v>
      </c>
      <c r="C1846" t="s">
        <v>251</v>
      </c>
      <c r="D1846" t="s">
        <v>123</v>
      </c>
      <c r="E1846" t="s">
        <v>403</v>
      </c>
      <c r="F1846" s="30">
        <v>37.004909515380902</v>
      </c>
      <c r="G1846" s="30">
        <v>36.109592437744098</v>
      </c>
      <c r="H1846" s="24" t="s">
        <v>384</v>
      </c>
      <c r="I1846" s="30">
        <v>125.447566217665</v>
      </c>
      <c r="J1846">
        <v>18635</v>
      </c>
      <c r="K1846">
        <v>993</v>
      </c>
      <c r="L1846">
        <v>40404</v>
      </c>
      <c r="M1846">
        <v>32781</v>
      </c>
      <c r="N1846" s="30">
        <v>17656.6674537584</v>
      </c>
      <c r="O1846" s="24" t="s">
        <v>384</v>
      </c>
      <c r="P1846" s="30">
        <v>6.3731392525610797</v>
      </c>
      <c r="Q1846">
        <v>15757</v>
      </c>
      <c r="R1846">
        <v>993</v>
      </c>
      <c r="S1846">
        <v>39037</v>
      </c>
      <c r="T1846">
        <v>32689</v>
      </c>
      <c r="U1846" s="30">
        <v>15578.161310649</v>
      </c>
    </row>
    <row r="1847" spans="1:21" x14ac:dyDescent="0.25">
      <c r="A1847">
        <v>2</v>
      </c>
      <c r="B1847">
        <v>19</v>
      </c>
      <c r="C1847" t="s">
        <v>252</v>
      </c>
      <c r="D1847" t="s">
        <v>124</v>
      </c>
      <c r="E1847" t="s">
        <v>403</v>
      </c>
      <c r="F1847" s="30">
        <v>37.004909515380902</v>
      </c>
      <c r="G1847" s="30">
        <v>36.109592437744098</v>
      </c>
      <c r="H1847" s="24" t="s">
        <v>384</v>
      </c>
      <c r="I1847" s="30">
        <v>144.98936862055601</v>
      </c>
      <c r="J1847">
        <v>16512</v>
      </c>
      <c r="K1847">
        <v>1006</v>
      </c>
      <c r="L1847">
        <v>41828</v>
      </c>
      <c r="M1847">
        <v>32756</v>
      </c>
      <c r="N1847" s="30">
        <v>15524.201058201101</v>
      </c>
      <c r="O1847" s="24" t="s">
        <v>384</v>
      </c>
      <c r="P1847" s="30">
        <v>6.5716871725282298</v>
      </c>
      <c r="Q1847">
        <v>19067</v>
      </c>
      <c r="R1847">
        <v>1003</v>
      </c>
      <c r="S1847">
        <v>41343</v>
      </c>
      <c r="T1847">
        <v>32702</v>
      </c>
      <c r="U1847" s="30">
        <v>18423.671450063699</v>
      </c>
    </row>
    <row r="1848" spans="1:21" x14ac:dyDescent="0.25">
      <c r="A1848">
        <v>2</v>
      </c>
      <c r="B1848">
        <v>19</v>
      </c>
      <c r="C1848" t="s">
        <v>253</v>
      </c>
      <c r="D1848" t="s">
        <v>125</v>
      </c>
      <c r="E1848" t="s">
        <v>403</v>
      </c>
      <c r="F1848" s="30">
        <v>37.004909515380902</v>
      </c>
      <c r="G1848" s="30">
        <v>36.109592437744098</v>
      </c>
      <c r="H1848" s="24" t="s">
        <v>384</v>
      </c>
      <c r="I1848" s="30">
        <v>140.06012763020701</v>
      </c>
      <c r="J1848">
        <v>16997</v>
      </c>
      <c r="K1848">
        <v>1011</v>
      </c>
      <c r="L1848">
        <v>40566</v>
      </c>
      <c r="M1848">
        <v>32719</v>
      </c>
      <c r="N1848" s="30">
        <v>16011.992608640199</v>
      </c>
      <c r="O1848" s="24" t="s">
        <v>384</v>
      </c>
      <c r="P1848" s="30">
        <v>6.5047797654007899</v>
      </c>
      <c r="Q1848">
        <v>17783</v>
      </c>
      <c r="R1848">
        <v>998</v>
      </c>
      <c r="S1848">
        <v>39840</v>
      </c>
      <c r="T1848">
        <v>32781</v>
      </c>
      <c r="U1848" s="30">
        <v>17419.837229069301</v>
      </c>
    </row>
    <row r="1849" spans="1:21" x14ac:dyDescent="0.25">
      <c r="A1849">
        <v>2</v>
      </c>
      <c r="B1849">
        <v>19</v>
      </c>
      <c r="C1849" t="s">
        <v>254</v>
      </c>
      <c r="D1849" t="s">
        <v>133</v>
      </c>
      <c r="E1849" t="s">
        <v>403</v>
      </c>
      <c r="F1849" s="30">
        <v>37.004909515380902</v>
      </c>
      <c r="G1849" s="30">
        <v>36.109592437744098</v>
      </c>
      <c r="H1849" s="24" t="s">
        <v>384</v>
      </c>
      <c r="I1849" s="30">
        <v>153.17087674728401</v>
      </c>
      <c r="J1849">
        <v>15772</v>
      </c>
      <c r="K1849">
        <v>1006</v>
      </c>
      <c r="L1849">
        <v>47028</v>
      </c>
      <c r="M1849">
        <v>32709</v>
      </c>
      <c r="N1849" s="30">
        <v>14777.0147356659</v>
      </c>
      <c r="O1849" s="24" t="s">
        <v>384</v>
      </c>
      <c r="P1849" s="30">
        <v>6.7895642414770796</v>
      </c>
      <c r="Q1849">
        <v>22369</v>
      </c>
      <c r="R1849">
        <v>1001</v>
      </c>
      <c r="S1849">
        <v>41078</v>
      </c>
      <c r="T1849">
        <v>32757</v>
      </c>
      <c r="U1849" s="30">
        <v>21507.789448383599</v>
      </c>
    </row>
    <row r="1850" spans="1:21" x14ac:dyDescent="0.25">
      <c r="A1850">
        <v>2</v>
      </c>
      <c r="B1850">
        <v>19</v>
      </c>
      <c r="C1850" t="s">
        <v>255</v>
      </c>
      <c r="D1850" t="s">
        <v>126</v>
      </c>
      <c r="E1850" t="s">
        <v>403</v>
      </c>
      <c r="F1850" s="30">
        <v>37.004909515380902</v>
      </c>
      <c r="G1850" s="30">
        <v>36.109592437744098</v>
      </c>
      <c r="H1850" s="24" t="s">
        <v>384</v>
      </c>
      <c r="I1850" s="30">
        <v>151.417062398263</v>
      </c>
      <c r="J1850">
        <v>15946</v>
      </c>
      <c r="K1850">
        <v>1003</v>
      </c>
      <c r="L1850">
        <v>38049</v>
      </c>
      <c r="M1850">
        <v>32705</v>
      </c>
      <c r="N1850" s="30">
        <v>14931.0643712575</v>
      </c>
      <c r="O1850" s="24" t="s">
        <v>384</v>
      </c>
      <c r="P1850" s="30">
        <v>6.5937888201904302</v>
      </c>
      <c r="Q1850">
        <v>19045</v>
      </c>
      <c r="R1850">
        <v>990</v>
      </c>
      <c r="S1850">
        <v>38029</v>
      </c>
      <c r="T1850">
        <v>32639</v>
      </c>
      <c r="U1850" s="30">
        <v>18645.076994434101</v>
      </c>
    </row>
    <row r="1851" spans="1:21" x14ac:dyDescent="0.25">
      <c r="A1851">
        <v>2</v>
      </c>
      <c r="B1851">
        <v>19</v>
      </c>
      <c r="C1851" t="s">
        <v>256</v>
      </c>
      <c r="D1851" t="s">
        <v>136</v>
      </c>
      <c r="E1851" t="s">
        <v>403</v>
      </c>
      <c r="F1851" s="30">
        <v>37.004909515380902</v>
      </c>
      <c r="G1851" s="30">
        <v>36.109592437744098</v>
      </c>
      <c r="H1851" s="24" t="s">
        <v>384</v>
      </c>
      <c r="I1851" s="30">
        <v>140.58038149057299</v>
      </c>
      <c r="J1851">
        <v>16911</v>
      </c>
      <c r="K1851">
        <v>989</v>
      </c>
      <c r="L1851">
        <v>38662</v>
      </c>
      <c r="M1851">
        <v>32731</v>
      </c>
      <c r="N1851" s="30">
        <v>15959.06676783</v>
      </c>
      <c r="O1851" s="24" t="s">
        <v>384</v>
      </c>
      <c r="P1851" s="30">
        <v>6.5280410053539502</v>
      </c>
      <c r="Q1851">
        <v>18133</v>
      </c>
      <c r="R1851">
        <v>996</v>
      </c>
      <c r="S1851">
        <v>39318</v>
      </c>
      <c r="T1851">
        <v>32713</v>
      </c>
      <c r="U1851" s="30">
        <v>17798.628009084001</v>
      </c>
    </row>
    <row r="1852" spans="1:21" x14ac:dyDescent="0.25">
      <c r="A1852">
        <v>2</v>
      </c>
      <c r="B1852">
        <v>19</v>
      </c>
      <c r="C1852" t="s">
        <v>257</v>
      </c>
      <c r="D1852" t="s">
        <v>137</v>
      </c>
      <c r="E1852" t="s">
        <v>403</v>
      </c>
      <c r="F1852" s="30">
        <v>37.004909515380902</v>
      </c>
      <c r="G1852" s="30">
        <v>36.109592437744098</v>
      </c>
      <c r="H1852" s="24" t="s">
        <v>384</v>
      </c>
      <c r="I1852" s="30">
        <v>140.75117443836601</v>
      </c>
      <c r="J1852">
        <v>16916</v>
      </c>
      <c r="K1852">
        <v>989</v>
      </c>
      <c r="L1852">
        <v>43028</v>
      </c>
      <c r="M1852">
        <v>32719</v>
      </c>
      <c r="N1852" s="30">
        <v>15941.768066737801</v>
      </c>
      <c r="O1852" s="24" t="s">
        <v>384</v>
      </c>
      <c r="P1852" s="30">
        <v>6.4205643467932596</v>
      </c>
      <c r="Q1852">
        <v>16797</v>
      </c>
      <c r="R1852">
        <v>1007</v>
      </c>
      <c r="S1852">
        <v>41347</v>
      </c>
      <c r="T1852">
        <v>32743</v>
      </c>
      <c r="U1852" s="30">
        <v>16344.4337517434</v>
      </c>
    </row>
    <row r="1853" spans="1:21" x14ac:dyDescent="0.25">
      <c r="A1853">
        <v>2</v>
      </c>
      <c r="B1853">
        <v>19</v>
      </c>
      <c r="C1853" t="s">
        <v>258</v>
      </c>
      <c r="D1853" t="s">
        <v>138</v>
      </c>
      <c r="E1853" t="s">
        <v>403</v>
      </c>
      <c r="F1853" s="30">
        <v>37.004909515380902</v>
      </c>
      <c r="G1853" s="30">
        <v>36.109592437744098</v>
      </c>
      <c r="H1853" s="24" t="s">
        <v>384</v>
      </c>
      <c r="I1853" s="30">
        <v>150.05456081160301</v>
      </c>
      <c r="J1853">
        <v>16024</v>
      </c>
      <c r="K1853">
        <v>999</v>
      </c>
      <c r="L1853">
        <v>39619</v>
      </c>
      <c r="M1853">
        <v>32746</v>
      </c>
      <c r="N1853" s="30">
        <v>15052.977302488</v>
      </c>
      <c r="O1853" s="24" t="s">
        <v>384</v>
      </c>
      <c r="P1853" s="30">
        <v>6.5087924810596203</v>
      </c>
      <c r="Q1853">
        <v>17926</v>
      </c>
      <c r="R1853">
        <v>998</v>
      </c>
      <c r="S1853">
        <v>38907</v>
      </c>
      <c r="T1853">
        <v>32783</v>
      </c>
      <c r="U1853" s="30">
        <v>17501.7256694971</v>
      </c>
    </row>
    <row r="1854" spans="1:21" x14ac:dyDescent="0.25">
      <c r="A1854">
        <v>2</v>
      </c>
      <c r="B1854">
        <v>19</v>
      </c>
      <c r="C1854" t="s">
        <v>259</v>
      </c>
      <c r="D1854" t="s">
        <v>139</v>
      </c>
      <c r="E1854" t="s">
        <v>403</v>
      </c>
      <c r="F1854" s="30">
        <v>37.004909515380902</v>
      </c>
      <c r="G1854" s="30">
        <v>36.109592437744098</v>
      </c>
      <c r="H1854" s="24" t="s">
        <v>384</v>
      </c>
      <c r="I1854" s="30">
        <v>155.74023305190099</v>
      </c>
      <c r="J1854">
        <v>15518</v>
      </c>
      <c r="K1854">
        <v>999</v>
      </c>
      <c r="L1854">
        <v>44963</v>
      </c>
      <c r="M1854">
        <v>32707</v>
      </c>
      <c r="N1854" s="30">
        <v>14556.984660574401</v>
      </c>
      <c r="O1854" s="24" t="s">
        <v>384</v>
      </c>
      <c r="P1854" s="30">
        <v>6.3804949150291996</v>
      </c>
      <c r="Q1854">
        <v>16222</v>
      </c>
      <c r="R1854">
        <v>1007</v>
      </c>
      <c r="S1854">
        <v>41234</v>
      </c>
      <c r="T1854">
        <v>32730</v>
      </c>
      <c r="U1854" s="30">
        <v>15745.305268109099</v>
      </c>
    </row>
    <row r="1855" spans="1:21" x14ac:dyDescent="0.25">
      <c r="A1855">
        <v>2</v>
      </c>
      <c r="B1855">
        <v>19</v>
      </c>
      <c r="C1855" t="s">
        <v>260</v>
      </c>
      <c r="D1855" t="s">
        <v>120</v>
      </c>
      <c r="E1855" t="s">
        <v>403</v>
      </c>
      <c r="F1855" s="30">
        <v>37.004909515380902</v>
      </c>
      <c r="G1855" s="30">
        <v>36.109592437744098</v>
      </c>
      <c r="H1855" s="24" t="s">
        <v>384</v>
      </c>
      <c r="I1855" s="30">
        <v>117.64274885861199</v>
      </c>
      <c r="J1855">
        <v>19641</v>
      </c>
      <c r="K1855">
        <v>1004</v>
      </c>
      <c r="L1855">
        <v>41116</v>
      </c>
      <c r="M1855">
        <v>32744</v>
      </c>
      <c r="N1855" s="30">
        <v>18681.574653607298</v>
      </c>
      <c r="O1855" s="24" t="s">
        <v>384</v>
      </c>
      <c r="P1855" s="30">
        <v>6.22981705350068</v>
      </c>
      <c r="Q1855">
        <v>14253</v>
      </c>
      <c r="R1855">
        <v>996</v>
      </c>
      <c r="S1855">
        <v>42594</v>
      </c>
      <c r="T1855">
        <v>32761</v>
      </c>
      <c r="U1855" s="30">
        <v>13655.6143598088</v>
      </c>
    </row>
    <row r="1856" spans="1:21" x14ac:dyDescent="0.25">
      <c r="A1856">
        <v>2</v>
      </c>
      <c r="B1856">
        <v>19</v>
      </c>
      <c r="C1856" t="s">
        <v>261</v>
      </c>
      <c r="D1856" t="s">
        <v>132</v>
      </c>
      <c r="E1856" t="s">
        <v>403</v>
      </c>
      <c r="F1856" s="30">
        <v>37.004909515380902</v>
      </c>
      <c r="G1856" s="30">
        <v>36.109592437744098</v>
      </c>
      <c r="H1856" s="24" t="s">
        <v>384</v>
      </c>
      <c r="I1856" s="30">
        <v>138.87561276207501</v>
      </c>
      <c r="J1856">
        <v>17133</v>
      </c>
      <c r="K1856">
        <v>1005</v>
      </c>
      <c r="L1856">
        <v>38644</v>
      </c>
      <c r="M1856">
        <v>32750</v>
      </c>
      <c r="N1856" s="30">
        <v>16133.8137088565</v>
      </c>
      <c r="O1856" s="24" t="s">
        <v>384</v>
      </c>
      <c r="P1856" s="30">
        <v>6.3607055860283399</v>
      </c>
      <c r="Q1856">
        <v>15937</v>
      </c>
      <c r="R1856">
        <v>1003</v>
      </c>
      <c r="S1856">
        <v>39142</v>
      </c>
      <c r="T1856">
        <v>32702</v>
      </c>
      <c r="U1856" s="30">
        <v>15431.4125776398</v>
      </c>
    </row>
    <row r="1857" spans="1:21" x14ac:dyDescent="0.25">
      <c r="A1857">
        <v>2</v>
      </c>
      <c r="B1857">
        <v>19</v>
      </c>
      <c r="C1857" t="s">
        <v>262</v>
      </c>
      <c r="D1857" t="s">
        <v>140</v>
      </c>
      <c r="E1857" t="s">
        <v>403</v>
      </c>
      <c r="F1857" s="30">
        <v>37.004909515380902</v>
      </c>
      <c r="G1857" s="30">
        <v>36.109592437744098</v>
      </c>
      <c r="H1857" s="24" t="s">
        <v>384</v>
      </c>
      <c r="I1857" s="30">
        <v>132.84760609406899</v>
      </c>
      <c r="J1857">
        <v>17786</v>
      </c>
      <c r="K1857">
        <v>989</v>
      </c>
      <c r="L1857">
        <v>40706</v>
      </c>
      <c r="M1857">
        <v>32719</v>
      </c>
      <c r="N1857" s="30">
        <v>16783.638788030501</v>
      </c>
      <c r="O1857" s="24" t="s">
        <v>384</v>
      </c>
      <c r="P1857" s="30">
        <v>6.3924136500116902</v>
      </c>
      <c r="Q1857">
        <v>16076</v>
      </c>
      <c r="R1857">
        <v>998</v>
      </c>
      <c r="S1857">
        <v>37818</v>
      </c>
      <c r="T1857">
        <v>32710</v>
      </c>
      <c r="U1857" s="30">
        <v>15779.830070477699</v>
      </c>
    </row>
    <row r="1858" spans="1:21" x14ac:dyDescent="0.25">
      <c r="A1858">
        <v>2</v>
      </c>
      <c r="B1858">
        <v>19</v>
      </c>
      <c r="C1858" t="s">
        <v>263</v>
      </c>
      <c r="D1858" t="s">
        <v>123</v>
      </c>
      <c r="E1858" t="s">
        <v>403</v>
      </c>
      <c r="F1858" s="30">
        <v>37.004909515380902</v>
      </c>
      <c r="G1858" s="30">
        <v>36.109592437744098</v>
      </c>
      <c r="H1858" s="24" t="s">
        <v>384</v>
      </c>
      <c r="I1858" s="30">
        <v>138.65584837917899</v>
      </c>
      <c r="J1858">
        <v>17147</v>
      </c>
      <c r="K1858">
        <v>993</v>
      </c>
      <c r="L1858">
        <v>39327</v>
      </c>
      <c r="M1858">
        <v>32781</v>
      </c>
      <c r="N1858" s="30">
        <v>16156.619462266999</v>
      </c>
      <c r="O1858" s="24" t="s">
        <v>384</v>
      </c>
      <c r="P1858" s="30">
        <v>6.2737705541308904</v>
      </c>
      <c r="Q1858">
        <v>14570</v>
      </c>
      <c r="R1858">
        <v>993</v>
      </c>
      <c r="S1858">
        <v>38792</v>
      </c>
      <c r="T1858">
        <v>32689</v>
      </c>
      <c r="U1858" s="30">
        <v>14209.647878092699</v>
      </c>
    </row>
    <row r="1859" spans="1:21" x14ac:dyDescent="0.25">
      <c r="A1859">
        <v>2</v>
      </c>
      <c r="B1859">
        <v>19</v>
      </c>
      <c r="C1859" t="s">
        <v>264</v>
      </c>
      <c r="D1859" t="s">
        <v>124</v>
      </c>
      <c r="E1859" t="s">
        <v>403</v>
      </c>
      <c r="F1859" s="30">
        <v>37.004909515380902</v>
      </c>
      <c r="G1859" s="30">
        <v>36.109592437744098</v>
      </c>
      <c r="H1859" s="24" t="s">
        <v>384</v>
      </c>
      <c r="I1859" s="30">
        <v>138.77060236245001</v>
      </c>
      <c r="J1859">
        <v>17144</v>
      </c>
      <c r="K1859">
        <v>1006</v>
      </c>
      <c r="L1859">
        <v>40429</v>
      </c>
      <c r="M1859">
        <v>32756</v>
      </c>
      <c r="N1859" s="30">
        <v>16144.702984491099</v>
      </c>
      <c r="O1859" s="24" t="s">
        <v>384</v>
      </c>
      <c r="P1859" s="30">
        <v>6.5693900835094103</v>
      </c>
      <c r="Q1859">
        <v>18888</v>
      </c>
      <c r="R1859">
        <v>1003</v>
      </c>
      <c r="S1859">
        <v>38111</v>
      </c>
      <c r="T1859">
        <v>32702</v>
      </c>
      <c r="U1859" s="30">
        <v>18373.8740987243</v>
      </c>
    </row>
    <row r="1860" spans="1:21" x14ac:dyDescent="0.25">
      <c r="A1860">
        <v>2</v>
      </c>
      <c r="B1860">
        <v>19</v>
      </c>
      <c r="C1860" t="s">
        <v>265</v>
      </c>
      <c r="D1860" t="s">
        <v>141</v>
      </c>
      <c r="E1860" t="s">
        <v>403</v>
      </c>
      <c r="F1860" s="30">
        <v>37.004909515380902</v>
      </c>
      <c r="G1860" s="30">
        <v>36.109592437744098</v>
      </c>
      <c r="H1860" s="24" t="s">
        <v>384</v>
      </c>
      <c r="I1860" s="30">
        <v>130.31380608201599</v>
      </c>
      <c r="J1860">
        <v>18106</v>
      </c>
      <c r="K1860">
        <v>1011</v>
      </c>
      <c r="L1860">
        <v>40831</v>
      </c>
      <c r="M1860">
        <v>32719</v>
      </c>
      <c r="N1860" s="30">
        <v>17072.679980276102</v>
      </c>
      <c r="O1860" s="24" t="s">
        <v>384</v>
      </c>
      <c r="P1860" s="30">
        <v>6.3696372334100397</v>
      </c>
      <c r="Q1860">
        <v>16299</v>
      </c>
      <c r="R1860">
        <v>998</v>
      </c>
      <c r="S1860">
        <v>40470</v>
      </c>
      <c r="T1860">
        <v>32781</v>
      </c>
      <c r="U1860" s="30">
        <v>15599.889192352701</v>
      </c>
    </row>
    <row r="1861" spans="1:21" x14ac:dyDescent="0.25">
      <c r="A1861">
        <v>2</v>
      </c>
      <c r="B1861">
        <v>19</v>
      </c>
      <c r="C1861" t="s">
        <v>266</v>
      </c>
      <c r="D1861" t="s">
        <v>133</v>
      </c>
      <c r="E1861" t="s">
        <v>403</v>
      </c>
      <c r="F1861" s="30">
        <v>37.004909515380902</v>
      </c>
      <c r="G1861" s="30">
        <v>36.109592437744098</v>
      </c>
      <c r="H1861" s="24" t="s">
        <v>384</v>
      </c>
      <c r="I1861" s="30">
        <v>153.39426900804301</v>
      </c>
      <c r="J1861">
        <v>15766</v>
      </c>
      <c r="K1861">
        <v>1006</v>
      </c>
      <c r="L1861">
        <v>39335</v>
      </c>
      <c r="M1861">
        <v>32709</v>
      </c>
      <c r="N1861" s="30">
        <v>14757.620585572</v>
      </c>
      <c r="O1861" s="24" t="s">
        <v>384</v>
      </c>
      <c r="P1861" s="30">
        <v>6.6867866264840101</v>
      </c>
      <c r="Q1861">
        <v>20712</v>
      </c>
      <c r="R1861">
        <v>1001</v>
      </c>
      <c r="S1861">
        <v>39522</v>
      </c>
      <c r="T1861">
        <v>32757</v>
      </c>
      <c r="U1861" s="30">
        <v>20026.349002217299</v>
      </c>
    </row>
    <row r="1862" spans="1:21" x14ac:dyDescent="0.25">
      <c r="A1862">
        <v>2</v>
      </c>
      <c r="B1862">
        <v>19</v>
      </c>
      <c r="C1862" t="s">
        <v>267</v>
      </c>
      <c r="D1862" t="s">
        <v>126</v>
      </c>
      <c r="E1862" t="s">
        <v>403</v>
      </c>
      <c r="F1862" s="30">
        <v>37.004909515380902</v>
      </c>
      <c r="G1862" s="30">
        <v>36.109592437744098</v>
      </c>
      <c r="H1862" s="24" t="s">
        <v>384</v>
      </c>
      <c r="I1862" s="30">
        <v>149.57484307504501</v>
      </c>
      <c r="J1862">
        <v>16079</v>
      </c>
      <c r="K1862">
        <v>1003</v>
      </c>
      <c r="L1862">
        <v>40596</v>
      </c>
      <c r="M1862">
        <v>32705</v>
      </c>
      <c r="N1862" s="30">
        <v>15096.376378152299</v>
      </c>
      <c r="O1862" s="24" t="s">
        <v>384</v>
      </c>
      <c r="P1862" s="30">
        <v>6.5103011605721903</v>
      </c>
      <c r="Q1862">
        <v>17915</v>
      </c>
      <c r="R1862">
        <v>990</v>
      </c>
      <c r="S1862">
        <v>38848</v>
      </c>
      <c r="T1862">
        <v>32639</v>
      </c>
      <c r="U1862" s="30">
        <v>17490.5242390079</v>
      </c>
    </row>
    <row r="1863" spans="1:21" x14ac:dyDescent="0.25">
      <c r="A1863">
        <v>2</v>
      </c>
      <c r="B1863">
        <v>19</v>
      </c>
      <c r="C1863" t="s">
        <v>268</v>
      </c>
      <c r="D1863" t="s">
        <v>136</v>
      </c>
      <c r="E1863" t="s">
        <v>403</v>
      </c>
      <c r="F1863" s="30">
        <v>37.004909515380902</v>
      </c>
      <c r="G1863" s="30">
        <v>36.109592437744098</v>
      </c>
      <c r="H1863" s="24" t="s">
        <v>384</v>
      </c>
      <c r="I1863" s="30">
        <v>146.888923802059</v>
      </c>
      <c r="J1863">
        <v>16317</v>
      </c>
      <c r="K1863">
        <v>989</v>
      </c>
      <c r="L1863">
        <v>42888</v>
      </c>
      <c r="M1863">
        <v>32731</v>
      </c>
      <c r="N1863" s="30">
        <v>15344.064782908299</v>
      </c>
      <c r="O1863" s="24" t="s">
        <v>384</v>
      </c>
      <c r="P1863" s="30">
        <v>6.4172644470190603</v>
      </c>
      <c r="Q1863">
        <v>16901</v>
      </c>
      <c r="R1863">
        <v>996</v>
      </c>
      <c r="S1863">
        <v>40345</v>
      </c>
      <c r="T1863">
        <v>32713</v>
      </c>
      <c r="U1863" s="30">
        <v>16263.747641509401</v>
      </c>
    </row>
    <row r="1864" spans="1:21" x14ac:dyDescent="0.25">
      <c r="A1864">
        <v>2</v>
      </c>
      <c r="B1864">
        <v>19</v>
      </c>
      <c r="C1864" t="s">
        <v>269</v>
      </c>
      <c r="D1864" t="s">
        <v>137</v>
      </c>
      <c r="E1864" t="s">
        <v>403</v>
      </c>
      <c r="F1864" s="30">
        <v>37.004909515380902</v>
      </c>
      <c r="G1864" s="30">
        <v>36.109592437744098</v>
      </c>
      <c r="H1864" s="24" t="s">
        <v>384</v>
      </c>
      <c r="I1864" s="30">
        <v>145.04674357629</v>
      </c>
      <c r="J1864">
        <v>16486</v>
      </c>
      <c r="K1864">
        <v>989</v>
      </c>
      <c r="L1864">
        <v>43356</v>
      </c>
      <c r="M1864">
        <v>32719</v>
      </c>
      <c r="N1864" s="30">
        <v>15518.698223183201</v>
      </c>
      <c r="O1864" s="24" t="s">
        <v>384</v>
      </c>
      <c r="P1864" s="30">
        <v>6.3746469939606598</v>
      </c>
      <c r="Q1864">
        <v>16325</v>
      </c>
      <c r="R1864">
        <v>1007</v>
      </c>
      <c r="S1864">
        <v>42108</v>
      </c>
      <c r="T1864">
        <v>32743</v>
      </c>
      <c r="U1864" s="30">
        <v>15692.786438868099</v>
      </c>
    </row>
    <row r="1865" spans="1:21" x14ac:dyDescent="0.25">
      <c r="A1865">
        <v>2</v>
      </c>
      <c r="B1865">
        <v>19</v>
      </c>
      <c r="C1865" t="s">
        <v>270</v>
      </c>
      <c r="D1865" t="s">
        <v>138</v>
      </c>
      <c r="E1865" t="s">
        <v>403</v>
      </c>
      <c r="F1865" s="30">
        <v>37.004909515380902</v>
      </c>
      <c r="G1865" s="30">
        <v>36.109592437744098</v>
      </c>
      <c r="H1865" s="24" t="s">
        <v>384</v>
      </c>
      <c r="I1865" s="30">
        <v>150.041606674874</v>
      </c>
      <c r="J1865">
        <v>16022</v>
      </c>
      <c r="K1865">
        <v>999</v>
      </c>
      <c r="L1865">
        <v>38919</v>
      </c>
      <c r="M1865">
        <v>32746</v>
      </c>
      <c r="N1865" s="30">
        <v>15054.145958205099</v>
      </c>
      <c r="O1865" s="24" t="s">
        <v>384</v>
      </c>
      <c r="P1865" s="30">
        <v>6.3994899201481799</v>
      </c>
      <c r="Q1865">
        <v>16717</v>
      </c>
      <c r="R1865">
        <v>998</v>
      </c>
      <c r="S1865">
        <v>38754</v>
      </c>
      <c r="T1865">
        <v>32783</v>
      </c>
      <c r="U1865" s="30">
        <v>16026.966839725301</v>
      </c>
    </row>
    <row r="1866" spans="1:21" x14ac:dyDescent="0.25">
      <c r="A1866">
        <v>2</v>
      </c>
      <c r="B1866">
        <v>19</v>
      </c>
      <c r="C1866" t="s">
        <v>271</v>
      </c>
      <c r="D1866" t="s">
        <v>139</v>
      </c>
      <c r="E1866" t="s">
        <v>403</v>
      </c>
      <c r="F1866" s="30">
        <v>37.004909515380902</v>
      </c>
      <c r="G1866" s="30">
        <v>36.109592437744098</v>
      </c>
      <c r="H1866" s="24" t="s">
        <v>384</v>
      </c>
      <c r="I1866" s="30">
        <v>141.09391723947101</v>
      </c>
      <c r="J1866">
        <v>16900</v>
      </c>
      <c r="K1866">
        <v>999</v>
      </c>
      <c r="L1866">
        <v>40929</v>
      </c>
      <c r="M1866">
        <v>32707</v>
      </c>
      <c r="N1866" s="30">
        <v>15907.166382875201</v>
      </c>
      <c r="O1866" s="24" t="s">
        <v>384</v>
      </c>
      <c r="P1866" s="30">
        <v>6.4283076594651201</v>
      </c>
      <c r="Q1866">
        <v>16779</v>
      </c>
      <c r="R1866">
        <v>1007</v>
      </c>
      <c r="S1866">
        <v>39045</v>
      </c>
      <c r="T1866">
        <v>32730</v>
      </c>
      <c r="U1866" s="30">
        <v>16377.7976247031</v>
      </c>
    </row>
    <row r="1867" spans="1:21" x14ac:dyDescent="0.25">
      <c r="A1867">
        <v>2</v>
      </c>
      <c r="B1867">
        <v>19</v>
      </c>
      <c r="C1867" t="s">
        <v>272</v>
      </c>
      <c r="D1867" t="s">
        <v>147</v>
      </c>
      <c r="E1867" t="s">
        <v>403</v>
      </c>
      <c r="F1867" s="30">
        <v>37.004909515380902</v>
      </c>
      <c r="G1867" s="30">
        <v>36.109592437744098</v>
      </c>
      <c r="H1867" s="24" t="s">
        <v>384</v>
      </c>
      <c r="I1867" s="30">
        <v>147.65822851761001</v>
      </c>
      <c r="J1867">
        <v>16258</v>
      </c>
      <c r="K1867">
        <v>1004</v>
      </c>
      <c r="L1867">
        <v>40742</v>
      </c>
      <c r="M1867">
        <v>32744</v>
      </c>
      <c r="N1867" s="30">
        <v>15272.294823705901</v>
      </c>
      <c r="O1867" s="24" t="s">
        <v>384</v>
      </c>
      <c r="P1867" s="30">
        <v>6.3925063635540296</v>
      </c>
      <c r="Q1867">
        <v>16484</v>
      </c>
      <c r="R1867">
        <v>996</v>
      </c>
      <c r="S1867">
        <v>40870</v>
      </c>
      <c r="T1867">
        <v>32761</v>
      </c>
      <c r="U1867" s="30">
        <v>15931.151066716</v>
      </c>
    </row>
    <row r="1868" spans="1:21" x14ac:dyDescent="0.25">
      <c r="A1868">
        <v>2</v>
      </c>
      <c r="B1868">
        <v>19</v>
      </c>
      <c r="C1868" t="s">
        <v>273</v>
      </c>
      <c r="D1868" t="s">
        <v>132</v>
      </c>
      <c r="E1868" t="s">
        <v>403</v>
      </c>
      <c r="F1868" s="30">
        <v>37.004909515380902</v>
      </c>
      <c r="G1868" s="30">
        <v>36.109592437744098</v>
      </c>
      <c r="H1868" s="24" t="s">
        <v>384</v>
      </c>
      <c r="I1868" s="30">
        <v>129.129964651873</v>
      </c>
      <c r="J1868">
        <v>18179</v>
      </c>
      <c r="K1868">
        <v>1005</v>
      </c>
      <c r="L1868">
        <v>40087</v>
      </c>
      <c r="M1868">
        <v>32750</v>
      </c>
      <c r="N1868" s="30">
        <v>17211.1657353142</v>
      </c>
      <c r="O1868" s="24" t="s">
        <v>384</v>
      </c>
      <c r="P1868" s="30">
        <v>6.38474292180815</v>
      </c>
      <c r="Q1868">
        <v>16254</v>
      </c>
      <c r="R1868">
        <v>1003</v>
      </c>
      <c r="S1868">
        <v>39494</v>
      </c>
      <c r="T1868">
        <v>32702</v>
      </c>
      <c r="U1868" s="30">
        <v>15734.4081272085</v>
      </c>
    </row>
    <row r="1869" spans="1:21" x14ac:dyDescent="0.25">
      <c r="A1869">
        <v>2</v>
      </c>
      <c r="B1869">
        <v>19</v>
      </c>
      <c r="C1869" t="s">
        <v>274</v>
      </c>
      <c r="D1869" t="s">
        <v>140</v>
      </c>
      <c r="E1869" t="s">
        <v>403</v>
      </c>
      <c r="F1869" s="30">
        <v>37.004909515380902</v>
      </c>
      <c r="G1869" s="30">
        <v>36.109592437744098</v>
      </c>
      <c r="H1869" s="24" t="s">
        <v>384</v>
      </c>
      <c r="I1869" s="30">
        <v>127.140412349763</v>
      </c>
      <c r="J1869">
        <v>18480</v>
      </c>
      <c r="K1869">
        <v>989</v>
      </c>
      <c r="L1869">
        <v>38884</v>
      </c>
      <c r="M1869">
        <v>32719</v>
      </c>
      <c r="N1869" s="30">
        <v>17449.0340632603</v>
      </c>
      <c r="O1869" s="24" t="s">
        <v>384</v>
      </c>
      <c r="P1869" s="30">
        <v>6.3627489194787197</v>
      </c>
      <c r="Q1869">
        <v>16061</v>
      </c>
      <c r="R1869">
        <v>998</v>
      </c>
      <c r="S1869">
        <v>39823</v>
      </c>
      <c r="T1869">
        <v>32710</v>
      </c>
      <c r="U1869" s="30">
        <v>15473.952059609201</v>
      </c>
    </row>
    <row r="1870" spans="1:21" x14ac:dyDescent="0.25">
      <c r="A1870">
        <v>2</v>
      </c>
      <c r="B1870">
        <v>19</v>
      </c>
      <c r="C1870" t="s">
        <v>275</v>
      </c>
      <c r="D1870" t="s">
        <v>148</v>
      </c>
      <c r="E1870" t="s">
        <v>403</v>
      </c>
      <c r="F1870" s="30">
        <v>37.004909515380902</v>
      </c>
      <c r="G1870" s="30">
        <v>36.109592437744098</v>
      </c>
      <c r="H1870" s="24" t="s">
        <v>384</v>
      </c>
      <c r="I1870" s="30">
        <v>131.65520099144501</v>
      </c>
      <c r="J1870">
        <v>17895</v>
      </c>
      <c r="K1870">
        <v>993</v>
      </c>
      <c r="L1870">
        <v>39315</v>
      </c>
      <c r="M1870">
        <v>32781</v>
      </c>
      <c r="N1870" s="30">
        <v>16918.4325068871</v>
      </c>
      <c r="O1870" s="24" t="s">
        <v>384</v>
      </c>
      <c r="P1870" s="30">
        <v>6.4091372603270198</v>
      </c>
      <c r="Q1870">
        <v>16565</v>
      </c>
      <c r="R1870">
        <v>993</v>
      </c>
      <c r="S1870">
        <v>38938</v>
      </c>
      <c r="T1870">
        <v>32689</v>
      </c>
      <c r="U1870" s="30">
        <v>16141.927188350101</v>
      </c>
    </row>
    <row r="1871" spans="1:21" x14ac:dyDescent="0.25">
      <c r="A1871">
        <v>2</v>
      </c>
      <c r="B1871">
        <v>19</v>
      </c>
      <c r="C1871" t="s">
        <v>276</v>
      </c>
      <c r="D1871" t="s">
        <v>124</v>
      </c>
      <c r="E1871" t="s">
        <v>403</v>
      </c>
      <c r="F1871" s="30">
        <v>37.004909515380902</v>
      </c>
      <c r="G1871" s="30">
        <v>36.109592437744098</v>
      </c>
      <c r="H1871" s="24" t="s">
        <v>384</v>
      </c>
      <c r="I1871" s="30">
        <v>144.49817832478999</v>
      </c>
      <c r="J1871">
        <v>16587</v>
      </c>
      <c r="K1871">
        <v>1006</v>
      </c>
      <c r="L1871">
        <v>39719</v>
      </c>
      <c r="M1871">
        <v>32756</v>
      </c>
      <c r="N1871" s="30">
        <v>15571.471348556701</v>
      </c>
      <c r="O1871" s="24" t="s">
        <v>384</v>
      </c>
      <c r="P1871" s="30">
        <v>6.5210669205881002</v>
      </c>
      <c r="Q1871">
        <v>18371</v>
      </c>
      <c r="R1871">
        <v>1003</v>
      </c>
      <c r="S1871">
        <v>39663</v>
      </c>
      <c r="T1871">
        <v>32702</v>
      </c>
      <c r="U1871" s="30">
        <v>17729.561126274999</v>
      </c>
    </row>
    <row r="1872" spans="1:21" x14ac:dyDescent="0.25">
      <c r="A1872">
        <v>2</v>
      </c>
      <c r="B1872">
        <v>19</v>
      </c>
      <c r="C1872" t="s">
        <v>277</v>
      </c>
      <c r="D1872" t="s">
        <v>141</v>
      </c>
      <c r="E1872" t="s">
        <v>403</v>
      </c>
      <c r="F1872" s="30">
        <v>37.004909515380902</v>
      </c>
      <c r="G1872" s="30">
        <v>36.109592437744098</v>
      </c>
      <c r="H1872" s="24" t="s">
        <v>384</v>
      </c>
      <c r="I1872" s="30">
        <v>146.18121349305</v>
      </c>
      <c r="J1872">
        <v>16424</v>
      </c>
      <c r="K1872">
        <v>1011</v>
      </c>
      <c r="L1872">
        <v>39819</v>
      </c>
      <c r="M1872">
        <v>32719</v>
      </c>
      <c r="N1872" s="30">
        <v>15410.6867605634</v>
      </c>
      <c r="O1872" s="24" t="s">
        <v>384</v>
      </c>
      <c r="P1872" s="30">
        <v>6.3420519787377501</v>
      </c>
      <c r="Q1872">
        <v>16030</v>
      </c>
      <c r="R1872">
        <v>998</v>
      </c>
      <c r="S1872">
        <v>37515</v>
      </c>
      <c r="T1872">
        <v>32781</v>
      </c>
      <c r="U1872" s="30">
        <v>15228.3962822138</v>
      </c>
    </row>
    <row r="1873" spans="1:21" x14ac:dyDescent="0.25">
      <c r="A1873">
        <v>2</v>
      </c>
      <c r="B1873">
        <v>19</v>
      </c>
      <c r="C1873" t="s">
        <v>278</v>
      </c>
      <c r="D1873" t="s">
        <v>133</v>
      </c>
      <c r="E1873" t="s">
        <v>403</v>
      </c>
      <c r="F1873" s="30">
        <v>37.004909515380902</v>
      </c>
      <c r="G1873" s="30">
        <v>36.109592437744098</v>
      </c>
      <c r="H1873" s="24" t="s">
        <v>384</v>
      </c>
      <c r="I1873" s="30">
        <v>158.51318721205001</v>
      </c>
      <c r="J1873">
        <v>15351</v>
      </c>
      <c r="K1873">
        <v>1006</v>
      </c>
      <c r="L1873">
        <v>39440</v>
      </c>
      <c r="M1873">
        <v>32709</v>
      </c>
      <c r="N1873" s="30">
        <v>14326.7548655475</v>
      </c>
      <c r="O1873" s="24" t="s">
        <v>384</v>
      </c>
      <c r="P1873" s="30">
        <v>6.6105937095322398</v>
      </c>
      <c r="Q1873">
        <v>19688</v>
      </c>
      <c r="R1873">
        <v>1001</v>
      </c>
      <c r="S1873">
        <v>37691</v>
      </c>
      <c r="T1873">
        <v>32757</v>
      </c>
      <c r="U1873" s="30">
        <v>18946.367653019901</v>
      </c>
    </row>
    <row r="1874" spans="1:21" x14ac:dyDescent="0.25">
      <c r="A1874">
        <v>2</v>
      </c>
      <c r="B1874">
        <v>19</v>
      </c>
      <c r="C1874" t="s">
        <v>279</v>
      </c>
      <c r="D1874" t="s">
        <v>134</v>
      </c>
      <c r="E1874" t="s">
        <v>403</v>
      </c>
      <c r="F1874" s="30">
        <v>37.004909515380902</v>
      </c>
      <c r="G1874" s="30">
        <v>36.109592437744098</v>
      </c>
      <c r="H1874" s="24" t="s">
        <v>384</v>
      </c>
      <c r="I1874" s="30">
        <v>146.01177485083801</v>
      </c>
      <c r="J1874">
        <v>16409</v>
      </c>
      <c r="K1874">
        <v>1003</v>
      </c>
      <c r="L1874">
        <v>41415</v>
      </c>
      <c r="M1874">
        <v>32705</v>
      </c>
      <c r="N1874" s="30">
        <v>15426.723191733599</v>
      </c>
      <c r="O1874" s="24" t="s">
        <v>384</v>
      </c>
      <c r="P1874" s="30">
        <v>6.4294690721298897</v>
      </c>
      <c r="Q1874">
        <v>17114</v>
      </c>
      <c r="R1874">
        <v>990</v>
      </c>
      <c r="S1874">
        <v>41188</v>
      </c>
      <c r="T1874">
        <v>32639</v>
      </c>
      <c r="U1874" s="30">
        <v>16448.3031933559</v>
      </c>
    </row>
    <row r="1875" spans="1:21" x14ac:dyDescent="0.25">
      <c r="A1875">
        <v>2</v>
      </c>
      <c r="B1875">
        <v>19</v>
      </c>
      <c r="C1875" t="s">
        <v>280</v>
      </c>
      <c r="D1875" t="s">
        <v>136</v>
      </c>
      <c r="E1875" t="s">
        <v>403</v>
      </c>
      <c r="F1875" s="30">
        <v>37.004909515380902</v>
      </c>
      <c r="G1875" s="30">
        <v>36.109592437744098</v>
      </c>
      <c r="H1875" s="24" t="s">
        <v>384</v>
      </c>
      <c r="I1875" s="30">
        <v>146.084636511257</v>
      </c>
      <c r="J1875">
        <v>16396</v>
      </c>
      <c r="K1875">
        <v>989</v>
      </c>
      <c r="L1875">
        <v>42960</v>
      </c>
      <c r="M1875">
        <v>32731</v>
      </c>
      <c r="N1875" s="30">
        <v>15419.823149868</v>
      </c>
      <c r="O1875" s="24" t="s">
        <v>384</v>
      </c>
      <c r="P1875" s="30">
        <v>6.4708688391731197</v>
      </c>
      <c r="Q1875">
        <v>17504</v>
      </c>
      <c r="R1875">
        <v>996</v>
      </c>
      <c r="S1875">
        <v>40059</v>
      </c>
      <c r="T1875">
        <v>32713</v>
      </c>
      <c r="U1875" s="30">
        <v>17029.831745167401</v>
      </c>
    </row>
    <row r="1876" spans="1:21" x14ac:dyDescent="0.25">
      <c r="A1876">
        <v>2</v>
      </c>
      <c r="B1876">
        <v>19</v>
      </c>
      <c r="C1876" t="s">
        <v>281</v>
      </c>
      <c r="D1876" t="s">
        <v>137</v>
      </c>
      <c r="E1876" t="s">
        <v>403</v>
      </c>
      <c r="F1876" s="30">
        <v>37.004909515380902</v>
      </c>
      <c r="G1876" s="30">
        <v>36.109592437744098</v>
      </c>
      <c r="H1876" s="24" t="s">
        <v>384</v>
      </c>
      <c r="I1876" s="30">
        <v>125.919431779644</v>
      </c>
      <c r="J1876">
        <v>18568</v>
      </c>
      <c r="K1876">
        <v>989</v>
      </c>
      <c r="L1876">
        <v>40417</v>
      </c>
      <c r="M1876">
        <v>32719</v>
      </c>
      <c r="N1876" s="30">
        <v>17598.296440633902</v>
      </c>
      <c r="O1876" s="24" t="s">
        <v>384</v>
      </c>
      <c r="P1876" s="30">
        <v>6.4956195913193797</v>
      </c>
      <c r="Q1876">
        <v>18163</v>
      </c>
      <c r="R1876">
        <v>1007</v>
      </c>
      <c r="S1876">
        <v>40425</v>
      </c>
      <c r="T1876">
        <v>32743</v>
      </c>
      <c r="U1876" s="30">
        <v>17366.4278833637</v>
      </c>
    </row>
    <row r="1877" spans="1:21" x14ac:dyDescent="0.25">
      <c r="A1877">
        <v>2</v>
      </c>
      <c r="B1877">
        <v>19</v>
      </c>
      <c r="C1877" t="s">
        <v>282</v>
      </c>
      <c r="D1877" t="s">
        <v>138</v>
      </c>
      <c r="E1877" t="s">
        <v>403</v>
      </c>
      <c r="F1877" s="30">
        <v>37.004909515380902</v>
      </c>
      <c r="G1877" s="30">
        <v>36.109592437744098</v>
      </c>
      <c r="H1877" s="24" t="s">
        <v>384</v>
      </c>
      <c r="I1877" s="30">
        <v>151.990091686819</v>
      </c>
      <c r="J1877">
        <v>15858</v>
      </c>
      <c r="K1877">
        <v>999</v>
      </c>
      <c r="L1877">
        <v>41647</v>
      </c>
      <c r="M1877">
        <v>32746</v>
      </c>
      <c r="N1877" s="30">
        <v>14880.3791708797</v>
      </c>
      <c r="O1877" s="24" t="s">
        <v>384</v>
      </c>
      <c r="P1877" s="30">
        <v>6.4031375467636398</v>
      </c>
      <c r="Q1877">
        <v>16831</v>
      </c>
      <c r="R1877">
        <v>998</v>
      </c>
      <c r="S1877">
        <v>39139</v>
      </c>
      <c r="T1877">
        <v>32783</v>
      </c>
      <c r="U1877" s="30">
        <v>16103.101006922599</v>
      </c>
    </row>
    <row r="1878" spans="1:21" x14ac:dyDescent="0.25">
      <c r="A1878">
        <v>2</v>
      </c>
      <c r="B1878">
        <v>19</v>
      </c>
      <c r="C1878" t="s">
        <v>283</v>
      </c>
      <c r="D1878" t="s">
        <v>139</v>
      </c>
      <c r="E1878" t="s">
        <v>403</v>
      </c>
      <c r="F1878" s="30">
        <v>37.004909515380902</v>
      </c>
      <c r="G1878" s="30">
        <v>36.109592437744098</v>
      </c>
      <c r="H1878" s="24" t="s">
        <v>384</v>
      </c>
      <c r="I1878" s="30">
        <v>139.05074427126701</v>
      </c>
      <c r="J1878">
        <v>17099</v>
      </c>
      <c r="K1878">
        <v>999</v>
      </c>
      <c r="L1878">
        <v>43608</v>
      </c>
      <c r="M1878">
        <v>32707</v>
      </c>
      <c r="N1878" s="30">
        <v>16115.685716906701</v>
      </c>
      <c r="O1878" s="24" t="s">
        <v>384</v>
      </c>
      <c r="P1878" s="30">
        <v>6.4080017782753496</v>
      </c>
      <c r="Q1878">
        <v>16745</v>
      </c>
      <c r="R1878">
        <v>1007</v>
      </c>
      <c r="S1878">
        <v>40255</v>
      </c>
      <c r="T1878">
        <v>32730</v>
      </c>
      <c r="U1878" s="30">
        <v>16145.220598006599</v>
      </c>
    </row>
    <row r="1879" spans="1:21" x14ac:dyDescent="0.25">
      <c r="A1879">
        <v>2</v>
      </c>
      <c r="B1879">
        <v>19</v>
      </c>
      <c r="C1879" t="s">
        <v>284</v>
      </c>
      <c r="D1879" t="s">
        <v>147</v>
      </c>
      <c r="E1879" t="s">
        <v>403</v>
      </c>
      <c r="F1879" s="30">
        <v>37.004909515380902</v>
      </c>
      <c r="G1879" s="30">
        <v>36.109592437744098</v>
      </c>
      <c r="H1879" s="24" t="s">
        <v>384</v>
      </c>
      <c r="I1879" s="30">
        <v>125.8463696912</v>
      </c>
      <c r="J1879">
        <v>18582</v>
      </c>
      <c r="K1879">
        <v>1004</v>
      </c>
      <c r="L1879">
        <v>42254</v>
      </c>
      <c r="M1879">
        <v>32744</v>
      </c>
      <c r="N1879" s="30">
        <v>17607.309148265002</v>
      </c>
      <c r="O1879" s="24" t="s">
        <v>384</v>
      </c>
      <c r="P1879" s="30">
        <v>6.6312517344223103</v>
      </c>
      <c r="Q1879">
        <v>19764</v>
      </c>
      <c r="R1879">
        <v>996</v>
      </c>
      <c r="S1879">
        <v>40181</v>
      </c>
      <c r="T1879">
        <v>32761</v>
      </c>
      <c r="U1879" s="30">
        <v>19263.4318059299</v>
      </c>
    </row>
    <row r="1880" spans="1:21" x14ac:dyDescent="0.25">
      <c r="A1880">
        <v>2</v>
      </c>
      <c r="B1880">
        <v>19</v>
      </c>
      <c r="C1880" t="s">
        <v>285</v>
      </c>
      <c r="D1880" t="s">
        <v>150</v>
      </c>
      <c r="E1880" t="s">
        <v>403</v>
      </c>
      <c r="F1880" s="30">
        <v>37.004909515380902</v>
      </c>
      <c r="G1880" s="30">
        <v>36.109592437744098</v>
      </c>
      <c r="H1880" s="24" t="s">
        <v>384</v>
      </c>
      <c r="I1880" s="30">
        <v>138.12111035511001</v>
      </c>
      <c r="J1880">
        <v>17189</v>
      </c>
      <c r="K1880">
        <v>1005</v>
      </c>
      <c r="L1880">
        <v>41229</v>
      </c>
      <c r="M1880">
        <v>32750</v>
      </c>
      <c r="N1880" s="30">
        <v>16212.3814129025</v>
      </c>
      <c r="O1880" s="24" t="s">
        <v>384</v>
      </c>
      <c r="P1880" s="30">
        <v>6.3853269523273504</v>
      </c>
      <c r="Q1880">
        <v>16482</v>
      </c>
      <c r="R1880">
        <v>1003</v>
      </c>
      <c r="S1880">
        <v>40959</v>
      </c>
      <c r="T1880">
        <v>32702</v>
      </c>
      <c r="U1880" s="30">
        <v>15814.3489160712</v>
      </c>
    </row>
    <row r="1881" spans="1:21" x14ac:dyDescent="0.25">
      <c r="A1881">
        <v>2</v>
      </c>
      <c r="B1881">
        <v>19</v>
      </c>
      <c r="C1881" t="s">
        <v>286</v>
      </c>
      <c r="D1881" t="s">
        <v>140</v>
      </c>
      <c r="E1881" t="s">
        <v>403</v>
      </c>
      <c r="F1881" s="30">
        <v>37.004909515380902</v>
      </c>
      <c r="G1881" s="30">
        <v>36.109592437744098</v>
      </c>
      <c r="H1881" s="24" t="s">
        <v>384</v>
      </c>
      <c r="I1881" s="30">
        <v>138.58669560138</v>
      </c>
      <c r="J1881">
        <v>17137</v>
      </c>
      <c r="K1881">
        <v>989</v>
      </c>
      <c r="L1881">
        <v>41391</v>
      </c>
      <c r="M1881">
        <v>32719</v>
      </c>
      <c r="N1881" s="30">
        <v>16163.8090405904</v>
      </c>
      <c r="O1881" s="24" t="s">
        <v>384</v>
      </c>
      <c r="P1881" s="30">
        <v>6.3474404427359099</v>
      </c>
      <c r="Q1881">
        <v>15944</v>
      </c>
      <c r="R1881">
        <v>998</v>
      </c>
      <c r="S1881">
        <v>39583</v>
      </c>
      <c r="T1881">
        <v>32710</v>
      </c>
      <c r="U1881" s="30">
        <v>15280.051505892599</v>
      </c>
    </row>
    <row r="1882" spans="1:21" x14ac:dyDescent="0.25">
      <c r="A1882">
        <v>2</v>
      </c>
      <c r="B1882">
        <v>19</v>
      </c>
      <c r="C1882" t="s">
        <v>287</v>
      </c>
      <c r="D1882" t="s">
        <v>148</v>
      </c>
      <c r="E1882" t="s">
        <v>403</v>
      </c>
      <c r="F1882" s="30">
        <v>37.004909515380902</v>
      </c>
      <c r="G1882" s="30">
        <v>36.109592437744098</v>
      </c>
      <c r="H1882" s="24" t="s">
        <v>384</v>
      </c>
      <c r="I1882" s="30">
        <v>128.86101662791501</v>
      </c>
      <c r="J1882">
        <v>18224</v>
      </c>
      <c r="K1882">
        <v>993</v>
      </c>
      <c r="L1882">
        <v>41938</v>
      </c>
      <c r="M1882">
        <v>32781</v>
      </c>
      <c r="N1882" s="30">
        <v>17242.941028721201</v>
      </c>
      <c r="O1882" s="24" t="s">
        <v>384</v>
      </c>
      <c r="P1882" s="30">
        <v>6.34390550993212</v>
      </c>
      <c r="Q1882">
        <v>15937</v>
      </c>
      <c r="R1882">
        <v>993</v>
      </c>
      <c r="S1882">
        <v>40316</v>
      </c>
      <c r="T1882">
        <v>32689</v>
      </c>
      <c r="U1882" s="30">
        <v>15255.342992002101</v>
      </c>
    </row>
    <row r="1883" spans="1:21" x14ac:dyDescent="0.25">
      <c r="A1883">
        <v>2</v>
      </c>
      <c r="B1883">
        <v>19</v>
      </c>
      <c r="C1883" t="s">
        <v>288</v>
      </c>
      <c r="D1883" t="s">
        <v>151</v>
      </c>
      <c r="E1883" t="s">
        <v>403</v>
      </c>
      <c r="F1883" s="30">
        <v>37.004909515380902</v>
      </c>
      <c r="G1883" s="30">
        <v>36.109592437744098</v>
      </c>
      <c r="H1883" s="24" t="s">
        <v>384</v>
      </c>
      <c r="I1883" s="30">
        <v>138.57613790543701</v>
      </c>
      <c r="J1883">
        <v>17142</v>
      </c>
      <c r="K1883">
        <v>1006</v>
      </c>
      <c r="L1883">
        <v>38686</v>
      </c>
      <c r="M1883">
        <v>32756</v>
      </c>
      <c r="N1883" s="30">
        <v>16164.9072512648</v>
      </c>
      <c r="O1883" s="24" t="s">
        <v>384</v>
      </c>
      <c r="P1883" s="30">
        <v>6.4763512903870302</v>
      </c>
      <c r="Q1883">
        <v>17643</v>
      </c>
      <c r="R1883">
        <v>1003</v>
      </c>
      <c r="S1883">
        <v>40957</v>
      </c>
      <c r="T1883">
        <v>32702</v>
      </c>
      <c r="U1883" s="30">
        <v>17101.646032707398</v>
      </c>
    </row>
    <row r="1884" spans="1:21" x14ac:dyDescent="0.25">
      <c r="A1884">
        <v>2</v>
      </c>
      <c r="B1884">
        <v>19</v>
      </c>
      <c r="C1884" t="s">
        <v>289</v>
      </c>
      <c r="D1884" t="s">
        <v>141</v>
      </c>
      <c r="E1884" t="s">
        <v>403</v>
      </c>
      <c r="F1884" s="30">
        <v>37.004909515380902</v>
      </c>
      <c r="G1884" s="30">
        <v>36.109592437744098</v>
      </c>
      <c r="H1884" s="24" t="s">
        <v>384</v>
      </c>
      <c r="I1884" s="30">
        <v>199.09262528115099</v>
      </c>
      <c r="J1884">
        <v>12632</v>
      </c>
      <c r="K1884">
        <v>1011</v>
      </c>
      <c r="L1884">
        <v>38517</v>
      </c>
      <c r="M1884">
        <v>32719</v>
      </c>
      <c r="N1884" s="30">
        <v>11634.0720938255</v>
      </c>
      <c r="O1884" s="24" t="s">
        <v>384</v>
      </c>
      <c r="P1884" s="30">
        <v>6.2560038051048004</v>
      </c>
      <c r="Q1884">
        <v>14858</v>
      </c>
      <c r="R1884">
        <v>998</v>
      </c>
      <c r="S1884">
        <v>38980</v>
      </c>
      <c r="T1884">
        <v>32781</v>
      </c>
      <c r="U1884" s="30">
        <v>14020.588159380501</v>
      </c>
    </row>
    <row r="1885" spans="1:21" x14ac:dyDescent="0.25">
      <c r="A1885">
        <v>2</v>
      </c>
      <c r="B1885">
        <v>19</v>
      </c>
      <c r="C1885" t="s">
        <v>290</v>
      </c>
      <c r="D1885" t="s">
        <v>152</v>
      </c>
      <c r="E1885" t="s">
        <v>403</v>
      </c>
      <c r="F1885" s="30">
        <v>37.004909515380902</v>
      </c>
      <c r="G1885" s="30">
        <v>36.109592437744098</v>
      </c>
      <c r="H1885" s="24" t="s">
        <v>384</v>
      </c>
      <c r="I1885" s="30">
        <v>152.83153355983501</v>
      </c>
      <c r="J1885">
        <v>15805</v>
      </c>
      <c r="K1885">
        <v>1006</v>
      </c>
      <c r="L1885">
        <v>41057</v>
      </c>
      <c r="M1885">
        <v>32709</v>
      </c>
      <c r="N1885" s="30">
        <v>14806.573071394299</v>
      </c>
      <c r="O1885" s="24" t="s">
        <v>384</v>
      </c>
      <c r="P1885" s="30">
        <v>6.6265578646081398</v>
      </c>
      <c r="Q1885">
        <v>20004</v>
      </c>
      <c r="R1885">
        <v>1001</v>
      </c>
      <c r="S1885">
        <v>38650</v>
      </c>
      <c r="T1885">
        <v>32757</v>
      </c>
      <c r="U1885" s="30">
        <v>19199.883081622302</v>
      </c>
    </row>
    <row r="1886" spans="1:21" x14ac:dyDescent="0.25">
      <c r="A1886">
        <v>2</v>
      </c>
      <c r="B1886">
        <v>19</v>
      </c>
      <c r="C1886" t="s">
        <v>291</v>
      </c>
      <c r="D1886" t="s">
        <v>134</v>
      </c>
      <c r="E1886" t="s">
        <v>403</v>
      </c>
      <c r="F1886" s="30">
        <v>37.004909515380902</v>
      </c>
      <c r="G1886" s="30">
        <v>36.109592437744098</v>
      </c>
      <c r="H1886" s="24" t="s">
        <v>384</v>
      </c>
      <c r="I1886" s="30">
        <v>148.504058613116</v>
      </c>
      <c r="J1886">
        <v>16183</v>
      </c>
      <c r="K1886">
        <v>1003</v>
      </c>
      <c r="L1886">
        <v>40707</v>
      </c>
      <c r="M1886">
        <v>32705</v>
      </c>
      <c r="N1886" s="30">
        <v>15194.1565858535</v>
      </c>
      <c r="O1886" s="24" t="s">
        <v>384</v>
      </c>
      <c r="P1886" s="30">
        <v>6.3405844309125499</v>
      </c>
      <c r="Q1886">
        <v>15978</v>
      </c>
      <c r="R1886">
        <v>990</v>
      </c>
      <c r="S1886">
        <v>40991</v>
      </c>
      <c r="T1886">
        <v>32639</v>
      </c>
      <c r="U1886" s="30">
        <v>15204.1774425287</v>
      </c>
    </row>
    <row r="1887" spans="1:21" x14ac:dyDescent="0.25">
      <c r="A1887">
        <v>2</v>
      </c>
      <c r="B1887">
        <v>19</v>
      </c>
      <c r="C1887" t="s">
        <v>292</v>
      </c>
      <c r="D1887" t="s">
        <v>153</v>
      </c>
      <c r="E1887" t="s">
        <v>403</v>
      </c>
      <c r="F1887" s="30">
        <v>37.004909515380902</v>
      </c>
      <c r="G1887" s="30">
        <v>36.109592437744098</v>
      </c>
      <c r="H1887" s="24" t="s">
        <v>384</v>
      </c>
      <c r="I1887" s="30">
        <v>146.72808852435099</v>
      </c>
      <c r="J1887">
        <v>16336</v>
      </c>
      <c r="K1887">
        <v>989</v>
      </c>
      <c r="L1887">
        <v>39451</v>
      </c>
      <c r="M1887">
        <v>32731</v>
      </c>
      <c r="N1887" s="30">
        <v>15359.1547619048</v>
      </c>
      <c r="O1887" s="24" t="s">
        <v>384</v>
      </c>
      <c r="P1887" s="30">
        <v>6.43391059844362</v>
      </c>
      <c r="Q1887">
        <v>17214</v>
      </c>
      <c r="R1887">
        <v>996</v>
      </c>
      <c r="S1887">
        <v>37529</v>
      </c>
      <c r="T1887">
        <v>32713</v>
      </c>
      <c r="U1887" s="30">
        <v>16489.649501661101</v>
      </c>
    </row>
    <row r="1888" spans="1:21" x14ac:dyDescent="0.25">
      <c r="A1888">
        <v>2</v>
      </c>
      <c r="B1888">
        <v>19</v>
      </c>
      <c r="C1888" t="s">
        <v>293</v>
      </c>
      <c r="D1888" t="s">
        <v>155</v>
      </c>
      <c r="E1888" t="s">
        <v>403</v>
      </c>
      <c r="F1888" s="30">
        <v>37.004909515380902</v>
      </c>
      <c r="G1888" s="30">
        <v>36.109592437744098</v>
      </c>
      <c r="H1888" s="24" t="s">
        <v>384</v>
      </c>
      <c r="I1888" s="30">
        <v>141.37757947253999</v>
      </c>
      <c r="J1888">
        <v>16865</v>
      </c>
      <c r="K1888">
        <v>989</v>
      </c>
      <c r="L1888">
        <v>39101</v>
      </c>
      <c r="M1888">
        <v>32719</v>
      </c>
      <c r="N1888" s="30">
        <v>15878.6425885302</v>
      </c>
      <c r="O1888" s="24" t="s">
        <v>384</v>
      </c>
      <c r="P1888" s="30">
        <v>6.4483799896639598</v>
      </c>
      <c r="Q1888">
        <v>17313</v>
      </c>
      <c r="R1888">
        <v>1007</v>
      </c>
      <c r="S1888">
        <v>40157</v>
      </c>
      <c r="T1888">
        <v>32743</v>
      </c>
      <c r="U1888" s="30">
        <v>16712.320744537399</v>
      </c>
    </row>
    <row r="1889" spans="1:21" x14ac:dyDescent="0.25">
      <c r="A1889">
        <v>2</v>
      </c>
      <c r="B1889">
        <v>19</v>
      </c>
      <c r="C1889" t="s">
        <v>294</v>
      </c>
      <c r="D1889" t="s">
        <v>156</v>
      </c>
      <c r="E1889" t="s">
        <v>403</v>
      </c>
      <c r="F1889" s="30">
        <v>37.004909515380902</v>
      </c>
      <c r="G1889" s="30">
        <v>36.109592437744098</v>
      </c>
      <c r="H1889" s="24" t="s">
        <v>384</v>
      </c>
      <c r="I1889" s="30">
        <v>136.00605579358901</v>
      </c>
      <c r="J1889">
        <v>17422</v>
      </c>
      <c r="K1889">
        <v>999</v>
      </c>
      <c r="L1889">
        <v>40342</v>
      </c>
      <c r="M1889">
        <v>32746</v>
      </c>
      <c r="N1889" s="30">
        <v>16436.761453396499</v>
      </c>
      <c r="O1889" s="24" t="s">
        <v>384</v>
      </c>
      <c r="P1889" s="30">
        <v>6.3494352785308097</v>
      </c>
      <c r="Q1889">
        <v>15920</v>
      </c>
      <c r="R1889">
        <v>998</v>
      </c>
      <c r="S1889">
        <v>38415</v>
      </c>
      <c r="T1889">
        <v>32783</v>
      </c>
      <c r="U1889" s="30">
        <v>15334.6988636364</v>
      </c>
    </row>
    <row r="1890" spans="1:21" x14ac:dyDescent="0.25">
      <c r="A1890">
        <v>2</v>
      </c>
      <c r="B1890">
        <v>19</v>
      </c>
      <c r="C1890" t="s">
        <v>295</v>
      </c>
      <c r="D1890" t="s">
        <v>157</v>
      </c>
      <c r="E1890" t="s">
        <v>403</v>
      </c>
      <c r="F1890" s="30">
        <v>37.004909515380902</v>
      </c>
      <c r="G1890" s="30">
        <v>36.109592437744098</v>
      </c>
      <c r="H1890" s="24" t="s">
        <v>384</v>
      </c>
      <c r="I1890" s="30">
        <v>122.889190766688</v>
      </c>
      <c r="J1890">
        <v>18957</v>
      </c>
      <c r="K1890">
        <v>999</v>
      </c>
      <c r="L1890">
        <v>41320</v>
      </c>
      <c r="M1890">
        <v>32707</v>
      </c>
      <c r="N1890" s="30">
        <v>17980.0097526994</v>
      </c>
      <c r="O1890" s="24" t="s">
        <v>384</v>
      </c>
      <c r="P1890" s="30">
        <v>6.2211629338833303</v>
      </c>
      <c r="Q1890">
        <v>14284</v>
      </c>
      <c r="R1890">
        <v>1007</v>
      </c>
      <c r="S1890">
        <v>39616</v>
      </c>
      <c r="T1890">
        <v>32730</v>
      </c>
      <c r="U1890" s="30">
        <v>13542.5172814406</v>
      </c>
    </row>
    <row r="1891" spans="1:21" x14ac:dyDescent="0.25">
      <c r="A1891">
        <v>2</v>
      </c>
      <c r="B1891">
        <v>19</v>
      </c>
      <c r="C1891" t="s">
        <v>296</v>
      </c>
      <c r="D1891" t="s">
        <v>147</v>
      </c>
      <c r="E1891" t="s">
        <v>403</v>
      </c>
      <c r="F1891" s="30">
        <v>37.004909515380902</v>
      </c>
      <c r="G1891" s="30">
        <v>36.109592437744098</v>
      </c>
      <c r="H1891" s="24" t="s">
        <v>384</v>
      </c>
      <c r="I1891" s="30">
        <v>143.105801332884</v>
      </c>
      <c r="J1891">
        <v>16690</v>
      </c>
      <c r="K1891">
        <v>1004</v>
      </c>
      <c r="L1891">
        <v>39881</v>
      </c>
      <c r="M1891">
        <v>32744</v>
      </c>
      <c r="N1891" s="30">
        <v>15707.0466582598</v>
      </c>
      <c r="O1891" s="24" t="s">
        <v>384</v>
      </c>
      <c r="P1891" s="30">
        <v>6.4855368841444099</v>
      </c>
      <c r="Q1891">
        <v>17867</v>
      </c>
      <c r="R1891">
        <v>996</v>
      </c>
      <c r="S1891">
        <v>39845</v>
      </c>
      <c r="T1891">
        <v>32761</v>
      </c>
      <c r="U1891" s="30">
        <v>17231.669254658402</v>
      </c>
    </row>
    <row r="1892" spans="1:21" x14ac:dyDescent="0.25">
      <c r="A1892">
        <v>2</v>
      </c>
      <c r="B1892">
        <v>19</v>
      </c>
      <c r="C1892" t="s">
        <v>297</v>
      </c>
      <c r="D1892" t="s">
        <v>150</v>
      </c>
      <c r="E1892" t="s">
        <v>403</v>
      </c>
      <c r="F1892" s="30">
        <v>37.004909515380902</v>
      </c>
      <c r="G1892" s="30">
        <v>36.109592437744098</v>
      </c>
      <c r="H1892" s="24" t="s">
        <v>384</v>
      </c>
      <c r="I1892" s="30">
        <v>142.49705174682001</v>
      </c>
      <c r="J1892">
        <v>16749</v>
      </c>
      <c r="K1892">
        <v>1005</v>
      </c>
      <c r="L1892">
        <v>41464</v>
      </c>
      <c r="M1892">
        <v>32750</v>
      </c>
      <c r="N1892" s="30">
        <v>15767.0649529493</v>
      </c>
      <c r="O1892" s="24" t="s">
        <v>384</v>
      </c>
      <c r="P1892" s="30">
        <v>6.3578339785941003</v>
      </c>
      <c r="Q1892">
        <v>16276</v>
      </c>
      <c r="R1892">
        <v>1003</v>
      </c>
      <c r="S1892">
        <v>39890</v>
      </c>
      <c r="T1892">
        <v>32702</v>
      </c>
      <c r="U1892" s="30">
        <v>15501.6972732332</v>
      </c>
    </row>
    <row r="1893" spans="1:21" x14ac:dyDescent="0.25">
      <c r="A1893">
        <v>2</v>
      </c>
      <c r="B1893">
        <v>19</v>
      </c>
      <c r="C1893" t="s">
        <v>298</v>
      </c>
      <c r="D1893" t="s">
        <v>158</v>
      </c>
      <c r="E1893" t="s">
        <v>403</v>
      </c>
      <c r="F1893" s="30">
        <v>37.004909515380902</v>
      </c>
      <c r="G1893" s="30">
        <v>36.109592437744098</v>
      </c>
      <c r="H1893" s="24" t="s">
        <v>384</v>
      </c>
      <c r="I1893" s="30">
        <v>130.875280317202</v>
      </c>
      <c r="J1893">
        <v>17985</v>
      </c>
      <c r="K1893">
        <v>989</v>
      </c>
      <c r="L1893">
        <v>40356</v>
      </c>
      <c r="M1893">
        <v>32719</v>
      </c>
      <c r="N1893" s="30">
        <v>17007.774911614499</v>
      </c>
      <c r="O1893" s="24" t="s">
        <v>384</v>
      </c>
      <c r="P1893" s="30">
        <v>6.3695587617535203</v>
      </c>
      <c r="Q1893">
        <v>16291</v>
      </c>
      <c r="R1893">
        <v>998</v>
      </c>
      <c r="S1893">
        <v>38789</v>
      </c>
      <c r="T1893">
        <v>32710</v>
      </c>
      <c r="U1893" s="30">
        <v>15582.427208422399</v>
      </c>
    </row>
    <row r="1894" spans="1:21" x14ac:dyDescent="0.25">
      <c r="A1894">
        <v>2</v>
      </c>
      <c r="B1894">
        <v>19</v>
      </c>
      <c r="C1894" t="s">
        <v>299</v>
      </c>
      <c r="D1894" t="s">
        <v>148</v>
      </c>
      <c r="E1894" t="s">
        <v>403</v>
      </c>
      <c r="F1894" s="30">
        <v>37.004909515380902</v>
      </c>
      <c r="G1894" s="30">
        <v>36.109592437744098</v>
      </c>
      <c r="H1894" s="24" t="s">
        <v>384</v>
      </c>
      <c r="I1894" s="30">
        <v>128.95490797394601</v>
      </c>
      <c r="J1894">
        <v>18208</v>
      </c>
      <c r="K1894">
        <v>993</v>
      </c>
      <c r="L1894">
        <v>40352</v>
      </c>
      <c r="M1894">
        <v>32781</v>
      </c>
      <c r="N1894" s="30">
        <v>17231.834764231899</v>
      </c>
      <c r="O1894" s="24" t="s">
        <v>384</v>
      </c>
      <c r="P1894" s="30">
        <v>6.3498709806659104</v>
      </c>
      <c r="Q1894">
        <v>16060</v>
      </c>
      <c r="R1894">
        <v>993</v>
      </c>
      <c r="S1894">
        <v>40960</v>
      </c>
      <c r="T1894">
        <v>32689</v>
      </c>
      <c r="U1894" s="30">
        <v>15340.7830975698</v>
      </c>
    </row>
    <row r="1895" spans="1:21" x14ac:dyDescent="0.25">
      <c r="A1895">
        <v>2</v>
      </c>
      <c r="B1895">
        <v>19</v>
      </c>
      <c r="C1895" t="s">
        <v>300</v>
      </c>
      <c r="D1895" t="s">
        <v>151</v>
      </c>
      <c r="E1895" t="s">
        <v>403</v>
      </c>
      <c r="F1895" s="30">
        <v>37.004909515380902</v>
      </c>
      <c r="G1895" s="30">
        <v>36.109592437744098</v>
      </c>
      <c r="H1895" s="24" t="s">
        <v>384</v>
      </c>
      <c r="I1895" s="30">
        <v>139.40049898598599</v>
      </c>
      <c r="J1895">
        <v>17054</v>
      </c>
      <c r="K1895">
        <v>1006</v>
      </c>
      <c r="L1895">
        <v>39771</v>
      </c>
      <c r="M1895">
        <v>32756</v>
      </c>
      <c r="N1895" s="30">
        <v>16079.6039914469</v>
      </c>
      <c r="O1895" s="24" t="s">
        <v>384</v>
      </c>
      <c r="P1895" s="30">
        <v>6.4562383241341603</v>
      </c>
      <c r="Q1895">
        <v>17532</v>
      </c>
      <c r="R1895">
        <v>1003</v>
      </c>
      <c r="S1895">
        <v>39356</v>
      </c>
      <c r="T1895">
        <v>32702</v>
      </c>
      <c r="U1895" s="30">
        <v>16816.193868349899</v>
      </c>
    </row>
    <row r="1896" spans="1:21" x14ac:dyDescent="0.25">
      <c r="A1896">
        <v>2</v>
      </c>
      <c r="B1896">
        <v>19</v>
      </c>
      <c r="C1896" t="s">
        <v>301</v>
      </c>
      <c r="D1896" t="s">
        <v>159</v>
      </c>
      <c r="E1896" t="s">
        <v>403</v>
      </c>
      <c r="F1896" s="30">
        <v>37.004909515380902</v>
      </c>
      <c r="G1896" s="30">
        <v>36.109592437744098</v>
      </c>
      <c r="H1896" s="24" t="s">
        <v>384</v>
      </c>
      <c r="I1896" s="30">
        <v>181.861441391954</v>
      </c>
      <c r="J1896">
        <v>13638</v>
      </c>
      <c r="K1896">
        <v>1011</v>
      </c>
      <c r="L1896">
        <v>39499</v>
      </c>
      <c r="M1896">
        <v>32719</v>
      </c>
      <c r="N1896" s="30">
        <v>12643.0920353982</v>
      </c>
      <c r="O1896" s="24" t="s">
        <v>384</v>
      </c>
      <c r="P1896" s="30">
        <v>6.2246627713365896</v>
      </c>
      <c r="Q1896">
        <v>14444</v>
      </c>
      <c r="R1896">
        <v>998</v>
      </c>
      <c r="S1896">
        <v>40260</v>
      </c>
      <c r="T1896">
        <v>32781</v>
      </c>
      <c r="U1896" s="30">
        <v>13615.9521326381</v>
      </c>
    </row>
    <row r="1897" spans="1:21" x14ac:dyDescent="0.25">
      <c r="A1897">
        <v>2</v>
      </c>
      <c r="B1897">
        <v>19</v>
      </c>
      <c r="C1897" t="s">
        <v>302</v>
      </c>
      <c r="D1897" t="s">
        <v>152</v>
      </c>
      <c r="E1897" t="s">
        <v>403</v>
      </c>
      <c r="F1897" s="30">
        <v>37.004909515380902</v>
      </c>
      <c r="G1897" s="30">
        <v>36.109592437744098</v>
      </c>
      <c r="H1897" s="24" t="s">
        <v>384</v>
      </c>
      <c r="I1897" s="30">
        <v>151.63067776804701</v>
      </c>
      <c r="J1897">
        <v>15899</v>
      </c>
      <c r="K1897">
        <v>1006</v>
      </c>
      <c r="L1897">
        <v>39358</v>
      </c>
      <c r="M1897">
        <v>32709</v>
      </c>
      <c r="N1897" s="30">
        <v>14912.129493156899</v>
      </c>
      <c r="O1897" s="24" t="s">
        <v>384</v>
      </c>
      <c r="P1897" s="30">
        <v>6.6834251121407</v>
      </c>
      <c r="Q1897">
        <v>20853</v>
      </c>
      <c r="R1897">
        <v>1001</v>
      </c>
      <c r="S1897">
        <v>37160</v>
      </c>
      <c r="T1897">
        <v>32757</v>
      </c>
      <c r="U1897" s="30">
        <v>19956.193958664498</v>
      </c>
    </row>
    <row r="1898" spans="1:21" x14ac:dyDescent="0.25">
      <c r="A1898">
        <v>2</v>
      </c>
      <c r="B1898">
        <v>19</v>
      </c>
      <c r="C1898" t="s">
        <v>303</v>
      </c>
      <c r="D1898" t="s">
        <v>134</v>
      </c>
      <c r="E1898" t="s">
        <v>403</v>
      </c>
      <c r="F1898" s="30">
        <v>37.004909515380902</v>
      </c>
      <c r="G1898" s="30">
        <v>36.109592437744098</v>
      </c>
      <c r="H1898" s="24" t="s">
        <v>384</v>
      </c>
      <c r="I1898" s="30">
        <v>151.385608374642</v>
      </c>
      <c r="J1898">
        <v>15925</v>
      </c>
      <c r="K1898">
        <v>1003</v>
      </c>
      <c r="L1898">
        <v>42107</v>
      </c>
      <c r="M1898">
        <v>32705</v>
      </c>
      <c r="N1898" s="30">
        <v>14933.856519889399</v>
      </c>
      <c r="O1898" s="24" t="s">
        <v>384</v>
      </c>
      <c r="P1898" s="30">
        <v>6.3555622285711397</v>
      </c>
      <c r="Q1898">
        <v>16207</v>
      </c>
      <c r="R1898">
        <v>990</v>
      </c>
      <c r="S1898">
        <v>45111</v>
      </c>
      <c r="T1898">
        <v>32639</v>
      </c>
      <c r="U1898" s="30">
        <v>15419.717447081501</v>
      </c>
    </row>
    <row r="1899" spans="1:21" x14ac:dyDescent="0.25">
      <c r="A1899">
        <v>2</v>
      </c>
      <c r="B1899">
        <v>19</v>
      </c>
      <c r="C1899" t="s">
        <v>304</v>
      </c>
      <c r="D1899" t="s">
        <v>153</v>
      </c>
      <c r="E1899" t="s">
        <v>403</v>
      </c>
      <c r="F1899" s="30">
        <v>37.004909515380902</v>
      </c>
      <c r="G1899" s="30">
        <v>36.109592437744098</v>
      </c>
      <c r="H1899" s="24" t="s">
        <v>384</v>
      </c>
      <c r="I1899" s="30">
        <v>137.346842919876</v>
      </c>
      <c r="J1899">
        <v>17270</v>
      </c>
      <c r="K1899">
        <v>989</v>
      </c>
      <c r="L1899">
        <v>43519</v>
      </c>
      <c r="M1899">
        <v>32731</v>
      </c>
      <c r="N1899" s="30">
        <v>16293.8068223953</v>
      </c>
      <c r="O1899" s="24" t="s">
        <v>384</v>
      </c>
      <c r="P1899" s="30">
        <v>6.4539468589873197</v>
      </c>
      <c r="Q1899">
        <v>17669</v>
      </c>
      <c r="R1899">
        <v>996</v>
      </c>
      <c r="S1899">
        <v>45086</v>
      </c>
      <c r="T1899">
        <v>32713</v>
      </c>
      <c r="U1899" s="30">
        <v>16792.954416875498</v>
      </c>
    </row>
    <row r="1900" spans="1:21" x14ac:dyDescent="0.25">
      <c r="A1900">
        <v>2</v>
      </c>
      <c r="B1900">
        <v>19</v>
      </c>
      <c r="C1900" t="s">
        <v>305</v>
      </c>
      <c r="D1900" t="s">
        <v>155</v>
      </c>
      <c r="E1900" t="s">
        <v>403</v>
      </c>
      <c r="F1900" s="30">
        <v>37.004909515380902</v>
      </c>
      <c r="G1900" s="30">
        <v>36.109592437744098</v>
      </c>
      <c r="H1900" s="24" t="s">
        <v>384</v>
      </c>
      <c r="I1900" s="30">
        <v>145.09321275575601</v>
      </c>
      <c r="J1900">
        <v>16494</v>
      </c>
      <c r="K1900">
        <v>989</v>
      </c>
      <c r="L1900">
        <v>39856</v>
      </c>
      <c r="M1900">
        <v>32719</v>
      </c>
      <c r="N1900" s="30">
        <v>15514.2442202606</v>
      </c>
      <c r="O1900" s="24" t="s">
        <v>384</v>
      </c>
      <c r="P1900" s="30">
        <v>6.3712091792711698</v>
      </c>
      <c r="Q1900">
        <v>16447</v>
      </c>
      <c r="R1900">
        <v>1007</v>
      </c>
      <c r="S1900">
        <v>41147</v>
      </c>
      <c r="T1900">
        <v>32743</v>
      </c>
      <c r="U1900" s="30">
        <v>15637.661470728201</v>
      </c>
    </row>
    <row r="1901" spans="1:21" x14ac:dyDescent="0.25">
      <c r="A1901">
        <v>2</v>
      </c>
      <c r="B1901">
        <v>19</v>
      </c>
      <c r="C1901" t="s">
        <v>306</v>
      </c>
      <c r="D1901" t="s">
        <v>156</v>
      </c>
      <c r="E1901" t="s">
        <v>403</v>
      </c>
      <c r="F1901" s="30">
        <v>37.004909515380902</v>
      </c>
      <c r="G1901" s="30">
        <v>36.109592437744098</v>
      </c>
      <c r="H1901" s="24" t="s">
        <v>384</v>
      </c>
      <c r="I1901" s="30">
        <v>133.85822209921901</v>
      </c>
      <c r="J1901">
        <v>17678</v>
      </c>
      <c r="K1901">
        <v>999</v>
      </c>
      <c r="L1901">
        <v>39430</v>
      </c>
      <c r="M1901">
        <v>32746</v>
      </c>
      <c r="N1901" s="30">
        <v>16671.065529623</v>
      </c>
      <c r="O1901" s="24" t="s">
        <v>384</v>
      </c>
      <c r="P1901" s="30">
        <v>6.34024843398704</v>
      </c>
      <c r="Q1901">
        <v>15964</v>
      </c>
      <c r="R1901">
        <v>998</v>
      </c>
      <c r="S1901">
        <v>39805</v>
      </c>
      <c r="T1901">
        <v>32783</v>
      </c>
      <c r="U1901" s="30">
        <v>15197.8894901737</v>
      </c>
    </row>
    <row r="1902" spans="1:21" x14ac:dyDescent="0.25">
      <c r="A1902">
        <v>2</v>
      </c>
      <c r="B1902">
        <v>19</v>
      </c>
      <c r="C1902" t="s">
        <v>307</v>
      </c>
      <c r="D1902" t="s">
        <v>157</v>
      </c>
      <c r="E1902" t="s">
        <v>403</v>
      </c>
      <c r="F1902" s="30">
        <v>37.004909515380902</v>
      </c>
      <c r="G1902" s="30">
        <v>36.109592437744098</v>
      </c>
      <c r="H1902" s="24" t="s">
        <v>384</v>
      </c>
      <c r="I1902" s="30">
        <v>118.747785826531</v>
      </c>
      <c r="J1902">
        <v>19511</v>
      </c>
      <c r="K1902">
        <v>999</v>
      </c>
      <c r="L1902">
        <v>40605</v>
      </c>
      <c r="M1902">
        <v>32707</v>
      </c>
      <c r="N1902" s="30">
        <v>18529.292605723</v>
      </c>
      <c r="O1902" s="24" t="s">
        <v>384</v>
      </c>
      <c r="P1902" s="30">
        <v>6.2189075581432203</v>
      </c>
      <c r="Q1902">
        <v>14294</v>
      </c>
      <c r="R1902">
        <v>1007</v>
      </c>
      <c r="S1902">
        <v>38531</v>
      </c>
      <c r="T1902">
        <v>32730</v>
      </c>
      <c r="U1902" s="30">
        <v>13486.5886916049</v>
      </c>
    </row>
    <row r="1903" spans="1:21" x14ac:dyDescent="0.25">
      <c r="A1903">
        <v>2</v>
      </c>
      <c r="B1903">
        <v>19</v>
      </c>
      <c r="C1903" t="s">
        <v>308</v>
      </c>
      <c r="D1903" t="s">
        <v>121</v>
      </c>
      <c r="E1903" t="s">
        <v>403</v>
      </c>
      <c r="F1903" s="30">
        <v>37.004909515380902</v>
      </c>
      <c r="G1903" s="30">
        <v>36.109592437744098</v>
      </c>
      <c r="H1903" s="24" t="s">
        <v>384</v>
      </c>
      <c r="I1903" s="30">
        <v>130.05796957366201</v>
      </c>
      <c r="J1903">
        <v>18082</v>
      </c>
      <c r="K1903">
        <v>1004</v>
      </c>
      <c r="L1903">
        <v>38668</v>
      </c>
      <c r="M1903">
        <v>32744</v>
      </c>
      <c r="N1903" s="30">
        <v>17102.4186360567</v>
      </c>
      <c r="O1903" s="24" t="s">
        <v>384</v>
      </c>
      <c r="P1903" s="30">
        <v>6.3624986538194603</v>
      </c>
      <c r="Q1903">
        <v>16192</v>
      </c>
      <c r="R1903">
        <v>996</v>
      </c>
      <c r="S1903">
        <v>39165</v>
      </c>
      <c r="T1903">
        <v>32761</v>
      </c>
      <c r="U1903" s="30">
        <v>15509.524047470301</v>
      </c>
    </row>
    <row r="1904" spans="1:21" x14ac:dyDescent="0.25">
      <c r="A1904">
        <v>2</v>
      </c>
      <c r="B1904">
        <v>19</v>
      </c>
      <c r="C1904" t="s">
        <v>309</v>
      </c>
      <c r="D1904" t="s">
        <v>150</v>
      </c>
      <c r="E1904" t="s">
        <v>403</v>
      </c>
      <c r="F1904" s="30">
        <v>37.004909515380902</v>
      </c>
      <c r="G1904" s="30">
        <v>36.109592437744098</v>
      </c>
      <c r="H1904" s="24" t="s">
        <v>384</v>
      </c>
      <c r="I1904" s="30">
        <v>135.15444261899401</v>
      </c>
      <c r="J1904">
        <v>17504</v>
      </c>
      <c r="K1904">
        <v>1005</v>
      </c>
      <c r="L1904">
        <v>40368</v>
      </c>
      <c r="M1904">
        <v>32750</v>
      </c>
      <c r="N1904" s="30">
        <v>16528.870307167199</v>
      </c>
      <c r="O1904" s="24" t="s">
        <v>384</v>
      </c>
      <c r="P1904" s="30">
        <v>6.4607466406586402</v>
      </c>
      <c r="Q1904">
        <v>17390</v>
      </c>
      <c r="R1904">
        <v>1003</v>
      </c>
      <c r="S1904">
        <v>38630</v>
      </c>
      <c r="T1904">
        <v>32702</v>
      </c>
      <c r="U1904" s="30">
        <v>16794.761470985199</v>
      </c>
    </row>
    <row r="1905" spans="1:21" x14ac:dyDescent="0.25">
      <c r="A1905">
        <v>2</v>
      </c>
      <c r="B1905">
        <v>19</v>
      </c>
      <c r="C1905" t="s">
        <v>310</v>
      </c>
      <c r="D1905" t="s">
        <v>158</v>
      </c>
      <c r="E1905" t="s">
        <v>403</v>
      </c>
      <c r="F1905" s="30">
        <v>37.004909515380902</v>
      </c>
      <c r="G1905" s="30">
        <v>36.109592437744098</v>
      </c>
      <c r="H1905" s="24" t="s">
        <v>384</v>
      </c>
      <c r="I1905" s="30">
        <v>128.72161414324</v>
      </c>
      <c r="J1905">
        <v>18240</v>
      </c>
      <c r="K1905">
        <v>989</v>
      </c>
      <c r="L1905">
        <v>41346</v>
      </c>
      <c r="M1905">
        <v>32719</v>
      </c>
      <c r="N1905" s="30">
        <v>17259.457169352001</v>
      </c>
      <c r="O1905" s="24" t="s">
        <v>384</v>
      </c>
      <c r="P1905" s="30">
        <v>6.3110008113720104</v>
      </c>
      <c r="Q1905">
        <v>15512</v>
      </c>
      <c r="R1905">
        <v>998</v>
      </c>
      <c r="S1905">
        <v>39049</v>
      </c>
      <c r="T1905">
        <v>32710</v>
      </c>
      <c r="U1905" s="30">
        <v>14753.8132197507</v>
      </c>
    </row>
    <row r="1906" spans="1:21" x14ac:dyDescent="0.25">
      <c r="A1906">
        <v>2</v>
      </c>
      <c r="B1906">
        <v>19</v>
      </c>
      <c r="C1906" t="s">
        <v>311</v>
      </c>
      <c r="D1906" t="s">
        <v>124</v>
      </c>
      <c r="E1906" t="s">
        <v>403</v>
      </c>
      <c r="F1906" s="30">
        <v>37.004909515380902</v>
      </c>
      <c r="G1906" s="30">
        <v>36.109592437744098</v>
      </c>
      <c r="H1906" s="24" t="s">
        <v>384</v>
      </c>
      <c r="I1906" s="30">
        <v>144.09279799599699</v>
      </c>
      <c r="J1906">
        <v>16592</v>
      </c>
      <c r="K1906">
        <v>993</v>
      </c>
      <c r="L1906">
        <v>41289</v>
      </c>
      <c r="M1906">
        <v>32781</v>
      </c>
      <c r="N1906" s="30">
        <v>15610.7009873061</v>
      </c>
      <c r="O1906" s="24" t="s">
        <v>384</v>
      </c>
      <c r="P1906" s="30">
        <v>6.51314528517665</v>
      </c>
      <c r="Q1906">
        <v>18378</v>
      </c>
      <c r="R1906">
        <v>993</v>
      </c>
      <c r="S1906">
        <v>39250</v>
      </c>
      <c r="T1906">
        <v>32689</v>
      </c>
      <c r="U1906" s="30">
        <v>17614.689986282599</v>
      </c>
    </row>
    <row r="1907" spans="1:21" x14ac:dyDescent="0.25">
      <c r="A1907">
        <v>2</v>
      </c>
      <c r="B1907">
        <v>19</v>
      </c>
      <c r="C1907" t="s">
        <v>312</v>
      </c>
      <c r="D1907" t="s">
        <v>151</v>
      </c>
      <c r="E1907" t="s">
        <v>403</v>
      </c>
      <c r="F1907" s="30">
        <v>37.004909515380902</v>
      </c>
      <c r="G1907" s="30">
        <v>36.109592437744098</v>
      </c>
      <c r="H1907" s="24" t="s">
        <v>384</v>
      </c>
      <c r="I1907" s="30">
        <v>141.080554513891</v>
      </c>
      <c r="J1907">
        <v>16909</v>
      </c>
      <c r="K1907">
        <v>1006</v>
      </c>
      <c r="L1907">
        <v>41958</v>
      </c>
      <c r="M1907">
        <v>32756</v>
      </c>
      <c r="N1907" s="30">
        <v>15908.5126059552</v>
      </c>
      <c r="O1907" s="24" t="s">
        <v>384</v>
      </c>
      <c r="P1907" s="30">
        <v>6.5564467120148597</v>
      </c>
      <c r="Q1907">
        <v>19108</v>
      </c>
      <c r="R1907">
        <v>1003</v>
      </c>
      <c r="S1907">
        <v>44332</v>
      </c>
      <c r="T1907">
        <v>32702</v>
      </c>
      <c r="U1907" s="30">
        <v>18307.088048151301</v>
      </c>
    </row>
    <row r="1908" spans="1:21" x14ac:dyDescent="0.25">
      <c r="A1908">
        <v>2</v>
      </c>
      <c r="B1908">
        <v>19</v>
      </c>
      <c r="C1908" t="s">
        <v>313</v>
      </c>
      <c r="D1908" t="s">
        <v>159</v>
      </c>
      <c r="E1908" t="s">
        <v>403</v>
      </c>
      <c r="F1908" s="30">
        <v>37.004909515380902</v>
      </c>
      <c r="G1908" s="30">
        <v>36.109592437744098</v>
      </c>
      <c r="H1908" s="24" t="s">
        <v>384</v>
      </c>
      <c r="I1908" s="30">
        <v>136.227678227056</v>
      </c>
      <c r="J1908">
        <v>17422</v>
      </c>
      <c r="K1908">
        <v>1011</v>
      </c>
      <c r="L1908">
        <v>41611</v>
      </c>
      <c r="M1908">
        <v>32719</v>
      </c>
      <c r="N1908" s="30">
        <v>16412.9592892488</v>
      </c>
      <c r="O1908" s="24" t="s">
        <v>384</v>
      </c>
      <c r="P1908" s="30">
        <v>6.3433428508865504</v>
      </c>
      <c r="Q1908">
        <v>16012</v>
      </c>
      <c r="R1908">
        <v>998</v>
      </c>
      <c r="S1908">
        <v>40497</v>
      </c>
      <c r="T1908">
        <v>32781</v>
      </c>
      <c r="U1908" s="30">
        <v>15246.418869880799</v>
      </c>
    </row>
    <row r="1909" spans="1:21" x14ac:dyDescent="0.25">
      <c r="A1909">
        <v>2</v>
      </c>
      <c r="B1909">
        <v>19</v>
      </c>
      <c r="C1909" t="s">
        <v>314</v>
      </c>
      <c r="D1909" t="s">
        <v>152</v>
      </c>
      <c r="E1909" t="s">
        <v>403</v>
      </c>
      <c r="F1909" s="30">
        <v>37.004909515380902</v>
      </c>
      <c r="G1909" s="30">
        <v>36.109592437744098</v>
      </c>
      <c r="H1909" s="24" t="s">
        <v>384</v>
      </c>
      <c r="I1909" s="30">
        <v>153.32393621156299</v>
      </c>
      <c r="J1909">
        <v>15774</v>
      </c>
      <c r="K1909">
        <v>1006</v>
      </c>
      <c r="L1909">
        <v>40082</v>
      </c>
      <c r="M1909">
        <v>32709</v>
      </c>
      <c r="N1909" s="30">
        <v>14763.721144717199</v>
      </c>
      <c r="O1909" s="24" t="s">
        <v>384</v>
      </c>
      <c r="P1909" s="30">
        <v>6.6341955773433501</v>
      </c>
      <c r="Q1909">
        <v>20095</v>
      </c>
      <c r="R1909">
        <v>1001</v>
      </c>
      <c r="S1909">
        <v>38916</v>
      </c>
      <c r="T1909">
        <v>32757</v>
      </c>
      <c r="U1909" s="30">
        <v>19276.7114791362</v>
      </c>
    </row>
    <row r="1910" spans="1:21" x14ac:dyDescent="0.25">
      <c r="A1910">
        <v>2</v>
      </c>
      <c r="B1910">
        <v>19</v>
      </c>
      <c r="C1910" t="s">
        <v>315</v>
      </c>
      <c r="D1910" t="s">
        <v>114</v>
      </c>
      <c r="E1910" t="s">
        <v>403</v>
      </c>
      <c r="F1910" s="30">
        <v>37.004909515380902</v>
      </c>
      <c r="G1910" s="30">
        <v>36.109592437744098</v>
      </c>
      <c r="H1910" s="24" t="s">
        <v>384</v>
      </c>
      <c r="I1910" s="30">
        <v>140.276508885265</v>
      </c>
      <c r="J1910">
        <v>16983</v>
      </c>
      <c r="K1910">
        <v>1003</v>
      </c>
      <c r="L1910">
        <v>42959</v>
      </c>
      <c r="M1910">
        <v>32705</v>
      </c>
      <c r="N1910" s="30">
        <v>15989.937390286699</v>
      </c>
      <c r="O1910" s="24" t="s">
        <v>384</v>
      </c>
      <c r="P1910" s="30">
        <v>7.1669436334829202</v>
      </c>
      <c r="Q1910">
        <v>27464</v>
      </c>
      <c r="R1910">
        <v>990</v>
      </c>
      <c r="S1910">
        <v>45627</v>
      </c>
      <c r="T1910">
        <v>32639</v>
      </c>
      <c r="U1910" s="30">
        <v>26795.414228518599</v>
      </c>
    </row>
    <row r="1911" spans="1:21" x14ac:dyDescent="0.25">
      <c r="A1911">
        <v>2</v>
      </c>
      <c r="B1911">
        <v>19</v>
      </c>
      <c r="C1911" t="s">
        <v>316</v>
      </c>
      <c r="D1911" t="s">
        <v>153</v>
      </c>
      <c r="E1911" t="s">
        <v>403</v>
      </c>
      <c r="F1911" s="30">
        <v>37.004909515380902</v>
      </c>
      <c r="G1911" s="30">
        <v>36.109592437744098</v>
      </c>
      <c r="H1911" s="24" t="s">
        <v>384</v>
      </c>
      <c r="I1911" s="30">
        <v>129.22203395824999</v>
      </c>
      <c r="J1911">
        <v>18195</v>
      </c>
      <c r="K1911">
        <v>989</v>
      </c>
      <c r="L1911">
        <v>39132</v>
      </c>
      <c r="M1911">
        <v>32731</v>
      </c>
      <c r="N1911" s="30">
        <v>17200.314950788899</v>
      </c>
      <c r="O1911" s="24" t="s">
        <v>384</v>
      </c>
      <c r="P1911" s="30">
        <v>6.5004999298500197</v>
      </c>
      <c r="Q1911">
        <v>18186</v>
      </c>
      <c r="R1911">
        <v>996</v>
      </c>
      <c r="S1911">
        <v>39090</v>
      </c>
      <c r="T1911">
        <v>32713</v>
      </c>
      <c r="U1911" s="30">
        <v>17426.7003293085</v>
      </c>
    </row>
    <row r="1912" spans="1:21" x14ac:dyDescent="0.25">
      <c r="A1912">
        <v>2</v>
      </c>
      <c r="B1912">
        <v>19</v>
      </c>
      <c r="C1912" t="s">
        <v>317</v>
      </c>
      <c r="D1912" t="s">
        <v>155</v>
      </c>
      <c r="E1912" t="s">
        <v>403</v>
      </c>
      <c r="F1912" s="30">
        <v>37.004909515380902</v>
      </c>
      <c r="G1912" s="30">
        <v>36.109592437744098</v>
      </c>
      <c r="H1912" s="24" t="s">
        <v>384</v>
      </c>
      <c r="I1912" s="30">
        <v>137.67017006810099</v>
      </c>
      <c r="J1912">
        <v>17244</v>
      </c>
      <c r="K1912">
        <v>989</v>
      </c>
      <c r="L1912">
        <v>40049</v>
      </c>
      <c r="M1912">
        <v>32719</v>
      </c>
      <c r="N1912" s="30">
        <v>16259.705047748999</v>
      </c>
      <c r="O1912" s="24" t="s">
        <v>384</v>
      </c>
      <c r="P1912" s="30">
        <v>6.4802385976005397</v>
      </c>
      <c r="Q1912">
        <v>17914</v>
      </c>
      <c r="R1912">
        <v>1007</v>
      </c>
      <c r="S1912">
        <v>41268</v>
      </c>
      <c r="T1912">
        <v>32743</v>
      </c>
      <c r="U1912" s="30">
        <v>17161.263225806499</v>
      </c>
    </row>
    <row r="1913" spans="1:21" x14ac:dyDescent="0.25">
      <c r="A1913">
        <v>2</v>
      </c>
      <c r="B1913">
        <v>19</v>
      </c>
      <c r="C1913" t="s">
        <v>318</v>
      </c>
      <c r="D1913" t="s">
        <v>156</v>
      </c>
      <c r="E1913" t="s">
        <v>403</v>
      </c>
      <c r="F1913" s="30">
        <v>37.004909515380902</v>
      </c>
      <c r="G1913" s="30">
        <v>36.109592437744098</v>
      </c>
      <c r="H1913" s="24" t="s">
        <v>384</v>
      </c>
      <c r="I1913" s="30">
        <v>124.39617125967</v>
      </c>
      <c r="J1913">
        <v>18763</v>
      </c>
      <c r="K1913">
        <v>999</v>
      </c>
      <c r="L1913">
        <v>39744</v>
      </c>
      <c r="M1913">
        <v>32746</v>
      </c>
      <c r="N1913" s="30">
        <v>17788.130751643301</v>
      </c>
      <c r="O1913" s="24" t="s">
        <v>384</v>
      </c>
      <c r="P1913" s="30">
        <v>6.3848709475304997</v>
      </c>
      <c r="Q1913">
        <v>16630</v>
      </c>
      <c r="R1913">
        <v>998</v>
      </c>
      <c r="S1913">
        <v>39016</v>
      </c>
      <c r="T1913">
        <v>32783</v>
      </c>
      <c r="U1913" s="30">
        <v>15826.7681694208</v>
      </c>
    </row>
    <row r="1914" spans="1:21" x14ac:dyDescent="0.25">
      <c r="A1914">
        <v>2</v>
      </c>
      <c r="B1914">
        <v>19</v>
      </c>
      <c r="C1914" t="s">
        <v>319</v>
      </c>
      <c r="D1914" t="s">
        <v>157</v>
      </c>
      <c r="E1914" t="s">
        <v>403</v>
      </c>
      <c r="F1914" s="30">
        <v>37.004909515380902</v>
      </c>
      <c r="G1914" s="30">
        <v>36.109592437744098</v>
      </c>
      <c r="H1914" s="24" t="s">
        <v>384</v>
      </c>
      <c r="I1914" s="30">
        <v>113.283963965757</v>
      </c>
      <c r="J1914">
        <v>20322</v>
      </c>
      <c r="K1914">
        <v>999</v>
      </c>
      <c r="L1914">
        <v>40560</v>
      </c>
      <c r="M1914">
        <v>32707</v>
      </c>
      <c r="N1914" s="30">
        <v>19307.4731949573</v>
      </c>
      <c r="O1914" s="24" t="s">
        <v>384</v>
      </c>
      <c r="P1914" s="30">
        <v>6.29069195454358</v>
      </c>
      <c r="Q1914">
        <v>15145</v>
      </c>
      <c r="R1914">
        <v>1007</v>
      </c>
      <c r="S1914">
        <v>37843</v>
      </c>
      <c r="T1914">
        <v>32730</v>
      </c>
      <c r="U1914" s="30">
        <v>14463.8263250538</v>
      </c>
    </row>
    <row r="1915" spans="1:21" x14ac:dyDescent="0.25">
      <c r="A1915">
        <v>2</v>
      </c>
      <c r="B1915">
        <v>19</v>
      </c>
      <c r="C1915" t="s">
        <v>320</v>
      </c>
      <c r="D1915" t="s">
        <v>121</v>
      </c>
      <c r="E1915" t="s">
        <v>403</v>
      </c>
      <c r="F1915" s="30">
        <v>37.004909515380902</v>
      </c>
      <c r="G1915" s="30">
        <v>36.109592437744098</v>
      </c>
      <c r="H1915" s="24" t="s">
        <v>384</v>
      </c>
      <c r="I1915" s="30">
        <v>124.1634958695</v>
      </c>
      <c r="J1915">
        <v>18810</v>
      </c>
      <c r="K1915">
        <v>1004</v>
      </c>
      <c r="L1915">
        <v>39293</v>
      </c>
      <c r="M1915">
        <v>32744</v>
      </c>
      <c r="N1915" s="30">
        <v>17817.488776912502</v>
      </c>
      <c r="O1915" s="24" t="s">
        <v>384</v>
      </c>
      <c r="P1915" s="30">
        <v>6.5717746820590204</v>
      </c>
      <c r="Q1915">
        <v>19052</v>
      </c>
      <c r="R1915">
        <v>996</v>
      </c>
      <c r="S1915">
        <v>39187</v>
      </c>
      <c r="T1915">
        <v>32761</v>
      </c>
      <c r="U1915" s="30">
        <v>18405.849984438199</v>
      </c>
    </row>
    <row r="1916" spans="1:21" x14ac:dyDescent="0.25">
      <c r="A1916">
        <v>2</v>
      </c>
      <c r="B1916">
        <v>19</v>
      </c>
      <c r="C1916" t="s">
        <v>321</v>
      </c>
      <c r="D1916" t="s">
        <v>122</v>
      </c>
      <c r="E1916" t="s">
        <v>403</v>
      </c>
      <c r="F1916" s="30">
        <v>37.004909515380902</v>
      </c>
      <c r="G1916" s="30">
        <v>36.109592437744098</v>
      </c>
      <c r="H1916" s="24" t="s">
        <v>384</v>
      </c>
      <c r="I1916" s="30">
        <v>122.446189859627</v>
      </c>
      <c r="J1916">
        <v>19023</v>
      </c>
      <c r="K1916">
        <v>1005</v>
      </c>
      <c r="L1916">
        <v>38693</v>
      </c>
      <c r="M1916">
        <v>32750</v>
      </c>
      <c r="N1916" s="30">
        <v>18037.205451792001</v>
      </c>
      <c r="O1916" s="24" t="s">
        <v>384</v>
      </c>
      <c r="P1916" s="30">
        <v>6.3185398770743202</v>
      </c>
      <c r="Q1916">
        <v>15687</v>
      </c>
      <c r="R1916">
        <v>1003</v>
      </c>
      <c r="S1916">
        <v>38645</v>
      </c>
      <c r="T1916">
        <v>32702</v>
      </c>
      <c r="U1916" s="30">
        <v>14866.1307420495</v>
      </c>
    </row>
    <row r="1917" spans="1:21" x14ac:dyDescent="0.25">
      <c r="A1917">
        <v>2</v>
      </c>
      <c r="B1917">
        <v>19</v>
      </c>
      <c r="C1917" t="s">
        <v>322</v>
      </c>
      <c r="D1917" t="s">
        <v>158</v>
      </c>
      <c r="E1917" t="s">
        <v>403</v>
      </c>
      <c r="F1917" s="30">
        <v>37.004909515380902</v>
      </c>
      <c r="G1917" s="30">
        <v>36.109592437744098</v>
      </c>
      <c r="H1917" s="24" t="s">
        <v>384</v>
      </c>
      <c r="I1917" s="30">
        <v>132.30523142915999</v>
      </c>
      <c r="J1917">
        <v>17856</v>
      </c>
      <c r="K1917">
        <v>989</v>
      </c>
      <c r="L1917">
        <v>39120</v>
      </c>
      <c r="M1917">
        <v>32719</v>
      </c>
      <c r="N1917" s="30">
        <v>16844.6834869552</v>
      </c>
      <c r="O1917" s="24" t="s">
        <v>384</v>
      </c>
      <c r="P1917" s="30">
        <v>6.4140408257993196</v>
      </c>
      <c r="Q1917">
        <v>16923</v>
      </c>
      <c r="R1917">
        <v>998</v>
      </c>
      <c r="S1917">
        <v>39170</v>
      </c>
      <c r="T1917">
        <v>32710</v>
      </c>
      <c r="U1917" s="30">
        <v>16163.389009287899</v>
      </c>
    </row>
    <row r="1918" spans="1:21" x14ac:dyDescent="0.25">
      <c r="A1918">
        <v>2</v>
      </c>
      <c r="B1918">
        <v>19</v>
      </c>
      <c r="C1918" t="s">
        <v>323</v>
      </c>
      <c r="D1918" t="s">
        <v>124</v>
      </c>
      <c r="E1918" t="s">
        <v>403</v>
      </c>
      <c r="F1918" s="30">
        <v>37.004909515380902</v>
      </c>
      <c r="G1918" s="30">
        <v>36.109592437744098</v>
      </c>
      <c r="H1918" s="24" t="s">
        <v>384</v>
      </c>
      <c r="I1918" s="30">
        <v>145.070355770378</v>
      </c>
      <c r="J1918">
        <v>16515</v>
      </c>
      <c r="K1918">
        <v>993</v>
      </c>
      <c r="L1918">
        <v>38716</v>
      </c>
      <c r="M1918">
        <v>32781</v>
      </c>
      <c r="N1918" s="30">
        <v>15516.434709351301</v>
      </c>
      <c r="O1918" s="24" t="s">
        <v>384</v>
      </c>
      <c r="P1918" s="30">
        <v>6.5634423476775297</v>
      </c>
      <c r="Q1918">
        <v>18743</v>
      </c>
      <c r="R1918">
        <v>993</v>
      </c>
      <c r="S1918">
        <v>39640</v>
      </c>
      <c r="T1918">
        <v>32689</v>
      </c>
      <c r="U1918" s="30">
        <v>18216.485253920298</v>
      </c>
    </row>
    <row r="1919" spans="1:21" x14ac:dyDescent="0.25">
      <c r="A1919">
        <v>2</v>
      </c>
      <c r="B1919">
        <v>19</v>
      </c>
      <c r="C1919" t="s">
        <v>324</v>
      </c>
      <c r="D1919" t="s">
        <v>125</v>
      </c>
      <c r="E1919" t="s">
        <v>403</v>
      </c>
      <c r="F1919" s="30">
        <v>37.004909515380902</v>
      </c>
      <c r="G1919" s="30">
        <v>36.109592437744098</v>
      </c>
      <c r="H1919" s="24" t="s">
        <v>384</v>
      </c>
      <c r="I1919" s="30">
        <v>144.95435221183399</v>
      </c>
      <c r="J1919">
        <v>16529</v>
      </c>
      <c r="K1919">
        <v>1006</v>
      </c>
      <c r="L1919">
        <v>43627</v>
      </c>
      <c r="M1919">
        <v>32756</v>
      </c>
      <c r="N1919" s="30">
        <v>15527.5614018949</v>
      </c>
      <c r="O1919" s="24" t="s">
        <v>384</v>
      </c>
      <c r="P1919" s="30">
        <v>6.5606644892198602</v>
      </c>
      <c r="Q1919">
        <v>19072</v>
      </c>
      <c r="R1919">
        <v>1003</v>
      </c>
      <c r="S1919">
        <v>39871</v>
      </c>
      <c r="T1919">
        <v>32702</v>
      </c>
      <c r="U1919" s="30">
        <v>18281.827451527399</v>
      </c>
    </row>
    <row r="1920" spans="1:21" x14ac:dyDescent="0.25">
      <c r="A1920">
        <v>2</v>
      </c>
      <c r="B1920">
        <v>19</v>
      </c>
      <c r="C1920" t="s">
        <v>325</v>
      </c>
      <c r="D1920" t="s">
        <v>159</v>
      </c>
      <c r="E1920" t="s">
        <v>403</v>
      </c>
      <c r="F1920" s="30">
        <v>37.004909515380902</v>
      </c>
      <c r="G1920" s="30">
        <v>36.109592437744098</v>
      </c>
      <c r="H1920" s="24" t="s">
        <v>384</v>
      </c>
      <c r="I1920" s="30">
        <v>125.829560592224</v>
      </c>
      <c r="J1920">
        <v>18604</v>
      </c>
      <c r="K1920">
        <v>1011</v>
      </c>
      <c r="L1920">
        <v>39532</v>
      </c>
      <c r="M1920">
        <v>32719</v>
      </c>
      <c r="N1920" s="30">
        <v>17609.383971818599</v>
      </c>
      <c r="O1920" s="24" t="s">
        <v>384</v>
      </c>
      <c r="P1920" s="30">
        <v>6.5408065150981196</v>
      </c>
      <c r="Q1920">
        <v>18598</v>
      </c>
      <c r="R1920">
        <v>998</v>
      </c>
      <c r="S1920">
        <v>37794</v>
      </c>
      <c r="T1920">
        <v>32781</v>
      </c>
      <c r="U1920" s="30">
        <v>17826.307201276701</v>
      </c>
    </row>
    <row r="1921" spans="1:21" x14ac:dyDescent="0.25">
      <c r="A1921">
        <v>2</v>
      </c>
      <c r="B1921">
        <v>19</v>
      </c>
      <c r="C1921" t="s">
        <v>326</v>
      </c>
      <c r="D1921" t="s">
        <v>114</v>
      </c>
      <c r="E1921" t="s">
        <v>403</v>
      </c>
      <c r="F1921" s="30">
        <v>37.004909515380902</v>
      </c>
      <c r="G1921" s="30">
        <v>36.109592437744098</v>
      </c>
      <c r="H1921" s="24" t="s">
        <v>384</v>
      </c>
      <c r="I1921" s="30">
        <v>141.213453201389</v>
      </c>
      <c r="J1921">
        <v>16898</v>
      </c>
      <c r="K1921">
        <v>1006</v>
      </c>
      <c r="L1921">
        <v>38101</v>
      </c>
      <c r="M1921">
        <v>32709</v>
      </c>
      <c r="N1921" s="30">
        <v>15895.133902077199</v>
      </c>
      <c r="O1921" s="24" t="s">
        <v>384</v>
      </c>
      <c r="P1921" s="30">
        <v>7.0220073349391301</v>
      </c>
      <c r="Q1921">
        <v>25623</v>
      </c>
      <c r="R1921">
        <v>1001</v>
      </c>
      <c r="S1921">
        <v>38047</v>
      </c>
      <c r="T1921">
        <v>32757</v>
      </c>
      <c r="U1921" s="30">
        <v>24684.967674858199</v>
      </c>
    </row>
    <row r="1922" spans="1:21" x14ac:dyDescent="0.25">
      <c r="A1922">
        <v>2</v>
      </c>
      <c r="B1922">
        <v>20</v>
      </c>
      <c r="C1922" t="s">
        <v>231</v>
      </c>
      <c r="D1922" t="s">
        <v>114</v>
      </c>
      <c r="E1922" t="s">
        <v>404</v>
      </c>
      <c r="F1922" s="30">
        <v>37.004909515380902</v>
      </c>
      <c r="G1922" s="30">
        <v>36.110824584960902</v>
      </c>
      <c r="H1922" s="24" t="s">
        <v>384</v>
      </c>
      <c r="I1922" s="30">
        <v>165.780306950967</v>
      </c>
      <c r="J1922">
        <v>14756</v>
      </c>
      <c r="K1922">
        <v>1003</v>
      </c>
      <c r="L1922">
        <v>40522</v>
      </c>
      <c r="M1922">
        <v>32705</v>
      </c>
      <c r="N1922" s="30">
        <v>13749.224638608201</v>
      </c>
      <c r="O1922" s="24" t="s">
        <v>384</v>
      </c>
      <c r="P1922" s="30">
        <v>7.03233946239801</v>
      </c>
      <c r="Q1922">
        <v>24476</v>
      </c>
      <c r="R1922">
        <v>990</v>
      </c>
      <c r="S1922">
        <v>39605</v>
      </c>
      <c r="T1922">
        <v>32639</v>
      </c>
      <c r="U1922" s="30">
        <v>24736.855010048799</v>
      </c>
    </row>
    <row r="1923" spans="1:21" x14ac:dyDescent="0.25">
      <c r="A1923">
        <v>2</v>
      </c>
      <c r="B1923">
        <v>20</v>
      </c>
      <c r="C1923" t="s">
        <v>232</v>
      </c>
      <c r="D1923" t="s">
        <v>116</v>
      </c>
      <c r="E1923" t="s">
        <v>404</v>
      </c>
      <c r="F1923" s="30">
        <v>37.004909515380902</v>
      </c>
      <c r="G1923" s="30">
        <v>36.110824584960902</v>
      </c>
      <c r="H1923" s="24" t="s">
        <v>384</v>
      </c>
      <c r="I1923" s="30">
        <v>155.50417027445701</v>
      </c>
      <c r="J1923">
        <v>15635</v>
      </c>
      <c r="K1923">
        <v>989</v>
      </c>
      <c r="L1923">
        <v>40820</v>
      </c>
      <c r="M1923">
        <v>32731</v>
      </c>
      <c r="N1923" s="30">
        <v>14568.685127951499</v>
      </c>
      <c r="O1923" s="24" t="s">
        <v>384</v>
      </c>
      <c r="P1923" s="30">
        <v>6.5505570453990698</v>
      </c>
      <c r="Q1923">
        <v>18584</v>
      </c>
      <c r="R1923">
        <v>996</v>
      </c>
      <c r="S1923">
        <v>39348</v>
      </c>
      <c r="T1923">
        <v>32713</v>
      </c>
      <c r="U1923" s="30">
        <v>18142.5790504898</v>
      </c>
    </row>
    <row r="1924" spans="1:21" x14ac:dyDescent="0.25">
      <c r="A1924">
        <v>2</v>
      </c>
      <c r="B1924">
        <v>20</v>
      </c>
      <c r="C1924" t="s">
        <v>233</v>
      </c>
      <c r="D1924" t="s">
        <v>117</v>
      </c>
      <c r="E1924" t="s">
        <v>404</v>
      </c>
      <c r="F1924" s="30">
        <v>37.004909515380902</v>
      </c>
      <c r="G1924" s="30">
        <v>36.110824584960902</v>
      </c>
      <c r="H1924" s="24" t="s">
        <v>384</v>
      </c>
      <c r="I1924" s="30">
        <v>153.113325703952</v>
      </c>
      <c r="J1924">
        <v>15745</v>
      </c>
      <c r="K1924">
        <v>989</v>
      </c>
      <c r="L1924">
        <v>39001</v>
      </c>
      <c r="M1924">
        <v>32719</v>
      </c>
      <c r="N1924" s="30">
        <v>14773.544571792399</v>
      </c>
      <c r="O1924" s="24" t="s">
        <v>384</v>
      </c>
      <c r="P1924" s="30">
        <v>6.4676534771982297</v>
      </c>
      <c r="Q1924">
        <v>17519</v>
      </c>
      <c r="R1924">
        <v>1007</v>
      </c>
      <c r="S1924">
        <v>40030</v>
      </c>
      <c r="T1924">
        <v>32743</v>
      </c>
      <c r="U1924" s="30">
        <v>16951.958419102499</v>
      </c>
    </row>
    <row r="1925" spans="1:21" x14ac:dyDescent="0.25">
      <c r="A1925">
        <v>2</v>
      </c>
      <c r="B1925">
        <v>20</v>
      </c>
      <c r="C1925" t="s">
        <v>234</v>
      </c>
      <c r="D1925" t="s">
        <v>118</v>
      </c>
      <c r="E1925" t="s">
        <v>404</v>
      </c>
      <c r="F1925" s="30">
        <v>37.004909515380902</v>
      </c>
      <c r="G1925" s="30">
        <v>36.110824584960902</v>
      </c>
      <c r="H1925" s="24" t="s">
        <v>384</v>
      </c>
      <c r="I1925" s="30">
        <v>143.311180312755</v>
      </c>
      <c r="J1925">
        <v>16693</v>
      </c>
      <c r="K1925">
        <v>999</v>
      </c>
      <c r="L1925">
        <v>38764</v>
      </c>
      <c r="M1925">
        <v>32746</v>
      </c>
      <c r="N1925" s="30">
        <v>15677.356929212399</v>
      </c>
      <c r="O1925" s="24" t="s">
        <v>384</v>
      </c>
      <c r="P1925" s="30">
        <v>6.4822583822512998</v>
      </c>
      <c r="Q1925">
        <v>17773</v>
      </c>
      <c r="R1925">
        <v>998</v>
      </c>
      <c r="S1925">
        <v>39568</v>
      </c>
      <c r="T1925">
        <v>32783</v>
      </c>
      <c r="U1925" s="30">
        <v>17175.7765659543</v>
      </c>
    </row>
    <row r="1926" spans="1:21" x14ac:dyDescent="0.25">
      <c r="A1926">
        <v>2</v>
      </c>
      <c r="B1926">
        <v>20</v>
      </c>
      <c r="C1926" t="s">
        <v>235</v>
      </c>
      <c r="D1926" t="s">
        <v>119</v>
      </c>
      <c r="E1926" t="s">
        <v>404</v>
      </c>
      <c r="F1926" s="30">
        <v>37.004909515380902</v>
      </c>
      <c r="G1926" s="30">
        <v>36.110824584960902</v>
      </c>
      <c r="H1926" s="24" t="s">
        <v>384</v>
      </c>
      <c r="I1926" s="30">
        <v>135.43358510363299</v>
      </c>
      <c r="J1926">
        <v>17463</v>
      </c>
      <c r="K1926">
        <v>999</v>
      </c>
      <c r="L1926">
        <v>40708</v>
      </c>
      <c r="M1926">
        <v>32707</v>
      </c>
      <c r="N1926" s="30">
        <v>16488.008623922</v>
      </c>
      <c r="O1926" s="24" t="s">
        <v>384</v>
      </c>
      <c r="P1926" s="30">
        <v>6.4019550959956799</v>
      </c>
      <c r="Q1926">
        <v>16702</v>
      </c>
      <c r="R1926">
        <v>1007</v>
      </c>
      <c r="S1926">
        <v>40394</v>
      </c>
      <c r="T1926">
        <v>32730</v>
      </c>
      <c r="U1926" s="30">
        <v>16072.015396659701</v>
      </c>
    </row>
    <row r="1927" spans="1:21" x14ac:dyDescent="0.25">
      <c r="A1927">
        <v>2</v>
      </c>
      <c r="B1927">
        <v>20</v>
      </c>
      <c r="C1927" t="s">
        <v>236</v>
      </c>
      <c r="D1927" t="s">
        <v>120</v>
      </c>
      <c r="E1927" t="s">
        <v>404</v>
      </c>
      <c r="F1927" s="30">
        <v>37.004909515380902</v>
      </c>
      <c r="G1927" s="30">
        <v>36.110824584960902</v>
      </c>
      <c r="H1927" s="24" t="s">
        <v>384</v>
      </c>
      <c r="I1927" s="30">
        <v>149.73278787090399</v>
      </c>
      <c r="J1927">
        <v>16088</v>
      </c>
      <c r="K1927">
        <v>1004</v>
      </c>
      <c r="L1927">
        <v>41713</v>
      </c>
      <c r="M1927">
        <v>32744</v>
      </c>
      <c r="N1927" s="30">
        <v>15073.237596164599</v>
      </c>
      <c r="O1927" s="24" t="s">
        <v>384</v>
      </c>
      <c r="P1927" s="30">
        <v>6.23246757274066</v>
      </c>
      <c r="Q1927">
        <v>13699</v>
      </c>
      <c r="R1927">
        <v>996</v>
      </c>
      <c r="S1927">
        <v>38149</v>
      </c>
      <c r="T1927">
        <v>32761</v>
      </c>
      <c r="U1927" s="30">
        <v>13641.183184855199</v>
      </c>
    </row>
    <row r="1928" spans="1:21" x14ac:dyDescent="0.25">
      <c r="A1928">
        <v>2</v>
      </c>
      <c r="B1928">
        <v>20</v>
      </c>
      <c r="C1928" t="s">
        <v>237</v>
      </c>
      <c r="D1928" t="s">
        <v>121</v>
      </c>
      <c r="E1928" t="s">
        <v>404</v>
      </c>
      <c r="F1928" s="30">
        <v>37.004909515380902</v>
      </c>
      <c r="G1928" s="30">
        <v>36.110824584960902</v>
      </c>
      <c r="H1928" s="24" t="s">
        <v>384</v>
      </c>
      <c r="I1928" s="30">
        <v>139.290944827272</v>
      </c>
      <c r="J1928">
        <v>17102</v>
      </c>
      <c r="K1928">
        <v>1005</v>
      </c>
      <c r="L1928">
        <v>41220</v>
      </c>
      <c r="M1928">
        <v>32750</v>
      </c>
      <c r="N1928" s="30">
        <v>16080.8469893743</v>
      </c>
      <c r="O1928" s="24" t="s">
        <v>384</v>
      </c>
      <c r="P1928" s="30">
        <v>6.4524798794674298</v>
      </c>
      <c r="Q1928">
        <v>17020</v>
      </c>
      <c r="R1928">
        <v>1003</v>
      </c>
      <c r="S1928">
        <v>38683</v>
      </c>
      <c r="T1928">
        <v>32702</v>
      </c>
      <c r="U1928" s="30">
        <v>16711.345427186101</v>
      </c>
    </row>
    <row r="1929" spans="1:21" x14ac:dyDescent="0.25">
      <c r="A1929">
        <v>2</v>
      </c>
      <c r="B1929">
        <v>20</v>
      </c>
      <c r="C1929" t="s">
        <v>238</v>
      </c>
      <c r="D1929" t="s">
        <v>122</v>
      </c>
      <c r="E1929" t="s">
        <v>404</v>
      </c>
      <c r="F1929" s="30">
        <v>37.004909515380902</v>
      </c>
      <c r="G1929" s="30">
        <v>36.110824584960902</v>
      </c>
      <c r="H1929" s="24" t="s">
        <v>384</v>
      </c>
      <c r="I1929" s="30">
        <v>143.84550363168501</v>
      </c>
      <c r="J1929">
        <v>16700</v>
      </c>
      <c r="K1929">
        <v>989</v>
      </c>
      <c r="L1929">
        <v>39730</v>
      </c>
      <c r="M1929">
        <v>32719</v>
      </c>
      <c r="N1929" s="30">
        <v>15625.2490372272</v>
      </c>
      <c r="O1929" s="24" t="s">
        <v>384</v>
      </c>
      <c r="P1929" s="30">
        <v>6.2224697688374899</v>
      </c>
      <c r="Q1929">
        <v>14129</v>
      </c>
      <c r="R1929">
        <v>998</v>
      </c>
      <c r="S1929">
        <v>39399</v>
      </c>
      <c r="T1929">
        <v>32710</v>
      </c>
      <c r="U1929" s="30">
        <v>13479.525190611501</v>
      </c>
    </row>
    <row r="1930" spans="1:21" x14ac:dyDescent="0.25">
      <c r="A1930">
        <v>2</v>
      </c>
      <c r="B1930">
        <v>20</v>
      </c>
      <c r="C1930" t="s">
        <v>239</v>
      </c>
      <c r="D1930" t="s">
        <v>123</v>
      </c>
      <c r="E1930" t="s">
        <v>404</v>
      </c>
      <c r="F1930" s="30">
        <v>37.004909515380902</v>
      </c>
      <c r="G1930" s="30">
        <v>36.110824584960902</v>
      </c>
      <c r="H1930" s="24" t="s">
        <v>384</v>
      </c>
      <c r="I1930" s="30">
        <v>125.09683742077399</v>
      </c>
      <c r="J1930">
        <v>18677</v>
      </c>
      <c r="K1930">
        <v>993</v>
      </c>
      <c r="L1930">
        <v>41771</v>
      </c>
      <c r="M1930">
        <v>32781</v>
      </c>
      <c r="N1930" s="30">
        <v>17688.155061179099</v>
      </c>
      <c r="O1930" s="24" t="s">
        <v>384</v>
      </c>
      <c r="P1930" s="30">
        <v>6.4926859057964599</v>
      </c>
      <c r="Q1930">
        <v>17598</v>
      </c>
      <c r="R1930">
        <v>993</v>
      </c>
      <c r="S1930">
        <v>40485</v>
      </c>
      <c r="T1930">
        <v>32689</v>
      </c>
      <c r="U1930" s="30">
        <v>17223.503335043599</v>
      </c>
    </row>
    <row r="1931" spans="1:21" x14ac:dyDescent="0.25">
      <c r="A1931">
        <v>2</v>
      </c>
      <c r="B1931">
        <v>20</v>
      </c>
      <c r="C1931" t="s">
        <v>240</v>
      </c>
      <c r="D1931" t="s">
        <v>124</v>
      </c>
      <c r="E1931" t="s">
        <v>404</v>
      </c>
      <c r="F1931" s="30">
        <v>37.004909515380902</v>
      </c>
      <c r="G1931" s="30">
        <v>36.110824584960902</v>
      </c>
      <c r="H1931" s="24" t="s">
        <v>384</v>
      </c>
      <c r="I1931" s="30">
        <v>150.83739498606201</v>
      </c>
      <c r="J1931">
        <v>15968</v>
      </c>
      <c r="K1931">
        <v>1006</v>
      </c>
      <c r="L1931">
        <v>42084</v>
      </c>
      <c r="M1931">
        <v>32756</v>
      </c>
      <c r="N1931" s="30">
        <v>14973.9828473413</v>
      </c>
      <c r="O1931" s="24" t="s">
        <v>384</v>
      </c>
      <c r="P1931" s="30">
        <v>6.6310449722499696</v>
      </c>
      <c r="Q1931">
        <v>19565</v>
      </c>
      <c r="R1931">
        <v>1003</v>
      </c>
      <c r="S1931">
        <v>41931</v>
      </c>
      <c r="T1931">
        <v>32702</v>
      </c>
      <c r="U1931" s="30">
        <v>19214.9439809297</v>
      </c>
    </row>
    <row r="1932" spans="1:21" x14ac:dyDescent="0.25">
      <c r="A1932">
        <v>2</v>
      </c>
      <c r="B1932">
        <v>20</v>
      </c>
      <c r="C1932" t="s">
        <v>241</v>
      </c>
      <c r="D1932" t="s">
        <v>125</v>
      </c>
      <c r="E1932" t="s">
        <v>404</v>
      </c>
      <c r="F1932" s="30">
        <v>37.004909515380902</v>
      </c>
      <c r="G1932" s="30">
        <v>36.110824584960902</v>
      </c>
      <c r="H1932" s="24" t="s">
        <v>384</v>
      </c>
      <c r="I1932" s="30">
        <v>147.49718993979599</v>
      </c>
      <c r="J1932">
        <v>16263</v>
      </c>
      <c r="K1932">
        <v>1011</v>
      </c>
      <c r="L1932">
        <v>40168</v>
      </c>
      <c r="M1932">
        <v>32719</v>
      </c>
      <c r="N1932" s="30">
        <v>15278.1989528796</v>
      </c>
      <c r="O1932" s="24" t="s">
        <v>384</v>
      </c>
      <c r="P1932" s="30">
        <v>6.5722735992806403</v>
      </c>
      <c r="Q1932">
        <v>19007</v>
      </c>
      <c r="R1932">
        <v>998</v>
      </c>
      <c r="S1932">
        <v>41568</v>
      </c>
      <c r="T1932">
        <v>32781</v>
      </c>
      <c r="U1932" s="30">
        <v>18450.2686923865</v>
      </c>
    </row>
    <row r="1933" spans="1:21" x14ac:dyDescent="0.25">
      <c r="A1933">
        <v>2</v>
      </c>
      <c r="B1933">
        <v>20</v>
      </c>
      <c r="C1933" t="s">
        <v>242</v>
      </c>
      <c r="D1933" t="s">
        <v>114</v>
      </c>
      <c r="E1933" t="s">
        <v>404</v>
      </c>
      <c r="F1933" s="30">
        <v>37.004909515380902</v>
      </c>
      <c r="G1933" s="30">
        <v>36.110824584960902</v>
      </c>
      <c r="H1933" s="24" t="s">
        <v>384</v>
      </c>
      <c r="I1933" s="30">
        <v>163.08363001406499</v>
      </c>
      <c r="J1933">
        <v>14957</v>
      </c>
      <c r="K1933">
        <v>1006</v>
      </c>
      <c r="L1933">
        <v>43359</v>
      </c>
      <c r="M1933">
        <v>32709</v>
      </c>
      <c r="N1933" s="30">
        <v>13955.2132394366</v>
      </c>
      <c r="O1933" s="24" t="s">
        <v>384</v>
      </c>
      <c r="P1933" s="30">
        <v>7.0255883541489803</v>
      </c>
      <c r="Q1933">
        <v>25309</v>
      </c>
      <c r="R1933">
        <v>1001</v>
      </c>
      <c r="S1933">
        <v>42910</v>
      </c>
      <c r="T1933">
        <v>32757</v>
      </c>
      <c r="U1933" s="30">
        <v>24776.639022948901</v>
      </c>
    </row>
    <row r="1934" spans="1:21" x14ac:dyDescent="0.25">
      <c r="A1934">
        <v>2</v>
      </c>
      <c r="B1934">
        <v>20</v>
      </c>
      <c r="C1934" t="s">
        <v>243</v>
      </c>
      <c r="D1934" t="s">
        <v>126</v>
      </c>
      <c r="E1934" t="s">
        <v>404</v>
      </c>
      <c r="F1934" s="30">
        <v>37.004909515380902</v>
      </c>
      <c r="G1934" s="30">
        <v>36.110824584960902</v>
      </c>
      <c r="H1934" s="24" t="s">
        <v>384</v>
      </c>
      <c r="I1934" s="30">
        <v>152.50635673138001</v>
      </c>
      <c r="J1934">
        <v>15788</v>
      </c>
      <c r="K1934">
        <v>1003</v>
      </c>
      <c r="L1934">
        <v>41080</v>
      </c>
      <c r="M1934">
        <v>32705</v>
      </c>
      <c r="N1934" s="30">
        <v>14826.4729552239</v>
      </c>
      <c r="O1934" s="24" t="s">
        <v>384</v>
      </c>
      <c r="P1934" s="30">
        <v>6.5498348930285601</v>
      </c>
      <c r="Q1934">
        <v>18499</v>
      </c>
      <c r="R1934">
        <v>990</v>
      </c>
      <c r="S1934">
        <v>39750</v>
      </c>
      <c r="T1934">
        <v>32639</v>
      </c>
      <c r="U1934" s="30">
        <v>18063.111517367499</v>
      </c>
    </row>
    <row r="1935" spans="1:21" x14ac:dyDescent="0.25">
      <c r="A1935">
        <v>2</v>
      </c>
      <c r="B1935">
        <v>20</v>
      </c>
      <c r="C1935" t="s">
        <v>244</v>
      </c>
      <c r="D1935" t="s">
        <v>116</v>
      </c>
      <c r="E1935" t="s">
        <v>404</v>
      </c>
      <c r="F1935" s="30">
        <v>37.004909515380902</v>
      </c>
      <c r="G1935" s="30">
        <v>36.110824584960902</v>
      </c>
      <c r="H1935" s="24" t="s">
        <v>384</v>
      </c>
      <c r="I1935" s="30">
        <v>153.505800200012</v>
      </c>
      <c r="J1935">
        <v>15698</v>
      </c>
      <c r="K1935">
        <v>989</v>
      </c>
      <c r="L1935">
        <v>45075</v>
      </c>
      <c r="M1935">
        <v>32731</v>
      </c>
      <c r="N1935" s="30">
        <v>14739.5210628645</v>
      </c>
      <c r="O1935" s="24" t="s">
        <v>384</v>
      </c>
      <c r="P1935" s="30">
        <v>6.5563838675104398</v>
      </c>
      <c r="Q1935">
        <v>18708</v>
      </c>
      <c r="R1935">
        <v>996</v>
      </c>
      <c r="S1935">
        <v>41344</v>
      </c>
      <c r="T1935">
        <v>32713</v>
      </c>
      <c r="U1935" s="30">
        <v>18217.035801181799</v>
      </c>
    </row>
    <row r="1936" spans="1:21" x14ac:dyDescent="0.25">
      <c r="A1936">
        <v>2</v>
      </c>
      <c r="B1936">
        <v>20</v>
      </c>
      <c r="C1936" t="s">
        <v>245</v>
      </c>
      <c r="D1936" t="s">
        <v>117</v>
      </c>
      <c r="E1936" t="s">
        <v>404</v>
      </c>
      <c r="F1936" s="30">
        <v>37.004909515380902</v>
      </c>
      <c r="G1936" s="30">
        <v>36.110824584960902</v>
      </c>
      <c r="H1936" s="24" t="s">
        <v>384</v>
      </c>
      <c r="I1936" s="30">
        <v>142.18551082729701</v>
      </c>
      <c r="J1936">
        <v>16737</v>
      </c>
      <c r="K1936">
        <v>989</v>
      </c>
      <c r="L1936">
        <v>40614</v>
      </c>
      <c r="M1936">
        <v>32719</v>
      </c>
      <c r="N1936" s="30">
        <v>15788.279037365401</v>
      </c>
      <c r="O1936" s="24" t="s">
        <v>384</v>
      </c>
      <c r="P1936" s="30">
        <v>6.5612649174776001</v>
      </c>
      <c r="Q1936">
        <v>19047</v>
      </c>
      <c r="R1936">
        <v>1007</v>
      </c>
      <c r="S1936">
        <v>40163</v>
      </c>
      <c r="T1936">
        <v>32743</v>
      </c>
      <c r="U1936" s="30">
        <v>18286.430188679198</v>
      </c>
    </row>
    <row r="1937" spans="1:21" x14ac:dyDescent="0.25">
      <c r="A1937">
        <v>2</v>
      </c>
      <c r="B1937">
        <v>20</v>
      </c>
      <c r="C1937" t="s">
        <v>246</v>
      </c>
      <c r="D1937" t="s">
        <v>118</v>
      </c>
      <c r="E1937" t="s">
        <v>404</v>
      </c>
      <c r="F1937" s="30">
        <v>37.004909515380902</v>
      </c>
      <c r="G1937" s="30">
        <v>36.110824584960902</v>
      </c>
      <c r="H1937" s="24" t="s">
        <v>384</v>
      </c>
      <c r="I1937" s="30">
        <v>134.37286161723301</v>
      </c>
      <c r="J1937">
        <v>17608</v>
      </c>
      <c r="K1937">
        <v>999</v>
      </c>
      <c r="L1937">
        <v>42551</v>
      </c>
      <c r="M1937">
        <v>32746</v>
      </c>
      <c r="N1937" s="30">
        <v>16603.6125446201</v>
      </c>
      <c r="O1937" s="24" t="s">
        <v>384</v>
      </c>
      <c r="P1937" s="30">
        <v>6.6287886030437004</v>
      </c>
      <c r="Q1937">
        <v>19439</v>
      </c>
      <c r="R1937">
        <v>998</v>
      </c>
      <c r="S1937">
        <v>39690</v>
      </c>
      <c r="T1937">
        <v>32783</v>
      </c>
      <c r="U1937" s="30">
        <v>19186.813667294002</v>
      </c>
    </row>
    <row r="1938" spans="1:21" x14ac:dyDescent="0.25">
      <c r="A1938">
        <v>2</v>
      </c>
      <c r="B1938">
        <v>20</v>
      </c>
      <c r="C1938" t="s">
        <v>247</v>
      </c>
      <c r="D1938" t="s">
        <v>119</v>
      </c>
      <c r="E1938" t="s">
        <v>404</v>
      </c>
      <c r="F1938" s="30">
        <v>37.004909515380902</v>
      </c>
      <c r="G1938" s="30">
        <v>36.110824584960902</v>
      </c>
      <c r="H1938" s="24" t="s">
        <v>384</v>
      </c>
      <c r="I1938" s="30">
        <v>132.34372396395599</v>
      </c>
      <c r="J1938">
        <v>17794</v>
      </c>
      <c r="K1938">
        <v>999</v>
      </c>
      <c r="L1938">
        <v>45662</v>
      </c>
      <c r="M1938">
        <v>32707</v>
      </c>
      <c r="N1938" s="30">
        <v>16829.338093400202</v>
      </c>
      <c r="O1938" s="24" t="s">
        <v>384</v>
      </c>
      <c r="P1938" s="30">
        <v>6.3540413161488098</v>
      </c>
      <c r="Q1938">
        <v>15267</v>
      </c>
      <c r="R1938">
        <v>1007</v>
      </c>
      <c r="S1938">
        <v>38347</v>
      </c>
      <c r="T1938">
        <v>32730</v>
      </c>
      <c r="U1938" s="30">
        <v>15298.275591952999</v>
      </c>
    </row>
    <row r="1939" spans="1:21" x14ac:dyDescent="0.25">
      <c r="A1939">
        <v>2</v>
      </c>
      <c r="B1939">
        <v>20</v>
      </c>
      <c r="C1939" t="s">
        <v>248</v>
      </c>
      <c r="D1939" t="s">
        <v>120</v>
      </c>
      <c r="E1939" t="s">
        <v>404</v>
      </c>
      <c r="F1939" s="30">
        <v>37.004909515380902</v>
      </c>
      <c r="G1939" s="30">
        <v>36.110824584960902</v>
      </c>
      <c r="H1939" s="24" t="s">
        <v>384</v>
      </c>
      <c r="I1939" s="30">
        <v>121.283466464322</v>
      </c>
      <c r="J1939">
        <v>19175</v>
      </c>
      <c r="K1939">
        <v>1004</v>
      </c>
      <c r="L1939">
        <v>40063</v>
      </c>
      <c r="M1939">
        <v>32744</v>
      </c>
      <c r="N1939" s="30">
        <v>18176.239786856098</v>
      </c>
      <c r="O1939" s="24" t="s">
        <v>384</v>
      </c>
      <c r="P1939" s="30">
        <v>6.2545512086150703</v>
      </c>
      <c r="Q1939">
        <v>14243</v>
      </c>
      <c r="R1939">
        <v>996</v>
      </c>
      <c r="S1939">
        <v>40208</v>
      </c>
      <c r="T1939">
        <v>32761</v>
      </c>
      <c r="U1939" s="30">
        <v>13950.8302672217</v>
      </c>
    </row>
    <row r="1940" spans="1:21" x14ac:dyDescent="0.25">
      <c r="A1940">
        <v>2</v>
      </c>
      <c r="B1940">
        <v>20</v>
      </c>
      <c r="C1940" t="s">
        <v>249</v>
      </c>
      <c r="D1940" t="s">
        <v>132</v>
      </c>
      <c r="E1940" t="s">
        <v>404</v>
      </c>
      <c r="F1940" s="30">
        <v>37.004909515380902</v>
      </c>
      <c r="G1940" s="30">
        <v>36.110824584960902</v>
      </c>
      <c r="H1940" s="24" t="s">
        <v>384</v>
      </c>
      <c r="I1940" s="30">
        <v>141.401946565381</v>
      </c>
      <c r="J1940">
        <v>16826</v>
      </c>
      <c r="K1940">
        <v>1005</v>
      </c>
      <c r="L1940">
        <v>42011</v>
      </c>
      <c r="M1940">
        <v>32750</v>
      </c>
      <c r="N1940" s="30">
        <v>15866.421660727799</v>
      </c>
      <c r="O1940" s="24" t="s">
        <v>384</v>
      </c>
      <c r="P1940" s="30">
        <v>6.3004095108389899</v>
      </c>
      <c r="Q1940">
        <v>14638</v>
      </c>
      <c r="R1940">
        <v>1003</v>
      </c>
      <c r="S1940">
        <v>39658</v>
      </c>
      <c r="T1940">
        <v>32702</v>
      </c>
      <c r="U1940" s="30">
        <v>14514.6267970098</v>
      </c>
    </row>
    <row r="1941" spans="1:21" x14ac:dyDescent="0.25">
      <c r="A1941">
        <v>2</v>
      </c>
      <c r="B1941">
        <v>20</v>
      </c>
      <c r="C1941" t="s">
        <v>250</v>
      </c>
      <c r="D1941" t="s">
        <v>122</v>
      </c>
      <c r="E1941" t="s">
        <v>404</v>
      </c>
      <c r="F1941" s="30">
        <v>37.004909515380902</v>
      </c>
      <c r="G1941" s="30">
        <v>36.110824584960902</v>
      </c>
      <c r="H1941" s="24" t="s">
        <v>384</v>
      </c>
      <c r="I1941" s="30">
        <v>130.20151340615701</v>
      </c>
      <c r="J1941">
        <v>18110</v>
      </c>
      <c r="K1941">
        <v>989</v>
      </c>
      <c r="L1941">
        <v>40880</v>
      </c>
      <c r="M1941">
        <v>32719</v>
      </c>
      <c r="N1941" s="30">
        <v>17074.399093248401</v>
      </c>
      <c r="O1941" s="24" t="s">
        <v>384</v>
      </c>
      <c r="P1941" s="30">
        <v>6.2264682043841502</v>
      </c>
      <c r="Q1941">
        <v>14251</v>
      </c>
      <c r="R1941">
        <v>998</v>
      </c>
      <c r="S1941">
        <v>40591</v>
      </c>
      <c r="T1941">
        <v>32710</v>
      </c>
      <c r="U1941" s="30">
        <v>13592.9553356173</v>
      </c>
    </row>
    <row r="1942" spans="1:21" x14ac:dyDescent="0.25">
      <c r="A1942">
        <v>2</v>
      </c>
      <c r="B1942">
        <v>20</v>
      </c>
      <c r="C1942" t="s">
        <v>251</v>
      </c>
      <c r="D1942" t="s">
        <v>123</v>
      </c>
      <c r="E1942" t="s">
        <v>404</v>
      </c>
      <c r="F1942" s="30">
        <v>37.004909515380902</v>
      </c>
      <c r="G1942" s="30">
        <v>36.110824584960902</v>
      </c>
      <c r="H1942" s="24" t="s">
        <v>384</v>
      </c>
      <c r="I1942" s="30">
        <v>124.400617839899</v>
      </c>
      <c r="J1942">
        <v>18756</v>
      </c>
      <c r="K1942">
        <v>993</v>
      </c>
      <c r="L1942">
        <v>40405</v>
      </c>
      <c r="M1942">
        <v>32781</v>
      </c>
      <c r="N1942" s="30">
        <v>17775.300629590802</v>
      </c>
      <c r="O1942" s="24" t="s">
        <v>384</v>
      </c>
      <c r="P1942" s="30">
        <v>6.3293879436439999</v>
      </c>
      <c r="Q1942">
        <v>15179</v>
      </c>
      <c r="R1942">
        <v>993</v>
      </c>
      <c r="S1942">
        <v>39037</v>
      </c>
      <c r="T1942">
        <v>32689</v>
      </c>
      <c r="U1942" s="30">
        <v>14970.2961562697</v>
      </c>
    </row>
    <row r="1943" spans="1:21" x14ac:dyDescent="0.25">
      <c r="A1943">
        <v>2</v>
      </c>
      <c r="B1943">
        <v>20</v>
      </c>
      <c r="C1943" t="s">
        <v>252</v>
      </c>
      <c r="D1943" t="s">
        <v>124</v>
      </c>
      <c r="E1943" t="s">
        <v>404</v>
      </c>
      <c r="F1943" s="30">
        <v>37.004909515380902</v>
      </c>
      <c r="G1943" s="30">
        <v>36.110824584960902</v>
      </c>
      <c r="H1943" s="24" t="s">
        <v>384</v>
      </c>
      <c r="I1943" s="30">
        <v>144.60025761600099</v>
      </c>
      <c r="J1943">
        <v>16540</v>
      </c>
      <c r="K1943">
        <v>1006</v>
      </c>
      <c r="L1943">
        <v>41828</v>
      </c>
      <c r="M1943">
        <v>32756</v>
      </c>
      <c r="N1943" s="30">
        <v>15552.2319223986</v>
      </c>
      <c r="O1943" s="24" t="s">
        <v>384</v>
      </c>
      <c r="P1943" s="30">
        <v>6.5382460491251697</v>
      </c>
      <c r="Q1943">
        <v>18609</v>
      </c>
      <c r="R1943">
        <v>1003</v>
      </c>
      <c r="S1943">
        <v>41343</v>
      </c>
      <c r="T1943">
        <v>32702</v>
      </c>
      <c r="U1943" s="30">
        <v>17957.031940747602</v>
      </c>
    </row>
    <row r="1944" spans="1:21" x14ac:dyDescent="0.25">
      <c r="A1944">
        <v>2</v>
      </c>
      <c r="B1944">
        <v>20</v>
      </c>
      <c r="C1944" t="s">
        <v>253</v>
      </c>
      <c r="D1944" t="s">
        <v>125</v>
      </c>
      <c r="E1944" t="s">
        <v>404</v>
      </c>
      <c r="F1944" s="30">
        <v>37.004909515380902</v>
      </c>
      <c r="G1944" s="30">
        <v>36.110824584960902</v>
      </c>
      <c r="H1944" s="24" t="s">
        <v>384</v>
      </c>
      <c r="I1944" s="30">
        <v>139.035981019031</v>
      </c>
      <c r="J1944">
        <v>17092</v>
      </c>
      <c r="K1944">
        <v>1011</v>
      </c>
      <c r="L1944">
        <v>40566</v>
      </c>
      <c r="M1944">
        <v>32719</v>
      </c>
      <c r="N1944" s="30">
        <v>16107.137887090599</v>
      </c>
      <c r="O1944" s="24" t="s">
        <v>384</v>
      </c>
      <c r="P1944" s="30">
        <v>6.4730045112894699</v>
      </c>
      <c r="Q1944">
        <v>17354</v>
      </c>
      <c r="R1944">
        <v>998</v>
      </c>
      <c r="S1944">
        <v>39839</v>
      </c>
      <c r="T1944">
        <v>32781</v>
      </c>
      <c r="U1944" s="30">
        <v>16978.068858033399</v>
      </c>
    </row>
    <row r="1945" spans="1:21" x14ac:dyDescent="0.25">
      <c r="A1945">
        <v>2</v>
      </c>
      <c r="B1945">
        <v>20</v>
      </c>
      <c r="C1945" t="s">
        <v>254</v>
      </c>
      <c r="D1945" t="s">
        <v>133</v>
      </c>
      <c r="E1945" t="s">
        <v>404</v>
      </c>
      <c r="F1945" s="30">
        <v>37.004909515380902</v>
      </c>
      <c r="G1945" s="30">
        <v>36.110824584960902</v>
      </c>
      <c r="H1945" s="24" t="s">
        <v>384</v>
      </c>
      <c r="I1945" s="30">
        <v>152.900900977676</v>
      </c>
      <c r="J1945">
        <v>15787</v>
      </c>
      <c r="K1945">
        <v>1006</v>
      </c>
      <c r="L1945">
        <v>47028</v>
      </c>
      <c r="M1945">
        <v>32709</v>
      </c>
      <c r="N1945" s="30">
        <v>14792.0252112578</v>
      </c>
      <c r="O1945" s="24" t="s">
        <v>384</v>
      </c>
      <c r="P1945" s="30">
        <v>6.7694831929697497</v>
      </c>
      <c r="Q1945">
        <v>22090</v>
      </c>
      <c r="R1945">
        <v>1001</v>
      </c>
      <c r="S1945">
        <v>41078</v>
      </c>
      <c r="T1945">
        <v>32757</v>
      </c>
      <c r="U1945" s="30">
        <v>21227.045907943801</v>
      </c>
    </row>
    <row r="1946" spans="1:21" x14ac:dyDescent="0.25">
      <c r="A1946">
        <v>2</v>
      </c>
      <c r="B1946">
        <v>20</v>
      </c>
      <c r="C1946" t="s">
        <v>255</v>
      </c>
      <c r="D1946" t="s">
        <v>126</v>
      </c>
      <c r="E1946" t="s">
        <v>404</v>
      </c>
      <c r="F1946" s="30">
        <v>37.004909515380902</v>
      </c>
      <c r="G1946" s="30">
        <v>36.110824584960902</v>
      </c>
      <c r="H1946" s="24" t="s">
        <v>384</v>
      </c>
      <c r="I1946" s="30">
        <v>150.97128175430899</v>
      </c>
      <c r="J1946">
        <v>15977</v>
      </c>
      <c r="K1946">
        <v>1003</v>
      </c>
      <c r="L1946">
        <v>38049</v>
      </c>
      <c r="M1946">
        <v>32705</v>
      </c>
      <c r="N1946" s="30">
        <v>14962.0411676647</v>
      </c>
      <c r="O1946" s="24" t="s">
        <v>384</v>
      </c>
      <c r="P1946" s="30">
        <v>6.56032431510957</v>
      </c>
      <c r="Q1946">
        <v>18594</v>
      </c>
      <c r="R1946">
        <v>990</v>
      </c>
      <c r="S1946">
        <v>38029</v>
      </c>
      <c r="T1946">
        <v>32639</v>
      </c>
      <c r="U1946" s="30">
        <v>18180.103525046401</v>
      </c>
    </row>
    <row r="1947" spans="1:21" x14ac:dyDescent="0.25">
      <c r="A1947">
        <v>2</v>
      </c>
      <c r="B1947">
        <v>20</v>
      </c>
      <c r="C1947" t="s">
        <v>256</v>
      </c>
      <c r="D1947" t="s">
        <v>136</v>
      </c>
      <c r="E1947" t="s">
        <v>404</v>
      </c>
      <c r="F1947" s="30">
        <v>37.004909515380902</v>
      </c>
      <c r="G1947" s="30">
        <v>36.110824584960902</v>
      </c>
      <c r="H1947" s="24" t="s">
        <v>384</v>
      </c>
      <c r="I1947" s="30">
        <v>139.52995120417901</v>
      </c>
      <c r="J1947">
        <v>17008</v>
      </c>
      <c r="K1947">
        <v>989</v>
      </c>
      <c r="L1947">
        <v>38662</v>
      </c>
      <c r="M1947">
        <v>32731</v>
      </c>
      <c r="N1947" s="30">
        <v>16056.279379531299</v>
      </c>
      <c r="O1947" s="24" t="s">
        <v>384</v>
      </c>
      <c r="P1947" s="30">
        <v>6.4923823098898898</v>
      </c>
      <c r="Q1947">
        <v>17656</v>
      </c>
      <c r="R1947">
        <v>996</v>
      </c>
      <c r="S1947">
        <v>39319</v>
      </c>
      <c r="T1947">
        <v>32713</v>
      </c>
      <c r="U1947" s="30">
        <v>17301.453224341501</v>
      </c>
    </row>
    <row r="1948" spans="1:21" x14ac:dyDescent="0.25">
      <c r="A1948">
        <v>2</v>
      </c>
      <c r="B1948">
        <v>20</v>
      </c>
      <c r="C1948" t="s">
        <v>257</v>
      </c>
      <c r="D1948" t="s">
        <v>137</v>
      </c>
      <c r="E1948" t="s">
        <v>404</v>
      </c>
      <c r="F1948" s="30">
        <v>37.004909515380902</v>
      </c>
      <c r="G1948" s="30">
        <v>36.110824584960902</v>
      </c>
      <c r="H1948" s="24" t="s">
        <v>384</v>
      </c>
      <c r="I1948" s="30">
        <v>139.82708391938399</v>
      </c>
      <c r="J1948">
        <v>17000</v>
      </c>
      <c r="K1948">
        <v>989</v>
      </c>
      <c r="L1948">
        <v>43028</v>
      </c>
      <c r="M1948">
        <v>32719</v>
      </c>
      <c r="N1948" s="30">
        <v>16025.8414007178</v>
      </c>
      <c r="O1948" s="24" t="s">
        <v>384</v>
      </c>
      <c r="P1948" s="30">
        <v>6.3777717709353103</v>
      </c>
      <c r="Q1948">
        <v>16218</v>
      </c>
      <c r="R1948">
        <v>1007</v>
      </c>
      <c r="S1948">
        <v>41347</v>
      </c>
      <c r="T1948">
        <v>32743</v>
      </c>
      <c r="U1948" s="30">
        <v>15746.322175732201</v>
      </c>
    </row>
    <row r="1949" spans="1:21" x14ac:dyDescent="0.25">
      <c r="A1949">
        <v>2</v>
      </c>
      <c r="B1949">
        <v>20</v>
      </c>
      <c r="C1949" t="s">
        <v>258</v>
      </c>
      <c r="D1949" t="s">
        <v>138</v>
      </c>
      <c r="E1949" t="s">
        <v>404</v>
      </c>
      <c r="F1949" s="30">
        <v>37.004909515380902</v>
      </c>
      <c r="G1949" s="30">
        <v>36.110824584960902</v>
      </c>
      <c r="H1949" s="24" t="s">
        <v>384</v>
      </c>
      <c r="I1949" s="30">
        <v>149.52511309920101</v>
      </c>
      <c r="J1949">
        <v>16063</v>
      </c>
      <c r="K1949">
        <v>999</v>
      </c>
      <c r="L1949">
        <v>39619</v>
      </c>
      <c r="M1949">
        <v>32746</v>
      </c>
      <c r="N1949" s="30">
        <v>15092.045395024001</v>
      </c>
      <c r="O1949" s="24" t="s">
        <v>384</v>
      </c>
      <c r="P1949" s="30">
        <v>6.4700233522268196</v>
      </c>
      <c r="Q1949">
        <v>17403</v>
      </c>
      <c r="R1949">
        <v>998</v>
      </c>
      <c r="S1949">
        <v>38907</v>
      </c>
      <c r="T1949">
        <v>32783</v>
      </c>
      <c r="U1949" s="30">
        <v>16961.986936642701</v>
      </c>
    </row>
    <row r="1950" spans="1:21" x14ac:dyDescent="0.25">
      <c r="A1950">
        <v>2</v>
      </c>
      <c r="B1950">
        <v>20</v>
      </c>
      <c r="C1950" t="s">
        <v>259</v>
      </c>
      <c r="D1950" t="s">
        <v>139</v>
      </c>
      <c r="E1950" t="s">
        <v>404</v>
      </c>
      <c r="F1950" s="30">
        <v>37.004909515380902</v>
      </c>
      <c r="G1950" s="30">
        <v>36.110824584960902</v>
      </c>
      <c r="H1950" s="24" t="s">
        <v>384</v>
      </c>
      <c r="I1950" s="30">
        <v>155.29883906232999</v>
      </c>
      <c r="J1950">
        <v>15547</v>
      </c>
      <c r="K1950">
        <v>999</v>
      </c>
      <c r="L1950">
        <v>44963</v>
      </c>
      <c r="M1950">
        <v>32707</v>
      </c>
      <c r="N1950" s="30">
        <v>14586.055646214099</v>
      </c>
      <c r="O1950" s="24" t="s">
        <v>384</v>
      </c>
      <c r="P1950" s="30">
        <v>6.3366687749804296</v>
      </c>
      <c r="Q1950">
        <v>15632</v>
      </c>
      <c r="R1950">
        <v>1007</v>
      </c>
      <c r="S1950">
        <v>41235</v>
      </c>
      <c r="T1950">
        <v>32730</v>
      </c>
      <c r="U1950" s="30">
        <v>15134.1198118754</v>
      </c>
    </row>
    <row r="1951" spans="1:21" x14ac:dyDescent="0.25">
      <c r="A1951">
        <v>2</v>
      </c>
      <c r="B1951">
        <v>20</v>
      </c>
      <c r="C1951" t="s">
        <v>260</v>
      </c>
      <c r="D1951" t="s">
        <v>120</v>
      </c>
      <c r="E1951" t="s">
        <v>404</v>
      </c>
      <c r="F1951" s="30">
        <v>37.004909515380902</v>
      </c>
      <c r="G1951" s="30">
        <v>36.110824584960902</v>
      </c>
      <c r="H1951" s="24" t="s">
        <v>384</v>
      </c>
      <c r="I1951" s="30">
        <v>115.548325847253</v>
      </c>
      <c r="J1951">
        <v>19922</v>
      </c>
      <c r="K1951">
        <v>1004</v>
      </c>
      <c r="L1951">
        <v>41116</v>
      </c>
      <c r="M1951">
        <v>32744</v>
      </c>
      <c r="N1951" s="30">
        <v>18963.212374581901</v>
      </c>
      <c r="O1951" s="24" t="s">
        <v>384</v>
      </c>
      <c r="P1951" s="30">
        <v>6.1900426491521197</v>
      </c>
      <c r="Q1951">
        <v>13713</v>
      </c>
      <c r="R1951">
        <v>996</v>
      </c>
      <c r="S1951">
        <v>42594</v>
      </c>
      <c r="T1951">
        <v>32761</v>
      </c>
      <c r="U1951" s="30">
        <v>13100.512152954299</v>
      </c>
    </row>
    <row r="1952" spans="1:21" x14ac:dyDescent="0.25">
      <c r="A1952">
        <v>2</v>
      </c>
      <c r="B1952">
        <v>20</v>
      </c>
      <c r="C1952" t="s">
        <v>261</v>
      </c>
      <c r="D1952" t="s">
        <v>132</v>
      </c>
      <c r="E1952" t="s">
        <v>404</v>
      </c>
      <c r="F1952" s="30">
        <v>37.004909515380902</v>
      </c>
      <c r="G1952" s="30">
        <v>36.110824584960902</v>
      </c>
      <c r="H1952" s="24" t="s">
        <v>384</v>
      </c>
      <c r="I1952" s="30">
        <v>137.590262965405</v>
      </c>
      <c r="J1952">
        <v>17257</v>
      </c>
      <c r="K1952">
        <v>1005</v>
      </c>
      <c r="L1952">
        <v>38644</v>
      </c>
      <c r="M1952">
        <v>32750</v>
      </c>
      <c r="N1952" s="30">
        <v>16257.8557855446</v>
      </c>
      <c r="O1952" s="24" t="s">
        <v>384</v>
      </c>
      <c r="P1952" s="30">
        <v>6.3266896109895798</v>
      </c>
      <c r="Q1952">
        <v>15478</v>
      </c>
      <c r="R1952">
        <v>1003</v>
      </c>
      <c r="S1952">
        <v>39142</v>
      </c>
      <c r="T1952">
        <v>32702</v>
      </c>
      <c r="U1952" s="30">
        <v>14958.0866459627</v>
      </c>
    </row>
    <row r="1953" spans="1:21" x14ac:dyDescent="0.25">
      <c r="A1953">
        <v>2</v>
      </c>
      <c r="B1953">
        <v>20</v>
      </c>
      <c r="C1953" t="s">
        <v>262</v>
      </c>
      <c r="D1953" t="s">
        <v>140</v>
      </c>
      <c r="E1953" t="s">
        <v>404</v>
      </c>
      <c r="F1953" s="30">
        <v>37.004909515380902</v>
      </c>
      <c r="G1953" s="30">
        <v>36.110824584960902</v>
      </c>
      <c r="H1953" s="24" t="s">
        <v>384</v>
      </c>
      <c r="I1953" s="30">
        <v>131.39912777835301</v>
      </c>
      <c r="J1953">
        <v>17939</v>
      </c>
      <c r="K1953">
        <v>989</v>
      </c>
      <c r="L1953">
        <v>40706</v>
      </c>
      <c r="M1953">
        <v>32719</v>
      </c>
      <c r="N1953" s="30">
        <v>16936.523851258298</v>
      </c>
      <c r="O1953" s="24" t="s">
        <v>384</v>
      </c>
      <c r="P1953" s="30">
        <v>6.3551648689295703</v>
      </c>
      <c r="Q1953">
        <v>15582</v>
      </c>
      <c r="R1953">
        <v>998</v>
      </c>
      <c r="S1953">
        <v>37818</v>
      </c>
      <c r="T1953">
        <v>32710</v>
      </c>
      <c r="U1953" s="30">
        <v>15264.263508222401</v>
      </c>
    </row>
    <row r="1954" spans="1:21" x14ac:dyDescent="0.25">
      <c r="A1954">
        <v>2</v>
      </c>
      <c r="B1954">
        <v>20</v>
      </c>
      <c r="C1954" t="s">
        <v>263</v>
      </c>
      <c r="D1954" t="s">
        <v>123</v>
      </c>
      <c r="E1954" t="s">
        <v>404</v>
      </c>
      <c r="F1954" s="30">
        <v>37.004909515380902</v>
      </c>
      <c r="G1954" s="30">
        <v>36.110824584960902</v>
      </c>
      <c r="H1954" s="24" t="s">
        <v>384</v>
      </c>
      <c r="I1954" s="30">
        <v>136.96756916803801</v>
      </c>
      <c r="J1954">
        <v>17314</v>
      </c>
      <c r="K1954">
        <v>993</v>
      </c>
      <c r="L1954">
        <v>39327</v>
      </c>
      <c r="M1954">
        <v>32781</v>
      </c>
      <c r="N1954" s="30">
        <v>16323.644974029899</v>
      </c>
      <c r="O1954" s="24" t="s">
        <v>384</v>
      </c>
      <c r="P1954" s="30">
        <v>6.2348230052800497</v>
      </c>
      <c r="Q1954">
        <v>14051</v>
      </c>
      <c r="R1954">
        <v>993</v>
      </c>
      <c r="S1954">
        <v>38792</v>
      </c>
      <c r="T1954">
        <v>32689</v>
      </c>
      <c r="U1954" s="30">
        <v>13668.112239882001</v>
      </c>
    </row>
    <row r="1955" spans="1:21" x14ac:dyDescent="0.25">
      <c r="A1955">
        <v>2</v>
      </c>
      <c r="B1955">
        <v>20</v>
      </c>
      <c r="C1955" t="s">
        <v>264</v>
      </c>
      <c r="D1955" t="s">
        <v>124</v>
      </c>
      <c r="E1955" t="s">
        <v>404</v>
      </c>
      <c r="F1955" s="30">
        <v>37.004909515380902</v>
      </c>
      <c r="G1955" s="30">
        <v>36.110824584960902</v>
      </c>
      <c r="H1955" s="24" t="s">
        <v>384</v>
      </c>
      <c r="I1955" s="30">
        <v>138.010744605328</v>
      </c>
      <c r="J1955">
        <v>17213</v>
      </c>
      <c r="K1955">
        <v>1006</v>
      </c>
      <c r="L1955">
        <v>40429</v>
      </c>
      <c r="M1955">
        <v>32756</v>
      </c>
      <c r="N1955" s="30">
        <v>16213.7299622051</v>
      </c>
      <c r="O1955" s="24" t="s">
        <v>384</v>
      </c>
      <c r="P1955" s="30">
        <v>6.5351000830702404</v>
      </c>
      <c r="Q1955">
        <v>18422</v>
      </c>
      <c r="R1955">
        <v>1003</v>
      </c>
      <c r="S1955">
        <v>38111</v>
      </c>
      <c r="T1955">
        <v>32702</v>
      </c>
      <c r="U1955" s="30">
        <v>17895.8127195415</v>
      </c>
    </row>
    <row r="1956" spans="1:21" x14ac:dyDescent="0.25">
      <c r="A1956">
        <v>2</v>
      </c>
      <c r="B1956">
        <v>20</v>
      </c>
      <c r="C1956" t="s">
        <v>265</v>
      </c>
      <c r="D1956" t="s">
        <v>141</v>
      </c>
      <c r="E1956" t="s">
        <v>404</v>
      </c>
      <c r="F1956" s="30">
        <v>37.004909515380902</v>
      </c>
      <c r="G1956" s="30">
        <v>36.110824584960902</v>
      </c>
      <c r="H1956" s="24" t="s">
        <v>384</v>
      </c>
      <c r="I1956" s="30">
        <v>128.902654929287</v>
      </c>
      <c r="J1956">
        <v>18260</v>
      </c>
      <c r="K1956">
        <v>1011</v>
      </c>
      <c r="L1956">
        <v>40831</v>
      </c>
      <c r="M1956">
        <v>32719</v>
      </c>
      <c r="N1956" s="30">
        <v>17226.4901380671</v>
      </c>
      <c r="O1956" s="24" t="s">
        <v>384</v>
      </c>
      <c r="P1956" s="30">
        <v>6.3334310501123898</v>
      </c>
      <c r="Q1956">
        <v>15803</v>
      </c>
      <c r="R1956">
        <v>998</v>
      </c>
      <c r="S1956">
        <v>40470</v>
      </c>
      <c r="T1956">
        <v>32781</v>
      </c>
      <c r="U1956" s="30">
        <v>15094.793601248501</v>
      </c>
    </row>
    <row r="1957" spans="1:21" x14ac:dyDescent="0.25">
      <c r="A1957">
        <v>2</v>
      </c>
      <c r="B1957">
        <v>20</v>
      </c>
      <c r="C1957" t="s">
        <v>266</v>
      </c>
      <c r="D1957" t="s">
        <v>133</v>
      </c>
      <c r="E1957" t="s">
        <v>404</v>
      </c>
      <c r="F1957" s="30">
        <v>37.004909515380902</v>
      </c>
      <c r="G1957" s="30">
        <v>36.110824584960902</v>
      </c>
      <c r="H1957" s="24" t="s">
        <v>384</v>
      </c>
      <c r="I1957" s="30">
        <v>153.250674590323</v>
      </c>
      <c r="J1957">
        <v>15770</v>
      </c>
      <c r="K1957">
        <v>1006</v>
      </c>
      <c r="L1957">
        <v>39335</v>
      </c>
      <c r="M1957">
        <v>32709</v>
      </c>
      <c r="N1957" s="30">
        <v>14761.6199818895</v>
      </c>
      <c r="O1957" s="24" t="s">
        <v>384</v>
      </c>
      <c r="P1957" s="30">
        <v>6.6669957447262798</v>
      </c>
      <c r="Q1957">
        <v>20437</v>
      </c>
      <c r="R1957">
        <v>1001</v>
      </c>
      <c r="S1957">
        <v>39521</v>
      </c>
      <c r="T1957">
        <v>32757</v>
      </c>
      <c r="U1957" s="30">
        <v>19750.229450029601</v>
      </c>
    </row>
    <row r="1958" spans="1:21" x14ac:dyDescent="0.25">
      <c r="A1958">
        <v>2</v>
      </c>
      <c r="B1958">
        <v>20</v>
      </c>
      <c r="C1958" t="s">
        <v>267</v>
      </c>
      <c r="D1958" t="s">
        <v>126</v>
      </c>
      <c r="E1958" t="s">
        <v>404</v>
      </c>
      <c r="F1958" s="30">
        <v>37.004909515380902</v>
      </c>
      <c r="G1958" s="30">
        <v>36.110824584960902</v>
      </c>
      <c r="H1958" s="24" t="s">
        <v>384</v>
      </c>
      <c r="I1958" s="30">
        <v>149.12542338125601</v>
      </c>
      <c r="J1958">
        <v>16113</v>
      </c>
      <c r="K1958">
        <v>1003</v>
      </c>
      <c r="L1958">
        <v>40597</v>
      </c>
      <c r="M1958">
        <v>32705</v>
      </c>
      <c r="N1958" s="30">
        <v>15128.375190065901</v>
      </c>
      <c r="O1958" s="24" t="s">
        <v>384</v>
      </c>
      <c r="P1958" s="30">
        <v>6.4726708652090901</v>
      </c>
      <c r="Q1958">
        <v>17408</v>
      </c>
      <c r="R1958">
        <v>990</v>
      </c>
      <c r="S1958">
        <v>38848</v>
      </c>
      <c r="T1958">
        <v>32639</v>
      </c>
      <c r="U1958" s="30">
        <v>16967.519729424999</v>
      </c>
    </row>
    <row r="1959" spans="1:21" x14ac:dyDescent="0.25">
      <c r="A1959">
        <v>2</v>
      </c>
      <c r="B1959">
        <v>20</v>
      </c>
      <c r="C1959" t="s">
        <v>268</v>
      </c>
      <c r="D1959" t="s">
        <v>136</v>
      </c>
      <c r="E1959" t="s">
        <v>404</v>
      </c>
      <c r="F1959" s="30">
        <v>37.004909515380902</v>
      </c>
      <c r="G1959" s="30">
        <v>36.110824584960902</v>
      </c>
      <c r="H1959" s="24" t="s">
        <v>384</v>
      </c>
      <c r="I1959" s="30">
        <v>146.358894952816</v>
      </c>
      <c r="J1959">
        <v>16356</v>
      </c>
      <c r="K1959">
        <v>989</v>
      </c>
      <c r="L1959">
        <v>42887</v>
      </c>
      <c r="M1959">
        <v>32731</v>
      </c>
      <c r="N1959" s="30">
        <v>15384.7152422213</v>
      </c>
      <c r="O1959" s="24" t="s">
        <v>384</v>
      </c>
      <c r="P1959" s="30">
        <v>6.3772313821006597</v>
      </c>
      <c r="Q1959">
        <v>16352</v>
      </c>
      <c r="R1959">
        <v>996</v>
      </c>
      <c r="S1959">
        <v>40344</v>
      </c>
      <c r="T1959">
        <v>32713</v>
      </c>
      <c r="U1959" s="30">
        <v>15705.282662822699</v>
      </c>
    </row>
    <row r="1960" spans="1:21" x14ac:dyDescent="0.25">
      <c r="A1960">
        <v>2</v>
      </c>
      <c r="B1960">
        <v>20</v>
      </c>
      <c r="C1960" t="s">
        <v>269</v>
      </c>
      <c r="D1960" t="s">
        <v>137</v>
      </c>
      <c r="E1960" t="s">
        <v>404</v>
      </c>
      <c r="F1960" s="30">
        <v>37.004909515380902</v>
      </c>
      <c r="G1960" s="30">
        <v>36.110824584960902</v>
      </c>
      <c r="H1960" s="24" t="s">
        <v>384</v>
      </c>
      <c r="I1960" s="30">
        <v>144.49103545539401</v>
      </c>
      <c r="J1960">
        <v>16530</v>
      </c>
      <c r="K1960">
        <v>989</v>
      </c>
      <c r="L1960">
        <v>43356</v>
      </c>
      <c r="M1960">
        <v>32719</v>
      </c>
      <c r="N1960" s="30">
        <v>15562.7561342484</v>
      </c>
      <c r="O1960" s="24" t="s">
        <v>384</v>
      </c>
      <c r="P1960" s="30">
        <v>6.33180728269594</v>
      </c>
      <c r="Q1960">
        <v>15740</v>
      </c>
      <c r="R1960">
        <v>1007</v>
      </c>
      <c r="S1960">
        <v>42108</v>
      </c>
      <c r="T1960">
        <v>32743</v>
      </c>
      <c r="U1960" s="30">
        <v>15094.356113187399</v>
      </c>
    </row>
    <row r="1961" spans="1:21" x14ac:dyDescent="0.25">
      <c r="A1961">
        <v>2</v>
      </c>
      <c r="B1961">
        <v>20</v>
      </c>
      <c r="C1961" t="s">
        <v>270</v>
      </c>
      <c r="D1961" t="s">
        <v>138</v>
      </c>
      <c r="E1961" t="s">
        <v>404</v>
      </c>
      <c r="F1961" s="30">
        <v>37.004909515380902</v>
      </c>
      <c r="G1961" s="30">
        <v>36.110824584960902</v>
      </c>
      <c r="H1961" s="24" t="s">
        <v>384</v>
      </c>
      <c r="I1961" s="30">
        <v>149.80650726584</v>
      </c>
      <c r="J1961">
        <v>16037</v>
      </c>
      <c r="K1961">
        <v>999</v>
      </c>
      <c r="L1961">
        <v>38920</v>
      </c>
      <c r="M1961">
        <v>32746</v>
      </c>
      <c r="N1961" s="30">
        <v>15066.5725623583</v>
      </c>
      <c r="O1961" s="24" t="s">
        <v>384</v>
      </c>
      <c r="P1961" s="30">
        <v>6.3604052844070997</v>
      </c>
      <c r="Q1961">
        <v>16184</v>
      </c>
      <c r="R1961">
        <v>998</v>
      </c>
      <c r="S1961">
        <v>38755</v>
      </c>
      <c r="T1961">
        <v>32783</v>
      </c>
      <c r="U1961" s="30">
        <v>15481.387809779</v>
      </c>
    </row>
    <row r="1962" spans="1:21" x14ac:dyDescent="0.25">
      <c r="A1962">
        <v>2</v>
      </c>
      <c r="B1962">
        <v>20</v>
      </c>
      <c r="C1962" t="s">
        <v>271</v>
      </c>
      <c r="D1962" t="s">
        <v>139</v>
      </c>
      <c r="E1962" t="s">
        <v>404</v>
      </c>
      <c r="F1962" s="30">
        <v>37.004909515380902</v>
      </c>
      <c r="G1962" s="30">
        <v>36.110824584960902</v>
      </c>
      <c r="H1962" s="24" t="s">
        <v>384</v>
      </c>
      <c r="I1962" s="30">
        <v>140.274820878414</v>
      </c>
      <c r="J1962">
        <v>16973</v>
      </c>
      <c r="K1962">
        <v>999</v>
      </c>
      <c r="L1962">
        <v>40929</v>
      </c>
      <c r="M1962">
        <v>32707</v>
      </c>
      <c r="N1962" s="30">
        <v>15980.1930187302</v>
      </c>
      <c r="O1962" s="24" t="s">
        <v>384</v>
      </c>
      <c r="P1962" s="30">
        <v>6.3885583279129001</v>
      </c>
      <c r="Q1962">
        <v>16245</v>
      </c>
      <c r="R1962">
        <v>1007</v>
      </c>
      <c r="S1962">
        <v>39045</v>
      </c>
      <c r="T1962">
        <v>32730</v>
      </c>
      <c r="U1962" s="30">
        <v>15824.5178147268</v>
      </c>
    </row>
    <row r="1963" spans="1:21" x14ac:dyDescent="0.25">
      <c r="A1963">
        <v>2</v>
      </c>
      <c r="B1963">
        <v>20</v>
      </c>
      <c r="C1963" t="s">
        <v>272</v>
      </c>
      <c r="D1963" t="s">
        <v>147</v>
      </c>
      <c r="E1963" t="s">
        <v>404</v>
      </c>
      <c r="F1963" s="30">
        <v>37.004909515380902</v>
      </c>
      <c r="G1963" s="30">
        <v>36.110824584960902</v>
      </c>
      <c r="H1963" s="24" t="s">
        <v>384</v>
      </c>
      <c r="I1963" s="30">
        <v>147.19459533846799</v>
      </c>
      <c r="J1963">
        <v>16290</v>
      </c>
      <c r="K1963">
        <v>1004</v>
      </c>
      <c r="L1963">
        <v>40741</v>
      </c>
      <c r="M1963">
        <v>32744</v>
      </c>
      <c r="N1963" s="30">
        <v>15306.3701388021</v>
      </c>
      <c r="O1963" s="24" t="s">
        <v>384</v>
      </c>
      <c r="P1963" s="30">
        <v>6.3532240875786803</v>
      </c>
      <c r="Q1963">
        <v>15948</v>
      </c>
      <c r="R1963">
        <v>996</v>
      </c>
      <c r="S1963">
        <v>40869</v>
      </c>
      <c r="T1963">
        <v>32761</v>
      </c>
      <c r="U1963" s="30">
        <v>15382.761223482999</v>
      </c>
    </row>
    <row r="1964" spans="1:21" x14ac:dyDescent="0.25">
      <c r="A1964">
        <v>2</v>
      </c>
      <c r="B1964">
        <v>20</v>
      </c>
      <c r="C1964" t="s">
        <v>273</v>
      </c>
      <c r="D1964" t="s">
        <v>132</v>
      </c>
      <c r="E1964" t="s">
        <v>404</v>
      </c>
      <c r="F1964" s="30">
        <v>37.004909515380902</v>
      </c>
      <c r="G1964" s="30">
        <v>36.110824584960902</v>
      </c>
      <c r="H1964" s="24" t="s">
        <v>384</v>
      </c>
      <c r="I1964" s="30">
        <v>128.30538203478699</v>
      </c>
      <c r="J1964">
        <v>18265</v>
      </c>
      <c r="K1964">
        <v>1005</v>
      </c>
      <c r="L1964">
        <v>40087</v>
      </c>
      <c r="M1964">
        <v>32750</v>
      </c>
      <c r="N1964" s="30">
        <v>17297.341556494499</v>
      </c>
      <c r="O1964" s="24" t="s">
        <v>384</v>
      </c>
      <c r="P1964" s="30">
        <v>6.3451536883773798</v>
      </c>
      <c r="Q1964">
        <v>15720</v>
      </c>
      <c r="R1964">
        <v>1003</v>
      </c>
      <c r="S1964">
        <v>39494</v>
      </c>
      <c r="T1964">
        <v>32702</v>
      </c>
      <c r="U1964" s="30">
        <v>15184.526501766801</v>
      </c>
    </row>
    <row r="1965" spans="1:21" x14ac:dyDescent="0.25">
      <c r="A1965">
        <v>2</v>
      </c>
      <c r="B1965">
        <v>20</v>
      </c>
      <c r="C1965" t="s">
        <v>274</v>
      </c>
      <c r="D1965" t="s">
        <v>140</v>
      </c>
      <c r="E1965" t="s">
        <v>404</v>
      </c>
      <c r="F1965" s="30">
        <v>37.004909515380902</v>
      </c>
      <c r="G1965" s="30">
        <v>36.110824584960902</v>
      </c>
      <c r="H1965" s="24" t="s">
        <v>384</v>
      </c>
      <c r="I1965" s="30">
        <v>125.68937923175601</v>
      </c>
      <c r="J1965">
        <v>18646</v>
      </c>
      <c r="K1965">
        <v>989</v>
      </c>
      <c r="L1965">
        <v>38884</v>
      </c>
      <c r="M1965">
        <v>32719</v>
      </c>
      <c r="N1965" s="30">
        <v>17614.657096512601</v>
      </c>
      <c r="O1965" s="24" t="s">
        <v>384</v>
      </c>
      <c r="P1965" s="30">
        <v>6.3273401738362001</v>
      </c>
      <c r="Q1965">
        <v>15578</v>
      </c>
      <c r="R1965">
        <v>998</v>
      </c>
      <c r="S1965">
        <v>39822</v>
      </c>
      <c r="T1965">
        <v>32710</v>
      </c>
      <c r="U1965" s="30">
        <v>14980.839988751401</v>
      </c>
    </row>
    <row r="1966" spans="1:21" x14ac:dyDescent="0.25">
      <c r="A1966">
        <v>2</v>
      </c>
      <c r="B1966">
        <v>20</v>
      </c>
      <c r="C1966" t="s">
        <v>275</v>
      </c>
      <c r="D1966" t="s">
        <v>148</v>
      </c>
      <c r="E1966" t="s">
        <v>404</v>
      </c>
      <c r="F1966" s="30">
        <v>37.004909515380902</v>
      </c>
      <c r="G1966" s="30">
        <v>36.110824584960902</v>
      </c>
      <c r="H1966" s="24" t="s">
        <v>384</v>
      </c>
      <c r="I1966" s="30">
        <v>130.310119273418</v>
      </c>
      <c r="J1966">
        <v>18041</v>
      </c>
      <c r="K1966">
        <v>993</v>
      </c>
      <c r="L1966">
        <v>39316</v>
      </c>
      <c r="M1966">
        <v>32781</v>
      </c>
      <c r="N1966" s="30">
        <v>17061.8033664881</v>
      </c>
      <c r="O1966" s="24" t="s">
        <v>384</v>
      </c>
      <c r="P1966" s="30">
        <v>6.3688221155463003</v>
      </c>
      <c r="Q1966">
        <v>16019</v>
      </c>
      <c r="R1966">
        <v>993</v>
      </c>
      <c r="S1966">
        <v>38937</v>
      </c>
      <c r="T1966">
        <v>32689</v>
      </c>
      <c r="U1966" s="30">
        <v>15579.7938540333</v>
      </c>
    </row>
    <row r="1967" spans="1:21" x14ac:dyDescent="0.25">
      <c r="A1967">
        <v>2</v>
      </c>
      <c r="B1967">
        <v>20</v>
      </c>
      <c r="C1967" t="s">
        <v>276</v>
      </c>
      <c r="D1967" t="s">
        <v>124</v>
      </c>
      <c r="E1967" t="s">
        <v>404</v>
      </c>
      <c r="F1967" s="30">
        <v>37.004909515380902</v>
      </c>
      <c r="G1967" s="30">
        <v>36.110824584960902</v>
      </c>
      <c r="H1967" s="24" t="s">
        <v>384</v>
      </c>
      <c r="I1967" s="30">
        <v>143.90525251665699</v>
      </c>
      <c r="J1967">
        <v>16635</v>
      </c>
      <c r="K1967">
        <v>1006</v>
      </c>
      <c r="L1967">
        <v>39719</v>
      </c>
      <c r="M1967">
        <v>32756</v>
      </c>
      <c r="N1967" s="30">
        <v>15619.4437742352</v>
      </c>
      <c r="O1967" s="24" t="s">
        <v>384</v>
      </c>
      <c r="P1967" s="30">
        <v>6.4886424970589696</v>
      </c>
      <c r="Q1967">
        <v>17927</v>
      </c>
      <c r="R1967">
        <v>1003</v>
      </c>
      <c r="S1967">
        <v>39663</v>
      </c>
      <c r="T1967">
        <v>32702</v>
      </c>
      <c r="U1967" s="30">
        <v>17276.822726619699</v>
      </c>
    </row>
    <row r="1968" spans="1:21" x14ac:dyDescent="0.25">
      <c r="A1968">
        <v>2</v>
      </c>
      <c r="B1968">
        <v>20</v>
      </c>
      <c r="C1968" t="s">
        <v>277</v>
      </c>
      <c r="D1968" t="s">
        <v>141</v>
      </c>
      <c r="E1968" t="s">
        <v>404</v>
      </c>
      <c r="F1968" s="30">
        <v>37.004909515380902</v>
      </c>
      <c r="G1968" s="30">
        <v>36.110824584960902</v>
      </c>
      <c r="H1968" s="24" t="s">
        <v>384</v>
      </c>
      <c r="I1968" s="30">
        <v>145.16543794349599</v>
      </c>
      <c r="J1968">
        <v>16509</v>
      </c>
      <c r="K1968">
        <v>1011</v>
      </c>
      <c r="L1968">
        <v>39818</v>
      </c>
      <c r="M1968">
        <v>32719</v>
      </c>
      <c r="N1968" s="30">
        <v>15498</v>
      </c>
      <c r="O1968" s="24" t="s">
        <v>384</v>
      </c>
      <c r="P1968" s="30">
        <v>6.3002370400692298</v>
      </c>
      <c r="Q1968">
        <v>15450</v>
      </c>
      <c r="R1968">
        <v>998</v>
      </c>
      <c r="S1968">
        <v>37514</v>
      </c>
      <c r="T1968">
        <v>32781</v>
      </c>
      <c r="U1968" s="30">
        <v>14644.5945489119</v>
      </c>
    </row>
    <row r="1969" spans="1:21" x14ac:dyDescent="0.25">
      <c r="A1969">
        <v>2</v>
      </c>
      <c r="B1969">
        <v>20</v>
      </c>
      <c r="C1969" t="s">
        <v>278</v>
      </c>
      <c r="D1969" t="s">
        <v>133</v>
      </c>
      <c r="E1969" t="s">
        <v>404</v>
      </c>
      <c r="F1969" s="30">
        <v>37.004909515380902</v>
      </c>
      <c r="G1969" s="30">
        <v>36.110824584960902</v>
      </c>
      <c r="H1969" s="24" t="s">
        <v>384</v>
      </c>
      <c r="I1969" s="30">
        <v>158.39126485608</v>
      </c>
      <c r="J1969">
        <v>15353</v>
      </c>
      <c r="K1969">
        <v>1006</v>
      </c>
      <c r="L1969">
        <v>39440</v>
      </c>
      <c r="M1969">
        <v>32709</v>
      </c>
      <c r="N1969" s="30">
        <v>14328.7524884861</v>
      </c>
      <c r="O1969" s="24" t="s">
        <v>384</v>
      </c>
      <c r="P1969" s="30">
        <v>6.5928600297177802</v>
      </c>
      <c r="Q1969">
        <v>19444</v>
      </c>
      <c r="R1969">
        <v>1001</v>
      </c>
      <c r="S1969">
        <v>37691</v>
      </c>
      <c r="T1969">
        <v>32757</v>
      </c>
      <c r="U1969" s="30">
        <v>18699.153222537501</v>
      </c>
    </row>
    <row r="1970" spans="1:21" x14ac:dyDescent="0.25">
      <c r="A1970">
        <v>2</v>
      </c>
      <c r="B1970">
        <v>20</v>
      </c>
      <c r="C1970" t="s">
        <v>279</v>
      </c>
      <c r="D1970" t="s">
        <v>134</v>
      </c>
      <c r="E1970" t="s">
        <v>404</v>
      </c>
      <c r="F1970" s="30">
        <v>37.004909515380902</v>
      </c>
      <c r="G1970" s="30">
        <v>36.110824584960902</v>
      </c>
      <c r="H1970" s="24" t="s">
        <v>384</v>
      </c>
      <c r="I1970" s="30">
        <v>145.492662163414</v>
      </c>
      <c r="J1970">
        <v>16449</v>
      </c>
      <c r="K1970">
        <v>1003</v>
      </c>
      <c r="L1970">
        <v>41415</v>
      </c>
      <c r="M1970">
        <v>32705</v>
      </c>
      <c r="N1970" s="30">
        <v>15466.773708381201</v>
      </c>
      <c r="O1970" s="24" t="s">
        <v>384</v>
      </c>
      <c r="P1970" s="30">
        <v>6.3920278631253504</v>
      </c>
      <c r="Q1970">
        <v>16601</v>
      </c>
      <c r="R1970">
        <v>990</v>
      </c>
      <c r="S1970">
        <v>41188</v>
      </c>
      <c r="T1970">
        <v>32639</v>
      </c>
      <c r="U1970" s="30">
        <v>15925.582056380899</v>
      </c>
    </row>
    <row r="1971" spans="1:21" x14ac:dyDescent="0.25">
      <c r="A1971">
        <v>2</v>
      </c>
      <c r="B1971">
        <v>20</v>
      </c>
      <c r="C1971" t="s">
        <v>280</v>
      </c>
      <c r="D1971" t="s">
        <v>136</v>
      </c>
      <c r="E1971" t="s">
        <v>404</v>
      </c>
      <c r="F1971" s="30">
        <v>37.004909515380902</v>
      </c>
      <c r="G1971" s="30">
        <v>36.110824584960902</v>
      </c>
      <c r="H1971" s="24" t="s">
        <v>384</v>
      </c>
      <c r="I1971" s="30">
        <v>145.57173095136801</v>
      </c>
      <c r="J1971">
        <v>16437</v>
      </c>
      <c r="K1971">
        <v>989</v>
      </c>
      <c r="L1971">
        <v>42961</v>
      </c>
      <c r="M1971">
        <v>32731</v>
      </c>
      <c r="N1971" s="30">
        <v>15459.2472140762</v>
      </c>
      <c r="O1971" s="24" t="s">
        <v>384</v>
      </c>
      <c r="P1971" s="30">
        <v>6.4290757579735898</v>
      </c>
      <c r="Q1971">
        <v>16935</v>
      </c>
      <c r="R1971">
        <v>996</v>
      </c>
      <c r="S1971">
        <v>40058</v>
      </c>
      <c r="T1971">
        <v>32713</v>
      </c>
      <c r="U1971" s="30">
        <v>16446.243022464299</v>
      </c>
    </row>
    <row r="1972" spans="1:21" x14ac:dyDescent="0.25">
      <c r="A1972">
        <v>2</v>
      </c>
      <c r="B1972">
        <v>20</v>
      </c>
      <c r="C1972" t="s">
        <v>281</v>
      </c>
      <c r="D1972" t="s">
        <v>137</v>
      </c>
      <c r="E1972" t="s">
        <v>404</v>
      </c>
      <c r="F1972" s="30">
        <v>37.004909515380902</v>
      </c>
      <c r="G1972" s="30">
        <v>36.110824584960902</v>
      </c>
      <c r="H1972" s="24" t="s">
        <v>384</v>
      </c>
      <c r="I1972" s="30">
        <v>125.46560214573999</v>
      </c>
      <c r="J1972">
        <v>18612</v>
      </c>
      <c r="K1972">
        <v>989</v>
      </c>
      <c r="L1972">
        <v>40417</v>
      </c>
      <c r="M1972">
        <v>32719</v>
      </c>
      <c r="N1972" s="30">
        <v>17642.342166796599</v>
      </c>
      <c r="O1972" s="24" t="s">
        <v>384</v>
      </c>
      <c r="P1972" s="30">
        <v>6.4425127499494801</v>
      </c>
      <c r="Q1972">
        <v>17428</v>
      </c>
      <c r="R1972">
        <v>1007</v>
      </c>
      <c r="S1972">
        <v>40424</v>
      </c>
      <c r="T1972">
        <v>32743</v>
      </c>
      <c r="U1972" s="30">
        <v>16625.2077854446</v>
      </c>
    </row>
    <row r="1973" spans="1:21" x14ac:dyDescent="0.25">
      <c r="A1973">
        <v>2</v>
      </c>
      <c r="B1973">
        <v>20</v>
      </c>
      <c r="C1973" t="s">
        <v>282</v>
      </c>
      <c r="D1973" t="s">
        <v>138</v>
      </c>
      <c r="E1973" t="s">
        <v>404</v>
      </c>
      <c r="F1973" s="30">
        <v>37.004909515380902</v>
      </c>
      <c r="G1973" s="30">
        <v>36.110824584960902</v>
      </c>
      <c r="H1973" s="24" t="s">
        <v>384</v>
      </c>
      <c r="I1973" s="30">
        <v>151.57514592154399</v>
      </c>
      <c r="J1973">
        <v>15886</v>
      </c>
      <c r="K1973">
        <v>999</v>
      </c>
      <c r="L1973">
        <v>41647</v>
      </c>
      <c r="M1973">
        <v>32746</v>
      </c>
      <c r="N1973" s="30">
        <v>14908.4169194473</v>
      </c>
      <c r="O1973" s="24" t="s">
        <v>384</v>
      </c>
      <c r="P1973" s="30">
        <v>6.36320154613498</v>
      </c>
      <c r="Q1973">
        <v>16279</v>
      </c>
      <c r="R1973">
        <v>998</v>
      </c>
      <c r="S1973">
        <v>39138</v>
      </c>
      <c r="T1973">
        <v>32783</v>
      </c>
      <c r="U1973" s="30">
        <v>15544.8453186467</v>
      </c>
    </row>
    <row r="1974" spans="1:21" x14ac:dyDescent="0.25">
      <c r="A1974">
        <v>2</v>
      </c>
      <c r="B1974">
        <v>20</v>
      </c>
      <c r="C1974" t="s">
        <v>283</v>
      </c>
      <c r="D1974" t="s">
        <v>139</v>
      </c>
      <c r="E1974" t="s">
        <v>404</v>
      </c>
      <c r="F1974" s="30">
        <v>37.004909515380902</v>
      </c>
      <c r="G1974" s="30">
        <v>36.110824584960902</v>
      </c>
      <c r="H1974" s="24" t="s">
        <v>384</v>
      </c>
      <c r="I1974" s="30">
        <v>137.956979178121</v>
      </c>
      <c r="J1974">
        <v>17201</v>
      </c>
      <c r="K1974">
        <v>999</v>
      </c>
      <c r="L1974">
        <v>43607</v>
      </c>
      <c r="M1974">
        <v>32707</v>
      </c>
      <c r="N1974" s="30">
        <v>16219.3588073394</v>
      </c>
      <c r="O1974" s="24" t="s">
        <v>384</v>
      </c>
      <c r="P1974" s="30">
        <v>6.3671383714295198</v>
      </c>
      <c r="Q1974">
        <v>16186</v>
      </c>
      <c r="R1974">
        <v>1007</v>
      </c>
      <c r="S1974">
        <v>40254</v>
      </c>
      <c r="T1974">
        <v>32730</v>
      </c>
      <c r="U1974" s="30">
        <v>15574.8298777246</v>
      </c>
    </row>
    <row r="1975" spans="1:21" x14ac:dyDescent="0.25">
      <c r="A1975">
        <v>2</v>
      </c>
      <c r="B1975">
        <v>20</v>
      </c>
      <c r="C1975" t="s">
        <v>284</v>
      </c>
      <c r="D1975" t="s">
        <v>147</v>
      </c>
      <c r="E1975" t="s">
        <v>404</v>
      </c>
      <c r="F1975" s="30">
        <v>37.004909515380902</v>
      </c>
      <c r="G1975" s="30">
        <v>36.110824584960902</v>
      </c>
      <c r="H1975" s="24" t="s">
        <v>384</v>
      </c>
      <c r="I1975" s="30">
        <v>125.489676154701</v>
      </c>
      <c r="J1975">
        <v>18614</v>
      </c>
      <c r="K1975">
        <v>1004</v>
      </c>
      <c r="L1975">
        <v>42254</v>
      </c>
      <c r="M1975">
        <v>32744</v>
      </c>
      <c r="N1975" s="30">
        <v>17639.359621451102</v>
      </c>
      <c r="O1975" s="24" t="s">
        <v>384</v>
      </c>
      <c r="P1975" s="30">
        <v>6.5807003984130104</v>
      </c>
      <c r="Q1975">
        <v>19073</v>
      </c>
      <c r="R1975">
        <v>996</v>
      </c>
      <c r="S1975">
        <v>40180</v>
      </c>
      <c r="T1975">
        <v>32761</v>
      </c>
      <c r="U1975" s="30">
        <v>18557.745518263899</v>
      </c>
    </row>
    <row r="1976" spans="1:21" x14ac:dyDescent="0.25">
      <c r="A1976">
        <v>2</v>
      </c>
      <c r="B1976">
        <v>20</v>
      </c>
      <c r="C1976" t="s">
        <v>285</v>
      </c>
      <c r="D1976" t="s">
        <v>150</v>
      </c>
      <c r="E1976" t="s">
        <v>404</v>
      </c>
      <c r="F1976" s="30">
        <v>37.004909515380902</v>
      </c>
      <c r="G1976" s="30">
        <v>36.110824584960902</v>
      </c>
      <c r="H1976" s="24" t="s">
        <v>384</v>
      </c>
      <c r="I1976" s="30">
        <v>137.16687431073399</v>
      </c>
      <c r="J1976">
        <v>17279</v>
      </c>
      <c r="K1976">
        <v>1005</v>
      </c>
      <c r="L1976">
        <v>41229</v>
      </c>
      <c r="M1976">
        <v>32750</v>
      </c>
      <c r="N1976" s="30">
        <v>16302.530015332</v>
      </c>
      <c r="O1976" s="24" t="s">
        <v>384</v>
      </c>
      <c r="P1976" s="30">
        <v>6.3503525215209198</v>
      </c>
      <c r="Q1976">
        <v>16002</v>
      </c>
      <c r="R1976">
        <v>1003</v>
      </c>
      <c r="S1976">
        <v>40958</v>
      </c>
      <c r="T1976">
        <v>32702</v>
      </c>
      <c r="U1976" s="30">
        <v>15326.560319767401</v>
      </c>
    </row>
    <row r="1977" spans="1:21" x14ac:dyDescent="0.25">
      <c r="A1977">
        <v>2</v>
      </c>
      <c r="B1977">
        <v>20</v>
      </c>
      <c r="C1977" t="s">
        <v>286</v>
      </c>
      <c r="D1977" t="s">
        <v>140</v>
      </c>
      <c r="E1977" t="s">
        <v>404</v>
      </c>
      <c r="F1977" s="30">
        <v>37.004909515380902</v>
      </c>
      <c r="G1977" s="30">
        <v>36.110824584960902</v>
      </c>
      <c r="H1977" s="24" t="s">
        <v>384</v>
      </c>
      <c r="I1977" s="30">
        <v>137.30504894984799</v>
      </c>
      <c r="J1977">
        <v>17261</v>
      </c>
      <c r="K1977">
        <v>989</v>
      </c>
      <c r="L1977">
        <v>41391</v>
      </c>
      <c r="M1977">
        <v>32719</v>
      </c>
      <c r="N1977" s="30">
        <v>16287.9234317343</v>
      </c>
      <c r="O1977" s="24" t="s">
        <v>384</v>
      </c>
      <c r="P1977" s="30">
        <v>6.3050588727836496</v>
      </c>
      <c r="Q1977">
        <v>15363</v>
      </c>
      <c r="R1977">
        <v>998</v>
      </c>
      <c r="S1977">
        <v>39582</v>
      </c>
      <c r="T1977">
        <v>32710</v>
      </c>
      <c r="U1977" s="30">
        <v>14689.161088475001</v>
      </c>
    </row>
    <row r="1978" spans="1:21" x14ac:dyDescent="0.25">
      <c r="A1978">
        <v>2</v>
      </c>
      <c r="B1978">
        <v>20</v>
      </c>
      <c r="C1978" t="s">
        <v>287</v>
      </c>
      <c r="D1978" t="s">
        <v>148</v>
      </c>
      <c r="E1978" t="s">
        <v>404</v>
      </c>
      <c r="F1978" s="30">
        <v>37.004909515380902</v>
      </c>
      <c r="G1978" s="30">
        <v>36.110824584960902</v>
      </c>
      <c r="H1978" s="24" t="s">
        <v>384</v>
      </c>
      <c r="I1978" s="30">
        <v>127.398448415133</v>
      </c>
      <c r="J1978">
        <v>18387</v>
      </c>
      <c r="K1978">
        <v>993</v>
      </c>
      <c r="L1978">
        <v>41938</v>
      </c>
      <c r="M1978">
        <v>32781</v>
      </c>
      <c r="N1978" s="30">
        <v>17406.047832259501</v>
      </c>
      <c r="O1978" s="24" t="s">
        <v>384</v>
      </c>
      <c r="P1978" s="30">
        <v>6.3043300814496801</v>
      </c>
      <c r="Q1978">
        <v>15393</v>
      </c>
      <c r="R1978">
        <v>993</v>
      </c>
      <c r="S1978">
        <v>40315</v>
      </c>
      <c r="T1978">
        <v>32689</v>
      </c>
      <c r="U1978" s="30">
        <v>14702.7734067663</v>
      </c>
    </row>
    <row r="1979" spans="1:21" x14ac:dyDescent="0.25">
      <c r="A1979">
        <v>2</v>
      </c>
      <c r="B1979">
        <v>20</v>
      </c>
      <c r="C1979" t="s">
        <v>288</v>
      </c>
      <c r="D1979" t="s">
        <v>151</v>
      </c>
      <c r="E1979" t="s">
        <v>404</v>
      </c>
      <c r="F1979" s="30">
        <v>37.004909515380902</v>
      </c>
      <c r="G1979" s="30">
        <v>36.110824584960902</v>
      </c>
      <c r="H1979" s="24" t="s">
        <v>384</v>
      </c>
      <c r="I1979" s="30">
        <v>137.683532881509</v>
      </c>
      <c r="J1979">
        <v>17225</v>
      </c>
      <c r="K1979">
        <v>1006</v>
      </c>
      <c r="L1979">
        <v>38686</v>
      </c>
      <c r="M1979">
        <v>32756</v>
      </c>
      <c r="N1979" s="30">
        <v>16248.0472175379</v>
      </c>
      <c r="O1979" s="24" t="s">
        <v>384</v>
      </c>
      <c r="P1979" s="30">
        <v>6.4413681198698098</v>
      </c>
      <c r="Q1979">
        <v>17165</v>
      </c>
      <c r="R1979">
        <v>1003</v>
      </c>
      <c r="S1979">
        <v>40956</v>
      </c>
      <c r="T1979">
        <v>32702</v>
      </c>
      <c r="U1979" s="30">
        <v>16613.272716258802</v>
      </c>
    </row>
    <row r="1980" spans="1:21" x14ac:dyDescent="0.25">
      <c r="A1980">
        <v>2</v>
      </c>
      <c r="B1980">
        <v>20</v>
      </c>
      <c r="C1980" t="s">
        <v>289</v>
      </c>
      <c r="D1980" t="s">
        <v>141</v>
      </c>
      <c r="E1980" t="s">
        <v>404</v>
      </c>
      <c r="F1980" s="30">
        <v>37.004909515380902</v>
      </c>
      <c r="G1980" s="30">
        <v>36.110824584960902</v>
      </c>
      <c r="H1980" s="24" t="s">
        <v>384</v>
      </c>
      <c r="I1980" s="30">
        <v>197.409220795919</v>
      </c>
      <c r="J1980">
        <v>12718</v>
      </c>
      <c r="K1980">
        <v>1011</v>
      </c>
      <c r="L1980">
        <v>38517</v>
      </c>
      <c r="M1980">
        <v>32719</v>
      </c>
      <c r="N1980" s="30">
        <v>11720.161090031001</v>
      </c>
      <c r="O1980" s="24" t="s">
        <v>384</v>
      </c>
      <c r="P1980" s="30">
        <v>6.2190877414252599</v>
      </c>
      <c r="Q1980">
        <v>14346</v>
      </c>
      <c r="R1980">
        <v>998</v>
      </c>
      <c r="S1980">
        <v>38979</v>
      </c>
      <c r="T1980">
        <v>32781</v>
      </c>
      <c r="U1980" s="30">
        <v>13505.393998063901</v>
      </c>
    </row>
    <row r="1981" spans="1:21" x14ac:dyDescent="0.25">
      <c r="A1981">
        <v>2</v>
      </c>
      <c r="B1981">
        <v>20</v>
      </c>
      <c r="C1981" t="s">
        <v>290</v>
      </c>
      <c r="D1981" t="s">
        <v>152</v>
      </c>
      <c r="E1981" t="s">
        <v>404</v>
      </c>
      <c r="F1981" s="30">
        <v>37.004909515380902</v>
      </c>
      <c r="G1981" s="30">
        <v>36.110824584960902</v>
      </c>
      <c r="H1981" s="24" t="s">
        <v>384</v>
      </c>
      <c r="I1981" s="30">
        <v>152.56228306293099</v>
      </c>
      <c r="J1981">
        <v>15820</v>
      </c>
      <c r="K1981">
        <v>1006</v>
      </c>
      <c r="L1981">
        <v>41057</v>
      </c>
      <c r="M1981">
        <v>32709</v>
      </c>
      <c r="N1981" s="30">
        <v>14821.5802587446</v>
      </c>
      <c r="O1981" s="24" t="s">
        <v>384</v>
      </c>
      <c r="P1981" s="30">
        <v>6.6039178006743899</v>
      </c>
      <c r="Q1981">
        <v>19691</v>
      </c>
      <c r="R1981">
        <v>1001</v>
      </c>
      <c r="S1981">
        <v>38650</v>
      </c>
      <c r="T1981">
        <v>32757</v>
      </c>
      <c r="U1981" s="30">
        <v>18883.802477515699</v>
      </c>
    </row>
    <row r="1982" spans="1:21" x14ac:dyDescent="0.25">
      <c r="A1982">
        <v>2</v>
      </c>
      <c r="B1982">
        <v>20</v>
      </c>
      <c r="C1982" t="s">
        <v>291</v>
      </c>
      <c r="D1982" t="s">
        <v>134</v>
      </c>
      <c r="E1982" t="s">
        <v>404</v>
      </c>
      <c r="F1982" s="30">
        <v>37.004909515380902</v>
      </c>
      <c r="G1982" s="30">
        <v>36.110824584960902</v>
      </c>
      <c r="H1982" s="24" t="s">
        <v>384</v>
      </c>
      <c r="I1982" s="30">
        <v>148.058833188568</v>
      </c>
      <c r="J1982">
        <v>16215</v>
      </c>
      <c r="K1982">
        <v>1003</v>
      </c>
      <c r="L1982">
        <v>40707</v>
      </c>
      <c r="M1982">
        <v>32705</v>
      </c>
      <c r="N1982" s="30">
        <v>15226.1845788553</v>
      </c>
      <c r="O1982" s="24" t="s">
        <v>384</v>
      </c>
      <c r="P1982" s="30">
        <v>6.2997047975663696</v>
      </c>
      <c r="Q1982">
        <v>15415</v>
      </c>
      <c r="R1982">
        <v>990</v>
      </c>
      <c r="S1982">
        <v>40991</v>
      </c>
      <c r="T1982">
        <v>32639</v>
      </c>
      <c r="U1982" s="30">
        <v>14633.5602250958</v>
      </c>
    </row>
    <row r="1983" spans="1:21" x14ac:dyDescent="0.25">
      <c r="A1983">
        <v>2</v>
      </c>
      <c r="B1983">
        <v>20</v>
      </c>
      <c r="C1983" t="s">
        <v>292</v>
      </c>
      <c r="D1983" t="s">
        <v>153</v>
      </c>
      <c r="E1983" t="s">
        <v>404</v>
      </c>
      <c r="F1983" s="30">
        <v>37.004909515380902</v>
      </c>
      <c r="G1983" s="30">
        <v>36.110824584960902</v>
      </c>
      <c r="H1983" s="24" t="s">
        <v>384</v>
      </c>
      <c r="I1983" s="30">
        <v>146.290331077612</v>
      </c>
      <c r="J1983">
        <v>16368</v>
      </c>
      <c r="K1983">
        <v>989</v>
      </c>
      <c r="L1983">
        <v>39451</v>
      </c>
      <c r="M1983">
        <v>32731</v>
      </c>
      <c r="N1983" s="30">
        <v>15391.1785714286</v>
      </c>
      <c r="O1983" s="24" t="s">
        <v>384</v>
      </c>
      <c r="P1983" s="30">
        <v>6.3950136821836496</v>
      </c>
      <c r="Q1983">
        <v>16680</v>
      </c>
      <c r="R1983">
        <v>996</v>
      </c>
      <c r="S1983">
        <v>37529</v>
      </c>
      <c r="T1983">
        <v>32713</v>
      </c>
      <c r="U1983" s="30">
        <v>15947.222591362101</v>
      </c>
    </row>
    <row r="1984" spans="1:21" x14ac:dyDescent="0.25">
      <c r="A1984">
        <v>2</v>
      </c>
      <c r="B1984">
        <v>20</v>
      </c>
      <c r="C1984" t="s">
        <v>293</v>
      </c>
      <c r="D1984" t="s">
        <v>155</v>
      </c>
      <c r="E1984" t="s">
        <v>404</v>
      </c>
      <c r="F1984" s="30">
        <v>37.004909515380902</v>
      </c>
      <c r="G1984" s="30">
        <v>36.110824584960902</v>
      </c>
      <c r="H1984" s="24" t="s">
        <v>384</v>
      </c>
      <c r="I1984" s="30">
        <v>140.65483791430199</v>
      </c>
      <c r="J1984">
        <v>16928</v>
      </c>
      <c r="K1984">
        <v>989</v>
      </c>
      <c r="L1984">
        <v>39101</v>
      </c>
      <c r="M1984">
        <v>32719</v>
      </c>
      <c r="N1984" s="30">
        <v>15941.652460043901</v>
      </c>
      <c r="O1984" s="24" t="s">
        <v>384</v>
      </c>
      <c r="P1984" s="30">
        <v>6.4095651378599197</v>
      </c>
      <c r="Q1984">
        <v>16779</v>
      </c>
      <c r="R1984">
        <v>1007</v>
      </c>
      <c r="S1984">
        <v>40155</v>
      </c>
      <c r="T1984">
        <v>32743</v>
      </c>
      <c r="U1984" s="30">
        <v>16170.4220183486</v>
      </c>
    </row>
    <row r="1985" spans="1:21" x14ac:dyDescent="0.25">
      <c r="A1985">
        <v>2</v>
      </c>
      <c r="B1985">
        <v>20</v>
      </c>
      <c r="C1985" t="s">
        <v>294</v>
      </c>
      <c r="D1985" t="s">
        <v>156</v>
      </c>
      <c r="E1985" t="s">
        <v>404</v>
      </c>
      <c r="F1985" s="30">
        <v>37.004909515380902</v>
      </c>
      <c r="G1985" s="30">
        <v>36.110824584960902</v>
      </c>
      <c r="H1985" s="24" t="s">
        <v>384</v>
      </c>
      <c r="I1985" s="30">
        <v>134.928584157649</v>
      </c>
      <c r="J1985">
        <v>17528</v>
      </c>
      <c r="K1985">
        <v>999</v>
      </c>
      <c r="L1985">
        <v>40342</v>
      </c>
      <c r="M1985">
        <v>32746</v>
      </c>
      <c r="N1985" s="30">
        <v>16542.845181674598</v>
      </c>
      <c r="O1985" s="24" t="s">
        <v>384</v>
      </c>
      <c r="P1985" s="30">
        <v>6.3093753316814603</v>
      </c>
      <c r="Q1985">
        <v>15372</v>
      </c>
      <c r="R1985">
        <v>998</v>
      </c>
      <c r="S1985">
        <v>38414</v>
      </c>
      <c r="T1985">
        <v>32783</v>
      </c>
      <c r="U1985" s="30">
        <v>14775.293553542901</v>
      </c>
    </row>
    <row r="1986" spans="1:21" x14ac:dyDescent="0.25">
      <c r="A1986">
        <v>2</v>
      </c>
      <c r="B1986">
        <v>20</v>
      </c>
      <c r="C1986" t="s">
        <v>295</v>
      </c>
      <c r="D1986" t="s">
        <v>157</v>
      </c>
      <c r="E1986" t="s">
        <v>404</v>
      </c>
      <c r="F1986" s="30">
        <v>37.004909515380902</v>
      </c>
      <c r="G1986" s="30">
        <v>36.110824584960902</v>
      </c>
      <c r="H1986" s="24" t="s">
        <v>384</v>
      </c>
      <c r="I1986" s="30">
        <v>121.085857365698</v>
      </c>
      <c r="J1986">
        <v>19179</v>
      </c>
      <c r="K1986">
        <v>999</v>
      </c>
      <c r="L1986">
        <v>41320</v>
      </c>
      <c r="M1986">
        <v>32707</v>
      </c>
      <c r="N1986" s="30">
        <v>18202.2675026123</v>
      </c>
      <c r="O1986" s="24" t="s">
        <v>384</v>
      </c>
      <c r="P1986" s="30">
        <v>6.1814791963009004</v>
      </c>
      <c r="Q1986">
        <v>13738</v>
      </c>
      <c r="R1986">
        <v>1007</v>
      </c>
      <c r="S1986">
        <v>39615</v>
      </c>
      <c r="T1986">
        <v>32730</v>
      </c>
      <c r="U1986" s="30">
        <v>12988.4004357298</v>
      </c>
    </row>
    <row r="1987" spans="1:21" x14ac:dyDescent="0.25">
      <c r="A1987">
        <v>2</v>
      </c>
      <c r="B1987">
        <v>20</v>
      </c>
      <c r="C1987" t="s">
        <v>296</v>
      </c>
      <c r="D1987" t="s">
        <v>147</v>
      </c>
      <c r="E1987" t="s">
        <v>404</v>
      </c>
      <c r="F1987" s="30">
        <v>37.004909515380902</v>
      </c>
      <c r="G1987" s="30">
        <v>36.110824584960902</v>
      </c>
      <c r="H1987" s="24" t="s">
        <v>384</v>
      </c>
      <c r="I1987" s="30">
        <v>142.398992927037</v>
      </c>
      <c r="J1987">
        <v>16750</v>
      </c>
      <c r="K1987">
        <v>1004</v>
      </c>
      <c r="L1987">
        <v>39881</v>
      </c>
      <c r="M1987">
        <v>32744</v>
      </c>
      <c r="N1987" s="30">
        <v>15767.1223203026</v>
      </c>
      <c r="O1987" s="24" t="s">
        <v>384</v>
      </c>
      <c r="P1987" s="30">
        <v>6.4507882950347204</v>
      </c>
      <c r="Q1987">
        <v>17389</v>
      </c>
      <c r="R1987">
        <v>996</v>
      </c>
      <c r="S1987">
        <v>39844</v>
      </c>
      <c r="T1987">
        <v>32761</v>
      </c>
      <c r="U1987" s="30">
        <v>16746.524777636601</v>
      </c>
    </row>
    <row r="1988" spans="1:21" x14ac:dyDescent="0.25">
      <c r="A1988">
        <v>2</v>
      </c>
      <c r="B1988">
        <v>20</v>
      </c>
      <c r="C1988" t="s">
        <v>297</v>
      </c>
      <c r="D1988" t="s">
        <v>150</v>
      </c>
      <c r="E1988" t="s">
        <v>404</v>
      </c>
      <c r="F1988" s="30">
        <v>37.004909515380902</v>
      </c>
      <c r="G1988" s="30">
        <v>36.110824584960902</v>
      </c>
      <c r="H1988" s="24" t="s">
        <v>384</v>
      </c>
      <c r="I1988" s="30">
        <v>141.89527203563401</v>
      </c>
      <c r="J1988">
        <v>16799</v>
      </c>
      <c r="K1988">
        <v>1005</v>
      </c>
      <c r="L1988">
        <v>41464</v>
      </c>
      <c r="M1988">
        <v>32750</v>
      </c>
      <c r="N1988" s="30">
        <v>15817.133807665799</v>
      </c>
      <c r="O1988" s="24" t="s">
        <v>384</v>
      </c>
      <c r="P1988" s="30">
        <v>6.3198338824675204</v>
      </c>
      <c r="Q1988">
        <v>15749</v>
      </c>
      <c r="R1988">
        <v>1003</v>
      </c>
      <c r="S1988">
        <v>39889</v>
      </c>
      <c r="T1988">
        <v>32702</v>
      </c>
      <c r="U1988" s="30">
        <v>14969.514401001799</v>
      </c>
    </row>
    <row r="1989" spans="1:21" x14ac:dyDescent="0.25">
      <c r="A1989">
        <v>2</v>
      </c>
      <c r="B1989">
        <v>20</v>
      </c>
      <c r="C1989" t="s">
        <v>298</v>
      </c>
      <c r="D1989" t="s">
        <v>158</v>
      </c>
      <c r="E1989" t="s">
        <v>404</v>
      </c>
      <c r="F1989" s="30">
        <v>37.004909515380902</v>
      </c>
      <c r="G1989" s="30">
        <v>36.110824584960902</v>
      </c>
      <c r="H1989" s="24" t="s">
        <v>384</v>
      </c>
      <c r="I1989" s="30">
        <v>129.40899186795201</v>
      </c>
      <c r="J1989">
        <v>18144</v>
      </c>
      <c r="K1989">
        <v>989</v>
      </c>
      <c r="L1989">
        <v>40356</v>
      </c>
      <c r="M1989">
        <v>32719</v>
      </c>
      <c r="N1989" s="30">
        <v>17166.879010082499</v>
      </c>
      <c r="O1989" s="24" t="s">
        <v>384</v>
      </c>
      <c r="P1989" s="30">
        <v>6.3329440363942604</v>
      </c>
      <c r="Q1989">
        <v>15787</v>
      </c>
      <c r="R1989">
        <v>998</v>
      </c>
      <c r="S1989">
        <v>38788</v>
      </c>
      <c r="T1989">
        <v>32710</v>
      </c>
      <c r="U1989" s="30">
        <v>15072.1166502139</v>
      </c>
    </row>
    <row r="1990" spans="1:21" x14ac:dyDescent="0.25">
      <c r="A1990">
        <v>2</v>
      </c>
      <c r="B1990">
        <v>20</v>
      </c>
      <c r="C1990" t="s">
        <v>299</v>
      </c>
      <c r="D1990" t="s">
        <v>148</v>
      </c>
      <c r="E1990" t="s">
        <v>404</v>
      </c>
      <c r="F1990" s="30">
        <v>37.004909515380902</v>
      </c>
      <c r="G1990" s="30">
        <v>36.110824584960902</v>
      </c>
      <c r="H1990" s="24" t="s">
        <v>384</v>
      </c>
      <c r="I1990" s="30">
        <v>127.41548020364201</v>
      </c>
      <c r="J1990">
        <v>18380</v>
      </c>
      <c r="K1990">
        <v>993</v>
      </c>
      <c r="L1990">
        <v>40352</v>
      </c>
      <c r="M1990">
        <v>32781</v>
      </c>
      <c r="N1990" s="30">
        <v>17403.993792101399</v>
      </c>
      <c r="O1990" s="24" t="s">
        <v>384</v>
      </c>
      <c r="P1990" s="30">
        <v>6.3098768758309802</v>
      </c>
      <c r="Q1990">
        <v>15509</v>
      </c>
      <c r="R1990">
        <v>993</v>
      </c>
      <c r="S1990">
        <v>40959</v>
      </c>
      <c r="T1990">
        <v>32689</v>
      </c>
      <c r="U1990" s="30">
        <v>14782.297218863399</v>
      </c>
    </row>
    <row r="1991" spans="1:21" x14ac:dyDescent="0.25">
      <c r="A1991">
        <v>2</v>
      </c>
      <c r="B1991">
        <v>20</v>
      </c>
      <c r="C1991" t="s">
        <v>300</v>
      </c>
      <c r="D1991" t="s">
        <v>151</v>
      </c>
      <c r="E1991" t="s">
        <v>404</v>
      </c>
      <c r="F1991" s="30">
        <v>37.004909515380902</v>
      </c>
      <c r="G1991" s="30">
        <v>36.110824584960902</v>
      </c>
      <c r="H1991" s="24" t="s">
        <v>384</v>
      </c>
      <c r="I1991" s="30">
        <v>138.63430673736201</v>
      </c>
      <c r="J1991">
        <v>17123</v>
      </c>
      <c r="K1991">
        <v>1006</v>
      </c>
      <c r="L1991">
        <v>39771</v>
      </c>
      <c r="M1991">
        <v>32756</v>
      </c>
      <c r="N1991" s="30">
        <v>16148.7318602994</v>
      </c>
      <c r="O1991" s="24" t="s">
        <v>384</v>
      </c>
      <c r="P1991" s="30">
        <v>6.4170994431542798</v>
      </c>
      <c r="Q1991">
        <v>16992</v>
      </c>
      <c r="R1991">
        <v>1003</v>
      </c>
      <c r="S1991">
        <v>39355</v>
      </c>
      <c r="T1991">
        <v>32702</v>
      </c>
      <c r="U1991" s="30">
        <v>16269.9439350669</v>
      </c>
    </row>
    <row r="1992" spans="1:21" x14ac:dyDescent="0.25">
      <c r="A1992">
        <v>2</v>
      </c>
      <c r="B1992">
        <v>20</v>
      </c>
      <c r="C1992" t="s">
        <v>301</v>
      </c>
      <c r="D1992" t="s">
        <v>159</v>
      </c>
      <c r="E1992" t="s">
        <v>404</v>
      </c>
      <c r="F1992" s="30">
        <v>37.004909515380902</v>
      </c>
      <c r="G1992" s="30">
        <v>36.110824584960902</v>
      </c>
      <c r="H1992" s="24" t="s">
        <v>384</v>
      </c>
      <c r="I1992" s="30">
        <v>179.98646945229299</v>
      </c>
      <c r="J1992">
        <v>13752</v>
      </c>
      <c r="K1992">
        <v>1011</v>
      </c>
      <c r="L1992">
        <v>39499</v>
      </c>
      <c r="M1992">
        <v>32719</v>
      </c>
      <c r="N1992" s="30">
        <v>12757.226548672599</v>
      </c>
      <c r="O1992" s="24" t="s">
        <v>384</v>
      </c>
      <c r="P1992" s="30">
        <v>6.1920994000667102</v>
      </c>
      <c r="Q1992">
        <v>13992</v>
      </c>
      <c r="R1992">
        <v>998</v>
      </c>
      <c r="S1992">
        <v>40259</v>
      </c>
      <c r="T1992">
        <v>32781</v>
      </c>
      <c r="U1992" s="30">
        <v>13160.526878844599</v>
      </c>
    </row>
    <row r="1993" spans="1:21" x14ac:dyDescent="0.25">
      <c r="A1993">
        <v>2</v>
      </c>
      <c r="B1993">
        <v>20</v>
      </c>
      <c r="C1993" t="s">
        <v>302</v>
      </c>
      <c r="D1993" t="s">
        <v>152</v>
      </c>
      <c r="E1993" t="s">
        <v>404</v>
      </c>
      <c r="F1993" s="30">
        <v>37.004909515380902</v>
      </c>
      <c r="G1993" s="30">
        <v>36.110824584960902</v>
      </c>
      <c r="H1993" s="24" t="s">
        <v>384</v>
      </c>
      <c r="I1993" s="30">
        <v>151.48109918703801</v>
      </c>
      <c r="J1993">
        <v>15906</v>
      </c>
      <c r="K1993">
        <v>1006</v>
      </c>
      <c r="L1993">
        <v>39359</v>
      </c>
      <c r="M1993">
        <v>32709</v>
      </c>
      <c r="N1993" s="30">
        <v>14916.7431578947</v>
      </c>
      <c r="O1993" s="24" t="s">
        <v>384</v>
      </c>
      <c r="P1993" s="30">
        <v>6.6603975461620797</v>
      </c>
      <c r="Q1993">
        <v>20529</v>
      </c>
      <c r="R1993">
        <v>1001</v>
      </c>
      <c r="S1993">
        <v>37159</v>
      </c>
      <c r="T1993">
        <v>32757</v>
      </c>
      <c r="U1993" s="30">
        <v>19635.261926397099</v>
      </c>
    </row>
    <row r="1994" spans="1:21" x14ac:dyDescent="0.25">
      <c r="A1994">
        <v>2</v>
      </c>
      <c r="B1994">
        <v>20</v>
      </c>
      <c r="C1994" t="s">
        <v>303</v>
      </c>
      <c r="D1994" t="s">
        <v>134</v>
      </c>
      <c r="E1994" t="s">
        <v>404</v>
      </c>
      <c r="F1994" s="30">
        <v>37.004909515380902</v>
      </c>
      <c r="G1994" s="30">
        <v>36.110824584960902</v>
      </c>
      <c r="H1994" s="24" t="s">
        <v>384</v>
      </c>
      <c r="I1994" s="30">
        <v>151.00681429875499</v>
      </c>
      <c r="J1994">
        <v>15950</v>
      </c>
      <c r="K1994">
        <v>1003</v>
      </c>
      <c r="L1994">
        <v>42107</v>
      </c>
      <c r="M1994">
        <v>32705</v>
      </c>
      <c r="N1994" s="30">
        <v>14958.875132950399</v>
      </c>
      <c r="O1994" s="24" t="s">
        <v>384</v>
      </c>
      <c r="P1994" s="30">
        <v>6.3173682809254101</v>
      </c>
      <c r="Q1994">
        <v>15679</v>
      </c>
      <c r="R1994">
        <v>990</v>
      </c>
      <c r="S1994">
        <v>45110</v>
      </c>
      <c r="T1994">
        <v>32639</v>
      </c>
      <c r="U1994" s="30">
        <v>14886.386175928201</v>
      </c>
    </row>
    <row r="1995" spans="1:21" x14ac:dyDescent="0.25">
      <c r="A1995">
        <v>2</v>
      </c>
      <c r="B1995">
        <v>20</v>
      </c>
      <c r="C1995" t="s">
        <v>304</v>
      </c>
      <c r="D1995" t="s">
        <v>153</v>
      </c>
      <c r="E1995" t="s">
        <v>404</v>
      </c>
      <c r="F1995" s="30">
        <v>37.004909515380902</v>
      </c>
      <c r="G1995" s="30">
        <v>36.110824584960902</v>
      </c>
      <c r="H1995" s="24" t="s">
        <v>384</v>
      </c>
      <c r="I1995" s="30">
        <v>136.351429620071</v>
      </c>
      <c r="J1995">
        <v>17367</v>
      </c>
      <c r="K1995">
        <v>989</v>
      </c>
      <c r="L1995">
        <v>43520</v>
      </c>
      <c r="M1995">
        <v>32731</v>
      </c>
      <c r="N1995" s="30">
        <v>16389.2678654185</v>
      </c>
      <c r="O1995" s="24" t="s">
        <v>384</v>
      </c>
      <c r="P1995" s="30">
        <v>6.4190052371801496</v>
      </c>
      <c r="Q1995">
        <v>17183</v>
      </c>
      <c r="R1995">
        <v>996</v>
      </c>
      <c r="S1995">
        <v>45085</v>
      </c>
      <c r="T1995">
        <v>32713</v>
      </c>
      <c r="U1995" s="30">
        <v>16305.0532654381</v>
      </c>
    </row>
    <row r="1996" spans="1:21" x14ac:dyDescent="0.25">
      <c r="A1996">
        <v>2</v>
      </c>
      <c r="B1996">
        <v>20</v>
      </c>
      <c r="C1996" t="s">
        <v>305</v>
      </c>
      <c r="D1996" t="s">
        <v>155</v>
      </c>
      <c r="E1996" t="s">
        <v>404</v>
      </c>
      <c r="F1996" s="30">
        <v>37.004909515380902</v>
      </c>
      <c r="G1996" s="30">
        <v>36.110824584960902</v>
      </c>
      <c r="H1996" s="24" t="s">
        <v>384</v>
      </c>
      <c r="I1996" s="30">
        <v>144.610300369149</v>
      </c>
      <c r="J1996">
        <v>16531</v>
      </c>
      <c r="K1996">
        <v>989</v>
      </c>
      <c r="L1996">
        <v>39856</v>
      </c>
      <c r="M1996">
        <v>32719</v>
      </c>
      <c r="N1996" s="30">
        <v>15551.264957265001</v>
      </c>
      <c r="O1996" s="24" t="s">
        <v>384</v>
      </c>
      <c r="P1996" s="30">
        <v>6.33104909572097</v>
      </c>
      <c r="Q1996">
        <v>15891</v>
      </c>
      <c r="R1996">
        <v>1007</v>
      </c>
      <c r="S1996">
        <v>41146</v>
      </c>
      <c r="T1996">
        <v>32743</v>
      </c>
      <c r="U1996" s="30">
        <v>15076.8932524099</v>
      </c>
    </row>
    <row r="1997" spans="1:21" x14ac:dyDescent="0.25">
      <c r="A1997">
        <v>2</v>
      </c>
      <c r="B1997">
        <v>20</v>
      </c>
      <c r="C1997" t="s">
        <v>306</v>
      </c>
      <c r="D1997" t="s">
        <v>156</v>
      </c>
      <c r="E1997" t="s">
        <v>404</v>
      </c>
      <c r="F1997" s="30">
        <v>37.004909515380902</v>
      </c>
      <c r="G1997" s="30">
        <v>36.110824584960902</v>
      </c>
      <c r="H1997" s="24" t="s">
        <v>384</v>
      </c>
      <c r="I1997" s="30">
        <v>132.601317615938</v>
      </c>
      <c r="J1997">
        <v>17810</v>
      </c>
      <c r="K1997">
        <v>999</v>
      </c>
      <c r="L1997">
        <v>39431</v>
      </c>
      <c r="M1997">
        <v>32746</v>
      </c>
      <c r="N1997" s="30">
        <v>16800.343305908798</v>
      </c>
      <c r="O1997" s="24" t="s">
        <v>384</v>
      </c>
      <c r="P1997" s="30">
        <v>6.3021013556186203</v>
      </c>
      <c r="Q1997">
        <v>15437</v>
      </c>
      <c r="R1997">
        <v>998</v>
      </c>
      <c r="S1997">
        <v>39804</v>
      </c>
      <c r="T1997">
        <v>32783</v>
      </c>
      <c r="U1997" s="30">
        <v>14665.465033471</v>
      </c>
    </row>
    <row r="1998" spans="1:21" x14ac:dyDescent="0.25">
      <c r="A1998">
        <v>2</v>
      </c>
      <c r="B1998">
        <v>20</v>
      </c>
      <c r="C1998" t="s">
        <v>307</v>
      </c>
      <c r="D1998" t="s">
        <v>157</v>
      </c>
      <c r="E1998" t="s">
        <v>404</v>
      </c>
      <c r="F1998" s="30">
        <v>37.004909515380902</v>
      </c>
      <c r="G1998" s="30">
        <v>36.110824584960902</v>
      </c>
      <c r="H1998" s="24" t="s">
        <v>384</v>
      </c>
      <c r="I1998" s="30">
        <v>116.72295961790699</v>
      </c>
      <c r="J1998">
        <v>19778</v>
      </c>
      <c r="K1998">
        <v>999</v>
      </c>
      <c r="L1998">
        <v>40605</v>
      </c>
      <c r="M1998">
        <v>32707</v>
      </c>
      <c r="N1998" s="30">
        <v>18796.529247910901</v>
      </c>
      <c r="O1998" s="24" t="s">
        <v>384</v>
      </c>
      <c r="P1998" s="30">
        <v>6.1781041610000198</v>
      </c>
      <c r="Q1998">
        <v>13733</v>
      </c>
      <c r="R1998">
        <v>1007</v>
      </c>
      <c r="S1998">
        <v>38531</v>
      </c>
      <c r="T1998">
        <v>32730</v>
      </c>
      <c r="U1998" s="30">
        <v>12917.7553870022</v>
      </c>
    </row>
    <row r="1999" spans="1:21" x14ac:dyDescent="0.25">
      <c r="A1999">
        <v>2</v>
      </c>
      <c r="B1999">
        <v>20</v>
      </c>
      <c r="C1999" t="s">
        <v>308</v>
      </c>
      <c r="D1999" t="s">
        <v>121</v>
      </c>
      <c r="E1999" t="s">
        <v>404</v>
      </c>
      <c r="F1999" s="30">
        <v>37.004909515380902</v>
      </c>
      <c r="G1999" s="30">
        <v>36.110824584960902</v>
      </c>
      <c r="H1999" s="24" t="s">
        <v>384</v>
      </c>
      <c r="I1999" s="30">
        <v>128.48770107628101</v>
      </c>
      <c r="J1999">
        <v>18255</v>
      </c>
      <c r="K1999">
        <v>1004</v>
      </c>
      <c r="L1999">
        <v>38668</v>
      </c>
      <c r="M1999">
        <v>32744</v>
      </c>
      <c r="N1999" s="30">
        <v>17275.652261985098</v>
      </c>
      <c r="O1999" s="24" t="s">
        <v>384</v>
      </c>
      <c r="P1999" s="30">
        <v>6.3245957902880701</v>
      </c>
      <c r="Q1999">
        <v>15673</v>
      </c>
      <c r="R1999">
        <v>996</v>
      </c>
      <c r="S1999">
        <v>39165</v>
      </c>
      <c r="T1999">
        <v>32761</v>
      </c>
      <c r="U1999" s="30">
        <v>14980.474703310399</v>
      </c>
    </row>
    <row r="2000" spans="1:21" x14ac:dyDescent="0.25">
      <c r="A2000">
        <v>2</v>
      </c>
      <c r="B2000">
        <v>20</v>
      </c>
      <c r="C2000" t="s">
        <v>309</v>
      </c>
      <c r="D2000" t="s">
        <v>150</v>
      </c>
      <c r="E2000" t="s">
        <v>404</v>
      </c>
      <c r="F2000" s="30">
        <v>37.004909515380902</v>
      </c>
      <c r="G2000" s="30">
        <v>36.110824584960902</v>
      </c>
      <c r="H2000" s="24" t="s">
        <v>384</v>
      </c>
      <c r="I2000" s="30">
        <v>134.04433390937101</v>
      </c>
      <c r="J2000">
        <v>17617</v>
      </c>
      <c r="K2000">
        <v>1005</v>
      </c>
      <c r="L2000">
        <v>40369</v>
      </c>
      <c r="M2000">
        <v>32750</v>
      </c>
      <c r="N2000" s="30">
        <v>16639.7469484184</v>
      </c>
      <c r="O2000" s="24" t="s">
        <v>384</v>
      </c>
      <c r="P2000" s="30">
        <v>6.42552375486998</v>
      </c>
      <c r="Q2000">
        <v>16909</v>
      </c>
      <c r="R2000">
        <v>1003</v>
      </c>
      <c r="S2000">
        <v>38629</v>
      </c>
      <c r="T2000">
        <v>32702</v>
      </c>
      <c r="U2000" s="30">
        <v>16305.402733254599</v>
      </c>
    </row>
    <row r="2001" spans="1:21" x14ac:dyDescent="0.25">
      <c r="A2001">
        <v>2</v>
      </c>
      <c r="B2001">
        <v>20</v>
      </c>
      <c r="C2001" t="s">
        <v>310</v>
      </c>
      <c r="D2001" t="s">
        <v>158</v>
      </c>
      <c r="E2001" t="s">
        <v>404</v>
      </c>
      <c r="F2001" s="30">
        <v>37.004909515380902</v>
      </c>
      <c r="G2001" s="30">
        <v>36.110824584960902</v>
      </c>
      <c r="H2001" s="24" t="s">
        <v>384</v>
      </c>
      <c r="I2001" s="30">
        <v>127.19459225303299</v>
      </c>
      <c r="J2001">
        <v>18409</v>
      </c>
      <c r="K2001">
        <v>989</v>
      </c>
      <c r="L2001">
        <v>41345</v>
      </c>
      <c r="M2001">
        <v>32719</v>
      </c>
      <c r="N2001" s="30">
        <v>17430.670646881499</v>
      </c>
      <c r="O2001" s="24" t="s">
        <v>384</v>
      </c>
      <c r="P2001" s="30">
        <v>6.2719915528627697</v>
      </c>
      <c r="Q2001">
        <v>14977</v>
      </c>
      <c r="R2001">
        <v>998</v>
      </c>
      <c r="S2001">
        <v>39049</v>
      </c>
      <c r="T2001">
        <v>32710</v>
      </c>
      <c r="U2001" s="30">
        <v>14210.542199085001</v>
      </c>
    </row>
    <row r="2002" spans="1:21" x14ac:dyDescent="0.25">
      <c r="A2002">
        <v>2</v>
      </c>
      <c r="B2002">
        <v>20</v>
      </c>
      <c r="C2002" t="s">
        <v>311</v>
      </c>
      <c r="D2002" t="s">
        <v>124</v>
      </c>
      <c r="E2002" t="s">
        <v>404</v>
      </c>
      <c r="F2002" s="30">
        <v>37.004909515380902</v>
      </c>
      <c r="G2002" s="30">
        <v>36.110824584960902</v>
      </c>
      <c r="H2002" s="24" t="s">
        <v>384</v>
      </c>
      <c r="I2002" s="30">
        <v>143.42999672739199</v>
      </c>
      <c r="J2002">
        <v>16647</v>
      </c>
      <c r="K2002">
        <v>993</v>
      </c>
      <c r="L2002">
        <v>41289</v>
      </c>
      <c r="M2002">
        <v>32781</v>
      </c>
      <c r="N2002" s="30">
        <v>15665.739774330001</v>
      </c>
      <c r="O2002" s="24" t="s">
        <v>384</v>
      </c>
      <c r="P2002" s="30">
        <v>6.4754097247689204</v>
      </c>
      <c r="Q2002">
        <v>17855</v>
      </c>
      <c r="R2002">
        <v>993</v>
      </c>
      <c r="S2002">
        <v>39249</v>
      </c>
      <c r="T2002">
        <v>32689</v>
      </c>
      <c r="U2002" s="30">
        <v>17087.909298780502</v>
      </c>
    </row>
    <row r="2003" spans="1:21" x14ac:dyDescent="0.25">
      <c r="A2003">
        <v>2</v>
      </c>
      <c r="B2003">
        <v>20</v>
      </c>
      <c r="C2003" t="s">
        <v>312</v>
      </c>
      <c r="D2003" t="s">
        <v>151</v>
      </c>
      <c r="E2003" t="s">
        <v>404</v>
      </c>
      <c r="F2003" s="30">
        <v>37.004909515380902</v>
      </c>
      <c r="G2003" s="30">
        <v>36.110824584960902</v>
      </c>
      <c r="H2003" s="24" t="s">
        <v>384</v>
      </c>
      <c r="I2003" s="30">
        <v>140.17311613362</v>
      </c>
      <c r="J2003">
        <v>16991</v>
      </c>
      <c r="K2003">
        <v>1006</v>
      </c>
      <c r="L2003">
        <v>41958</v>
      </c>
      <c r="M2003">
        <v>32756</v>
      </c>
      <c r="N2003" s="30">
        <v>15990.539339274101</v>
      </c>
      <c r="O2003" s="24" t="s">
        <v>384</v>
      </c>
      <c r="P2003" s="30">
        <v>6.5252542887936897</v>
      </c>
      <c r="Q2003">
        <v>18672</v>
      </c>
      <c r="R2003">
        <v>1003</v>
      </c>
      <c r="S2003">
        <v>44330</v>
      </c>
      <c r="T2003">
        <v>32702</v>
      </c>
      <c r="U2003" s="30">
        <v>17869.7223942208</v>
      </c>
    </row>
    <row r="2004" spans="1:21" x14ac:dyDescent="0.25">
      <c r="A2004">
        <v>2</v>
      </c>
      <c r="B2004">
        <v>20</v>
      </c>
      <c r="C2004" t="s">
        <v>313</v>
      </c>
      <c r="D2004" t="s">
        <v>159</v>
      </c>
      <c r="E2004" t="s">
        <v>404</v>
      </c>
      <c r="F2004" s="30">
        <v>37.004909515380902</v>
      </c>
      <c r="G2004" s="30">
        <v>36.110824584960902</v>
      </c>
      <c r="H2004" s="24" t="s">
        <v>384</v>
      </c>
      <c r="I2004" s="30">
        <v>135.33238072288799</v>
      </c>
      <c r="J2004">
        <v>17508</v>
      </c>
      <c r="K2004">
        <v>1011</v>
      </c>
      <c r="L2004">
        <v>41611</v>
      </c>
      <c r="M2004">
        <v>32719</v>
      </c>
      <c r="N2004" s="30">
        <v>16498.968960863702</v>
      </c>
      <c r="O2004" s="24" t="s">
        <v>384</v>
      </c>
      <c r="P2004" s="30">
        <v>6.3015605803019401</v>
      </c>
      <c r="Q2004">
        <v>15435</v>
      </c>
      <c r="R2004">
        <v>998</v>
      </c>
      <c r="S2004">
        <v>40496</v>
      </c>
      <c r="T2004">
        <v>32781</v>
      </c>
      <c r="U2004" s="30">
        <v>14663.0732339598</v>
      </c>
    </row>
    <row r="2005" spans="1:21" x14ac:dyDescent="0.25">
      <c r="A2005">
        <v>2</v>
      </c>
      <c r="B2005">
        <v>20</v>
      </c>
      <c r="C2005" t="s">
        <v>314</v>
      </c>
      <c r="D2005" t="s">
        <v>152</v>
      </c>
      <c r="E2005" t="s">
        <v>404</v>
      </c>
      <c r="F2005" s="30">
        <v>37.004909515380902</v>
      </c>
      <c r="G2005" s="30">
        <v>36.110824584960902</v>
      </c>
      <c r="H2005" s="24" t="s">
        <v>384</v>
      </c>
      <c r="I2005" s="30">
        <v>153.12283101077401</v>
      </c>
      <c r="J2005">
        <v>15783</v>
      </c>
      <c r="K2005">
        <v>1006</v>
      </c>
      <c r="L2005">
        <v>40082</v>
      </c>
      <c r="M2005">
        <v>32709</v>
      </c>
      <c r="N2005" s="30">
        <v>14772.718703377201</v>
      </c>
      <c r="O2005" s="24" t="s">
        <v>384</v>
      </c>
      <c r="P2005" s="30">
        <v>6.6041854762553296</v>
      </c>
      <c r="Q2005">
        <v>19674</v>
      </c>
      <c r="R2005">
        <v>1001</v>
      </c>
      <c r="S2005">
        <v>38914</v>
      </c>
      <c r="T2005">
        <v>32757</v>
      </c>
      <c r="U2005" s="30">
        <v>18858.332467110598</v>
      </c>
    </row>
    <row r="2006" spans="1:21" x14ac:dyDescent="0.25">
      <c r="A2006">
        <v>2</v>
      </c>
      <c r="B2006">
        <v>20</v>
      </c>
      <c r="C2006" t="s">
        <v>315</v>
      </c>
      <c r="D2006" t="s">
        <v>114</v>
      </c>
      <c r="E2006" t="s">
        <v>404</v>
      </c>
      <c r="F2006" s="30">
        <v>37.004909515380902</v>
      </c>
      <c r="G2006" s="30">
        <v>36.110824584960902</v>
      </c>
      <c r="H2006" s="24" t="s">
        <v>384</v>
      </c>
      <c r="I2006" s="30">
        <v>140.11361870034099</v>
      </c>
      <c r="J2006">
        <v>16988</v>
      </c>
      <c r="K2006">
        <v>1003</v>
      </c>
      <c r="L2006">
        <v>42958</v>
      </c>
      <c r="M2006">
        <v>32705</v>
      </c>
      <c r="N2006" s="30">
        <v>15996.5981663903</v>
      </c>
      <c r="O2006" s="24" t="s">
        <v>384</v>
      </c>
      <c r="P2006" s="30">
        <v>7.1601596239625698</v>
      </c>
      <c r="Q2006">
        <v>27366</v>
      </c>
      <c r="R2006">
        <v>990</v>
      </c>
      <c r="S2006">
        <v>45625</v>
      </c>
      <c r="T2006">
        <v>32639</v>
      </c>
      <c r="U2006" s="30">
        <v>26700.531341444599</v>
      </c>
    </row>
    <row r="2007" spans="1:21" x14ac:dyDescent="0.25">
      <c r="A2007">
        <v>2</v>
      </c>
      <c r="B2007">
        <v>20</v>
      </c>
      <c r="C2007" t="s">
        <v>316</v>
      </c>
      <c r="D2007" t="s">
        <v>153</v>
      </c>
      <c r="E2007" t="s">
        <v>404</v>
      </c>
      <c r="F2007" s="30">
        <v>37.004909515380902</v>
      </c>
      <c r="G2007" s="30">
        <v>36.110824584960902</v>
      </c>
      <c r="H2007" s="24" t="s">
        <v>384</v>
      </c>
      <c r="I2007" s="30">
        <v>128.752046977113</v>
      </c>
      <c r="J2007">
        <v>18239</v>
      </c>
      <c r="K2007">
        <v>989</v>
      </c>
      <c r="L2007">
        <v>39132</v>
      </c>
      <c r="M2007">
        <v>32731</v>
      </c>
      <c r="N2007" s="30">
        <v>17244.301202937</v>
      </c>
      <c r="O2007" s="24" t="s">
        <v>384</v>
      </c>
      <c r="P2007" s="30">
        <v>6.4600389268852298</v>
      </c>
      <c r="Q2007">
        <v>17626</v>
      </c>
      <c r="R2007">
        <v>996</v>
      </c>
      <c r="S2007">
        <v>39089</v>
      </c>
      <c r="T2007">
        <v>32713</v>
      </c>
      <c r="U2007" s="30">
        <v>16862.212045169399</v>
      </c>
    </row>
    <row r="2008" spans="1:21" x14ac:dyDescent="0.25">
      <c r="A2008">
        <v>2</v>
      </c>
      <c r="B2008">
        <v>20</v>
      </c>
      <c r="C2008" t="s">
        <v>317</v>
      </c>
      <c r="D2008" t="s">
        <v>155</v>
      </c>
      <c r="E2008" t="s">
        <v>404</v>
      </c>
      <c r="F2008" s="30">
        <v>37.004909515380902</v>
      </c>
      <c r="G2008" s="30">
        <v>36.110824584960902</v>
      </c>
      <c r="H2008" s="24" t="s">
        <v>384</v>
      </c>
      <c r="I2008" s="30">
        <v>136.33419231893299</v>
      </c>
      <c r="J2008">
        <v>17373</v>
      </c>
      <c r="K2008">
        <v>989</v>
      </c>
      <c r="L2008">
        <v>40048</v>
      </c>
      <c r="M2008">
        <v>32719</v>
      </c>
      <c r="N2008" s="30">
        <v>16391.1113385182</v>
      </c>
      <c r="O2008" s="24" t="s">
        <v>384</v>
      </c>
      <c r="P2008" s="30">
        <v>6.4427684336695403</v>
      </c>
      <c r="Q2008">
        <v>17394</v>
      </c>
      <c r="R2008">
        <v>1007</v>
      </c>
      <c r="S2008">
        <v>41266</v>
      </c>
      <c r="T2008">
        <v>32743</v>
      </c>
      <c r="U2008" s="30">
        <v>16638.0221752904</v>
      </c>
    </row>
    <row r="2009" spans="1:21" x14ac:dyDescent="0.25">
      <c r="A2009">
        <v>2</v>
      </c>
      <c r="B2009">
        <v>20</v>
      </c>
      <c r="C2009" t="s">
        <v>318</v>
      </c>
      <c r="D2009" t="s">
        <v>156</v>
      </c>
      <c r="E2009" t="s">
        <v>404</v>
      </c>
      <c r="F2009" s="30">
        <v>37.004909515380902</v>
      </c>
      <c r="G2009" s="30">
        <v>36.110824584960902</v>
      </c>
      <c r="H2009" s="24" t="s">
        <v>384</v>
      </c>
      <c r="I2009" s="30">
        <v>122.915727514282</v>
      </c>
      <c r="J2009">
        <v>18936</v>
      </c>
      <c r="K2009">
        <v>999</v>
      </c>
      <c r="L2009">
        <v>39743</v>
      </c>
      <c r="M2009">
        <v>32746</v>
      </c>
      <c r="N2009" s="30">
        <v>17964.063027011602</v>
      </c>
      <c r="O2009" s="24" t="s">
        <v>384</v>
      </c>
      <c r="P2009" s="30">
        <v>6.3457112317883198</v>
      </c>
      <c r="Q2009">
        <v>16087</v>
      </c>
      <c r="R2009">
        <v>998</v>
      </c>
      <c r="S2009">
        <v>39015</v>
      </c>
      <c r="T2009">
        <v>32783</v>
      </c>
      <c r="U2009" s="30">
        <v>15280.020218228499</v>
      </c>
    </row>
    <row r="2010" spans="1:21" x14ac:dyDescent="0.25">
      <c r="A2010">
        <v>2</v>
      </c>
      <c r="B2010">
        <v>20</v>
      </c>
      <c r="C2010" t="s">
        <v>319</v>
      </c>
      <c r="D2010" t="s">
        <v>157</v>
      </c>
      <c r="E2010" t="s">
        <v>404</v>
      </c>
      <c r="F2010" s="30">
        <v>37.004909515380902</v>
      </c>
      <c r="G2010" s="30">
        <v>36.110824584960902</v>
      </c>
      <c r="H2010" s="24" t="s">
        <v>384</v>
      </c>
      <c r="I2010" s="30">
        <v>110.431628709123</v>
      </c>
      <c r="J2010">
        <v>20740</v>
      </c>
      <c r="K2010">
        <v>999</v>
      </c>
      <c r="L2010">
        <v>40560</v>
      </c>
      <c r="M2010">
        <v>32707</v>
      </c>
      <c r="N2010" s="30">
        <v>19725.153826563099</v>
      </c>
      <c r="O2010" s="24" t="s">
        <v>384</v>
      </c>
      <c r="P2010" s="30">
        <v>6.2486442215923601</v>
      </c>
      <c r="Q2010">
        <v>14572</v>
      </c>
      <c r="R2010">
        <v>1007</v>
      </c>
      <c r="S2010">
        <v>37843</v>
      </c>
      <c r="T2010">
        <v>32730</v>
      </c>
      <c r="U2010" s="30">
        <v>13878.498924310599</v>
      </c>
    </row>
    <row r="2011" spans="1:21" x14ac:dyDescent="0.25">
      <c r="A2011">
        <v>2</v>
      </c>
      <c r="B2011">
        <v>20</v>
      </c>
      <c r="C2011" t="s">
        <v>320</v>
      </c>
      <c r="D2011" t="s">
        <v>121</v>
      </c>
      <c r="E2011" t="s">
        <v>404</v>
      </c>
      <c r="F2011" s="30">
        <v>37.004909515380902</v>
      </c>
      <c r="G2011" s="30">
        <v>36.110824584960902</v>
      </c>
      <c r="H2011" s="24" t="s">
        <v>384</v>
      </c>
      <c r="I2011" s="30">
        <v>122.693987572</v>
      </c>
      <c r="J2011">
        <v>18985</v>
      </c>
      <c r="K2011">
        <v>1004</v>
      </c>
      <c r="L2011">
        <v>39293</v>
      </c>
      <c r="M2011">
        <v>32744</v>
      </c>
      <c r="N2011" s="30">
        <v>17992.595663460099</v>
      </c>
      <c r="O2011" s="24" t="s">
        <v>384</v>
      </c>
      <c r="P2011" s="30">
        <v>6.5342191171534196</v>
      </c>
      <c r="Q2011">
        <v>18535</v>
      </c>
      <c r="R2011">
        <v>996</v>
      </c>
      <c r="S2011">
        <v>39186</v>
      </c>
      <c r="T2011">
        <v>32761</v>
      </c>
      <c r="U2011" s="30">
        <v>17882.2941634241</v>
      </c>
    </row>
    <row r="2012" spans="1:21" x14ac:dyDescent="0.25">
      <c r="A2012">
        <v>2</v>
      </c>
      <c r="B2012">
        <v>20</v>
      </c>
      <c r="C2012" t="s">
        <v>321</v>
      </c>
      <c r="D2012" t="s">
        <v>122</v>
      </c>
      <c r="E2012" t="s">
        <v>404</v>
      </c>
      <c r="F2012" s="30">
        <v>37.004909515380902</v>
      </c>
      <c r="G2012" s="30">
        <v>36.110824584960902</v>
      </c>
      <c r="H2012" s="24" t="s">
        <v>384</v>
      </c>
      <c r="I2012" s="30">
        <v>120.45052284771199</v>
      </c>
      <c r="J2012">
        <v>19272</v>
      </c>
      <c r="K2012">
        <v>1005</v>
      </c>
      <c r="L2012">
        <v>38693</v>
      </c>
      <c r="M2012">
        <v>32750</v>
      </c>
      <c r="N2012" s="30">
        <v>18286.456839979801</v>
      </c>
      <c r="O2012" s="24" t="s">
        <v>384</v>
      </c>
      <c r="P2012" s="30">
        <v>6.2811153728159503</v>
      </c>
      <c r="Q2012">
        <v>15169</v>
      </c>
      <c r="R2012">
        <v>1003</v>
      </c>
      <c r="S2012">
        <v>38644</v>
      </c>
      <c r="T2012">
        <v>32702</v>
      </c>
      <c r="U2012" s="30">
        <v>14344.6990912151</v>
      </c>
    </row>
    <row r="2013" spans="1:21" x14ac:dyDescent="0.25">
      <c r="A2013">
        <v>2</v>
      </c>
      <c r="B2013">
        <v>20</v>
      </c>
      <c r="C2013" t="s">
        <v>322</v>
      </c>
      <c r="D2013" t="s">
        <v>158</v>
      </c>
      <c r="E2013" t="s">
        <v>404</v>
      </c>
      <c r="F2013" s="30">
        <v>37.004909515380902</v>
      </c>
      <c r="G2013" s="30">
        <v>36.110824584960902</v>
      </c>
      <c r="H2013" s="24" t="s">
        <v>384</v>
      </c>
      <c r="I2013" s="30">
        <v>130.70234691356299</v>
      </c>
      <c r="J2013">
        <v>18028</v>
      </c>
      <c r="K2013">
        <v>989</v>
      </c>
      <c r="L2013">
        <v>39120</v>
      </c>
      <c r="M2013">
        <v>32719</v>
      </c>
      <c r="N2013" s="30">
        <v>17016.468520543702</v>
      </c>
      <c r="O2013" s="24" t="s">
        <v>384</v>
      </c>
      <c r="P2013" s="30">
        <v>6.3764535706566603</v>
      </c>
      <c r="Q2013">
        <v>16405</v>
      </c>
      <c r="R2013">
        <v>998</v>
      </c>
      <c r="S2013">
        <v>39169</v>
      </c>
      <c r="T2013">
        <v>32710</v>
      </c>
      <c r="U2013" s="30">
        <v>15640.6677504258</v>
      </c>
    </row>
    <row r="2014" spans="1:21" x14ac:dyDescent="0.25">
      <c r="A2014">
        <v>2</v>
      </c>
      <c r="B2014">
        <v>20</v>
      </c>
      <c r="C2014" t="s">
        <v>323</v>
      </c>
      <c r="D2014" t="s">
        <v>124</v>
      </c>
      <c r="E2014" t="s">
        <v>404</v>
      </c>
      <c r="F2014" s="30">
        <v>37.004909515380902</v>
      </c>
      <c r="G2014" s="30">
        <v>36.110824584960902</v>
      </c>
      <c r="H2014" s="24" t="s">
        <v>384</v>
      </c>
      <c r="I2014" s="30">
        <v>144.246078103884</v>
      </c>
      <c r="J2014">
        <v>16585</v>
      </c>
      <c r="K2014">
        <v>993</v>
      </c>
      <c r="L2014">
        <v>38716</v>
      </c>
      <c r="M2014">
        <v>32781</v>
      </c>
      <c r="N2014" s="30">
        <v>15586.411120471799</v>
      </c>
      <c r="O2014" s="24" t="s">
        <v>384</v>
      </c>
      <c r="P2014" s="30">
        <v>6.5312906106897604</v>
      </c>
      <c r="Q2014">
        <v>18302</v>
      </c>
      <c r="R2014">
        <v>993</v>
      </c>
      <c r="S2014">
        <v>39638</v>
      </c>
      <c r="T2014">
        <v>32689</v>
      </c>
      <c r="U2014" s="30">
        <v>17769.9080443229</v>
      </c>
    </row>
    <row r="2015" spans="1:21" x14ac:dyDescent="0.25">
      <c r="A2015">
        <v>2</v>
      </c>
      <c r="B2015">
        <v>20</v>
      </c>
      <c r="C2015" t="s">
        <v>324</v>
      </c>
      <c r="D2015" t="s">
        <v>125</v>
      </c>
      <c r="E2015" t="s">
        <v>404</v>
      </c>
      <c r="F2015" s="30">
        <v>37.004909515380902</v>
      </c>
      <c r="G2015" s="30">
        <v>36.110824584960902</v>
      </c>
      <c r="H2015" s="24" t="s">
        <v>384</v>
      </c>
      <c r="I2015" s="30">
        <v>144.352765485547</v>
      </c>
      <c r="J2015">
        <v>16576</v>
      </c>
      <c r="K2015">
        <v>1006</v>
      </c>
      <c r="L2015">
        <v>43626</v>
      </c>
      <c r="M2015">
        <v>32756</v>
      </c>
      <c r="N2015" s="30">
        <v>15576.099724010999</v>
      </c>
      <c r="O2015" s="24" t="s">
        <v>384</v>
      </c>
      <c r="P2015" s="30">
        <v>6.5253235578703901</v>
      </c>
      <c r="Q2015">
        <v>18584</v>
      </c>
      <c r="R2015">
        <v>1003</v>
      </c>
      <c r="S2015">
        <v>39871</v>
      </c>
      <c r="T2015">
        <v>32702</v>
      </c>
      <c r="U2015" s="30">
        <v>17788.381782675398</v>
      </c>
    </row>
    <row r="2016" spans="1:21" x14ac:dyDescent="0.25">
      <c r="A2016">
        <v>2</v>
      </c>
      <c r="B2016">
        <v>20</v>
      </c>
      <c r="C2016" t="s">
        <v>325</v>
      </c>
      <c r="D2016" t="s">
        <v>159</v>
      </c>
      <c r="E2016" t="s">
        <v>404</v>
      </c>
      <c r="F2016" s="30">
        <v>37.004909515380902</v>
      </c>
      <c r="G2016" s="30">
        <v>36.110824584960902</v>
      </c>
      <c r="H2016" s="24" t="s">
        <v>384</v>
      </c>
      <c r="I2016" s="30">
        <v>124.88379569618</v>
      </c>
      <c r="J2016">
        <v>18712</v>
      </c>
      <c r="K2016">
        <v>1011</v>
      </c>
      <c r="L2016">
        <v>39533</v>
      </c>
      <c r="M2016">
        <v>32719</v>
      </c>
      <c r="N2016" s="30">
        <v>17714.730554740199</v>
      </c>
      <c r="O2016" s="24" t="s">
        <v>384</v>
      </c>
      <c r="P2016" s="30">
        <v>6.5011563092387803</v>
      </c>
      <c r="Q2016">
        <v>18056</v>
      </c>
      <c r="R2016">
        <v>998</v>
      </c>
      <c r="S2016">
        <v>37794</v>
      </c>
      <c r="T2016">
        <v>32781</v>
      </c>
      <c r="U2016" s="30">
        <v>17277.7119489328</v>
      </c>
    </row>
    <row r="2017" spans="1:21" x14ac:dyDescent="0.25">
      <c r="A2017">
        <v>2</v>
      </c>
      <c r="B2017">
        <v>20</v>
      </c>
      <c r="C2017" t="s">
        <v>326</v>
      </c>
      <c r="D2017" t="s">
        <v>114</v>
      </c>
      <c r="E2017" t="s">
        <v>404</v>
      </c>
      <c r="F2017" s="30">
        <v>37.004909515380902</v>
      </c>
      <c r="G2017" s="30">
        <v>36.110824584960902</v>
      </c>
      <c r="H2017" s="24" t="s">
        <v>384</v>
      </c>
      <c r="I2017" s="30">
        <v>141.14713730145701</v>
      </c>
      <c r="J2017">
        <v>16898</v>
      </c>
      <c r="K2017">
        <v>1006</v>
      </c>
      <c r="L2017">
        <v>38102</v>
      </c>
      <c r="M2017">
        <v>32709</v>
      </c>
      <c r="N2017" s="30">
        <v>15892</v>
      </c>
      <c r="O2017" s="24" t="s">
        <v>384</v>
      </c>
      <c r="P2017" s="30">
        <v>7.0124444773249204</v>
      </c>
      <c r="Q2017">
        <v>25490</v>
      </c>
      <c r="R2017">
        <v>1001</v>
      </c>
      <c r="S2017">
        <v>38047</v>
      </c>
      <c r="T2017">
        <v>32757</v>
      </c>
      <c r="U2017" s="30">
        <v>24551.640831757999</v>
      </c>
    </row>
    <row r="2018" spans="1:21" x14ac:dyDescent="0.25">
      <c r="A2018">
        <v>2</v>
      </c>
      <c r="B2018">
        <v>21</v>
      </c>
      <c r="C2018" t="s">
        <v>231</v>
      </c>
      <c r="D2018" t="s">
        <v>114</v>
      </c>
      <c r="E2018" t="s">
        <v>405</v>
      </c>
      <c r="F2018" s="30">
        <v>37.004909515380902</v>
      </c>
      <c r="G2018" s="30">
        <v>36.110824584960902</v>
      </c>
      <c r="H2018" s="24" t="s">
        <v>384</v>
      </c>
      <c r="I2018" s="30">
        <v>165.88240055800199</v>
      </c>
      <c r="J2018">
        <v>14743</v>
      </c>
      <c r="K2018">
        <v>1003</v>
      </c>
      <c r="L2018">
        <v>40522</v>
      </c>
      <c r="M2018">
        <v>32705</v>
      </c>
      <c r="N2018" s="30">
        <v>13736.2279646923</v>
      </c>
      <c r="O2018" s="24" t="s">
        <v>384</v>
      </c>
      <c r="P2018" s="30">
        <v>7.0292376615296002</v>
      </c>
      <c r="Q2018">
        <v>24435</v>
      </c>
      <c r="R2018">
        <v>990</v>
      </c>
      <c r="S2018">
        <v>39605</v>
      </c>
      <c r="T2018">
        <v>32639</v>
      </c>
      <c r="U2018" s="30">
        <v>24693.759689922499</v>
      </c>
    </row>
    <row r="2019" spans="1:21" x14ac:dyDescent="0.25">
      <c r="A2019">
        <v>2</v>
      </c>
      <c r="B2019">
        <v>21</v>
      </c>
      <c r="C2019" t="s">
        <v>232</v>
      </c>
      <c r="D2019" t="s">
        <v>116</v>
      </c>
      <c r="E2019" t="s">
        <v>405</v>
      </c>
      <c r="F2019" s="30">
        <v>37.004909515380902</v>
      </c>
      <c r="G2019" s="30">
        <v>36.110824584960902</v>
      </c>
      <c r="H2019" s="24" t="s">
        <v>384</v>
      </c>
      <c r="I2019" s="30">
        <v>155.28122185404001</v>
      </c>
      <c r="J2019">
        <v>15646</v>
      </c>
      <c r="K2019">
        <v>989</v>
      </c>
      <c r="L2019">
        <v>40819</v>
      </c>
      <c r="M2019">
        <v>32731</v>
      </c>
      <c r="N2019" s="30">
        <v>14581.555637982199</v>
      </c>
      <c r="O2019" s="24" t="s">
        <v>384</v>
      </c>
      <c r="P2019" s="30">
        <v>6.5162089333903497</v>
      </c>
      <c r="Q2019">
        <v>18121</v>
      </c>
      <c r="R2019">
        <v>996</v>
      </c>
      <c r="S2019">
        <v>39349</v>
      </c>
      <c r="T2019">
        <v>32713</v>
      </c>
      <c r="U2019" s="30">
        <v>17662.950120554498</v>
      </c>
    </row>
    <row r="2020" spans="1:21" x14ac:dyDescent="0.25">
      <c r="A2020">
        <v>2</v>
      </c>
      <c r="B2020">
        <v>21</v>
      </c>
      <c r="C2020" t="s">
        <v>233</v>
      </c>
      <c r="D2020" t="s">
        <v>117</v>
      </c>
      <c r="E2020" t="s">
        <v>405</v>
      </c>
      <c r="F2020" s="30">
        <v>37.004909515380902</v>
      </c>
      <c r="G2020" s="30">
        <v>36.110824584960902</v>
      </c>
      <c r="H2020" s="24" t="s">
        <v>384</v>
      </c>
      <c r="I2020" s="30">
        <v>152.89291270719201</v>
      </c>
      <c r="J2020">
        <v>15758</v>
      </c>
      <c r="K2020">
        <v>989</v>
      </c>
      <c r="L2020">
        <v>39001</v>
      </c>
      <c r="M2020">
        <v>32719</v>
      </c>
      <c r="N2020" s="30">
        <v>14786.559057625</v>
      </c>
      <c r="O2020" s="24" t="s">
        <v>384</v>
      </c>
      <c r="P2020" s="30">
        <v>6.4329164858810097</v>
      </c>
      <c r="Q2020">
        <v>17049</v>
      </c>
      <c r="R2020">
        <v>1007</v>
      </c>
      <c r="S2020">
        <v>40031</v>
      </c>
      <c r="T2020">
        <v>32743</v>
      </c>
      <c r="U2020" s="30">
        <v>16467.757135016502</v>
      </c>
    </row>
    <row r="2021" spans="1:21" x14ac:dyDescent="0.25">
      <c r="A2021">
        <v>2</v>
      </c>
      <c r="B2021">
        <v>21</v>
      </c>
      <c r="C2021" t="s">
        <v>234</v>
      </c>
      <c r="D2021" t="s">
        <v>118</v>
      </c>
      <c r="E2021" t="s">
        <v>405</v>
      </c>
      <c r="F2021" s="30">
        <v>37.004909515380902</v>
      </c>
      <c r="G2021" s="30">
        <v>36.110824584960902</v>
      </c>
      <c r="H2021" s="24" t="s">
        <v>384</v>
      </c>
      <c r="I2021" s="30">
        <v>142.40755699006499</v>
      </c>
      <c r="J2021">
        <v>16775</v>
      </c>
      <c r="K2021">
        <v>999</v>
      </c>
      <c r="L2021">
        <v>38764</v>
      </c>
      <c r="M2021">
        <v>32746</v>
      </c>
      <c r="N2021" s="30">
        <v>15759.275174476599</v>
      </c>
      <c r="O2021" s="24" t="s">
        <v>384</v>
      </c>
      <c r="P2021" s="30">
        <v>6.4480696786045097</v>
      </c>
      <c r="Q2021">
        <v>17309</v>
      </c>
      <c r="R2021">
        <v>998</v>
      </c>
      <c r="S2021">
        <v>39569</v>
      </c>
      <c r="T2021">
        <v>32783</v>
      </c>
      <c r="U2021" s="30">
        <v>16698.705275567299</v>
      </c>
    </row>
    <row r="2022" spans="1:21" x14ac:dyDescent="0.25">
      <c r="A2022">
        <v>2</v>
      </c>
      <c r="B2022">
        <v>21</v>
      </c>
      <c r="C2022" t="s">
        <v>235</v>
      </c>
      <c r="D2022" t="s">
        <v>119</v>
      </c>
      <c r="E2022" t="s">
        <v>405</v>
      </c>
      <c r="F2022" s="30">
        <v>37.004909515380902</v>
      </c>
      <c r="G2022" s="30">
        <v>36.110824584960902</v>
      </c>
      <c r="H2022" s="24" t="s">
        <v>384</v>
      </c>
      <c r="I2022" s="30">
        <v>134.03291596305701</v>
      </c>
      <c r="J2022">
        <v>17608</v>
      </c>
      <c r="K2022">
        <v>999</v>
      </c>
      <c r="L2022">
        <v>40708</v>
      </c>
      <c r="M2022">
        <v>32707</v>
      </c>
      <c r="N2022" s="30">
        <v>16633.2079740033</v>
      </c>
      <c r="O2022" s="24" t="s">
        <v>384</v>
      </c>
      <c r="P2022" s="30">
        <v>6.3708309411799497</v>
      </c>
      <c r="Q2022">
        <v>16279</v>
      </c>
      <c r="R2022">
        <v>1007</v>
      </c>
      <c r="S2022">
        <v>40395</v>
      </c>
      <c r="T2022">
        <v>32730</v>
      </c>
      <c r="U2022" s="30">
        <v>15637.295238095199</v>
      </c>
    </row>
    <row r="2023" spans="1:21" x14ac:dyDescent="0.25">
      <c r="A2023">
        <v>2</v>
      </c>
      <c r="B2023">
        <v>21</v>
      </c>
      <c r="C2023" t="s">
        <v>236</v>
      </c>
      <c r="D2023" t="s">
        <v>120</v>
      </c>
      <c r="E2023" t="s">
        <v>405</v>
      </c>
      <c r="F2023" s="30">
        <v>37.004909515380902</v>
      </c>
      <c r="G2023" s="30">
        <v>36.110824584960902</v>
      </c>
      <c r="H2023" s="24" t="s">
        <v>384</v>
      </c>
      <c r="I2023" s="30">
        <v>149.067542893309</v>
      </c>
      <c r="J2023">
        <v>16142</v>
      </c>
      <c r="K2023">
        <v>1004</v>
      </c>
      <c r="L2023">
        <v>41713</v>
      </c>
      <c r="M2023">
        <v>32744</v>
      </c>
      <c r="N2023" s="30">
        <v>15127.201471736</v>
      </c>
      <c r="O2023" s="24" t="s">
        <v>384</v>
      </c>
      <c r="P2023" s="30">
        <v>6.1937174013487999</v>
      </c>
      <c r="Q2023">
        <v>13197</v>
      </c>
      <c r="R2023">
        <v>996</v>
      </c>
      <c r="S2023">
        <v>38150</v>
      </c>
      <c r="T2023">
        <v>32761</v>
      </c>
      <c r="U2023" s="30">
        <v>13102.1868621266</v>
      </c>
    </row>
    <row r="2024" spans="1:21" x14ac:dyDescent="0.25">
      <c r="A2024">
        <v>2</v>
      </c>
      <c r="B2024">
        <v>21</v>
      </c>
      <c r="C2024" t="s">
        <v>237</v>
      </c>
      <c r="D2024" t="s">
        <v>121</v>
      </c>
      <c r="E2024" t="s">
        <v>405</v>
      </c>
      <c r="F2024" s="30">
        <v>37.004909515380902</v>
      </c>
      <c r="G2024" s="30">
        <v>36.110824584960902</v>
      </c>
      <c r="H2024" s="24" t="s">
        <v>384</v>
      </c>
      <c r="I2024" s="30">
        <v>138.102516688967</v>
      </c>
      <c r="J2024">
        <v>17218</v>
      </c>
      <c r="K2024">
        <v>1005</v>
      </c>
      <c r="L2024">
        <v>41220</v>
      </c>
      <c r="M2024">
        <v>32750</v>
      </c>
      <c r="N2024" s="30">
        <v>16196.7374262102</v>
      </c>
      <c r="O2024" s="24" t="s">
        <v>384</v>
      </c>
      <c r="P2024" s="30">
        <v>6.4228481922162599</v>
      </c>
      <c r="Q2024">
        <v>16621</v>
      </c>
      <c r="R2024">
        <v>1003</v>
      </c>
      <c r="S2024">
        <v>38682</v>
      </c>
      <c r="T2024">
        <v>32702</v>
      </c>
      <c r="U2024" s="30">
        <v>16298.960702341101</v>
      </c>
    </row>
    <row r="2025" spans="1:21" x14ac:dyDescent="0.25">
      <c r="A2025">
        <v>2</v>
      </c>
      <c r="B2025">
        <v>21</v>
      </c>
      <c r="C2025" t="s">
        <v>238</v>
      </c>
      <c r="D2025" t="s">
        <v>122</v>
      </c>
      <c r="E2025" t="s">
        <v>405</v>
      </c>
      <c r="F2025" s="30">
        <v>37.004909515380902</v>
      </c>
      <c r="G2025" s="30">
        <v>36.110824584960902</v>
      </c>
      <c r="H2025" s="24" t="s">
        <v>384</v>
      </c>
      <c r="I2025" s="30">
        <v>143.27475864816901</v>
      </c>
      <c r="J2025">
        <v>16749</v>
      </c>
      <c r="K2025">
        <v>989</v>
      </c>
      <c r="L2025">
        <v>39730</v>
      </c>
      <c r="M2025">
        <v>32719</v>
      </c>
      <c r="N2025" s="30">
        <v>15673.9974326059</v>
      </c>
      <c r="O2025" s="24" t="s">
        <v>384</v>
      </c>
      <c r="P2025" s="30">
        <v>6.1871277997557801</v>
      </c>
      <c r="Q2025">
        <v>13652</v>
      </c>
      <c r="R2025">
        <v>998</v>
      </c>
      <c r="S2025">
        <v>39400</v>
      </c>
      <c r="T2025">
        <v>32710</v>
      </c>
      <c r="U2025" s="30">
        <v>12988.667862481299</v>
      </c>
    </row>
    <row r="2026" spans="1:21" x14ac:dyDescent="0.25">
      <c r="A2026">
        <v>2</v>
      </c>
      <c r="B2026">
        <v>21</v>
      </c>
      <c r="C2026" t="s">
        <v>239</v>
      </c>
      <c r="D2026" t="s">
        <v>123</v>
      </c>
      <c r="E2026" t="s">
        <v>405</v>
      </c>
      <c r="F2026" s="30">
        <v>37.004909515380902</v>
      </c>
      <c r="G2026" s="30">
        <v>36.110824584960902</v>
      </c>
      <c r="H2026" s="24" t="s">
        <v>384</v>
      </c>
      <c r="I2026" s="30">
        <v>123.776410887853</v>
      </c>
      <c r="J2026">
        <v>18834</v>
      </c>
      <c r="K2026">
        <v>993</v>
      </c>
      <c r="L2026">
        <v>41771</v>
      </c>
      <c r="M2026">
        <v>32781</v>
      </c>
      <c r="N2026" s="30">
        <v>17845.1899888765</v>
      </c>
      <c r="O2026" s="24" t="s">
        <v>384</v>
      </c>
      <c r="P2026" s="30">
        <v>6.45756505958194</v>
      </c>
      <c r="Q2026">
        <v>17127</v>
      </c>
      <c r="R2026">
        <v>993</v>
      </c>
      <c r="S2026">
        <v>40485</v>
      </c>
      <c r="T2026">
        <v>32689</v>
      </c>
      <c r="U2026" s="30">
        <v>16735.9494612622</v>
      </c>
    </row>
    <row r="2027" spans="1:21" x14ac:dyDescent="0.25">
      <c r="A2027">
        <v>2</v>
      </c>
      <c r="B2027">
        <v>21</v>
      </c>
      <c r="C2027" t="s">
        <v>240</v>
      </c>
      <c r="D2027" t="s">
        <v>124</v>
      </c>
      <c r="E2027" t="s">
        <v>405</v>
      </c>
      <c r="F2027" s="30">
        <v>37.004909515380902</v>
      </c>
      <c r="G2027" s="30">
        <v>36.110824584960902</v>
      </c>
      <c r="H2027" s="24" t="s">
        <v>384</v>
      </c>
      <c r="I2027" s="30">
        <v>150.34168576284799</v>
      </c>
      <c r="J2027">
        <v>16006</v>
      </c>
      <c r="K2027">
        <v>1006</v>
      </c>
      <c r="L2027">
        <v>42084</v>
      </c>
      <c r="M2027">
        <v>32756</v>
      </c>
      <c r="N2027" s="30">
        <v>15012.0113636364</v>
      </c>
      <c r="O2027" s="24" t="s">
        <v>384</v>
      </c>
      <c r="P2027" s="30">
        <v>6.6081954826568001</v>
      </c>
      <c r="Q2027">
        <v>19257</v>
      </c>
      <c r="R2027">
        <v>1003</v>
      </c>
      <c r="S2027">
        <v>41931</v>
      </c>
      <c r="T2027">
        <v>32702</v>
      </c>
      <c r="U2027" s="30">
        <v>18896.665077473201</v>
      </c>
    </row>
    <row r="2028" spans="1:21" x14ac:dyDescent="0.25">
      <c r="A2028">
        <v>2</v>
      </c>
      <c r="B2028">
        <v>21</v>
      </c>
      <c r="C2028" t="s">
        <v>241</v>
      </c>
      <c r="D2028" t="s">
        <v>125</v>
      </c>
      <c r="E2028" t="s">
        <v>405</v>
      </c>
      <c r="F2028" s="30">
        <v>37.004909515380902</v>
      </c>
      <c r="G2028" s="30">
        <v>36.110824584960902</v>
      </c>
      <c r="H2028" s="24" t="s">
        <v>384</v>
      </c>
      <c r="I2028" s="30">
        <v>146.823001424072</v>
      </c>
      <c r="J2028">
        <v>16317</v>
      </c>
      <c r="K2028">
        <v>1011</v>
      </c>
      <c r="L2028">
        <v>40167</v>
      </c>
      <c r="M2028">
        <v>32719</v>
      </c>
      <c r="N2028" s="30">
        <v>15334.4802631579</v>
      </c>
      <c r="O2028" s="24" t="s">
        <v>384</v>
      </c>
      <c r="P2028" s="30">
        <v>6.5473742008118796</v>
      </c>
      <c r="Q2028">
        <v>18665</v>
      </c>
      <c r="R2028">
        <v>998</v>
      </c>
      <c r="S2028">
        <v>41567</v>
      </c>
      <c r="T2028">
        <v>32781</v>
      </c>
      <c r="U2028" s="30">
        <v>18102.5025039836</v>
      </c>
    </row>
    <row r="2029" spans="1:21" x14ac:dyDescent="0.25">
      <c r="A2029">
        <v>2</v>
      </c>
      <c r="B2029">
        <v>21</v>
      </c>
      <c r="C2029" t="s">
        <v>242</v>
      </c>
      <c r="D2029" t="s">
        <v>114</v>
      </c>
      <c r="E2029" t="s">
        <v>405</v>
      </c>
      <c r="F2029" s="30">
        <v>37.004909515380902</v>
      </c>
      <c r="G2029" s="30">
        <v>36.110824584960902</v>
      </c>
      <c r="H2029" s="24" t="s">
        <v>384</v>
      </c>
      <c r="I2029" s="30">
        <v>163.116140127694</v>
      </c>
      <c r="J2029">
        <v>14949</v>
      </c>
      <c r="K2029">
        <v>1006</v>
      </c>
      <c r="L2029">
        <v>43359</v>
      </c>
      <c r="M2029">
        <v>32709</v>
      </c>
      <c r="N2029" s="30">
        <v>13947.210985915501</v>
      </c>
      <c r="O2029" s="24" t="s">
        <v>384</v>
      </c>
      <c r="P2029" s="30">
        <v>7.0209203427260096</v>
      </c>
      <c r="Q2029">
        <v>25245</v>
      </c>
      <c r="R2029">
        <v>1001</v>
      </c>
      <c r="S2029">
        <v>42910</v>
      </c>
      <c r="T2029">
        <v>32757</v>
      </c>
      <c r="U2029" s="30">
        <v>24711.453954496199</v>
      </c>
    </row>
    <row r="2030" spans="1:21" x14ac:dyDescent="0.25">
      <c r="A2030">
        <v>2</v>
      </c>
      <c r="B2030">
        <v>21</v>
      </c>
      <c r="C2030" t="s">
        <v>243</v>
      </c>
      <c r="D2030" t="s">
        <v>126</v>
      </c>
      <c r="E2030" t="s">
        <v>405</v>
      </c>
      <c r="F2030" s="30">
        <v>37.004909515380902</v>
      </c>
      <c r="G2030" s="30">
        <v>36.110824584960902</v>
      </c>
      <c r="H2030" s="24" t="s">
        <v>384</v>
      </c>
      <c r="I2030" s="30">
        <v>152.13823886947</v>
      </c>
      <c r="J2030">
        <v>15814</v>
      </c>
      <c r="K2030">
        <v>1003</v>
      </c>
      <c r="L2030">
        <v>41080</v>
      </c>
      <c r="M2030">
        <v>32705</v>
      </c>
      <c r="N2030" s="30">
        <v>14852.5412537313</v>
      </c>
      <c r="O2030" s="24" t="s">
        <v>384</v>
      </c>
      <c r="P2030" s="30">
        <v>6.5177848823112203</v>
      </c>
      <c r="Q2030">
        <v>18066</v>
      </c>
      <c r="R2030">
        <v>990</v>
      </c>
      <c r="S2030">
        <v>39750</v>
      </c>
      <c r="T2030">
        <v>32639</v>
      </c>
      <c r="U2030" s="30">
        <v>17617.1416115877</v>
      </c>
    </row>
    <row r="2031" spans="1:21" x14ac:dyDescent="0.25">
      <c r="A2031">
        <v>2</v>
      </c>
      <c r="B2031">
        <v>21</v>
      </c>
      <c r="C2031" t="s">
        <v>244</v>
      </c>
      <c r="D2031" t="s">
        <v>116</v>
      </c>
      <c r="E2031" t="s">
        <v>405</v>
      </c>
      <c r="F2031" s="30">
        <v>37.004909515380902</v>
      </c>
      <c r="G2031" s="30">
        <v>36.110824584960902</v>
      </c>
      <c r="H2031" s="24" t="s">
        <v>384</v>
      </c>
      <c r="I2031" s="30">
        <v>153.09137182835701</v>
      </c>
      <c r="J2031">
        <v>15729</v>
      </c>
      <c r="K2031">
        <v>989</v>
      </c>
      <c r="L2031">
        <v>45076</v>
      </c>
      <c r="M2031">
        <v>32731</v>
      </c>
      <c r="N2031" s="30">
        <v>14769.3047387606</v>
      </c>
      <c r="O2031" s="24" t="s">
        <v>384</v>
      </c>
      <c r="P2031" s="30">
        <v>6.5221725355389601</v>
      </c>
      <c r="Q2031">
        <v>18243</v>
      </c>
      <c r="R2031">
        <v>996</v>
      </c>
      <c r="S2031">
        <v>41344</v>
      </c>
      <c r="T2031">
        <v>32713</v>
      </c>
      <c r="U2031" s="30">
        <v>17739.4827945777</v>
      </c>
    </row>
    <row r="2032" spans="1:21" x14ac:dyDescent="0.25">
      <c r="A2032">
        <v>2</v>
      </c>
      <c r="B2032">
        <v>21</v>
      </c>
      <c r="C2032" t="s">
        <v>245</v>
      </c>
      <c r="D2032" t="s">
        <v>117</v>
      </c>
      <c r="E2032" t="s">
        <v>405</v>
      </c>
      <c r="F2032" s="30">
        <v>37.004909515380902</v>
      </c>
      <c r="G2032" s="30">
        <v>36.110824584960902</v>
      </c>
      <c r="H2032" s="24" t="s">
        <v>384</v>
      </c>
      <c r="I2032" s="30">
        <v>141.42952816831601</v>
      </c>
      <c r="J2032">
        <v>16803</v>
      </c>
      <c r="K2032">
        <v>989</v>
      </c>
      <c r="L2032">
        <v>40613</v>
      </c>
      <c r="M2032">
        <v>32719</v>
      </c>
      <c r="N2032" s="30">
        <v>15856.571573346801</v>
      </c>
      <c r="O2032" s="24" t="s">
        <v>384</v>
      </c>
      <c r="P2032" s="30">
        <v>6.5249118090902103</v>
      </c>
      <c r="Q2032">
        <v>18546</v>
      </c>
      <c r="R2032">
        <v>1007</v>
      </c>
      <c r="S2032">
        <v>40163</v>
      </c>
      <c r="T2032">
        <v>32743</v>
      </c>
      <c r="U2032" s="30">
        <v>17778.948247978398</v>
      </c>
    </row>
    <row r="2033" spans="1:21" x14ac:dyDescent="0.25">
      <c r="A2033">
        <v>2</v>
      </c>
      <c r="B2033">
        <v>21</v>
      </c>
      <c r="C2033" t="s">
        <v>246</v>
      </c>
      <c r="D2033" t="s">
        <v>118</v>
      </c>
      <c r="E2033" t="s">
        <v>405</v>
      </c>
      <c r="F2033" s="30">
        <v>37.004909515380902</v>
      </c>
      <c r="G2033" s="30">
        <v>36.110824584960902</v>
      </c>
      <c r="H2033" s="24" t="s">
        <v>384</v>
      </c>
      <c r="I2033" s="30">
        <v>133.33369287091799</v>
      </c>
      <c r="J2033">
        <v>17715</v>
      </c>
      <c r="K2033">
        <v>999</v>
      </c>
      <c r="L2033">
        <v>42551</v>
      </c>
      <c r="M2033">
        <v>32746</v>
      </c>
      <c r="N2033" s="30">
        <v>16710.5798062213</v>
      </c>
      <c r="O2033" s="24" t="s">
        <v>384</v>
      </c>
      <c r="P2033" s="30">
        <v>6.5960125015909901</v>
      </c>
      <c r="Q2033">
        <v>19002</v>
      </c>
      <c r="R2033">
        <v>998</v>
      </c>
      <c r="S2033">
        <v>39691</v>
      </c>
      <c r="T2033">
        <v>32783</v>
      </c>
      <c r="U2033" s="30">
        <v>18730.191082802499</v>
      </c>
    </row>
    <row r="2034" spans="1:21" x14ac:dyDescent="0.25">
      <c r="A2034">
        <v>2</v>
      </c>
      <c r="B2034">
        <v>21</v>
      </c>
      <c r="C2034" t="s">
        <v>247</v>
      </c>
      <c r="D2034" t="s">
        <v>119</v>
      </c>
      <c r="E2034" t="s">
        <v>405</v>
      </c>
      <c r="F2034" s="30">
        <v>37.004909515380902</v>
      </c>
      <c r="G2034" s="30">
        <v>36.110824584960902</v>
      </c>
      <c r="H2034" s="24" t="s">
        <v>384</v>
      </c>
      <c r="I2034" s="30">
        <v>130.829756596507</v>
      </c>
      <c r="J2034">
        <v>17958</v>
      </c>
      <c r="K2034">
        <v>999</v>
      </c>
      <c r="L2034">
        <v>45662</v>
      </c>
      <c r="M2034">
        <v>32707</v>
      </c>
      <c r="N2034" s="30">
        <v>16993.654573523701</v>
      </c>
      <c r="O2034" s="24" t="s">
        <v>384</v>
      </c>
      <c r="P2034" s="30">
        <v>6.3183709771472998</v>
      </c>
      <c r="Q2034">
        <v>14806</v>
      </c>
      <c r="R2034">
        <v>1007</v>
      </c>
      <c r="S2034">
        <v>38348</v>
      </c>
      <c r="T2034">
        <v>32730</v>
      </c>
      <c r="U2034" s="30">
        <v>14803.1092915628</v>
      </c>
    </row>
    <row r="2035" spans="1:21" x14ac:dyDescent="0.25">
      <c r="A2035">
        <v>2</v>
      </c>
      <c r="B2035">
        <v>21</v>
      </c>
      <c r="C2035" t="s">
        <v>248</v>
      </c>
      <c r="D2035" t="s">
        <v>120</v>
      </c>
      <c r="E2035" t="s">
        <v>405</v>
      </c>
      <c r="F2035" s="30">
        <v>37.004909515380902</v>
      </c>
      <c r="G2035" s="30">
        <v>36.110824584960902</v>
      </c>
      <c r="H2035" s="24" t="s">
        <v>384</v>
      </c>
      <c r="I2035" s="30">
        <v>119.38162017317801</v>
      </c>
      <c r="J2035">
        <v>19419</v>
      </c>
      <c r="K2035">
        <v>1004</v>
      </c>
      <c r="L2035">
        <v>40063</v>
      </c>
      <c r="M2035">
        <v>32744</v>
      </c>
      <c r="N2035" s="30">
        <v>18420.306462631499</v>
      </c>
      <c r="O2035" s="24" t="s">
        <v>384</v>
      </c>
      <c r="P2035" s="30">
        <v>6.2197120152371603</v>
      </c>
      <c r="Q2035">
        <v>13783</v>
      </c>
      <c r="R2035">
        <v>996</v>
      </c>
      <c r="S2035">
        <v>40209</v>
      </c>
      <c r="T2035">
        <v>32761</v>
      </c>
      <c r="U2035" s="30">
        <v>13466.156954887199</v>
      </c>
    </row>
    <row r="2036" spans="1:21" x14ac:dyDescent="0.25">
      <c r="A2036">
        <v>2</v>
      </c>
      <c r="B2036">
        <v>21</v>
      </c>
      <c r="C2036" t="s">
        <v>249</v>
      </c>
      <c r="D2036" t="s">
        <v>132</v>
      </c>
      <c r="E2036" t="s">
        <v>405</v>
      </c>
      <c r="F2036" s="30">
        <v>37.004909515380902</v>
      </c>
      <c r="G2036" s="30">
        <v>36.110824584960902</v>
      </c>
      <c r="H2036" s="24" t="s">
        <v>384</v>
      </c>
      <c r="I2036" s="30">
        <v>140.79099378717601</v>
      </c>
      <c r="J2036">
        <v>16882</v>
      </c>
      <c r="K2036">
        <v>1005</v>
      </c>
      <c r="L2036">
        <v>42012</v>
      </c>
      <c r="M2036">
        <v>32750</v>
      </c>
      <c r="N2036" s="30">
        <v>15920.7451954222</v>
      </c>
      <c r="O2036" s="24" t="s">
        <v>384</v>
      </c>
      <c r="P2036" s="30">
        <v>6.2709374657882497</v>
      </c>
      <c r="Q2036">
        <v>14253</v>
      </c>
      <c r="R2036">
        <v>1003</v>
      </c>
      <c r="S2036">
        <v>39658</v>
      </c>
      <c r="T2036">
        <v>32702</v>
      </c>
      <c r="U2036" s="30">
        <v>14106.4913743531</v>
      </c>
    </row>
    <row r="2037" spans="1:21" x14ac:dyDescent="0.25">
      <c r="A2037">
        <v>2</v>
      </c>
      <c r="B2037">
        <v>21</v>
      </c>
      <c r="C2037" t="s">
        <v>250</v>
      </c>
      <c r="D2037" t="s">
        <v>122</v>
      </c>
      <c r="E2037" t="s">
        <v>405</v>
      </c>
      <c r="F2037" s="30">
        <v>37.004909515380902</v>
      </c>
      <c r="G2037" s="30">
        <v>36.110824584960902</v>
      </c>
      <c r="H2037" s="24" t="s">
        <v>384</v>
      </c>
      <c r="I2037" s="30">
        <v>128.39823951585001</v>
      </c>
      <c r="J2037">
        <v>18314</v>
      </c>
      <c r="K2037">
        <v>989</v>
      </c>
      <c r="L2037">
        <v>40880</v>
      </c>
      <c r="M2037">
        <v>32719</v>
      </c>
      <c r="N2037" s="30">
        <v>17277.874157578699</v>
      </c>
      <c r="O2037" s="24" t="s">
        <v>384</v>
      </c>
      <c r="P2037" s="30">
        <v>6.1934944377798704</v>
      </c>
      <c r="Q2037">
        <v>13802</v>
      </c>
      <c r="R2037">
        <v>998</v>
      </c>
      <c r="S2037">
        <v>40591</v>
      </c>
      <c r="T2037">
        <v>32710</v>
      </c>
      <c r="U2037" s="30">
        <v>13133.244512117801</v>
      </c>
    </row>
    <row r="2038" spans="1:21" x14ac:dyDescent="0.25">
      <c r="A2038">
        <v>2</v>
      </c>
      <c r="B2038">
        <v>21</v>
      </c>
      <c r="C2038" t="s">
        <v>251</v>
      </c>
      <c r="D2038" t="s">
        <v>123</v>
      </c>
      <c r="E2038" t="s">
        <v>405</v>
      </c>
      <c r="F2038" s="30">
        <v>37.004909515380902</v>
      </c>
      <c r="G2038" s="30">
        <v>36.110824584960902</v>
      </c>
      <c r="H2038" s="24" t="s">
        <v>384</v>
      </c>
      <c r="I2038" s="30">
        <v>123.248332827776</v>
      </c>
      <c r="J2038">
        <v>18893</v>
      </c>
      <c r="K2038">
        <v>993</v>
      </c>
      <c r="L2038">
        <v>40405</v>
      </c>
      <c r="M2038">
        <v>32781</v>
      </c>
      <c r="N2038" s="30">
        <v>17912.390477439701</v>
      </c>
      <c r="O2038" s="24" t="s">
        <v>384</v>
      </c>
      <c r="P2038" s="30">
        <v>6.2919192621319597</v>
      </c>
      <c r="Q2038">
        <v>14684</v>
      </c>
      <c r="R2038">
        <v>993</v>
      </c>
      <c r="S2038">
        <v>39037</v>
      </c>
      <c r="T2038">
        <v>32689</v>
      </c>
      <c r="U2038" s="30">
        <v>14449.7195967234</v>
      </c>
    </row>
    <row r="2039" spans="1:21" x14ac:dyDescent="0.25">
      <c r="A2039">
        <v>2</v>
      </c>
      <c r="B2039">
        <v>21</v>
      </c>
      <c r="C2039" t="s">
        <v>252</v>
      </c>
      <c r="D2039" t="s">
        <v>124</v>
      </c>
      <c r="E2039" t="s">
        <v>405</v>
      </c>
      <c r="F2039" s="30">
        <v>37.004909515380902</v>
      </c>
      <c r="G2039" s="30">
        <v>36.110824584960902</v>
      </c>
      <c r="H2039" s="24" t="s">
        <v>384</v>
      </c>
      <c r="I2039" s="30">
        <v>144.14751968840801</v>
      </c>
      <c r="J2039">
        <v>16575</v>
      </c>
      <c r="K2039">
        <v>1006</v>
      </c>
      <c r="L2039">
        <v>41827</v>
      </c>
      <c r="M2039">
        <v>32756</v>
      </c>
      <c r="N2039" s="30">
        <v>15589.099768493001</v>
      </c>
      <c r="O2039" s="24" t="s">
        <v>384</v>
      </c>
      <c r="P2039" s="30">
        <v>6.5089016137645297</v>
      </c>
      <c r="Q2039">
        <v>18205</v>
      </c>
      <c r="R2039">
        <v>1003</v>
      </c>
      <c r="S2039">
        <v>41342</v>
      </c>
      <c r="T2039">
        <v>32702</v>
      </c>
      <c r="U2039" s="30">
        <v>17547.557870370401</v>
      </c>
    </row>
    <row r="2040" spans="1:21" x14ac:dyDescent="0.25">
      <c r="A2040">
        <v>2</v>
      </c>
      <c r="B2040">
        <v>21</v>
      </c>
      <c r="C2040" t="s">
        <v>253</v>
      </c>
      <c r="D2040" t="s">
        <v>125</v>
      </c>
      <c r="E2040" t="s">
        <v>405</v>
      </c>
      <c r="F2040" s="30">
        <v>37.004909515380902</v>
      </c>
      <c r="G2040" s="30">
        <v>36.110824584960902</v>
      </c>
      <c r="H2040" s="24" t="s">
        <v>384</v>
      </c>
      <c r="I2040" s="30">
        <v>137.94408977963101</v>
      </c>
      <c r="J2040">
        <v>17198</v>
      </c>
      <c r="K2040">
        <v>1011</v>
      </c>
      <c r="L2040">
        <v>40566</v>
      </c>
      <c r="M2040">
        <v>32719</v>
      </c>
      <c r="N2040" s="30">
        <v>16213.2999872563</v>
      </c>
      <c r="O2040" s="24" t="s">
        <v>384</v>
      </c>
      <c r="P2040" s="30">
        <v>6.44509509765681</v>
      </c>
      <c r="Q2040">
        <v>16977</v>
      </c>
      <c r="R2040">
        <v>998</v>
      </c>
      <c r="S2040">
        <v>39838</v>
      </c>
      <c r="T2040">
        <v>32781</v>
      </c>
      <c r="U2040" s="30">
        <v>16590.046903783499</v>
      </c>
    </row>
    <row r="2041" spans="1:21" x14ac:dyDescent="0.25">
      <c r="A2041">
        <v>2</v>
      </c>
      <c r="B2041">
        <v>21</v>
      </c>
      <c r="C2041" t="s">
        <v>254</v>
      </c>
      <c r="D2041" t="s">
        <v>133</v>
      </c>
      <c r="E2041" t="s">
        <v>405</v>
      </c>
      <c r="F2041" s="30">
        <v>37.004909515380902</v>
      </c>
      <c r="G2041" s="30">
        <v>36.110824584960902</v>
      </c>
      <c r="H2041" s="24" t="s">
        <v>384</v>
      </c>
      <c r="I2041" s="30">
        <v>152.65799073449</v>
      </c>
      <c r="J2041">
        <v>15802</v>
      </c>
      <c r="K2041">
        <v>1006</v>
      </c>
      <c r="L2041">
        <v>47028</v>
      </c>
      <c r="M2041">
        <v>32709</v>
      </c>
      <c r="N2041" s="30">
        <v>14807.0356868496</v>
      </c>
      <c r="O2041" s="24" t="s">
        <v>384</v>
      </c>
      <c r="P2041" s="30">
        <v>6.7512734966530603</v>
      </c>
      <c r="Q2041">
        <v>21837</v>
      </c>
      <c r="R2041">
        <v>1001</v>
      </c>
      <c r="S2041">
        <v>41078</v>
      </c>
      <c r="T2041">
        <v>32757</v>
      </c>
      <c r="U2041" s="30">
        <v>20972.464847974999</v>
      </c>
    </row>
    <row r="2042" spans="1:21" x14ac:dyDescent="0.25">
      <c r="A2042">
        <v>2</v>
      </c>
      <c r="B2042">
        <v>21</v>
      </c>
      <c r="C2042" t="s">
        <v>255</v>
      </c>
      <c r="D2042" t="s">
        <v>126</v>
      </c>
      <c r="E2042" t="s">
        <v>405</v>
      </c>
      <c r="F2042" s="30">
        <v>37.004909515380902</v>
      </c>
      <c r="G2042" s="30">
        <v>36.110824584960902</v>
      </c>
      <c r="H2042" s="24" t="s">
        <v>384</v>
      </c>
      <c r="I2042" s="30">
        <v>150.575991092371</v>
      </c>
      <c r="J2042">
        <v>16006</v>
      </c>
      <c r="K2042">
        <v>1003</v>
      </c>
      <c r="L2042">
        <v>38049</v>
      </c>
      <c r="M2042">
        <v>32705</v>
      </c>
      <c r="N2042" s="30">
        <v>14991.0194610778</v>
      </c>
      <c r="O2042" s="24" t="s">
        <v>384</v>
      </c>
      <c r="P2042" s="30">
        <v>6.5295033828954301</v>
      </c>
      <c r="Q2042">
        <v>18182</v>
      </c>
      <c r="R2042">
        <v>990</v>
      </c>
      <c r="S2042">
        <v>38030</v>
      </c>
      <c r="T2042">
        <v>32639</v>
      </c>
      <c r="U2042" s="30">
        <v>17751.861250231901</v>
      </c>
    </row>
    <row r="2043" spans="1:21" x14ac:dyDescent="0.25">
      <c r="A2043">
        <v>2</v>
      </c>
      <c r="B2043">
        <v>21</v>
      </c>
      <c r="C2043" t="s">
        <v>256</v>
      </c>
      <c r="D2043" t="s">
        <v>136</v>
      </c>
      <c r="E2043" t="s">
        <v>405</v>
      </c>
      <c r="F2043" s="30">
        <v>37.004909515380902</v>
      </c>
      <c r="G2043" s="30">
        <v>36.110824584960902</v>
      </c>
      <c r="H2043" s="24" t="s">
        <v>384</v>
      </c>
      <c r="I2043" s="30">
        <v>138.508059553495</v>
      </c>
      <c r="J2043">
        <v>17106</v>
      </c>
      <c r="K2043">
        <v>989</v>
      </c>
      <c r="L2043">
        <v>38662</v>
      </c>
      <c r="M2043">
        <v>32731</v>
      </c>
      <c r="N2043" s="30">
        <v>16154.4941831057</v>
      </c>
      <c r="O2043" s="24" t="s">
        <v>384</v>
      </c>
      <c r="P2043" s="30">
        <v>6.4609414040921802</v>
      </c>
      <c r="Q2043">
        <v>17233</v>
      </c>
      <c r="R2043">
        <v>996</v>
      </c>
      <c r="S2043">
        <v>39319</v>
      </c>
      <c r="T2043">
        <v>32713</v>
      </c>
      <c r="U2043" s="30">
        <v>16863.085376930099</v>
      </c>
    </row>
    <row r="2044" spans="1:21" x14ac:dyDescent="0.25">
      <c r="A2044">
        <v>2</v>
      </c>
      <c r="B2044">
        <v>21</v>
      </c>
      <c r="C2044" t="s">
        <v>257</v>
      </c>
      <c r="D2044" t="s">
        <v>137</v>
      </c>
      <c r="E2044" t="s">
        <v>405</v>
      </c>
      <c r="F2044" s="30">
        <v>37.004909515380902</v>
      </c>
      <c r="G2044" s="30">
        <v>36.110824584960902</v>
      </c>
      <c r="H2044" s="24" t="s">
        <v>384</v>
      </c>
      <c r="I2044" s="30">
        <v>139.064370762274</v>
      </c>
      <c r="J2044">
        <v>17071</v>
      </c>
      <c r="K2044">
        <v>989</v>
      </c>
      <c r="L2044">
        <v>43028</v>
      </c>
      <c r="M2044">
        <v>32719</v>
      </c>
      <c r="N2044" s="30">
        <v>16096.903385391401</v>
      </c>
      <c r="O2044" s="24" t="s">
        <v>384</v>
      </c>
      <c r="P2044" s="30">
        <v>6.3401527362000802</v>
      </c>
      <c r="Q2044">
        <v>15709</v>
      </c>
      <c r="R2044">
        <v>1007</v>
      </c>
      <c r="S2044">
        <v>41347</v>
      </c>
      <c r="T2044">
        <v>32743</v>
      </c>
      <c r="U2044" s="30">
        <v>15220.5211529521</v>
      </c>
    </row>
    <row r="2045" spans="1:21" x14ac:dyDescent="0.25">
      <c r="A2045">
        <v>2</v>
      </c>
      <c r="B2045">
        <v>21</v>
      </c>
      <c r="C2045" t="s">
        <v>258</v>
      </c>
      <c r="D2045" t="s">
        <v>138</v>
      </c>
      <c r="E2045" t="s">
        <v>405</v>
      </c>
      <c r="F2045" s="30">
        <v>37.004909515380902</v>
      </c>
      <c r="G2045" s="30">
        <v>36.110824584960902</v>
      </c>
      <c r="H2045" s="24" t="s">
        <v>384</v>
      </c>
      <c r="I2045" s="30">
        <v>149.18963275786999</v>
      </c>
      <c r="J2045">
        <v>16087</v>
      </c>
      <c r="K2045">
        <v>999</v>
      </c>
      <c r="L2045">
        <v>39619</v>
      </c>
      <c r="M2045">
        <v>32746</v>
      </c>
      <c r="N2045" s="30">
        <v>15116.0872981231</v>
      </c>
      <c r="O2045" s="24" t="s">
        <v>384</v>
      </c>
      <c r="P2045" s="30">
        <v>6.4353138857314196</v>
      </c>
      <c r="Q2045">
        <v>16932</v>
      </c>
      <c r="R2045">
        <v>998</v>
      </c>
      <c r="S2045">
        <v>38906</v>
      </c>
      <c r="T2045">
        <v>32783</v>
      </c>
      <c r="U2045" s="30">
        <v>16478.7662910338</v>
      </c>
    </row>
    <row r="2046" spans="1:21" x14ac:dyDescent="0.25">
      <c r="A2046">
        <v>2</v>
      </c>
      <c r="B2046">
        <v>21</v>
      </c>
      <c r="C2046" t="s">
        <v>259</v>
      </c>
      <c r="D2046" t="s">
        <v>139</v>
      </c>
      <c r="E2046" t="s">
        <v>405</v>
      </c>
      <c r="F2046" s="30">
        <v>37.004909515380902</v>
      </c>
      <c r="G2046" s="30">
        <v>36.110824584960902</v>
      </c>
      <c r="H2046" s="24" t="s">
        <v>384</v>
      </c>
      <c r="I2046" s="30">
        <v>154.89731829657401</v>
      </c>
      <c r="J2046">
        <v>15575</v>
      </c>
      <c r="K2046">
        <v>999</v>
      </c>
      <c r="L2046">
        <v>44963</v>
      </c>
      <c r="M2046">
        <v>32707</v>
      </c>
      <c r="N2046" s="30">
        <v>14614.1241840731</v>
      </c>
      <c r="O2046" s="24" t="s">
        <v>384</v>
      </c>
      <c r="P2046" s="30">
        <v>6.2979447033606997</v>
      </c>
      <c r="Q2046">
        <v>15109</v>
      </c>
      <c r="R2046">
        <v>1007</v>
      </c>
      <c r="S2046">
        <v>41235</v>
      </c>
      <c r="T2046">
        <v>32730</v>
      </c>
      <c r="U2046" s="30">
        <v>14594.0861845973</v>
      </c>
    </row>
    <row r="2047" spans="1:21" x14ac:dyDescent="0.25">
      <c r="A2047">
        <v>2</v>
      </c>
      <c r="B2047">
        <v>21</v>
      </c>
      <c r="C2047" t="s">
        <v>260</v>
      </c>
      <c r="D2047" t="s">
        <v>120</v>
      </c>
      <c r="E2047" t="s">
        <v>405</v>
      </c>
      <c r="F2047" s="30">
        <v>37.004909515380902</v>
      </c>
      <c r="G2047" s="30">
        <v>36.110824584960902</v>
      </c>
      <c r="H2047" s="24" t="s">
        <v>384</v>
      </c>
      <c r="I2047" s="30">
        <v>113.41682468731899</v>
      </c>
      <c r="J2047">
        <v>20221</v>
      </c>
      <c r="K2047">
        <v>1004</v>
      </c>
      <c r="L2047">
        <v>41116</v>
      </c>
      <c r="M2047">
        <v>32744</v>
      </c>
      <c r="N2047" s="30">
        <v>19262.890946010499</v>
      </c>
      <c r="O2047" s="24" t="s">
        <v>384</v>
      </c>
      <c r="P2047" s="30">
        <v>6.1554978424123501</v>
      </c>
      <c r="Q2047">
        <v>13244</v>
      </c>
      <c r="R2047">
        <v>996</v>
      </c>
      <c r="S2047">
        <v>42594</v>
      </c>
      <c r="T2047">
        <v>32761</v>
      </c>
      <c r="U2047" s="30">
        <v>12618.3956066307</v>
      </c>
    </row>
    <row r="2048" spans="1:21" x14ac:dyDescent="0.25">
      <c r="A2048">
        <v>2</v>
      </c>
      <c r="B2048">
        <v>21</v>
      </c>
      <c r="C2048" t="s">
        <v>261</v>
      </c>
      <c r="D2048" t="s">
        <v>132</v>
      </c>
      <c r="E2048" t="s">
        <v>405</v>
      </c>
      <c r="F2048" s="30">
        <v>37.004909515380902</v>
      </c>
      <c r="G2048" s="30">
        <v>36.110824584960902</v>
      </c>
      <c r="H2048" s="24" t="s">
        <v>384</v>
      </c>
      <c r="I2048" s="30">
        <v>136.31217460880501</v>
      </c>
      <c r="J2048">
        <v>17385</v>
      </c>
      <c r="K2048">
        <v>1005</v>
      </c>
      <c r="L2048">
        <v>38644</v>
      </c>
      <c r="M2048">
        <v>32750</v>
      </c>
      <c r="N2048" s="30">
        <v>16385.899219545299</v>
      </c>
      <c r="O2048" s="24" t="s">
        <v>384</v>
      </c>
      <c r="P2048" s="30">
        <v>6.2967007554307601</v>
      </c>
      <c r="Q2048">
        <v>15071</v>
      </c>
      <c r="R2048">
        <v>1003</v>
      </c>
      <c r="S2048">
        <v>39141</v>
      </c>
      <c r="T2048">
        <v>32702</v>
      </c>
      <c r="U2048" s="30">
        <v>14540.7973287778</v>
      </c>
    </row>
    <row r="2049" spans="1:21" x14ac:dyDescent="0.25">
      <c r="A2049">
        <v>2</v>
      </c>
      <c r="B2049">
        <v>21</v>
      </c>
      <c r="C2049" t="s">
        <v>262</v>
      </c>
      <c r="D2049" t="s">
        <v>140</v>
      </c>
      <c r="E2049" t="s">
        <v>405</v>
      </c>
      <c r="F2049" s="30">
        <v>37.004909515380902</v>
      </c>
      <c r="G2049" s="30">
        <v>36.110824584960902</v>
      </c>
      <c r="H2049" s="24" t="s">
        <v>384</v>
      </c>
      <c r="I2049" s="30">
        <v>130.07892895032199</v>
      </c>
      <c r="J2049">
        <v>18083</v>
      </c>
      <c r="K2049">
        <v>989</v>
      </c>
      <c r="L2049">
        <v>40706</v>
      </c>
      <c r="M2049">
        <v>32719</v>
      </c>
      <c r="N2049" s="30">
        <v>17080.415675472599</v>
      </c>
      <c r="O2049" s="24" t="s">
        <v>384</v>
      </c>
      <c r="P2049" s="30">
        <v>6.3220632193444501</v>
      </c>
      <c r="Q2049">
        <v>15143</v>
      </c>
      <c r="R2049">
        <v>998</v>
      </c>
      <c r="S2049">
        <v>37818</v>
      </c>
      <c r="T2049">
        <v>32710</v>
      </c>
      <c r="U2049" s="30">
        <v>14806.098081440899</v>
      </c>
    </row>
    <row r="2050" spans="1:21" x14ac:dyDescent="0.25">
      <c r="A2050">
        <v>2</v>
      </c>
      <c r="B2050">
        <v>21</v>
      </c>
      <c r="C2050" t="s">
        <v>263</v>
      </c>
      <c r="D2050" t="s">
        <v>123</v>
      </c>
      <c r="E2050" t="s">
        <v>405</v>
      </c>
      <c r="F2050" s="30">
        <v>37.004909515380902</v>
      </c>
      <c r="G2050" s="30">
        <v>36.110824584960902</v>
      </c>
      <c r="H2050" s="24" t="s">
        <v>384</v>
      </c>
      <c r="I2050" s="30">
        <v>135.47693060480299</v>
      </c>
      <c r="J2050">
        <v>17466</v>
      </c>
      <c r="K2050">
        <v>993</v>
      </c>
      <c r="L2050">
        <v>39327</v>
      </c>
      <c r="M2050">
        <v>32781</v>
      </c>
      <c r="N2050" s="30">
        <v>16475.668194317099</v>
      </c>
      <c r="O2050" s="24" t="s">
        <v>384</v>
      </c>
      <c r="P2050" s="30">
        <v>6.2004531066795003</v>
      </c>
      <c r="Q2050">
        <v>13593</v>
      </c>
      <c r="R2050">
        <v>993</v>
      </c>
      <c r="S2050">
        <v>38792</v>
      </c>
      <c r="T2050">
        <v>32689</v>
      </c>
      <c r="U2050" s="30">
        <v>13190.2252990333</v>
      </c>
    </row>
    <row r="2051" spans="1:21" x14ac:dyDescent="0.25">
      <c r="A2051">
        <v>2</v>
      </c>
      <c r="B2051">
        <v>21</v>
      </c>
      <c r="C2051" t="s">
        <v>264</v>
      </c>
      <c r="D2051" t="s">
        <v>124</v>
      </c>
      <c r="E2051" t="s">
        <v>405</v>
      </c>
      <c r="F2051" s="30">
        <v>37.004909515380902</v>
      </c>
      <c r="G2051" s="30">
        <v>36.110824584960902</v>
      </c>
      <c r="H2051" s="24" t="s">
        <v>384</v>
      </c>
      <c r="I2051" s="30">
        <v>137.26426507634201</v>
      </c>
      <c r="J2051">
        <v>17284</v>
      </c>
      <c r="K2051">
        <v>1006</v>
      </c>
      <c r="L2051">
        <v>40429</v>
      </c>
      <c r="M2051">
        <v>32756</v>
      </c>
      <c r="N2051" s="30">
        <v>16284.757721881901</v>
      </c>
      <c r="O2051" s="24" t="s">
        <v>384</v>
      </c>
      <c r="P2051" s="30">
        <v>6.5047836019952596</v>
      </c>
      <c r="Q2051">
        <v>18010</v>
      </c>
      <c r="R2051">
        <v>1003</v>
      </c>
      <c r="S2051">
        <v>38111</v>
      </c>
      <c r="T2051">
        <v>32702</v>
      </c>
      <c r="U2051" s="30">
        <v>17473.149010907699</v>
      </c>
    </row>
    <row r="2052" spans="1:21" x14ac:dyDescent="0.25">
      <c r="A2052">
        <v>2</v>
      </c>
      <c r="B2052">
        <v>21</v>
      </c>
      <c r="C2052" t="s">
        <v>265</v>
      </c>
      <c r="D2052" t="s">
        <v>141</v>
      </c>
      <c r="E2052" t="s">
        <v>405</v>
      </c>
      <c r="F2052" s="30">
        <v>37.004909515380902</v>
      </c>
      <c r="G2052" s="30">
        <v>36.110824584960902</v>
      </c>
      <c r="H2052" s="24" t="s">
        <v>384</v>
      </c>
      <c r="I2052" s="30">
        <v>127.458466418285</v>
      </c>
      <c r="J2052">
        <v>18424</v>
      </c>
      <c r="K2052">
        <v>1011</v>
      </c>
      <c r="L2052">
        <v>40831</v>
      </c>
      <c r="M2052">
        <v>32719</v>
      </c>
      <c r="N2052" s="30">
        <v>17390.2879684418</v>
      </c>
      <c r="O2052" s="24" t="s">
        <v>384</v>
      </c>
      <c r="P2052" s="30">
        <v>6.3004364492949501</v>
      </c>
      <c r="Q2052">
        <v>15349</v>
      </c>
      <c r="R2052">
        <v>998</v>
      </c>
      <c r="S2052">
        <v>40469</v>
      </c>
      <c r="T2052">
        <v>32781</v>
      </c>
      <c r="U2052" s="30">
        <v>14634.5013007284</v>
      </c>
    </row>
    <row r="2053" spans="1:21" x14ac:dyDescent="0.25">
      <c r="A2053">
        <v>2</v>
      </c>
      <c r="B2053">
        <v>21</v>
      </c>
      <c r="C2053" t="s">
        <v>266</v>
      </c>
      <c r="D2053" t="s">
        <v>133</v>
      </c>
      <c r="E2053" t="s">
        <v>405</v>
      </c>
      <c r="F2053" s="30">
        <v>37.004909515380902</v>
      </c>
      <c r="G2053" s="30">
        <v>36.110824584960902</v>
      </c>
      <c r="H2053" s="24" t="s">
        <v>384</v>
      </c>
      <c r="I2053" s="30">
        <v>153.087755647097</v>
      </c>
      <c r="J2053">
        <v>15778</v>
      </c>
      <c r="K2053">
        <v>1006</v>
      </c>
      <c r="L2053">
        <v>39335</v>
      </c>
      <c r="M2053">
        <v>32709</v>
      </c>
      <c r="N2053" s="30">
        <v>14769.618774524601</v>
      </c>
      <c r="O2053" s="24" t="s">
        <v>384</v>
      </c>
      <c r="P2053" s="30">
        <v>6.6477825936306498</v>
      </c>
      <c r="Q2053">
        <v>20173</v>
      </c>
      <c r="R2053">
        <v>1001</v>
      </c>
      <c r="S2053">
        <v>39521</v>
      </c>
      <c r="T2053">
        <v>32757</v>
      </c>
      <c r="U2053" s="30">
        <v>19482.170313424002</v>
      </c>
    </row>
    <row r="2054" spans="1:21" x14ac:dyDescent="0.25">
      <c r="A2054">
        <v>2</v>
      </c>
      <c r="B2054">
        <v>21</v>
      </c>
      <c r="C2054" t="s">
        <v>267</v>
      </c>
      <c r="D2054" t="s">
        <v>126</v>
      </c>
      <c r="E2054" t="s">
        <v>405</v>
      </c>
      <c r="F2054" s="30">
        <v>37.004909515380902</v>
      </c>
      <c r="G2054" s="30">
        <v>36.110824584960902</v>
      </c>
      <c r="H2054" s="24" t="s">
        <v>384</v>
      </c>
      <c r="I2054" s="30">
        <v>148.63817086424899</v>
      </c>
      <c r="J2054">
        <v>16151</v>
      </c>
      <c r="K2054">
        <v>1003</v>
      </c>
      <c r="L2054">
        <v>40597</v>
      </c>
      <c r="M2054">
        <v>32705</v>
      </c>
      <c r="N2054" s="30">
        <v>15166.4185250887</v>
      </c>
      <c r="O2054" s="24" t="s">
        <v>384</v>
      </c>
      <c r="P2054" s="30">
        <v>6.4372672145420298</v>
      </c>
      <c r="Q2054">
        <v>16931</v>
      </c>
      <c r="R2054">
        <v>990</v>
      </c>
      <c r="S2054">
        <v>38848</v>
      </c>
      <c r="T2054">
        <v>32639</v>
      </c>
      <c r="U2054" s="30">
        <v>16475.462232243499</v>
      </c>
    </row>
    <row r="2055" spans="1:21" x14ac:dyDescent="0.25">
      <c r="A2055">
        <v>2</v>
      </c>
      <c r="B2055">
        <v>21</v>
      </c>
      <c r="C2055" t="s">
        <v>268</v>
      </c>
      <c r="D2055" t="s">
        <v>136</v>
      </c>
      <c r="E2055" t="s">
        <v>405</v>
      </c>
      <c r="F2055" s="30">
        <v>37.004909515380902</v>
      </c>
      <c r="G2055" s="30">
        <v>36.110824584960902</v>
      </c>
      <c r="H2055" s="24" t="s">
        <v>384</v>
      </c>
      <c r="I2055" s="30">
        <v>145.95944787995199</v>
      </c>
      <c r="J2055">
        <v>16387</v>
      </c>
      <c r="K2055">
        <v>989</v>
      </c>
      <c r="L2055">
        <v>42887</v>
      </c>
      <c r="M2055">
        <v>32731</v>
      </c>
      <c r="N2055" s="30">
        <v>15415.748818432499</v>
      </c>
      <c r="O2055" s="24" t="s">
        <v>384</v>
      </c>
      <c r="P2055" s="30">
        <v>6.3415697464025396</v>
      </c>
      <c r="Q2055">
        <v>15867</v>
      </c>
      <c r="R2055">
        <v>996</v>
      </c>
      <c r="S2055">
        <v>40345</v>
      </c>
      <c r="T2055">
        <v>32713</v>
      </c>
      <c r="U2055" s="30">
        <v>15207.799528301901</v>
      </c>
    </row>
    <row r="2056" spans="1:21" x14ac:dyDescent="0.25">
      <c r="A2056">
        <v>2</v>
      </c>
      <c r="B2056">
        <v>21</v>
      </c>
      <c r="C2056" t="s">
        <v>269</v>
      </c>
      <c r="D2056" t="s">
        <v>137</v>
      </c>
      <c r="E2056" t="s">
        <v>405</v>
      </c>
      <c r="F2056" s="30">
        <v>37.004909515380902</v>
      </c>
      <c r="G2056" s="30">
        <v>36.110824584960902</v>
      </c>
      <c r="H2056" s="24" t="s">
        <v>384</v>
      </c>
      <c r="I2056" s="30">
        <v>143.95430468169101</v>
      </c>
      <c r="J2056">
        <v>16575</v>
      </c>
      <c r="K2056">
        <v>989</v>
      </c>
      <c r="L2056">
        <v>43356</v>
      </c>
      <c r="M2056">
        <v>32719</v>
      </c>
      <c r="N2056" s="30">
        <v>15607.8153614741</v>
      </c>
      <c r="O2056" s="24" t="s">
        <v>384</v>
      </c>
      <c r="P2056" s="30">
        <v>6.2929952365928603</v>
      </c>
      <c r="Q2056">
        <v>15210</v>
      </c>
      <c r="R2056">
        <v>1007</v>
      </c>
      <c r="S2056">
        <v>42108</v>
      </c>
      <c r="T2056">
        <v>32743</v>
      </c>
      <c r="U2056" s="30">
        <v>14552.188467698899</v>
      </c>
    </row>
    <row r="2057" spans="1:21" x14ac:dyDescent="0.25">
      <c r="A2057">
        <v>2</v>
      </c>
      <c r="B2057">
        <v>21</v>
      </c>
      <c r="C2057" t="s">
        <v>270</v>
      </c>
      <c r="D2057" t="s">
        <v>138</v>
      </c>
      <c r="E2057" t="s">
        <v>405</v>
      </c>
      <c r="F2057" s="30">
        <v>37.004909515380902</v>
      </c>
      <c r="G2057" s="30">
        <v>36.110824584960902</v>
      </c>
      <c r="H2057" s="24" t="s">
        <v>384</v>
      </c>
      <c r="I2057" s="30">
        <v>149.48117298994401</v>
      </c>
      <c r="J2057">
        <v>16060</v>
      </c>
      <c r="K2057">
        <v>999</v>
      </c>
      <c r="L2057">
        <v>38920</v>
      </c>
      <c r="M2057">
        <v>32746</v>
      </c>
      <c r="N2057" s="30">
        <v>15089.6135406544</v>
      </c>
      <c r="O2057" s="24" t="s">
        <v>384</v>
      </c>
      <c r="P2057" s="30">
        <v>6.3248804088656101</v>
      </c>
      <c r="Q2057">
        <v>15697</v>
      </c>
      <c r="R2057">
        <v>998</v>
      </c>
      <c r="S2057">
        <v>38755</v>
      </c>
      <c r="T2057">
        <v>32783</v>
      </c>
      <c r="U2057" s="30">
        <v>14985.499162759501</v>
      </c>
    </row>
    <row r="2058" spans="1:21" x14ac:dyDescent="0.25">
      <c r="A2058">
        <v>2</v>
      </c>
      <c r="B2058">
        <v>21</v>
      </c>
      <c r="C2058" t="s">
        <v>271</v>
      </c>
      <c r="D2058" t="s">
        <v>139</v>
      </c>
      <c r="E2058" t="s">
        <v>405</v>
      </c>
      <c r="F2058" s="30">
        <v>37.004909515380902</v>
      </c>
      <c r="G2058" s="30">
        <v>36.110824584960902</v>
      </c>
      <c r="H2058" s="24" t="s">
        <v>384</v>
      </c>
      <c r="I2058" s="30">
        <v>139.44026745706901</v>
      </c>
      <c r="J2058">
        <v>17051</v>
      </c>
      <c r="K2058">
        <v>999</v>
      </c>
      <c r="L2058">
        <v>40929</v>
      </c>
      <c r="M2058">
        <v>32707</v>
      </c>
      <c r="N2058" s="30">
        <v>16058.2214789589</v>
      </c>
      <c r="O2058" s="24" t="s">
        <v>384</v>
      </c>
      <c r="P2058" s="30">
        <v>6.3533496503395002</v>
      </c>
      <c r="Q2058">
        <v>15772</v>
      </c>
      <c r="R2058">
        <v>1007</v>
      </c>
      <c r="S2058">
        <v>39045</v>
      </c>
      <c r="T2058">
        <v>32730</v>
      </c>
      <c r="U2058" s="30">
        <v>15334.440380047499</v>
      </c>
    </row>
    <row r="2059" spans="1:21" x14ac:dyDescent="0.25">
      <c r="A2059">
        <v>2</v>
      </c>
      <c r="B2059">
        <v>21</v>
      </c>
      <c r="C2059" t="s">
        <v>272</v>
      </c>
      <c r="D2059" t="s">
        <v>147</v>
      </c>
      <c r="E2059" t="s">
        <v>405</v>
      </c>
      <c r="F2059" s="30">
        <v>37.004909515380902</v>
      </c>
      <c r="G2059" s="30">
        <v>36.110824584960902</v>
      </c>
      <c r="H2059" s="24" t="s">
        <v>384</v>
      </c>
      <c r="I2059" s="30">
        <v>146.71691655816801</v>
      </c>
      <c r="J2059">
        <v>16328</v>
      </c>
      <c r="K2059">
        <v>1004</v>
      </c>
      <c r="L2059">
        <v>40741</v>
      </c>
      <c r="M2059">
        <v>32744</v>
      </c>
      <c r="N2059" s="30">
        <v>15344.417656621201</v>
      </c>
      <c r="O2059" s="24" t="s">
        <v>384</v>
      </c>
      <c r="P2059" s="30">
        <v>6.3177648737382697</v>
      </c>
      <c r="Q2059">
        <v>15466</v>
      </c>
      <c r="R2059">
        <v>996</v>
      </c>
      <c r="S2059">
        <v>40869</v>
      </c>
      <c r="T2059">
        <v>32761</v>
      </c>
      <c r="U2059" s="30">
        <v>14887.742229896399</v>
      </c>
    </row>
    <row r="2060" spans="1:21" x14ac:dyDescent="0.25">
      <c r="A2060">
        <v>2</v>
      </c>
      <c r="B2060">
        <v>21</v>
      </c>
      <c r="C2060" t="s">
        <v>273</v>
      </c>
      <c r="D2060" t="s">
        <v>132</v>
      </c>
      <c r="E2060" t="s">
        <v>405</v>
      </c>
      <c r="F2060" s="30">
        <v>37.004909515380902</v>
      </c>
      <c r="G2060" s="30">
        <v>36.110824584960902</v>
      </c>
      <c r="H2060" s="24" t="s">
        <v>384</v>
      </c>
      <c r="I2060" s="30">
        <v>127.44811995839601</v>
      </c>
      <c r="J2060">
        <v>18359</v>
      </c>
      <c r="K2060">
        <v>1005</v>
      </c>
      <c r="L2060">
        <v>40087</v>
      </c>
      <c r="M2060">
        <v>32750</v>
      </c>
      <c r="N2060" s="30">
        <v>17391.533733133401</v>
      </c>
      <c r="O2060" s="24" t="s">
        <v>384</v>
      </c>
      <c r="P2060" s="30">
        <v>6.3096600871344997</v>
      </c>
      <c r="Q2060">
        <v>15239</v>
      </c>
      <c r="R2060">
        <v>1003</v>
      </c>
      <c r="S2060">
        <v>39493</v>
      </c>
      <c r="T2060">
        <v>32702</v>
      </c>
      <c r="U2060" s="30">
        <v>14691.53188043</v>
      </c>
    </row>
    <row r="2061" spans="1:21" x14ac:dyDescent="0.25">
      <c r="A2061">
        <v>2</v>
      </c>
      <c r="B2061">
        <v>21</v>
      </c>
      <c r="C2061" t="s">
        <v>274</v>
      </c>
      <c r="D2061" t="s">
        <v>140</v>
      </c>
      <c r="E2061" t="s">
        <v>405</v>
      </c>
      <c r="F2061" s="30">
        <v>37.004909515380902</v>
      </c>
      <c r="G2061" s="30">
        <v>36.110824584960902</v>
      </c>
      <c r="H2061" s="24" t="s">
        <v>384</v>
      </c>
      <c r="I2061" s="30">
        <v>124.258575718931</v>
      </c>
      <c r="J2061">
        <v>18816</v>
      </c>
      <c r="K2061">
        <v>989</v>
      </c>
      <c r="L2061">
        <v>38884</v>
      </c>
      <c r="M2061">
        <v>32719</v>
      </c>
      <c r="N2061" s="30">
        <v>17784.2710462287</v>
      </c>
      <c r="O2061" s="24" t="s">
        <v>384</v>
      </c>
      <c r="P2061" s="30">
        <v>6.2953741818555198</v>
      </c>
      <c r="Q2061">
        <v>15144</v>
      </c>
      <c r="R2061">
        <v>998</v>
      </c>
      <c r="S2061">
        <v>39822</v>
      </c>
      <c r="T2061">
        <v>32710</v>
      </c>
      <c r="U2061" s="30">
        <v>14535.6726659168</v>
      </c>
    </row>
    <row r="2062" spans="1:21" x14ac:dyDescent="0.25">
      <c r="A2062">
        <v>2</v>
      </c>
      <c r="B2062">
        <v>21</v>
      </c>
      <c r="C2062" t="s">
        <v>275</v>
      </c>
      <c r="D2062" t="s">
        <v>148</v>
      </c>
      <c r="E2062" t="s">
        <v>405</v>
      </c>
      <c r="F2062" s="30">
        <v>37.004909515380902</v>
      </c>
      <c r="G2062" s="30">
        <v>36.110824584960902</v>
      </c>
      <c r="H2062" s="24" t="s">
        <v>384</v>
      </c>
      <c r="I2062" s="30">
        <v>128.94869214953101</v>
      </c>
      <c r="J2062">
        <v>18189</v>
      </c>
      <c r="K2062">
        <v>993</v>
      </c>
      <c r="L2062">
        <v>39315</v>
      </c>
      <c r="M2062">
        <v>32781</v>
      </c>
      <c r="N2062" s="30">
        <v>17212.702479338801</v>
      </c>
      <c r="O2062" s="24" t="s">
        <v>384</v>
      </c>
      <c r="P2062" s="30">
        <v>6.3319459632561896</v>
      </c>
      <c r="Q2062">
        <v>15522</v>
      </c>
      <c r="R2062">
        <v>993</v>
      </c>
      <c r="S2062">
        <v>38937</v>
      </c>
      <c r="T2062">
        <v>32689</v>
      </c>
      <c r="U2062" s="30">
        <v>15065.6120358515</v>
      </c>
    </row>
    <row r="2063" spans="1:21" x14ac:dyDescent="0.25">
      <c r="A2063">
        <v>2</v>
      </c>
      <c r="B2063">
        <v>21</v>
      </c>
      <c r="C2063" t="s">
        <v>276</v>
      </c>
      <c r="D2063" t="s">
        <v>124</v>
      </c>
      <c r="E2063" t="s">
        <v>405</v>
      </c>
      <c r="F2063" s="30">
        <v>37.004909515380902</v>
      </c>
      <c r="G2063" s="30">
        <v>36.110824584960902</v>
      </c>
      <c r="H2063" s="24" t="s">
        <v>384</v>
      </c>
      <c r="I2063" s="30">
        <v>143.47917686195899</v>
      </c>
      <c r="J2063">
        <v>16672</v>
      </c>
      <c r="K2063">
        <v>1006</v>
      </c>
      <c r="L2063">
        <v>39720</v>
      </c>
      <c r="M2063">
        <v>32756</v>
      </c>
      <c r="N2063" s="30">
        <v>15654.029867892001</v>
      </c>
      <c r="O2063" s="24" t="s">
        <v>384</v>
      </c>
      <c r="P2063" s="30">
        <v>6.4608568612420996</v>
      </c>
      <c r="Q2063">
        <v>17544</v>
      </c>
      <c r="R2063">
        <v>1003</v>
      </c>
      <c r="S2063">
        <v>39662</v>
      </c>
      <c r="T2063">
        <v>32702</v>
      </c>
      <c r="U2063" s="30">
        <v>16888.855172413801</v>
      </c>
    </row>
    <row r="2064" spans="1:21" x14ac:dyDescent="0.25">
      <c r="A2064">
        <v>2</v>
      </c>
      <c r="B2064">
        <v>21</v>
      </c>
      <c r="C2064" t="s">
        <v>277</v>
      </c>
      <c r="D2064" t="s">
        <v>141</v>
      </c>
      <c r="E2064" t="s">
        <v>405</v>
      </c>
      <c r="F2064" s="30">
        <v>37.004909515380902</v>
      </c>
      <c r="G2064" s="30">
        <v>36.110824584960902</v>
      </c>
      <c r="H2064" s="24" t="s">
        <v>384</v>
      </c>
      <c r="I2064" s="30">
        <v>144.23477241547101</v>
      </c>
      <c r="J2064">
        <v>16594</v>
      </c>
      <c r="K2064">
        <v>1011</v>
      </c>
      <c r="L2064">
        <v>39819</v>
      </c>
      <c r="M2064">
        <v>32719</v>
      </c>
      <c r="N2064" s="30">
        <v>15580.6628169014</v>
      </c>
      <c r="O2064" s="24" t="s">
        <v>384</v>
      </c>
      <c r="P2064" s="30">
        <v>6.2628177028760303</v>
      </c>
      <c r="Q2064">
        <v>14934</v>
      </c>
      <c r="R2064">
        <v>998</v>
      </c>
      <c r="S2064">
        <v>37514</v>
      </c>
      <c r="T2064">
        <v>32781</v>
      </c>
      <c r="U2064" s="30">
        <v>14122.1622649482</v>
      </c>
    </row>
    <row r="2065" spans="1:21" x14ac:dyDescent="0.25">
      <c r="A2065">
        <v>2</v>
      </c>
      <c r="B2065">
        <v>21</v>
      </c>
      <c r="C2065" t="s">
        <v>278</v>
      </c>
      <c r="D2065" t="s">
        <v>133</v>
      </c>
      <c r="E2065" t="s">
        <v>405</v>
      </c>
      <c r="F2065" s="30">
        <v>37.004909515380902</v>
      </c>
      <c r="G2065" s="30">
        <v>36.110824584960902</v>
      </c>
      <c r="H2065" s="24" t="s">
        <v>384</v>
      </c>
      <c r="I2065" s="30">
        <v>158.344944655299</v>
      </c>
      <c r="J2065">
        <v>15351</v>
      </c>
      <c r="K2065">
        <v>1006</v>
      </c>
      <c r="L2065">
        <v>39440</v>
      </c>
      <c r="M2065">
        <v>32709</v>
      </c>
      <c r="N2065" s="30">
        <v>14326.7548655475</v>
      </c>
      <c r="O2065" s="24" t="s">
        <v>384</v>
      </c>
      <c r="P2065" s="30">
        <v>6.5757726966326597</v>
      </c>
      <c r="Q2065">
        <v>19205</v>
      </c>
      <c r="R2065">
        <v>1001</v>
      </c>
      <c r="S2065">
        <v>37690</v>
      </c>
      <c r="T2065">
        <v>32757</v>
      </c>
      <c r="U2065" s="30">
        <v>18460.9491181837</v>
      </c>
    </row>
    <row r="2066" spans="1:21" x14ac:dyDescent="0.25">
      <c r="A2066">
        <v>2</v>
      </c>
      <c r="B2066">
        <v>21</v>
      </c>
      <c r="C2066" t="s">
        <v>279</v>
      </c>
      <c r="D2066" t="s">
        <v>134</v>
      </c>
      <c r="E2066" t="s">
        <v>405</v>
      </c>
      <c r="F2066" s="30">
        <v>37.004909515380902</v>
      </c>
      <c r="G2066" s="30">
        <v>36.110824584960902</v>
      </c>
      <c r="H2066" s="24" t="s">
        <v>384</v>
      </c>
      <c r="I2066" s="30">
        <v>145.06522338269301</v>
      </c>
      <c r="J2066">
        <v>16483</v>
      </c>
      <c r="K2066">
        <v>1003</v>
      </c>
      <c r="L2066">
        <v>41415</v>
      </c>
      <c r="M2066">
        <v>32705</v>
      </c>
      <c r="N2066" s="30">
        <v>15500.816647531599</v>
      </c>
      <c r="O2066" s="24" t="s">
        <v>384</v>
      </c>
      <c r="P2066" s="30">
        <v>6.3575060466357796</v>
      </c>
      <c r="Q2066">
        <v>16128</v>
      </c>
      <c r="R2066">
        <v>990</v>
      </c>
      <c r="S2066">
        <v>41188</v>
      </c>
      <c r="T2066">
        <v>32639</v>
      </c>
      <c r="U2066" s="30">
        <v>15443.618902795601</v>
      </c>
    </row>
    <row r="2067" spans="1:21" x14ac:dyDescent="0.25">
      <c r="A2067">
        <v>2</v>
      </c>
      <c r="B2067">
        <v>21</v>
      </c>
      <c r="C2067" t="s">
        <v>280</v>
      </c>
      <c r="D2067" t="s">
        <v>136</v>
      </c>
      <c r="E2067" t="s">
        <v>405</v>
      </c>
      <c r="F2067" s="30">
        <v>37.004909515380902</v>
      </c>
      <c r="G2067" s="30">
        <v>36.110824584960902</v>
      </c>
      <c r="H2067" s="24" t="s">
        <v>384</v>
      </c>
      <c r="I2067" s="30">
        <v>145.03950305982599</v>
      </c>
      <c r="J2067">
        <v>16481</v>
      </c>
      <c r="K2067">
        <v>989</v>
      </c>
      <c r="L2067">
        <v>42961</v>
      </c>
      <c r="M2067">
        <v>32731</v>
      </c>
      <c r="N2067" s="30">
        <v>15503.2773216031</v>
      </c>
      <c r="O2067" s="24" t="s">
        <v>384</v>
      </c>
      <c r="P2067" s="30">
        <v>6.3905171302268098</v>
      </c>
      <c r="Q2067">
        <v>16410</v>
      </c>
      <c r="R2067">
        <v>996</v>
      </c>
      <c r="S2067">
        <v>40057</v>
      </c>
      <c r="T2067">
        <v>32713</v>
      </c>
      <c r="U2067" s="30">
        <v>15907.8194444444</v>
      </c>
    </row>
    <row r="2068" spans="1:21" x14ac:dyDescent="0.25">
      <c r="A2068">
        <v>2</v>
      </c>
      <c r="B2068">
        <v>21</v>
      </c>
      <c r="C2068" t="s">
        <v>281</v>
      </c>
      <c r="D2068" t="s">
        <v>137</v>
      </c>
      <c r="E2068" t="s">
        <v>405</v>
      </c>
      <c r="F2068" s="30">
        <v>37.004909515380902</v>
      </c>
      <c r="G2068" s="30">
        <v>36.110824584960902</v>
      </c>
      <c r="H2068" s="24" t="s">
        <v>384</v>
      </c>
      <c r="I2068" s="30">
        <v>125.011523064198</v>
      </c>
      <c r="J2068">
        <v>18662</v>
      </c>
      <c r="K2068">
        <v>989</v>
      </c>
      <c r="L2068">
        <v>40418</v>
      </c>
      <c r="M2068">
        <v>32719</v>
      </c>
      <c r="N2068" s="30">
        <v>17689.967658137401</v>
      </c>
      <c r="O2068" s="24" t="s">
        <v>384</v>
      </c>
      <c r="P2068" s="30">
        <v>6.3959758491817604</v>
      </c>
      <c r="Q2068">
        <v>16786</v>
      </c>
      <c r="R2068">
        <v>1007</v>
      </c>
      <c r="S2068">
        <v>40424</v>
      </c>
      <c r="T2068">
        <v>32743</v>
      </c>
      <c r="U2068" s="30">
        <v>15975.6853274313</v>
      </c>
    </row>
    <row r="2069" spans="1:21" x14ac:dyDescent="0.25">
      <c r="A2069">
        <v>2</v>
      </c>
      <c r="B2069">
        <v>21</v>
      </c>
      <c r="C2069" t="s">
        <v>282</v>
      </c>
      <c r="D2069" t="s">
        <v>138</v>
      </c>
      <c r="E2069" t="s">
        <v>405</v>
      </c>
      <c r="F2069" s="30">
        <v>37.004909515380902</v>
      </c>
      <c r="G2069" s="30">
        <v>36.110824584960902</v>
      </c>
      <c r="H2069" s="24" t="s">
        <v>384</v>
      </c>
      <c r="I2069" s="30">
        <v>151.25578096419699</v>
      </c>
      <c r="J2069">
        <v>15908</v>
      </c>
      <c r="K2069">
        <v>999</v>
      </c>
      <c r="L2069">
        <v>41647</v>
      </c>
      <c r="M2069">
        <v>32746</v>
      </c>
      <c r="N2069" s="30">
        <v>14930.446579036099</v>
      </c>
      <c r="O2069" s="24" t="s">
        <v>384</v>
      </c>
      <c r="P2069" s="30">
        <v>6.3272519155728801</v>
      </c>
      <c r="Q2069">
        <v>15782</v>
      </c>
      <c r="R2069">
        <v>998</v>
      </c>
      <c r="S2069">
        <v>39137</v>
      </c>
      <c r="T2069">
        <v>32783</v>
      </c>
      <c r="U2069" s="30">
        <v>15042.314132829701</v>
      </c>
    </row>
    <row r="2070" spans="1:21" x14ac:dyDescent="0.25">
      <c r="A2070">
        <v>2</v>
      </c>
      <c r="B2070">
        <v>21</v>
      </c>
      <c r="C2070" t="s">
        <v>283</v>
      </c>
      <c r="D2070" t="s">
        <v>139</v>
      </c>
      <c r="E2070" t="s">
        <v>405</v>
      </c>
      <c r="F2070" s="30">
        <v>37.004909515380902</v>
      </c>
      <c r="G2070" s="30">
        <v>36.110824584960902</v>
      </c>
      <c r="H2070" s="24" t="s">
        <v>384</v>
      </c>
      <c r="I2070" s="30">
        <v>136.95515428438699</v>
      </c>
      <c r="J2070">
        <v>17299</v>
      </c>
      <c r="K2070">
        <v>999</v>
      </c>
      <c r="L2070">
        <v>43607</v>
      </c>
      <c r="M2070">
        <v>32707</v>
      </c>
      <c r="N2070" s="30">
        <v>16317.457706421999</v>
      </c>
      <c r="O2070" s="24" t="s">
        <v>384</v>
      </c>
      <c r="P2070" s="30">
        <v>6.33125549297334</v>
      </c>
      <c r="Q2070">
        <v>15695</v>
      </c>
      <c r="R2070">
        <v>1007</v>
      </c>
      <c r="S2070">
        <v>40253</v>
      </c>
      <c r="T2070">
        <v>32730</v>
      </c>
      <c r="U2070" s="30">
        <v>15073.959723514599</v>
      </c>
    </row>
    <row r="2071" spans="1:21" x14ac:dyDescent="0.25">
      <c r="A2071">
        <v>2</v>
      </c>
      <c r="B2071">
        <v>21</v>
      </c>
      <c r="C2071" t="s">
        <v>284</v>
      </c>
      <c r="D2071" t="s">
        <v>147</v>
      </c>
      <c r="E2071" t="s">
        <v>405</v>
      </c>
      <c r="F2071" s="30">
        <v>37.004909515380902</v>
      </c>
      <c r="G2071" s="30">
        <v>36.110824584960902</v>
      </c>
      <c r="H2071" s="24" t="s">
        <v>384</v>
      </c>
      <c r="I2071" s="30">
        <v>125.192871696255</v>
      </c>
      <c r="J2071">
        <v>18642</v>
      </c>
      <c r="K2071">
        <v>1004</v>
      </c>
      <c r="L2071">
        <v>42254</v>
      </c>
      <c r="M2071">
        <v>32744</v>
      </c>
      <c r="N2071" s="30">
        <v>17667.403785489001</v>
      </c>
      <c r="O2071" s="24" t="s">
        <v>384</v>
      </c>
      <c r="P2071" s="30">
        <v>6.5360114147844399</v>
      </c>
      <c r="Q2071">
        <v>18462</v>
      </c>
      <c r="R2071">
        <v>996</v>
      </c>
      <c r="S2071">
        <v>40179</v>
      </c>
      <c r="T2071">
        <v>32761</v>
      </c>
      <c r="U2071" s="30">
        <v>17933.896468050702</v>
      </c>
    </row>
    <row r="2072" spans="1:21" x14ac:dyDescent="0.25">
      <c r="A2072">
        <v>2</v>
      </c>
      <c r="B2072">
        <v>21</v>
      </c>
      <c r="C2072" t="s">
        <v>285</v>
      </c>
      <c r="D2072" t="s">
        <v>150</v>
      </c>
      <c r="E2072" t="s">
        <v>405</v>
      </c>
      <c r="F2072" s="30">
        <v>37.004909515380902</v>
      </c>
      <c r="G2072" s="30">
        <v>36.110824584960902</v>
      </c>
      <c r="H2072" s="24" t="s">
        <v>384</v>
      </c>
      <c r="I2072" s="30">
        <v>136.20197630097601</v>
      </c>
      <c r="J2072">
        <v>17374</v>
      </c>
      <c r="K2072">
        <v>1005</v>
      </c>
      <c r="L2072">
        <v>41229</v>
      </c>
      <c r="M2072">
        <v>32750</v>
      </c>
      <c r="N2072" s="30">
        <v>16397.686873452101</v>
      </c>
      <c r="O2072" s="24" t="s">
        <v>384</v>
      </c>
      <c r="P2072" s="30">
        <v>6.3191016205104598</v>
      </c>
      <c r="Q2072">
        <v>15573</v>
      </c>
      <c r="R2072">
        <v>1003</v>
      </c>
      <c r="S2072">
        <v>40957</v>
      </c>
      <c r="T2072">
        <v>32702</v>
      </c>
      <c r="U2072" s="30">
        <v>14890.703815869199</v>
      </c>
    </row>
    <row r="2073" spans="1:21" x14ac:dyDescent="0.25">
      <c r="A2073">
        <v>2</v>
      </c>
      <c r="B2073">
        <v>21</v>
      </c>
      <c r="C2073" t="s">
        <v>286</v>
      </c>
      <c r="D2073" t="s">
        <v>140</v>
      </c>
      <c r="E2073" t="s">
        <v>405</v>
      </c>
      <c r="F2073" s="30">
        <v>37.004909515380902</v>
      </c>
      <c r="G2073" s="30">
        <v>36.110824584960902</v>
      </c>
      <c r="H2073" s="24" t="s">
        <v>384</v>
      </c>
      <c r="I2073" s="30">
        <v>136.21752103254499</v>
      </c>
      <c r="J2073">
        <v>17369</v>
      </c>
      <c r="K2073">
        <v>989</v>
      </c>
      <c r="L2073">
        <v>41391</v>
      </c>
      <c r="M2073">
        <v>32719</v>
      </c>
      <c r="N2073" s="30">
        <v>16396.023062730601</v>
      </c>
      <c r="O2073" s="24" t="s">
        <v>384</v>
      </c>
      <c r="P2073" s="30">
        <v>6.2672796526336496</v>
      </c>
      <c r="Q2073">
        <v>14845</v>
      </c>
      <c r="R2073">
        <v>998</v>
      </c>
      <c r="S2073">
        <v>39581</v>
      </c>
      <c r="T2073">
        <v>32710</v>
      </c>
      <c r="U2073" s="30">
        <v>14162.4373453646</v>
      </c>
    </row>
    <row r="2074" spans="1:21" x14ac:dyDescent="0.25">
      <c r="A2074">
        <v>2</v>
      </c>
      <c r="B2074">
        <v>21</v>
      </c>
      <c r="C2074" t="s">
        <v>287</v>
      </c>
      <c r="D2074" t="s">
        <v>148</v>
      </c>
      <c r="E2074" t="s">
        <v>405</v>
      </c>
      <c r="F2074" s="30">
        <v>37.004909515380902</v>
      </c>
      <c r="G2074" s="30">
        <v>36.110824584960902</v>
      </c>
      <c r="H2074" s="24" t="s">
        <v>384</v>
      </c>
      <c r="I2074" s="30">
        <v>126.03681671492301</v>
      </c>
      <c r="J2074">
        <v>18544</v>
      </c>
      <c r="K2074">
        <v>993</v>
      </c>
      <c r="L2074">
        <v>41938</v>
      </c>
      <c r="M2074">
        <v>32781</v>
      </c>
      <c r="N2074" s="30">
        <v>17563.150704379201</v>
      </c>
      <c r="O2074" s="24" t="s">
        <v>384</v>
      </c>
      <c r="P2074" s="30">
        <v>6.2683265567861604</v>
      </c>
      <c r="Q2074">
        <v>14900</v>
      </c>
      <c r="R2074">
        <v>993</v>
      </c>
      <c r="S2074">
        <v>40315</v>
      </c>
      <c r="T2074">
        <v>32689</v>
      </c>
      <c r="U2074" s="30">
        <v>14200.076317859999</v>
      </c>
    </row>
    <row r="2075" spans="1:21" x14ac:dyDescent="0.25">
      <c r="A2075">
        <v>2</v>
      </c>
      <c r="B2075">
        <v>21</v>
      </c>
      <c r="C2075" t="s">
        <v>288</v>
      </c>
      <c r="D2075" t="s">
        <v>151</v>
      </c>
      <c r="E2075" t="s">
        <v>405</v>
      </c>
      <c r="F2075" s="30">
        <v>37.004909515380902</v>
      </c>
      <c r="G2075" s="30">
        <v>36.110824584960902</v>
      </c>
      <c r="H2075" s="24" t="s">
        <v>384</v>
      </c>
      <c r="I2075" s="30">
        <v>136.778583793416</v>
      </c>
      <c r="J2075">
        <v>17313</v>
      </c>
      <c r="K2075">
        <v>1006</v>
      </c>
      <c r="L2075">
        <v>38686</v>
      </c>
      <c r="M2075">
        <v>32756</v>
      </c>
      <c r="N2075" s="30">
        <v>16336.1956155143</v>
      </c>
      <c r="O2075" s="24" t="s">
        <v>384</v>
      </c>
      <c r="P2075" s="30">
        <v>6.40998120481588</v>
      </c>
      <c r="Q2075">
        <v>16734</v>
      </c>
      <c r="R2075">
        <v>1003</v>
      </c>
      <c r="S2075">
        <v>40954</v>
      </c>
      <c r="T2075">
        <v>32702</v>
      </c>
      <c r="U2075" s="30">
        <v>16175.103974793999</v>
      </c>
    </row>
    <row r="2076" spans="1:21" x14ac:dyDescent="0.25">
      <c r="A2076">
        <v>2</v>
      </c>
      <c r="B2076">
        <v>21</v>
      </c>
      <c r="C2076" t="s">
        <v>289</v>
      </c>
      <c r="D2076" t="s">
        <v>141</v>
      </c>
      <c r="E2076" t="s">
        <v>405</v>
      </c>
      <c r="F2076" s="30">
        <v>37.004909515380902</v>
      </c>
      <c r="G2076" s="30">
        <v>36.110824584960902</v>
      </c>
      <c r="H2076" s="24" t="s">
        <v>384</v>
      </c>
      <c r="I2076" s="30">
        <v>195.793701730885</v>
      </c>
      <c r="J2076">
        <v>12803</v>
      </c>
      <c r="K2076">
        <v>1011</v>
      </c>
      <c r="L2076">
        <v>38517</v>
      </c>
      <c r="M2076">
        <v>32719</v>
      </c>
      <c r="N2076" s="30">
        <v>11805.249051397001</v>
      </c>
      <c r="O2076" s="24" t="s">
        <v>384</v>
      </c>
      <c r="P2076" s="30">
        <v>6.1867967232824803</v>
      </c>
      <c r="Q2076">
        <v>13898</v>
      </c>
      <c r="R2076">
        <v>998</v>
      </c>
      <c r="S2076">
        <v>38978</v>
      </c>
      <c r="T2076">
        <v>32781</v>
      </c>
      <c r="U2076" s="30">
        <v>13054.7461675004</v>
      </c>
    </row>
    <row r="2077" spans="1:21" x14ac:dyDescent="0.25">
      <c r="A2077">
        <v>2</v>
      </c>
      <c r="B2077">
        <v>21</v>
      </c>
      <c r="C2077" t="s">
        <v>290</v>
      </c>
      <c r="D2077" t="s">
        <v>152</v>
      </c>
      <c r="E2077" t="s">
        <v>405</v>
      </c>
      <c r="F2077" s="30">
        <v>37.004909515380902</v>
      </c>
      <c r="G2077" s="30">
        <v>36.110824584960902</v>
      </c>
      <c r="H2077" s="24" t="s">
        <v>384</v>
      </c>
      <c r="I2077" s="30">
        <v>152.44457856275099</v>
      </c>
      <c r="J2077">
        <v>15826</v>
      </c>
      <c r="K2077">
        <v>1006</v>
      </c>
      <c r="L2077">
        <v>41058</v>
      </c>
      <c r="M2077">
        <v>32709</v>
      </c>
      <c r="N2077" s="30">
        <v>14825.686669062199</v>
      </c>
      <c r="O2077" s="24" t="s">
        <v>384</v>
      </c>
      <c r="P2077" s="30">
        <v>6.5826731445536399</v>
      </c>
      <c r="Q2077">
        <v>19394</v>
      </c>
      <c r="R2077">
        <v>1001</v>
      </c>
      <c r="S2077">
        <v>38649</v>
      </c>
      <c r="T2077">
        <v>32757</v>
      </c>
      <c r="U2077" s="30">
        <v>18587.203326544499</v>
      </c>
    </row>
    <row r="2078" spans="1:21" x14ac:dyDescent="0.25">
      <c r="A2078">
        <v>2</v>
      </c>
      <c r="B2078">
        <v>21</v>
      </c>
      <c r="C2078" t="s">
        <v>291</v>
      </c>
      <c r="D2078" t="s">
        <v>134</v>
      </c>
      <c r="E2078" t="s">
        <v>405</v>
      </c>
      <c r="F2078" s="30">
        <v>37.004909515380902</v>
      </c>
      <c r="G2078" s="30">
        <v>36.110824584960902</v>
      </c>
      <c r="H2078" s="24" t="s">
        <v>384</v>
      </c>
      <c r="I2078" s="30">
        <v>147.70660135634199</v>
      </c>
      <c r="J2078">
        <v>16241</v>
      </c>
      <c r="K2078">
        <v>1003</v>
      </c>
      <c r="L2078">
        <v>40707</v>
      </c>
      <c r="M2078">
        <v>32705</v>
      </c>
      <c r="N2078" s="30">
        <v>15252.207323169199</v>
      </c>
      <c r="O2078" s="24" t="s">
        <v>384</v>
      </c>
      <c r="P2078" s="30">
        <v>6.26287572856707</v>
      </c>
      <c r="Q2078">
        <v>14906</v>
      </c>
      <c r="R2078">
        <v>990</v>
      </c>
      <c r="S2078">
        <v>40990</v>
      </c>
      <c r="T2078">
        <v>32639</v>
      </c>
      <c r="U2078" s="30">
        <v>14119.482696683001</v>
      </c>
    </row>
    <row r="2079" spans="1:21" x14ac:dyDescent="0.25">
      <c r="A2079">
        <v>2</v>
      </c>
      <c r="B2079">
        <v>21</v>
      </c>
      <c r="C2079" t="s">
        <v>292</v>
      </c>
      <c r="D2079" t="s">
        <v>153</v>
      </c>
      <c r="E2079" t="s">
        <v>405</v>
      </c>
      <c r="F2079" s="30">
        <v>37.004909515380902</v>
      </c>
      <c r="G2079" s="30">
        <v>36.110824584960902</v>
      </c>
      <c r="H2079" s="24" t="s">
        <v>384</v>
      </c>
      <c r="I2079" s="30">
        <v>145.92298366524699</v>
      </c>
      <c r="J2079">
        <v>16396</v>
      </c>
      <c r="K2079">
        <v>989</v>
      </c>
      <c r="L2079">
        <v>39451</v>
      </c>
      <c r="M2079">
        <v>32731</v>
      </c>
      <c r="N2079" s="30">
        <v>15419.199404761899</v>
      </c>
      <c r="O2079" s="24" t="s">
        <v>384</v>
      </c>
      <c r="P2079" s="30">
        <v>6.3597123869933396</v>
      </c>
      <c r="Q2079">
        <v>16192</v>
      </c>
      <c r="R2079">
        <v>996</v>
      </c>
      <c r="S2079">
        <v>37528</v>
      </c>
      <c r="T2079">
        <v>32713</v>
      </c>
      <c r="U2079" s="30">
        <v>15454.937487019701</v>
      </c>
    </row>
    <row r="2080" spans="1:21" x14ac:dyDescent="0.25">
      <c r="A2080">
        <v>2</v>
      </c>
      <c r="B2080">
        <v>21</v>
      </c>
      <c r="C2080" t="s">
        <v>293</v>
      </c>
      <c r="D2080" t="s">
        <v>155</v>
      </c>
      <c r="E2080" t="s">
        <v>405</v>
      </c>
      <c r="F2080" s="30">
        <v>37.004909515380902</v>
      </c>
      <c r="G2080" s="30">
        <v>36.110824584960902</v>
      </c>
      <c r="H2080" s="24" t="s">
        <v>384</v>
      </c>
      <c r="I2080" s="30">
        <v>139.89511024153299</v>
      </c>
      <c r="J2080">
        <v>16998</v>
      </c>
      <c r="K2080">
        <v>989</v>
      </c>
      <c r="L2080">
        <v>39101</v>
      </c>
      <c r="M2080">
        <v>32719</v>
      </c>
      <c r="N2080" s="30">
        <v>16011.6634283924</v>
      </c>
      <c r="O2080" s="24" t="s">
        <v>384</v>
      </c>
      <c r="P2080" s="30">
        <v>6.3746167830993397</v>
      </c>
      <c r="Q2080">
        <v>16298</v>
      </c>
      <c r="R2080">
        <v>1007</v>
      </c>
      <c r="S2080">
        <v>40153</v>
      </c>
      <c r="T2080">
        <v>32743</v>
      </c>
      <c r="U2080" s="30">
        <v>15682.5039136302</v>
      </c>
    </row>
    <row r="2081" spans="1:21" x14ac:dyDescent="0.25">
      <c r="A2081">
        <v>2</v>
      </c>
      <c r="B2081">
        <v>21</v>
      </c>
      <c r="C2081" t="s">
        <v>294</v>
      </c>
      <c r="D2081" t="s">
        <v>156</v>
      </c>
      <c r="E2081" t="s">
        <v>405</v>
      </c>
      <c r="F2081" s="30">
        <v>37.004909515380902</v>
      </c>
      <c r="G2081" s="30">
        <v>36.110824584960902</v>
      </c>
      <c r="H2081" s="24" t="s">
        <v>384</v>
      </c>
      <c r="I2081" s="30">
        <v>133.78769606001401</v>
      </c>
      <c r="J2081">
        <v>17643</v>
      </c>
      <c r="K2081">
        <v>999</v>
      </c>
      <c r="L2081">
        <v>40341</v>
      </c>
      <c r="M2081">
        <v>32746</v>
      </c>
      <c r="N2081" s="30">
        <v>16660.260829493101</v>
      </c>
      <c r="O2081" s="24" t="s">
        <v>384</v>
      </c>
      <c r="P2081" s="30">
        <v>6.2733433336418898</v>
      </c>
      <c r="Q2081">
        <v>14879</v>
      </c>
      <c r="R2081">
        <v>998</v>
      </c>
      <c r="S2081">
        <v>38413</v>
      </c>
      <c r="T2081">
        <v>32783</v>
      </c>
      <c r="U2081" s="30">
        <v>14272.1353463588</v>
      </c>
    </row>
    <row r="2082" spans="1:21" x14ac:dyDescent="0.25">
      <c r="A2082">
        <v>2</v>
      </c>
      <c r="B2082">
        <v>21</v>
      </c>
      <c r="C2082" t="s">
        <v>295</v>
      </c>
      <c r="D2082" t="s">
        <v>157</v>
      </c>
      <c r="E2082" t="s">
        <v>405</v>
      </c>
      <c r="F2082" s="30">
        <v>37.004909515380902</v>
      </c>
      <c r="G2082" s="30">
        <v>36.110824584960902</v>
      </c>
      <c r="H2082" s="24" t="s">
        <v>384</v>
      </c>
      <c r="I2082" s="30">
        <v>119.357804283588</v>
      </c>
      <c r="J2082">
        <v>19400</v>
      </c>
      <c r="K2082">
        <v>999</v>
      </c>
      <c r="L2082">
        <v>41320</v>
      </c>
      <c r="M2082">
        <v>32707</v>
      </c>
      <c r="N2082" s="30">
        <v>18423.524091489599</v>
      </c>
      <c r="O2082" s="24" t="s">
        <v>384</v>
      </c>
      <c r="P2082" s="30">
        <v>6.14696470126602</v>
      </c>
      <c r="Q2082">
        <v>13263</v>
      </c>
      <c r="R2082">
        <v>1007</v>
      </c>
      <c r="S2082">
        <v>39614</v>
      </c>
      <c r="T2082">
        <v>32730</v>
      </c>
      <c r="U2082" s="30">
        <v>12506.4633933759</v>
      </c>
    </row>
    <row r="2083" spans="1:21" x14ac:dyDescent="0.25">
      <c r="A2083">
        <v>2</v>
      </c>
      <c r="B2083">
        <v>21</v>
      </c>
      <c r="C2083" t="s">
        <v>296</v>
      </c>
      <c r="D2083" t="s">
        <v>147</v>
      </c>
      <c r="E2083" t="s">
        <v>405</v>
      </c>
      <c r="F2083" s="30">
        <v>37.004909515380902</v>
      </c>
      <c r="G2083" s="30">
        <v>36.110824584960902</v>
      </c>
      <c r="H2083" s="24" t="s">
        <v>384</v>
      </c>
      <c r="I2083" s="30">
        <v>141.63321618521701</v>
      </c>
      <c r="J2083">
        <v>16819</v>
      </c>
      <c r="K2083">
        <v>1004</v>
      </c>
      <c r="L2083">
        <v>39881</v>
      </c>
      <c r="M2083">
        <v>32744</v>
      </c>
      <c r="N2083" s="30">
        <v>15836.209331652</v>
      </c>
      <c r="O2083" s="24" t="s">
        <v>384</v>
      </c>
      <c r="P2083" s="30">
        <v>6.4187342865663002</v>
      </c>
      <c r="Q2083">
        <v>16948</v>
      </c>
      <c r="R2083">
        <v>996</v>
      </c>
      <c r="S2083">
        <v>39843</v>
      </c>
      <c r="T2083">
        <v>32761</v>
      </c>
      <c r="U2083" s="30">
        <v>16299.0008472183</v>
      </c>
    </row>
    <row r="2084" spans="1:21" x14ac:dyDescent="0.25">
      <c r="A2084">
        <v>2</v>
      </c>
      <c r="B2084">
        <v>21</v>
      </c>
      <c r="C2084" t="s">
        <v>297</v>
      </c>
      <c r="D2084" t="s">
        <v>150</v>
      </c>
      <c r="E2084" t="s">
        <v>405</v>
      </c>
      <c r="F2084" s="30">
        <v>37.004909515380902</v>
      </c>
      <c r="G2084" s="30">
        <v>36.110824584960902</v>
      </c>
      <c r="H2084" s="24" t="s">
        <v>384</v>
      </c>
      <c r="I2084" s="30">
        <v>141.33338211490701</v>
      </c>
      <c r="J2084">
        <v>16848</v>
      </c>
      <c r="K2084">
        <v>1005</v>
      </c>
      <c r="L2084">
        <v>41464</v>
      </c>
      <c r="M2084">
        <v>32750</v>
      </c>
      <c r="N2084" s="30">
        <v>15866.201285288</v>
      </c>
      <c r="O2084" s="24" t="s">
        <v>384</v>
      </c>
      <c r="P2084" s="30">
        <v>6.2851548832081603</v>
      </c>
      <c r="Q2084">
        <v>15268</v>
      </c>
      <c r="R2084">
        <v>1003</v>
      </c>
      <c r="S2084">
        <v>39888</v>
      </c>
      <c r="T2084">
        <v>32702</v>
      </c>
      <c r="U2084" s="30">
        <v>14483.8427497913</v>
      </c>
    </row>
    <row r="2085" spans="1:21" x14ac:dyDescent="0.25">
      <c r="A2085">
        <v>2</v>
      </c>
      <c r="B2085">
        <v>21</v>
      </c>
      <c r="C2085" t="s">
        <v>298</v>
      </c>
      <c r="D2085" t="s">
        <v>158</v>
      </c>
      <c r="E2085" t="s">
        <v>405</v>
      </c>
      <c r="F2085" s="30">
        <v>37.004909515380902</v>
      </c>
      <c r="G2085" s="30">
        <v>36.110824584960902</v>
      </c>
      <c r="H2085" s="24" t="s">
        <v>384</v>
      </c>
      <c r="I2085" s="30">
        <v>127.969443599779</v>
      </c>
      <c r="J2085">
        <v>18306</v>
      </c>
      <c r="K2085">
        <v>989</v>
      </c>
      <c r="L2085">
        <v>40356</v>
      </c>
      <c r="M2085">
        <v>32719</v>
      </c>
      <c r="N2085" s="30">
        <v>17328.985072672502</v>
      </c>
      <c r="O2085" s="24" t="s">
        <v>384</v>
      </c>
      <c r="P2085" s="30">
        <v>6.2989089729890804</v>
      </c>
      <c r="Q2085">
        <v>15321</v>
      </c>
      <c r="R2085">
        <v>998</v>
      </c>
      <c r="S2085">
        <v>38788</v>
      </c>
      <c r="T2085">
        <v>32710</v>
      </c>
      <c r="U2085" s="30">
        <v>14597.7596248766</v>
      </c>
    </row>
    <row r="2086" spans="1:21" x14ac:dyDescent="0.25">
      <c r="A2086">
        <v>2</v>
      </c>
      <c r="B2086">
        <v>21</v>
      </c>
      <c r="C2086" t="s">
        <v>299</v>
      </c>
      <c r="D2086" t="s">
        <v>148</v>
      </c>
      <c r="E2086" t="s">
        <v>405</v>
      </c>
      <c r="F2086" s="30">
        <v>37.004909515380902</v>
      </c>
      <c r="G2086" s="30">
        <v>36.110824584960902</v>
      </c>
      <c r="H2086" s="24" t="s">
        <v>384</v>
      </c>
      <c r="I2086" s="30">
        <v>126.05320071697901</v>
      </c>
      <c r="J2086">
        <v>18537</v>
      </c>
      <c r="K2086">
        <v>993</v>
      </c>
      <c r="L2086">
        <v>40352</v>
      </c>
      <c r="M2086">
        <v>32781</v>
      </c>
      <c r="N2086" s="30">
        <v>17561.138951261401</v>
      </c>
      <c r="O2086" s="24" t="s">
        <v>384</v>
      </c>
      <c r="P2086" s="30">
        <v>6.2746083531868901</v>
      </c>
      <c r="Q2086">
        <v>15023</v>
      </c>
      <c r="R2086">
        <v>993</v>
      </c>
      <c r="S2086">
        <v>40958</v>
      </c>
      <c r="T2086">
        <v>32689</v>
      </c>
      <c r="U2086" s="30">
        <v>14289.800338614101</v>
      </c>
    </row>
    <row r="2087" spans="1:21" x14ac:dyDescent="0.25">
      <c r="A2087">
        <v>2</v>
      </c>
      <c r="B2087">
        <v>21</v>
      </c>
      <c r="C2087" t="s">
        <v>300</v>
      </c>
      <c r="D2087" t="s">
        <v>151</v>
      </c>
      <c r="E2087" t="s">
        <v>405</v>
      </c>
      <c r="F2087" s="30">
        <v>37.004909515380902</v>
      </c>
      <c r="G2087" s="30">
        <v>36.110824584960902</v>
      </c>
      <c r="H2087" s="24" t="s">
        <v>384</v>
      </c>
      <c r="I2087" s="30">
        <v>137.73371972555799</v>
      </c>
      <c r="J2087">
        <v>17207</v>
      </c>
      <c r="K2087">
        <v>1006</v>
      </c>
      <c r="L2087">
        <v>39770</v>
      </c>
      <c r="M2087">
        <v>32756</v>
      </c>
      <c r="N2087" s="30">
        <v>16235.3453093812</v>
      </c>
      <c r="O2087" s="24" t="s">
        <v>384</v>
      </c>
      <c r="P2087" s="30">
        <v>6.38144539010207</v>
      </c>
      <c r="Q2087">
        <v>16500</v>
      </c>
      <c r="R2087">
        <v>1003</v>
      </c>
      <c r="S2087">
        <v>39354</v>
      </c>
      <c r="T2087">
        <v>32702</v>
      </c>
      <c r="U2087" s="30">
        <v>15772.3307276007</v>
      </c>
    </row>
    <row r="2088" spans="1:21" x14ac:dyDescent="0.25">
      <c r="A2088">
        <v>2</v>
      </c>
      <c r="B2088">
        <v>21</v>
      </c>
      <c r="C2088" t="s">
        <v>301</v>
      </c>
      <c r="D2088" t="s">
        <v>159</v>
      </c>
      <c r="E2088" t="s">
        <v>405</v>
      </c>
      <c r="F2088" s="30">
        <v>37.004909515380902</v>
      </c>
      <c r="G2088" s="30">
        <v>36.110824584960902</v>
      </c>
      <c r="H2088" s="24" t="s">
        <v>384</v>
      </c>
      <c r="I2088" s="30">
        <v>178.154557975925</v>
      </c>
      <c r="J2088">
        <v>13867</v>
      </c>
      <c r="K2088">
        <v>1011</v>
      </c>
      <c r="L2088">
        <v>39499</v>
      </c>
      <c r="M2088">
        <v>32719</v>
      </c>
      <c r="N2088" s="30">
        <v>12872.3622418879</v>
      </c>
      <c r="O2088" s="24" t="s">
        <v>384</v>
      </c>
      <c r="P2088" s="30">
        <v>6.1637111706206396</v>
      </c>
      <c r="Q2088">
        <v>13596</v>
      </c>
      <c r="R2088">
        <v>998</v>
      </c>
      <c r="S2088">
        <v>40257</v>
      </c>
      <c r="T2088">
        <v>32781</v>
      </c>
      <c r="U2088" s="30">
        <v>12763.4943820225</v>
      </c>
    </row>
    <row r="2089" spans="1:21" x14ac:dyDescent="0.25">
      <c r="A2089">
        <v>2</v>
      </c>
      <c r="B2089">
        <v>21</v>
      </c>
      <c r="C2089" t="s">
        <v>302</v>
      </c>
      <c r="D2089" t="s">
        <v>152</v>
      </c>
      <c r="E2089" t="s">
        <v>405</v>
      </c>
      <c r="F2089" s="30">
        <v>37.004909515380902</v>
      </c>
      <c r="G2089" s="30">
        <v>36.110824584960902</v>
      </c>
      <c r="H2089" s="24" t="s">
        <v>384</v>
      </c>
      <c r="I2089" s="30">
        <v>151.225270153076</v>
      </c>
      <c r="J2089">
        <v>15920</v>
      </c>
      <c r="K2089">
        <v>1006</v>
      </c>
      <c r="L2089">
        <v>39358</v>
      </c>
      <c r="M2089">
        <v>32709</v>
      </c>
      <c r="N2089" s="30">
        <v>14933.154760114299</v>
      </c>
      <c r="O2089" s="24" t="s">
        <v>384</v>
      </c>
      <c r="P2089" s="30">
        <v>6.6378217776406299</v>
      </c>
      <c r="Q2089">
        <v>20216</v>
      </c>
      <c r="R2089">
        <v>1001</v>
      </c>
      <c r="S2089">
        <v>37159</v>
      </c>
      <c r="T2089">
        <v>32757</v>
      </c>
      <c r="U2089" s="30">
        <v>19320.626533393901</v>
      </c>
    </row>
    <row r="2090" spans="1:21" x14ac:dyDescent="0.25">
      <c r="A2090">
        <v>2</v>
      </c>
      <c r="B2090">
        <v>21</v>
      </c>
      <c r="C2090" t="s">
        <v>303</v>
      </c>
      <c r="D2090" t="s">
        <v>134</v>
      </c>
      <c r="E2090" t="s">
        <v>405</v>
      </c>
      <c r="F2090" s="30">
        <v>37.004909515380902</v>
      </c>
      <c r="G2090" s="30">
        <v>36.110824584960902</v>
      </c>
      <c r="H2090" s="24" t="s">
        <v>384</v>
      </c>
      <c r="I2090" s="30">
        <v>150.70384846523501</v>
      </c>
      <c r="J2090">
        <v>15969</v>
      </c>
      <c r="K2090">
        <v>1003</v>
      </c>
      <c r="L2090">
        <v>42106</v>
      </c>
      <c r="M2090">
        <v>32705</v>
      </c>
      <c r="N2090" s="30">
        <v>14979.5891926391</v>
      </c>
      <c r="O2090" s="24" t="s">
        <v>384</v>
      </c>
      <c r="P2090" s="30">
        <v>6.2833178465768604</v>
      </c>
      <c r="Q2090">
        <v>15207</v>
      </c>
      <c r="R2090">
        <v>990</v>
      </c>
      <c r="S2090">
        <v>45108</v>
      </c>
      <c r="T2090">
        <v>32639</v>
      </c>
      <c r="U2090" s="30">
        <v>14410.9139465875</v>
      </c>
    </row>
    <row r="2091" spans="1:21" x14ac:dyDescent="0.25">
      <c r="A2091">
        <v>2</v>
      </c>
      <c r="B2091">
        <v>21</v>
      </c>
      <c r="C2091" t="s">
        <v>304</v>
      </c>
      <c r="D2091" t="s">
        <v>153</v>
      </c>
      <c r="E2091" t="s">
        <v>405</v>
      </c>
      <c r="F2091" s="30">
        <v>37.004909515380902</v>
      </c>
      <c r="G2091" s="30">
        <v>36.110824584960902</v>
      </c>
      <c r="H2091" s="24" t="s">
        <v>384</v>
      </c>
      <c r="I2091" s="30">
        <v>135.418857757333</v>
      </c>
      <c r="J2091">
        <v>17458</v>
      </c>
      <c r="K2091">
        <v>989</v>
      </c>
      <c r="L2091">
        <v>43519</v>
      </c>
      <c r="M2091">
        <v>32731</v>
      </c>
      <c r="N2091" s="30">
        <v>16481.946236559099</v>
      </c>
      <c r="O2091" s="24" t="s">
        <v>384</v>
      </c>
      <c r="P2091" s="30">
        <v>6.3875915547574396</v>
      </c>
      <c r="Q2091">
        <v>16746</v>
      </c>
      <c r="R2091">
        <v>996</v>
      </c>
      <c r="S2091">
        <v>45084</v>
      </c>
      <c r="T2091">
        <v>32713</v>
      </c>
      <c r="U2091" s="30">
        <v>15866.4138711503</v>
      </c>
    </row>
    <row r="2092" spans="1:21" x14ac:dyDescent="0.25">
      <c r="A2092">
        <v>2</v>
      </c>
      <c r="B2092">
        <v>21</v>
      </c>
      <c r="C2092" t="s">
        <v>305</v>
      </c>
      <c r="D2092" t="s">
        <v>155</v>
      </c>
      <c r="E2092" t="s">
        <v>405</v>
      </c>
      <c r="F2092" s="30">
        <v>37.004909515380902</v>
      </c>
      <c r="G2092" s="30">
        <v>36.110824584960902</v>
      </c>
      <c r="H2092" s="24" t="s">
        <v>384</v>
      </c>
      <c r="I2092" s="30">
        <v>144.12491144917499</v>
      </c>
      <c r="J2092">
        <v>16571</v>
      </c>
      <c r="K2092">
        <v>989</v>
      </c>
      <c r="L2092">
        <v>39856</v>
      </c>
      <c r="M2092">
        <v>32719</v>
      </c>
      <c r="N2092" s="30">
        <v>15591.287375648</v>
      </c>
      <c r="O2092" s="24" t="s">
        <v>384</v>
      </c>
      <c r="P2092" s="30">
        <v>6.2960869750237096</v>
      </c>
      <c r="Q2092">
        <v>15405</v>
      </c>
      <c r="R2092">
        <v>1007</v>
      </c>
      <c r="S2092">
        <v>41144</v>
      </c>
      <c r="T2092">
        <v>32743</v>
      </c>
      <c r="U2092" s="30">
        <v>14588.705868349</v>
      </c>
    </row>
    <row r="2093" spans="1:21" x14ac:dyDescent="0.25">
      <c r="A2093">
        <v>2</v>
      </c>
      <c r="B2093">
        <v>21</v>
      </c>
      <c r="C2093" t="s">
        <v>306</v>
      </c>
      <c r="D2093" t="s">
        <v>156</v>
      </c>
      <c r="E2093" t="s">
        <v>405</v>
      </c>
      <c r="F2093" s="30">
        <v>37.004909515380902</v>
      </c>
      <c r="G2093" s="30">
        <v>36.110824584960902</v>
      </c>
      <c r="H2093" s="24" t="s">
        <v>384</v>
      </c>
      <c r="I2093" s="30">
        <v>131.52345148081099</v>
      </c>
      <c r="J2093">
        <v>17924</v>
      </c>
      <c r="K2093">
        <v>999</v>
      </c>
      <c r="L2093">
        <v>39431</v>
      </c>
      <c r="M2093">
        <v>32746</v>
      </c>
      <c r="N2093" s="30">
        <v>16914.275093492899</v>
      </c>
      <c r="O2093" s="24" t="s">
        <v>384</v>
      </c>
      <c r="P2093" s="30">
        <v>6.2677970031038601</v>
      </c>
      <c r="Q2093">
        <v>14963</v>
      </c>
      <c r="R2093">
        <v>998</v>
      </c>
      <c r="S2093">
        <v>39803</v>
      </c>
      <c r="T2093">
        <v>32783</v>
      </c>
      <c r="U2093" s="30">
        <v>14186.674074074101</v>
      </c>
    </row>
    <row r="2094" spans="1:21" x14ac:dyDescent="0.25">
      <c r="A2094">
        <v>2</v>
      </c>
      <c r="B2094">
        <v>21</v>
      </c>
      <c r="C2094" t="s">
        <v>307</v>
      </c>
      <c r="D2094" t="s">
        <v>157</v>
      </c>
      <c r="E2094" t="s">
        <v>405</v>
      </c>
      <c r="F2094" s="30">
        <v>37.004909515380902</v>
      </c>
      <c r="G2094" s="30">
        <v>36.110824584960902</v>
      </c>
      <c r="H2094" s="24" t="s">
        <v>384</v>
      </c>
      <c r="I2094" s="30">
        <v>114.70974279767</v>
      </c>
      <c r="J2094">
        <v>20055</v>
      </c>
      <c r="K2094">
        <v>999</v>
      </c>
      <c r="L2094">
        <v>40605</v>
      </c>
      <c r="M2094">
        <v>32707</v>
      </c>
      <c r="N2094" s="30">
        <v>19073.774753102101</v>
      </c>
      <c r="O2094" s="24" t="s">
        <v>384</v>
      </c>
      <c r="P2094" s="30">
        <v>6.1428491380200798</v>
      </c>
      <c r="Q2094">
        <v>13246</v>
      </c>
      <c r="R2094">
        <v>1007</v>
      </c>
      <c r="S2094">
        <v>38530</v>
      </c>
      <c r="T2094">
        <v>32730</v>
      </c>
      <c r="U2094" s="30">
        <v>12426.271034482799</v>
      </c>
    </row>
    <row r="2095" spans="1:21" x14ac:dyDescent="0.25">
      <c r="A2095">
        <v>2</v>
      </c>
      <c r="B2095">
        <v>21</v>
      </c>
      <c r="C2095" t="s">
        <v>308</v>
      </c>
      <c r="D2095" t="s">
        <v>121</v>
      </c>
      <c r="E2095" t="s">
        <v>405</v>
      </c>
      <c r="F2095" s="30">
        <v>37.004909515380902</v>
      </c>
      <c r="G2095" s="30">
        <v>36.110824584960902</v>
      </c>
      <c r="H2095" s="24" t="s">
        <v>384</v>
      </c>
      <c r="I2095" s="30">
        <v>127.047782846605</v>
      </c>
      <c r="J2095">
        <v>18419</v>
      </c>
      <c r="K2095">
        <v>1004</v>
      </c>
      <c r="L2095">
        <v>38668</v>
      </c>
      <c r="M2095">
        <v>32744</v>
      </c>
      <c r="N2095" s="30">
        <v>17439.873733963501</v>
      </c>
      <c r="O2095" s="24" t="s">
        <v>384</v>
      </c>
      <c r="P2095" s="30">
        <v>6.29029874107197</v>
      </c>
      <c r="Q2095">
        <v>15201</v>
      </c>
      <c r="R2095">
        <v>996</v>
      </c>
      <c r="S2095">
        <v>39164</v>
      </c>
      <c r="T2095">
        <v>32761</v>
      </c>
      <c r="U2095" s="30">
        <v>14501.7554271435</v>
      </c>
    </row>
    <row r="2096" spans="1:21" x14ac:dyDescent="0.25">
      <c r="A2096">
        <v>2</v>
      </c>
      <c r="B2096">
        <v>21</v>
      </c>
      <c r="C2096" t="s">
        <v>309</v>
      </c>
      <c r="D2096" t="s">
        <v>150</v>
      </c>
      <c r="E2096" t="s">
        <v>405</v>
      </c>
      <c r="F2096" s="30">
        <v>37.004909515380902</v>
      </c>
      <c r="G2096" s="30">
        <v>36.110824584960902</v>
      </c>
      <c r="H2096" s="24" t="s">
        <v>384</v>
      </c>
      <c r="I2096" s="30">
        <v>133.070369951939</v>
      </c>
      <c r="J2096">
        <v>17717</v>
      </c>
      <c r="K2096">
        <v>1005</v>
      </c>
      <c r="L2096">
        <v>40369</v>
      </c>
      <c r="M2096">
        <v>32750</v>
      </c>
      <c r="N2096" s="30">
        <v>16739.904449402798</v>
      </c>
      <c r="O2096" s="24" t="s">
        <v>384</v>
      </c>
      <c r="P2096" s="30">
        <v>6.3928681396929701</v>
      </c>
      <c r="Q2096">
        <v>16463</v>
      </c>
      <c r="R2096">
        <v>1003</v>
      </c>
      <c r="S2096">
        <v>38628</v>
      </c>
      <c r="T2096">
        <v>32702</v>
      </c>
      <c r="U2096" s="30">
        <v>15851.7116098549</v>
      </c>
    </row>
    <row r="2097" spans="1:21" x14ac:dyDescent="0.25">
      <c r="A2097">
        <v>2</v>
      </c>
      <c r="B2097">
        <v>21</v>
      </c>
      <c r="C2097" t="s">
        <v>310</v>
      </c>
      <c r="D2097" t="s">
        <v>158</v>
      </c>
      <c r="E2097" t="s">
        <v>405</v>
      </c>
      <c r="F2097" s="30">
        <v>37.004909515380902</v>
      </c>
      <c r="G2097" s="30">
        <v>36.110824584960902</v>
      </c>
      <c r="H2097" s="24" t="s">
        <v>384</v>
      </c>
      <c r="I2097" s="30">
        <v>125.72427239713301</v>
      </c>
      <c r="J2097">
        <v>18582</v>
      </c>
      <c r="K2097">
        <v>989</v>
      </c>
      <c r="L2097">
        <v>41346</v>
      </c>
      <c r="M2097">
        <v>32719</v>
      </c>
      <c r="N2097" s="30">
        <v>17601.615741277401</v>
      </c>
      <c r="O2097" s="24" t="s">
        <v>384</v>
      </c>
      <c r="P2097" s="30">
        <v>6.2381285140607696</v>
      </c>
      <c r="Q2097">
        <v>14508</v>
      </c>
      <c r="R2097">
        <v>998</v>
      </c>
      <c r="S2097">
        <v>39047</v>
      </c>
      <c r="T2097">
        <v>32710</v>
      </c>
      <c r="U2097" s="30">
        <v>13738.941139340401</v>
      </c>
    </row>
    <row r="2098" spans="1:21" x14ac:dyDescent="0.25">
      <c r="A2098">
        <v>2</v>
      </c>
      <c r="B2098">
        <v>21</v>
      </c>
      <c r="C2098" t="s">
        <v>311</v>
      </c>
      <c r="D2098" t="s">
        <v>124</v>
      </c>
      <c r="E2098" t="s">
        <v>405</v>
      </c>
      <c r="F2098" s="30">
        <v>37.004909515380902</v>
      </c>
      <c r="G2098" s="30">
        <v>36.110824584960902</v>
      </c>
      <c r="H2098" s="24" t="s">
        <v>384</v>
      </c>
      <c r="I2098" s="30">
        <v>142.83856353876999</v>
      </c>
      <c r="J2098">
        <v>16698</v>
      </c>
      <c r="K2098">
        <v>993</v>
      </c>
      <c r="L2098">
        <v>41289</v>
      </c>
      <c r="M2098">
        <v>32781</v>
      </c>
      <c r="N2098" s="30">
        <v>15716.775740479499</v>
      </c>
      <c r="O2098" s="24" t="s">
        <v>384</v>
      </c>
      <c r="P2098" s="30">
        <v>6.44056472578119</v>
      </c>
      <c r="Q2098">
        <v>17372</v>
      </c>
      <c r="R2098">
        <v>993</v>
      </c>
      <c r="S2098">
        <v>39248</v>
      </c>
      <c r="T2098">
        <v>32689</v>
      </c>
      <c r="U2098" s="30">
        <v>16601.480256136601</v>
      </c>
    </row>
    <row r="2099" spans="1:21" x14ac:dyDescent="0.25">
      <c r="A2099">
        <v>2</v>
      </c>
      <c r="B2099">
        <v>21</v>
      </c>
      <c r="C2099" t="s">
        <v>312</v>
      </c>
      <c r="D2099" t="s">
        <v>151</v>
      </c>
      <c r="E2099" t="s">
        <v>405</v>
      </c>
      <c r="F2099" s="30">
        <v>37.004909515380902</v>
      </c>
      <c r="G2099" s="30">
        <v>36.110824584960902</v>
      </c>
      <c r="H2099" s="24" t="s">
        <v>384</v>
      </c>
      <c r="I2099" s="30">
        <v>139.368778360237</v>
      </c>
      <c r="J2099">
        <v>17066</v>
      </c>
      <c r="K2099">
        <v>1006</v>
      </c>
      <c r="L2099">
        <v>41958</v>
      </c>
      <c r="M2099">
        <v>32756</v>
      </c>
      <c r="N2099" s="30">
        <v>16065.563790480301</v>
      </c>
      <c r="O2099" s="24" t="s">
        <v>384</v>
      </c>
      <c r="P2099" s="30">
        <v>6.4955550465517904</v>
      </c>
      <c r="Q2099">
        <v>18260</v>
      </c>
      <c r="R2099">
        <v>1003</v>
      </c>
      <c r="S2099">
        <v>44330</v>
      </c>
      <c r="T2099">
        <v>32702</v>
      </c>
      <c r="U2099" s="30">
        <v>17453.2934296526</v>
      </c>
    </row>
    <row r="2100" spans="1:21" x14ac:dyDescent="0.25">
      <c r="A2100">
        <v>2</v>
      </c>
      <c r="B2100">
        <v>21</v>
      </c>
      <c r="C2100" t="s">
        <v>313</v>
      </c>
      <c r="D2100" t="s">
        <v>159</v>
      </c>
      <c r="E2100" t="s">
        <v>405</v>
      </c>
      <c r="F2100" s="30">
        <v>37.004909515380902</v>
      </c>
      <c r="G2100" s="30">
        <v>36.110824584960902</v>
      </c>
      <c r="H2100" s="24" t="s">
        <v>384</v>
      </c>
      <c r="I2100" s="30">
        <v>134.63643479518399</v>
      </c>
      <c r="J2100">
        <v>17578</v>
      </c>
      <c r="K2100">
        <v>1011</v>
      </c>
      <c r="L2100">
        <v>41612</v>
      </c>
      <c r="M2100">
        <v>32719</v>
      </c>
      <c r="N2100" s="30">
        <v>16567</v>
      </c>
      <c r="O2100" s="24" t="s">
        <v>384</v>
      </c>
      <c r="P2100" s="30">
        <v>6.26434655249908</v>
      </c>
      <c r="Q2100">
        <v>14921</v>
      </c>
      <c r="R2100">
        <v>998</v>
      </c>
      <c r="S2100">
        <v>40495</v>
      </c>
      <c r="T2100">
        <v>32781</v>
      </c>
      <c r="U2100" s="30">
        <v>14143.5073891626</v>
      </c>
    </row>
    <row r="2101" spans="1:21" x14ac:dyDescent="0.25">
      <c r="A2101">
        <v>2</v>
      </c>
      <c r="B2101">
        <v>21</v>
      </c>
      <c r="C2101" t="s">
        <v>314</v>
      </c>
      <c r="D2101" t="s">
        <v>152</v>
      </c>
      <c r="E2101" t="s">
        <v>405</v>
      </c>
      <c r="F2101" s="30">
        <v>37.004909515380902</v>
      </c>
      <c r="G2101" s="30">
        <v>36.110824584960902</v>
      </c>
      <c r="H2101" s="24" t="s">
        <v>384</v>
      </c>
      <c r="I2101" s="30">
        <v>152.85667359023199</v>
      </c>
      <c r="J2101">
        <v>15800</v>
      </c>
      <c r="K2101">
        <v>1006</v>
      </c>
      <c r="L2101">
        <v>40082</v>
      </c>
      <c r="M2101">
        <v>32709</v>
      </c>
      <c r="N2101" s="30">
        <v>14789.714091957099</v>
      </c>
      <c r="O2101" s="24" t="s">
        <v>384</v>
      </c>
      <c r="P2101" s="30">
        <v>6.5761646773923701</v>
      </c>
      <c r="Q2101">
        <v>19287</v>
      </c>
      <c r="R2101">
        <v>1001</v>
      </c>
      <c r="S2101">
        <v>38914</v>
      </c>
      <c r="T2101">
        <v>32757</v>
      </c>
      <c r="U2101" s="30">
        <v>18467.686860483998</v>
      </c>
    </row>
    <row r="2102" spans="1:21" x14ac:dyDescent="0.25">
      <c r="A2102">
        <v>2</v>
      </c>
      <c r="B2102">
        <v>21</v>
      </c>
      <c r="C2102" t="s">
        <v>315</v>
      </c>
      <c r="D2102" t="s">
        <v>114</v>
      </c>
      <c r="E2102" t="s">
        <v>405</v>
      </c>
      <c r="F2102" s="30">
        <v>37.004909515380902</v>
      </c>
      <c r="G2102" s="30">
        <v>36.110824584960902</v>
      </c>
      <c r="H2102" s="24" t="s">
        <v>384</v>
      </c>
      <c r="I2102" s="30">
        <v>140.072329673974</v>
      </c>
      <c r="J2102">
        <v>16985</v>
      </c>
      <c r="K2102">
        <v>1003</v>
      </c>
      <c r="L2102">
        <v>42958</v>
      </c>
      <c r="M2102">
        <v>32705</v>
      </c>
      <c r="N2102" s="30">
        <v>15993.5961182093</v>
      </c>
      <c r="O2102" s="24" t="s">
        <v>384</v>
      </c>
      <c r="P2102" s="30">
        <v>7.1536556892946797</v>
      </c>
      <c r="Q2102">
        <v>27274</v>
      </c>
      <c r="R2102">
        <v>990</v>
      </c>
      <c r="S2102">
        <v>45624</v>
      </c>
      <c r="T2102">
        <v>32639</v>
      </c>
      <c r="U2102" s="30">
        <v>26609.5656526762</v>
      </c>
    </row>
    <row r="2103" spans="1:21" x14ac:dyDescent="0.25">
      <c r="A2103">
        <v>2</v>
      </c>
      <c r="B2103">
        <v>21</v>
      </c>
      <c r="C2103" t="s">
        <v>316</v>
      </c>
      <c r="D2103" t="s">
        <v>153</v>
      </c>
      <c r="E2103" t="s">
        <v>405</v>
      </c>
      <c r="F2103" s="30">
        <v>37.004909515380902</v>
      </c>
      <c r="G2103" s="30">
        <v>36.110824584960902</v>
      </c>
      <c r="H2103" s="24" t="s">
        <v>384</v>
      </c>
      <c r="I2103" s="30">
        <v>128.21831273044299</v>
      </c>
      <c r="J2103">
        <v>18294</v>
      </c>
      <c r="K2103">
        <v>989</v>
      </c>
      <c r="L2103">
        <v>39132</v>
      </c>
      <c r="M2103">
        <v>32731</v>
      </c>
      <c r="N2103" s="30">
        <v>17299.284018122202</v>
      </c>
      <c r="O2103" s="24" t="s">
        <v>384</v>
      </c>
      <c r="P2103" s="30">
        <v>6.4229063487175804</v>
      </c>
      <c r="Q2103">
        <v>17112</v>
      </c>
      <c r="R2103">
        <v>996</v>
      </c>
      <c r="S2103">
        <v>39088</v>
      </c>
      <c r="T2103">
        <v>32713</v>
      </c>
      <c r="U2103" s="30">
        <v>16344.16</v>
      </c>
    </row>
    <row r="2104" spans="1:21" x14ac:dyDescent="0.25">
      <c r="A2104">
        <v>2</v>
      </c>
      <c r="B2104">
        <v>21</v>
      </c>
      <c r="C2104" t="s">
        <v>317</v>
      </c>
      <c r="D2104" t="s">
        <v>155</v>
      </c>
      <c r="E2104" t="s">
        <v>405</v>
      </c>
      <c r="F2104" s="30">
        <v>37.004909515380902</v>
      </c>
      <c r="G2104" s="30">
        <v>36.110824584960902</v>
      </c>
      <c r="H2104" s="24" t="s">
        <v>384</v>
      </c>
      <c r="I2104" s="30">
        <v>134.931883816263</v>
      </c>
      <c r="J2104">
        <v>17519</v>
      </c>
      <c r="K2104">
        <v>989</v>
      </c>
      <c r="L2104">
        <v>40049</v>
      </c>
      <c r="M2104">
        <v>32719</v>
      </c>
      <c r="N2104" s="30">
        <v>16534.780081855399</v>
      </c>
      <c r="O2104" s="24" t="s">
        <v>384</v>
      </c>
      <c r="P2104" s="30">
        <v>6.4089874491764496</v>
      </c>
      <c r="Q2104">
        <v>16927</v>
      </c>
      <c r="R2104">
        <v>1007</v>
      </c>
      <c r="S2104">
        <v>41265</v>
      </c>
      <c r="T2104">
        <v>32743</v>
      </c>
      <c r="U2104" s="30">
        <v>16166.2975827271</v>
      </c>
    </row>
    <row r="2105" spans="1:21" x14ac:dyDescent="0.25">
      <c r="A2105">
        <v>2</v>
      </c>
      <c r="B2105">
        <v>21</v>
      </c>
      <c r="C2105" t="s">
        <v>318</v>
      </c>
      <c r="D2105" t="s">
        <v>156</v>
      </c>
      <c r="E2105" t="s">
        <v>405</v>
      </c>
      <c r="F2105" s="30">
        <v>37.004909515380902</v>
      </c>
      <c r="G2105" s="30">
        <v>36.110824584960902</v>
      </c>
      <c r="H2105" s="24" t="s">
        <v>384</v>
      </c>
      <c r="I2105" s="30">
        <v>121.46905159764501</v>
      </c>
      <c r="J2105">
        <v>19117</v>
      </c>
      <c r="K2105">
        <v>999</v>
      </c>
      <c r="L2105">
        <v>39744</v>
      </c>
      <c r="M2105">
        <v>32746</v>
      </c>
      <c r="N2105" s="30">
        <v>18142.586024578501</v>
      </c>
      <c r="O2105" s="24" t="s">
        <v>384</v>
      </c>
      <c r="P2105" s="30">
        <v>6.3092933795058403</v>
      </c>
      <c r="Q2105">
        <v>15582</v>
      </c>
      <c r="R2105">
        <v>998</v>
      </c>
      <c r="S2105">
        <v>39014</v>
      </c>
      <c r="T2105">
        <v>32783</v>
      </c>
      <c r="U2105" s="30">
        <v>14771.5541646606</v>
      </c>
    </row>
    <row r="2106" spans="1:21" x14ac:dyDescent="0.25">
      <c r="A2106">
        <v>2</v>
      </c>
      <c r="B2106">
        <v>21</v>
      </c>
      <c r="C2106" t="s">
        <v>319</v>
      </c>
      <c r="D2106" t="s">
        <v>157</v>
      </c>
      <c r="E2106" t="s">
        <v>405</v>
      </c>
      <c r="F2106" s="30">
        <v>37.004909515380902</v>
      </c>
      <c r="G2106" s="30">
        <v>36.110824584960902</v>
      </c>
      <c r="H2106" s="24" t="s">
        <v>384</v>
      </c>
      <c r="I2106" s="30">
        <v>107.547283641136</v>
      </c>
      <c r="J2106">
        <v>21186</v>
      </c>
      <c r="K2106">
        <v>999</v>
      </c>
      <c r="L2106">
        <v>40560</v>
      </c>
      <c r="M2106">
        <v>32707</v>
      </c>
      <c r="N2106" s="30">
        <v>20170.813065070699</v>
      </c>
      <c r="O2106" s="24" t="s">
        <v>384</v>
      </c>
      <c r="P2106" s="30">
        <v>6.2114947910861504</v>
      </c>
      <c r="Q2106">
        <v>14063</v>
      </c>
      <c r="R2106">
        <v>1007</v>
      </c>
      <c r="S2106">
        <v>37842</v>
      </c>
      <c r="T2106">
        <v>32730</v>
      </c>
      <c r="U2106" s="30">
        <v>13361.3585680751</v>
      </c>
    </row>
    <row r="2107" spans="1:21" x14ac:dyDescent="0.25">
      <c r="A2107">
        <v>2</v>
      </c>
      <c r="B2107">
        <v>21</v>
      </c>
      <c r="C2107" t="s">
        <v>320</v>
      </c>
      <c r="D2107" t="s">
        <v>121</v>
      </c>
      <c r="E2107" t="s">
        <v>405</v>
      </c>
      <c r="F2107" s="30">
        <v>37.004909515380902</v>
      </c>
      <c r="G2107" s="30">
        <v>36.110824584960902</v>
      </c>
      <c r="H2107" s="24" t="s">
        <v>384</v>
      </c>
      <c r="I2107" s="30">
        <v>121.216750731183</v>
      </c>
      <c r="J2107">
        <v>19168</v>
      </c>
      <c r="K2107">
        <v>1004</v>
      </c>
      <c r="L2107">
        <v>39293</v>
      </c>
      <c r="M2107">
        <v>32744</v>
      </c>
      <c r="N2107" s="30">
        <v>18175.707436249799</v>
      </c>
      <c r="O2107" s="24" t="s">
        <v>384</v>
      </c>
      <c r="P2107" s="30">
        <v>6.5001455802601003</v>
      </c>
      <c r="Q2107">
        <v>18063</v>
      </c>
      <c r="R2107">
        <v>996</v>
      </c>
      <c r="S2107">
        <v>39184</v>
      </c>
      <c r="T2107">
        <v>32761</v>
      </c>
      <c r="U2107" s="30">
        <v>17407.280709948602</v>
      </c>
    </row>
    <row r="2108" spans="1:21" x14ac:dyDescent="0.25">
      <c r="A2108">
        <v>2</v>
      </c>
      <c r="B2108">
        <v>21</v>
      </c>
      <c r="C2108" t="s">
        <v>321</v>
      </c>
      <c r="D2108" t="s">
        <v>122</v>
      </c>
      <c r="E2108" t="s">
        <v>405</v>
      </c>
      <c r="F2108" s="30">
        <v>37.004909515380902</v>
      </c>
      <c r="G2108" s="30">
        <v>36.110824584960902</v>
      </c>
      <c r="H2108" s="24" t="s">
        <v>384</v>
      </c>
      <c r="I2108" s="30">
        <v>118.488725249537</v>
      </c>
      <c r="J2108">
        <v>19527</v>
      </c>
      <c r="K2108">
        <v>1005</v>
      </c>
      <c r="L2108">
        <v>38693</v>
      </c>
      <c r="M2108">
        <v>32750</v>
      </c>
      <c r="N2108" s="30">
        <v>18541.714285714301</v>
      </c>
      <c r="O2108" s="24" t="s">
        <v>384</v>
      </c>
      <c r="P2108" s="30">
        <v>6.2476729386207399</v>
      </c>
      <c r="Q2108">
        <v>14706</v>
      </c>
      <c r="R2108">
        <v>1003</v>
      </c>
      <c r="S2108">
        <v>38643</v>
      </c>
      <c r="T2108">
        <v>32702</v>
      </c>
      <c r="U2108" s="30">
        <v>13878.7492004713</v>
      </c>
    </row>
    <row r="2109" spans="1:21" x14ac:dyDescent="0.25">
      <c r="A2109">
        <v>2</v>
      </c>
      <c r="B2109">
        <v>21</v>
      </c>
      <c r="C2109" t="s">
        <v>322</v>
      </c>
      <c r="D2109" t="s">
        <v>158</v>
      </c>
      <c r="E2109" t="s">
        <v>405</v>
      </c>
      <c r="F2109" s="30">
        <v>37.004909515380902</v>
      </c>
      <c r="G2109" s="30">
        <v>36.110824584960902</v>
      </c>
      <c r="H2109" s="24" t="s">
        <v>384</v>
      </c>
      <c r="I2109" s="30">
        <v>129.122310378376</v>
      </c>
      <c r="J2109">
        <v>18204</v>
      </c>
      <c r="K2109">
        <v>989</v>
      </c>
      <c r="L2109">
        <v>39120</v>
      </c>
      <c r="M2109">
        <v>32719</v>
      </c>
      <c r="N2109" s="30">
        <v>17192.248554913302</v>
      </c>
      <c r="O2109" s="24" t="s">
        <v>384</v>
      </c>
      <c r="P2109" s="30">
        <v>6.3418063848913899</v>
      </c>
      <c r="Q2109">
        <v>15925</v>
      </c>
      <c r="R2109">
        <v>998</v>
      </c>
      <c r="S2109">
        <v>39167</v>
      </c>
      <c r="T2109">
        <v>32710</v>
      </c>
      <c r="U2109" s="30">
        <v>15158.8336688865</v>
      </c>
    </row>
    <row r="2110" spans="1:21" x14ac:dyDescent="0.25">
      <c r="A2110">
        <v>2</v>
      </c>
      <c r="B2110">
        <v>21</v>
      </c>
      <c r="C2110" t="s">
        <v>323</v>
      </c>
      <c r="D2110" t="s">
        <v>124</v>
      </c>
      <c r="E2110" t="s">
        <v>405</v>
      </c>
      <c r="F2110" s="30">
        <v>37.004909515380902</v>
      </c>
      <c r="G2110" s="30">
        <v>36.110824584960902</v>
      </c>
      <c r="H2110" s="24" t="s">
        <v>384</v>
      </c>
      <c r="I2110" s="30">
        <v>143.37310268528699</v>
      </c>
      <c r="J2110">
        <v>16663</v>
      </c>
      <c r="K2110">
        <v>993</v>
      </c>
      <c r="L2110">
        <v>38716</v>
      </c>
      <c r="M2110">
        <v>32781</v>
      </c>
      <c r="N2110" s="30">
        <v>15664.384835720301</v>
      </c>
      <c r="O2110" s="24" t="s">
        <v>384</v>
      </c>
      <c r="P2110" s="30">
        <v>6.5014090996951897</v>
      </c>
      <c r="Q2110">
        <v>17892</v>
      </c>
      <c r="R2110">
        <v>993</v>
      </c>
      <c r="S2110">
        <v>39636</v>
      </c>
      <c r="T2110">
        <v>32689</v>
      </c>
      <c r="U2110" s="30">
        <v>17354.863538217902</v>
      </c>
    </row>
    <row r="2111" spans="1:21" x14ac:dyDescent="0.25">
      <c r="A2111">
        <v>2</v>
      </c>
      <c r="B2111">
        <v>21</v>
      </c>
      <c r="C2111" t="s">
        <v>324</v>
      </c>
      <c r="D2111" t="s">
        <v>125</v>
      </c>
      <c r="E2111" t="s">
        <v>405</v>
      </c>
      <c r="F2111" s="30">
        <v>37.004909515380902</v>
      </c>
      <c r="G2111" s="30">
        <v>36.110824584960902</v>
      </c>
      <c r="H2111" s="24" t="s">
        <v>384</v>
      </c>
      <c r="I2111" s="30">
        <v>143.704076918417</v>
      </c>
      <c r="J2111">
        <v>16632</v>
      </c>
      <c r="K2111">
        <v>1006</v>
      </c>
      <c r="L2111">
        <v>43626</v>
      </c>
      <c r="M2111">
        <v>32756</v>
      </c>
      <c r="N2111" s="30">
        <v>15632.120331186799</v>
      </c>
      <c r="O2111" s="24" t="s">
        <v>384</v>
      </c>
      <c r="P2111" s="30">
        <v>6.4927729361450099</v>
      </c>
      <c r="Q2111">
        <v>18132</v>
      </c>
      <c r="R2111">
        <v>1003</v>
      </c>
      <c r="S2111">
        <v>39870</v>
      </c>
      <c r="T2111">
        <v>32702</v>
      </c>
      <c r="U2111" s="30">
        <v>17333.895647321398</v>
      </c>
    </row>
    <row r="2112" spans="1:21" x14ac:dyDescent="0.25">
      <c r="A2112">
        <v>2</v>
      </c>
      <c r="B2112">
        <v>21</v>
      </c>
      <c r="C2112" t="s">
        <v>325</v>
      </c>
      <c r="D2112" t="s">
        <v>159</v>
      </c>
      <c r="E2112" t="s">
        <v>405</v>
      </c>
      <c r="F2112" s="30">
        <v>37.004909515380902</v>
      </c>
      <c r="G2112" s="30">
        <v>36.110824584960902</v>
      </c>
      <c r="H2112" s="24" t="s">
        <v>384</v>
      </c>
      <c r="I2112" s="30">
        <v>123.850363875648</v>
      </c>
      <c r="J2112">
        <v>18833</v>
      </c>
      <c r="K2112">
        <v>1011</v>
      </c>
      <c r="L2112">
        <v>39533</v>
      </c>
      <c r="M2112">
        <v>32719</v>
      </c>
      <c r="N2112" s="30">
        <v>17835.8193425301</v>
      </c>
      <c r="O2112" s="24" t="s">
        <v>384</v>
      </c>
      <c r="P2112" s="30">
        <v>6.4649448579311404</v>
      </c>
      <c r="Q2112">
        <v>17554</v>
      </c>
      <c r="R2112">
        <v>998</v>
      </c>
      <c r="S2112">
        <v>37792</v>
      </c>
      <c r="T2112">
        <v>32781</v>
      </c>
      <c r="U2112" s="30">
        <v>16776.694871283202</v>
      </c>
    </row>
    <row r="2113" spans="1:21" x14ac:dyDescent="0.25">
      <c r="A2113">
        <v>2</v>
      </c>
      <c r="B2113">
        <v>21</v>
      </c>
      <c r="C2113" t="s">
        <v>326</v>
      </c>
      <c r="D2113" t="s">
        <v>114</v>
      </c>
      <c r="E2113" t="s">
        <v>405</v>
      </c>
      <c r="F2113" s="30">
        <v>37.004909515380902</v>
      </c>
      <c r="G2113" s="30">
        <v>36.110824584960902</v>
      </c>
      <c r="H2113" s="24" t="s">
        <v>384</v>
      </c>
      <c r="I2113" s="30">
        <v>141.086320427641</v>
      </c>
      <c r="J2113">
        <v>16897</v>
      </c>
      <c r="K2113">
        <v>1006</v>
      </c>
      <c r="L2113">
        <v>38102</v>
      </c>
      <c r="M2113">
        <v>32709</v>
      </c>
      <c r="N2113" s="30">
        <v>15891</v>
      </c>
      <c r="O2113" s="24" t="s">
        <v>384</v>
      </c>
      <c r="P2113" s="30">
        <v>7.0043196434121002</v>
      </c>
      <c r="Q2113">
        <v>25377</v>
      </c>
      <c r="R2113">
        <v>1001</v>
      </c>
      <c r="S2113">
        <v>38047</v>
      </c>
      <c r="T2113">
        <v>32757</v>
      </c>
      <c r="U2113" s="30">
        <v>24438.363137996199</v>
      </c>
    </row>
    <row r="2114" spans="1:21" x14ac:dyDescent="0.25">
      <c r="A2114">
        <v>2</v>
      </c>
      <c r="B2114">
        <v>22</v>
      </c>
      <c r="C2114" t="s">
        <v>231</v>
      </c>
      <c r="D2114" t="s">
        <v>114</v>
      </c>
      <c r="E2114" t="s">
        <v>406</v>
      </c>
      <c r="F2114" s="30">
        <v>37.004909515380902</v>
      </c>
      <c r="G2114" s="30">
        <v>36.110824584960902</v>
      </c>
      <c r="H2114" s="24" t="s">
        <v>384</v>
      </c>
      <c r="I2114" s="30">
        <v>166.02846407208099</v>
      </c>
      <c r="J2114">
        <v>14728</v>
      </c>
      <c r="K2114">
        <v>1003</v>
      </c>
      <c r="L2114">
        <v>40522</v>
      </c>
      <c r="M2114">
        <v>32705</v>
      </c>
      <c r="N2114" s="30">
        <v>13721.2318024818</v>
      </c>
      <c r="O2114" s="24" t="s">
        <v>384</v>
      </c>
      <c r="P2114" s="30">
        <v>7.0212567575507396</v>
      </c>
      <c r="Q2114">
        <v>24333</v>
      </c>
      <c r="R2114">
        <v>990</v>
      </c>
      <c r="S2114">
        <v>39606</v>
      </c>
      <c r="T2114">
        <v>32639</v>
      </c>
      <c r="U2114" s="30">
        <v>24582.875843261099</v>
      </c>
    </row>
    <row r="2115" spans="1:21" x14ac:dyDescent="0.25">
      <c r="A2115">
        <v>2</v>
      </c>
      <c r="B2115">
        <v>22</v>
      </c>
      <c r="C2115" t="s">
        <v>232</v>
      </c>
      <c r="D2115" t="s">
        <v>116</v>
      </c>
      <c r="E2115" t="s">
        <v>406</v>
      </c>
      <c r="F2115" s="30">
        <v>37.004909515380902</v>
      </c>
      <c r="G2115" s="30">
        <v>36.110824584960902</v>
      </c>
      <c r="H2115" s="24" t="s">
        <v>384</v>
      </c>
      <c r="I2115" s="30">
        <v>155.15615448436799</v>
      </c>
      <c r="J2115">
        <v>15654</v>
      </c>
      <c r="K2115">
        <v>989</v>
      </c>
      <c r="L2115">
        <v>40820</v>
      </c>
      <c r="M2115">
        <v>32731</v>
      </c>
      <c r="N2115" s="30">
        <v>14587.5911731982</v>
      </c>
      <c r="O2115" s="24" t="s">
        <v>384</v>
      </c>
      <c r="P2115" s="30">
        <v>6.4803713420883602</v>
      </c>
      <c r="Q2115">
        <v>17635</v>
      </c>
      <c r="R2115">
        <v>996</v>
      </c>
      <c r="S2115">
        <v>39349</v>
      </c>
      <c r="T2115">
        <v>32713</v>
      </c>
      <c r="U2115" s="30">
        <v>17162.522453285099</v>
      </c>
    </row>
    <row r="2116" spans="1:21" x14ac:dyDescent="0.25">
      <c r="A2116">
        <v>2</v>
      </c>
      <c r="B2116">
        <v>22</v>
      </c>
      <c r="C2116" t="s">
        <v>233</v>
      </c>
      <c r="D2116" t="s">
        <v>117</v>
      </c>
      <c r="E2116" t="s">
        <v>406</v>
      </c>
      <c r="F2116" s="30">
        <v>37.004909515380902</v>
      </c>
      <c r="G2116" s="30">
        <v>36.110824584960902</v>
      </c>
      <c r="H2116" s="24" t="s">
        <v>384</v>
      </c>
      <c r="I2116" s="30">
        <v>152.701214466473</v>
      </c>
      <c r="J2116">
        <v>15770</v>
      </c>
      <c r="K2116">
        <v>989</v>
      </c>
      <c r="L2116">
        <v>39001</v>
      </c>
      <c r="M2116">
        <v>32719</v>
      </c>
      <c r="N2116" s="30">
        <v>14798.572429162699</v>
      </c>
      <c r="O2116" s="24" t="s">
        <v>384</v>
      </c>
      <c r="P2116" s="30">
        <v>6.3941453009910001</v>
      </c>
      <c r="Q2116">
        <v>16524</v>
      </c>
      <c r="R2116">
        <v>1007</v>
      </c>
      <c r="S2116">
        <v>40032</v>
      </c>
      <c r="T2116">
        <v>32743</v>
      </c>
      <c r="U2116" s="30">
        <v>15927.322952394001</v>
      </c>
    </row>
    <row r="2117" spans="1:21" x14ac:dyDescent="0.25">
      <c r="A2117">
        <v>2</v>
      </c>
      <c r="B2117">
        <v>22</v>
      </c>
      <c r="C2117" t="s">
        <v>234</v>
      </c>
      <c r="D2117" t="s">
        <v>118</v>
      </c>
      <c r="E2117" t="s">
        <v>406</v>
      </c>
      <c r="F2117" s="30">
        <v>37.004909515380902</v>
      </c>
      <c r="G2117" s="30">
        <v>36.110824584960902</v>
      </c>
      <c r="H2117" s="24" t="s">
        <v>384</v>
      </c>
      <c r="I2117" s="30">
        <v>141.627570431153</v>
      </c>
      <c r="J2117">
        <v>16850</v>
      </c>
      <c r="K2117">
        <v>999</v>
      </c>
      <c r="L2117">
        <v>38765</v>
      </c>
      <c r="M2117">
        <v>32746</v>
      </c>
      <c r="N2117" s="30">
        <v>15831.4037215484</v>
      </c>
      <c r="O2117" s="24" t="s">
        <v>384</v>
      </c>
      <c r="P2117" s="30">
        <v>6.4116200478491701</v>
      </c>
      <c r="Q2117">
        <v>16814</v>
      </c>
      <c r="R2117">
        <v>998</v>
      </c>
      <c r="S2117">
        <v>39570</v>
      </c>
      <c r="T2117">
        <v>32783</v>
      </c>
      <c r="U2117" s="30">
        <v>16190.0848681302</v>
      </c>
    </row>
    <row r="2118" spans="1:21" x14ac:dyDescent="0.25">
      <c r="A2118">
        <v>2</v>
      </c>
      <c r="B2118">
        <v>22</v>
      </c>
      <c r="C2118" t="s">
        <v>235</v>
      </c>
      <c r="D2118" t="s">
        <v>119</v>
      </c>
      <c r="E2118" t="s">
        <v>406</v>
      </c>
      <c r="F2118" s="30">
        <v>37.004909515380902</v>
      </c>
      <c r="G2118" s="30">
        <v>36.110824584960902</v>
      </c>
      <c r="H2118" s="24" t="s">
        <v>384</v>
      </c>
      <c r="I2118" s="30">
        <v>132.69904416408301</v>
      </c>
      <c r="J2118">
        <v>17750</v>
      </c>
      <c r="K2118">
        <v>999</v>
      </c>
      <c r="L2118">
        <v>40708</v>
      </c>
      <c r="M2118">
        <v>32707</v>
      </c>
      <c r="N2118" s="30">
        <v>16775.403199600001</v>
      </c>
      <c r="O2118" s="24" t="s">
        <v>384</v>
      </c>
      <c r="P2118" s="30">
        <v>6.3366408055746604</v>
      </c>
      <c r="Q2118">
        <v>15814</v>
      </c>
      <c r="R2118">
        <v>1007</v>
      </c>
      <c r="S2118">
        <v>40396</v>
      </c>
      <c r="T2118">
        <v>32730</v>
      </c>
      <c r="U2118" s="30">
        <v>15159.7516305766</v>
      </c>
    </row>
    <row r="2119" spans="1:21" x14ac:dyDescent="0.25">
      <c r="A2119">
        <v>2</v>
      </c>
      <c r="B2119">
        <v>22</v>
      </c>
      <c r="C2119" t="s">
        <v>236</v>
      </c>
      <c r="D2119" t="s">
        <v>120</v>
      </c>
      <c r="E2119" t="s">
        <v>406</v>
      </c>
      <c r="F2119" s="30">
        <v>37.004909515380902</v>
      </c>
      <c r="G2119" s="30">
        <v>36.110824584960902</v>
      </c>
      <c r="H2119" s="24" t="s">
        <v>384</v>
      </c>
      <c r="I2119" s="30">
        <v>148.51944954675</v>
      </c>
      <c r="J2119">
        <v>16189</v>
      </c>
      <c r="K2119">
        <v>1004</v>
      </c>
      <c r="L2119">
        <v>41714</v>
      </c>
      <c r="M2119">
        <v>32744</v>
      </c>
      <c r="N2119" s="30">
        <v>15172.366443701199</v>
      </c>
      <c r="O2119" s="24" t="s">
        <v>384</v>
      </c>
      <c r="P2119" s="30">
        <v>6.1535226300036596</v>
      </c>
      <c r="Q2119">
        <v>12676</v>
      </c>
      <c r="R2119">
        <v>996</v>
      </c>
      <c r="S2119">
        <v>38151</v>
      </c>
      <c r="T2119">
        <v>32761</v>
      </c>
      <c r="U2119" s="30">
        <v>12543.0968460111</v>
      </c>
    </row>
    <row r="2120" spans="1:21" x14ac:dyDescent="0.25">
      <c r="A2120">
        <v>2</v>
      </c>
      <c r="B2120">
        <v>22</v>
      </c>
      <c r="C2120" t="s">
        <v>237</v>
      </c>
      <c r="D2120" t="s">
        <v>121</v>
      </c>
      <c r="E2120" t="s">
        <v>406</v>
      </c>
      <c r="F2120" s="30">
        <v>37.004909515380902</v>
      </c>
      <c r="G2120" s="30">
        <v>36.110824584960902</v>
      </c>
      <c r="H2120" s="24" t="s">
        <v>384</v>
      </c>
      <c r="I2120" s="30">
        <v>136.98510499934599</v>
      </c>
      <c r="J2120">
        <v>17332</v>
      </c>
      <c r="K2120">
        <v>1005</v>
      </c>
      <c r="L2120">
        <v>41221</v>
      </c>
      <c r="M2120">
        <v>32750</v>
      </c>
      <c r="N2120" s="30">
        <v>16308.585645142301</v>
      </c>
      <c r="O2120" s="24" t="s">
        <v>384</v>
      </c>
      <c r="P2120" s="30">
        <v>6.3898621225171004</v>
      </c>
      <c r="Q2120">
        <v>16180</v>
      </c>
      <c r="R2120">
        <v>1003</v>
      </c>
      <c r="S2120">
        <v>38682</v>
      </c>
      <c r="T2120">
        <v>32702</v>
      </c>
      <c r="U2120" s="30">
        <v>15839.892976588601</v>
      </c>
    </row>
    <row r="2121" spans="1:21" x14ac:dyDescent="0.25">
      <c r="A2121">
        <v>2</v>
      </c>
      <c r="B2121">
        <v>22</v>
      </c>
      <c r="C2121" t="s">
        <v>238</v>
      </c>
      <c r="D2121" t="s">
        <v>122</v>
      </c>
      <c r="E2121" t="s">
        <v>406</v>
      </c>
      <c r="F2121" s="30">
        <v>37.004909515380902</v>
      </c>
      <c r="G2121" s="30">
        <v>36.110824584960902</v>
      </c>
      <c r="H2121" s="24" t="s">
        <v>384</v>
      </c>
      <c r="I2121" s="30">
        <v>142.82523760612301</v>
      </c>
      <c r="J2121">
        <v>16788</v>
      </c>
      <c r="K2121">
        <v>989</v>
      </c>
      <c r="L2121">
        <v>39730</v>
      </c>
      <c r="M2121">
        <v>32719</v>
      </c>
      <c r="N2121" s="30">
        <v>15712.797175866501</v>
      </c>
      <c r="O2121" s="24" t="s">
        <v>384</v>
      </c>
      <c r="P2121" s="30">
        <v>6.1492834269985304</v>
      </c>
      <c r="Q2121">
        <v>13137</v>
      </c>
      <c r="R2121">
        <v>998</v>
      </c>
      <c r="S2121">
        <v>39399</v>
      </c>
      <c r="T2121">
        <v>32710</v>
      </c>
      <c r="U2121" s="30">
        <v>12463.0551651966</v>
      </c>
    </row>
    <row r="2122" spans="1:21" x14ac:dyDescent="0.25">
      <c r="A2122">
        <v>2</v>
      </c>
      <c r="B2122">
        <v>22</v>
      </c>
      <c r="C2122" t="s">
        <v>239</v>
      </c>
      <c r="D2122" t="s">
        <v>123</v>
      </c>
      <c r="E2122" t="s">
        <v>406</v>
      </c>
      <c r="F2122" s="30">
        <v>37.004909515380902</v>
      </c>
      <c r="G2122" s="30">
        <v>36.110824584960902</v>
      </c>
      <c r="H2122" s="24" t="s">
        <v>384</v>
      </c>
      <c r="I2122" s="30">
        <v>122.533529341293</v>
      </c>
      <c r="J2122">
        <v>18986</v>
      </c>
      <c r="K2122">
        <v>993</v>
      </c>
      <c r="L2122">
        <v>41771</v>
      </c>
      <c r="M2122">
        <v>32781</v>
      </c>
      <c r="N2122" s="30">
        <v>17997.223804226898</v>
      </c>
      <c r="O2122" s="24" t="s">
        <v>384</v>
      </c>
      <c r="P2122" s="30">
        <v>6.4204209991087504</v>
      </c>
      <c r="Q2122">
        <v>16631</v>
      </c>
      <c r="R2122">
        <v>993</v>
      </c>
      <c r="S2122">
        <v>40486</v>
      </c>
      <c r="T2122">
        <v>32689</v>
      </c>
      <c r="U2122" s="30">
        <v>16220.3089649865</v>
      </c>
    </row>
    <row r="2123" spans="1:21" x14ac:dyDescent="0.25">
      <c r="A2123">
        <v>2</v>
      </c>
      <c r="B2123">
        <v>22</v>
      </c>
      <c r="C2123" t="s">
        <v>240</v>
      </c>
      <c r="D2123" t="s">
        <v>124</v>
      </c>
      <c r="E2123" t="s">
        <v>406</v>
      </c>
      <c r="F2123" s="30">
        <v>37.004909515380902</v>
      </c>
      <c r="G2123" s="30">
        <v>36.110824584960902</v>
      </c>
      <c r="H2123" s="24" t="s">
        <v>384</v>
      </c>
      <c r="I2123" s="30">
        <v>149.953926192278</v>
      </c>
      <c r="J2123">
        <v>16036</v>
      </c>
      <c r="K2123">
        <v>1006</v>
      </c>
      <c r="L2123">
        <v>42084</v>
      </c>
      <c r="M2123">
        <v>32756</v>
      </c>
      <c r="N2123" s="30">
        <v>15042.0338765009</v>
      </c>
      <c r="O2123" s="24" t="s">
        <v>384</v>
      </c>
      <c r="P2123" s="30">
        <v>6.5797078073198501</v>
      </c>
      <c r="Q2123">
        <v>18873</v>
      </c>
      <c r="R2123">
        <v>1003</v>
      </c>
      <c r="S2123">
        <v>41931</v>
      </c>
      <c r="T2123">
        <v>32702</v>
      </c>
      <c r="U2123" s="30">
        <v>18499.849821215699</v>
      </c>
    </row>
    <row r="2124" spans="1:21" x14ac:dyDescent="0.25">
      <c r="A2124">
        <v>2</v>
      </c>
      <c r="B2124">
        <v>22</v>
      </c>
      <c r="C2124" t="s">
        <v>241</v>
      </c>
      <c r="D2124" t="s">
        <v>125</v>
      </c>
      <c r="E2124" t="s">
        <v>406</v>
      </c>
      <c r="F2124" s="30">
        <v>37.004909515380902</v>
      </c>
      <c r="G2124" s="30">
        <v>36.110824584960902</v>
      </c>
      <c r="H2124" s="24" t="s">
        <v>384</v>
      </c>
      <c r="I2124" s="30">
        <v>146.28907929861299</v>
      </c>
      <c r="J2124">
        <v>16362</v>
      </c>
      <c r="K2124">
        <v>1011</v>
      </c>
      <c r="L2124">
        <v>40167</v>
      </c>
      <c r="M2124">
        <v>32719</v>
      </c>
      <c r="N2124" s="30">
        <v>15379.5588077336</v>
      </c>
      <c r="O2124" s="24" t="s">
        <v>384</v>
      </c>
      <c r="P2124" s="30">
        <v>6.5190924948084001</v>
      </c>
      <c r="Q2124">
        <v>18279</v>
      </c>
      <c r="R2124">
        <v>998</v>
      </c>
      <c r="S2124">
        <v>41567</v>
      </c>
      <c r="T2124">
        <v>32781</v>
      </c>
      <c r="U2124" s="30">
        <v>17707.496130207099</v>
      </c>
    </row>
    <row r="2125" spans="1:21" x14ac:dyDescent="0.25">
      <c r="A2125">
        <v>2</v>
      </c>
      <c r="B2125">
        <v>22</v>
      </c>
      <c r="C2125" t="s">
        <v>242</v>
      </c>
      <c r="D2125" t="s">
        <v>114</v>
      </c>
      <c r="E2125" t="s">
        <v>406</v>
      </c>
      <c r="F2125" s="30">
        <v>37.004909515380902</v>
      </c>
      <c r="G2125" s="30">
        <v>36.110824584960902</v>
      </c>
      <c r="H2125" s="24" t="s">
        <v>384</v>
      </c>
      <c r="I2125" s="30">
        <v>163.25630393028601</v>
      </c>
      <c r="J2125">
        <v>14934</v>
      </c>
      <c r="K2125">
        <v>1006</v>
      </c>
      <c r="L2125">
        <v>43359</v>
      </c>
      <c r="M2125">
        <v>32709</v>
      </c>
      <c r="N2125" s="30">
        <v>13932.2067605634</v>
      </c>
      <c r="O2125" s="24" t="s">
        <v>384</v>
      </c>
      <c r="P2125" s="30">
        <v>7.0122407589864197</v>
      </c>
      <c r="Q2125">
        <v>25126</v>
      </c>
      <c r="R2125">
        <v>1001</v>
      </c>
      <c r="S2125">
        <v>42910</v>
      </c>
      <c r="T2125">
        <v>32757</v>
      </c>
      <c r="U2125" s="30">
        <v>24590.250467842001</v>
      </c>
    </row>
    <row r="2126" spans="1:21" x14ac:dyDescent="0.25">
      <c r="A2126">
        <v>2</v>
      </c>
      <c r="B2126">
        <v>22</v>
      </c>
      <c r="C2126" t="s">
        <v>243</v>
      </c>
      <c r="D2126" t="s">
        <v>126</v>
      </c>
      <c r="E2126" t="s">
        <v>406</v>
      </c>
      <c r="F2126" s="30">
        <v>37.004909515380902</v>
      </c>
      <c r="G2126" s="30">
        <v>36.110824584960902</v>
      </c>
      <c r="H2126" s="24" t="s">
        <v>384</v>
      </c>
      <c r="I2126" s="30">
        <v>151.83240944188199</v>
      </c>
      <c r="J2126">
        <v>15838</v>
      </c>
      <c r="K2126">
        <v>1003</v>
      </c>
      <c r="L2126">
        <v>41081</v>
      </c>
      <c r="M2126">
        <v>32705</v>
      </c>
      <c r="N2126" s="30">
        <v>14874.7084527221</v>
      </c>
      <c r="O2126" s="24" t="s">
        <v>384</v>
      </c>
      <c r="P2126" s="30">
        <v>6.4849592905089697</v>
      </c>
      <c r="Q2126">
        <v>17625</v>
      </c>
      <c r="R2126">
        <v>990</v>
      </c>
      <c r="S2126">
        <v>39751</v>
      </c>
      <c r="T2126">
        <v>32639</v>
      </c>
      <c r="U2126" s="30">
        <v>17160.379640045001</v>
      </c>
    </row>
    <row r="2127" spans="1:21" x14ac:dyDescent="0.25">
      <c r="A2127">
        <v>2</v>
      </c>
      <c r="B2127">
        <v>22</v>
      </c>
      <c r="C2127" t="s">
        <v>244</v>
      </c>
      <c r="D2127" t="s">
        <v>116</v>
      </c>
      <c r="E2127" t="s">
        <v>406</v>
      </c>
      <c r="F2127" s="30">
        <v>37.004909515380902</v>
      </c>
      <c r="G2127" s="30">
        <v>36.110824584960902</v>
      </c>
      <c r="H2127" s="24" t="s">
        <v>384</v>
      </c>
      <c r="I2127" s="30">
        <v>152.772642981036</v>
      </c>
      <c r="J2127">
        <v>15752</v>
      </c>
      <c r="K2127">
        <v>989</v>
      </c>
      <c r="L2127">
        <v>45076</v>
      </c>
      <c r="M2127">
        <v>32731</v>
      </c>
      <c r="N2127" s="30">
        <v>14792.347590117501</v>
      </c>
      <c r="O2127" s="24" t="s">
        <v>384</v>
      </c>
      <c r="P2127" s="30">
        <v>6.4872254759981898</v>
      </c>
      <c r="Q2127">
        <v>17768</v>
      </c>
      <c r="R2127">
        <v>996</v>
      </c>
      <c r="S2127">
        <v>41344</v>
      </c>
      <c r="T2127">
        <v>32713</v>
      </c>
      <c r="U2127" s="30">
        <v>17251.659830842302</v>
      </c>
    </row>
    <row r="2128" spans="1:21" x14ac:dyDescent="0.25">
      <c r="A2128">
        <v>2</v>
      </c>
      <c r="B2128">
        <v>22</v>
      </c>
      <c r="C2128" t="s">
        <v>245</v>
      </c>
      <c r="D2128" t="s">
        <v>117</v>
      </c>
      <c r="E2128" t="s">
        <v>406</v>
      </c>
      <c r="F2128" s="30">
        <v>37.004909515380902</v>
      </c>
      <c r="G2128" s="30">
        <v>36.110824584960902</v>
      </c>
      <c r="H2128" s="24" t="s">
        <v>384</v>
      </c>
      <c r="I2128" s="30">
        <v>140.69758325341201</v>
      </c>
      <c r="J2128">
        <v>16871</v>
      </c>
      <c r="K2128">
        <v>989</v>
      </c>
      <c r="L2128">
        <v>40613</v>
      </c>
      <c r="M2128">
        <v>32719</v>
      </c>
      <c r="N2128" s="30">
        <v>15924.743856093201</v>
      </c>
      <c r="O2128" s="24" t="s">
        <v>384</v>
      </c>
      <c r="P2128" s="30">
        <v>6.4866824948739401</v>
      </c>
      <c r="Q2128">
        <v>18024</v>
      </c>
      <c r="R2128">
        <v>1007</v>
      </c>
      <c r="S2128">
        <v>40165</v>
      </c>
      <c r="T2128">
        <v>32743</v>
      </c>
      <c r="U2128" s="30">
        <v>17245.274858528701</v>
      </c>
    </row>
    <row r="2129" spans="1:21" x14ac:dyDescent="0.25">
      <c r="A2129">
        <v>2</v>
      </c>
      <c r="B2129">
        <v>22</v>
      </c>
      <c r="C2129" t="s">
        <v>246</v>
      </c>
      <c r="D2129" t="s">
        <v>118</v>
      </c>
      <c r="E2129" t="s">
        <v>406</v>
      </c>
      <c r="F2129" s="30">
        <v>37.004909515380902</v>
      </c>
      <c r="G2129" s="30">
        <v>36.110824584960902</v>
      </c>
      <c r="H2129" s="24" t="s">
        <v>384</v>
      </c>
      <c r="I2129" s="30">
        <v>132.26168872234399</v>
      </c>
      <c r="J2129">
        <v>17829</v>
      </c>
      <c r="K2129">
        <v>999</v>
      </c>
      <c r="L2129">
        <v>42551</v>
      </c>
      <c r="M2129">
        <v>32746</v>
      </c>
      <c r="N2129" s="30">
        <v>16824.544926058101</v>
      </c>
      <c r="O2129" s="24" t="s">
        <v>384</v>
      </c>
      <c r="P2129" s="30">
        <v>6.5629244777876297</v>
      </c>
      <c r="Q2129">
        <v>18558</v>
      </c>
      <c r="R2129">
        <v>998</v>
      </c>
      <c r="S2129">
        <v>39691</v>
      </c>
      <c r="T2129">
        <v>32783</v>
      </c>
      <c r="U2129" s="30">
        <v>18269.222929936299</v>
      </c>
    </row>
    <row r="2130" spans="1:21" x14ac:dyDescent="0.25">
      <c r="A2130">
        <v>2</v>
      </c>
      <c r="B2130">
        <v>22</v>
      </c>
      <c r="C2130" t="s">
        <v>247</v>
      </c>
      <c r="D2130" t="s">
        <v>119</v>
      </c>
      <c r="E2130" t="s">
        <v>406</v>
      </c>
      <c r="F2130" s="30">
        <v>37.004909515380902</v>
      </c>
      <c r="G2130" s="30">
        <v>36.110824584960902</v>
      </c>
      <c r="H2130" s="24" t="s">
        <v>384</v>
      </c>
      <c r="I2130" s="30">
        <v>129.617315541061</v>
      </c>
      <c r="J2130">
        <v>18092</v>
      </c>
      <c r="K2130">
        <v>999</v>
      </c>
      <c r="L2130">
        <v>45662</v>
      </c>
      <c r="M2130">
        <v>32707</v>
      </c>
      <c r="N2130" s="30">
        <v>17127.913160941702</v>
      </c>
      <c r="O2130" s="24" t="s">
        <v>384</v>
      </c>
      <c r="P2130" s="30">
        <v>6.2839524601140901</v>
      </c>
      <c r="Q2130">
        <v>14356</v>
      </c>
      <c r="R2130">
        <v>1007</v>
      </c>
      <c r="S2130">
        <v>38347</v>
      </c>
      <c r="T2130">
        <v>32730</v>
      </c>
      <c r="U2130" s="30">
        <v>14325.3204557593</v>
      </c>
    </row>
    <row r="2131" spans="1:21" x14ac:dyDescent="0.25">
      <c r="A2131">
        <v>2</v>
      </c>
      <c r="B2131">
        <v>22</v>
      </c>
      <c r="C2131" t="s">
        <v>248</v>
      </c>
      <c r="D2131" t="s">
        <v>120</v>
      </c>
      <c r="E2131" t="s">
        <v>406</v>
      </c>
      <c r="F2131" s="30">
        <v>37.004909515380902</v>
      </c>
      <c r="G2131" s="30">
        <v>36.110824584960902</v>
      </c>
      <c r="H2131" s="24" t="s">
        <v>384</v>
      </c>
      <c r="I2131" s="30">
        <v>117.544632209124</v>
      </c>
      <c r="J2131">
        <v>19663</v>
      </c>
      <c r="K2131">
        <v>1004</v>
      </c>
      <c r="L2131">
        <v>40063</v>
      </c>
      <c r="M2131">
        <v>32744</v>
      </c>
      <c r="N2131" s="30">
        <v>18664.3731384069</v>
      </c>
      <c r="O2131" s="24" t="s">
        <v>384</v>
      </c>
      <c r="P2131" s="30">
        <v>6.1853187711670099</v>
      </c>
      <c r="Q2131">
        <v>13327</v>
      </c>
      <c r="R2131">
        <v>996</v>
      </c>
      <c r="S2131">
        <v>40209</v>
      </c>
      <c r="T2131">
        <v>32761</v>
      </c>
      <c r="U2131" s="30">
        <v>12987.6875671321</v>
      </c>
    </row>
    <row r="2132" spans="1:21" x14ac:dyDescent="0.25">
      <c r="A2132">
        <v>2</v>
      </c>
      <c r="B2132">
        <v>22</v>
      </c>
      <c r="C2132" t="s">
        <v>249</v>
      </c>
      <c r="D2132" t="s">
        <v>132</v>
      </c>
      <c r="E2132" t="s">
        <v>406</v>
      </c>
      <c r="F2132" s="30">
        <v>37.004909515380902</v>
      </c>
      <c r="G2132" s="30">
        <v>36.110824584960902</v>
      </c>
      <c r="H2132" s="24" t="s">
        <v>384</v>
      </c>
      <c r="I2132" s="30">
        <v>140.19262387661499</v>
      </c>
      <c r="J2132">
        <v>16937</v>
      </c>
      <c r="K2132">
        <v>1005</v>
      </c>
      <c r="L2132">
        <v>42012</v>
      </c>
      <c r="M2132">
        <v>32750</v>
      </c>
      <c r="N2132" s="30">
        <v>15975.8877132369</v>
      </c>
      <c r="O2132" s="24" t="s">
        <v>384</v>
      </c>
      <c r="P2132" s="30">
        <v>6.2397813038774599</v>
      </c>
      <c r="Q2132">
        <v>13846</v>
      </c>
      <c r="R2132">
        <v>1003</v>
      </c>
      <c r="S2132">
        <v>39658</v>
      </c>
      <c r="T2132">
        <v>32702</v>
      </c>
      <c r="U2132" s="30">
        <v>13675.0339275446</v>
      </c>
    </row>
    <row r="2133" spans="1:21" x14ac:dyDescent="0.25">
      <c r="A2133">
        <v>2</v>
      </c>
      <c r="B2133">
        <v>22</v>
      </c>
      <c r="C2133" t="s">
        <v>250</v>
      </c>
      <c r="D2133" t="s">
        <v>122</v>
      </c>
      <c r="E2133" t="s">
        <v>406</v>
      </c>
      <c r="F2133" s="30">
        <v>37.004909515380902</v>
      </c>
      <c r="G2133" s="30">
        <v>36.110824584960902</v>
      </c>
      <c r="H2133" s="24" t="s">
        <v>384</v>
      </c>
      <c r="I2133" s="30">
        <v>126.676866088426</v>
      </c>
      <c r="J2133">
        <v>18515</v>
      </c>
      <c r="K2133">
        <v>989</v>
      </c>
      <c r="L2133">
        <v>40880</v>
      </c>
      <c r="M2133">
        <v>32719</v>
      </c>
      <c r="N2133" s="30">
        <v>17478.356941551301</v>
      </c>
      <c r="O2133" s="24" t="s">
        <v>384</v>
      </c>
      <c r="P2133" s="30">
        <v>6.16037379470965</v>
      </c>
      <c r="Q2133">
        <v>13351</v>
      </c>
      <c r="R2133">
        <v>998</v>
      </c>
      <c r="S2133">
        <v>40591</v>
      </c>
      <c r="T2133">
        <v>32710</v>
      </c>
      <c r="U2133" s="30">
        <v>12671.4859789367</v>
      </c>
    </row>
    <row r="2134" spans="1:21" x14ac:dyDescent="0.25">
      <c r="A2134">
        <v>2</v>
      </c>
      <c r="B2134">
        <v>22</v>
      </c>
      <c r="C2134" t="s">
        <v>251</v>
      </c>
      <c r="D2134" t="s">
        <v>123</v>
      </c>
      <c r="E2134" t="s">
        <v>406</v>
      </c>
      <c r="F2134" s="30">
        <v>37.004909515380902</v>
      </c>
      <c r="G2134" s="30">
        <v>36.110824584960902</v>
      </c>
      <c r="H2134" s="24" t="s">
        <v>384</v>
      </c>
      <c r="I2134" s="30">
        <v>122.253001465574</v>
      </c>
      <c r="J2134">
        <v>19014</v>
      </c>
      <c r="K2134">
        <v>993</v>
      </c>
      <c r="L2134">
        <v>40405</v>
      </c>
      <c r="M2134">
        <v>32781</v>
      </c>
      <c r="N2134" s="30">
        <v>18033.469832109098</v>
      </c>
      <c r="O2134" s="24" t="s">
        <v>384</v>
      </c>
      <c r="P2134" s="30">
        <v>6.2539207204773302</v>
      </c>
      <c r="Q2134">
        <v>14182</v>
      </c>
      <c r="R2134">
        <v>993</v>
      </c>
      <c r="S2134">
        <v>39037</v>
      </c>
      <c r="T2134">
        <v>32689</v>
      </c>
      <c r="U2134" s="30">
        <v>13921.781348456199</v>
      </c>
    </row>
    <row r="2135" spans="1:21" x14ac:dyDescent="0.25">
      <c r="A2135">
        <v>2</v>
      </c>
      <c r="B2135">
        <v>22</v>
      </c>
      <c r="C2135" t="s">
        <v>252</v>
      </c>
      <c r="D2135" t="s">
        <v>124</v>
      </c>
      <c r="E2135" t="s">
        <v>406</v>
      </c>
      <c r="F2135" s="30">
        <v>37.004909515380902</v>
      </c>
      <c r="G2135" s="30">
        <v>36.110824584960902</v>
      </c>
      <c r="H2135" s="24" t="s">
        <v>384</v>
      </c>
      <c r="I2135" s="30">
        <v>143.84574001796699</v>
      </c>
      <c r="J2135">
        <v>16599</v>
      </c>
      <c r="K2135">
        <v>1006</v>
      </c>
      <c r="L2135">
        <v>41827</v>
      </c>
      <c r="M2135">
        <v>32756</v>
      </c>
      <c r="N2135" s="30">
        <v>15613.1288722302</v>
      </c>
      <c r="O2135" s="24" t="s">
        <v>384</v>
      </c>
      <c r="P2135" s="30">
        <v>6.4782315320189996</v>
      </c>
      <c r="Q2135">
        <v>17785</v>
      </c>
      <c r="R2135">
        <v>1003</v>
      </c>
      <c r="S2135">
        <v>41342</v>
      </c>
      <c r="T2135">
        <v>32702</v>
      </c>
      <c r="U2135" s="30">
        <v>17119.585648148201</v>
      </c>
    </row>
    <row r="2136" spans="1:21" x14ac:dyDescent="0.25">
      <c r="A2136">
        <v>2</v>
      </c>
      <c r="B2136">
        <v>22</v>
      </c>
      <c r="C2136" t="s">
        <v>253</v>
      </c>
      <c r="D2136" t="s">
        <v>125</v>
      </c>
      <c r="E2136" t="s">
        <v>406</v>
      </c>
      <c r="F2136" s="30">
        <v>37.004909515380902</v>
      </c>
      <c r="G2136" s="30">
        <v>36.110824584960902</v>
      </c>
      <c r="H2136" s="24" t="s">
        <v>384</v>
      </c>
      <c r="I2136" s="30">
        <v>137.04128303047801</v>
      </c>
      <c r="J2136">
        <v>17285</v>
      </c>
      <c r="K2136">
        <v>1011</v>
      </c>
      <c r="L2136">
        <v>40565</v>
      </c>
      <c r="M2136">
        <v>32719</v>
      </c>
      <c r="N2136" s="30">
        <v>16302.639434106501</v>
      </c>
      <c r="O2136" s="24" t="s">
        <v>384</v>
      </c>
      <c r="P2136" s="30">
        <v>6.4160598708032497</v>
      </c>
      <c r="Q2136">
        <v>16585</v>
      </c>
      <c r="R2136">
        <v>998</v>
      </c>
      <c r="S2136">
        <v>39837</v>
      </c>
      <c r="T2136">
        <v>32781</v>
      </c>
      <c r="U2136" s="30">
        <v>16186.3728741497</v>
      </c>
    </row>
    <row r="2137" spans="1:21" x14ac:dyDescent="0.25">
      <c r="A2137">
        <v>2</v>
      </c>
      <c r="B2137">
        <v>22</v>
      </c>
      <c r="C2137" t="s">
        <v>254</v>
      </c>
      <c r="D2137" t="s">
        <v>133</v>
      </c>
      <c r="E2137" t="s">
        <v>406</v>
      </c>
      <c r="F2137" s="30">
        <v>37.004909515380902</v>
      </c>
      <c r="G2137" s="30">
        <v>36.110824584960902</v>
      </c>
      <c r="H2137" s="24" t="s">
        <v>384</v>
      </c>
      <c r="I2137" s="30">
        <v>152.42095794372801</v>
      </c>
      <c r="J2137">
        <v>15818</v>
      </c>
      <c r="K2137">
        <v>1006</v>
      </c>
      <c r="L2137">
        <v>47028</v>
      </c>
      <c r="M2137">
        <v>32709</v>
      </c>
      <c r="N2137" s="30">
        <v>14823.0468608143</v>
      </c>
      <c r="O2137" s="24" t="s">
        <v>384</v>
      </c>
      <c r="P2137" s="30">
        <v>6.7315229106719903</v>
      </c>
      <c r="Q2137">
        <v>21560</v>
      </c>
      <c r="R2137">
        <v>1001</v>
      </c>
      <c r="S2137">
        <v>41077</v>
      </c>
      <c r="T2137">
        <v>32757</v>
      </c>
      <c r="U2137" s="30">
        <v>20696.3413461538</v>
      </c>
    </row>
    <row r="2138" spans="1:21" x14ac:dyDescent="0.25">
      <c r="A2138">
        <v>2</v>
      </c>
      <c r="B2138">
        <v>22</v>
      </c>
      <c r="C2138" t="s">
        <v>255</v>
      </c>
      <c r="D2138" t="s">
        <v>126</v>
      </c>
      <c r="E2138" t="s">
        <v>406</v>
      </c>
      <c r="F2138" s="30">
        <v>37.004909515380902</v>
      </c>
      <c r="G2138" s="30">
        <v>36.110824584960902</v>
      </c>
      <c r="H2138" s="24" t="s">
        <v>384</v>
      </c>
      <c r="I2138" s="30">
        <v>150.29911545260799</v>
      </c>
      <c r="J2138">
        <v>16026</v>
      </c>
      <c r="K2138">
        <v>1003</v>
      </c>
      <c r="L2138">
        <v>38049</v>
      </c>
      <c r="M2138">
        <v>32705</v>
      </c>
      <c r="N2138" s="30">
        <v>15011.004491018</v>
      </c>
      <c r="O2138" s="24" t="s">
        <v>384</v>
      </c>
      <c r="P2138" s="30">
        <v>6.4973804497185998</v>
      </c>
      <c r="Q2138">
        <v>17749</v>
      </c>
      <c r="R2138">
        <v>990</v>
      </c>
      <c r="S2138">
        <v>38030</v>
      </c>
      <c r="T2138">
        <v>32639</v>
      </c>
      <c r="U2138" s="30">
        <v>17305.528287887199</v>
      </c>
    </row>
    <row r="2139" spans="1:21" x14ac:dyDescent="0.25">
      <c r="A2139">
        <v>2</v>
      </c>
      <c r="B2139">
        <v>22</v>
      </c>
      <c r="C2139" t="s">
        <v>256</v>
      </c>
      <c r="D2139" t="s">
        <v>136</v>
      </c>
      <c r="E2139" t="s">
        <v>406</v>
      </c>
      <c r="F2139" s="30">
        <v>37.004909515380902</v>
      </c>
      <c r="G2139" s="30">
        <v>36.110824584960902</v>
      </c>
      <c r="H2139" s="24" t="s">
        <v>384</v>
      </c>
      <c r="I2139" s="30">
        <v>137.62907932123699</v>
      </c>
      <c r="J2139">
        <v>17192</v>
      </c>
      <c r="K2139">
        <v>989</v>
      </c>
      <c r="L2139">
        <v>38662</v>
      </c>
      <c r="M2139">
        <v>32731</v>
      </c>
      <c r="N2139" s="30">
        <v>16240.6826842017</v>
      </c>
      <c r="O2139" s="24" t="s">
        <v>384</v>
      </c>
      <c r="P2139" s="30">
        <v>6.4289058712344804</v>
      </c>
      <c r="Q2139">
        <v>16802</v>
      </c>
      <c r="R2139">
        <v>996</v>
      </c>
      <c r="S2139">
        <v>39319</v>
      </c>
      <c r="T2139">
        <v>32713</v>
      </c>
      <c r="U2139" s="30">
        <v>16416.4268846503</v>
      </c>
    </row>
    <row r="2140" spans="1:21" x14ac:dyDescent="0.25">
      <c r="A2140">
        <v>2</v>
      </c>
      <c r="B2140">
        <v>22</v>
      </c>
      <c r="C2140" t="s">
        <v>257</v>
      </c>
      <c r="D2140" t="s">
        <v>137</v>
      </c>
      <c r="E2140" t="s">
        <v>406</v>
      </c>
      <c r="F2140" s="30">
        <v>37.004909515380902</v>
      </c>
      <c r="G2140" s="30">
        <v>36.110824584960902</v>
      </c>
      <c r="H2140" s="24" t="s">
        <v>384</v>
      </c>
      <c r="I2140" s="30">
        <v>138.353568079204</v>
      </c>
      <c r="J2140">
        <v>17139</v>
      </c>
      <c r="K2140">
        <v>989</v>
      </c>
      <c r="L2140">
        <v>43028</v>
      </c>
      <c r="M2140">
        <v>32719</v>
      </c>
      <c r="N2140" s="30">
        <v>16164.9627509943</v>
      </c>
      <c r="O2140" s="24" t="s">
        <v>384</v>
      </c>
      <c r="P2140" s="30">
        <v>6.3027726454576003</v>
      </c>
      <c r="Q2140">
        <v>15205</v>
      </c>
      <c r="R2140">
        <v>1007</v>
      </c>
      <c r="S2140">
        <v>41348</v>
      </c>
      <c r="T2140">
        <v>32743</v>
      </c>
      <c r="U2140" s="30">
        <v>14698.059848925001</v>
      </c>
    </row>
    <row r="2141" spans="1:21" x14ac:dyDescent="0.25">
      <c r="A2141">
        <v>2</v>
      </c>
      <c r="B2141">
        <v>22</v>
      </c>
      <c r="C2141" t="s">
        <v>258</v>
      </c>
      <c r="D2141" t="s">
        <v>138</v>
      </c>
      <c r="E2141" t="s">
        <v>406</v>
      </c>
      <c r="F2141" s="30">
        <v>37.004909515380902</v>
      </c>
      <c r="G2141" s="30">
        <v>36.110824584960902</v>
      </c>
      <c r="H2141" s="24" t="s">
        <v>384</v>
      </c>
      <c r="I2141" s="30">
        <v>148.75129935584599</v>
      </c>
      <c r="J2141">
        <v>16122</v>
      </c>
      <c r="K2141">
        <v>999</v>
      </c>
      <c r="L2141">
        <v>39619</v>
      </c>
      <c r="M2141">
        <v>32746</v>
      </c>
      <c r="N2141" s="30">
        <v>15151.1484068093</v>
      </c>
      <c r="O2141" s="24" t="s">
        <v>384</v>
      </c>
      <c r="P2141" s="30">
        <v>6.4001713077150004</v>
      </c>
      <c r="Q2141">
        <v>16458</v>
      </c>
      <c r="R2141">
        <v>998</v>
      </c>
      <c r="S2141">
        <v>38906</v>
      </c>
      <c r="T2141">
        <v>32783</v>
      </c>
      <c r="U2141" s="30">
        <v>15989.5159235669</v>
      </c>
    </row>
    <row r="2142" spans="1:21" x14ac:dyDescent="0.25">
      <c r="A2142">
        <v>2</v>
      </c>
      <c r="B2142">
        <v>22</v>
      </c>
      <c r="C2142" t="s">
        <v>259</v>
      </c>
      <c r="D2142" t="s">
        <v>139</v>
      </c>
      <c r="E2142" t="s">
        <v>406</v>
      </c>
      <c r="F2142" s="30">
        <v>37.004909515380902</v>
      </c>
      <c r="G2142" s="30">
        <v>36.110824584960902</v>
      </c>
      <c r="H2142" s="24" t="s">
        <v>384</v>
      </c>
      <c r="I2142" s="30">
        <v>154.52898768099399</v>
      </c>
      <c r="J2142">
        <v>15603</v>
      </c>
      <c r="K2142">
        <v>999</v>
      </c>
      <c r="L2142">
        <v>44964</v>
      </c>
      <c r="M2142">
        <v>32707</v>
      </c>
      <c r="N2142" s="30">
        <v>14640.9166190748</v>
      </c>
      <c r="O2142" s="24" t="s">
        <v>384</v>
      </c>
      <c r="P2142" s="30">
        <v>6.26025722256826</v>
      </c>
      <c r="Q2142">
        <v>14600</v>
      </c>
      <c r="R2142">
        <v>1007</v>
      </c>
      <c r="S2142">
        <v>41235</v>
      </c>
      <c r="T2142">
        <v>32730</v>
      </c>
      <c r="U2142" s="30">
        <v>14068.508524397401</v>
      </c>
    </row>
    <row r="2143" spans="1:21" x14ac:dyDescent="0.25">
      <c r="A2143">
        <v>2</v>
      </c>
      <c r="B2143">
        <v>22</v>
      </c>
      <c r="C2143" t="s">
        <v>260</v>
      </c>
      <c r="D2143" t="s">
        <v>120</v>
      </c>
      <c r="E2143" t="s">
        <v>406</v>
      </c>
      <c r="F2143" s="30">
        <v>37.004909515380902</v>
      </c>
      <c r="G2143" s="30">
        <v>36.110824584960902</v>
      </c>
      <c r="H2143" s="24" t="s">
        <v>384</v>
      </c>
      <c r="I2143" s="30">
        <v>111.503729228316</v>
      </c>
      <c r="J2143">
        <v>20499</v>
      </c>
      <c r="K2143">
        <v>1004</v>
      </c>
      <c r="L2143">
        <v>41116</v>
      </c>
      <c r="M2143">
        <v>32744</v>
      </c>
      <c r="N2143" s="30">
        <v>19541.521858576201</v>
      </c>
      <c r="O2143" s="24" t="s">
        <v>384</v>
      </c>
      <c r="P2143" s="30">
        <v>6.1219842239334703</v>
      </c>
      <c r="Q2143">
        <v>12789</v>
      </c>
      <c r="R2143">
        <v>996</v>
      </c>
      <c r="S2143">
        <v>42594</v>
      </c>
      <c r="T2143">
        <v>32761</v>
      </c>
      <c r="U2143" s="30">
        <v>12150.670599003401</v>
      </c>
    </row>
    <row r="2144" spans="1:21" x14ac:dyDescent="0.25">
      <c r="A2144">
        <v>2</v>
      </c>
      <c r="B2144">
        <v>22</v>
      </c>
      <c r="C2144" t="s">
        <v>261</v>
      </c>
      <c r="D2144" t="s">
        <v>132</v>
      </c>
      <c r="E2144" t="s">
        <v>406</v>
      </c>
      <c r="F2144" s="30">
        <v>37.004909515380902</v>
      </c>
      <c r="G2144" s="30">
        <v>36.110824584960902</v>
      </c>
      <c r="H2144" s="24" t="s">
        <v>384</v>
      </c>
      <c r="I2144" s="30">
        <v>135.19888313787399</v>
      </c>
      <c r="J2144">
        <v>17499</v>
      </c>
      <c r="K2144">
        <v>1005</v>
      </c>
      <c r="L2144">
        <v>38644</v>
      </c>
      <c r="M2144">
        <v>32750</v>
      </c>
      <c r="N2144" s="30">
        <v>16499.937902952199</v>
      </c>
      <c r="O2144" s="24" t="s">
        <v>384</v>
      </c>
      <c r="P2144" s="30">
        <v>6.2665132019885501</v>
      </c>
      <c r="Q2144">
        <v>14666</v>
      </c>
      <c r="R2144">
        <v>1003</v>
      </c>
      <c r="S2144">
        <v>39142</v>
      </c>
      <c r="T2144">
        <v>32702</v>
      </c>
      <c r="U2144" s="30">
        <v>14120.743167701899</v>
      </c>
    </row>
    <row r="2145" spans="1:21" x14ac:dyDescent="0.25">
      <c r="A2145">
        <v>2</v>
      </c>
      <c r="B2145">
        <v>22</v>
      </c>
      <c r="C2145" t="s">
        <v>262</v>
      </c>
      <c r="D2145" t="s">
        <v>140</v>
      </c>
      <c r="E2145" t="s">
        <v>406</v>
      </c>
      <c r="F2145" s="30">
        <v>37.004909515380902</v>
      </c>
      <c r="G2145" s="30">
        <v>36.110824584960902</v>
      </c>
      <c r="H2145" s="24" t="s">
        <v>384</v>
      </c>
      <c r="I2145" s="30">
        <v>128.82196090228399</v>
      </c>
      <c r="J2145">
        <v>18224</v>
      </c>
      <c r="K2145">
        <v>989</v>
      </c>
      <c r="L2145">
        <v>40706</v>
      </c>
      <c r="M2145">
        <v>32719</v>
      </c>
      <c r="N2145" s="30">
        <v>17221.3097533492</v>
      </c>
      <c r="O2145" s="24" t="s">
        <v>384</v>
      </c>
      <c r="P2145" s="30">
        <v>6.2888107649776099</v>
      </c>
      <c r="Q2145">
        <v>14702</v>
      </c>
      <c r="R2145">
        <v>998</v>
      </c>
      <c r="S2145">
        <v>37818</v>
      </c>
      <c r="T2145">
        <v>32710</v>
      </c>
      <c r="U2145" s="30">
        <v>14345.845340642099</v>
      </c>
    </row>
    <row r="2146" spans="1:21" x14ac:dyDescent="0.25">
      <c r="A2146">
        <v>2</v>
      </c>
      <c r="B2146">
        <v>22</v>
      </c>
      <c r="C2146" t="s">
        <v>263</v>
      </c>
      <c r="D2146" t="s">
        <v>123</v>
      </c>
      <c r="E2146" t="s">
        <v>406</v>
      </c>
      <c r="F2146" s="30">
        <v>37.004909515380902</v>
      </c>
      <c r="G2146" s="30">
        <v>36.110824584960902</v>
      </c>
      <c r="H2146" s="24" t="s">
        <v>384</v>
      </c>
      <c r="I2146" s="30">
        <v>133.99288708256901</v>
      </c>
      <c r="J2146">
        <v>17622</v>
      </c>
      <c r="K2146">
        <v>993</v>
      </c>
      <c r="L2146">
        <v>39327</v>
      </c>
      <c r="M2146">
        <v>32781</v>
      </c>
      <c r="N2146" s="30">
        <v>16631.692025664499</v>
      </c>
      <c r="O2146" s="24" t="s">
        <v>384</v>
      </c>
      <c r="P2146" s="30">
        <v>6.1670587728864001</v>
      </c>
      <c r="Q2146">
        <v>13148</v>
      </c>
      <c r="R2146">
        <v>993</v>
      </c>
      <c r="S2146">
        <v>38792</v>
      </c>
      <c r="T2146">
        <v>32689</v>
      </c>
      <c r="U2146" s="30">
        <v>12725.9028346715</v>
      </c>
    </row>
    <row r="2147" spans="1:21" x14ac:dyDescent="0.25">
      <c r="A2147">
        <v>2</v>
      </c>
      <c r="B2147">
        <v>22</v>
      </c>
      <c r="C2147" t="s">
        <v>264</v>
      </c>
      <c r="D2147" t="s">
        <v>124</v>
      </c>
      <c r="E2147" t="s">
        <v>406</v>
      </c>
      <c r="F2147" s="30">
        <v>37.004909515380902</v>
      </c>
      <c r="G2147" s="30">
        <v>36.110824584960902</v>
      </c>
      <c r="H2147" s="24" t="s">
        <v>384</v>
      </c>
      <c r="I2147" s="30">
        <v>136.47489764420001</v>
      </c>
      <c r="J2147">
        <v>17362</v>
      </c>
      <c r="K2147">
        <v>1006</v>
      </c>
      <c r="L2147">
        <v>40429</v>
      </c>
      <c r="M2147">
        <v>32756</v>
      </c>
      <c r="N2147" s="30">
        <v>16362.788218428301</v>
      </c>
      <c r="O2147" s="24" t="s">
        <v>384</v>
      </c>
      <c r="P2147" s="30">
        <v>6.4733082185917503</v>
      </c>
      <c r="Q2147">
        <v>17579</v>
      </c>
      <c r="R2147">
        <v>1003</v>
      </c>
      <c r="S2147">
        <v>38110</v>
      </c>
      <c r="T2147">
        <v>32702</v>
      </c>
      <c r="U2147" s="30">
        <v>17034.328217455601</v>
      </c>
    </row>
    <row r="2148" spans="1:21" x14ac:dyDescent="0.25">
      <c r="A2148">
        <v>2</v>
      </c>
      <c r="B2148">
        <v>22</v>
      </c>
      <c r="C2148" t="s">
        <v>265</v>
      </c>
      <c r="D2148" t="s">
        <v>141</v>
      </c>
      <c r="E2148" t="s">
        <v>406</v>
      </c>
      <c r="F2148" s="30">
        <v>37.004909515380902</v>
      </c>
      <c r="G2148" s="30">
        <v>36.110824584960902</v>
      </c>
      <c r="H2148" s="24" t="s">
        <v>384</v>
      </c>
      <c r="I2148" s="30">
        <v>126.13019018382499</v>
      </c>
      <c r="J2148">
        <v>18579</v>
      </c>
      <c r="K2148">
        <v>1011</v>
      </c>
      <c r="L2148">
        <v>40831</v>
      </c>
      <c r="M2148">
        <v>32719</v>
      </c>
      <c r="N2148" s="30">
        <v>17545.0968934911</v>
      </c>
      <c r="O2148" s="24" t="s">
        <v>384</v>
      </c>
      <c r="P2148" s="30">
        <v>6.2682408773235796</v>
      </c>
      <c r="Q2148">
        <v>14908</v>
      </c>
      <c r="R2148">
        <v>998</v>
      </c>
      <c r="S2148">
        <v>40469</v>
      </c>
      <c r="T2148">
        <v>32781</v>
      </c>
      <c r="U2148" s="30">
        <v>14185.3558792924</v>
      </c>
    </row>
    <row r="2149" spans="1:21" x14ac:dyDescent="0.25">
      <c r="A2149">
        <v>2</v>
      </c>
      <c r="B2149">
        <v>22</v>
      </c>
      <c r="C2149" t="s">
        <v>266</v>
      </c>
      <c r="D2149" t="s">
        <v>133</v>
      </c>
      <c r="E2149" t="s">
        <v>406</v>
      </c>
      <c r="F2149" s="30">
        <v>37.004909515380902</v>
      </c>
      <c r="G2149" s="30">
        <v>36.110824584960902</v>
      </c>
      <c r="H2149" s="24" t="s">
        <v>384</v>
      </c>
      <c r="I2149" s="30">
        <v>152.86143897728499</v>
      </c>
      <c r="J2149">
        <v>15793</v>
      </c>
      <c r="K2149">
        <v>1006</v>
      </c>
      <c r="L2149">
        <v>39335</v>
      </c>
      <c r="M2149">
        <v>32709</v>
      </c>
      <c r="N2149" s="30">
        <v>14784.616510715399</v>
      </c>
      <c r="O2149" s="24" t="s">
        <v>384</v>
      </c>
      <c r="P2149" s="30">
        <v>6.6280600029226404</v>
      </c>
      <c r="Q2149">
        <v>19902</v>
      </c>
      <c r="R2149">
        <v>1001</v>
      </c>
      <c r="S2149">
        <v>39521</v>
      </c>
      <c r="T2149">
        <v>32757</v>
      </c>
      <c r="U2149" s="30">
        <v>19207.003548196299</v>
      </c>
    </row>
    <row r="2150" spans="1:21" x14ac:dyDescent="0.25">
      <c r="A2150">
        <v>2</v>
      </c>
      <c r="B2150">
        <v>22</v>
      </c>
      <c r="C2150" t="s">
        <v>267</v>
      </c>
      <c r="D2150" t="s">
        <v>126</v>
      </c>
      <c r="E2150" t="s">
        <v>406</v>
      </c>
      <c r="F2150" s="30">
        <v>37.004909515380902</v>
      </c>
      <c r="G2150" s="30">
        <v>36.110824584960902</v>
      </c>
      <c r="H2150" s="24" t="s">
        <v>384</v>
      </c>
      <c r="I2150" s="30">
        <v>148.267933187681</v>
      </c>
      <c r="J2150">
        <v>16180</v>
      </c>
      <c r="K2150">
        <v>1003</v>
      </c>
      <c r="L2150">
        <v>40597</v>
      </c>
      <c r="M2150">
        <v>32705</v>
      </c>
      <c r="N2150" s="30">
        <v>15195.451596553499</v>
      </c>
      <c r="O2150" s="24" t="s">
        <v>384</v>
      </c>
      <c r="P2150" s="30">
        <v>6.40292846895158</v>
      </c>
      <c r="Q2150">
        <v>16471</v>
      </c>
      <c r="R2150">
        <v>990</v>
      </c>
      <c r="S2150">
        <v>38849</v>
      </c>
      <c r="T2150">
        <v>32639</v>
      </c>
      <c r="U2150" s="30">
        <v>15998.2053140097</v>
      </c>
    </row>
    <row r="2151" spans="1:21" x14ac:dyDescent="0.25">
      <c r="A2151">
        <v>2</v>
      </c>
      <c r="B2151">
        <v>22</v>
      </c>
      <c r="C2151" t="s">
        <v>268</v>
      </c>
      <c r="D2151" t="s">
        <v>136</v>
      </c>
      <c r="E2151" t="s">
        <v>406</v>
      </c>
      <c r="F2151" s="30">
        <v>37.004909515380902</v>
      </c>
      <c r="G2151" s="30">
        <v>36.110824584960902</v>
      </c>
      <c r="H2151" s="24" t="s">
        <v>384</v>
      </c>
      <c r="I2151" s="30">
        <v>145.489995939723</v>
      </c>
      <c r="J2151">
        <v>16428</v>
      </c>
      <c r="K2151">
        <v>989</v>
      </c>
      <c r="L2151">
        <v>42888</v>
      </c>
      <c r="M2151">
        <v>32731</v>
      </c>
      <c r="N2151" s="30">
        <v>15455.174067145799</v>
      </c>
      <c r="O2151" s="24" t="s">
        <v>384</v>
      </c>
      <c r="P2151" s="30">
        <v>6.3070166528909404</v>
      </c>
      <c r="Q2151">
        <v>15395</v>
      </c>
      <c r="R2151">
        <v>996</v>
      </c>
      <c r="S2151">
        <v>40345</v>
      </c>
      <c r="T2151">
        <v>32713</v>
      </c>
      <c r="U2151" s="30">
        <v>14725.780660377401</v>
      </c>
    </row>
    <row r="2152" spans="1:21" x14ac:dyDescent="0.25">
      <c r="A2152">
        <v>2</v>
      </c>
      <c r="B2152">
        <v>22</v>
      </c>
      <c r="C2152" t="s">
        <v>269</v>
      </c>
      <c r="D2152" t="s">
        <v>137</v>
      </c>
      <c r="E2152" t="s">
        <v>406</v>
      </c>
      <c r="F2152" s="30">
        <v>37.004909515380902</v>
      </c>
      <c r="G2152" s="30">
        <v>36.110824584960902</v>
      </c>
      <c r="H2152" s="24" t="s">
        <v>384</v>
      </c>
      <c r="I2152" s="30">
        <v>143.51488965665999</v>
      </c>
      <c r="J2152">
        <v>16614</v>
      </c>
      <c r="K2152">
        <v>989</v>
      </c>
      <c r="L2152">
        <v>43357</v>
      </c>
      <c r="M2152">
        <v>32719</v>
      </c>
      <c r="N2152" s="30">
        <v>15645.3028764805</v>
      </c>
      <c r="O2152" s="24" t="s">
        <v>384</v>
      </c>
      <c r="P2152" s="30">
        <v>6.2555745657274304</v>
      </c>
      <c r="Q2152">
        <v>14699</v>
      </c>
      <c r="R2152">
        <v>1007</v>
      </c>
      <c r="S2152">
        <v>42108</v>
      </c>
      <c r="T2152">
        <v>32743</v>
      </c>
      <c r="U2152" s="30">
        <v>14029.457020822199</v>
      </c>
    </row>
    <row r="2153" spans="1:21" x14ac:dyDescent="0.25">
      <c r="A2153">
        <v>2</v>
      </c>
      <c r="B2153">
        <v>22</v>
      </c>
      <c r="C2153" t="s">
        <v>270</v>
      </c>
      <c r="D2153" t="s">
        <v>138</v>
      </c>
      <c r="E2153" t="s">
        <v>406</v>
      </c>
      <c r="F2153" s="30">
        <v>37.004909515380902</v>
      </c>
      <c r="G2153" s="30">
        <v>36.110824584960902</v>
      </c>
      <c r="H2153" s="24" t="s">
        <v>384</v>
      </c>
      <c r="I2153" s="30">
        <v>149.162567586233</v>
      </c>
      <c r="J2153">
        <v>16084</v>
      </c>
      <c r="K2153">
        <v>999</v>
      </c>
      <c r="L2153">
        <v>38920</v>
      </c>
      <c r="M2153">
        <v>32746</v>
      </c>
      <c r="N2153" s="30">
        <v>15113.656300615499</v>
      </c>
      <c r="O2153" s="24" t="s">
        <v>384</v>
      </c>
      <c r="P2153" s="30">
        <v>6.2897932114622197</v>
      </c>
      <c r="Q2153">
        <v>15216</v>
      </c>
      <c r="R2153">
        <v>998</v>
      </c>
      <c r="S2153">
        <v>38755</v>
      </c>
      <c r="T2153">
        <v>32783</v>
      </c>
      <c r="U2153" s="30">
        <v>14495.7200267917</v>
      </c>
    </row>
    <row r="2154" spans="1:21" x14ac:dyDescent="0.25">
      <c r="A2154">
        <v>2</v>
      </c>
      <c r="B2154">
        <v>22</v>
      </c>
      <c r="C2154" t="s">
        <v>271</v>
      </c>
      <c r="D2154" t="s">
        <v>139</v>
      </c>
      <c r="E2154" t="s">
        <v>406</v>
      </c>
      <c r="F2154" s="30">
        <v>37.004909515380902</v>
      </c>
      <c r="G2154" s="30">
        <v>36.110824584960902</v>
      </c>
      <c r="H2154" s="24" t="s">
        <v>384</v>
      </c>
      <c r="I2154" s="30">
        <v>138.71697417693801</v>
      </c>
      <c r="J2154">
        <v>17120</v>
      </c>
      <c r="K2154">
        <v>999</v>
      </c>
      <c r="L2154">
        <v>40929</v>
      </c>
      <c r="M2154">
        <v>32707</v>
      </c>
      <c r="N2154" s="30">
        <v>16127.246655315001</v>
      </c>
      <c r="O2154" s="24" t="s">
        <v>384</v>
      </c>
      <c r="P2154" s="30">
        <v>6.3176512969385996</v>
      </c>
      <c r="Q2154">
        <v>15290</v>
      </c>
      <c r="R2154">
        <v>1007</v>
      </c>
      <c r="S2154">
        <v>39044</v>
      </c>
      <c r="T2154">
        <v>32730</v>
      </c>
      <c r="U2154" s="30">
        <v>14837.547038327501</v>
      </c>
    </row>
    <row r="2155" spans="1:21" x14ac:dyDescent="0.25">
      <c r="A2155">
        <v>2</v>
      </c>
      <c r="B2155">
        <v>22</v>
      </c>
      <c r="C2155" t="s">
        <v>272</v>
      </c>
      <c r="D2155" t="s">
        <v>147</v>
      </c>
      <c r="E2155" t="s">
        <v>406</v>
      </c>
      <c r="F2155" s="30">
        <v>37.004909515380902</v>
      </c>
      <c r="G2155" s="30">
        <v>36.110824584960902</v>
      </c>
      <c r="H2155" s="24" t="s">
        <v>384</v>
      </c>
      <c r="I2155" s="30">
        <v>146.301236630387</v>
      </c>
      <c r="J2155">
        <v>16364</v>
      </c>
      <c r="K2155">
        <v>1004</v>
      </c>
      <c r="L2155">
        <v>40742</v>
      </c>
      <c r="M2155">
        <v>32744</v>
      </c>
      <c r="N2155" s="30">
        <v>15378.4141035259</v>
      </c>
      <c r="O2155" s="24" t="s">
        <v>384</v>
      </c>
      <c r="P2155" s="30">
        <v>6.2831884619021796</v>
      </c>
      <c r="Q2155">
        <v>14996</v>
      </c>
      <c r="R2155">
        <v>996</v>
      </c>
      <c r="S2155">
        <v>40869</v>
      </c>
      <c r="T2155">
        <v>32761</v>
      </c>
      <c r="U2155" s="30">
        <v>14405.047360631501</v>
      </c>
    </row>
    <row r="2156" spans="1:21" x14ac:dyDescent="0.25">
      <c r="A2156">
        <v>2</v>
      </c>
      <c r="B2156">
        <v>22</v>
      </c>
      <c r="C2156" t="s">
        <v>273</v>
      </c>
      <c r="D2156" t="s">
        <v>132</v>
      </c>
      <c r="E2156" t="s">
        <v>406</v>
      </c>
      <c r="F2156" s="30">
        <v>37.004909515380902</v>
      </c>
      <c r="G2156" s="30">
        <v>36.110824584960902</v>
      </c>
      <c r="H2156" s="24" t="s">
        <v>384</v>
      </c>
      <c r="I2156" s="30">
        <v>126.72340034397099</v>
      </c>
      <c r="J2156">
        <v>18440</v>
      </c>
      <c r="K2156">
        <v>1005</v>
      </c>
      <c r="L2156">
        <v>40087</v>
      </c>
      <c r="M2156">
        <v>32750</v>
      </c>
      <c r="N2156" s="30">
        <v>17472.6993321521</v>
      </c>
      <c r="O2156" s="24" t="s">
        <v>384</v>
      </c>
      <c r="P2156" s="30">
        <v>6.2758485725835298</v>
      </c>
      <c r="Q2156">
        <v>14783</v>
      </c>
      <c r="R2156">
        <v>1003</v>
      </c>
      <c r="S2156">
        <v>39493</v>
      </c>
      <c r="T2156">
        <v>32702</v>
      </c>
      <c r="U2156" s="30">
        <v>14221.900898247701</v>
      </c>
    </row>
    <row r="2157" spans="1:21" x14ac:dyDescent="0.25">
      <c r="A2157">
        <v>2</v>
      </c>
      <c r="B2157">
        <v>22</v>
      </c>
      <c r="C2157" t="s">
        <v>274</v>
      </c>
      <c r="D2157" t="s">
        <v>140</v>
      </c>
      <c r="E2157" t="s">
        <v>406</v>
      </c>
      <c r="F2157" s="30">
        <v>37.004909515380902</v>
      </c>
      <c r="G2157" s="30">
        <v>36.110824584960902</v>
      </c>
      <c r="H2157" s="24" t="s">
        <v>384</v>
      </c>
      <c r="I2157" s="30">
        <v>122.963800327001</v>
      </c>
      <c r="J2157">
        <v>18974</v>
      </c>
      <c r="K2157">
        <v>989</v>
      </c>
      <c r="L2157">
        <v>38884</v>
      </c>
      <c r="M2157">
        <v>32719</v>
      </c>
      <c r="N2157" s="30">
        <v>17941.9122465531</v>
      </c>
      <c r="O2157" s="24" t="s">
        <v>384</v>
      </c>
      <c r="P2157" s="30">
        <v>6.2640025415062999</v>
      </c>
      <c r="Q2157">
        <v>14716</v>
      </c>
      <c r="R2157">
        <v>998</v>
      </c>
      <c r="S2157">
        <v>39821</v>
      </c>
      <c r="T2157">
        <v>32710</v>
      </c>
      <c r="U2157" s="30">
        <v>14098.782449725801</v>
      </c>
    </row>
    <row r="2158" spans="1:21" x14ac:dyDescent="0.25">
      <c r="A2158">
        <v>2</v>
      </c>
      <c r="B2158">
        <v>22</v>
      </c>
      <c r="C2158" t="s">
        <v>275</v>
      </c>
      <c r="D2158" t="s">
        <v>148</v>
      </c>
      <c r="E2158" t="s">
        <v>406</v>
      </c>
      <c r="F2158" s="30">
        <v>37.004909515380902</v>
      </c>
      <c r="G2158" s="30">
        <v>36.110824584960902</v>
      </c>
      <c r="H2158" s="24" t="s">
        <v>384</v>
      </c>
      <c r="I2158" s="30">
        <v>127.681447149825</v>
      </c>
      <c r="J2158">
        <v>18336</v>
      </c>
      <c r="K2158">
        <v>993</v>
      </c>
      <c r="L2158">
        <v>39316</v>
      </c>
      <c r="M2158">
        <v>32781</v>
      </c>
      <c r="N2158" s="30">
        <v>17357.029074215799</v>
      </c>
      <c r="O2158" s="24" t="s">
        <v>384</v>
      </c>
      <c r="P2158" s="30">
        <v>6.2960645704249396</v>
      </c>
      <c r="Q2158">
        <v>15036</v>
      </c>
      <c r="R2158">
        <v>993</v>
      </c>
      <c r="S2158">
        <v>38936</v>
      </c>
      <c r="T2158">
        <v>32689</v>
      </c>
      <c r="U2158" s="30">
        <v>14565.3006242997</v>
      </c>
    </row>
    <row r="2159" spans="1:21" x14ac:dyDescent="0.25">
      <c r="A2159">
        <v>2</v>
      </c>
      <c r="B2159">
        <v>22</v>
      </c>
      <c r="C2159" t="s">
        <v>276</v>
      </c>
      <c r="D2159" t="s">
        <v>124</v>
      </c>
      <c r="E2159" t="s">
        <v>406</v>
      </c>
      <c r="F2159" s="30">
        <v>37.004909515380902</v>
      </c>
      <c r="G2159" s="30">
        <v>36.110824584960902</v>
      </c>
      <c r="H2159" s="24" t="s">
        <v>384</v>
      </c>
      <c r="I2159" s="30">
        <v>142.98613068743299</v>
      </c>
      <c r="J2159">
        <v>16715</v>
      </c>
      <c r="K2159">
        <v>1006</v>
      </c>
      <c r="L2159">
        <v>39720</v>
      </c>
      <c r="M2159">
        <v>32756</v>
      </c>
      <c r="N2159" s="30">
        <v>15696.998994830599</v>
      </c>
      <c r="O2159" s="24" t="s">
        <v>384</v>
      </c>
      <c r="P2159" s="30">
        <v>6.4322257796507003</v>
      </c>
      <c r="Q2159">
        <v>17152</v>
      </c>
      <c r="R2159">
        <v>1003</v>
      </c>
      <c r="S2159">
        <v>39662</v>
      </c>
      <c r="T2159">
        <v>32702</v>
      </c>
      <c r="U2159" s="30">
        <v>16489.082758620701</v>
      </c>
    </row>
    <row r="2160" spans="1:21" x14ac:dyDescent="0.25">
      <c r="A2160">
        <v>2</v>
      </c>
      <c r="B2160">
        <v>22</v>
      </c>
      <c r="C2160" t="s">
        <v>277</v>
      </c>
      <c r="D2160" t="s">
        <v>141</v>
      </c>
      <c r="E2160" t="s">
        <v>406</v>
      </c>
      <c r="F2160" s="30">
        <v>37.004909515380902</v>
      </c>
      <c r="G2160" s="30">
        <v>36.110824584960902</v>
      </c>
      <c r="H2160" s="24" t="s">
        <v>384</v>
      </c>
      <c r="I2160" s="30">
        <v>143.282308941775</v>
      </c>
      <c r="J2160">
        <v>16679</v>
      </c>
      <c r="K2160">
        <v>1011</v>
      </c>
      <c r="L2160">
        <v>39818</v>
      </c>
      <c r="M2160">
        <v>32719</v>
      </c>
      <c r="N2160" s="30">
        <v>15668</v>
      </c>
      <c r="O2160" s="24" t="s">
        <v>384</v>
      </c>
      <c r="P2160" s="30">
        <v>6.2268523902744199</v>
      </c>
      <c r="Q2160">
        <v>14435</v>
      </c>
      <c r="R2160">
        <v>998</v>
      </c>
      <c r="S2160">
        <v>37513</v>
      </c>
      <c r="T2160">
        <v>32781</v>
      </c>
      <c r="U2160" s="30">
        <v>13620.0304311074</v>
      </c>
    </row>
    <row r="2161" spans="1:21" x14ac:dyDescent="0.25">
      <c r="A2161">
        <v>2</v>
      </c>
      <c r="B2161">
        <v>22</v>
      </c>
      <c r="C2161" t="s">
        <v>278</v>
      </c>
      <c r="D2161" t="s">
        <v>133</v>
      </c>
      <c r="E2161" t="s">
        <v>406</v>
      </c>
      <c r="F2161" s="30">
        <v>37.004909515380902</v>
      </c>
      <c r="G2161" s="30">
        <v>36.110824584960902</v>
      </c>
      <c r="H2161" s="24" t="s">
        <v>384</v>
      </c>
      <c r="I2161" s="30">
        <v>158.30337504360199</v>
      </c>
      <c r="J2161">
        <v>15350</v>
      </c>
      <c r="K2161">
        <v>1006</v>
      </c>
      <c r="L2161">
        <v>39440</v>
      </c>
      <c r="M2161">
        <v>32709</v>
      </c>
      <c r="N2161" s="30">
        <v>14325.7560540781</v>
      </c>
      <c r="O2161" s="24" t="s">
        <v>384</v>
      </c>
      <c r="P2161" s="30">
        <v>6.5585330174014604</v>
      </c>
      <c r="Q2161">
        <v>18964</v>
      </c>
      <c r="R2161">
        <v>1001</v>
      </c>
      <c r="S2161">
        <v>37689</v>
      </c>
      <c r="T2161">
        <v>32757</v>
      </c>
      <c r="U2161" s="30">
        <v>18220.621248986201</v>
      </c>
    </row>
    <row r="2162" spans="1:21" x14ac:dyDescent="0.25">
      <c r="A2162">
        <v>2</v>
      </c>
      <c r="B2162">
        <v>22</v>
      </c>
      <c r="C2162" t="s">
        <v>279</v>
      </c>
      <c r="D2162" t="s">
        <v>134</v>
      </c>
      <c r="E2162" t="s">
        <v>406</v>
      </c>
      <c r="F2162" s="30">
        <v>37.004909515380902</v>
      </c>
      <c r="G2162" s="30">
        <v>36.110824584960902</v>
      </c>
      <c r="H2162" s="24" t="s">
        <v>384</v>
      </c>
      <c r="I2162" s="30">
        <v>144.57298772065701</v>
      </c>
      <c r="J2162">
        <v>16525</v>
      </c>
      <c r="K2162">
        <v>1003</v>
      </c>
      <c r="L2162">
        <v>41415</v>
      </c>
      <c r="M2162">
        <v>32705</v>
      </c>
      <c r="N2162" s="30">
        <v>15542.869690011499</v>
      </c>
      <c r="O2162" s="24" t="s">
        <v>384</v>
      </c>
      <c r="P2162" s="30">
        <v>6.3240668097430701</v>
      </c>
      <c r="Q2162">
        <v>15668</v>
      </c>
      <c r="R2162">
        <v>990</v>
      </c>
      <c r="S2162">
        <v>41187</v>
      </c>
      <c r="T2162">
        <v>32639</v>
      </c>
      <c r="U2162" s="30">
        <v>14976.7697707066</v>
      </c>
    </row>
    <row r="2163" spans="1:21" x14ac:dyDescent="0.25">
      <c r="A2163">
        <v>2</v>
      </c>
      <c r="B2163">
        <v>22</v>
      </c>
      <c r="C2163" t="s">
        <v>280</v>
      </c>
      <c r="D2163" t="s">
        <v>136</v>
      </c>
      <c r="E2163" t="s">
        <v>406</v>
      </c>
      <c r="F2163" s="30">
        <v>37.004909515380902</v>
      </c>
      <c r="G2163" s="30">
        <v>36.110824584960902</v>
      </c>
      <c r="H2163" s="24" t="s">
        <v>384</v>
      </c>
      <c r="I2163" s="30">
        <v>144.481280314771</v>
      </c>
      <c r="J2163">
        <v>16531</v>
      </c>
      <c r="K2163">
        <v>989</v>
      </c>
      <c r="L2163">
        <v>42962</v>
      </c>
      <c r="M2163">
        <v>32731</v>
      </c>
      <c r="N2163" s="30">
        <v>15551.694653504101</v>
      </c>
      <c r="O2163" s="24" t="s">
        <v>384</v>
      </c>
      <c r="P2163" s="30">
        <v>6.3527595695948902</v>
      </c>
      <c r="Q2163">
        <v>15896</v>
      </c>
      <c r="R2163">
        <v>996</v>
      </c>
      <c r="S2163">
        <v>40056</v>
      </c>
      <c r="T2163">
        <v>32713</v>
      </c>
      <c r="U2163" s="30">
        <v>15380.5817785646</v>
      </c>
    </row>
    <row r="2164" spans="1:21" x14ac:dyDescent="0.25">
      <c r="A2164">
        <v>2</v>
      </c>
      <c r="B2164">
        <v>22</v>
      </c>
      <c r="C2164" t="s">
        <v>281</v>
      </c>
      <c r="D2164" t="s">
        <v>137</v>
      </c>
      <c r="E2164" t="s">
        <v>406</v>
      </c>
      <c r="F2164" s="30">
        <v>37.004909515380902</v>
      </c>
      <c r="G2164" s="30">
        <v>36.110824584960902</v>
      </c>
      <c r="H2164" s="24" t="s">
        <v>384</v>
      </c>
      <c r="I2164" s="30">
        <v>124.68509200410099</v>
      </c>
      <c r="J2164">
        <v>18696</v>
      </c>
      <c r="K2164">
        <v>989</v>
      </c>
      <c r="L2164">
        <v>40418</v>
      </c>
      <c r="M2164">
        <v>32719</v>
      </c>
      <c r="N2164" s="30">
        <v>17723.998571242999</v>
      </c>
      <c r="O2164" s="24" t="s">
        <v>384</v>
      </c>
      <c r="P2164" s="30">
        <v>6.3511137562161402</v>
      </c>
      <c r="Q2164">
        <v>16165</v>
      </c>
      <c r="R2164">
        <v>1007</v>
      </c>
      <c r="S2164">
        <v>40423</v>
      </c>
      <c r="T2164">
        <v>32743</v>
      </c>
      <c r="U2164" s="30">
        <v>15349.538411458299</v>
      </c>
    </row>
    <row r="2165" spans="1:21" x14ac:dyDescent="0.25">
      <c r="A2165">
        <v>2</v>
      </c>
      <c r="B2165">
        <v>22</v>
      </c>
      <c r="C2165" t="s">
        <v>282</v>
      </c>
      <c r="D2165" t="s">
        <v>138</v>
      </c>
      <c r="E2165" t="s">
        <v>406</v>
      </c>
      <c r="F2165" s="30">
        <v>37.004909515380902</v>
      </c>
      <c r="G2165" s="30">
        <v>36.110824584960902</v>
      </c>
      <c r="H2165" s="24" t="s">
        <v>384</v>
      </c>
      <c r="I2165" s="30">
        <v>150.987875472686</v>
      </c>
      <c r="J2165">
        <v>15927</v>
      </c>
      <c r="K2165">
        <v>999</v>
      </c>
      <c r="L2165">
        <v>41647</v>
      </c>
      <c r="M2165">
        <v>32746</v>
      </c>
      <c r="N2165" s="30">
        <v>14949.4721941355</v>
      </c>
      <c r="O2165" s="24" t="s">
        <v>384</v>
      </c>
      <c r="P2165" s="30">
        <v>6.2921636010661501</v>
      </c>
      <c r="Q2165">
        <v>15297</v>
      </c>
      <c r="R2165">
        <v>998</v>
      </c>
      <c r="S2165">
        <v>39136</v>
      </c>
      <c r="T2165">
        <v>32783</v>
      </c>
      <c r="U2165" s="30">
        <v>14551.8230757123</v>
      </c>
    </row>
    <row r="2166" spans="1:21" x14ac:dyDescent="0.25">
      <c r="A2166">
        <v>2</v>
      </c>
      <c r="B2166">
        <v>22</v>
      </c>
      <c r="C2166" t="s">
        <v>283</v>
      </c>
      <c r="D2166" t="s">
        <v>139</v>
      </c>
      <c r="E2166" t="s">
        <v>406</v>
      </c>
      <c r="F2166" s="30">
        <v>37.004909515380902</v>
      </c>
      <c r="G2166" s="30">
        <v>36.110824584960902</v>
      </c>
      <c r="H2166" s="24" t="s">
        <v>384</v>
      </c>
      <c r="I2166" s="30">
        <v>135.977658244482</v>
      </c>
      <c r="J2166">
        <v>17399</v>
      </c>
      <c r="K2166">
        <v>999</v>
      </c>
      <c r="L2166">
        <v>43608</v>
      </c>
      <c r="M2166">
        <v>32707</v>
      </c>
      <c r="N2166" s="30">
        <v>16415.960921016402</v>
      </c>
      <c r="O2166" s="24" t="s">
        <v>384</v>
      </c>
      <c r="P2166" s="30">
        <v>6.2958769618077497</v>
      </c>
      <c r="Q2166">
        <v>15211</v>
      </c>
      <c r="R2166">
        <v>1007</v>
      </c>
      <c r="S2166">
        <v>40252</v>
      </c>
      <c r="T2166">
        <v>32730</v>
      </c>
      <c r="U2166" s="30">
        <v>14580.129486838599</v>
      </c>
    </row>
    <row r="2167" spans="1:21" x14ac:dyDescent="0.25">
      <c r="A2167">
        <v>2</v>
      </c>
      <c r="B2167">
        <v>22</v>
      </c>
      <c r="C2167" t="s">
        <v>284</v>
      </c>
      <c r="D2167" t="s">
        <v>147</v>
      </c>
      <c r="E2167" t="s">
        <v>406</v>
      </c>
      <c r="F2167" s="30">
        <v>37.004909515380902</v>
      </c>
      <c r="G2167" s="30">
        <v>36.110824584960902</v>
      </c>
      <c r="H2167" s="24" t="s">
        <v>384</v>
      </c>
      <c r="I2167" s="30">
        <v>124.921491794894</v>
      </c>
      <c r="J2167">
        <v>18671</v>
      </c>
      <c r="K2167">
        <v>1004</v>
      </c>
      <c r="L2167">
        <v>42255</v>
      </c>
      <c r="M2167">
        <v>32744</v>
      </c>
      <c r="N2167" s="30">
        <v>17694.483335085701</v>
      </c>
      <c r="O2167" s="24" t="s">
        <v>384</v>
      </c>
      <c r="P2167" s="30">
        <v>6.4927494991393599</v>
      </c>
      <c r="Q2167">
        <v>17873</v>
      </c>
      <c r="R2167">
        <v>996</v>
      </c>
      <c r="S2167">
        <v>40179</v>
      </c>
      <c r="T2167">
        <v>32761</v>
      </c>
      <c r="U2167" s="30">
        <v>17329.968994338102</v>
      </c>
    </row>
    <row r="2168" spans="1:21" x14ac:dyDescent="0.25">
      <c r="A2168">
        <v>2</v>
      </c>
      <c r="B2168">
        <v>22</v>
      </c>
      <c r="C2168" t="s">
        <v>285</v>
      </c>
      <c r="D2168" t="s">
        <v>150</v>
      </c>
      <c r="E2168" t="s">
        <v>406</v>
      </c>
      <c r="F2168" s="30">
        <v>37.004909515380902</v>
      </c>
      <c r="G2168" s="30">
        <v>36.110824584960902</v>
      </c>
      <c r="H2168" s="24" t="s">
        <v>384</v>
      </c>
      <c r="I2168" s="30">
        <v>135.366179774654</v>
      </c>
      <c r="J2168">
        <v>17458</v>
      </c>
      <c r="K2168">
        <v>1005</v>
      </c>
      <c r="L2168">
        <v>41229</v>
      </c>
      <c r="M2168">
        <v>32750</v>
      </c>
      <c r="N2168" s="30">
        <v>16481.825569052999</v>
      </c>
      <c r="O2168" s="24" t="s">
        <v>384</v>
      </c>
      <c r="P2168" s="30">
        <v>6.2877088867818598</v>
      </c>
      <c r="Q2168">
        <v>15144</v>
      </c>
      <c r="R2168">
        <v>1003</v>
      </c>
      <c r="S2168">
        <v>40957</v>
      </c>
      <c r="T2168">
        <v>32702</v>
      </c>
      <c r="U2168" s="30">
        <v>14452.8691701999</v>
      </c>
    </row>
    <row r="2169" spans="1:21" x14ac:dyDescent="0.25">
      <c r="A2169">
        <v>2</v>
      </c>
      <c r="B2169">
        <v>22</v>
      </c>
      <c r="C2169" t="s">
        <v>286</v>
      </c>
      <c r="D2169" t="s">
        <v>140</v>
      </c>
      <c r="E2169" t="s">
        <v>406</v>
      </c>
      <c r="F2169" s="30">
        <v>37.004909515380902</v>
      </c>
      <c r="G2169" s="30">
        <v>36.110824584960902</v>
      </c>
      <c r="H2169" s="24" t="s">
        <v>384</v>
      </c>
      <c r="I2169" s="30">
        <v>135.077254647156</v>
      </c>
      <c r="J2169">
        <v>17486</v>
      </c>
      <c r="K2169">
        <v>989</v>
      </c>
      <c r="L2169">
        <v>41391</v>
      </c>
      <c r="M2169">
        <v>32719</v>
      </c>
      <c r="N2169" s="30">
        <v>16513.130996309999</v>
      </c>
      <c r="O2169" s="24" t="s">
        <v>384</v>
      </c>
      <c r="P2169" s="30">
        <v>6.2308813674949901</v>
      </c>
      <c r="Q2169">
        <v>14346</v>
      </c>
      <c r="R2169">
        <v>998</v>
      </c>
      <c r="S2169">
        <v>39580</v>
      </c>
      <c r="T2169">
        <v>32710</v>
      </c>
      <c r="U2169" s="30">
        <v>13654.9668122271</v>
      </c>
    </row>
    <row r="2170" spans="1:21" x14ac:dyDescent="0.25">
      <c r="A2170">
        <v>2</v>
      </c>
      <c r="B2170">
        <v>22</v>
      </c>
      <c r="C2170" t="s">
        <v>287</v>
      </c>
      <c r="D2170" t="s">
        <v>148</v>
      </c>
      <c r="E2170" t="s">
        <v>406</v>
      </c>
      <c r="F2170" s="30">
        <v>37.004909515380902</v>
      </c>
      <c r="G2170" s="30">
        <v>36.110824584960902</v>
      </c>
      <c r="H2170" s="24" t="s">
        <v>384</v>
      </c>
      <c r="I2170" s="30">
        <v>124.747069633099</v>
      </c>
      <c r="J2170">
        <v>18697</v>
      </c>
      <c r="K2170">
        <v>993</v>
      </c>
      <c r="L2170">
        <v>41938</v>
      </c>
      <c r="M2170">
        <v>32781</v>
      </c>
      <c r="N2170" s="30">
        <v>17716.2509555531</v>
      </c>
      <c r="O2170" s="24" t="s">
        <v>384</v>
      </c>
      <c r="P2170" s="30">
        <v>6.2337757198101702</v>
      </c>
      <c r="Q2170">
        <v>14425</v>
      </c>
      <c r="R2170">
        <v>993</v>
      </c>
      <c r="S2170">
        <v>40314</v>
      </c>
      <c r="T2170">
        <v>32689</v>
      </c>
      <c r="U2170" s="30">
        <v>13717.662295082</v>
      </c>
    </row>
    <row r="2171" spans="1:21" x14ac:dyDescent="0.25">
      <c r="A2171">
        <v>2</v>
      </c>
      <c r="B2171">
        <v>22</v>
      </c>
      <c r="C2171" t="s">
        <v>288</v>
      </c>
      <c r="D2171" t="s">
        <v>151</v>
      </c>
      <c r="E2171" t="s">
        <v>406</v>
      </c>
      <c r="F2171" s="30">
        <v>37.004909515380902</v>
      </c>
      <c r="G2171" s="30">
        <v>36.110824584960902</v>
      </c>
      <c r="H2171" s="24" t="s">
        <v>384</v>
      </c>
      <c r="I2171" s="30">
        <v>135.98355020359901</v>
      </c>
      <c r="J2171">
        <v>17392</v>
      </c>
      <c r="K2171">
        <v>1006</v>
      </c>
      <c r="L2171">
        <v>38686</v>
      </c>
      <c r="M2171">
        <v>32756</v>
      </c>
      <c r="N2171" s="30">
        <v>16415.328836425</v>
      </c>
      <c r="O2171" s="24" t="s">
        <v>384</v>
      </c>
      <c r="P2171" s="30">
        <v>6.37902207985349</v>
      </c>
      <c r="Q2171">
        <v>16311</v>
      </c>
      <c r="R2171">
        <v>1003</v>
      </c>
      <c r="S2171">
        <v>40953</v>
      </c>
      <c r="T2171">
        <v>32702</v>
      </c>
      <c r="U2171" s="30">
        <v>15742.9072839656</v>
      </c>
    </row>
    <row r="2172" spans="1:21" x14ac:dyDescent="0.25">
      <c r="A2172">
        <v>2</v>
      </c>
      <c r="B2172">
        <v>22</v>
      </c>
      <c r="C2172" t="s">
        <v>289</v>
      </c>
      <c r="D2172" t="s">
        <v>141</v>
      </c>
      <c r="E2172" t="s">
        <v>406</v>
      </c>
      <c r="F2172" s="30">
        <v>37.004909515380902</v>
      </c>
      <c r="G2172" s="30">
        <v>36.110824584960902</v>
      </c>
      <c r="H2172" s="24" t="s">
        <v>384</v>
      </c>
      <c r="I2172" s="30">
        <v>194.35963933880799</v>
      </c>
      <c r="J2172">
        <v>12880</v>
      </c>
      <c r="K2172">
        <v>1011</v>
      </c>
      <c r="L2172">
        <v>38517</v>
      </c>
      <c r="M2172">
        <v>32719</v>
      </c>
      <c r="N2172" s="30">
        <v>11882.328734046199</v>
      </c>
      <c r="O2172" s="24" t="s">
        <v>384</v>
      </c>
      <c r="P2172" s="30">
        <v>6.1544829103081096</v>
      </c>
      <c r="Q2172">
        <v>13452</v>
      </c>
      <c r="R2172">
        <v>998</v>
      </c>
      <c r="S2172">
        <v>38978</v>
      </c>
      <c r="T2172">
        <v>32781</v>
      </c>
      <c r="U2172" s="30">
        <v>12603.780216233699</v>
      </c>
    </row>
    <row r="2173" spans="1:21" x14ac:dyDescent="0.25">
      <c r="A2173">
        <v>2</v>
      </c>
      <c r="B2173">
        <v>22</v>
      </c>
      <c r="C2173" t="s">
        <v>290</v>
      </c>
      <c r="D2173" t="s">
        <v>152</v>
      </c>
      <c r="E2173" t="s">
        <v>406</v>
      </c>
      <c r="F2173" s="30">
        <v>37.004909515380902</v>
      </c>
      <c r="G2173" s="30">
        <v>36.110824584960902</v>
      </c>
      <c r="H2173" s="24" t="s">
        <v>384</v>
      </c>
      <c r="I2173" s="30">
        <v>152.19666142256801</v>
      </c>
      <c r="J2173">
        <v>15843</v>
      </c>
      <c r="K2173">
        <v>1006</v>
      </c>
      <c r="L2173">
        <v>41058</v>
      </c>
      <c r="M2173">
        <v>32709</v>
      </c>
      <c r="N2173" s="30">
        <v>14842.692777578201</v>
      </c>
      <c r="O2173" s="24" t="s">
        <v>384</v>
      </c>
      <c r="P2173" s="30">
        <v>6.5606977055565698</v>
      </c>
      <c r="Q2173">
        <v>19087</v>
      </c>
      <c r="R2173">
        <v>1001</v>
      </c>
      <c r="S2173">
        <v>38648</v>
      </c>
      <c r="T2173">
        <v>32757</v>
      </c>
      <c r="U2173" s="30">
        <v>18280.401629604501</v>
      </c>
    </row>
    <row r="2174" spans="1:21" x14ac:dyDescent="0.25">
      <c r="A2174">
        <v>2</v>
      </c>
      <c r="B2174">
        <v>22</v>
      </c>
      <c r="C2174" t="s">
        <v>291</v>
      </c>
      <c r="D2174" t="s">
        <v>134</v>
      </c>
      <c r="E2174" t="s">
        <v>406</v>
      </c>
      <c r="F2174" s="30">
        <v>37.004909515380902</v>
      </c>
      <c r="G2174" s="30">
        <v>36.110824584960902</v>
      </c>
      <c r="H2174" s="24" t="s">
        <v>384</v>
      </c>
      <c r="I2174" s="30">
        <v>147.39384170707899</v>
      </c>
      <c r="J2174">
        <v>16265</v>
      </c>
      <c r="K2174">
        <v>1003</v>
      </c>
      <c r="L2174">
        <v>40707</v>
      </c>
      <c r="M2174">
        <v>32705</v>
      </c>
      <c r="N2174" s="30">
        <v>15276.228317920501</v>
      </c>
      <c r="O2174" s="24" t="s">
        <v>384</v>
      </c>
      <c r="P2174" s="30">
        <v>6.2278007245221501</v>
      </c>
      <c r="Q2174">
        <v>14423</v>
      </c>
      <c r="R2174">
        <v>990</v>
      </c>
      <c r="S2174">
        <v>40990</v>
      </c>
      <c r="T2174">
        <v>32639</v>
      </c>
      <c r="U2174" s="30">
        <v>13629.8892348222</v>
      </c>
    </row>
    <row r="2175" spans="1:21" x14ac:dyDescent="0.25">
      <c r="A2175">
        <v>2</v>
      </c>
      <c r="B2175">
        <v>22</v>
      </c>
      <c r="C2175" t="s">
        <v>292</v>
      </c>
      <c r="D2175" t="s">
        <v>153</v>
      </c>
      <c r="E2175" t="s">
        <v>406</v>
      </c>
      <c r="F2175" s="30">
        <v>37.004909515380902</v>
      </c>
      <c r="G2175" s="30">
        <v>36.110824584960902</v>
      </c>
      <c r="H2175" s="24" t="s">
        <v>384</v>
      </c>
      <c r="I2175" s="30">
        <v>145.64158631007101</v>
      </c>
      <c r="J2175">
        <v>16420</v>
      </c>
      <c r="K2175">
        <v>989</v>
      </c>
      <c r="L2175">
        <v>39452</v>
      </c>
      <c r="M2175">
        <v>32731</v>
      </c>
      <c r="N2175" s="30">
        <v>15440.7723553043</v>
      </c>
      <c r="O2175" s="24" t="s">
        <v>384</v>
      </c>
      <c r="P2175" s="30">
        <v>6.3243235547769698</v>
      </c>
      <c r="Q2175">
        <v>15703</v>
      </c>
      <c r="R2175">
        <v>996</v>
      </c>
      <c r="S2175">
        <v>37527</v>
      </c>
      <c r="T2175">
        <v>32713</v>
      </c>
      <c r="U2175" s="30">
        <v>14961.4316576651</v>
      </c>
    </row>
    <row r="2176" spans="1:21" x14ac:dyDescent="0.25">
      <c r="A2176">
        <v>2</v>
      </c>
      <c r="B2176">
        <v>22</v>
      </c>
      <c r="C2176" t="s">
        <v>293</v>
      </c>
      <c r="D2176" t="s">
        <v>155</v>
      </c>
      <c r="E2176" t="s">
        <v>406</v>
      </c>
      <c r="F2176" s="30">
        <v>37.004909515380902</v>
      </c>
      <c r="G2176" s="30">
        <v>36.110824584960902</v>
      </c>
      <c r="H2176" s="24" t="s">
        <v>384</v>
      </c>
      <c r="I2176" s="30">
        <v>139.23610303903001</v>
      </c>
      <c r="J2176">
        <v>17060</v>
      </c>
      <c r="K2176">
        <v>989</v>
      </c>
      <c r="L2176">
        <v>39101</v>
      </c>
      <c r="M2176">
        <v>32719</v>
      </c>
      <c r="N2176" s="30">
        <v>16073.673143215299</v>
      </c>
      <c r="O2176" s="24" t="s">
        <v>384</v>
      </c>
      <c r="P2176" s="30">
        <v>6.3398497798537603</v>
      </c>
      <c r="Q2176">
        <v>15824</v>
      </c>
      <c r="R2176">
        <v>1007</v>
      </c>
      <c r="S2176">
        <v>40153</v>
      </c>
      <c r="T2176">
        <v>32743</v>
      </c>
      <c r="U2176" s="30">
        <v>15197.117678812399</v>
      </c>
    </row>
    <row r="2177" spans="1:21" x14ac:dyDescent="0.25">
      <c r="A2177">
        <v>2</v>
      </c>
      <c r="B2177">
        <v>22</v>
      </c>
      <c r="C2177" t="s">
        <v>294</v>
      </c>
      <c r="D2177" t="s">
        <v>156</v>
      </c>
      <c r="E2177" t="s">
        <v>406</v>
      </c>
      <c r="F2177" s="30">
        <v>37.004909515380902</v>
      </c>
      <c r="G2177" s="30">
        <v>36.110824584960902</v>
      </c>
      <c r="H2177" s="24" t="s">
        <v>384</v>
      </c>
      <c r="I2177" s="30">
        <v>132.80072129462101</v>
      </c>
      <c r="J2177">
        <v>17749</v>
      </c>
      <c r="K2177">
        <v>999</v>
      </c>
      <c r="L2177">
        <v>40342</v>
      </c>
      <c r="M2177">
        <v>32746</v>
      </c>
      <c r="N2177" s="30">
        <v>16764.019747235401</v>
      </c>
      <c r="O2177" s="24" t="s">
        <v>384</v>
      </c>
      <c r="P2177" s="30">
        <v>6.2387686779821196</v>
      </c>
      <c r="Q2177">
        <v>14406</v>
      </c>
      <c r="R2177">
        <v>998</v>
      </c>
      <c r="S2177">
        <v>38412</v>
      </c>
      <c r="T2177">
        <v>32783</v>
      </c>
      <c r="U2177" s="30">
        <v>13789.3277669213</v>
      </c>
    </row>
    <row r="2178" spans="1:21" x14ac:dyDescent="0.25">
      <c r="A2178">
        <v>2</v>
      </c>
      <c r="B2178">
        <v>22</v>
      </c>
      <c r="C2178" t="s">
        <v>295</v>
      </c>
      <c r="D2178" t="s">
        <v>157</v>
      </c>
      <c r="E2178" t="s">
        <v>406</v>
      </c>
      <c r="F2178" s="30">
        <v>37.004909515380902</v>
      </c>
      <c r="G2178" s="30">
        <v>36.110824584960902</v>
      </c>
      <c r="H2178" s="24" t="s">
        <v>384</v>
      </c>
      <c r="I2178" s="30">
        <v>117.751193929446</v>
      </c>
      <c r="J2178">
        <v>19612</v>
      </c>
      <c r="K2178">
        <v>999</v>
      </c>
      <c r="L2178">
        <v>41320</v>
      </c>
      <c r="M2178">
        <v>32707</v>
      </c>
      <c r="N2178" s="30">
        <v>18635.770231046099</v>
      </c>
      <c r="O2178" s="24" t="s">
        <v>384</v>
      </c>
      <c r="P2178" s="30">
        <v>6.11442069803552</v>
      </c>
      <c r="Q2178">
        <v>12817</v>
      </c>
      <c r="R2178">
        <v>1007</v>
      </c>
      <c r="S2178">
        <v>39614</v>
      </c>
      <c r="T2178">
        <v>32730</v>
      </c>
      <c r="U2178" s="30">
        <v>12052.040964555499</v>
      </c>
    </row>
    <row r="2179" spans="1:21" x14ac:dyDescent="0.25">
      <c r="A2179">
        <v>2</v>
      </c>
      <c r="B2179">
        <v>22</v>
      </c>
      <c r="C2179" t="s">
        <v>296</v>
      </c>
      <c r="D2179" t="s">
        <v>147</v>
      </c>
      <c r="E2179" t="s">
        <v>406</v>
      </c>
      <c r="F2179" s="30">
        <v>37.004909515380902</v>
      </c>
      <c r="G2179" s="30">
        <v>36.110824584960902</v>
      </c>
      <c r="H2179" s="24" t="s">
        <v>384</v>
      </c>
      <c r="I2179" s="30">
        <v>140.979973607358</v>
      </c>
      <c r="J2179">
        <v>16879</v>
      </c>
      <c r="K2179">
        <v>1004</v>
      </c>
      <c r="L2179">
        <v>39881</v>
      </c>
      <c r="M2179">
        <v>32744</v>
      </c>
      <c r="N2179" s="30">
        <v>15896.284993694801</v>
      </c>
      <c r="O2179" s="24" t="s">
        <v>384</v>
      </c>
      <c r="P2179" s="30">
        <v>6.3868905307160899</v>
      </c>
      <c r="Q2179">
        <v>16510</v>
      </c>
      <c r="R2179">
        <v>996</v>
      </c>
      <c r="S2179">
        <v>39842</v>
      </c>
      <c r="T2179">
        <v>32761</v>
      </c>
      <c r="U2179" s="30">
        <v>15854.412371134</v>
      </c>
    </row>
    <row r="2180" spans="1:21" x14ac:dyDescent="0.25">
      <c r="A2180">
        <v>2</v>
      </c>
      <c r="B2180">
        <v>22</v>
      </c>
      <c r="C2180" t="s">
        <v>297</v>
      </c>
      <c r="D2180" t="s">
        <v>150</v>
      </c>
      <c r="E2180" t="s">
        <v>406</v>
      </c>
      <c r="F2180" s="30">
        <v>37.004909515380902</v>
      </c>
      <c r="G2180" s="30">
        <v>36.110824584960902</v>
      </c>
      <c r="H2180" s="24" t="s">
        <v>384</v>
      </c>
      <c r="I2180" s="30">
        <v>140.841158158306</v>
      </c>
      <c r="J2180">
        <v>16892</v>
      </c>
      <c r="K2180">
        <v>1005</v>
      </c>
      <c r="L2180">
        <v>41464</v>
      </c>
      <c r="M2180">
        <v>32750</v>
      </c>
      <c r="N2180" s="30">
        <v>15910.261877438599</v>
      </c>
      <c r="O2180" s="24" t="s">
        <v>384</v>
      </c>
      <c r="P2180" s="30">
        <v>6.2519105807402999</v>
      </c>
      <c r="Q2180">
        <v>14809</v>
      </c>
      <c r="R2180">
        <v>1003</v>
      </c>
      <c r="S2180">
        <v>39888</v>
      </c>
      <c r="T2180">
        <v>32702</v>
      </c>
      <c r="U2180" s="30">
        <v>14018.2637072085</v>
      </c>
    </row>
    <row r="2181" spans="1:21" x14ac:dyDescent="0.25">
      <c r="A2181">
        <v>2</v>
      </c>
      <c r="B2181">
        <v>22</v>
      </c>
      <c r="C2181" t="s">
        <v>298</v>
      </c>
      <c r="D2181" t="s">
        <v>158</v>
      </c>
      <c r="E2181" t="s">
        <v>406</v>
      </c>
      <c r="F2181" s="30">
        <v>37.004909515380902</v>
      </c>
      <c r="G2181" s="30">
        <v>36.110824584960902</v>
      </c>
      <c r="H2181" s="24" t="s">
        <v>384</v>
      </c>
      <c r="I2181" s="30">
        <v>126.69557966572999</v>
      </c>
      <c r="J2181">
        <v>18453</v>
      </c>
      <c r="K2181">
        <v>989</v>
      </c>
      <c r="L2181">
        <v>40356</v>
      </c>
      <c r="M2181">
        <v>32719</v>
      </c>
      <c r="N2181" s="30">
        <v>17476.081314652401</v>
      </c>
      <c r="O2181" s="24" t="s">
        <v>384</v>
      </c>
      <c r="P2181" s="30">
        <v>6.2666595148475297</v>
      </c>
      <c r="Q2181">
        <v>14877</v>
      </c>
      <c r="R2181">
        <v>998</v>
      </c>
      <c r="S2181">
        <v>38787</v>
      </c>
      <c r="T2181">
        <v>32710</v>
      </c>
      <c r="U2181" s="30">
        <v>14148.289122922501</v>
      </c>
    </row>
    <row r="2182" spans="1:21" x14ac:dyDescent="0.25">
      <c r="A2182">
        <v>2</v>
      </c>
      <c r="B2182">
        <v>22</v>
      </c>
      <c r="C2182" t="s">
        <v>299</v>
      </c>
      <c r="D2182" t="s">
        <v>148</v>
      </c>
      <c r="E2182" t="s">
        <v>406</v>
      </c>
      <c r="F2182" s="30">
        <v>37.004909515380902</v>
      </c>
      <c r="G2182" s="30">
        <v>36.110824584960902</v>
      </c>
      <c r="H2182" s="24" t="s">
        <v>384</v>
      </c>
      <c r="I2182" s="30">
        <v>124.714784555018</v>
      </c>
      <c r="J2182">
        <v>18696</v>
      </c>
      <c r="K2182">
        <v>993</v>
      </c>
      <c r="L2182">
        <v>40352</v>
      </c>
      <c r="M2182">
        <v>32781</v>
      </c>
      <c r="N2182" s="30">
        <v>17720.285959582601</v>
      </c>
      <c r="O2182" s="24" t="s">
        <v>384</v>
      </c>
      <c r="P2182" s="30">
        <v>6.2402056059516102</v>
      </c>
      <c r="Q2182">
        <v>14549</v>
      </c>
      <c r="R2182">
        <v>993</v>
      </c>
      <c r="S2182">
        <v>40957</v>
      </c>
      <c r="T2182">
        <v>32689</v>
      </c>
      <c r="U2182" s="30">
        <v>13809.393323657499</v>
      </c>
    </row>
    <row r="2183" spans="1:21" x14ac:dyDescent="0.25">
      <c r="A2183">
        <v>2</v>
      </c>
      <c r="B2183">
        <v>22</v>
      </c>
      <c r="C2183" t="s">
        <v>300</v>
      </c>
      <c r="D2183" t="s">
        <v>151</v>
      </c>
      <c r="E2183" t="s">
        <v>406</v>
      </c>
      <c r="F2183" s="30">
        <v>37.004909515380902</v>
      </c>
      <c r="G2183" s="30">
        <v>36.110824584960902</v>
      </c>
      <c r="H2183" s="24" t="s">
        <v>384</v>
      </c>
      <c r="I2183" s="30">
        <v>136.995462487575</v>
      </c>
      <c r="J2183">
        <v>17279</v>
      </c>
      <c r="K2183">
        <v>1006</v>
      </c>
      <c r="L2183">
        <v>39770</v>
      </c>
      <c r="M2183">
        <v>32756</v>
      </c>
      <c r="N2183" s="30">
        <v>16307.4890219561</v>
      </c>
      <c r="O2183" s="24" t="s">
        <v>384</v>
      </c>
      <c r="P2183" s="30">
        <v>6.3462177557892998</v>
      </c>
      <c r="Q2183">
        <v>16014</v>
      </c>
      <c r="R2183">
        <v>1003</v>
      </c>
      <c r="S2183">
        <v>39353</v>
      </c>
      <c r="T2183">
        <v>32702</v>
      </c>
      <c r="U2183" s="30">
        <v>15280.6689219666</v>
      </c>
    </row>
    <row r="2184" spans="1:21" x14ac:dyDescent="0.25">
      <c r="A2184">
        <v>2</v>
      </c>
      <c r="B2184">
        <v>22</v>
      </c>
      <c r="C2184" t="s">
        <v>301</v>
      </c>
      <c r="D2184" t="s">
        <v>159</v>
      </c>
      <c r="E2184" t="s">
        <v>406</v>
      </c>
      <c r="F2184" s="30">
        <v>37.004909515380902</v>
      </c>
      <c r="G2184" s="30">
        <v>36.110824584960902</v>
      </c>
      <c r="H2184" s="24" t="s">
        <v>384</v>
      </c>
      <c r="I2184" s="30">
        <v>176.50511988804499</v>
      </c>
      <c r="J2184">
        <v>13973</v>
      </c>
      <c r="K2184">
        <v>1011</v>
      </c>
      <c r="L2184">
        <v>39499</v>
      </c>
      <c r="M2184">
        <v>32719</v>
      </c>
      <c r="N2184" s="30">
        <v>12978.4873156342</v>
      </c>
      <c r="O2184" s="24" t="s">
        <v>384</v>
      </c>
      <c r="P2184" s="30">
        <v>6.1353801388356102</v>
      </c>
      <c r="Q2184">
        <v>13201</v>
      </c>
      <c r="R2184">
        <v>998</v>
      </c>
      <c r="S2184">
        <v>40255</v>
      </c>
      <c r="T2184">
        <v>32781</v>
      </c>
      <c r="U2184" s="30">
        <v>12367.261841048999</v>
      </c>
    </row>
    <row r="2185" spans="1:21" x14ac:dyDescent="0.25">
      <c r="A2185">
        <v>2</v>
      </c>
      <c r="B2185">
        <v>22</v>
      </c>
      <c r="C2185" t="s">
        <v>302</v>
      </c>
      <c r="D2185" t="s">
        <v>152</v>
      </c>
      <c r="E2185" t="s">
        <v>406</v>
      </c>
      <c r="F2185" s="30">
        <v>37.004909515380902</v>
      </c>
      <c r="G2185" s="30">
        <v>36.110824584960902</v>
      </c>
      <c r="H2185" s="24" t="s">
        <v>384</v>
      </c>
      <c r="I2185" s="30">
        <v>150.92373300428201</v>
      </c>
      <c r="J2185">
        <v>15942</v>
      </c>
      <c r="K2185">
        <v>1006</v>
      </c>
      <c r="L2185">
        <v>39358</v>
      </c>
      <c r="M2185">
        <v>32709</v>
      </c>
      <c r="N2185" s="30">
        <v>14955.181230260199</v>
      </c>
      <c r="O2185" s="24" t="s">
        <v>384</v>
      </c>
      <c r="P2185" s="30">
        <v>6.6144526115034097</v>
      </c>
      <c r="Q2185">
        <v>19892</v>
      </c>
      <c r="R2185">
        <v>1001</v>
      </c>
      <c r="S2185">
        <v>37159</v>
      </c>
      <c r="T2185">
        <v>32757</v>
      </c>
      <c r="U2185" s="30">
        <v>18994.9336665152</v>
      </c>
    </row>
    <row r="2186" spans="1:21" x14ac:dyDescent="0.25">
      <c r="A2186">
        <v>2</v>
      </c>
      <c r="B2186">
        <v>22</v>
      </c>
      <c r="C2186" t="s">
        <v>303</v>
      </c>
      <c r="D2186" t="s">
        <v>134</v>
      </c>
      <c r="E2186" t="s">
        <v>406</v>
      </c>
      <c r="F2186" s="30">
        <v>37.004909515380902</v>
      </c>
      <c r="G2186" s="30">
        <v>36.110824584960902</v>
      </c>
      <c r="H2186" s="24" t="s">
        <v>384</v>
      </c>
      <c r="I2186" s="30">
        <v>150.311282674539</v>
      </c>
      <c r="J2186">
        <v>16001</v>
      </c>
      <c r="K2186">
        <v>1003</v>
      </c>
      <c r="L2186">
        <v>42107</v>
      </c>
      <c r="M2186">
        <v>32705</v>
      </c>
      <c r="N2186" s="30">
        <v>15009.913103594999</v>
      </c>
      <c r="O2186" s="24" t="s">
        <v>384</v>
      </c>
      <c r="P2186" s="30">
        <v>6.2501729515341902</v>
      </c>
      <c r="Q2186">
        <v>14750</v>
      </c>
      <c r="R2186">
        <v>990</v>
      </c>
      <c r="S2186">
        <v>45108</v>
      </c>
      <c r="T2186">
        <v>32639</v>
      </c>
      <c r="U2186" s="30">
        <v>13948.086454406901</v>
      </c>
    </row>
    <row r="2187" spans="1:21" x14ac:dyDescent="0.25">
      <c r="A2187">
        <v>2</v>
      </c>
      <c r="B2187">
        <v>22</v>
      </c>
      <c r="C2187" t="s">
        <v>304</v>
      </c>
      <c r="D2187" t="s">
        <v>153</v>
      </c>
      <c r="E2187" t="s">
        <v>406</v>
      </c>
      <c r="F2187" s="30">
        <v>37.004909515380902</v>
      </c>
      <c r="G2187" s="30">
        <v>36.110824584960902</v>
      </c>
      <c r="H2187" s="24" t="s">
        <v>384</v>
      </c>
      <c r="I2187" s="30">
        <v>134.53677649837101</v>
      </c>
      <c r="J2187">
        <v>17548</v>
      </c>
      <c r="K2187">
        <v>989</v>
      </c>
      <c r="L2187">
        <v>43519</v>
      </c>
      <c r="M2187">
        <v>32731</v>
      </c>
      <c r="N2187" s="30">
        <v>16572.012977382299</v>
      </c>
      <c r="O2187" s="24" t="s">
        <v>384</v>
      </c>
      <c r="P2187" s="30">
        <v>6.3570382318542098</v>
      </c>
      <c r="Q2187">
        <v>16321</v>
      </c>
      <c r="R2187">
        <v>996</v>
      </c>
      <c r="S2187">
        <v>45083</v>
      </c>
      <c r="T2187">
        <v>32713</v>
      </c>
      <c r="U2187" s="30">
        <v>15439.7879547292</v>
      </c>
    </row>
    <row r="2188" spans="1:21" x14ac:dyDescent="0.25">
      <c r="A2188">
        <v>2</v>
      </c>
      <c r="B2188">
        <v>22</v>
      </c>
      <c r="C2188" t="s">
        <v>305</v>
      </c>
      <c r="D2188" t="s">
        <v>155</v>
      </c>
      <c r="E2188" t="s">
        <v>406</v>
      </c>
      <c r="F2188" s="30">
        <v>37.004909515380902</v>
      </c>
      <c r="G2188" s="30">
        <v>36.110824584960902</v>
      </c>
      <c r="H2188" s="24" t="s">
        <v>384</v>
      </c>
      <c r="I2188" s="30">
        <v>143.61748128438401</v>
      </c>
      <c r="J2188">
        <v>16615</v>
      </c>
      <c r="K2188">
        <v>989</v>
      </c>
      <c r="L2188">
        <v>39856</v>
      </c>
      <c r="M2188">
        <v>32719</v>
      </c>
      <c r="N2188" s="30">
        <v>15635.3120358694</v>
      </c>
      <c r="O2188" s="24" t="s">
        <v>384</v>
      </c>
      <c r="P2188" s="30">
        <v>6.2614306549782004</v>
      </c>
      <c r="Q2188">
        <v>14927</v>
      </c>
      <c r="R2188">
        <v>1007</v>
      </c>
      <c r="S2188">
        <v>41144</v>
      </c>
      <c r="T2188">
        <v>32743</v>
      </c>
      <c r="U2188" s="30">
        <v>14104.788477562201</v>
      </c>
    </row>
    <row r="2189" spans="1:21" x14ac:dyDescent="0.25">
      <c r="A2189">
        <v>2</v>
      </c>
      <c r="B2189">
        <v>22</v>
      </c>
      <c r="C2189" t="s">
        <v>306</v>
      </c>
      <c r="D2189" t="s">
        <v>156</v>
      </c>
      <c r="E2189" t="s">
        <v>406</v>
      </c>
      <c r="F2189" s="30">
        <v>37.004909515380902</v>
      </c>
      <c r="G2189" s="30">
        <v>36.110824584960902</v>
      </c>
      <c r="H2189" s="24" t="s">
        <v>384</v>
      </c>
      <c r="I2189" s="30">
        <v>130.44140887082</v>
      </c>
      <c r="J2189">
        <v>18042</v>
      </c>
      <c r="K2189">
        <v>999</v>
      </c>
      <c r="L2189">
        <v>39431</v>
      </c>
      <c r="M2189">
        <v>32746</v>
      </c>
      <c r="N2189" s="30">
        <v>17032.204487658899</v>
      </c>
      <c r="O2189" s="24" t="s">
        <v>384</v>
      </c>
      <c r="P2189" s="30">
        <v>6.2350099891372404</v>
      </c>
      <c r="Q2189">
        <v>14510</v>
      </c>
      <c r="R2189">
        <v>998</v>
      </c>
      <c r="S2189">
        <v>39802</v>
      </c>
      <c r="T2189">
        <v>32783</v>
      </c>
      <c r="U2189" s="30">
        <v>13729.0608348768</v>
      </c>
    </row>
    <row r="2190" spans="1:21" x14ac:dyDescent="0.25">
      <c r="A2190">
        <v>2</v>
      </c>
      <c r="B2190">
        <v>22</v>
      </c>
      <c r="C2190" t="s">
        <v>307</v>
      </c>
      <c r="D2190" t="s">
        <v>157</v>
      </c>
      <c r="E2190" t="s">
        <v>406</v>
      </c>
      <c r="F2190" s="30">
        <v>37.004909515380902</v>
      </c>
      <c r="G2190" s="30">
        <v>36.110824584960902</v>
      </c>
      <c r="H2190" s="24" t="s">
        <v>384</v>
      </c>
      <c r="I2190" s="30">
        <v>112.86034501170801</v>
      </c>
      <c r="J2190">
        <v>20321</v>
      </c>
      <c r="K2190">
        <v>999</v>
      </c>
      <c r="L2190">
        <v>40606</v>
      </c>
      <c r="M2190">
        <v>32707</v>
      </c>
      <c r="N2190" s="30">
        <v>19337.435624762598</v>
      </c>
      <c r="O2190" s="24" t="s">
        <v>384</v>
      </c>
      <c r="P2190" s="30">
        <v>6.1092553995388403</v>
      </c>
      <c r="Q2190">
        <v>12782</v>
      </c>
      <c r="R2190">
        <v>1007</v>
      </c>
      <c r="S2190">
        <v>38529</v>
      </c>
      <c r="T2190">
        <v>32730</v>
      </c>
      <c r="U2190" s="30">
        <v>11957.946370063801</v>
      </c>
    </row>
    <row r="2191" spans="1:21" x14ac:dyDescent="0.25">
      <c r="A2191">
        <v>2</v>
      </c>
      <c r="B2191">
        <v>22</v>
      </c>
      <c r="C2191" t="s">
        <v>308</v>
      </c>
      <c r="D2191" t="s">
        <v>121</v>
      </c>
      <c r="E2191" t="s">
        <v>406</v>
      </c>
      <c r="F2191" s="30">
        <v>37.004909515380902</v>
      </c>
      <c r="G2191" s="30">
        <v>36.110824584960902</v>
      </c>
      <c r="H2191" s="24" t="s">
        <v>384</v>
      </c>
      <c r="I2191" s="30">
        <v>125.608691242113</v>
      </c>
      <c r="J2191">
        <v>18585</v>
      </c>
      <c r="K2191">
        <v>1004</v>
      </c>
      <c r="L2191">
        <v>38667</v>
      </c>
      <c r="M2191">
        <v>32744</v>
      </c>
      <c r="N2191" s="30">
        <v>17609.2399122067</v>
      </c>
      <c r="O2191" s="24" t="s">
        <v>384</v>
      </c>
      <c r="P2191" s="30">
        <v>6.2569406713226696</v>
      </c>
      <c r="Q2191">
        <v>14742</v>
      </c>
      <c r="R2191">
        <v>996</v>
      </c>
      <c r="S2191">
        <v>39163</v>
      </c>
      <c r="T2191">
        <v>32761</v>
      </c>
      <c r="U2191" s="30">
        <v>14036.142455482701</v>
      </c>
    </row>
    <row r="2192" spans="1:21" x14ac:dyDescent="0.25">
      <c r="A2192">
        <v>2</v>
      </c>
      <c r="B2192">
        <v>22</v>
      </c>
      <c r="C2192" t="s">
        <v>309</v>
      </c>
      <c r="D2192" t="s">
        <v>150</v>
      </c>
      <c r="E2192" t="s">
        <v>406</v>
      </c>
      <c r="F2192" s="30">
        <v>37.004909515380902</v>
      </c>
      <c r="G2192" s="30">
        <v>36.110824584960902</v>
      </c>
      <c r="H2192" s="24" t="s">
        <v>384</v>
      </c>
      <c r="I2192" s="30">
        <v>132.070909373821</v>
      </c>
      <c r="J2192">
        <v>17823</v>
      </c>
      <c r="K2192">
        <v>1005</v>
      </c>
      <c r="L2192">
        <v>40369</v>
      </c>
      <c r="M2192">
        <v>32750</v>
      </c>
      <c r="N2192" s="30">
        <v>16846.071400446301</v>
      </c>
      <c r="O2192" s="24" t="s">
        <v>384</v>
      </c>
      <c r="P2192" s="30">
        <v>6.3611596362475904</v>
      </c>
      <c r="Q2192">
        <v>16030</v>
      </c>
      <c r="R2192">
        <v>1003</v>
      </c>
      <c r="S2192">
        <v>38627</v>
      </c>
      <c r="T2192">
        <v>32702</v>
      </c>
      <c r="U2192" s="30">
        <v>15411.178902953599</v>
      </c>
    </row>
    <row r="2193" spans="1:21" x14ac:dyDescent="0.25">
      <c r="A2193">
        <v>2</v>
      </c>
      <c r="B2193">
        <v>22</v>
      </c>
      <c r="C2193" t="s">
        <v>310</v>
      </c>
      <c r="D2193" t="s">
        <v>158</v>
      </c>
      <c r="E2193" t="s">
        <v>406</v>
      </c>
      <c r="F2193" s="30">
        <v>37.004909515380902</v>
      </c>
      <c r="G2193" s="30">
        <v>36.110824584960902</v>
      </c>
      <c r="H2193" s="24" t="s">
        <v>384</v>
      </c>
      <c r="I2193" s="30">
        <v>124.351115062725</v>
      </c>
      <c r="J2193">
        <v>18744</v>
      </c>
      <c r="K2193">
        <v>989</v>
      </c>
      <c r="L2193">
        <v>41345</v>
      </c>
      <c r="M2193">
        <v>32719</v>
      </c>
      <c r="N2193" s="30">
        <v>17765.8648272664</v>
      </c>
      <c r="O2193" s="24" t="s">
        <v>384</v>
      </c>
      <c r="P2193" s="30">
        <v>6.20494194510173</v>
      </c>
      <c r="Q2193">
        <v>14053</v>
      </c>
      <c r="R2193">
        <v>998</v>
      </c>
      <c r="S2193">
        <v>39047</v>
      </c>
      <c r="T2193">
        <v>32710</v>
      </c>
      <c r="U2193" s="30">
        <v>13276.7610856872</v>
      </c>
    </row>
    <row r="2194" spans="1:21" x14ac:dyDescent="0.25">
      <c r="A2194">
        <v>2</v>
      </c>
      <c r="B2194">
        <v>22</v>
      </c>
      <c r="C2194" t="s">
        <v>311</v>
      </c>
      <c r="D2194" t="s">
        <v>124</v>
      </c>
      <c r="E2194" t="s">
        <v>406</v>
      </c>
      <c r="F2194" s="30">
        <v>37.004909515380902</v>
      </c>
      <c r="G2194" s="30">
        <v>36.110824584960902</v>
      </c>
      <c r="H2194" s="24" t="s">
        <v>384</v>
      </c>
      <c r="I2194" s="30">
        <v>142.277262956746</v>
      </c>
      <c r="J2194">
        <v>16750</v>
      </c>
      <c r="K2194">
        <v>993</v>
      </c>
      <c r="L2194">
        <v>41290</v>
      </c>
      <c r="M2194">
        <v>32781</v>
      </c>
      <c r="N2194" s="30">
        <v>15766.842519685</v>
      </c>
      <c r="O2194" s="24" t="s">
        <v>384</v>
      </c>
      <c r="P2194" s="30">
        <v>6.4065379794417803</v>
      </c>
      <c r="Q2194">
        <v>16903</v>
      </c>
      <c r="R2194">
        <v>993</v>
      </c>
      <c r="S2194">
        <v>39248</v>
      </c>
      <c r="T2194">
        <v>32689</v>
      </c>
      <c r="U2194" s="30">
        <v>16126.473852721499</v>
      </c>
    </row>
    <row r="2195" spans="1:21" x14ac:dyDescent="0.25">
      <c r="A2195">
        <v>2</v>
      </c>
      <c r="B2195">
        <v>22</v>
      </c>
      <c r="C2195" t="s">
        <v>312</v>
      </c>
      <c r="D2195" t="s">
        <v>151</v>
      </c>
      <c r="E2195" t="s">
        <v>406</v>
      </c>
      <c r="F2195" s="30">
        <v>37.004909515380902</v>
      </c>
      <c r="G2195" s="30">
        <v>36.110824584960902</v>
      </c>
      <c r="H2195" s="24" t="s">
        <v>384</v>
      </c>
      <c r="I2195" s="30">
        <v>138.61717023971599</v>
      </c>
      <c r="J2195">
        <v>17138</v>
      </c>
      <c r="K2195">
        <v>1006</v>
      </c>
      <c r="L2195">
        <v>41958</v>
      </c>
      <c r="M2195">
        <v>32756</v>
      </c>
      <c r="N2195" s="30">
        <v>16137.587263638299</v>
      </c>
      <c r="O2195" s="24" t="s">
        <v>384</v>
      </c>
      <c r="P2195" s="30">
        <v>6.4667981122351597</v>
      </c>
      <c r="Q2195">
        <v>17858</v>
      </c>
      <c r="R2195">
        <v>1003</v>
      </c>
      <c r="S2195">
        <v>44328</v>
      </c>
      <c r="T2195">
        <v>32702</v>
      </c>
      <c r="U2195" s="30">
        <v>17050.077068639301</v>
      </c>
    </row>
    <row r="2196" spans="1:21" x14ac:dyDescent="0.25">
      <c r="A2196">
        <v>2</v>
      </c>
      <c r="B2196">
        <v>22</v>
      </c>
      <c r="C2196" t="s">
        <v>313</v>
      </c>
      <c r="D2196" t="s">
        <v>159</v>
      </c>
      <c r="E2196" t="s">
        <v>406</v>
      </c>
      <c r="F2196" s="30">
        <v>37.004909515380902</v>
      </c>
      <c r="G2196" s="30">
        <v>36.110824584960902</v>
      </c>
      <c r="H2196" s="24" t="s">
        <v>384</v>
      </c>
      <c r="I2196" s="30">
        <v>133.85413563559499</v>
      </c>
      <c r="J2196">
        <v>17656</v>
      </c>
      <c r="K2196">
        <v>1011</v>
      </c>
      <c r="L2196">
        <v>41611</v>
      </c>
      <c r="M2196">
        <v>32719</v>
      </c>
      <c r="N2196" s="30">
        <v>16646.9856050382</v>
      </c>
      <c r="O2196" s="24" t="s">
        <v>384</v>
      </c>
      <c r="P2196" s="30">
        <v>6.2285767382785098</v>
      </c>
      <c r="Q2196">
        <v>14427</v>
      </c>
      <c r="R2196">
        <v>998</v>
      </c>
      <c r="S2196">
        <v>40494</v>
      </c>
      <c r="T2196">
        <v>32781</v>
      </c>
      <c r="U2196" s="30">
        <v>13644.105017502899</v>
      </c>
    </row>
    <row r="2197" spans="1:21" x14ac:dyDescent="0.25">
      <c r="A2197">
        <v>2</v>
      </c>
      <c r="B2197">
        <v>22</v>
      </c>
      <c r="C2197" t="s">
        <v>314</v>
      </c>
      <c r="D2197" t="s">
        <v>152</v>
      </c>
      <c r="E2197" t="s">
        <v>406</v>
      </c>
      <c r="F2197" s="30">
        <v>37.004909515380902</v>
      </c>
      <c r="G2197" s="30">
        <v>36.110824584960902</v>
      </c>
      <c r="H2197" s="24" t="s">
        <v>384</v>
      </c>
      <c r="I2197" s="30">
        <v>152.711084998882</v>
      </c>
      <c r="J2197">
        <v>15808</v>
      </c>
      <c r="K2197">
        <v>1006</v>
      </c>
      <c r="L2197">
        <v>40082</v>
      </c>
      <c r="M2197">
        <v>32709</v>
      </c>
      <c r="N2197" s="30">
        <v>14797.7119218771</v>
      </c>
      <c r="O2197" s="24" t="s">
        <v>384</v>
      </c>
      <c r="P2197" s="30">
        <v>6.5485834258689204</v>
      </c>
      <c r="Q2197">
        <v>18903</v>
      </c>
      <c r="R2197">
        <v>1001</v>
      </c>
      <c r="S2197">
        <v>38913</v>
      </c>
      <c r="T2197">
        <v>32757</v>
      </c>
      <c r="U2197" s="30">
        <v>18083.169103313801</v>
      </c>
    </row>
    <row r="2198" spans="1:21" x14ac:dyDescent="0.25">
      <c r="A2198">
        <v>2</v>
      </c>
      <c r="B2198">
        <v>22</v>
      </c>
      <c r="C2198" t="s">
        <v>315</v>
      </c>
      <c r="D2198" t="s">
        <v>114</v>
      </c>
      <c r="E2198" t="s">
        <v>406</v>
      </c>
      <c r="F2198" s="30">
        <v>37.004909515380902</v>
      </c>
      <c r="G2198" s="30">
        <v>36.110824584960902</v>
      </c>
      <c r="H2198" s="24" t="s">
        <v>384</v>
      </c>
      <c r="I2198" s="30">
        <v>139.89089355668301</v>
      </c>
      <c r="J2198">
        <v>16998</v>
      </c>
      <c r="K2198">
        <v>1003</v>
      </c>
      <c r="L2198">
        <v>42958</v>
      </c>
      <c r="M2198">
        <v>32705</v>
      </c>
      <c r="N2198" s="30">
        <v>16006.604993660399</v>
      </c>
      <c r="O2198" s="24" t="s">
        <v>384</v>
      </c>
      <c r="P2198" s="30">
        <v>7.1472954684092098</v>
      </c>
      <c r="Q2198">
        <v>27184</v>
      </c>
      <c r="R2198">
        <v>990</v>
      </c>
      <c r="S2198">
        <v>45623</v>
      </c>
      <c r="T2198">
        <v>32639</v>
      </c>
      <c r="U2198" s="30">
        <v>26520.609981515699</v>
      </c>
    </row>
    <row r="2199" spans="1:21" x14ac:dyDescent="0.25">
      <c r="A2199">
        <v>2</v>
      </c>
      <c r="B2199">
        <v>22</v>
      </c>
      <c r="C2199" t="s">
        <v>316</v>
      </c>
      <c r="D2199" t="s">
        <v>153</v>
      </c>
      <c r="E2199" t="s">
        <v>406</v>
      </c>
      <c r="F2199" s="30">
        <v>37.004909515380902</v>
      </c>
      <c r="G2199" s="30">
        <v>36.110824584960902</v>
      </c>
      <c r="H2199" s="24" t="s">
        <v>384</v>
      </c>
      <c r="I2199" s="30">
        <v>127.746182807151</v>
      </c>
      <c r="J2199">
        <v>18344</v>
      </c>
      <c r="K2199">
        <v>989</v>
      </c>
      <c r="L2199">
        <v>39132</v>
      </c>
      <c r="M2199">
        <v>32731</v>
      </c>
      <c r="N2199" s="30">
        <v>17349.268395563198</v>
      </c>
      <c r="O2199" s="24" t="s">
        <v>384</v>
      </c>
      <c r="P2199" s="30">
        <v>6.3855729817436897</v>
      </c>
      <c r="Q2199">
        <v>16598</v>
      </c>
      <c r="R2199">
        <v>996</v>
      </c>
      <c r="S2199">
        <v>39088</v>
      </c>
      <c r="T2199">
        <v>32713</v>
      </c>
      <c r="U2199" s="30">
        <v>15823.3066666667</v>
      </c>
    </row>
    <row r="2200" spans="1:21" x14ac:dyDescent="0.25">
      <c r="A2200">
        <v>2</v>
      </c>
      <c r="B2200">
        <v>22</v>
      </c>
      <c r="C2200" t="s">
        <v>317</v>
      </c>
      <c r="D2200" t="s">
        <v>155</v>
      </c>
      <c r="E2200" t="s">
        <v>406</v>
      </c>
      <c r="F2200" s="30">
        <v>37.004909515380902</v>
      </c>
      <c r="G2200" s="30">
        <v>36.110824584960902</v>
      </c>
      <c r="H2200" s="24" t="s">
        <v>384</v>
      </c>
      <c r="I2200" s="30">
        <v>133.756051997333</v>
      </c>
      <c r="J2200">
        <v>17642</v>
      </c>
      <c r="K2200">
        <v>989</v>
      </c>
      <c r="L2200">
        <v>40049</v>
      </c>
      <c r="M2200">
        <v>32719</v>
      </c>
      <c r="N2200" s="30">
        <v>16657.813642564801</v>
      </c>
      <c r="O2200" s="24" t="s">
        <v>384</v>
      </c>
      <c r="P2200" s="30">
        <v>6.3757071710967201</v>
      </c>
      <c r="Q2200">
        <v>16467</v>
      </c>
      <c r="R2200">
        <v>1007</v>
      </c>
      <c r="S2200">
        <v>41264</v>
      </c>
      <c r="T2200">
        <v>32743</v>
      </c>
      <c r="U2200" s="30">
        <v>15701.564957164701</v>
      </c>
    </row>
    <row r="2201" spans="1:21" x14ac:dyDescent="0.25">
      <c r="A2201">
        <v>2</v>
      </c>
      <c r="B2201">
        <v>22</v>
      </c>
      <c r="C2201" t="s">
        <v>318</v>
      </c>
      <c r="D2201" t="s">
        <v>156</v>
      </c>
      <c r="E2201" t="s">
        <v>406</v>
      </c>
      <c r="F2201" s="30">
        <v>37.004909515380902</v>
      </c>
      <c r="G2201" s="30">
        <v>36.110824584960902</v>
      </c>
      <c r="H2201" s="24" t="s">
        <v>384</v>
      </c>
      <c r="I2201" s="30">
        <v>120.090843484891</v>
      </c>
      <c r="J2201">
        <v>19292</v>
      </c>
      <c r="K2201">
        <v>999</v>
      </c>
      <c r="L2201">
        <v>39744</v>
      </c>
      <c r="M2201">
        <v>32746</v>
      </c>
      <c r="N2201" s="30">
        <v>18317.811088882499</v>
      </c>
      <c r="O2201" s="24" t="s">
        <v>384</v>
      </c>
      <c r="P2201" s="30">
        <v>6.2747179996161302</v>
      </c>
      <c r="Q2201">
        <v>15105</v>
      </c>
      <c r="R2201">
        <v>998</v>
      </c>
      <c r="S2201">
        <v>39014</v>
      </c>
      <c r="T2201">
        <v>32783</v>
      </c>
      <c r="U2201" s="30">
        <v>14288.812710640301</v>
      </c>
    </row>
    <row r="2202" spans="1:21" x14ac:dyDescent="0.25">
      <c r="A2202">
        <v>2</v>
      </c>
      <c r="B2202">
        <v>22</v>
      </c>
      <c r="C2202" t="s">
        <v>319</v>
      </c>
      <c r="D2202" t="s">
        <v>157</v>
      </c>
      <c r="E2202" t="s">
        <v>406</v>
      </c>
      <c r="F2202" s="30">
        <v>37.004909515380902</v>
      </c>
      <c r="G2202" s="30">
        <v>36.110824584960902</v>
      </c>
      <c r="H2202" s="24" t="s">
        <v>384</v>
      </c>
      <c r="I2202" s="30">
        <v>104.801548664598</v>
      </c>
      <c r="J2202">
        <v>21632</v>
      </c>
      <c r="K2202">
        <v>999</v>
      </c>
      <c r="L2202">
        <v>40560</v>
      </c>
      <c r="M2202">
        <v>32707</v>
      </c>
      <c r="N2202" s="30">
        <v>20616.472303578299</v>
      </c>
      <c r="O2202" s="24" t="s">
        <v>384</v>
      </c>
      <c r="P2202" s="30">
        <v>6.1762143115186898</v>
      </c>
      <c r="Q2202">
        <v>13577</v>
      </c>
      <c r="R2202">
        <v>1007</v>
      </c>
      <c r="S2202">
        <v>37840</v>
      </c>
      <c r="T2202">
        <v>32730</v>
      </c>
      <c r="U2202" s="30">
        <v>12870.2350293542</v>
      </c>
    </row>
    <row r="2203" spans="1:21" x14ac:dyDescent="0.25">
      <c r="A2203">
        <v>2</v>
      </c>
      <c r="B2203">
        <v>22</v>
      </c>
      <c r="C2203" t="s">
        <v>320</v>
      </c>
      <c r="D2203" t="s">
        <v>121</v>
      </c>
      <c r="E2203" t="s">
        <v>406</v>
      </c>
      <c r="F2203" s="30">
        <v>37.004909515380902</v>
      </c>
      <c r="G2203" s="30">
        <v>36.110824584960902</v>
      </c>
      <c r="H2203" s="24" t="s">
        <v>384</v>
      </c>
      <c r="I2203" s="30">
        <v>119.791997597471</v>
      </c>
      <c r="J2203">
        <v>19350</v>
      </c>
      <c r="K2203">
        <v>1004</v>
      </c>
      <c r="L2203">
        <v>39293</v>
      </c>
      <c r="M2203">
        <v>32744</v>
      </c>
      <c r="N2203" s="30">
        <v>18357.818598259299</v>
      </c>
      <c r="O2203" s="24" t="s">
        <v>384</v>
      </c>
      <c r="P2203" s="30">
        <v>6.4674586447305398</v>
      </c>
      <c r="Q2203">
        <v>17613</v>
      </c>
      <c r="R2203">
        <v>996</v>
      </c>
      <c r="S2203">
        <v>39183</v>
      </c>
      <c r="T2203">
        <v>32761</v>
      </c>
      <c r="U2203" s="30">
        <v>16951.597633136102</v>
      </c>
    </row>
    <row r="2204" spans="1:21" x14ac:dyDescent="0.25">
      <c r="A2204">
        <v>2</v>
      </c>
      <c r="B2204">
        <v>22</v>
      </c>
      <c r="C2204" t="s">
        <v>321</v>
      </c>
      <c r="D2204" t="s">
        <v>122</v>
      </c>
      <c r="E2204" t="s">
        <v>406</v>
      </c>
      <c r="F2204" s="30">
        <v>37.004909515380902</v>
      </c>
      <c r="G2204" s="30">
        <v>36.110824584960902</v>
      </c>
      <c r="H2204" s="24" t="s">
        <v>384</v>
      </c>
      <c r="I2204" s="30">
        <v>116.66878777645</v>
      </c>
      <c r="J2204">
        <v>19775</v>
      </c>
      <c r="K2204">
        <v>1005</v>
      </c>
      <c r="L2204">
        <v>38694</v>
      </c>
      <c r="M2204">
        <v>32750</v>
      </c>
      <c r="N2204" s="30">
        <v>18786.634421265098</v>
      </c>
      <c r="O2204" s="24" t="s">
        <v>384</v>
      </c>
      <c r="P2204" s="30">
        <v>6.2159626659998501</v>
      </c>
      <c r="Q2204">
        <v>14267</v>
      </c>
      <c r="R2204">
        <v>1003</v>
      </c>
      <c r="S2204">
        <v>38642</v>
      </c>
      <c r="T2204">
        <v>32702</v>
      </c>
      <c r="U2204" s="30">
        <v>13436.9333333333</v>
      </c>
    </row>
    <row r="2205" spans="1:21" x14ac:dyDescent="0.25">
      <c r="A2205">
        <v>2</v>
      </c>
      <c r="B2205">
        <v>22</v>
      </c>
      <c r="C2205" t="s">
        <v>322</v>
      </c>
      <c r="D2205" t="s">
        <v>158</v>
      </c>
      <c r="E2205" t="s">
        <v>406</v>
      </c>
      <c r="F2205" s="30">
        <v>37.004909515380902</v>
      </c>
      <c r="G2205" s="30">
        <v>36.110824584960902</v>
      </c>
      <c r="H2205" s="24" t="s">
        <v>384</v>
      </c>
      <c r="I2205" s="30">
        <v>127.67300971453101</v>
      </c>
      <c r="J2205">
        <v>18370</v>
      </c>
      <c r="K2205">
        <v>989</v>
      </c>
      <c r="L2205">
        <v>39120</v>
      </c>
      <c r="M2205">
        <v>32719</v>
      </c>
      <c r="N2205" s="30">
        <v>17358.041087330101</v>
      </c>
      <c r="O2205" s="24" t="s">
        <v>384</v>
      </c>
      <c r="P2205" s="30">
        <v>6.3079116893065903</v>
      </c>
      <c r="Q2205">
        <v>15458</v>
      </c>
      <c r="R2205">
        <v>998</v>
      </c>
      <c r="S2205">
        <v>39166</v>
      </c>
      <c r="T2205">
        <v>32710</v>
      </c>
      <c r="U2205" s="30">
        <v>14687.464374225499</v>
      </c>
    </row>
    <row r="2206" spans="1:21" x14ac:dyDescent="0.25">
      <c r="A2206">
        <v>2</v>
      </c>
      <c r="B2206">
        <v>22</v>
      </c>
      <c r="C2206" t="s">
        <v>323</v>
      </c>
      <c r="D2206" t="s">
        <v>124</v>
      </c>
      <c r="E2206" t="s">
        <v>406</v>
      </c>
      <c r="F2206" s="30">
        <v>37.004909515380902</v>
      </c>
      <c r="G2206" s="30">
        <v>36.110824584960902</v>
      </c>
      <c r="H2206" s="24" t="s">
        <v>384</v>
      </c>
      <c r="I2206" s="30">
        <v>142.70763658473601</v>
      </c>
      <c r="J2206">
        <v>16723</v>
      </c>
      <c r="K2206">
        <v>993</v>
      </c>
      <c r="L2206">
        <v>38716</v>
      </c>
      <c r="M2206">
        <v>32781</v>
      </c>
      <c r="N2206" s="30">
        <v>15724.364616680699</v>
      </c>
      <c r="O2206" s="24" t="s">
        <v>384</v>
      </c>
      <c r="P2206" s="30">
        <v>6.47176755094541</v>
      </c>
      <c r="Q2206">
        <v>17488</v>
      </c>
      <c r="R2206">
        <v>993</v>
      </c>
      <c r="S2206">
        <v>39635</v>
      </c>
      <c r="T2206">
        <v>32689</v>
      </c>
      <c r="U2206" s="30">
        <v>16943.1520299453</v>
      </c>
    </row>
    <row r="2207" spans="1:21" x14ac:dyDescent="0.25">
      <c r="A2207">
        <v>2</v>
      </c>
      <c r="B2207">
        <v>22</v>
      </c>
      <c r="C2207" t="s">
        <v>324</v>
      </c>
      <c r="D2207" t="s">
        <v>125</v>
      </c>
      <c r="E2207" t="s">
        <v>406</v>
      </c>
      <c r="F2207" s="30">
        <v>37.004909515380902</v>
      </c>
      <c r="G2207" s="30">
        <v>36.110824584960902</v>
      </c>
      <c r="H2207" s="24" t="s">
        <v>384</v>
      </c>
      <c r="I2207" s="30">
        <v>143.117335007257</v>
      </c>
      <c r="J2207">
        <v>16684</v>
      </c>
      <c r="K2207">
        <v>1006</v>
      </c>
      <c r="L2207">
        <v>43626</v>
      </c>
      <c r="M2207">
        <v>32756</v>
      </c>
      <c r="N2207" s="30">
        <v>15684.1394664213</v>
      </c>
      <c r="O2207" s="24" t="s">
        <v>384</v>
      </c>
      <c r="P2207" s="30">
        <v>6.4607588564679101</v>
      </c>
      <c r="Q2207">
        <v>17690</v>
      </c>
      <c r="R2207">
        <v>1003</v>
      </c>
      <c r="S2207">
        <v>39870</v>
      </c>
      <c r="T2207">
        <v>32702</v>
      </c>
      <c r="U2207" s="30">
        <v>16886.900948660699</v>
      </c>
    </row>
    <row r="2208" spans="1:21" x14ac:dyDescent="0.25">
      <c r="A2208">
        <v>2</v>
      </c>
      <c r="B2208">
        <v>22</v>
      </c>
      <c r="C2208" t="s">
        <v>325</v>
      </c>
      <c r="D2208" t="s">
        <v>159</v>
      </c>
      <c r="E2208" t="s">
        <v>406</v>
      </c>
      <c r="F2208" s="30">
        <v>37.004909515380902</v>
      </c>
      <c r="G2208" s="30">
        <v>36.110824584960902</v>
      </c>
      <c r="H2208" s="24" t="s">
        <v>384</v>
      </c>
      <c r="I2208" s="30">
        <v>122.909278322848</v>
      </c>
      <c r="J2208">
        <v>18946</v>
      </c>
      <c r="K2208">
        <v>1011</v>
      </c>
      <c r="L2208">
        <v>39533</v>
      </c>
      <c r="M2208">
        <v>32719</v>
      </c>
      <c r="N2208" s="30">
        <v>17948.902260052801</v>
      </c>
      <c r="O2208" s="24" t="s">
        <v>384</v>
      </c>
      <c r="P2208" s="30">
        <v>6.4279429054472503</v>
      </c>
      <c r="Q2208">
        <v>17045</v>
      </c>
      <c r="R2208">
        <v>998</v>
      </c>
      <c r="S2208">
        <v>37791</v>
      </c>
      <c r="T2208">
        <v>32781</v>
      </c>
      <c r="U2208" s="30">
        <v>16264.7405189621</v>
      </c>
    </row>
    <row r="2209" spans="1:21" x14ac:dyDescent="0.25">
      <c r="A2209">
        <v>2</v>
      </c>
      <c r="B2209">
        <v>22</v>
      </c>
      <c r="C2209" t="s">
        <v>326</v>
      </c>
      <c r="D2209" t="s">
        <v>114</v>
      </c>
      <c r="E2209" t="s">
        <v>406</v>
      </c>
      <c r="F2209" s="30">
        <v>37.004909515380902</v>
      </c>
      <c r="G2209" s="30">
        <v>36.110824584960902</v>
      </c>
      <c r="H2209" s="24" t="s">
        <v>384</v>
      </c>
      <c r="I2209" s="30">
        <v>141.052423441022</v>
      </c>
      <c r="J2209">
        <v>16895</v>
      </c>
      <c r="K2209">
        <v>1006</v>
      </c>
      <c r="L2209">
        <v>38102</v>
      </c>
      <c r="M2209">
        <v>32709</v>
      </c>
      <c r="N2209" s="30">
        <v>15889</v>
      </c>
      <c r="O2209" s="24" t="s">
        <v>384</v>
      </c>
      <c r="P2209" s="30">
        <v>6.99574719777313</v>
      </c>
      <c r="Q2209">
        <v>25253</v>
      </c>
      <c r="R2209">
        <v>1001</v>
      </c>
      <c r="S2209">
        <v>38046</v>
      </c>
      <c r="T2209">
        <v>32757</v>
      </c>
      <c r="U2209" s="30">
        <v>24318.844772168701</v>
      </c>
    </row>
    <row r="2210" spans="1:21" x14ac:dyDescent="0.25">
      <c r="A2210">
        <v>2</v>
      </c>
      <c r="B2210">
        <v>23</v>
      </c>
      <c r="C2210" t="s">
        <v>231</v>
      </c>
      <c r="D2210" t="s">
        <v>114</v>
      </c>
      <c r="E2210" t="s">
        <v>407</v>
      </c>
      <c r="F2210" s="30">
        <v>37.006198883056598</v>
      </c>
      <c r="G2210" s="30">
        <v>36.110824584960902</v>
      </c>
      <c r="H2210" s="24" t="s">
        <v>384</v>
      </c>
      <c r="I2210" s="30">
        <v>166.14882528544601</v>
      </c>
      <c r="J2210">
        <v>14716</v>
      </c>
      <c r="K2210">
        <v>1003</v>
      </c>
      <c r="L2210">
        <v>40522</v>
      </c>
      <c r="M2210">
        <v>32705</v>
      </c>
      <c r="N2210" s="30">
        <v>13709.234872713299</v>
      </c>
      <c r="O2210" s="24" t="s">
        <v>384</v>
      </c>
      <c r="P2210" s="30">
        <v>7.0166815827321702</v>
      </c>
      <c r="Q2210">
        <v>24276</v>
      </c>
      <c r="R2210">
        <v>990</v>
      </c>
      <c r="S2210">
        <v>39607</v>
      </c>
      <c r="T2210">
        <v>32639</v>
      </c>
      <c r="U2210" s="30">
        <v>24519.3099885189</v>
      </c>
    </row>
    <row r="2211" spans="1:21" x14ac:dyDescent="0.25">
      <c r="A2211">
        <v>2</v>
      </c>
      <c r="B2211">
        <v>23</v>
      </c>
      <c r="C2211" t="s">
        <v>232</v>
      </c>
      <c r="D2211" t="s">
        <v>116</v>
      </c>
      <c r="E2211" t="s">
        <v>407</v>
      </c>
      <c r="F2211" s="30">
        <v>37.006198883056598</v>
      </c>
      <c r="G2211" s="30">
        <v>36.110824584960902</v>
      </c>
      <c r="H2211" s="24" t="s">
        <v>384</v>
      </c>
      <c r="I2211" s="30">
        <v>155.011415267437</v>
      </c>
      <c r="J2211">
        <v>15661</v>
      </c>
      <c r="K2211">
        <v>989</v>
      </c>
      <c r="L2211">
        <v>40819</v>
      </c>
      <c r="M2211">
        <v>32731</v>
      </c>
      <c r="N2211" s="30">
        <v>14596.4833086053</v>
      </c>
      <c r="O2211" s="24" t="s">
        <v>384</v>
      </c>
      <c r="P2211" s="30">
        <v>6.4495480639726601</v>
      </c>
      <c r="Q2211">
        <v>17217</v>
      </c>
      <c r="R2211">
        <v>996</v>
      </c>
      <c r="S2211">
        <v>39349</v>
      </c>
      <c r="T2211">
        <v>32713</v>
      </c>
      <c r="U2211" s="30">
        <v>16732.113471971101</v>
      </c>
    </row>
    <row r="2212" spans="1:21" x14ac:dyDescent="0.25">
      <c r="A2212">
        <v>2</v>
      </c>
      <c r="B2212">
        <v>23</v>
      </c>
      <c r="C2212" t="s">
        <v>233</v>
      </c>
      <c r="D2212" t="s">
        <v>117</v>
      </c>
      <c r="E2212" t="s">
        <v>407</v>
      </c>
      <c r="F2212" s="30">
        <v>37.006198883056598</v>
      </c>
      <c r="G2212" s="30">
        <v>36.110824584960902</v>
      </c>
      <c r="H2212" s="24" t="s">
        <v>384</v>
      </c>
      <c r="I2212" s="30">
        <v>152.454937629152</v>
      </c>
      <c r="J2212">
        <v>15788</v>
      </c>
      <c r="K2212">
        <v>989</v>
      </c>
      <c r="L2212">
        <v>39001</v>
      </c>
      <c r="M2212">
        <v>32719</v>
      </c>
      <c r="N2212" s="30">
        <v>14816.592486469301</v>
      </c>
      <c r="O2212" s="24" t="s">
        <v>384</v>
      </c>
      <c r="P2212" s="30">
        <v>6.3632659470639101</v>
      </c>
      <c r="Q2212">
        <v>16104</v>
      </c>
      <c r="R2212">
        <v>1007</v>
      </c>
      <c r="S2212">
        <v>40032</v>
      </c>
      <c r="T2212">
        <v>32743</v>
      </c>
      <c r="U2212" s="30">
        <v>15496.8935382083</v>
      </c>
    </row>
    <row r="2213" spans="1:21" x14ac:dyDescent="0.25">
      <c r="A2213">
        <v>2</v>
      </c>
      <c r="B2213">
        <v>23</v>
      </c>
      <c r="C2213" t="s">
        <v>234</v>
      </c>
      <c r="D2213" t="s">
        <v>118</v>
      </c>
      <c r="E2213" t="s">
        <v>407</v>
      </c>
      <c r="F2213" s="30">
        <v>37.006198883056598</v>
      </c>
      <c r="G2213" s="30">
        <v>36.110824584960902</v>
      </c>
      <c r="H2213" s="24" t="s">
        <v>384</v>
      </c>
      <c r="I2213" s="30">
        <v>140.84047870608799</v>
      </c>
      <c r="J2213">
        <v>16925</v>
      </c>
      <c r="K2213">
        <v>999</v>
      </c>
      <c r="L2213">
        <v>38765</v>
      </c>
      <c r="M2213">
        <v>32746</v>
      </c>
      <c r="N2213" s="30">
        <v>15906.3164977571</v>
      </c>
      <c r="O2213" s="24" t="s">
        <v>384</v>
      </c>
      <c r="P2213" s="30">
        <v>6.3814377004130698</v>
      </c>
      <c r="Q2213">
        <v>16402</v>
      </c>
      <c r="R2213">
        <v>998</v>
      </c>
      <c r="S2213">
        <v>39570</v>
      </c>
      <c r="T2213">
        <v>32783</v>
      </c>
      <c r="U2213" s="30">
        <v>15768.9185207013</v>
      </c>
    </row>
    <row r="2214" spans="1:21" x14ac:dyDescent="0.25">
      <c r="A2214">
        <v>2</v>
      </c>
      <c r="B2214">
        <v>23</v>
      </c>
      <c r="C2214" t="s">
        <v>235</v>
      </c>
      <c r="D2214" t="s">
        <v>119</v>
      </c>
      <c r="E2214" t="s">
        <v>407</v>
      </c>
      <c r="F2214" s="30">
        <v>37.006198883056598</v>
      </c>
      <c r="G2214" s="30">
        <v>36.110824584960902</v>
      </c>
      <c r="H2214" s="24" t="s">
        <v>384</v>
      </c>
      <c r="I2214" s="30">
        <v>131.499449249241</v>
      </c>
      <c r="J2214">
        <v>17883</v>
      </c>
      <c r="K2214">
        <v>999</v>
      </c>
      <c r="L2214">
        <v>40709</v>
      </c>
      <c r="M2214">
        <v>32707</v>
      </c>
      <c r="N2214" s="30">
        <v>16906.348162959301</v>
      </c>
      <c r="O2214" s="24" t="s">
        <v>384</v>
      </c>
      <c r="P2214" s="30">
        <v>6.3085338051930302</v>
      </c>
      <c r="Q2214">
        <v>15432</v>
      </c>
      <c r="R2214">
        <v>1007</v>
      </c>
      <c r="S2214">
        <v>40397</v>
      </c>
      <c r="T2214">
        <v>32730</v>
      </c>
      <c r="U2214" s="30">
        <v>14767.172949002201</v>
      </c>
    </row>
    <row r="2215" spans="1:21" x14ac:dyDescent="0.25">
      <c r="A2215">
        <v>2</v>
      </c>
      <c r="B2215">
        <v>23</v>
      </c>
      <c r="C2215" t="s">
        <v>236</v>
      </c>
      <c r="D2215" t="s">
        <v>120</v>
      </c>
      <c r="E2215" t="s">
        <v>407</v>
      </c>
      <c r="F2215" s="30">
        <v>37.006198883056598</v>
      </c>
      <c r="G2215" s="30">
        <v>36.110824584960902</v>
      </c>
      <c r="H2215" s="24" t="s">
        <v>384</v>
      </c>
      <c r="I2215" s="30">
        <v>148.02500424952399</v>
      </c>
      <c r="J2215">
        <v>16229</v>
      </c>
      <c r="K2215">
        <v>1004</v>
      </c>
      <c r="L2215">
        <v>41713</v>
      </c>
      <c r="M2215">
        <v>32744</v>
      </c>
      <c r="N2215" s="30">
        <v>15214.1432712677</v>
      </c>
      <c r="O2215" s="24" t="s">
        <v>384</v>
      </c>
      <c r="P2215" s="30">
        <v>6.1198125479224998</v>
      </c>
      <c r="Q2215">
        <v>12237</v>
      </c>
      <c r="R2215">
        <v>996</v>
      </c>
      <c r="S2215">
        <v>38151</v>
      </c>
      <c r="T2215">
        <v>32761</v>
      </c>
      <c r="U2215" s="30">
        <v>12074.205751391501</v>
      </c>
    </row>
    <row r="2216" spans="1:21" x14ac:dyDescent="0.25">
      <c r="A2216">
        <v>2</v>
      </c>
      <c r="B2216">
        <v>23</v>
      </c>
      <c r="C2216" t="s">
        <v>237</v>
      </c>
      <c r="D2216" t="s">
        <v>121</v>
      </c>
      <c r="E2216" t="s">
        <v>407</v>
      </c>
      <c r="F2216" s="30">
        <v>37.006198883056598</v>
      </c>
      <c r="G2216" s="30">
        <v>36.110824584960902</v>
      </c>
      <c r="H2216" s="24" t="s">
        <v>384</v>
      </c>
      <c r="I2216" s="30">
        <v>135.86791872423899</v>
      </c>
      <c r="J2216">
        <v>17447</v>
      </c>
      <c r="K2216">
        <v>1005</v>
      </c>
      <c r="L2216">
        <v>41221</v>
      </c>
      <c r="M2216">
        <v>32750</v>
      </c>
      <c r="N2216" s="30">
        <v>16423.4634635816</v>
      </c>
      <c r="O2216" s="24" t="s">
        <v>384</v>
      </c>
      <c r="P2216" s="30">
        <v>6.3620371385531804</v>
      </c>
      <c r="Q2216">
        <v>15808</v>
      </c>
      <c r="R2216">
        <v>1003</v>
      </c>
      <c r="S2216">
        <v>38682</v>
      </c>
      <c r="T2216">
        <v>32702</v>
      </c>
      <c r="U2216" s="30">
        <v>15452.652173913</v>
      </c>
    </row>
    <row r="2217" spans="1:21" x14ac:dyDescent="0.25">
      <c r="A2217">
        <v>2</v>
      </c>
      <c r="B2217">
        <v>23</v>
      </c>
      <c r="C2217" t="s">
        <v>238</v>
      </c>
      <c r="D2217" t="s">
        <v>122</v>
      </c>
      <c r="E2217" t="s">
        <v>407</v>
      </c>
      <c r="F2217" s="30">
        <v>37.006198883056598</v>
      </c>
      <c r="G2217" s="30">
        <v>36.110824584960902</v>
      </c>
      <c r="H2217" s="24" t="s">
        <v>384</v>
      </c>
      <c r="I2217" s="30">
        <v>142.28692467118</v>
      </c>
      <c r="J2217">
        <v>16835</v>
      </c>
      <c r="K2217">
        <v>989</v>
      </c>
      <c r="L2217">
        <v>39729</v>
      </c>
      <c r="M2217">
        <v>32719</v>
      </c>
      <c r="N2217" s="30">
        <v>15761.945078459299</v>
      </c>
      <c r="O2217" s="24" t="s">
        <v>384</v>
      </c>
      <c r="P2217" s="30">
        <v>6.1181497210952598</v>
      </c>
      <c r="Q2217">
        <v>12715</v>
      </c>
      <c r="R2217">
        <v>998</v>
      </c>
      <c r="S2217">
        <v>39399</v>
      </c>
      <c r="T2217">
        <v>32710</v>
      </c>
      <c r="U2217" s="30">
        <v>12030.6455374495</v>
      </c>
    </row>
    <row r="2218" spans="1:21" x14ac:dyDescent="0.25">
      <c r="A2218">
        <v>2</v>
      </c>
      <c r="B2218">
        <v>23</v>
      </c>
      <c r="C2218" t="s">
        <v>239</v>
      </c>
      <c r="D2218" t="s">
        <v>123</v>
      </c>
      <c r="E2218" t="s">
        <v>407</v>
      </c>
      <c r="F2218" s="30">
        <v>37.006198883056598</v>
      </c>
      <c r="G2218" s="30">
        <v>36.110824584960902</v>
      </c>
      <c r="H2218" s="24" t="s">
        <v>384</v>
      </c>
      <c r="I2218" s="30">
        <v>121.38654675084</v>
      </c>
      <c r="J2218">
        <v>19132</v>
      </c>
      <c r="K2218">
        <v>993</v>
      </c>
      <c r="L2218">
        <v>41772</v>
      </c>
      <c r="M2218">
        <v>32781</v>
      </c>
      <c r="N2218" s="30">
        <v>18141.127905683501</v>
      </c>
      <c r="O2218" s="24" t="s">
        <v>384</v>
      </c>
      <c r="P2218" s="30">
        <v>6.3898526336270498</v>
      </c>
      <c r="Q2218">
        <v>16221</v>
      </c>
      <c r="R2218">
        <v>993</v>
      </c>
      <c r="S2218">
        <v>40486</v>
      </c>
      <c r="T2218">
        <v>32689</v>
      </c>
      <c r="U2218" s="30">
        <v>15795.953443632199</v>
      </c>
    </row>
    <row r="2219" spans="1:21" x14ac:dyDescent="0.25">
      <c r="A2219">
        <v>2</v>
      </c>
      <c r="B2219">
        <v>23</v>
      </c>
      <c r="C2219" t="s">
        <v>240</v>
      </c>
      <c r="D2219" t="s">
        <v>124</v>
      </c>
      <c r="E2219" t="s">
        <v>407</v>
      </c>
      <c r="F2219" s="30">
        <v>37.006198883056598</v>
      </c>
      <c r="G2219" s="30">
        <v>36.110824584960902</v>
      </c>
      <c r="H2219" s="24" t="s">
        <v>384</v>
      </c>
      <c r="I2219" s="30">
        <v>149.559322861205</v>
      </c>
      <c r="J2219">
        <v>16068</v>
      </c>
      <c r="K2219">
        <v>1006</v>
      </c>
      <c r="L2219">
        <v>42084</v>
      </c>
      <c r="M2219">
        <v>32756</v>
      </c>
      <c r="N2219" s="30">
        <v>15074.057890223001</v>
      </c>
      <c r="O2219" s="24" t="s">
        <v>384</v>
      </c>
      <c r="P2219" s="30">
        <v>6.5568591779317096</v>
      </c>
      <c r="Q2219">
        <v>18563</v>
      </c>
      <c r="R2219">
        <v>1003</v>
      </c>
      <c r="S2219">
        <v>41930</v>
      </c>
      <c r="T2219">
        <v>32702</v>
      </c>
      <c r="U2219" s="30">
        <v>18181.582899870002</v>
      </c>
    </row>
    <row r="2220" spans="1:21" x14ac:dyDescent="0.25">
      <c r="A2220">
        <v>2</v>
      </c>
      <c r="B2220">
        <v>23</v>
      </c>
      <c r="C2220" t="s">
        <v>241</v>
      </c>
      <c r="D2220" t="s">
        <v>125</v>
      </c>
      <c r="E2220" t="s">
        <v>407</v>
      </c>
      <c r="F2220" s="30">
        <v>37.006198883056598</v>
      </c>
      <c r="G2220" s="30">
        <v>36.110824584960902</v>
      </c>
      <c r="H2220" s="24" t="s">
        <v>384</v>
      </c>
      <c r="I2220" s="30">
        <v>145.71905425313699</v>
      </c>
      <c r="J2220">
        <v>16412</v>
      </c>
      <c r="K2220">
        <v>1011</v>
      </c>
      <c r="L2220">
        <v>40167</v>
      </c>
      <c r="M2220">
        <v>32719</v>
      </c>
      <c r="N2220" s="30">
        <v>15429.646079484401</v>
      </c>
      <c r="O2220" s="24" t="s">
        <v>384</v>
      </c>
      <c r="P2220" s="30">
        <v>6.49528017757748</v>
      </c>
      <c r="Q2220">
        <v>17954</v>
      </c>
      <c r="R2220">
        <v>998</v>
      </c>
      <c r="S2220">
        <v>41567</v>
      </c>
      <c r="T2220">
        <v>32781</v>
      </c>
      <c r="U2220" s="30">
        <v>17374.9130434783</v>
      </c>
    </row>
    <row r="2221" spans="1:21" x14ac:dyDescent="0.25">
      <c r="A2221">
        <v>2</v>
      </c>
      <c r="B2221">
        <v>23</v>
      </c>
      <c r="C2221" t="s">
        <v>242</v>
      </c>
      <c r="D2221" t="s">
        <v>114</v>
      </c>
      <c r="E2221" t="s">
        <v>407</v>
      </c>
      <c r="F2221" s="30">
        <v>37.006198883056598</v>
      </c>
      <c r="G2221" s="30">
        <v>36.110824584960902</v>
      </c>
      <c r="H2221" s="24" t="s">
        <v>384</v>
      </c>
      <c r="I2221" s="30">
        <v>163.36416722862899</v>
      </c>
      <c r="J2221">
        <v>14924</v>
      </c>
      <c r="K2221">
        <v>1006</v>
      </c>
      <c r="L2221">
        <v>43360</v>
      </c>
      <c r="M2221">
        <v>32709</v>
      </c>
      <c r="N2221" s="30">
        <v>13920.802365975</v>
      </c>
      <c r="O2221" s="24" t="s">
        <v>384</v>
      </c>
      <c r="P2221" s="30">
        <v>7.0082291866698103</v>
      </c>
      <c r="Q2221">
        <v>25071</v>
      </c>
      <c r="R2221">
        <v>1001</v>
      </c>
      <c r="S2221">
        <v>42910</v>
      </c>
      <c r="T2221">
        <v>32757</v>
      </c>
      <c r="U2221" s="30">
        <v>24534.232049640501</v>
      </c>
    </row>
    <row r="2222" spans="1:21" x14ac:dyDescent="0.25">
      <c r="A2222">
        <v>2</v>
      </c>
      <c r="B2222">
        <v>23</v>
      </c>
      <c r="C2222" t="s">
        <v>243</v>
      </c>
      <c r="D2222" t="s">
        <v>126</v>
      </c>
      <c r="E2222" t="s">
        <v>407</v>
      </c>
      <c r="F2222" s="30">
        <v>37.006198883056598</v>
      </c>
      <c r="G2222" s="30">
        <v>36.110824584960902</v>
      </c>
      <c r="H2222" s="24" t="s">
        <v>384</v>
      </c>
      <c r="I2222" s="30">
        <v>151.50851671853101</v>
      </c>
      <c r="J2222">
        <v>15863</v>
      </c>
      <c r="K2222">
        <v>1003</v>
      </c>
      <c r="L2222">
        <v>41081</v>
      </c>
      <c r="M2222">
        <v>32705</v>
      </c>
      <c r="N2222" s="30">
        <v>14899.771131805201</v>
      </c>
      <c r="O2222" s="24" t="s">
        <v>384</v>
      </c>
      <c r="P2222" s="30">
        <v>6.4549548406091803</v>
      </c>
      <c r="Q2222">
        <v>17222</v>
      </c>
      <c r="R2222">
        <v>990</v>
      </c>
      <c r="S2222">
        <v>39752</v>
      </c>
      <c r="T2222">
        <v>32639</v>
      </c>
      <c r="U2222" s="30">
        <v>16742.873330521601</v>
      </c>
    </row>
    <row r="2223" spans="1:21" x14ac:dyDescent="0.25">
      <c r="A2223">
        <v>2</v>
      </c>
      <c r="B2223">
        <v>23</v>
      </c>
      <c r="C2223" t="s">
        <v>244</v>
      </c>
      <c r="D2223" t="s">
        <v>116</v>
      </c>
      <c r="E2223" t="s">
        <v>407</v>
      </c>
      <c r="F2223" s="30">
        <v>37.006198883056598</v>
      </c>
      <c r="G2223" s="30">
        <v>36.110824584960902</v>
      </c>
      <c r="H2223" s="24" t="s">
        <v>384</v>
      </c>
      <c r="I2223" s="30">
        <v>152.41457369817499</v>
      </c>
      <c r="J2223">
        <v>15781</v>
      </c>
      <c r="K2223">
        <v>989</v>
      </c>
      <c r="L2223">
        <v>45077</v>
      </c>
      <c r="M2223">
        <v>32731</v>
      </c>
      <c r="N2223" s="30">
        <v>14820.1210108537</v>
      </c>
      <c r="O2223" s="24" t="s">
        <v>384</v>
      </c>
      <c r="P2223" s="30">
        <v>6.45610349238732</v>
      </c>
      <c r="Q2223">
        <v>17347</v>
      </c>
      <c r="R2223">
        <v>996</v>
      </c>
      <c r="S2223">
        <v>41345</v>
      </c>
      <c r="T2223">
        <v>32713</v>
      </c>
      <c r="U2223" s="30">
        <v>16817.230769230799</v>
      </c>
    </row>
    <row r="2224" spans="1:21" x14ac:dyDescent="0.25">
      <c r="A2224">
        <v>2</v>
      </c>
      <c r="B2224">
        <v>23</v>
      </c>
      <c r="C2224" t="s">
        <v>245</v>
      </c>
      <c r="D2224" t="s">
        <v>117</v>
      </c>
      <c r="E2224" t="s">
        <v>407</v>
      </c>
      <c r="F2224" s="30">
        <v>37.006198883056598</v>
      </c>
      <c r="G2224" s="30">
        <v>36.110824584960902</v>
      </c>
      <c r="H2224" s="24" t="s">
        <v>384</v>
      </c>
      <c r="I2224" s="30">
        <v>140.045899193281</v>
      </c>
      <c r="J2224">
        <v>16935</v>
      </c>
      <c r="K2224">
        <v>989</v>
      </c>
      <c r="L2224">
        <v>40614</v>
      </c>
      <c r="M2224">
        <v>32719</v>
      </c>
      <c r="N2224" s="30">
        <v>15986.755541482</v>
      </c>
      <c r="O2224" s="24" t="s">
        <v>384</v>
      </c>
      <c r="P2224" s="30">
        <v>6.4534584688168097</v>
      </c>
      <c r="Q2224">
        <v>17566</v>
      </c>
      <c r="R2224">
        <v>1007</v>
      </c>
      <c r="S2224">
        <v>40165</v>
      </c>
      <c r="T2224">
        <v>32743</v>
      </c>
      <c r="U2224" s="30">
        <v>16781.474265696601</v>
      </c>
    </row>
    <row r="2225" spans="1:21" x14ac:dyDescent="0.25">
      <c r="A2225">
        <v>2</v>
      </c>
      <c r="B2225">
        <v>23</v>
      </c>
      <c r="C2225" t="s">
        <v>246</v>
      </c>
      <c r="D2225" t="s">
        <v>118</v>
      </c>
      <c r="E2225" t="s">
        <v>407</v>
      </c>
      <c r="F2225" s="30">
        <v>37.006198883056598</v>
      </c>
      <c r="G2225" s="30">
        <v>36.110824584960902</v>
      </c>
      <c r="H2225" s="24" t="s">
        <v>384</v>
      </c>
      <c r="I2225" s="30">
        <v>131.313677009949</v>
      </c>
      <c r="J2225">
        <v>17932</v>
      </c>
      <c r="K2225">
        <v>999</v>
      </c>
      <c r="L2225">
        <v>42551</v>
      </c>
      <c r="M2225">
        <v>32746</v>
      </c>
      <c r="N2225" s="30">
        <v>16927.513411524698</v>
      </c>
      <c r="O2225" s="24" t="s">
        <v>384</v>
      </c>
      <c r="P2225" s="30">
        <v>6.5333666603603699</v>
      </c>
      <c r="Q2225">
        <v>18164</v>
      </c>
      <c r="R2225">
        <v>998</v>
      </c>
      <c r="S2225">
        <v>39692</v>
      </c>
      <c r="T2225">
        <v>32783</v>
      </c>
      <c r="U2225" s="30">
        <v>17857.436097843402</v>
      </c>
    </row>
    <row r="2226" spans="1:21" x14ac:dyDescent="0.25">
      <c r="A2226">
        <v>2</v>
      </c>
      <c r="B2226">
        <v>23</v>
      </c>
      <c r="C2226" t="s">
        <v>247</v>
      </c>
      <c r="D2226" t="s">
        <v>119</v>
      </c>
      <c r="E2226" t="s">
        <v>407</v>
      </c>
      <c r="F2226" s="30">
        <v>37.006198883056598</v>
      </c>
      <c r="G2226" s="30">
        <v>36.110824584960902</v>
      </c>
      <c r="H2226" s="24" t="s">
        <v>384</v>
      </c>
      <c r="I2226" s="30">
        <v>128.34400605000701</v>
      </c>
      <c r="J2226">
        <v>18237</v>
      </c>
      <c r="K2226">
        <v>999</v>
      </c>
      <c r="L2226">
        <v>45662</v>
      </c>
      <c r="M2226">
        <v>32707</v>
      </c>
      <c r="N2226" s="30">
        <v>17273.192975685099</v>
      </c>
      <c r="O2226" s="24" t="s">
        <v>384</v>
      </c>
      <c r="P2226" s="30">
        <v>6.2523343618827401</v>
      </c>
      <c r="Q2226">
        <v>13950</v>
      </c>
      <c r="R2226">
        <v>1007</v>
      </c>
      <c r="S2226">
        <v>38349</v>
      </c>
      <c r="T2226">
        <v>32730</v>
      </c>
      <c r="U2226" s="30">
        <v>13886.406300053401</v>
      </c>
    </row>
    <row r="2227" spans="1:21" x14ac:dyDescent="0.25">
      <c r="A2227">
        <v>2</v>
      </c>
      <c r="B2227">
        <v>23</v>
      </c>
      <c r="C2227" t="s">
        <v>248</v>
      </c>
      <c r="D2227" t="s">
        <v>120</v>
      </c>
      <c r="E2227" t="s">
        <v>407</v>
      </c>
      <c r="F2227" s="30">
        <v>37.006198883056598</v>
      </c>
      <c r="G2227" s="30">
        <v>36.110824584960902</v>
      </c>
      <c r="H2227" s="24" t="s">
        <v>384</v>
      </c>
      <c r="I2227" s="30">
        <v>115.72548059228301</v>
      </c>
      <c r="J2227">
        <v>19913</v>
      </c>
      <c r="K2227">
        <v>1004</v>
      </c>
      <c r="L2227">
        <v>40063</v>
      </c>
      <c r="M2227">
        <v>32744</v>
      </c>
      <c r="N2227" s="30">
        <v>18914.4414537505</v>
      </c>
      <c r="O2227" s="24" t="s">
        <v>384</v>
      </c>
      <c r="P2227" s="30">
        <v>6.1555263777290499</v>
      </c>
      <c r="Q2227">
        <v>12932</v>
      </c>
      <c r="R2227">
        <v>996</v>
      </c>
      <c r="S2227">
        <v>40209</v>
      </c>
      <c r="T2227">
        <v>32761</v>
      </c>
      <c r="U2227" s="30">
        <v>12573.223952738999</v>
      </c>
    </row>
    <row r="2228" spans="1:21" x14ac:dyDescent="0.25">
      <c r="A2228">
        <v>2</v>
      </c>
      <c r="B2228">
        <v>23</v>
      </c>
      <c r="C2228" t="s">
        <v>249</v>
      </c>
      <c r="D2228" t="s">
        <v>132</v>
      </c>
      <c r="E2228" t="s">
        <v>407</v>
      </c>
      <c r="F2228" s="30">
        <v>37.006198883056598</v>
      </c>
      <c r="G2228" s="30">
        <v>36.110824584960902</v>
      </c>
      <c r="H2228" s="24" t="s">
        <v>384</v>
      </c>
      <c r="I2228" s="30">
        <v>139.580944962628</v>
      </c>
      <c r="J2228">
        <v>16997</v>
      </c>
      <c r="K2228">
        <v>1005</v>
      </c>
      <c r="L2228">
        <v>42013</v>
      </c>
      <c r="M2228">
        <v>32750</v>
      </c>
      <c r="N2228" s="30">
        <v>16034.203497786901</v>
      </c>
      <c r="O2228" s="24" t="s">
        <v>384</v>
      </c>
      <c r="P2228" s="30">
        <v>6.2133758118853901</v>
      </c>
      <c r="Q2228">
        <v>13503</v>
      </c>
      <c r="R2228">
        <v>1003</v>
      </c>
      <c r="S2228">
        <v>39659</v>
      </c>
      <c r="T2228">
        <v>32702</v>
      </c>
      <c r="U2228" s="30">
        <v>13309.3648124191</v>
      </c>
    </row>
    <row r="2229" spans="1:21" x14ac:dyDescent="0.25">
      <c r="A2229">
        <v>2</v>
      </c>
      <c r="B2229">
        <v>23</v>
      </c>
      <c r="C2229" t="s">
        <v>250</v>
      </c>
      <c r="D2229" t="s">
        <v>122</v>
      </c>
      <c r="E2229" t="s">
        <v>407</v>
      </c>
      <c r="F2229" s="30">
        <v>37.006198883056598</v>
      </c>
      <c r="G2229" s="30">
        <v>36.110824584960902</v>
      </c>
      <c r="H2229" s="24" t="s">
        <v>384</v>
      </c>
      <c r="I2229" s="30">
        <v>125.01528535724999</v>
      </c>
      <c r="J2229">
        <v>18715</v>
      </c>
      <c r="K2229">
        <v>989</v>
      </c>
      <c r="L2229">
        <v>40880</v>
      </c>
      <c r="M2229">
        <v>32719</v>
      </c>
      <c r="N2229" s="30">
        <v>17677.842298737902</v>
      </c>
      <c r="O2229" s="24" t="s">
        <v>384</v>
      </c>
      <c r="P2229" s="30">
        <v>6.1322729837604903</v>
      </c>
      <c r="Q2229">
        <v>12970</v>
      </c>
      <c r="R2229">
        <v>998</v>
      </c>
      <c r="S2229">
        <v>40592</v>
      </c>
      <c r="T2229">
        <v>32710</v>
      </c>
      <c r="U2229" s="30">
        <v>12279.712509515401</v>
      </c>
    </row>
    <row r="2230" spans="1:21" x14ac:dyDescent="0.25">
      <c r="A2230">
        <v>2</v>
      </c>
      <c r="B2230">
        <v>23</v>
      </c>
      <c r="C2230" t="s">
        <v>251</v>
      </c>
      <c r="D2230" t="s">
        <v>123</v>
      </c>
      <c r="E2230" t="s">
        <v>407</v>
      </c>
      <c r="F2230" s="30">
        <v>37.006198883056598</v>
      </c>
      <c r="G2230" s="30">
        <v>36.110824584960902</v>
      </c>
      <c r="H2230" s="24" t="s">
        <v>384</v>
      </c>
      <c r="I2230" s="30">
        <v>121.23454865646001</v>
      </c>
      <c r="J2230">
        <v>19139</v>
      </c>
      <c r="K2230">
        <v>993</v>
      </c>
      <c r="L2230">
        <v>40404</v>
      </c>
      <c r="M2230">
        <v>32781</v>
      </c>
      <c r="N2230" s="30">
        <v>18161.0641479732</v>
      </c>
      <c r="O2230" s="24" t="s">
        <v>384</v>
      </c>
      <c r="P2230" s="30">
        <v>6.2210693916364699</v>
      </c>
      <c r="Q2230">
        <v>13748</v>
      </c>
      <c r="R2230">
        <v>993</v>
      </c>
      <c r="S2230">
        <v>39037</v>
      </c>
      <c r="T2230">
        <v>32689</v>
      </c>
      <c r="U2230" s="30">
        <v>13465.356647763099</v>
      </c>
    </row>
    <row r="2231" spans="1:21" x14ac:dyDescent="0.25">
      <c r="A2231">
        <v>2</v>
      </c>
      <c r="B2231">
        <v>23</v>
      </c>
      <c r="C2231" t="s">
        <v>252</v>
      </c>
      <c r="D2231" t="s">
        <v>124</v>
      </c>
      <c r="E2231" t="s">
        <v>407</v>
      </c>
      <c r="F2231" s="30">
        <v>37.006198883056598</v>
      </c>
      <c r="G2231" s="30">
        <v>36.110824584960902</v>
      </c>
      <c r="H2231" s="24" t="s">
        <v>384</v>
      </c>
      <c r="I2231" s="30">
        <v>143.53638974235199</v>
      </c>
      <c r="J2231">
        <v>16627</v>
      </c>
      <c r="K2231">
        <v>1006</v>
      </c>
      <c r="L2231">
        <v>41828</v>
      </c>
      <c r="M2231">
        <v>32756</v>
      </c>
      <c r="N2231" s="30">
        <v>15639.3278218695</v>
      </c>
      <c r="O2231" s="24" t="s">
        <v>384</v>
      </c>
      <c r="P2231" s="30">
        <v>6.4503363624313996</v>
      </c>
      <c r="Q2231">
        <v>17403</v>
      </c>
      <c r="R2231">
        <v>1003</v>
      </c>
      <c r="S2231">
        <v>41342</v>
      </c>
      <c r="T2231">
        <v>32702</v>
      </c>
      <c r="U2231" s="30">
        <v>16730.3347222222</v>
      </c>
    </row>
    <row r="2232" spans="1:21" x14ac:dyDescent="0.25">
      <c r="A2232">
        <v>2</v>
      </c>
      <c r="B2232">
        <v>23</v>
      </c>
      <c r="C2232" t="s">
        <v>253</v>
      </c>
      <c r="D2232" t="s">
        <v>125</v>
      </c>
      <c r="E2232" t="s">
        <v>407</v>
      </c>
      <c r="F2232" s="30">
        <v>37.006198883056598</v>
      </c>
      <c r="G2232" s="30">
        <v>36.110824584960902</v>
      </c>
      <c r="H2232" s="24" t="s">
        <v>384</v>
      </c>
      <c r="I2232" s="30">
        <v>136.08126496976999</v>
      </c>
      <c r="J2232">
        <v>17385</v>
      </c>
      <c r="K2232">
        <v>1011</v>
      </c>
      <c r="L2232">
        <v>40566</v>
      </c>
      <c r="M2232">
        <v>32719</v>
      </c>
      <c r="N2232" s="30">
        <v>16400.5859564165</v>
      </c>
      <c r="O2232" s="24" t="s">
        <v>384</v>
      </c>
      <c r="P2232" s="30">
        <v>6.3888575793283104</v>
      </c>
      <c r="Q2232">
        <v>16220</v>
      </c>
      <c r="R2232">
        <v>998</v>
      </c>
      <c r="S2232">
        <v>39837</v>
      </c>
      <c r="T2232">
        <v>32781</v>
      </c>
      <c r="U2232" s="30">
        <v>15808.1819727891</v>
      </c>
    </row>
    <row r="2233" spans="1:21" x14ac:dyDescent="0.25">
      <c r="A2233">
        <v>2</v>
      </c>
      <c r="B2233">
        <v>23</v>
      </c>
      <c r="C2233" t="s">
        <v>254</v>
      </c>
      <c r="D2233" t="s">
        <v>133</v>
      </c>
      <c r="E2233" t="s">
        <v>407</v>
      </c>
      <c r="F2233" s="30">
        <v>37.006198883056598</v>
      </c>
      <c r="G2233" s="30">
        <v>36.110824584960902</v>
      </c>
      <c r="H2233" s="24" t="s">
        <v>384</v>
      </c>
      <c r="I2233" s="30">
        <v>152.20969108669601</v>
      </c>
      <c r="J2233">
        <v>15833</v>
      </c>
      <c r="K2233">
        <v>1006</v>
      </c>
      <c r="L2233">
        <v>47028</v>
      </c>
      <c r="M2233">
        <v>32709</v>
      </c>
      <c r="N2233" s="30">
        <v>14838.0573364062</v>
      </c>
      <c r="O2233" s="24" t="s">
        <v>384</v>
      </c>
      <c r="P2233" s="30">
        <v>6.7129107767447804</v>
      </c>
      <c r="Q2233">
        <v>21304</v>
      </c>
      <c r="R2233">
        <v>1001</v>
      </c>
      <c r="S2233">
        <v>41078</v>
      </c>
      <c r="T2233">
        <v>32757</v>
      </c>
      <c r="U2233" s="30">
        <v>20436.133998317498</v>
      </c>
    </row>
    <row r="2234" spans="1:21" x14ac:dyDescent="0.25">
      <c r="A2234">
        <v>2</v>
      </c>
      <c r="B2234">
        <v>23</v>
      </c>
      <c r="C2234" t="s">
        <v>255</v>
      </c>
      <c r="D2234" t="s">
        <v>126</v>
      </c>
      <c r="E2234" t="s">
        <v>407</v>
      </c>
      <c r="F2234" s="30">
        <v>37.006198883056598</v>
      </c>
      <c r="G2234" s="30">
        <v>36.110824584960902</v>
      </c>
      <c r="H2234" s="24" t="s">
        <v>384</v>
      </c>
      <c r="I2234" s="30">
        <v>149.97015609325601</v>
      </c>
      <c r="J2234">
        <v>16052</v>
      </c>
      <c r="K2234">
        <v>1003</v>
      </c>
      <c r="L2234">
        <v>38049</v>
      </c>
      <c r="M2234">
        <v>32705</v>
      </c>
      <c r="N2234" s="30">
        <v>15036.985029940101</v>
      </c>
      <c r="O2234" s="24" t="s">
        <v>384</v>
      </c>
      <c r="P2234" s="30">
        <v>6.4671121893579802</v>
      </c>
      <c r="Q2234">
        <v>17341</v>
      </c>
      <c r="R2234">
        <v>990</v>
      </c>
      <c r="S2234">
        <v>38030</v>
      </c>
      <c r="T2234">
        <v>32639</v>
      </c>
      <c r="U2234" s="30">
        <v>16884.965127063599</v>
      </c>
    </row>
    <row r="2235" spans="1:21" x14ac:dyDescent="0.25">
      <c r="A2235">
        <v>2</v>
      </c>
      <c r="B2235">
        <v>23</v>
      </c>
      <c r="C2235" t="s">
        <v>256</v>
      </c>
      <c r="D2235" t="s">
        <v>136</v>
      </c>
      <c r="E2235" t="s">
        <v>407</v>
      </c>
      <c r="F2235" s="30">
        <v>37.006198883056598</v>
      </c>
      <c r="G2235" s="30">
        <v>36.110824584960902</v>
      </c>
      <c r="H2235" s="24" t="s">
        <v>384</v>
      </c>
      <c r="I2235" s="30">
        <v>136.65952382835101</v>
      </c>
      <c r="J2235">
        <v>17290</v>
      </c>
      <c r="K2235">
        <v>989</v>
      </c>
      <c r="L2235">
        <v>38662</v>
      </c>
      <c r="M2235">
        <v>32731</v>
      </c>
      <c r="N2235" s="30">
        <v>16338.897487776099</v>
      </c>
      <c r="O2235" s="24" t="s">
        <v>384</v>
      </c>
      <c r="P2235" s="30">
        <v>6.3995845337070598</v>
      </c>
      <c r="Q2235">
        <v>16410</v>
      </c>
      <c r="R2235">
        <v>996</v>
      </c>
      <c r="S2235">
        <v>39320</v>
      </c>
      <c r="T2235">
        <v>32713</v>
      </c>
      <c r="U2235" s="30">
        <v>16007.6113213259</v>
      </c>
    </row>
    <row r="2236" spans="1:21" x14ac:dyDescent="0.25">
      <c r="A2236">
        <v>2</v>
      </c>
      <c r="B2236">
        <v>23</v>
      </c>
      <c r="C2236" t="s">
        <v>257</v>
      </c>
      <c r="D2236" t="s">
        <v>137</v>
      </c>
      <c r="E2236" t="s">
        <v>407</v>
      </c>
      <c r="F2236" s="30">
        <v>37.006198883056598</v>
      </c>
      <c r="G2236" s="30">
        <v>36.110824584960902</v>
      </c>
      <c r="H2236" s="24" t="s">
        <v>384</v>
      </c>
      <c r="I2236" s="30">
        <v>137.69723952356301</v>
      </c>
      <c r="J2236">
        <v>17205</v>
      </c>
      <c r="K2236">
        <v>989</v>
      </c>
      <c r="L2236">
        <v>43029</v>
      </c>
      <c r="M2236">
        <v>32719</v>
      </c>
      <c r="N2236" s="30">
        <v>16229.3501454898</v>
      </c>
      <c r="O2236" s="24" t="s">
        <v>384</v>
      </c>
      <c r="P2236" s="30">
        <v>6.2700353258191504</v>
      </c>
      <c r="Q2236">
        <v>14762</v>
      </c>
      <c r="R2236">
        <v>1007</v>
      </c>
      <c r="S2236">
        <v>41348</v>
      </c>
      <c r="T2236">
        <v>32743</v>
      </c>
      <c r="U2236" s="30">
        <v>14240.490528762301</v>
      </c>
    </row>
    <row r="2237" spans="1:21" x14ac:dyDescent="0.25">
      <c r="A2237">
        <v>2</v>
      </c>
      <c r="B2237">
        <v>23</v>
      </c>
      <c r="C2237" t="s">
        <v>258</v>
      </c>
      <c r="D2237" t="s">
        <v>138</v>
      </c>
      <c r="E2237" t="s">
        <v>407</v>
      </c>
      <c r="F2237" s="30">
        <v>37.006198883056598</v>
      </c>
      <c r="G2237" s="30">
        <v>36.110824584960902</v>
      </c>
      <c r="H2237" s="24" t="s">
        <v>384</v>
      </c>
      <c r="I2237" s="30">
        <v>148.430769269531</v>
      </c>
      <c r="J2237">
        <v>16150</v>
      </c>
      <c r="K2237">
        <v>999</v>
      </c>
      <c r="L2237">
        <v>39620</v>
      </c>
      <c r="M2237">
        <v>32746</v>
      </c>
      <c r="N2237" s="30">
        <v>15176.8437590922</v>
      </c>
      <c r="O2237" s="24" t="s">
        <v>384</v>
      </c>
      <c r="P2237" s="30">
        <v>6.3678460671766803</v>
      </c>
      <c r="Q2237">
        <v>16022</v>
      </c>
      <c r="R2237">
        <v>998</v>
      </c>
      <c r="S2237">
        <v>38906</v>
      </c>
      <c r="T2237">
        <v>32783</v>
      </c>
      <c r="U2237" s="30">
        <v>15539.488159398999</v>
      </c>
    </row>
    <row r="2238" spans="1:21" x14ac:dyDescent="0.25">
      <c r="A2238">
        <v>2</v>
      </c>
      <c r="B2238">
        <v>23</v>
      </c>
      <c r="C2238" t="s">
        <v>259</v>
      </c>
      <c r="D2238" t="s">
        <v>139</v>
      </c>
      <c r="E2238" t="s">
        <v>407</v>
      </c>
      <c r="F2238" s="30">
        <v>37.006198883056598</v>
      </c>
      <c r="G2238" s="30">
        <v>36.110824584960902</v>
      </c>
      <c r="H2238" s="24" t="s">
        <v>384</v>
      </c>
      <c r="I2238" s="30">
        <v>154.169370605203</v>
      </c>
      <c r="J2238">
        <v>15629</v>
      </c>
      <c r="K2238">
        <v>999</v>
      </c>
      <c r="L2238">
        <v>44963</v>
      </c>
      <c r="M2238">
        <v>32707</v>
      </c>
      <c r="N2238" s="30">
        <v>14668.256364229799</v>
      </c>
      <c r="O2238" s="24" t="s">
        <v>384</v>
      </c>
      <c r="P2238" s="30">
        <v>6.2269382316908599</v>
      </c>
      <c r="Q2238">
        <v>14150</v>
      </c>
      <c r="R2238">
        <v>1007</v>
      </c>
      <c r="S2238">
        <v>41235</v>
      </c>
      <c r="T2238">
        <v>32730</v>
      </c>
      <c r="U2238" s="30">
        <v>13603.8524397413</v>
      </c>
    </row>
    <row r="2239" spans="1:21" x14ac:dyDescent="0.25">
      <c r="A2239">
        <v>2</v>
      </c>
      <c r="B2239">
        <v>23</v>
      </c>
      <c r="C2239" t="s">
        <v>260</v>
      </c>
      <c r="D2239" t="s">
        <v>120</v>
      </c>
      <c r="E2239" t="s">
        <v>407</v>
      </c>
      <c r="F2239" s="30">
        <v>37.006198883056598</v>
      </c>
      <c r="G2239" s="30">
        <v>36.110824584960902</v>
      </c>
      <c r="H2239" s="24" t="s">
        <v>384</v>
      </c>
      <c r="I2239" s="30">
        <v>109.60230291576499</v>
      </c>
      <c r="J2239">
        <v>20788</v>
      </c>
      <c r="K2239">
        <v>1004</v>
      </c>
      <c r="L2239">
        <v>41117</v>
      </c>
      <c r="M2239">
        <v>32744</v>
      </c>
      <c r="N2239" s="30">
        <v>19828.689358652799</v>
      </c>
      <c r="O2239" s="24" t="s">
        <v>384</v>
      </c>
      <c r="P2239" s="30">
        <v>6.0919870161455396</v>
      </c>
      <c r="Q2239">
        <v>12383</v>
      </c>
      <c r="R2239">
        <v>996</v>
      </c>
      <c r="S2239">
        <v>42595</v>
      </c>
      <c r="T2239">
        <v>32761</v>
      </c>
      <c r="U2239" s="30">
        <v>11732.0215578605</v>
      </c>
    </row>
    <row r="2240" spans="1:21" x14ac:dyDescent="0.25">
      <c r="A2240">
        <v>2</v>
      </c>
      <c r="B2240">
        <v>23</v>
      </c>
      <c r="C2240" t="s">
        <v>261</v>
      </c>
      <c r="D2240" t="s">
        <v>132</v>
      </c>
      <c r="E2240" t="s">
        <v>407</v>
      </c>
      <c r="F2240" s="30">
        <v>37.006198883056598</v>
      </c>
      <c r="G2240" s="30">
        <v>36.110824584960902</v>
      </c>
      <c r="H2240" s="24" t="s">
        <v>384</v>
      </c>
      <c r="I2240" s="30">
        <v>134.13219003601699</v>
      </c>
      <c r="J2240">
        <v>17614</v>
      </c>
      <c r="K2240">
        <v>1005</v>
      </c>
      <c r="L2240">
        <v>38645</v>
      </c>
      <c r="M2240">
        <v>32750</v>
      </c>
      <c r="N2240" s="30">
        <v>16611.987955894801</v>
      </c>
      <c r="O2240" s="24" t="s">
        <v>384</v>
      </c>
      <c r="P2240" s="30">
        <v>6.2396857881235599</v>
      </c>
      <c r="Q2240">
        <v>14304</v>
      </c>
      <c r="R2240">
        <v>1003</v>
      </c>
      <c r="S2240">
        <v>39142</v>
      </c>
      <c r="T2240">
        <v>32702</v>
      </c>
      <c r="U2240" s="30">
        <v>13747.4447204969</v>
      </c>
    </row>
    <row r="2241" spans="1:21" x14ac:dyDescent="0.25">
      <c r="A2241">
        <v>2</v>
      </c>
      <c r="B2241">
        <v>23</v>
      </c>
      <c r="C2241" t="s">
        <v>262</v>
      </c>
      <c r="D2241" t="s">
        <v>140</v>
      </c>
      <c r="E2241" t="s">
        <v>407</v>
      </c>
      <c r="F2241" s="30">
        <v>37.006198883056598</v>
      </c>
      <c r="G2241" s="30">
        <v>36.110824584960902</v>
      </c>
      <c r="H2241" s="24" t="s">
        <v>384</v>
      </c>
      <c r="I2241" s="30">
        <v>127.65678392792501</v>
      </c>
      <c r="J2241">
        <v>18358</v>
      </c>
      <c r="K2241">
        <v>989</v>
      </c>
      <c r="L2241">
        <v>40706</v>
      </c>
      <c r="M2241">
        <v>32719</v>
      </c>
      <c r="N2241" s="30">
        <v>17355.209089770899</v>
      </c>
      <c r="O2241" s="24" t="s">
        <v>384</v>
      </c>
      <c r="P2241" s="30">
        <v>6.2596905594741399</v>
      </c>
      <c r="Q2241">
        <v>14313</v>
      </c>
      <c r="R2241">
        <v>998</v>
      </c>
      <c r="S2241">
        <v>37817</v>
      </c>
      <c r="T2241">
        <v>32710</v>
      </c>
      <c r="U2241" s="30">
        <v>13942.7877423145</v>
      </c>
    </row>
    <row r="2242" spans="1:21" x14ac:dyDescent="0.25">
      <c r="A2242">
        <v>2</v>
      </c>
      <c r="B2242">
        <v>23</v>
      </c>
      <c r="C2242" t="s">
        <v>263</v>
      </c>
      <c r="D2242" t="s">
        <v>123</v>
      </c>
      <c r="E2242" t="s">
        <v>407</v>
      </c>
      <c r="F2242" s="30">
        <v>37.006198883056598</v>
      </c>
      <c r="G2242" s="30">
        <v>36.110824584960902</v>
      </c>
      <c r="H2242" s="24" t="s">
        <v>384</v>
      </c>
      <c r="I2242" s="30">
        <v>132.55829793670199</v>
      </c>
      <c r="J2242">
        <v>17777</v>
      </c>
      <c r="K2242">
        <v>993</v>
      </c>
      <c r="L2242">
        <v>39327</v>
      </c>
      <c r="M2242">
        <v>32781</v>
      </c>
      <c r="N2242" s="30">
        <v>16786.715704246901</v>
      </c>
      <c r="O2242" s="24" t="s">
        <v>384</v>
      </c>
      <c r="P2242" s="30">
        <v>6.1372048636939196</v>
      </c>
      <c r="Q2242">
        <v>12746</v>
      </c>
      <c r="R2242">
        <v>993</v>
      </c>
      <c r="S2242">
        <v>38790</v>
      </c>
      <c r="T2242">
        <v>32689</v>
      </c>
      <c r="U2242" s="30">
        <v>12310.807244714</v>
      </c>
    </row>
    <row r="2243" spans="1:21" x14ac:dyDescent="0.25">
      <c r="A2243">
        <v>2</v>
      </c>
      <c r="B2243">
        <v>23</v>
      </c>
      <c r="C2243" t="s">
        <v>264</v>
      </c>
      <c r="D2243" t="s">
        <v>124</v>
      </c>
      <c r="E2243" t="s">
        <v>407</v>
      </c>
      <c r="F2243" s="30">
        <v>37.006198883056598</v>
      </c>
      <c r="G2243" s="30">
        <v>36.110824584960902</v>
      </c>
      <c r="H2243" s="24" t="s">
        <v>384</v>
      </c>
      <c r="I2243" s="30">
        <v>135.89514371205999</v>
      </c>
      <c r="J2243">
        <v>17422</v>
      </c>
      <c r="K2243">
        <v>1006</v>
      </c>
      <c r="L2243">
        <v>40430</v>
      </c>
      <c r="M2243">
        <v>32756</v>
      </c>
      <c r="N2243" s="30">
        <v>16420.540526453002</v>
      </c>
      <c r="O2243" s="24" t="s">
        <v>384</v>
      </c>
      <c r="P2243" s="30">
        <v>6.4448996614164997</v>
      </c>
      <c r="Q2243">
        <v>17193</v>
      </c>
      <c r="R2243">
        <v>1003</v>
      </c>
      <c r="S2243">
        <v>38110</v>
      </c>
      <c r="T2243">
        <v>32702</v>
      </c>
      <c r="U2243" s="30">
        <v>16638.264238165699</v>
      </c>
    </row>
    <row r="2244" spans="1:21" x14ac:dyDescent="0.25">
      <c r="A2244">
        <v>2</v>
      </c>
      <c r="B2244">
        <v>23</v>
      </c>
      <c r="C2244" t="s">
        <v>265</v>
      </c>
      <c r="D2244" t="s">
        <v>141</v>
      </c>
      <c r="E2244" t="s">
        <v>407</v>
      </c>
      <c r="F2244" s="30">
        <v>37.006198883056598</v>
      </c>
      <c r="G2244" s="30">
        <v>36.110824584960902</v>
      </c>
      <c r="H2244" s="24" t="s">
        <v>384</v>
      </c>
      <c r="I2244" s="30">
        <v>124.838162339105</v>
      </c>
      <c r="J2244">
        <v>18734</v>
      </c>
      <c r="K2244">
        <v>1011</v>
      </c>
      <c r="L2244">
        <v>40831</v>
      </c>
      <c r="M2244">
        <v>32719</v>
      </c>
      <c r="N2244" s="30">
        <v>17699.905818540399</v>
      </c>
      <c r="O2244" s="24" t="s">
        <v>384</v>
      </c>
      <c r="P2244" s="30">
        <v>6.23961442343907</v>
      </c>
      <c r="Q2244">
        <v>14514</v>
      </c>
      <c r="R2244">
        <v>998</v>
      </c>
      <c r="S2244">
        <v>40468</v>
      </c>
      <c r="T2244">
        <v>32781</v>
      </c>
      <c r="U2244" s="30">
        <v>13786.001561077101</v>
      </c>
    </row>
    <row r="2245" spans="1:21" x14ac:dyDescent="0.25">
      <c r="A2245">
        <v>2</v>
      </c>
      <c r="B2245">
        <v>23</v>
      </c>
      <c r="C2245" t="s">
        <v>266</v>
      </c>
      <c r="D2245" t="s">
        <v>133</v>
      </c>
      <c r="E2245" t="s">
        <v>407</v>
      </c>
      <c r="F2245" s="30">
        <v>37.006198883056598</v>
      </c>
      <c r="G2245" s="30">
        <v>36.110824584960902</v>
      </c>
      <c r="H2245" s="24" t="s">
        <v>384</v>
      </c>
      <c r="I2245" s="30">
        <v>152.73414516468901</v>
      </c>
      <c r="J2245">
        <v>15803</v>
      </c>
      <c r="K2245">
        <v>1006</v>
      </c>
      <c r="L2245">
        <v>39336</v>
      </c>
      <c r="M2245">
        <v>32709</v>
      </c>
      <c r="N2245" s="30">
        <v>14792.230722800699</v>
      </c>
      <c r="O2245" s="24" t="s">
        <v>384</v>
      </c>
      <c r="P2245" s="30">
        <v>6.6097132682726301</v>
      </c>
      <c r="Q2245">
        <v>19647</v>
      </c>
      <c r="R2245">
        <v>1001</v>
      </c>
      <c r="S2245">
        <v>39520</v>
      </c>
      <c r="T2245">
        <v>32757</v>
      </c>
      <c r="U2245" s="30">
        <v>18951.032529942298</v>
      </c>
    </row>
    <row r="2246" spans="1:21" x14ac:dyDescent="0.25">
      <c r="A2246">
        <v>2</v>
      </c>
      <c r="B2246">
        <v>23</v>
      </c>
      <c r="C2246" t="s">
        <v>267</v>
      </c>
      <c r="D2246" t="s">
        <v>126</v>
      </c>
      <c r="E2246" t="s">
        <v>407</v>
      </c>
      <c r="F2246" s="30">
        <v>37.006198883056598</v>
      </c>
      <c r="G2246" s="30">
        <v>36.110824584960902</v>
      </c>
      <c r="H2246" s="24" t="s">
        <v>384</v>
      </c>
      <c r="I2246" s="30">
        <v>147.935140248312</v>
      </c>
      <c r="J2246">
        <v>16209</v>
      </c>
      <c r="K2246">
        <v>1003</v>
      </c>
      <c r="L2246">
        <v>40598</v>
      </c>
      <c r="M2246">
        <v>32705</v>
      </c>
      <c r="N2246" s="30">
        <v>15222.4287343216</v>
      </c>
      <c r="O2246" s="24" t="s">
        <v>384</v>
      </c>
      <c r="P2246" s="30">
        <v>6.3709441581005999</v>
      </c>
      <c r="Q2246">
        <v>16040</v>
      </c>
      <c r="R2246">
        <v>990</v>
      </c>
      <c r="S2246">
        <v>38849</v>
      </c>
      <c r="T2246">
        <v>32639</v>
      </c>
      <c r="U2246" s="30">
        <v>15553.671497584501</v>
      </c>
    </row>
    <row r="2247" spans="1:21" x14ac:dyDescent="0.25">
      <c r="A2247">
        <v>2</v>
      </c>
      <c r="B2247">
        <v>23</v>
      </c>
      <c r="C2247" t="s">
        <v>268</v>
      </c>
      <c r="D2247" t="s">
        <v>136</v>
      </c>
      <c r="E2247" t="s">
        <v>407</v>
      </c>
      <c r="F2247" s="30">
        <v>37.006198883056598</v>
      </c>
      <c r="G2247" s="30">
        <v>36.110824584960902</v>
      </c>
      <c r="H2247" s="24" t="s">
        <v>384</v>
      </c>
      <c r="I2247" s="30">
        <v>145.229402313272</v>
      </c>
      <c r="J2247">
        <v>16449</v>
      </c>
      <c r="K2247">
        <v>989</v>
      </c>
      <c r="L2247">
        <v>42888</v>
      </c>
      <c r="M2247">
        <v>32731</v>
      </c>
      <c r="N2247" s="30">
        <v>15476.1947425421</v>
      </c>
      <c r="O2247" s="24" t="s">
        <v>384</v>
      </c>
      <c r="P2247" s="30">
        <v>6.2749525534034802</v>
      </c>
      <c r="Q2247">
        <v>14957</v>
      </c>
      <c r="R2247">
        <v>996</v>
      </c>
      <c r="S2247">
        <v>40345</v>
      </c>
      <c r="T2247">
        <v>32713</v>
      </c>
      <c r="U2247" s="30">
        <v>14278.483490565999</v>
      </c>
    </row>
    <row r="2248" spans="1:21" x14ac:dyDescent="0.25">
      <c r="A2248">
        <v>2</v>
      </c>
      <c r="B2248">
        <v>23</v>
      </c>
      <c r="C2248" t="s">
        <v>269</v>
      </c>
      <c r="D2248" t="s">
        <v>137</v>
      </c>
      <c r="E2248" t="s">
        <v>407</v>
      </c>
      <c r="F2248" s="30">
        <v>37.006198883056598</v>
      </c>
      <c r="G2248" s="30">
        <v>36.110824584960902</v>
      </c>
      <c r="H2248" s="24" t="s">
        <v>384</v>
      </c>
      <c r="I2248" s="30">
        <v>143.034456952879</v>
      </c>
      <c r="J2248">
        <v>16657</v>
      </c>
      <c r="K2248">
        <v>989</v>
      </c>
      <c r="L2248">
        <v>43357</v>
      </c>
      <c r="M2248">
        <v>32719</v>
      </c>
      <c r="N2248" s="30">
        <v>15688.3554239519</v>
      </c>
      <c r="O2248" s="24" t="s">
        <v>384</v>
      </c>
      <c r="P2248" s="30">
        <v>6.2212295664399901</v>
      </c>
      <c r="Q2248">
        <v>14230</v>
      </c>
      <c r="R2248">
        <v>1007</v>
      </c>
      <c r="S2248">
        <v>42108</v>
      </c>
      <c r="T2248">
        <v>32743</v>
      </c>
      <c r="U2248" s="30">
        <v>13549.689802456</v>
      </c>
    </row>
    <row r="2249" spans="1:21" x14ac:dyDescent="0.25">
      <c r="A2249">
        <v>2</v>
      </c>
      <c r="B2249">
        <v>23</v>
      </c>
      <c r="C2249" t="s">
        <v>270</v>
      </c>
      <c r="D2249" t="s">
        <v>138</v>
      </c>
      <c r="E2249" t="s">
        <v>407</v>
      </c>
      <c r="F2249" s="30">
        <v>37.006198883056598</v>
      </c>
      <c r="G2249" s="30">
        <v>36.110824584960902</v>
      </c>
      <c r="H2249" s="24" t="s">
        <v>384</v>
      </c>
      <c r="I2249" s="30">
        <v>148.858757710731</v>
      </c>
      <c r="J2249">
        <v>16108</v>
      </c>
      <c r="K2249">
        <v>999</v>
      </c>
      <c r="L2249">
        <v>38920</v>
      </c>
      <c r="M2249">
        <v>32746</v>
      </c>
      <c r="N2249" s="30">
        <v>15137.6990605766</v>
      </c>
      <c r="O2249" s="24" t="s">
        <v>384</v>
      </c>
      <c r="P2249" s="30">
        <v>6.25798860009448</v>
      </c>
      <c r="Q2249">
        <v>14780</v>
      </c>
      <c r="R2249">
        <v>998</v>
      </c>
      <c r="S2249">
        <v>38755</v>
      </c>
      <c r="T2249">
        <v>32783</v>
      </c>
      <c r="U2249" s="30">
        <v>14051.762223710601</v>
      </c>
    </row>
    <row r="2250" spans="1:21" x14ac:dyDescent="0.25">
      <c r="A2250">
        <v>2</v>
      </c>
      <c r="B2250">
        <v>23</v>
      </c>
      <c r="C2250" t="s">
        <v>271</v>
      </c>
      <c r="D2250" t="s">
        <v>139</v>
      </c>
      <c r="E2250" t="s">
        <v>407</v>
      </c>
      <c r="F2250" s="30">
        <v>37.006198883056598</v>
      </c>
      <c r="G2250" s="30">
        <v>36.110824584960902</v>
      </c>
      <c r="H2250" s="24" t="s">
        <v>384</v>
      </c>
      <c r="I2250" s="30">
        <v>138.00376318099299</v>
      </c>
      <c r="J2250">
        <v>17190</v>
      </c>
      <c r="K2250">
        <v>999</v>
      </c>
      <c r="L2250">
        <v>40929</v>
      </c>
      <c r="M2250">
        <v>32707</v>
      </c>
      <c r="N2250" s="30">
        <v>16197.2721965459</v>
      </c>
      <c r="O2250" s="24" t="s">
        <v>384</v>
      </c>
      <c r="P2250" s="30">
        <v>6.2867550699784198</v>
      </c>
      <c r="Q2250">
        <v>14875</v>
      </c>
      <c r="R2250">
        <v>1007</v>
      </c>
      <c r="S2250">
        <v>39044</v>
      </c>
      <c r="T2250">
        <v>32730</v>
      </c>
      <c r="U2250" s="30">
        <v>14407.4955654102</v>
      </c>
    </row>
    <row r="2251" spans="1:21" x14ac:dyDescent="0.25">
      <c r="A2251">
        <v>2</v>
      </c>
      <c r="B2251">
        <v>23</v>
      </c>
      <c r="C2251" t="s">
        <v>272</v>
      </c>
      <c r="D2251" t="s">
        <v>147</v>
      </c>
      <c r="E2251" t="s">
        <v>407</v>
      </c>
      <c r="F2251" s="30">
        <v>37.006198883056598</v>
      </c>
      <c r="G2251" s="30">
        <v>36.110824584960902</v>
      </c>
      <c r="H2251" s="24" t="s">
        <v>384</v>
      </c>
      <c r="I2251" s="30">
        <v>145.89007974440301</v>
      </c>
      <c r="J2251">
        <v>16399</v>
      </c>
      <c r="K2251">
        <v>1004</v>
      </c>
      <c r="L2251">
        <v>40742</v>
      </c>
      <c r="M2251">
        <v>32744</v>
      </c>
      <c r="N2251" s="30">
        <v>15413.453488372101</v>
      </c>
      <c r="O2251" s="24" t="s">
        <v>384</v>
      </c>
      <c r="P2251" s="30">
        <v>6.2524962373232</v>
      </c>
      <c r="Q2251">
        <v>14577</v>
      </c>
      <c r="R2251">
        <v>996</v>
      </c>
      <c r="S2251">
        <v>40868</v>
      </c>
      <c r="T2251">
        <v>32761</v>
      </c>
      <c r="U2251" s="30">
        <v>13976.5766621438</v>
      </c>
    </row>
    <row r="2252" spans="1:21" x14ac:dyDescent="0.25">
      <c r="A2252">
        <v>2</v>
      </c>
      <c r="B2252">
        <v>23</v>
      </c>
      <c r="C2252" t="s">
        <v>273</v>
      </c>
      <c r="D2252" t="s">
        <v>132</v>
      </c>
      <c r="E2252" t="s">
        <v>407</v>
      </c>
      <c r="F2252" s="30">
        <v>37.006198883056598</v>
      </c>
      <c r="G2252" s="30">
        <v>36.110824584960902</v>
      </c>
      <c r="H2252" s="24" t="s">
        <v>384</v>
      </c>
      <c r="I2252" s="30">
        <v>126.05580098138201</v>
      </c>
      <c r="J2252">
        <v>18519</v>
      </c>
      <c r="K2252">
        <v>1005</v>
      </c>
      <c r="L2252">
        <v>40088</v>
      </c>
      <c r="M2252">
        <v>32750</v>
      </c>
      <c r="N2252" s="30">
        <v>17549.331970564199</v>
      </c>
      <c r="O2252" s="24" t="s">
        <v>384</v>
      </c>
      <c r="P2252" s="30">
        <v>6.2453823475991097</v>
      </c>
      <c r="Q2252">
        <v>14370</v>
      </c>
      <c r="R2252">
        <v>1003</v>
      </c>
      <c r="S2252">
        <v>39492</v>
      </c>
      <c r="T2252">
        <v>32702</v>
      </c>
      <c r="U2252" s="30">
        <v>13798.734904270999</v>
      </c>
    </row>
    <row r="2253" spans="1:21" x14ac:dyDescent="0.25">
      <c r="A2253">
        <v>2</v>
      </c>
      <c r="B2253">
        <v>23</v>
      </c>
      <c r="C2253" t="s">
        <v>274</v>
      </c>
      <c r="D2253" t="s">
        <v>140</v>
      </c>
      <c r="E2253" t="s">
        <v>407</v>
      </c>
      <c r="F2253" s="30">
        <v>37.006198883056598</v>
      </c>
      <c r="G2253" s="30">
        <v>36.110824584960902</v>
      </c>
      <c r="H2253" s="24" t="s">
        <v>384</v>
      </c>
      <c r="I2253" s="30">
        <v>121.628937580357</v>
      </c>
      <c r="J2253">
        <v>19145</v>
      </c>
      <c r="K2253">
        <v>989</v>
      </c>
      <c r="L2253">
        <v>38885</v>
      </c>
      <c r="M2253">
        <v>32719</v>
      </c>
      <c r="N2253" s="30">
        <v>18109.426046059001</v>
      </c>
      <c r="O2253" s="24" t="s">
        <v>384</v>
      </c>
      <c r="P2253" s="30">
        <v>6.2358637799332204</v>
      </c>
      <c r="Q2253">
        <v>14332</v>
      </c>
      <c r="R2253">
        <v>998</v>
      </c>
      <c r="S2253">
        <v>39820</v>
      </c>
      <c r="T2253">
        <v>32710</v>
      </c>
      <c r="U2253" s="30">
        <v>13706.914205344599</v>
      </c>
    </row>
    <row r="2254" spans="1:21" x14ac:dyDescent="0.25">
      <c r="A2254">
        <v>2</v>
      </c>
      <c r="B2254">
        <v>23</v>
      </c>
      <c r="C2254" t="s">
        <v>275</v>
      </c>
      <c r="D2254" t="s">
        <v>148</v>
      </c>
      <c r="E2254" t="s">
        <v>407</v>
      </c>
      <c r="F2254" s="30">
        <v>37.006198883056598</v>
      </c>
      <c r="G2254" s="30">
        <v>36.110824584960902</v>
      </c>
      <c r="H2254" s="24" t="s">
        <v>384</v>
      </c>
      <c r="I2254" s="30">
        <v>126.515633402308</v>
      </c>
      <c r="J2254">
        <v>18472</v>
      </c>
      <c r="K2254">
        <v>993</v>
      </c>
      <c r="L2254">
        <v>39316</v>
      </c>
      <c r="M2254">
        <v>32781</v>
      </c>
      <c r="N2254" s="30">
        <v>17493.1331293037</v>
      </c>
      <c r="O2254" s="24" t="s">
        <v>384</v>
      </c>
      <c r="P2254" s="30">
        <v>6.2646991843178599</v>
      </c>
      <c r="Q2254">
        <v>14611</v>
      </c>
      <c r="R2254">
        <v>993</v>
      </c>
      <c r="S2254">
        <v>38935</v>
      </c>
      <c r="T2254">
        <v>32689</v>
      </c>
      <c r="U2254" s="30">
        <v>14127.958053154</v>
      </c>
    </row>
    <row r="2255" spans="1:21" x14ac:dyDescent="0.25">
      <c r="A2255">
        <v>2</v>
      </c>
      <c r="B2255">
        <v>23</v>
      </c>
      <c r="C2255" t="s">
        <v>276</v>
      </c>
      <c r="D2255" t="s">
        <v>124</v>
      </c>
      <c r="E2255" t="s">
        <v>407</v>
      </c>
      <c r="F2255" s="30">
        <v>37.006198883056598</v>
      </c>
      <c r="G2255" s="30">
        <v>36.110824584960902</v>
      </c>
      <c r="H2255" s="24" t="s">
        <v>384</v>
      </c>
      <c r="I2255" s="30">
        <v>142.47904791406299</v>
      </c>
      <c r="J2255">
        <v>16761</v>
      </c>
      <c r="K2255">
        <v>1006</v>
      </c>
      <c r="L2255">
        <v>39720</v>
      </c>
      <c r="M2255">
        <v>32756</v>
      </c>
      <c r="N2255" s="30">
        <v>15742.9659678346</v>
      </c>
      <c r="O2255" s="24" t="s">
        <v>384</v>
      </c>
      <c r="P2255" s="30">
        <v>6.4070578069397</v>
      </c>
      <c r="Q2255">
        <v>16805</v>
      </c>
      <c r="R2255">
        <v>1003</v>
      </c>
      <c r="S2255">
        <v>39661</v>
      </c>
      <c r="T2255">
        <v>32702</v>
      </c>
      <c r="U2255" s="30">
        <v>16137.665325477799</v>
      </c>
    </row>
    <row r="2256" spans="1:21" x14ac:dyDescent="0.25">
      <c r="A2256">
        <v>2</v>
      </c>
      <c r="B2256">
        <v>23</v>
      </c>
      <c r="C2256" t="s">
        <v>277</v>
      </c>
      <c r="D2256" t="s">
        <v>141</v>
      </c>
      <c r="E2256" t="s">
        <v>407</v>
      </c>
      <c r="F2256" s="30">
        <v>37.006198883056598</v>
      </c>
      <c r="G2256" s="30">
        <v>36.110824584960902</v>
      </c>
      <c r="H2256" s="24" t="s">
        <v>384</v>
      </c>
      <c r="I2256" s="30">
        <v>142.52289829467</v>
      </c>
      <c r="J2256">
        <v>16752</v>
      </c>
      <c r="K2256">
        <v>1011</v>
      </c>
      <c r="L2256">
        <v>39819</v>
      </c>
      <c r="M2256">
        <v>32719</v>
      </c>
      <c r="N2256" s="30">
        <v>15738.640563380301</v>
      </c>
      <c r="O2256" s="24" t="s">
        <v>384</v>
      </c>
      <c r="P2256" s="30">
        <v>6.1937771505825401</v>
      </c>
      <c r="Q2256">
        <v>13979</v>
      </c>
      <c r="R2256">
        <v>998</v>
      </c>
      <c r="S2256">
        <v>37513</v>
      </c>
      <c r="T2256">
        <v>32781</v>
      </c>
      <c r="U2256" s="30">
        <v>13158.2485207101</v>
      </c>
    </row>
    <row r="2257" spans="1:21" x14ac:dyDescent="0.25">
      <c r="A2257">
        <v>2</v>
      </c>
      <c r="B2257">
        <v>23</v>
      </c>
      <c r="C2257" t="s">
        <v>278</v>
      </c>
      <c r="D2257" t="s">
        <v>133</v>
      </c>
      <c r="E2257" t="s">
        <v>407</v>
      </c>
      <c r="F2257" s="30">
        <v>37.006198883056598</v>
      </c>
      <c r="G2257" s="30">
        <v>36.110824584960902</v>
      </c>
      <c r="H2257" s="24" t="s">
        <v>384</v>
      </c>
      <c r="I2257" s="30">
        <v>158.291414946939</v>
      </c>
      <c r="J2257">
        <v>15350</v>
      </c>
      <c r="K2257">
        <v>1006</v>
      </c>
      <c r="L2257">
        <v>39441</v>
      </c>
      <c r="M2257">
        <v>32709</v>
      </c>
      <c r="N2257" s="30">
        <v>14323.478609625699</v>
      </c>
      <c r="O2257" s="24" t="s">
        <v>384</v>
      </c>
      <c r="P2257" s="30">
        <v>6.5417520221655199</v>
      </c>
      <c r="Q2257">
        <v>18737</v>
      </c>
      <c r="R2257">
        <v>1001</v>
      </c>
      <c r="S2257">
        <v>37690</v>
      </c>
      <c r="T2257">
        <v>32757</v>
      </c>
      <c r="U2257" s="30">
        <v>17986.687614028</v>
      </c>
    </row>
    <row r="2258" spans="1:21" x14ac:dyDescent="0.25">
      <c r="A2258">
        <v>2</v>
      </c>
      <c r="B2258">
        <v>23</v>
      </c>
      <c r="C2258" t="s">
        <v>279</v>
      </c>
      <c r="D2258" t="s">
        <v>134</v>
      </c>
      <c r="E2258" t="s">
        <v>407</v>
      </c>
      <c r="F2258" s="30">
        <v>37.006198883056598</v>
      </c>
      <c r="G2258" s="30">
        <v>36.110824584960902</v>
      </c>
      <c r="H2258" s="24" t="s">
        <v>384</v>
      </c>
      <c r="I2258" s="30">
        <v>144.178928522636</v>
      </c>
      <c r="J2258">
        <v>16561</v>
      </c>
      <c r="K2258">
        <v>1003</v>
      </c>
      <c r="L2258">
        <v>41416</v>
      </c>
      <c r="M2258">
        <v>32705</v>
      </c>
      <c r="N2258" s="30">
        <v>15577.011594535599</v>
      </c>
      <c r="O2258" s="24" t="s">
        <v>384</v>
      </c>
      <c r="P2258" s="30">
        <v>6.2937745690336602</v>
      </c>
      <c r="Q2258">
        <v>15253</v>
      </c>
      <c r="R2258">
        <v>990</v>
      </c>
      <c r="S2258">
        <v>41187</v>
      </c>
      <c r="T2258">
        <v>32639</v>
      </c>
      <c r="U2258" s="30">
        <v>14553.8562236781</v>
      </c>
    </row>
    <row r="2259" spans="1:21" x14ac:dyDescent="0.25">
      <c r="A2259">
        <v>2</v>
      </c>
      <c r="B2259">
        <v>23</v>
      </c>
      <c r="C2259" t="s">
        <v>280</v>
      </c>
      <c r="D2259" t="s">
        <v>136</v>
      </c>
      <c r="E2259" t="s">
        <v>407</v>
      </c>
      <c r="F2259" s="30">
        <v>37.006198883056598</v>
      </c>
      <c r="G2259" s="30">
        <v>36.110824584960902</v>
      </c>
      <c r="H2259" s="24" t="s">
        <v>384</v>
      </c>
      <c r="I2259" s="30">
        <v>144.061786654065</v>
      </c>
      <c r="J2259">
        <v>16566</v>
      </c>
      <c r="K2259">
        <v>989</v>
      </c>
      <c r="L2259">
        <v>42961</v>
      </c>
      <c r="M2259">
        <v>32731</v>
      </c>
      <c r="N2259" s="30">
        <v>15588.335483871</v>
      </c>
      <c r="O2259" s="24" t="s">
        <v>384</v>
      </c>
      <c r="P2259" s="30">
        <v>6.3185261026064099</v>
      </c>
      <c r="Q2259">
        <v>15432</v>
      </c>
      <c r="R2259">
        <v>996</v>
      </c>
      <c r="S2259">
        <v>40056</v>
      </c>
      <c r="T2259">
        <v>32713</v>
      </c>
      <c r="U2259" s="30">
        <v>14902.5537246357</v>
      </c>
    </row>
    <row r="2260" spans="1:21" x14ac:dyDescent="0.25">
      <c r="A2260">
        <v>2</v>
      </c>
      <c r="B2260">
        <v>23</v>
      </c>
      <c r="C2260" t="s">
        <v>281</v>
      </c>
      <c r="D2260" t="s">
        <v>137</v>
      </c>
      <c r="E2260" t="s">
        <v>407</v>
      </c>
      <c r="F2260" s="30">
        <v>37.006198883056598</v>
      </c>
      <c r="G2260" s="30">
        <v>36.110824584960902</v>
      </c>
      <c r="H2260" s="24" t="s">
        <v>384</v>
      </c>
      <c r="I2260" s="30">
        <v>124.338323209064</v>
      </c>
      <c r="J2260">
        <v>18732</v>
      </c>
      <c r="K2260">
        <v>989</v>
      </c>
      <c r="L2260">
        <v>40417</v>
      </c>
      <c r="M2260">
        <v>32719</v>
      </c>
      <c r="N2260" s="30">
        <v>17762.466874512898</v>
      </c>
      <c r="O2260" s="24" t="s">
        <v>384</v>
      </c>
      <c r="P2260" s="30">
        <v>6.3116029877711197</v>
      </c>
      <c r="Q2260">
        <v>15620</v>
      </c>
      <c r="R2260">
        <v>1007</v>
      </c>
      <c r="S2260">
        <v>40423</v>
      </c>
      <c r="T2260">
        <v>32743</v>
      </c>
      <c r="U2260" s="30">
        <v>14798.080729166701</v>
      </c>
    </row>
    <row r="2261" spans="1:21" x14ac:dyDescent="0.25">
      <c r="A2261">
        <v>2</v>
      </c>
      <c r="B2261">
        <v>23</v>
      </c>
      <c r="C2261" t="s">
        <v>282</v>
      </c>
      <c r="D2261" t="s">
        <v>138</v>
      </c>
      <c r="E2261" t="s">
        <v>407</v>
      </c>
      <c r="F2261" s="30">
        <v>37.006198883056598</v>
      </c>
      <c r="G2261" s="30">
        <v>36.110824584960902</v>
      </c>
      <c r="H2261" s="24" t="s">
        <v>384</v>
      </c>
      <c r="I2261" s="30">
        <v>150.68957620911399</v>
      </c>
      <c r="J2261">
        <v>15950</v>
      </c>
      <c r="K2261">
        <v>999</v>
      </c>
      <c r="L2261">
        <v>41647</v>
      </c>
      <c r="M2261">
        <v>32746</v>
      </c>
      <c r="N2261" s="30">
        <v>14972.503201887401</v>
      </c>
      <c r="O2261" s="24" t="s">
        <v>384</v>
      </c>
      <c r="P2261" s="30">
        <v>6.2598034448197097</v>
      </c>
      <c r="Q2261">
        <v>14852</v>
      </c>
      <c r="R2261">
        <v>998</v>
      </c>
      <c r="S2261">
        <v>39136</v>
      </c>
      <c r="T2261">
        <v>32783</v>
      </c>
      <c r="U2261" s="30">
        <v>14099.4682827011</v>
      </c>
    </row>
    <row r="2262" spans="1:21" x14ac:dyDescent="0.25">
      <c r="A2262">
        <v>2</v>
      </c>
      <c r="B2262">
        <v>23</v>
      </c>
      <c r="C2262" t="s">
        <v>283</v>
      </c>
      <c r="D2262" t="s">
        <v>139</v>
      </c>
      <c r="E2262" t="s">
        <v>407</v>
      </c>
      <c r="F2262" s="30">
        <v>37.006198883056598</v>
      </c>
      <c r="G2262" s="30">
        <v>36.110824584960902</v>
      </c>
      <c r="H2262" s="24" t="s">
        <v>384</v>
      </c>
      <c r="I2262" s="30">
        <v>135.02894251973501</v>
      </c>
      <c r="J2262">
        <v>17497</v>
      </c>
      <c r="K2262">
        <v>999</v>
      </c>
      <c r="L2262">
        <v>43608</v>
      </c>
      <c r="M2262">
        <v>32707</v>
      </c>
      <c r="N2262" s="30">
        <v>16514.050821025601</v>
      </c>
      <c r="O2262" s="24" t="s">
        <v>384</v>
      </c>
      <c r="P2262" s="30">
        <v>6.2641627265135904</v>
      </c>
      <c r="Q2262">
        <v>14779</v>
      </c>
      <c r="R2262">
        <v>1007</v>
      </c>
      <c r="S2262">
        <v>40252</v>
      </c>
      <c r="T2262">
        <v>32730</v>
      </c>
      <c r="U2262" s="30">
        <v>14137.447221483601</v>
      </c>
    </row>
    <row r="2263" spans="1:21" x14ac:dyDescent="0.25">
      <c r="A2263">
        <v>2</v>
      </c>
      <c r="B2263">
        <v>23</v>
      </c>
      <c r="C2263" t="s">
        <v>284</v>
      </c>
      <c r="D2263" t="s">
        <v>147</v>
      </c>
      <c r="E2263" t="s">
        <v>407</v>
      </c>
      <c r="F2263" s="30">
        <v>37.006198883056598</v>
      </c>
      <c r="G2263" s="30">
        <v>36.110824584960902</v>
      </c>
      <c r="H2263" s="24" t="s">
        <v>384</v>
      </c>
      <c r="I2263" s="30">
        <v>124.69709717051499</v>
      </c>
      <c r="J2263">
        <v>18694</v>
      </c>
      <c r="K2263">
        <v>1004</v>
      </c>
      <c r="L2263">
        <v>42255</v>
      </c>
      <c r="M2263">
        <v>32744</v>
      </c>
      <c r="N2263" s="30">
        <v>17717.517190621398</v>
      </c>
      <c r="O2263" s="24" t="s">
        <v>384</v>
      </c>
      <c r="P2263" s="30">
        <v>6.4528909708213904</v>
      </c>
      <c r="Q2263">
        <v>17328</v>
      </c>
      <c r="R2263">
        <v>996</v>
      </c>
      <c r="S2263">
        <v>40178</v>
      </c>
      <c r="T2263">
        <v>32761</v>
      </c>
      <c r="U2263" s="30">
        <v>16773.552110017499</v>
      </c>
    </row>
    <row r="2264" spans="1:21" x14ac:dyDescent="0.25">
      <c r="A2264">
        <v>2</v>
      </c>
      <c r="B2264">
        <v>23</v>
      </c>
      <c r="C2264" t="s">
        <v>285</v>
      </c>
      <c r="D2264" t="s">
        <v>150</v>
      </c>
      <c r="E2264" t="s">
        <v>407</v>
      </c>
      <c r="F2264" s="30">
        <v>37.006198883056598</v>
      </c>
      <c r="G2264" s="30">
        <v>36.110824584960902</v>
      </c>
      <c r="H2264" s="24" t="s">
        <v>384</v>
      </c>
      <c r="I2264" s="30">
        <v>134.57124916938</v>
      </c>
      <c r="J2264">
        <v>17542</v>
      </c>
      <c r="K2264">
        <v>1005</v>
      </c>
      <c r="L2264">
        <v>41230</v>
      </c>
      <c r="M2264">
        <v>32750</v>
      </c>
      <c r="N2264" s="30">
        <v>16563.892216981101</v>
      </c>
      <c r="O2264" s="24" t="s">
        <v>384</v>
      </c>
      <c r="P2264" s="30">
        <v>6.2604718071905499</v>
      </c>
      <c r="Q2264">
        <v>14770</v>
      </c>
      <c r="R2264">
        <v>1003</v>
      </c>
      <c r="S2264">
        <v>40956</v>
      </c>
      <c r="T2264">
        <v>32702</v>
      </c>
      <c r="U2264" s="30">
        <v>14072.993457717501</v>
      </c>
    </row>
    <row r="2265" spans="1:21" x14ac:dyDescent="0.25">
      <c r="A2265">
        <v>2</v>
      </c>
      <c r="B2265">
        <v>23</v>
      </c>
      <c r="C2265" t="s">
        <v>286</v>
      </c>
      <c r="D2265" t="s">
        <v>140</v>
      </c>
      <c r="E2265" t="s">
        <v>407</v>
      </c>
      <c r="F2265" s="30">
        <v>37.006198883056598</v>
      </c>
      <c r="G2265" s="30">
        <v>36.110824584960902</v>
      </c>
      <c r="H2265" s="24" t="s">
        <v>384</v>
      </c>
      <c r="I2265" s="30">
        <v>134.10272997958199</v>
      </c>
      <c r="J2265">
        <v>17588</v>
      </c>
      <c r="K2265">
        <v>989</v>
      </c>
      <c r="L2265">
        <v>41391</v>
      </c>
      <c r="M2265">
        <v>32719</v>
      </c>
      <c r="N2265" s="30">
        <v>16615.225092250901</v>
      </c>
      <c r="O2265" s="24" t="s">
        <v>384</v>
      </c>
      <c r="P2265" s="30">
        <v>6.1975498377089497</v>
      </c>
      <c r="Q2265">
        <v>13889</v>
      </c>
      <c r="R2265">
        <v>998</v>
      </c>
      <c r="S2265">
        <v>39579</v>
      </c>
      <c r="T2265">
        <v>32710</v>
      </c>
      <c r="U2265" s="30">
        <v>13190.253457563</v>
      </c>
    </row>
    <row r="2266" spans="1:21" x14ac:dyDescent="0.25">
      <c r="A2266">
        <v>2</v>
      </c>
      <c r="B2266">
        <v>23</v>
      </c>
      <c r="C2266" t="s">
        <v>287</v>
      </c>
      <c r="D2266" t="s">
        <v>148</v>
      </c>
      <c r="E2266" t="s">
        <v>407</v>
      </c>
      <c r="F2266" s="30">
        <v>37.006198883056598</v>
      </c>
      <c r="G2266" s="30">
        <v>36.110824584960902</v>
      </c>
      <c r="H2266" s="24" t="s">
        <v>384</v>
      </c>
      <c r="I2266" s="30">
        <v>123.429510363452</v>
      </c>
      <c r="J2266">
        <v>18858</v>
      </c>
      <c r="K2266">
        <v>993</v>
      </c>
      <c r="L2266">
        <v>41938</v>
      </c>
      <c r="M2266">
        <v>32781</v>
      </c>
      <c r="N2266" s="30">
        <v>17877.356448618499</v>
      </c>
      <c r="O2266" s="24" t="s">
        <v>384</v>
      </c>
      <c r="P2266" s="30">
        <v>6.2025760556312397</v>
      </c>
      <c r="Q2266">
        <v>13996</v>
      </c>
      <c r="R2266">
        <v>993</v>
      </c>
      <c r="S2266">
        <v>40313</v>
      </c>
      <c r="T2266">
        <v>32689</v>
      </c>
      <c r="U2266" s="30">
        <v>13282.0388247639</v>
      </c>
    </row>
    <row r="2267" spans="1:21" x14ac:dyDescent="0.25">
      <c r="A2267">
        <v>2</v>
      </c>
      <c r="B2267">
        <v>23</v>
      </c>
      <c r="C2267" t="s">
        <v>288</v>
      </c>
      <c r="D2267" t="s">
        <v>151</v>
      </c>
      <c r="E2267" t="s">
        <v>407</v>
      </c>
      <c r="F2267" s="30">
        <v>37.006198883056598</v>
      </c>
      <c r="G2267" s="30">
        <v>36.110824584960902</v>
      </c>
      <c r="H2267" s="24" t="s">
        <v>384</v>
      </c>
      <c r="I2267" s="30">
        <v>135.23733281550099</v>
      </c>
      <c r="J2267">
        <v>17468</v>
      </c>
      <c r="K2267">
        <v>1006</v>
      </c>
      <c r="L2267">
        <v>38686</v>
      </c>
      <c r="M2267">
        <v>32756</v>
      </c>
      <c r="N2267" s="30">
        <v>16491.456998313701</v>
      </c>
      <c r="O2267" s="24" t="s">
        <v>384</v>
      </c>
      <c r="P2267" s="30">
        <v>6.3512130648175198</v>
      </c>
      <c r="Q2267">
        <v>15929</v>
      </c>
      <c r="R2267">
        <v>1003</v>
      </c>
      <c r="S2267">
        <v>40951</v>
      </c>
      <c r="T2267">
        <v>32702</v>
      </c>
      <c r="U2267" s="30">
        <v>15354.6868711359</v>
      </c>
    </row>
    <row r="2268" spans="1:21" x14ac:dyDescent="0.25">
      <c r="A2268">
        <v>2</v>
      </c>
      <c r="B2268">
        <v>23</v>
      </c>
      <c r="C2268" t="s">
        <v>289</v>
      </c>
      <c r="D2268" t="s">
        <v>141</v>
      </c>
      <c r="E2268" t="s">
        <v>407</v>
      </c>
      <c r="F2268" s="30">
        <v>37.006198883056598</v>
      </c>
      <c r="G2268" s="30">
        <v>36.110824584960902</v>
      </c>
      <c r="H2268" s="24" t="s">
        <v>384</v>
      </c>
      <c r="I2268" s="30">
        <v>192.88702495125801</v>
      </c>
      <c r="J2268">
        <v>12961</v>
      </c>
      <c r="K2268">
        <v>1011</v>
      </c>
      <c r="L2268">
        <v>38517</v>
      </c>
      <c r="M2268">
        <v>32719</v>
      </c>
      <c r="N2268" s="30">
        <v>11963.4125560538</v>
      </c>
      <c r="O2268" s="24" t="s">
        <v>384</v>
      </c>
      <c r="P2268" s="30">
        <v>6.1259443915354401</v>
      </c>
      <c r="Q2268">
        <v>13056</v>
      </c>
      <c r="R2268">
        <v>998</v>
      </c>
      <c r="S2268">
        <v>38977</v>
      </c>
      <c r="T2268">
        <v>32781</v>
      </c>
      <c r="U2268" s="30">
        <v>12205.5016139445</v>
      </c>
    </row>
    <row r="2269" spans="1:21" x14ac:dyDescent="0.25">
      <c r="A2269">
        <v>2</v>
      </c>
      <c r="B2269">
        <v>23</v>
      </c>
      <c r="C2269" t="s">
        <v>290</v>
      </c>
      <c r="D2269" t="s">
        <v>152</v>
      </c>
      <c r="E2269" t="s">
        <v>407</v>
      </c>
      <c r="F2269" s="30">
        <v>37.006198883056598</v>
      </c>
      <c r="G2269" s="30">
        <v>36.110824584960902</v>
      </c>
      <c r="H2269" s="24" t="s">
        <v>384</v>
      </c>
      <c r="I2269" s="30">
        <v>152.05423078539999</v>
      </c>
      <c r="J2269">
        <v>15852</v>
      </c>
      <c r="K2269">
        <v>1006</v>
      </c>
      <c r="L2269">
        <v>41058</v>
      </c>
      <c r="M2269">
        <v>32709</v>
      </c>
      <c r="N2269" s="30">
        <v>14851.696011498399</v>
      </c>
      <c r="O2269" s="24" t="s">
        <v>384</v>
      </c>
      <c r="P2269" s="30">
        <v>6.5399173978835003</v>
      </c>
      <c r="Q2269">
        <v>18803</v>
      </c>
      <c r="R2269">
        <v>1001</v>
      </c>
      <c r="S2269">
        <v>38649</v>
      </c>
      <c r="T2269">
        <v>32757</v>
      </c>
      <c r="U2269" s="30">
        <v>17990.285302104501</v>
      </c>
    </row>
    <row r="2270" spans="1:21" x14ac:dyDescent="0.25">
      <c r="A2270">
        <v>2</v>
      </c>
      <c r="B2270">
        <v>23</v>
      </c>
      <c r="C2270" t="s">
        <v>291</v>
      </c>
      <c r="D2270" t="s">
        <v>134</v>
      </c>
      <c r="E2270" t="s">
        <v>407</v>
      </c>
      <c r="F2270" s="30">
        <v>37.006198883056598</v>
      </c>
      <c r="G2270" s="30">
        <v>36.110824584960902</v>
      </c>
      <c r="H2270" s="24" t="s">
        <v>384</v>
      </c>
      <c r="I2270" s="30">
        <v>147.021099092995</v>
      </c>
      <c r="J2270">
        <v>16298</v>
      </c>
      <c r="K2270">
        <v>1003</v>
      </c>
      <c r="L2270">
        <v>40708</v>
      </c>
      <c r="M2270">
        <v>32705</v>
      </c>
      <c r="N2270" s="30">
        <v>15307.2189179058</v>
      </c>
      <c r="O2270" s="24" t="s">
        <v>384</v>
      </c>
      <c r="P2270" s="30">
        <v>6.1959209589409499</v>
      </c>
      <c r="Q2270">
        <v>13984</v>
      </c>
      <c r="R2270">
        <v>990</v>
      </c>
      <c r="S2270">
        <v>40990</v>
      </c>
      <c r="T2270">
        <v>32639</v>
      </c>
      <c r="U2270" s="30">
        <v>13184.896419590499</v>
      </c>
    </row>
    <row r="2271" spans="1:21" x14ac:dyDescent="0.25">
      <c r="A2271">
        <v>2</v>
      </c>
      <c r="B2271">
        <v>23</v>
      </c>
      <c r="C2271" t="s">
        <v>292</v>
      </c>
      <c r="D2271" t="s">
        <v>153</v>
      </c>
      <c r="E2271" t="s">
        <v>407</v>
      </c>
      <c r="F2271" s="30">
        <v>37.006198883056598</v>
      </c>
      <c r="G2271" s="30">
        <v>36.110824584960902</v>
      </c>
      <c r="H2271" s="24" t="s">
        <v>384</v>
      </c>
      <c r="I2271" s="30">
        <v>145.30240859419101</v>
      </c>
      <c r="J2271">
        <v>16446</v>
      </c>
      <c r="K2271">
        <v>989</v>
      </c>
      <c r="L2271">
        <v>39451</v>
      </c>
      <c r="M2271">
        <v>32731</v>
      </c>
      <c r="N2271" s="30">
        <v>15469.236607142901</v>
      </c>
      <c r="O2271" s="24" t="s">
        <v>384</v>
      </c>
      <c r="P2271" s="30">
        <v>6.2919688622266996</v>
      </c>
      <c r="Q2271">
        <v>15259</v>
      </c>
      <c r="R2271">
        <v>996</v>
      </c>
      <c r="S2271">
        <v>37527</v>
      </c>
      <c r="T2271">
        <v>32713</v>
      </c>
      <c r="U2271" s="30">
        <v>14510.237640216001</v>
      </c>
    </row>
    <row r="2272" spans="1:21" x14ac:dyDescent="0.25">
      <c r="A2272">
        <v>2</v>
      </c>
      <c r="B2272">
        <v>23</v>
      </c>
      <c r="C2272" t="s">
        <v>293</v>
      </c>
      <c r="D2272" t="s">
        <v>155</v>
      </c>
      <c r="E2272" t="s">
        <v>407</v>
      </c>
      <c r="F2272" s="30">
        <v>37.006198883056598</v>
      </c>
      <c r="G2272" s="30">
        <v>36.110824584960902</v>
      </c>
      <c r="H2272" s="24" t="s">
        <v>384</v>
      </c>
      <c r="I2272" s="30">
        <v>138.634308461893</v>
      </c>
      <c r="J2272">
        <v>17118</v>
      </c>
      <c r="K2272">
        <v>989</v>
      </c>
      <c r="L2272">
        <v>39101</v>
      </c>
      <c r="M2272">
        <v>32719</v>
      </c>
      <c r="N2272" s="30">
        <v>16131.682231275499</v>
      </c>
      <c r="O2272" s="24" t="s">
        <v>384</v>
      </c>
      <c r="P2272" s="30">
        <v>6.3083157758883202</v>
      </c>
      <c r="Q2272">
        <v>15392</v>
      </c>
      <c r="R2272">
        <v>1007</v>
      </c>
      <c r="S2272">
        <v>40152</v>
      </c>
      <c r="T2272">
        <v>32743</v>
      </c>
      <c r="U2272" s="30">
        <v>14756.867728438399</v>
      </c>
    </row>
    <row r="2273" spans="1:21" x14ac:dyDescent="0.25">
      <c r="A2273">
        <v>2</v>
      </c>
      <c r="B2273">
        <v>23</v>
      </c>
      <c r="C2273" t="s">
        <v>294</v>
      </c>
      <c r="D2273" t="s">
        <v>156</v>
      </c>
      <c r="E2273" t="s">
        <v>407</v>
      </c>
      <c r="F2273" s="30">
        <v>37.006198883056598</v>
      </c>
      <c r="G2273" s="30">
        <v>36.110824584960902</v>
      </c>
      <c r="H2273" s="24" t="s">
        <v>384</v>
      </c>
      <c r="I2273" s="30">
        <v>131.827493304596</v>
      </c>
      <c r="J2273">
        <v>17854</v>
      </c>
      <c r="K2273">
        <v>999</v>
      </c>
      <c r="L2273">
        <v>40342</v>
      </c>
      <c r="M2273">
        <v>32746</v>
      </c>
      <c r="N2273" s="30">
        <v>16869.102685623999</v>
      </c>
      <c r="O2273" s="24" t="s">
        <v>384</v>
      </c>
      <c r="P2273" s="30">
        <v>6.2074166285844097</v>
      </c>
      <c r="Q2273">
        <v>13977</v>
      </c>
      <c r="R2273">
        <v>998</v>
      </c>
      <c r="S2273">
        <v>38411</v>
      </c>
      <c r="T2273">
        <v>32783</v>
      </c>
      <c r="U2273" s="30">
        <v>13351.5213219616</v>
      </c>
    </row>
    <row r="2274" spans="1:21" x14ac:dyDescent="0.25">
      <c r="A2274">
        <v>2</v>
      </c>
      <c r="B2274">
        <v>23</v>
      </c>
      <c r="C2274" t="s">
        <v>295</v>
      </c>
      <c r="D2274" t="s">
        <v>157</v>
      </c>
      <c r="E2274" t="s">
        <v>407</v>
      </c>
      <c r="F2274" s="30">
        <v>37.006198883056598</v>
      </c>
      <c r="G2274" s="30">
        <v>36.110824584960902</v>
      </c>
      <c r="H2274" s="24" t="s">
        <v>384</v>
      </c>
      <c r="I2274" s="30">
        <v>116.19351022766401</v>
      </c>
      <c r="J2274">
        <v>19824</v>
      </c>
      <c r="K2274">
        <v>999</v>
      </c>
      <c r="L2274">
        <v>41320</v>
      </c>
      <c r="M2274">
        <v>32707</v>
      </c>
      <c r="N2274" s="30">
        <v>18848.0163706026</v>
      </c>
      <c r="O2274" s="24" t="s">
        <v>384</v>
      </c>
      <c r="P2274" s="30">
        <v>6.0857297833901303</v>
      </c>
      <c r="Q2274">
        <v>12422</v>
      </c>
      <c r="R2274">
        <v>1007</v>
      </c>
      <c r="S2274">
        <v>39613</v>
      </c>
      <c r="T2274">
        <v>32730</v>
      </c>
      <c r="U2274" s="30">
        <v>11651.4204561964</v>
      </c>
    </row>
    <row r="2275" spans="1:21" x14ac:dyDescent="0.25">
      <c r="A2275">
        <v>2</v>
      </c>
      <c r="B2275">
        <v>23</v>
      </c>
      <c r="C2275" t="s">
        <v>296</v>
      </c>
      <c r="D2275" t="s">
        <v>147</v>
      </c>
      <c r="E2275" t="s">
        <v>407</v>
      </c>
      <c r="F2275" s="30">
        <v>37.006198883056598</v>
      </c>
      <c r="G2275" s="30">
        <v>36.110824584960902</v>
      </c>
      <c r="H2275" s="24" t="s">
        <v>384</v>
      </c>
      <c r="I2275" s="30">
        <v>140.31187825208599</v>
      </c>
      <c r="J2275">
        <v>16940</v>
      </c>
      <c r="K2275">
        <v>1004</v>
      </c>
      <c r="L2275">
        <v>39880</v>
      </c>
      <c r="M2275">
        <v>32744</v>
      </c>
      <c r="N2275" s="30">
        <v>15959.738789237699</v>
      </c>
      <c r="O2275" s="24" t="s">
        <v>384</v>
      </c>
      <c r="P2275" s="30">
        <v>6.3572842012607698</v>
      </c>
      <c r="Q2275">
        <v>16105</v>
      </c>
      <c r="R2275">
        <v>996</v>
      </c>
      <c r="S2275">
        <v>39842</v>
      </c>
      <c r="T2275">
        <v>32761</v>
      </c>
      <c r="U2275" s="30">
        <v>15441.061855670099</v>
      </c>
    </row>
    <row r="2276" spans="1:21" x14ac:dyDescent="0.25">
      <c r="A2276">
        <v>2</v>
      </c>
      <c r="B2276">
        <v>23</v>
      </c>
      <c r="C2276" t="s">
        <v>297</v>
      </c>
      <c r="D2276" t="s">
        <v>150</v>
      </c>
      <c r="E2276" t="s">
        <v>407</v>
      </c>
      <c r="F2276" s="30">
        <v>37.006198883056598</v>
      </c>
      <c r="G2276" s="30">
        <v>36.110824584960902</v>
      </c>
      <c r="H2276" s="24" t="s">
        <v>384</v>
      </c>
      <c r="I2276" s="30">
        <v>140.38507646649299</v>
      </c>
      <c r="J2276">
        <v>16934</v>
      </c>
      <c r="K2276">
        <v>1005</v>
      </c>
      <c r="L2276">
        <v>41464</v>
      </c>
      <c r="M2276">
        <v>32750</v>
      </c>
      <c r="N2276" s="30">
        <v>15952.319715400499</v>
      </c>
      <c r="O2276" s="24" t="s">
        <v>384</v>
      </c>
      <c r="P2276" s="30">
        <v>6.2218533177070201</v>
      </c>
      <c r="Q2276">
        <v>14392</v>
      </c>
      <c r="R2276">
        <v>1003</v>
      </c>
      <c r="S2276">
        <v>39887</v>
      </c>
      <c r="T2276">
        <v>32702</v>
      </c>
      <c r="U2276" s="30">
        <v>13597.3184411969</v>
      </c>
    </row>
    <row r="2277" spans="1:21" x14ac:dyDescent="0.25">
      <c r="A2277">
        <v>2</v>
      </c>
      <c r="B2277">
        <v>23</v>
      </c>
      <c r="C2277" t="s">
        <v>298</v>
      </c>
      <c r="D2277" t="s">
        <v>158</v>
      </c>
      <c r="E2277" t="s">
        <v>407</v>
      </c>
      <c r="F2277" s="30">
        <v>37.006198883056598</v>
      </c>
      <c r="G2277" s="30">
        <v>36.110824584960902</v>
      </c>
      <c r="H2277" s="24" t="s">
        <v>384</v>
      </c>
      <c r="I2277" s="30">
        <v>125.439852902944</v>
      </c>
      <c r="J2277">
        <v>18602</v>
      </c>
      <c r="K2277">
        <v>989</v>
      </c>
      <c r="L2277">
        <v>40356</v>
      </c>
      <c r="M2277">
        <v>32719</v>
      </c>
      <c r="N2277" s="30">
        <v>17625.178866046899</v>
      </c>
      <c r="O2277" s="24" t="s">
        <v>384</v>
      </c>
      <c r="P2277" s="30">
        <v>6.2373949283163101</v>
      </c>
      <c r="Q2277">
        <v>14474</v>
      </c>
      <c r="R2277">
        <v>998</v>
      </c>
      <c r="S2277">
        <v>38786</v>
      </c>
      <c r="T2277">
        <v>32710</v>
      </c>
      <c r="U2277" s="30">
        <v>13740.4196840026</v>
      </c>
    </row>
    <row r="2278" spans="1:21" x14ac:dyDescent="0.25">
      <c r="A2278">
        <v>2</v>
      </c>
      <c r="B2278">
        <v>23</v>
      </c>
      <c r="C2278" t="s">
        <v>299</v>
      </c>
      <c r="D2278" t="s">
        <v>148</v>
      </c>
      <c r="E2278" t="s">
        <v>407</v>
      </c>
      <c r="F2278" s="30">
        <v>37.006198883056598</v>
      </c>
      <c r="G2278" s="30">
        <v>36.110824584960902</v>
      </c>
      <c r="H2278" s="24" t="s">
        <v>384</v>
      </c>
      <c r="I2278" s="30">
        <v>123.476139445439</v>
      </c>
      <c r="J2278">
        <v>18847</v>
      </c>
      <c r="K2278">
        <v>993</v>
      </c>
      <c r="L2278">
        <v>40352</v>
      </c>
      <c r="M2278">
        <v>32781</v>
      </c>
      <c r="N2278" s="30">
        <v>17871.425571258798</v>
      </c>
      <c r="O2278" s="24" t="s">
        <v>384</v>
      </c>
      <c r="P2278" s="30">
        <v>6.2095836566336002</v>
      </c>
      <c r="Q2278">
        <v>14127</v>
      </c>
      <c r="R2278">
        <v>993</v>
      </c>
      <c r="S2278">
        <v>40956</v>
      </c>
      <c r="T2278">
        <v>32689</v>
      </c>
      <c r="U2278" s="30">
        <v>13381.7821458812</v>
      </c>
    </row>
    <row r="2279" spans="1:21" x14ac:dyDescent="0.25">
      <c r="A2279">
        <v>2</v>
      </c>
      <c r="B2279">
        <v>23</v>
      </c>
      <c r="C2279" t="s">
        <v>300</v>
      </c>
      <c r="D2279" t="s">
        <v>151</v>
      </c>
      <c r="E2279" t="s">
        <v>407</v>
      </c>
      <c r="F2279" s="30">
        <v>37.006198883056598</v>
      </c>
      <c r="G2279" s="30">
        <v>36.110824584960902</v>
      </c>
      <c r="H2279" s="24" t="s">
        <v>384</v>
      </c>
      <c r="I2279" s="30">
        <v>136.300396087389</v>
      </c>
      <c r="J2279">
        <v>17351</v>
      </c>
      <c r="K2279">
        <v>1006</v>
      </c>
      <c r="L2279">
        <v>39771</v>
      </c>
      <c r="M2279">
        <v>32756</v>
      </c>
      <c r="N2279" s="30">
        <v>16377.154383464</v>
      </c>
      <c r="O2279" s="24" t="s">
        <v>384</v>
      </c>
      <c r="P2279" s="30">
        <v>6.3135779578726003</v>
      </c>
      <c r="Q2279">
        <v>15566</v>
      </c>
      <c r="R2279">
        <v>1003</v>
      </c>
      <c r="S2279">
        <v>39353</v>
      </c>
      <c r="T2279">
        <v>32702</v>
      </c>
      <c r="U2279" s="30">
        <v>14825.1247932642</v>
      </c>
    </row>
    <row r="2280" spans="1:21" x14ac:dyDescent="0.25">
      <c r="A2280">
        <v>2</v>
      </c>
      <c r="B2280">
        <v>23</v>
      </c>
      <c r="C2280" t="s">
        <v>301</v>
      </c>
      <c r="D2280" t="s">
        <v>159</v>
      </c>
      <c r="E2280" t="s">
        <v>407</v>
      </c>
      <c r="F2280" s="30">
        <v>37.006198883056598</v>
      </c>
      <c r="G2280" s="30">
        <v>36.110824584960902</v>
      </c>
      <c r="H2280" s="24" t="s">
        <v>384</v>
      </c>
      <c r="I2280" s="30">
        <v>174.64613185623699</v>
      </c>
      <c r="J2280">
        <v>14096</v>
      </c>
      <c r="K2280">
        <v>1011</v>
      </c>
      <c r="L2280">
        <v>39499</v>
      </c>
      <c r="M2280">
        <v>32719</v>
      </c>
      <c r="N2280" s="30">
        <v>13101.632448377601</v>
      </c>
      <c r="O2280" s="24" t="s">
        <v>384</v>
      </c>
      <c r="P2280" s="30">
        <v>6.1103329499392602</v>
      </c>
      <c r="Q2280">
        <v>12855</v>
      </c>
      <c r="R2280">
        <v>998</v>
      </c>
      <c r="S2280">
        <v>40255</v>
      </c>
      <c r="T2280">
        <v>32781</v>
      </c>
      <c r="U2280" s="30">
        <v>12016.9565159219</v>
      </c>
    </row>
    <row r="2281" spans="1:21" x14ac:dyDescent="0.25">
      <c r="A2281">
        <v>2</v>
      </c>
      <c r="B2281">
        <v>23</v>
      </c>
      <c r="C2281" t="s">
        <v>302</v>
      </c>
      <c r="D2281" t="s">
        <v>152</v>
      </c>
      <c r="E2281" t="s">
        <v>407</v>
      </c>
      <c r="F2281" s="30">
        <v>37.006198883056598</v>
      </c>
      <c r="G2281" s="30">
        <v>36.110824584960902</v>
      </c>
      <c r="H2281" s="24" t="s">
        <v>384</v>
      </c>
      <c r="I2281" s="30">
        <v>150.67051992514999</v>
      </c>
      <c r="J2281">
        <v>15961</v>
      </c>
      <c r="K2281">
        <v>1006</v>
      </c>
      <c r="L2281">
        <v>39358</v>
      </c>
      <c r="M2281">
        <v>32709</v>
      </c>
      <c r="N2281" s="30">
        <v>14974.2040908407</v>
      </c>
      <c r="O2281" s="24" t="s">
        <v>384</v>
      </c>
      <c r="P2281" s="30">
        <v>6.59176485839357</v>
      </c>
      <c r="Q2281">
        <v>19573</v>
      </c>
      <c r="R2281">
        <v>1001</v>
      </c>
      <c r="S2281">
        <v>37158</v>
      </c>
      <c r="T2281">
        <v>32757</v>
      </c>
      <c r="U2281" s="30">
        <v>18678.737559645499</v>
      </c>
    </row>
    <row r="2282" spans="1:21" x14ac:dyDescent="0.25">
      <c r="A2282">
        <v>2</v>
      </c>
      <c r="B2282">
        <v>23</v>
      </c>
      <c r="C2282" t="s">
        <v>303</v>
      </c>
      <c r="D2282" t="s">
        <v>134</v>
      </c>
      <c r="E2282" t="s">
        <v>407</v>
      </c>
      <c r="F2282" s="30">
        <v>37.006198883056598</v>
      </c>
      <c r="G2282" s="30">
        <v>36.110824584960902</v>
      </c>
      <c r="H2282" s="24" t="s">
        <v>384</v>
      </c>
      <c r="I2282" s="30">
        <v>150.04859022206401</v>
      </c>
      <c r="J2282">
        <v>16021</v>
      </c>
      <c r="K2282">
        <v>1003</v>
      </c>
      <c r="L2282">
        <v>42107</v>
      </c>
      <c r="M2282">
        <v>32705</v>
      </c>
      <c r="N2282" s="30">
        <v>15029.927994043799</v>
      </c>
      <c r="O2282" s="24" t="s">
        <v>384</v>
      </c>
      <c r="P2282" s="30">
        <v>6.2205202479169497</v>
      </c>
      <c r="Q2282">
        <v>14340</v>
      </c>
      <c r="R2282">
        <v>990</v>
      </c>
      <c r="S2282">
        <v>45107</v>
      </c>
      <c r="T2282">
        <v>32639</v>
      </c>
      <c r="U2282" s="30">
        <v>13534.023099133799</v>
      </c>
    </row>
    <row r="2283" spans="1:21" x14ac:dyDescent="0.25">
      <c r="A2283">
        <v>2</v>
      </c>
      <c r="B2283">
        <v>23</v>
      </c>
      <c r="C2283" t="s">
        <v>304</v>
      </c>
      <c r="D2283" t="s">
        <v>153</v>
      </c>
      <c r="E2283" t="s">
        <v>407</v>
      </c>
      <c r="F2283" s="30">
        <v>37.006198883056598</v>
      </c>
      <c r="G2283" s="30">
        <v>36.110824584960902</v>
      </c>
      <c r="H2283" s="24" t="s">
        <v>384</v>
      </c>
      <c r="I2283" s="30">
        <v>133.61424939960099</v>
      </c>
      <c r="J2283">
        <v>17645</v>
      </c>
      <c r="K2283">
        <v>989</v>
      </c>
      <c r="L2283">
        <v>43519</v>
      </c>
      <c r="M2283">
        <v>32731</v>
      </c>
      <c r="N2283" s="30">
        <v>16669.0849091583</v>
      </c>
      <c r="O2283" s="24" t="s">
        <v>384</v>
      </c>
      <c r="P2283" s="30">
        <v>6.3295092483904902</v>
      </c>
      <c r="Q2283">
        <v>15938</v>
      </c>
      <c r="R2283">
        <v>996</v>
      </c>
      <c r="S2283">
        <v>45082</v>
      </c>
      <c r="T2283">
        <v>32713</v>
      </c>
      <c r="U2283" s="30">
        <v>15055.391866763701</v>
      </c>
    </row>
    <row r="2284" spans="1:21" x14ac:dyDescent="0.25">
      <c r="A2284">
        <v>2</v>
      </c>
      <c r="B2284">
        <v>23</v>
      </c>
      <c r="C2284" t="s">
        <v>305</v>
      </c>
      <c r="D2284" t="s">
        <v>155</v>
      </c>
      <c r="E2284" t="s">
        <v>407</v>
      </c>
      <c r="F2284" s="30">
        <v>37.006198883056598</v>
      </c>
      <c r="G2284" s="30">
        <v>36.110824584960902</v>
      </c>
      <c r="H2284" s="24" t="s">
        <v>384</v>
      </c>
      <c r="I2284" s="30">
        <v>143.17768541032399</v>
      </c>
      <c r="J2284">
        <v>16654</v>
      </c>
      <c r="K2284">
        <v>989</v>
      </c>
      <c r="L2284">
        <v>39856</v>
      </c>
      <c r="M2284">
        <v>32719</v>
      </c>
      <c r="N2284" s="30">
        <v>15674.3338937929</v>
      </c>
      <c r="O2284" s="24" t="s">
        <v>384</v>
      </c>
      <c r="P2284" s="30">
        <v>6.2297995040292298</v>
      </c>
      <c r="Q2284">
        <v>14489</v>
      </c>
      <c r="R2284">
        <v>1007</v>
      </c>
      <c r="S2284">
        <v>41143</v>
      </c>
      <c r="T2284">
        <v>32743</v>
      </c>
      <c r="U2284" s="30">
        <v>13663.112499999999</v>
      </c>
    </row>
    <row r="2285" spans="1:21" x14ac:dyDescent="0.25">
      <c r="A2285">
        <v>2</v>
      </c>
      <c r="B2285">
        <v>23</v>
      </c>
      <c r="C2285" t="s">
        <v>306</v>
      </c>
      <c r="D2285" t="s">
        <v>156</v>
      </c>
      <c r="E2285" t="s">
        <v>407</v>
      </c>
      <c r="F2285" s="30">
        <v>37.006198883056598</v>
      </c>
      <c r="G2285" s="30">
        <v>36.110824584960902</v>
      </c>
      <c r="H2285" s="24" t="s">
        <v>384</v>
      </c>
      <c r="I2285" s="30">
        <v>129.43014931741601</v>
      </c>
      <c r="J2285">
        <v>18155</v>
      </c>
      <c r="K2285">
        <v>999</v>
      </c>
      <c r="L2285">
        <v>39431</v>
      </c>
      <c r="M2285">
        <v>32746</v>
      </c>
      <c r="N2285" s="30">
        <v>17145.136873597599</v>
      </c>
      <c r="O2285" s="24" t="s">
        <v>384</v>
      </c>
      <c r="P2285" s="30">
        <v>6.2049767616838896</v>
      </c>
      <c r="Q2285">
        <v>14097</v>
      </c>
      <c r="R2285">
        <v>998</v>
      </c>
      <c r="S2285">
        <v>39802</v>
      </c>
      <c r="T2285">
        <v>32783</v>
      </c>
      <c r="U2285" s="30">
        <v>13309.8826043596</v>
      </c>
    </row>
    <row r="2286" spans="1:21" x14ac:dyDescent="0.25">
      <c r="A2286">
        <v>2</v>
      </c>
      <c r="B2286">
        <v>23</v>
      </c>
      <c r="C2286" t="s">
        <v>307</v>
      </c>
      <c r="D2286" t="s">
        <v>157</v>
      </c>
      <c r="E2286" t="s">
        <v>407</v>
      </c>
      <c r="F2286" s="30">
        <v>37.006198883056598</v>
      </c>
      <c r="G2286" s="30">
        <v>36.110824584960902</v>
      </c>
      <c r="H2286" s="24" t="s">
        <v>384</v>
      </c>
      <c r="I2286" s="30">
        <v>110.987247296112</v>
      </c>
      <c r="J2286">
        <v>20595</v>
      </c>
      <c r="K2286">
        <v>999</v>
      </c>
      <c r="L2286">
        <v>40605</v>
      </c>
      <c r="M2286">
        <v>32707</v>
      </c>
      <c r="N2286" s="30">
        <v>19614.253355279801</v>
      </c>
      <c r="O2286" s="24" t="s">
        <v>384</v>
      </c>
      <c r="P2286" s="30">
        <v>6.0793613920711298</v>
      </c>
      <c r="Q2286">
        <v>12369</v>
      </c>
      <c r="R2286">
        <v>1007</v>
      </c>
      <c r="S2286">
        <v>38528</v>
      </c>
      <c r="T2286">
        <v>32730</v>
      </c>
      <c r="U2286" s="30">
        <v>11541.1990341497</v>
      </c>
    </row>
    <row r="2287" spans="1:21" x14ac:dyDescent="0.25">
      <c r="A2287">
        <v>2</v>
      </c>
      <c r="B2287">
        <v>23</v>
      </c>
      <c r="C2287" t="s">
        <v>308</v>
      </c>
      <c r="D2287" t="s">
        <v>121</v>
      </c>
      <c r="E2287" t="s">
        <v>407</v>
      </c>
      <c r="F2287" s="30">
        <v>37.006198883056598</v>
      </c>
      <c r="G2287" s="30">
        <v>36.110824584960902</v>
      </c>
      <c r="H2287" s="24" t="s">
        <v>384</v>
      </c>
      <c r="I2287" s="30">
        <v>124.259904690892</v>
      </c>
      <c r="J2287">
        <v>18751</v>
      </c>
      <c r="K2287">
        <v>1004</v>
      </c>
      <c r="L2287">
        <v>38668</v>
      </c>
      <c r="M2287">
        <v>32744</v>
      </c>
      <c r="N2287" s="30">
        <v>17772.322079675901</v>
      </c>
      <c r="O2287" s="24" t="s">
        <v>384</v>
      </c>
      <c r="P2287" s="30">
        <v>6.2267139649170602</v>
      </c>
      <c r="Q2287">
        <v>14326</v>
      </c>
      <c r="R2287">
        <v>996</v>
      </c>
      <c r="S2287">
        <v>39162</v>
      </c>
      <c r="T2287">
        <v>32761</v>
      </c>
      <c r="U2287" s="30">
        <v>13614.2371504452</v>
      </c>
    </row>
    <row r="2288" spans="1:21" x14ac:dyDescent="0.25">
      <c r="A2288">
        <v>2</v>
      </c>
      <c r="B2288">
        <v>23</v>
      </c>
      <c r="C2288" t="s">
        <v>309</v>
      </c>
      <c r="D2288" t="s">
        <v>150</v>
      </c>
      <c r="E2288" t="s">
        <v>407</v>
      </c>
      <c r="F2288" s="30">
        <v>37.006198883056598</v>
      </c>
      <c r="G2288" s="30">
        <v>36.110824584960902</v>
      </c>
      <c r="H2288" s="24" t="s">
        <v>384</v>
      </c>
      <c r="I2288" s="30">
        <v>131.06789452618801</v>
      </c>
      <c r="J2288">
        <v>17930</v>
      </c>
      <c r="K2288">
        <v>1005</v>
      </c>
      <c r="L2288">
        <v>40368</v>
      </c>
      <c r="M2288">
        <v>32750</v>
      </c>
      <c r="N2288" s="30">
        <v>16955.597269624599</v>
      </c>
      <c r="O2288" s="24" t="s">
        <v>384</v>
      </c>
      <c r="P2288" s="30">
        <v>6.3321678868639397</v>
      </c>
      <c r="Q2288">
        <v>15634</v>
      </c>
      <c r="R2288">
        <v>1003</v>
      </c>
      <c r="S2288">
        <v>38626</v>
      </c>
      <c r="T2288">
        <v>32702</v>
      </c>
      <c r="U2288" s="30">
        <v>15008.3906144497</v>
      </c>
    </row>
    <row r="2289" spans="1:21" x14ac:dyDescent="0.25">
      <c r="A2289">
        <v>2</v>
      </c>
      <c r="B2289">
        <v>23</v>
      </c>
      <c r="C2289" t="s">
        <v>310</v>
      </c>
      <c r="D2289" t="s">
        <v>158</v>
      </c>
      <c r="E2289" t="s">
        <v>407</v>
      </c>
      <c r="F2289" s="30">
        <v>37.006198883056598</v>
      </c>
      <c r="G2289" s="30">
        <v>36.110824584960902</v>
      </c>
      <c r="H2289" s="24" t="s">
        <v>384</v>
      </c>
      <c r="I2289" s="30">
        <v>123.018788338663</v>
      </c>
      <c r="J2289">
        <v>18910</v>
      </c>
      <c r="K2289">
        <v>989</v>
      </c>
      <c r="L2289">
        <v>41346</v>
      </c>
      <c r="M2289">
        <v>32719</v>
      </c>
      <c r="N2289" s="30">
        <v>17929.767821954301</v>
      </c>
      <c r="O2289" s="24" t="s">
        <v>384</v>
      </c>
      <c r="P2289" s="30">
        <v>6.1746839738954504</v>
      </c>
      <c r="Q2289">
        <v>13636</v>
      </c>
      <c r="R2289">
        <v>998</v>
      </c>
      <c r="S2289">
        <v>39046</v>
      </c>
      <c r="T2289">
        <v>32710</v>
      </c>
      <c r="U2289" s="30">
        <v>12855.366792929301</v>
      </c>
    </row>
    <row r="2290" spans="1:21" x14ac:dyDescent="0.25">
      <c r="A2290">
        <v>2</v>
      </c>
      <c r="B2290">
        <v>23</v>
      </c>
      <c r="C2290" t="s">
        <v>311</v>
      </c>
      <c r="D2290" t="s">
        <v>124</v>
      </c>
      <c r="E2290" t="s">
        <v>407</v>
      </c>
      <c r="F2290" s="30">
        <v>37.006198883056598</v>
      </c>
      <c r="G2290" s="30">
        <v>36.110824584960902</v>
      </c>
      <c r="H2290" s="24" t="s">
        <v>384</v>
      </c>
      <c r="I2290" s="30">
        <v>141.72345928627701</v>
      </c>
      <c r="J2290">
        <v>16801</v>
      </c>
      <c r="K2290">
        <v>993</v>
      </c>
      <c r="L2290">
        <v>41290</v>
      </c>
      <c r="M2290">
        <v>32781</v>
      </c>
      <c r="N2290" s="30">
        <v>15817.8724879539</v>
      </c>
      <c r="O2290" s="24" t="s">
        <v>384</v>
      </c>
      <c r="P2290" s="30">
        <v>6.3755229914878404</v>
      </c>
      <c r="Q2290">
        <v>16473</v>
      </c>
      <c r="R2290">
        <v>993</v>
      </c>
      <c r="S2290">
        <v>39247</v>
      </c>
      <c r="T2290">
        <v>32689</v>
      </c>
      <c r="U2290" s="30">
        <v>15693.510978957</v>
      </c>
    </row>
    <row r="2291" spans="1:21" x14ac:dyDescent="0.25">
      <c r="A2291">
        <v>2</v>
      </c>
      <c r="B2291">
        <v>23</v>
      </c>
      <c r="C2291" t="s">
        <v>312</v>
      </c>
      <c r="D2291" t="s">
        <v>151</v>
      </c>
      <c r="E2291" t="s">
        <v>407</v>
      </c>
      <c r="F2291" s="30">
        <v>37.006198883056598</v>
      </c>
      <c r="G2291" s="30">
        <v>36.110824584960902</v>
      </c>
      <c r="H2291" s="24" t="s">
        <v>384</v>
      </c>
      <c r="I2291" s="30">
        <v>137.86659384348499</v>
      </c>
      <c r="J2291">
        <v>17212</v>
      </c>
      <c r="K2291">
        <v>1006</v>
      </c>
      <c r="L2291">
        <v>41958</v>
      </c>
      <c r="M2291">
        <v>32756</v>
      </c>
      <c r="N2291" s="30">
        <v>16211.6113888285</v>
      </c>
      <c r="O2291" s="24" t="s">
        <v>384</v>
      </c>
      <c r="P2291" s="30">
        <v>6.4390766682084202</v>
      </c>
      <c r="Q2291">
        <v>17472</v>
      </c>
      <c r="R2291">
        <v>1003</v>
      </c>
      <c r="S2291">
        <v>44327</v>
      </c>
      <c r="T2291">
        <v>32702</v>
      </c>
      <c r="U2291" s="30">
        <v>16661.379870967699</v>
      </c>
    </row>
    <row r="2292" spans="1:21" x14ac:dyDescent="0.25">
      <c r="A2292">
        <v>2</v>
      </c>
      <c r="B2292">
        <v>23</v>
      </c>
      <c r="C2292" t="s">
        <v>313</v>
      </c>
      <c r="D2292" t="s">
        <v>159</v>
      </c>
      <c r="E2292" t="s">
        <v>407</v>
      </c>
      <c r="F2292" s="30">
        <v>37.006198883056598</v>
      </c>
      <c r="G2292" s="30">
        <v>36.110824584960902</v>
      </c>
      <c r="H2292" s="24" t="s">
        <v>384</v>
      </c>
      <c r="I2292" s="30">
        <v>133.12841886083501</v>
      </c>
      <c r="J2292">
        <v>17734</v>
      </c>
      <c r="K2292">
        <v>1011</v>
      </c>
      <c r="L2292">
        <v>41612</v>
      </c>
      <c r="M2292">
        <v>32719</v>
      </c>
      <c r="N2292" s="30">
        <v>16723</v>
      </c>
      <c r="O2292" s="24" t="s">
        <v>384</v>
      </c>
      <c r="P2292" s="30">
        <v>6.1961419667741797</v>
      </c>
      <c r="Q2292">
        <v>13979</v>
      </c>
      <c r="R2292">
        <v>998</v>
      </c>
      <c r="S2292">
        <v>40493</v>
      </c>
      <c r="T2292">
        <v>32781</v>
      </c>
      <c r="U2292" s="30">
        <v>13191.2650414938</v>
      </c>
    </row>
    <row r="2293" spans="1:21" x14ac:dyDescent="0.25">
      <c r="A2293">
        <v>2</v>
      </c>
      <c r="B2293">
        <v>23</v>
      </c>
      <c r="C2293" t="s">
        <v>314</v>
      </c>
      <c r="D2293" t="s">
        <v>152</v>
      </c>
      <c r="E2293" t="s">
        <v>407</v>
      </c>
      <c r="F2293" s="30">
        <v>37.006198883056598</v>
      </c>
      <c r="G2293" s="30">
        <v>36.110824584960902</v>
      </c>
      <c r="H2293" s="24" t="s">
        <v>384</v>
      </c>
      <c r="I2293" s="30">
        <v>152.55664148497701</v>
      </c>
      <c r="J2293">
        <v>15818</v>
      </c>
      <c r="K2293">
        <v>1006</v>
      </c>
      <c r="L2293">
        <v>40082</v>
      </c>
      <c r="M2293">
        <v>32709</v>
      </c>
      <c r="N2293" s="30">
        <v>14807.7092092771</v>
      </c>
      <c r="O2293" s="24" t="s">
        <v>384</v>
      </c>
      <c r="P2293" s="30">
        <v>6.5220072138111602</v>
      </c>
      <c r="Q2293">
        <v>18533</v>
      </c>
      <c r="R2293">
        <v>1001</v>
      </c>
      <c r="S2293">
        <v>38912</v>
      </c>
      <c r="T2293">
        <v>32757</v>
      </c>
      <c r="U2293" s="30">
        <v>17712.662875710801</v>
      </c>
    </row>
    <row r="2294" spans="1:21" x14ac:dyDescent="0.25">
      <c r="A2294">
        <v>2</v>
      </c>
      <c r="B2294">
        <v>23</v>
      </c>
      <c r="C2294" t="s">
        <v>315</v>
      </c>
      <c r="D2294" t="s">
        <v>114</v>
      </c>
      <c r="E2294" t="s">
        <v>407</v>
      </c>
      <c r="F2294" s="30">
        <v>37.006198883056598</v>
      </c>
      <c r="G2294" s="30">
        <v>36.110824584960902</v>
      </c>
      <c r="H2294" s="24" t="s">
        <v>384</v>
      </c>
      <c r="I2294" s="30">
        <v>139.81827554034899</v>
      </c>
      <c r="J2294">
        <v>17003</v>
      </c>
      <c r="K2294">
        <v>1003</v>
      </c>
      <c r="L2294">
        <v>42959</v>
      </c>
      <c r="M2294">
        <v>32705</v>
      </c>
      <c r="N2294" s="30">
        <v>16009.949093036899</v>
      </c>
      <c r="O2294" s="24" t="s">
        <v>384</v>
      </c>
      <c r="P2294" s="30">
        <v>7.1407895409796396</v>
      </c>
      <c r="Q2294">
        <v>27092</v>
      </c>
      <c r="R2294">
        <v>990</v>
      </c>
      <c r="S2294">
        <v>45622</v>
      </c>
      <c r="T2294">
        <v>32639</v>
      </c>
      <c r="U2294" s="30">
        <v>26429.616421474198</v>
      </c>
    </row>
    <row r="2295" spans="1:21" x14ac:dyDescent="0.25">
      <c r="A2295">
        <v>2</v>
      </c>
      <c r="B2295">
        <v>23</v>
      </c>
      <c r="C2295" t="s">
        <v>316</v>
      </c>
      <c r="D2295" t="s">
        <v>153</v>
      </c>
      <c r="E2295" t="s">
        <v>407</v>
      </c>
      <c r="F2295" s="30">
        <v>37.006198883056598</v>
      </c>
      <c r="G2295" s="30">
        <v>36.110824584960902</v>
      </c>
      <c r="H2295" s="24" t="s">
        <v>384</v>
      </c>
      <c r="I2295" s="30">
        <v>127.31529936160101</v>
      </c>
      <c r="J2295">
        <v>18391</v>
      </c>
      <c r="K2295">
        <v>989</v>
      </c>
      <c r="L2295">
        <v>39132</v>
      </c>
      <c r="M2295">
        <v>32731</v>
      </c>
      <c r="N2295" s="30">
        <v>17396.2537103578</v>
      </c>
      <c r="O2295" s="24" t="s">
        <v>384</v>
      </c>
      <c r="P2295" s="30">
        <v>6.3518371822081603</v>
      </c>
      <c r="Q2295">
        <v>16131</v>
      </c>
      <c r="R2295">
        <v>996</v>
      </c>
      <c r="S2295">
        <v>39087</v>
      </c>
      <c r="T2295">
        <v>32713</v>
      </c>
      <c r="U2295" s="30">
        <v>15352.6444932538</v>
      </c>
    </row>
    <row r="2296" spans="1:21" x14ac:dyDescent="0.25">
      <c r="A2296">
        <v>2</v>
      </c>
      <c r="B2296">
        <v>23</v>
      </c>
      <c r="C2296" t="s">
        <v>317</v>
      </c>
      <c r="D2296" t="s">
        <v>155</v>
      </c>
      <c r="E2296" t="s">
        <v>407</v>
      </c>
      <c r="F2296" s="30">
        <v>37.006198883056598</v>
      </c>
      <c r="G2296" s="30">
        <v>36.110824584960902</v>
      </c>
      <c r="H2296" s="24" t="s">
        <v>384</v>
      </c>
      <c r="I2296" s="30">
        <v>132.410790754955</v>
      </c>
      <c r="J2296">
        <v>17785</v>
      </c>
      <c r="K2296">
        <v>989</v>
      </c>
      <c r="L2296">
        <v>40048</v>
      </c>
      <c r="M2296">
        <v>32719</v>
      </c>
      <c r="N2296" s="30">
        <v>16803.2799836267</v>
      </c>
      <c r="O2296" s="24" t="s">
        <v>384</v>
      </c>
      <c r="P2296" s="30">
        <v>6.3451078971223396</v>
      </c>
      <c r="Q2296">
        <v>16044</v>
      </c>
      <c r="R2296">
        <v>1007</v>
      </c>
      <c r="S2296">
        <v>41263</v>
      </c>
      <c r="T2296">
        <v>32743</v>
      </c>
      <c r="U2296" s="30">
        <v>15274.270422535201</v>
      </c>
    </row>
    <row r="2297" spans="1:21" x14ac:dyDescent="0.25">
      <c r="A2297">
        <v>2</v>
      </c>
      <c r="B2297">
        <v>23</v>
      </c>
      <c r="C2297" t="s">
        <v>318</v>
      </c>
      <c r="D2297" t="s">
        <v>156</v>
      </c>
      <c r="E2297" t="s">
        <v>407</v>
      </c>
      <c r="F2297" s="30">
        <v>37.006198883056598</v>
      </c>
      <c r="G2297" s="30">
        <v>36.110824584960902</v>
      </c>
      <c r="H2297" s="24" t="s">
        <v>384</v>
      </c>
      <c r="I2297" s="30">
        <v>118.744333959675</v>
      </c>
      <c r="J2297">
        <v>19468</v>
      </c>
      <c r="K2297">
        <v>999</v>
      </c>
      <c r="L2297">
        <v>39744</v>
      </c>
      <c r="M2297">
        <v>32746</v>
      </c>
      <c r="N2297" s="30">
        <v>18494.037439268399</v>
      </c>
      <c r="O2297" s="24" t="s">
        <v>384</v>
      </c>
      <c r="P2297" s="30">
        <v>6.2419547465550096</v>
      </c>
      <c r="Q2297">
        <v>14653</v>
      </c>
      <c r="R2297">
        <v>998</v>
      </c>
      <c r="S2297">
        <v>39014</v>
      </c>
      <c r="T2297">
        <v>32783</v>
      </c>
      <c r="U2297" s="30">
        <v>13831.372171401101</v>
      </c>
    </row>
    <row r="2298" spans="1:21" x14ac:dyDescent="0.25">
      <c r="A2298">
        <v>2</v>
      </c>
      <c r="B2298">
        <v>23</v>
      </c>
      <c r="C2298" t="s">
        <v>319</v>
      </c>
      <c r="D2298" t="s">
        <v>157</v>
      </c>
      <c r="E2298" t="s">
        <v>407</v>
      </c>
      <c r="F2298" s="30">
        <v>37.006198883056598</v>
      </c>
      <c r="G2298" s="30">
        <v>36.110824584960902</v>
      </c>
      <c r="H2298" s="24" t="s">
        <v>384</v>
      </c>
      <c r="I2298" s="30">
        <v>102.048049192021</v>
      </c>
      <c r="J2298">
        <v>22102</v>
      </c>
      <c r="K2298">
        <v>999</v>
      </c>
      <c r="L2298">
        <v>40560</v>
      </c>
      <c r="M2298">
        <v>32707</v>
      </c>
      <c r="N2298" s="30">
        <v>21086.113205144498</v>
      </c>
      <c r="O2298" s="24" t="s">
        <v>384</v>
      </c>
      <c r="P2298" s="30">
        <v>6.1446102680984502</v>
      </c>
      <c r="Q2298">
        <v>13144</v>
      </c>
      <c r="R2298">
        <v>1007</v>
      </c>
      <c r="S2298">
        <v>37839</v>
      </c>
      <c r="T2298">
        <v>32730</v>
      </c>
      <c r="U2298" s="30">
        <v>12430.2894891368</v>
      </c>
    </row>
    <row r="2299" spans="1:21" x14ac:dyDescent="0.25">
      <c r="A2299">
        <v>2</v>
      </c>
      <c r="B2299">
        <v>23</v>
      </c>
      <c r="C2299" t="s">
        <v>320</v>
      </c>
      <c r="D2299" t="s">
        <v>121</v>
      </c>
      <c r="E2299" t="s">
        <v>407</v>
      </c>
      <c r="F2299" s="30">
        <v>37.006198883056598</v>
      </c>
      <c r="G2299" s="30">
        <v>36.110824584960902</v>
      </c>
      <c r="H2299" s="24" t="s">
        <v>384</v>
      </c>
      <c r="I2299" s="30">
        <v>118.437386911083</v>
      </c>
      <c r="J2299">
        <v>19528</v>
      </c>
      <c r="K2299">
        <v>1004</v>
      </c>
      <c r="L2299">
        <v>39293</v>
      </c>
      <c r="M2299">
        <v>32744</v>
      </c>
      <c r="N2299" s="30">
        <v>18535.9273171477</v>
      </c>
      <c r="O2299" s="24" t="s">
        <v>384</v>
      </c>
      <c r="P2299" s="30">
        <v>6.43732023148993</v>
      </c>
      <c r="Q2299">
        <v>17198</v>
      </c>
      <c r="R2299">
        <v>996</v>
      </c>
      <c r="S2299">
        <v>39182</v>
      </c>
      <c r="T2299">
        <v>32761</v>
      </c>
      <c r="U2299" s="30">
        <v>16531.443077402299</v>
      </c>
    </row>
    <row r="2300" spans="1:21" x14ac:dyDescent="0.25">
      <c r="A2300">
        <v>2</v>
      </c>
      <c r="B2300">
        <v>23</v>
      </c>
      <c r="C2300" t="s">
        <v>321</v>
      </c>
      <c r="D2300" t="s">
        <v>122</v>
      </c>
      <c r="E2300" t="s">
        <v>407</v>
      </c>
      <c r="F2300" s="30">
        <v>37.006198883056598</v>
      </c>
      <c r="G2300" s="30">
        <v>36.110824584960902</v>
      </c>
      <c r="H2300" s="24" t="s">
        <v>384</v>
      </c>
      <c r="I2300" s="30">
        <v>114.862087333345</v>
      </c>
      <c r="J2300">
        <v>20023</v>
      </c>
      <c r="K2300">
        <v>1005</v>
      </c>
      <c r="L2300">
        <v>38693</v>
      </c>
      <c r="M2300">
        <v>32750</v>
      </c>
      <c r="N2300" s="30">
        <v>19038.215042907599</v>
      </c>
      <c r="O2300" s="24" t="s">
        <v>384</v>
      </c>
      <c r="P2300" s="30">
        <v>6.1869056384470298</v>
      </c>
      <c r="Q2300">
        <v>13867</v>
      </c>
      <c r="R2300">
        <v>1003</v>
      </c>
      <c r="S2300">
        <v>38642</v>
      </c>
      <c r="T2300">
        <v>32702</v>
      </c>
      <c r="U2300" s="30">
        <v>13032.084848484799</v>
      </c>
    </row>
    <row r="2301" spans="1:21" x14ac:dyDescent="0.25">
      <c r="A2301">
        <v>2</v>
      </c>
      <c r="B2301">
        <v>23</v>
      </c>
      <c r="C2301" t="s">
        <v>322</v>
      </c>
      <c r="D2301" t="s">
        <v>158</v>
      </c>
      <c r="E2301" t="s">
        <v>407</v>
      </c>
      <c r="F2301" s="30">
        <v>37.006198883056598</v>
      </c>
      <c r="G2301" s="30">
        <v>36.110824584960902</v>
      </c>
      <c r="H2301" s="24" t="s">
        <v>384</v>
      </c>
      <c r="I2301" s="30">
        <v>126.215068455498</v>
      </c>
      <c r="J2301">
        <v>18542</v>
      </c>
      <c r="K2301">
        <v>989</v>
      </c>
      <c r="L2301">
        <v>39120</v>
      </c>
      <c r="M2301">
        <v>32719</v>
      </c>
      <c r="N2301" s="30">
        <v>17529.826120918598</v>
      </c>
      <c r="O2301" s="24" t="s">
        <v>384</v>
      </c>
      <c r="P2301" s="30">
        <v>6.27614666246133</v>
      </c>
      <c r="Q2301">
        <v>15018</v>
      </c>
      <c r="R2301">
        <v>998</v>
      </c>
      <c r="S2301">
        <v>39164</v>
      </c>
      <c r="T2301">
        <v>32710</v>
      </c>
      <c r="U2301" s="30">
        <v>14245.712116516899</v>
      </c>
    </row>
    <row r="2302" spans="1:21" x14ac:dyDescent="0.25">
      <c r="A2302">
        <v>2</v>
      </c>
      <c r="B2302">
        <v>23</v>
      </c>
      <c r="C2302" t="s">
        <v>323</v>
      </c>
      <c r="D2302" t="s">
        <v>124</v>
      </c>
      <c r="E2302" t="s">
        <v>407</v>
      </c>
      <c r="F2302" s="30">
        <v>37.006198883056598</v>
      </c>
      <c r="G2302" s="30">
        <v>36.110824584960902</v>
      </c>
      <c r="H2302" s="24" t="s">
        <v>384</v>
      </c>
      <c r="I2302" s="30">
        <v>141.91808942411501</v>
      </c>
      <c r="J2302">
        <v>16800</v>
      </c>
      <c r="K2302">
        <v>993</v>
      </c>
      <c r="L2302">
        <v>38717</v>
      </c>
      <c r="M2302">
        <v>32781</v>
      </c>
      <c r="N2302" s="30">
        <v>15798.509433962299</v>
      </c>
      <c r="O2302" s="24" t="s">
        <v>384</v>
      </c>
      <c r="P2302" s="30">
        <v>6.4446627491676098</v>
      </c>
      <c r="Q2302">
        <v>17116</v>
      </c>
      <c r="R2302">
        <v>993</v>
      </c>
      <c r="S2302">
        <v>39633</v>
      </c>
      <c r="T2302">
        <v>32689</v>
      </c>
      <c r="U2302" s="30">
        <v>16566.675115207399</v>
      </c>
    </row>
    <row r="2303" spans="1:21" x14ac:dyDescent="0.25">
      <c r="A2303">
        <v>2</v>
      </c>
      <c r="B2303">
        <v>23</v>
      </c>
      <c r="C2303" t="s">
        <v>324</v>
      </c>
      <c r="D2303" t="s">
        <v>125</v>
      </c>
      <c r="E2303" t="s">
        <v>407</v>
      </c>
      <c r="F2303" s="30">
        <v>37.006198883056598</v>
      </c>
      <c r="G2303" s="30">
        <v>36.110824584960902</v>
      </c>
      <c r="H2303" s="24" t="s">
        <v>384</v>
      </c>
      <c r="I2303" s="30">
        <v>142.533254695599</v>
      </c>
      <c r="J2303">
        <v>16739</v>
      </c>
      <c r="K2303">
        <v>1006</v>
      </c>
      <c r="L2303">
        <v>43627</v>
      </c>
      <c r="M2303">
        <v>32756</v>
      </c>
      <c r="N2303" s="30">
        <v>15737.6193542452</v>
      </c>
      <c r="O2303" s="24" t="s">
        <v>384</v>
      </c>
      <c r="P2303" s="30">
        <v>6.4302230086133099</v>
      </c>
      <c r="Q2303">
        <v>17266</v>
      </c>
      <c r="R2303">
        <v>1003</v>
      </c>
      <c r="S2303">
        <v>39869</v>
      </c>
      <c r="T2303">
        <v>32702</v>
      </c>
      <c r="U2303" s="30">
        <v>16460.5459746058</v>
      </c>
    </row>
    <row r="2304" spans="1:21" x14ac:dyDescent="0.25">
      <c r="A2304">
        <v>2</v>
      </c>
      <c r="B2304">
        <v>23</v>
      </c>
      <c r="C2304" t="s">
        <v>325</v>
      </c>
      <c r="D2304" t="s">
        <v>159</v>
      </c>
      <c r="E2304" t="s">
        <v>407</v>
      </c>
      <c r="F2304" s="30">
        <v>37.006198883056598</v>
      </c>
      <c r="G2304" s="30">
        <v>36.110824584960902</v>
      </c>
      <c r="H2304" s="24" t="s">
        <v>384</v>
      </c>
      <c r="I2304" s="30">
        <v>121.917798524516</v>
      </c>
      <c r="J2304">
        <v>19066</v>
      </c>
      <c r="K2304">
        <v>1011</v>
      </c>
      <c r="L2304">
        <v>39532</v>
      </c>
      <c r="M2304">
        <v>32719</v>
      </c>
      <c r="N2304" s="30">
        <v>18071.790841039201</v>
      </c>
      <c r="O2304" s="24" t="s">
        <v>384</v>
      </c>
      <c r="P2304" s="30">
        <v>6.3944404402398396</v>
      </c>
      <c r="Q2304">
        <v>16584</v>
      </c>
      <c r="R2304">
        <v>998</v>
      </c>
      <c r="S2304">
        <v>37790</v>
      </c>
      <c r="T2304">
        <v>32781</v>
      </c>
      <c r="U2304" s="30">
        <v>15801.204631663</v>
      </c>
    </row>
    <row r="2305" spans="1:21" x14ac:dyDescent="0.25">
      <c r="A2305">
        <v>2</v>
      </c>
      <c r="B2305">
        <v>23</v>
      </c>
      <c r="C2305" t="s">
        <v>326</v>
      </c>
      <c r="D2305" t="s">
        <v>114</v>
      </c>
      <c r="E2305" t="s">
        <v>407</v>
      </c>
      <c r="F2305" s="30">
        <v>37.006198883056598</v>
      </c>
      <c r="G2305" s="30">
        <v>36.110824584960902</v>
      </c>
      <c r="H2305" s="24" t="s">
        <v>384</v>
      </c>
      <c r="I2305" s="30">
        <v>140.95290873120399</v>
      </c>
      <c r="J2305">
        <v>16901</v>
      </c>
      <c r="K2305">
        <v>1006</v>
      </c>
      <c r="L2305">
        <v>38102</v>
      </c>
      <c r="M2305">
        <v>32709</v>
      </c>
      <c r="N2305" s="30">
        <v>15895</v>
      </c>
      <c r="O2305" s="24" t="s">
        <v>384</v>
      </c>
      <c r="P2305" s="30">
        <v>6.9872612537867598</v>
      </c>
      <c r="Q2305">
        <v>25135</v>
      </c>
      <c r="R2305">
        <v>1001</v>
      </c>
      <c r="S2305">
        <v>38046</v>
      </c>
      <c r="T2305">
        <v>32757</v>
      </c>
      <c r="U2305" s="30">
        <v>24200.532425789399</v>
      </c>
    </row>
    <row r="2306" spans="1:21" x14ac:dyDescent="0.25">
      <c r="A2306">
        <v>3</v>
      </c>
      <c r="B2306">
        <v>24</v>
      </c>
      <c r="C2306" t="s">
        <v>231</v>
      </c>
      <c r="D2306" t="s">
        <v>114</v>
      </c>
      <c r="E2306" t="s">
        <v>408</v>
      </c>
      <c r="F2306" s="30">
        <v>37.007492065429702</v>
      </c>
      <c r="G2306" s="30">
        <v>36.11328125</v>
      </c>
      <c r="H2306" s="24" t="s">
        <v>384</v>
      </c>
      <c r="I2306" s="30">
        <v>165.192795444837</v>
      </c>
      <c r="J2306">
        <v>14963</v>
      </c>
      <c r="K2306">
        <v>1001</v>
      </c>
      <c r="L2306">
        <v>40521</v>
      </c>
      <c r="M2306">
        <v>32705</v>
      </c>
      <c r="N2306" s="30">
        <v>13960.085593653999</v>
      </c>
      <c r="O2306" s="24" t="s">
        <v>384</v>
      </c>
      <c r="P2306" s="30">
        <v>7.1002144047940803</v>
      </c>
      <c r="Q2306">
        <v>25265</v>
      </c>
      <c r="R2306">
        <v>995</v>
      </c>
      <c r="S2306">
        <v>39574</v>
      </c>
      <c r="T2306">
        <v>32639</v>
      </c>
      <c r="U2306" s="30">
        <v>25679.8853640952</v>
      </c>
    </row>
    <row r="2307" spans="1:21" x14ac:dyDescent="0.25">
      <c r="A2307">
        <v>3</v>
      </c>
      <c r="B2307">
        <v>24</v>
      </c>
      <c r="C2307" t="s">
        <v>232</v>
      </c>
      <c r="D2307" t="s">
        <v>116</v>
      </c>
      <c r="E2307" t="s">
        <v>408</v>
      </c>
      <c r="F2307" s="30">
        <v>37.007492065429702</v>
      </c>
      <c r="G2307" s="30">
        <v>36.11328125</v>
      </c>
      <c r="H2307" s="24" t="s">
        <v>384</v>
      </c>
      <c r="I2307" s="30">
        <v>159.38674177304799</v>
      </c>
      <c r="J2307">
        <v>15495</v>
      </c>
      <c r="K2307">
        <v>989</v>
      </c>
      <c r="L2307">
        <v>40821</v>
      </c>
      <c r="M2307">
        <v>32730</v>
      </c>
      <c r="N2307" s="30">
        <v>14425.5661846496</v>
      </c>
      <c r="O2307" s="24" t="s">
        <v>384</v>
      </c>
      <c r="P2307" s="30">
        <v>6.9086374915003201</v>
      </c>
      <c r="Q2307">
        <v>23411</v>
      </c>
      <c r="R2307">
        <v>996</v>
      </c>
      <c r="S2307">
        <v>39340</v>
      </c>
      <c r="T2307">
        <v>32713</v>
      </c>
      <c r="U2307" s="30">
        <v>23142.729892862499</v>
      </c>
    </row>
    <row r="2308" spans="1:21" x14ac:dyDescent="0.25">
      <c r="A2308">
        <v>3</v>
      </c>
      <c r="B2308">
        <v>24</v>
      </c>
      <c r="C2308" t="s">
        <v>233</v>
      </c>
      <c r="D2308" t="s">
        <v>117</v>
      </c>
      <c r="E2308" t="s">
        <v>408</v>
      </c>
      <c r="F2308" s="30">
        <v>37.007492065429702</v>
      </c>
      <c r="G2308" s="30">
        <v>36.11328125</v>
      </c>
      <c r="H2308" s="24" t="s">
        <v>384</v>
      </c>
      <c r="I2308" s="30">
        <v>157.900364541747</v>
      </c>
      <c r="J2308">
        <v>15518</v>
      </c>
      <c r="K2308">
        <v>988</v>
      </c>
      <c r="L2308">
        <v>38999</v>
      </c>
      <c r="M2308">
        <v>32718</v>
      </c>
      <c r="N2308" s="30">
        <v>14549.765005572401</v>
      </c>
      <c r="O2308" s="24" t="s">
        <v>384</v>
      </c>
      <c r="P2308" s="30">
        <v>6.8668665054912497</v>
      </c>
      <c r="Q2308">
        <v>22880</v>
      </c>
      <c r="R2308">
        <v>1009</v>
      </c>
      <c r="S2308">
        <v>40007</v>
      </c>
      <c r="T2308">
        <v>32742</v>
      </c>
      <c r="U2308" s="30">
        <v>22516.615966964899</v>
      </c>
    </row>
    <row r="2309" spans="1:21" x14ac:dyDescent="0.25">
      <c r="A2309">
        <v>3</v>
      </c>
      <c r="B2309">
        <v>24</v>
      </c>
      <c r="C2309" t="s">
        <v>234</v>
      </c>
      <c r="D2309" t="s">
        <v>118</v>
      </c>
      <c r="E2309" t="s">
        <v>408</v>
      </c>
      <c r="F2309" s="30">
        <v>37.007492065429702</v>
      </c>
      <c r="G2309" s="30">
        <v>36.11328125</v>
      </c>
      <c r="H2309" s="24" t="s">
        <v>384</v>
      </c>
      <c r="I2309" s="30">
        <v>154.404781762807</v>
      </c>
      <c r="J2309">
        <v>15864</v>
      </c>
      <c r="K2309">
        <v>1003</v>
      </c>
      <c r="L2309">
        <v>38762</v>
      </c>
      <c r="M2309">
        <v>32746</v>
      </c>
      <c r="N2309" s="30">
        <v>14850.452127659601</v>
      </c>
      <c r="O2309" s="24" t="s">
        <v>384</v>
      </c>
      <c r="P2309" s="30">
        <v>6.84246210340876</v>
      </c>
      <c r="Q2309">
        <v>22656</v>
      </c>
      <c r="R2309">
        <v>999</v>
      </c>
      <c r="S2309">
        <v>39559</v>
      </c>
      <c r="T2309">
        <v>32784</v>
      </c>
      <c r="U2309" s="30">
        <v>22202.081623616199</v>
      </c>
    </row>
    <row r="2310" spans="1:21" x14ac:dyDescent="0.25">
      <c r="A2310">
        <v>3</v>
      </c>
      <c r="B2310">
        <v>24</v>
      </c>
      <c r="C2310" t="s">
        <v>235</v>
      </c>
      <c r="D2310" t="s">
        <v>119</v>
      </c>
      <c r="E2310" t="s">
        <v>408</v>
      </c>
      <c r="F2310" s="30">
        <v>37.007492065429702</v>
      </c>
      <c r="G2310" s="30">
        <v>36.11328125</v>
      </c>
      <c r="H2310" s="24" t="s">
        <v>384</v>
      </c>
      <c r="I2310" s="30">
        <v>151.696570577215</v>
      </c>
      <c r="J2310">
        <v>16070</v>
      </c>
      <c r="K2310">
        <v>1000</v>
      </c>
      <c r="L2310">
        <v>40708</v>
      </c>
      <c r="M2310">
        <v>32707</v>
      </c>
      <c r="N2310" s="30">
        <v>15092.093488314</v>
      </c>
      <c r="O2310" s="24" t="s">
        <v>384</v>
      </c>
      <c r="P2310" s="30">
        <v>6.7871990671546101</v>
      </c>
      <c r="Q2310">
        <v>21898</v>
      </c>
      <c r="R2310">
        <v>1001</v>
      </c>
      <c r="S2310">
        <v>40373</v>
      </c>
      <c r="T2310">
        <v>32730</v>
      </c>
      <c r="U2310" s="30">
        <v>21452.830433076</v>
      </c>
    </row>
    <row r="2311" spans="1:21" x14ac:dyDescent="0.25">
      <c r="A2311">
        <v>3</v>
      </c>
      <c r="B2311">
        <v>24</v>
      </c>
      <c r="C2311" t="s">
        <v>236</v>
      </c>
      <c r="D2311" t="s">
        <v>120</v>
      </c>
      <c r="E2311" t="s">
        <v>408</v>
      </c>
      <c r="F2311" s="30">
        <v>37.007492065429702</v>
      </c>
      <c r="G2311" s="30">
        <v>36.11328125</v>
      </c>
      <c r="H2311" s="24" t="s">
        <v>384</v>
      </c>
      <c r="I2311" s="30">
        <v>158.63534475246399</v>
      </c>
      <c r="J2311">
        <v>15501</v>
      </c>
      <c r="K2311">
        <v>1006</v>
      </c>
      <c r="L2311">
        <v>41711</v>
      </c>
      <c r="M2311">
        <v>32744</v>
      </c>
      <c r="N2311" s="30">
        <v>14488.0853128136</v>
      </c>
      <c r="O2311" s="24" t="s">
        <v>384</v>
      </c>
      <c r="P2311" s="30">
        <v>6.6659941374687799</v>
      </c>
      <c r="Q2311">
        <v>19259</v>
      </c>
      <c r="R2311">
        <v>991</v>
      </c>
      <c r="S2311">
        <v>38127</v>
      </c>
      <c r="T2311">
        <v>32761</v>
      </c>
      <c r="U2311" s="30">
        <v>19671.330040998899</v>
      </c>
    </row>
    <row r="2312" spans="1:21" x14ac:dyDescent="0.25">
      <c r="A2312">
        <v>3</v>
      </c>
      <c r="B2312">
        <v>24</v>
      </c>
      <c r="C2312" t="s">
        <v>237</v>
      </c>
      <c r="D2312" t="s">
        <v>121</v>
      </c>
      <c r="E2312" t="s">
        <v>408</v>
      </c>
      <c r="F2312" s="30">
        <v>37.007492065429702</v>
      </c>
      <c r="G2312" s="30">
        <v>36.11328125</v>
      </c>
      <c r="H2312" s="24" t="s">
        <v>384</v>
      </c>
      <c r="I2312" s="30">
        <v>154.04924778742</v>
      </c>
      <c r="J2312">
        <v>15902</v>
      </c>
      <c r="K2312">
        <v>1009</v>
      </c>
      <c r="L2312">
        <v>41218</v>
      </c>
      <c r="M2312">
        <v>32750</v>
      </c>
      <c r="N2312" s="30">
        <v>14881.732640529101</v>
      </c>
      <c r="O2312" s="24" t="s">
        <v>384</v>
      </c>
      <c r="P2312" s="30">
        <v>6.7745667096554598</v>
      </c>
      <c r="Q2312">
        <v>21284</v>
      </c>
      <c r="R2312">
        <v>1003</v>
      </c>
      <c r="S2312">
        <v>38671</v>
      </c>
      <c r="T2312">
        <v>32702</v>
      </c>
      <c r="U2312" s="30">
        <v>21193.833640475801</v>
      </c>
    </row>
    <row r="2313" spans="1:21" x14ac:dyDescent="0.25">
      <c r="A2313">
        <v>3</v>
      </c>
      <c r="B2313">
        <v>24</v>
      </c>
      <c r="C2313" t="s">
        <v>238</v>
      </c>
      <c r="D2313" t="s">
        <v>122</v>
      </c>
      <c r="E2313" t="s">
        <v>408</v>
      </c>
      <c r="F2313" s="30">
        <v>37.007492065429702</v>
      </c>
      <c r="G2313" s="30">
        <v>36.11328125</v>
      </c>
      <c r="H2313" s="24" t="s">
        <v>384</v>
      </c>
      <c r="I2313" s="30">
        <v>152.36955869254501</v>
      </c>
      <c r="J2313">
        <v>16103</v>
      </c>
      <c r="K2313">
        <v>989</v>
      </c>
      <c r="L2313">
        <v>39730</v>
      </c>
      <c r="M2313">
        <v>32719</v>
      </c>
      <c r="N2313" s="30">
        <v>15031.3145057766</v>
      </c>
      <c r="O2313" s="24" t="s">
        <v>384</v>
      </c>
      <c r="P2313" s="30">
        <v>6.6292277927669101</v>
      </c>
      <c r="Q2313">
        <v>19614</v>
      </c>
      <c r="R2313">
        <v>996</v>
      </c>
      <c r="S2313">
        <v>39389</v>
      </c>
      <c r="T2313">
        <v>32709</v>
      </c>
      <c r="U2313" s="30">
        <v>19128.9035928144</v>
      </c>
    </row>
    <row r="2314" spans="1:21" x14ac:dyDescent="0.25">
      <c r="A2314">
        <v>3</v>
      </c>
      <c r="B2314">
        <v>24</v>
      </c>
      <c r="C2314" t="s">
        <v>239</v>
      </c>
      <c r="D2314" t="s">
        <v>123</v>
      </c>
      <c r="E2314" t="s">
        <v>408</v>
      </c>
      <c r="F2314" s="30">
        <v>37.007492065429702</v>
      </c>
      <c r="G2314" s="30">
        <v>36.11328125</v>
      </c>
      <c r="H2314" s="24" t="s">
        <v>384</v>
      </c>
      <c r="I2314" s="30">
        <v>154.100272554269</v>
      </c>
      <c r="J2314">
        <v>15870</v>
      </c>
      <c r="K2314">
        <v>991</v>
      </c>
      <c r="L2314">
        <v>41773</v>
      </c>
      <c r="M2314">
        <v>32780</v>
      </c>
      <c r="N2314" s="30">
        <v>14877.2352941176</v>
      </c>
      <c r="O2314" s="24" t="s">
        <v>384</v>
      </c>
      <c r="P2314" s="30">
        <v>6.8928225169498303</v>
      </c>
      <c r="Q2314">
        <v>22921</v>
      </c>
      <c r="R2314">
        <v>991</v>
      </c>
      <c r="S2314">
        <v>40471</v>
      </c>
      <c r="T2314">
        <v>32689</v>
      </c>
      <c r="U2314" s="30">
        <v>22778.2713955281</v>
      </c>
    </row>
    <row r="2315" spans="1:21" x14ac:dyDescent="0.25">
      <c r="A2315">
        <v>3</v>
      </c>
      <c r="B2315">
        <v>24</v>
      </c>
      <c r="C2315" t="s">
        <v>240</v>
      </c>
      <c r="D2315" t="s">
        <v>124</v>
      </c>
      <c r="E2315" t="s">
        <v>408</v>
      </c>
      <c r="F2315" s="30">
        <v>37.007492065429702</v>
      </c>
      <c r="G2315" s="30">
        <v>36.11328125</v>
      </c>
      <c r="H2315" s="24" t="s">
        <v>384</v>
      </c>
      <c r="I2315" s="30">
        <v>156.496257931386</v>
      </c>
      <c r="J2315">
        <v>15657</v>
      </c>
      <c r="K2315">
        <v>998</v>
      </c>
      <c r="L2315">
        <v>42085</v>
      </c>
      <c r="M2315">
        <v>32756</v>
      </c>
      <c r="N2315" s="30">
        <v>14669.069889591599</v>
      </c>
      <c r="O2315" s="24" t="s">
        <v>384</v>
      </c>
      <c r="P2315" s="30">
        <v>6.8817151162947097</v>
      </c>
      <c r="Q2315">
        <v>22933</v>
      </c>
      <c r="R2315">
        <v>1002</v>
      </c>
      <c r="S2315">
        <v>41927</v>
      </c>
      <c r="T2315">
        <v>32702</v>
      </c>
      <c r="U2315" s="30">
        <v>22706.620162601601</v>
      </c>
    </row>
    <row r="2316" spans="1:21" x14ac:dyDescent="0.25">
      <c r="A2316">
        <v>3</v>
      </c>
      <c r="B2316">
        <v>24</v>
      </c>
      <c r="C2316" t="s">
        <v>241</v>
      </c>
      <c r="D2316" t="s">
        <v>125</v>
      </c>
      <c r="E2316" t="s">
        <v>408</v>
      </c>
      <c r="F2316" s="30">
        <v>37.007492065429702</v>
      </c>
      <c r="G2316" s="30">
        <v>36.11328125</v>
      </c>
      <c r="H2316" s="24" t="s">
        <v>384</v>
      </c>
      <c r="I2316" s="30">
        <v>154.40271338228001</v>
      </c>
      <c r="J2316">
        <v>15832</v>
      </c>
      <c r="K2316">
        <v>1009</v>
      </c>
      <c r="L2316">
        <v>40168</v>
      </c>
      <c r="M2316">
        <v>32720</v>
      </c>
      <c r="N2316" s="30">
        <v>14850.6337271751</v>
      </c>
      <c r="O2316" s="24" t="s">
        <v>384</v>
      </c>
      <c r="P2316" s="30">
        <v>6.8202189664257302</v>
      </c>
      <c r="Q2316">
        <v>22423</v>
      </c>
      <c r="R2316">
        <v>999</v>
      </c>
      <c r="S2316">
        <v>41579</v>
      </c>
      <c r="T2316">
        <v>32780</v>
      </c>
      <c r="U2316" s="30">
        <v>21913.284691442201</v>
      </c>
    </row>
    <row r="2317" spans="1:21" x14ac:dyDescent="0.25">
      <c r="A2317">
        <v>3</v>
      </c>
      <c r="B2317">
        <v>24</v>
      </c>
      <c r="C2317" t="s">
        <v>242</v>
      </c>
      <c r="D2317" t="s">
        <v>114</v>
      </c>
      <c r="E2317" t="s">
        <v>408</v>
      </c>
      <c r="F2317" s="30">
        <v>37.007492065429702</v>
      </c>
      <c r="G2317" s="30">
        <v>36.11328125</v>
      </c>
      <c r="H2317" s="24" t="s">
        <v>384</v>
      </c>
      <c r="I2317" s="30">
        <v>162.713679356097</v>
      </c>
      <c r="J2317">
        <v>15150</v>
      </c>
      <c r="K2317">
        <v>1002</v>
      </c>
      <c r="L2317">
        <v>43357</v>
      </c>
      <c r="M2317">
        <v>32709</v>
      </c>
      <c r="N2317" s="30">
        <v>14155.114012021</v>
      </c>
      <c r="O2317" s="24" t="s">
        <v>384</v>
      </c>
      <c r="P2317" s="30">
        <v>7.1108976764413301</v>
      </c>
      <c r="Q2317">
        <v>26505</v>
      </c>
      <c r="R2317">
        <v>996</v>
      </c>
      <c r="S2317">
        <v>42922</v>
      </c>
      <c r="T2317">
        <v>32757</v>
      </c>
      <c r="U2317" s="30">
        <v>25967.9158878505</v>
      </c>
    </row>
    <row r="2318" spans="1:21" x14ac:dyDescent="0.25">
      <c r="A2318">
        <v>3</v>
      </c>
      <c r="B2318">
        <v>24</v>
      </c>
      <c r="C2318" t="s">
        <v>243</v>
      </c>
      <c r="D2318" t="s">
        <v>126</v>
      </c>
      <c r="E2318" t="s">
        <v>408</v>
      </c>
      <c r="F2318" s="30">
        <v>37.007492065429702</v>
      </c>
      <c r="G2318" s="30">
        <v>36.11328125</v>
      </c>
      <c r="H2318" s="24" t="s">
        <v>384</v>
      </c>
      <c r="I2318" s="30">
        <v>158.58885113676399</v>
      </c>
      <c r="J2318">
        <v>15445</v>
      </c>
      <c r="K2318">
        <v>1001</v>
      </c>
      <c r="L2318">
        <v>41076</v>
      </c>
      <c r="M2318">
        <v>32705</v>
      </c>
      <c r="N2318" s="30">
        <v>14491.9715685103</v>
      </c>
      <c r="O2318" s="24" t="s">
        <v>384</v>
      </c>
      <c r="P2318" s="30">
        <v>6.8453975528377997</v>
      </c>
      <c r="Q2318">
        <v>22440</v>
      </c>
      <c r="R2318">
        <v>995</v>
      </c>
      <c r="S2318">
        <v>39732</v>
      </c>
      <c r="T2318">
        <v>32639</v>
      </c>
      <c r="U2318" s="30">
        <v>22175.8106583956</v>
      </c>
    </row>
    <row r="2319" spans="1:21" x14ac:dyDescent="0.25">
      <c r="A2319">
        <v>3</v>
      </c>
      <c r="B2319">
        <v>24</v>
      </c>
      <c r="C2319" t="s">
        <v>244</v>
      </c>
      <c r="D2319" t="s">
        <v>116</v>
      </c>
      <c r="E2319" t="s">
        <v>408</v>
      </c>
      <c r="F2319" s="30">
        <v>37.007492065429702</v>
      </c>
      <c r="G2319" s="30">
        <v>36.11328125</v>
      </c>
      <c r="H2319" s="24" t="s">
        <v>384</v>
      </c>
      <c r="I2319" s="30">
        <v>159.70377479713699</v>
      </c>
      <c r="J2319">
        <v>15356</v>
      </c>
      <c r="K2319">
        <v>989</v>
      </c>
      <c r="L2319">
        <v>45072</v>
      </c>
      <c r="M2319">
        <v>32730</v>
      </c>
      <c r="N2319" s="30">
        <v>14399.3493761141</v>
      </c>
      <c r="O2319" s="24" t="s">
        <v>384</v>
      </c>
      <c r="P2319" s="30">
        <v>6.92826062468556</v>
      </c>
      <c r="Q2319">
        <v>23724</v>
      </c>
      <c r="R2319">
        <v>996</v>
      </c>
      <c r="S2319">
        <v>41330</v>
      </c>
      <c r="T2319">
        <v>32713</v>
      </c>
      <c r="U2319" s="30">
        <v>23408.031101311401</v>
      </c>
    </row>
    <row r="2320" spans="1:21" x14ac:dyDescent="0.25">
      <c r="A2320">
        <v>3</v>
      </c>
      <c r="B2320">
        <v>24</v>
      </c>
      <c r="C2320" t="s">
        <v>245</v>
      </c>
      <c r="D2320" t="s">
        <v>117</v>
      </c>
      <c r="E2320" t="s">
        <v>408</v>
      </c>
      <c r="F2320" s="30">
        <v>37.007492065429702</v>
      </c>
      <c r="G2320" s="30">
        <v>36.11328125</v>
      </c>
      <c r="H2320" s="24" t="s">
        <v>384</v>
      </c>
      <c r="I2320" s="30">
        <v>152.87093547408699</v>
      </c>
      <c r="J2320">
        <v>15936</v>
      </c>
      <c r="K2320">
        <v>988</v>
      </c>
      <c r="L2320">
        <v>40613</v>
      </c>
      <c r="M2320">
        <v>32718</v>
      </c>
      <c r="N2320" s="30">
        <v>14986.3513616213</v>
      </c>
      <c r="O2320" s="24" t="s">
        <v>384</v>
      </c>
      <c r="P2320" s="30">
        <v>6.92431763493824</v>
      </c>
      <c r="Q2320">
        <v>24007</v>
      </c>
      <c r="R2320">
        <v>1009</v>
      </c>
      <c r="S2320">
        <v>40148</v>
      </c>
      <c r="T2320">
        <v>32742</v>
      </c>
      <c r="U2320" s="30">
        <v>23354.571698622702</v>
      </c>
    </row>
    <row r="2321" spans="1:21" x14ac:dyDescent="0.25">
      <c r="A2321">
        <v>3</v>
      </c>
      <c r="B2321">
        <v>24</v>
      </c>
      <c r="C2321" t="s">
        <v>246</v>
      </c>
      <c r="D2321" t="s">
        <v>118</v>
      </c>
      <c r="E2321" t="s">
        <v>408</v>
      </c>
      <c r="F2321" s="30">
        <v>37.007492065429702</v>
      </c>
      <c r="G2321" s="30">
        <v>36.11328125</v>
      </c>
      <c r="H2321" s="24" t="s">
        <v>384</v>
      </c>
      <c r="I2321" s="30">
        <v>149.19559956950101</v>
      </c>
      <c r="J2321">
        <v>16327</v>
      </c>
      <c r="K2321">
        <v>1003</v>
      </c>
      <c r="L2321">
        <v>42549</v>
      </c>
      <c r="M2321">
        <v>32746</v>
      </c>
      <c r="N2321" s="30">
        <v>15322.334489442001</v>
      </c>
      <c r="O2321" s="24" t="s">
        <v>384</v>
      </c>
      <c r="P2321" s="30">
        <v>6.9786817529374199</v>
      </c>
      <c r="Q2321">
        <v>24082</v>
      </c>
      <c r="R2321">
        <v>999</v>
      </c>
      <c r="S2321">
        <v>39676</v>
      </c>
      <c r="T2321">
        <v>32784</v>
      </c>
      <c r="U2321" s="30">
        <v>24061.3749274521</v>
      </c>
    </row>
    <row r="2322" spans="1:21" x14ac:dyDescent="0.25">
      <c r="A2322">
        <v>3</v>
      </c>
      <c r="B2322">
        <v>24</v>
      </c>
      <c r="C2322" t="s">
        <v>247</v>
      </c>
      <c r="D2322" t="s">
        <v>119</v>
      </c>
      <c r="E2322" t="s">
        <v>408</v>
      </c>
      <c r="F2322" s="30">
        <v>37.007492065429702</v>
      </c>
      <c r="G2322" s="30">
        <v>36.11328125</v>
      </c>
      <c r="H2322" s="24" t="s">
        <v>384</v>
      </c>
      <c r="I2322" s="30">
        <v>149.31249703799199</v>
      </c>
      <c r="J2322">
        <v>16280</v>
      </c>
      <c r="K2322">
        <v>1000</v>
      </c>
      <c r="L2322">
        <v>45662</v>
      </c>
      <c r="M2322">
        <v>32707</v>
      </c>
      <c r="N2322" s="30">
        <v>15311.416441528399</v>
      </c>
      <c r="O2322" s="24" t="s">
        <v>384</v>
      </c>
      <c r="P2322" s="30">
        <v>6.7536550301076099</v>
      </c>
      <c r="Q2322">
        <v>20379</v>
      </c>
      <c r="R2322">
        <v>1001</v>
      </c>
      <c r="S2322">
        <v>38326</v>
      </c>
      <c r="T2322">
        <v>32730</v>
      </c>
      <c r="U2322" s="30">
        <v>20845.608470335999</v>
      </c>
    </row>
    <row r="2323" spans="1:21" x14ac:dyDescent="0.25">
      <c r="A2323">
        <v>3</v>
      </c>
      <c r="B2323">
        <v>24</v>
      </c>
      <c r="C2323" t="s">
        <v>248</v>
      </c>
      <c r="D2323" t="s">
        <v>120</v>
      </c>
      <c r="E2323" t="s">
        <v>408</v>
      </c>
      <c r="F2323" s="30">
        <v>37.007492065429702</v>
      </c>
      <c r="G2323" s="30">
        <v>36.11328125</v>
      </c>
      <c r="H2323" s="24" t="s">
        <v>384</v>
      </c>
      <c r="I2323" s="30">
        <v>143.67889229995299</v>
      </c>
      <c r="J2323">
        <v>16855</v>
      </c>
      <c r="K2323">
        <v>1006</v>
      </c>
      <c r="L2323">
        <v>40062</v>
      </c>
      <c r="M2323">
        <v>32744</v>
      </c>
      <c r="N2323" s="30">
        <v>15855.909674774501</v>
      </c>
      <c r="O2323" s="24" t="s">
        <v>384</v>
      </c>
      <c r="P2323" s="30">
        <v>6.6803380835750099</v>
      </c>
      <c r="Q2323">
        <v>19824</v>
      </c>
      <c r="R2323">
        <v>991</v>
      </c>
      <c r="S2323">
        <v>40186</v>
      </c>
      <c r="T2323">
        <v>32761</v>
      </c>
      <c r="U2323" s="30">
        <v>19874.260606060601</v>
      </c>
    </row>
    <row r="2324" spans="1:21" x14ac:dyDescent="0.25">
      <c r="A2324">
        <v>3</v>
      </c>
      <c r="B2324">
        <v>24</v>
      </c>
      <c r="C2324" t="s">
        <v>249</v>
      </c>
      <c r="D2324" t="s">
        <v>132</v>
      </c>
      <c r="E2324" t="s">
        <v>408</v>
      </c>
      <c r="F2324" s="30">
        <v>37.007492065429702</v>
      </c>
      <c r="G2324" s="30">
        <v>36.11328125</v>
      </c>
      <c r="H2324" s="24" t="s">
        <v>384</v>
      </c>
      <c r="I2324" s="30">
        <v>149.851148359852</v>
      </c>
      <c r="J2324">
        <v>16223</v>
      </c>
      <c r="K2324">
        <v>1009</v>
      </c>
      <c r="L2324">
        <v>42009</v>
      </c>
      <c r="M2324">
        <v>32750</v>
      </c>
      <c r="N2324" s="30">
        <v>15261.3075926126</v>
      </c>
      <c r="O2324" s="24" t="s">
        <v>384</v>
      </c>
      <c r="P2324" s="30">
        <v>6.6505929956117598</v>
      </c>
      <c r="Q2324">
        <v>19149</v>
      </c>
      <c r="R2324">
        <v>1003</v>
      </c>
      <c r="S2324">
        <v>39635</v>
      </c>
      <c r="T2324">
        <v>32702</v>
      </c>
      <c r="U2324" s="30">
        <v>19364.045434876702</v>
      </c>
    </row>
    <row r="2325" spans="1:21" x14ac:dyDescent="0.25">
      <c r="A2325">
        <v>3</v>
      </c>
      <c r="B2325">
        <v>24</v>
      </c>
      <c r="C2325" t="s">
        <v>250</v>
      </c>
      <c r="D2325" t="s">
        <v>122</v>
      </c>
      <c r="E2325" t="s">
        <v>408</v>
      </c>
      <c r="F2325" s="30">
        <v>37.007492065429702</v>
      </c>
      <c r="G2325" s="30">
        <v>36.11328125</v>
      </c>
      <c r="H2325" s="24" t="s">
        <v>384</v>
      </c>
      <c r="I2325" s="30">
        <v>151.23126974366099</v>
      </c>
      <c r="J2325">
        <v>16165</v>
      </c>
      <c r="K2325">
        <v>989</v>
      </c>
      <c r="L2325">
        <v>40880</v>
      </c>
      <c r="M2325">
        <v>32719</v>
      </c>
      <c r="N2325" s="30">
        <v>15134.403994608499</v>
      </c>
      <c r="O2325" s="24" t="s">
        <v>384</v>
      </c>
      <c r="P2325" s="30">
        <v>6.6522982380426097</v>
      </c>
      <c r="Q2325">
        <v>20017</v>
      </c>
      <c r="R2325">
        <v>996</v>
      </c>
      <c r="S2325">
        <v>40578</v>
      </c>
      <c r="T2325">
        <v>32709</v>
      </c>
      <c r="U2325" s="30">
        <v>19529.755877494001</v>
      </c>
    </row>
    <row r="2326" spans="1:21" x14ac:dyDescent="0.25">
      <c r="A2326">
        <v>3</v>
      </c>
      <c r="B2326">
        <v>24</v>
      </c>
      <c r="C2326" t="s">
        <v>251</v>
      </c>
      <c r="D2326" t="s">
        <v>123</v>
      </c>
      <c r="E2326" t="s">
        <v>408</v>
      </c>
      <c r="F2326" s="30">
        <v>37.007492065429702</v>
      </c>
      <c r="G2326" s="30">
        <v>36.11328125</v>
      </c>
      <c r="H2326" s="24" t="s">
        <v>384</v>
      </c>
      <c r="I2326" s="30">
        <v>137.25092363261399</v>
      </c>
      <c r="J2326">
        <v>17506</v>
      </c>
      <c r="K2326">
        <v>991</v>
      </c>
      <c r="L2326">
        <v>40404</v>
      </c>
      <c r="M2326">
        <v>32780</v>
      </c>
      <c r="N2326" s="30">
        <v>16526.4808499475</v>
      </c>
      <c r="O2326" s="24" t="s">
        <v>384</v>
      </c>
      <c r="P2326" s="30">
        <v>6.7499728765825404</v>
      </c>
      <c r="Q2326">
        <v>20691</v>
      </c>
      <c r="R2326">
        <v>991</v>
      </c>
      <c r="S2326">
        <v>39024</v>
      </c>
      <c r="T2326">
        <v>32689</v>
      </c>
      <c r="U2326" s="30">
        <v>20813.753906866601</v>
      </c>
    </row>
    <row r="2327" spans="1:21" x14ac:dyDescent="0.25">
      <c r="A2327">
        <v>3</v>
      </c>
      <c r="B2327">
        <v>24</v>
      </c>
      <c r="C2327" t="s">
        <v>252</v>
      </c>
      <c r="D2327" t="s">
        <v>124</v>
      </c>
      <c r="E2327" t="s">
        <v>408</v>
      </c>
      <c r="F2327" s="30">
        <v>37.007492065429702</v>
      </c>
      <c r="G2327" s="30">
        <v>36.11328125</v>
      </c>
      <c r="H2327" s="24" t="s">
        <v>384</v>
      </c>
      <c r="I2327" s="30">
        <v>150.01763937403501</v>
      </c>
      <c r="J2327">
        <v>16226</v>
      </c>
      <c r="K2327">
        <v>998</v>
      </c>
      <c r="L2327">
        <v>41828</v>
      </c>
      <c r="M2327">
        <v>32756</v>
      </c>
      <c r="N2327" s="30">
        <v>15245.8858024691</v>
      </c>
      <c r="O2327" s="24" t="s">
        <v>384</v>
      </c>
      <c r="P2327" s="30">
        <v>6.8288299484625101</v>
      </c>
      <c r="Q2327">
        <v>22593</v>
      </c>
      <c r="R2327">
        <v>1002</v>
      </c>
      <c r="S2327">
        <v>41345</v>
      </c>
      <c r="T2327">
        <v>32702</v>
      </c>
      <c r="U2327" s="30">
        <v>22011.857688302702</v>
      </c>
    </row>
    <row r="2328" spans="1:21" x14ac:dyDescent="0.25">
      <c r="A2328">
        <v>3</v>
      </c>
      <c r="B2328">
        <v>24</v>
      </c>
      <c r="C2328" t="s">
        <v>253</v>
      </c>
      <c r="D2328" t="s">
        <v>125</v>
      </c>
      <c r="E2328" t="s">
        <v>408</v>
      </c>
      <c r="F2328" s="30">
        <v>37.007492065429702</v>
      </c>
      <c r="G2328" s="30">
        <v>36.11328125</v>
      </c>
      <c r="H2328" s="24" t="s">
        <v>384</v>
      </c>
      <c r="I2328" s="30">
        <v>149.88857585327901</v>
      </c>
      <c r="J2328">
        <v>16242</v>
      </c>
      <c r="K2328">
        <v>1009</v>
      </c>
      <c r="L2328">
        <v>40567</v>
      </c>
      <c r="M2328">
        <v>32720</v>
      </c>
      <c r="N2328" s="30">
        <v>15257.8380272716</v>
      </c>
      <c r="O2328" s="24" t="s">
        <v>384</v>
      </c>
      <c r="P2328" s="30">
        <v>6.7387397359022501</v>
      </c>
      <c r="Q2328">
        <v>20972</v>
      </c>
      <c r="R2328">
        <v>999</v>
      </c>
      <c r="S2328">
        <v>39855</v>
      </c>
      <c r="T2328">
        <v>32780</v>
      </c>
      <c r="U2328" s="30">
        <v>20672.560706713801</v>
      </c>
    </row>
    <row r="2329" spans="1:21" x14ac:dyDescent="0.25">
      <c r="A2329">
        <v>3</v>
      </c>
      <c r="B2329">
        <v>24</v>
      </c>
      <c r="C2329" t="s">
        <v>254</v>
      </c>
      <c r="D2329" t="s">
        <v>133</v>
      </c>
      <c r="E2329" t="s">
        <v>408</v>
      </c>
      <c r="F2329" s="30">
        <v>37.007492065429702</v>
      </c>
      <c r="G2329" s="30">
        <v>36.11328125</v>
      </c>
      <c r="H2329" s="24" t="s">
        <v>384</v>
      </c>
      <c r="I2329" s="30">
        <v>155.210890203453</v>
      </c>
      <c r="J2329">
        <v>15771</v>
      </c>
      <c r="K2329">
        <v>1002</v>
      </c>
      <c r="L2329">
        <v>47028</v>
      </c>
      <c r="M2329">
        <v>32709</v>
      </c>
      <c r="N2329" s="30">
        <v>14780.0140372931</v>
      </c>
      <c r="O2329" s="24" t="s">
        <v>384</v>
      </c>
      <c r="P2329" s="30">
        <v>6.9287473829573401</v>
      </c>
      <c r="Q2329">
        <v>24327</v>
      </c>
      <c r="R2329">
        <v>996</v>
      </c>
      <c r="S2329">
        <v>41088</v>
      </c>
      <c r="T2329">
        <v>32757</v>
      </c>
      <c r="U2329" s="30">
        <v>23453.6424198776</v>
      </c>
    </row>
    <row r="2330" spans="1:21" x14ac:dyDescent="0.25">
      <c r="A2330">
        <v>3</v>
      </c>
      <c r="B2330">
        <v>24</v>
      </c>
      <c r="C2330" t="s">
        <v>255</v>
      </c>
      <c r="D2330" t="s">
        <v>126</v>
      </c>
      <c r="E2330" t="s">
        <v>408</v>
      </c>
      <c r="F2330" s="30">
        <v>37.007492065429702</v>
      </c>
      <c r="G2330" s="30">
        <v>36.11328125</v>
      </c>
      <c r="H2330" s="24" t="s">
        <v>384</v>
      </c>
      <c r="I2330" s="30">
        <v>157.17322858628901</v>
      </c>
      <c r="J2330">
        <v>15624</v>
      </c>
      <c r="K2330">
        <v>1001</v>
      </c>
      <c r="L2330">
        <v>38049</v>
      </c>
      <c r="M2330">
        <v>32705</v>
      </c>
      <c r="N2330" s="30">
        <v>14611.305389221599</v>
      </c>
      <c r="O2330" s="24" t="s">
        <v>384</v>
      </c>
      <c r="P2330" s="30">
        <v>6.7620062102409699</v>
      </c>
      <c r="Q2330">
        <v>21309</v>
      </c>
      <c r="R2330">
        <v>995</v>
      </c>
      <c r="S2330">
        <v>38027</v>
      </c>
      <c r="T2330">
        <v>32639</v>
      </c>
      <c r="U2330" s="30">
        <v>20982.3780623608</v>
      </c>
    </row>
    <row r="2331" spans="1:21" x14ac:dyDescent="0.25">
      <c r="A2331">
        <v>3</v>
      </c>
      <c r="B2331">
        <v>24</v>
      </c>
      <c r="C2331" t="s">
        <v>256</v>
      </c>
      <c r="D2331" t="s">
        <v>136</v>
      </c>
      <c r="E2331" t="s">
        <v>408</v>
      </c>
      <c r="F2331" s="30">
        <v>37.007492065429702</v>
      </c>
      <c r="G2331" s="30">
        <v>36.11328125</v>
      </c>
      <c r="H2331" s="24" t="s">
        <v>384</v>
      </c>
      <c r="I2331" s="30">
        <v>152.46956649828601</v>
      </c>
      <c r="J2331">
        <v>15979</v>
      </c>
      <c r="K2331">
        <v>989</v>
      </c>
      <c r="L2331">
        <v>38662</v>
      </c>
      <c r="M2331">
        <v>32730</v>
      </c>
      <c r="N2331" s="30">
        <v>15022.3243425489</v>
      </c>
      <c r="O2331" s="24" t="s">
        <v>384</v>
      </c>
      <c r="P2331" s="30">
        <v>6.7763910594242303</v>
      </c>
      <c r="Q2331">
        <v>21477</v>
      </c>
      <c r="R2331">
        <v>996</v>
      </c>
      <c r="S2331">
        <v>39319</v>
      </c>
      <c r="T2331">
        <v>32713</v>
      </c>
      <c r="U2331" s="30">
        <v>21261.272479563999</v>
      </c>
    </row>
    <row r="2332" spans="1:21" x14ac:dyDescent="0.25">
      <c r="A2332">
        <v>3</v>
      </c>
      <c r="B2332">
        <v>24</v>
      </c>
      <c r="C2332" t="s">
        <v>257</v>
      </c>
      <c r="D2332" t="s">
        <v>137</v>
      </c>
      <c r="E2332" t="s">
        <v>408</v>
      </c>
      <c r="F2332" s="30">
        <v>37.007492065429702</v>
      </c>
      <c r="G2332" s="30">
        <v>36.11328125</v>
      </c>
      <c r="H2332" s="24" t="s">
        <v>384</v>
      </c>
      <c r="I2332" s="30">
        <v>152.25719411166301</v>
      </c>
      <c r="J2332">
        <v>16017</v>
      </c>
      <c r="K2332">
        <v>988</v>
      </c>
      <c r="L2332">
        <v>43028</v>
      </c>
      <c r="M2332">
        <v>32718</v>
      </c>
      <c r="N2332" s="30">
        <v>15041.4283220175</v>
      </c>
      <c r="O2332" s="24" t="s">
        <v>384</v>
      </c>
      <c r="P2332" s="30">
        <v>6.7775054357842501</v>
      </c>
      <c r="Q2332">
        <v>21631</v>
      </c>
      <c r="R2332">
        <v>1009</v>
      </c>
      <c r="S2332">
        <v>41347</v>
      </c>
      <c r="T2332">
        <v>32742</v>
      </c>
      <c r="U2332" s="30">
        <v>21333.3972109239</v>
      </c>
    </row>
    <row r="2333" spans="1:21" x14ac:dyDescent="0.25">
      <c r="A2333">
        <v>3</v>
      </c>
      <c r="B2333">
        <v>24</v>
      </c>
      <c r="C2333" t="s">
        <v>258</v>
      </c>
      <c r="D2333" t="s">
        <v>138</v>
      </c>
      <c r="E2333" t="s">
        <v>408</v>
      </c>
      <c r="F2333" s="30">
        <v>37.007492065429702</v>
      </c>
      <c r="G2333" s="30">
        <v>36.11328125</v>
      </c>
      <c r="H2333" s="24" t="s">
        <v>384</v>
      </c>
      <c r="I2333" s="30">
        <v>156.52847710617601</v>
      </c>
      <c r="J2333">
        <v>15642</v>
      </c>
      <c r="K2333">
        <v>1003</v>
      </c>
      <c r="L2333">
        <v>39619</v>
      </c>
      <c r="M2333">
        <v>32746</v>
      </c>
      <c r="N2333" s="30">
        <v>14666.3103448276</v>
      </c>
      <c r="O2333" s="24" t="s">
        <v>384</v>
      </c>
      <c r="P2333" s="30">
        <v>6.7949302241348501</v>
      </c>
      <c r="Q2333">
        <v>21787</v>
      </c>
      <c r="R2333">
        <v>999</v>
      </c>
      <c r="S2333">
        <v>38908</v>
      </c>
      <c r="T2333">
        <v>32784</v>
      </c>
      <c r="U2333" s="30">
        <v>21485.297844545999</v>
      </c>
    </row>
    <row r="2334" spans="1:21" x14ac:dyDescent="0.25">
      <c r="A2334">
        <v>3</v>
      </c>
      <c r="B2334">
        <v>24</v>
      </c>
      <c r="C2334" t="s">
        <v>259</v>
      </c>
      <c r="D2334" t="s">
        <v>139</v>
      </c>
      <c r="E2334" t="s">
        <v>408</v>
      </c>
      <c r="F2334" s="30">
        <v>37.007492065429702</v>
      </c>
      <c r="G2334" s="30">
        <v>36.11328125</v>
      </c>
      <c r="H2334" s="24" t="s">
        <v>384</v>
      </c>
      <c r="I2334" s="30">
        <v>161.74613705215799</v>
      </c>
      <c r="J2334">
        <v>15198</v>
      </c>
      <c r="K2334">
        <v>1000</v>
      </c>
      <c r="L2334">
        <v>44965</v>
      </c>
      <c r="M2334">
        <v>32707</v>
      </c>
      <c r="N2334" s="30">
        <v>14232.7156142927</v>
      </c>
      <c r="O2334" s="24" t="s">
        <v>384</v>
      </c>
      <c r="P2334" s="30">
        <v>6.7634340144773999</v>
      </c>
      <c r="Q2334">
        <v>21390</v>
      </c>
      <c r="R2334">
        <v>1001</v>
      </c>
      <c r="S2334">
        <v>41235</v>
      </c>
      <c r="T2334">
        <v>32730</v>
      </c>
      <c r="U2334" s="30">
        <v>21085.652557319201</v>
      </c>
    </row>
    <row r="2335" spans="1:21" x14ac:dyDescent="0.25">
      <c r="A2335">
        <v>3</v>
      </c>
      <c r="B2335">
        <v>24</v>
      </c>
      <c r="C2335" t="s">
        <v>260</v>
      </c>
      <c r="D2335" t="s">
        <v>120</v>
      </c>
      <c r="E2335" t="s">
        <v>408</v>
      </c>
      <c r="F2335" s="30">
        <v>37.007492065429702</v>
      </c>
      <c r="G2335" s="30">
        <v>36.11328125</v>
      </c>
      <c r="H2335" s="24" t="s">
        <v>384</v>
      </c>
      <c r="I2335" s="30">
        <v>139.903010620743</v>
      </c>
      <c r="J2335">
        <v>17210</v>
      </c>
      <c r="K2335">
        <v>1006</v>
      </c>
      <c r="L2335">
        <v>41116</v>
      </c>
      <c r="M2335">
        <v>32744</v>
      </c>
      <c r="N2335" s="30">
        <v>16243.057572861901</v>
      </c>
      <c r="O2335" s="24" t="s">
        <v>384</v>
      </c>
      <c r="P2335" s="30">
        <v>6.6377893037599103</v>
      </c>
      <c r="Q2335">
        <v>19787</v>
      </c>
      <c r="R2335">
        <v>991</v>
      </c>
      <c r="S2335">
        <v>42594</v>
      </c>
      <c r="T2335">
        <v>32761</v>
      </c>
      <c r="U2335" s="30">
        <v>19349.384013017399</v>
      </c>
    </row>
    <row r="2336" spans="1:21" x14ac:dyDescent="0.25">
      <c r="A2336">
        <v>3</v>
      </c>
      <c r="B2336">
        <v>24</v>
      </c>
      <c r="C2336" t="s">
        <v>261</v>
      </c>
      <c r="D2336" t="s">
        <v>132</v>
      </c>
      <c r="E2336" t="s">
        <v>408</v>
      </c>
      <c r="F2336" s="30">
        <v>37.007492065429702</v>
      </c>
      <c r="G2336" s="30">
        <v>36.11328125</v>
      </c>
      <c r="H2336" s="24" t="s">
        <v>384</v>
      </c>
      <c r="I2336" s="30">
        <v>148.673009364031</v>
      </c>
      <c r="J2336">
        <v>16372</v>
      </c>
      <c r="K2336">
        <v>1009</v>
      </c>
      <c r="L2336">
        <v>38643</v>
      </c>
      <c r="M2336">
        <v>32750</v>
      </c>
      <c r="N2336" s="30">
        <v>15371.334634311899</v>
      </c>
      <c r="O2336" s="24" t="s">
        <v>384</v>
      </c>
      <c r="P2336" s="30">
        <v>6.6597349090814904</v>
      </c>
      <c r="Q2336">
        <v>19972</v>
      </c>
      <c r="R2336">
        <v>1003</v>
      </c>
      <c r="S2336">
        <v>39142</v>
      </c>
      <c r="T2336">
        <v>32702</v>
      </c>
      <c r="U2336" s="30">
        <v>19592.349689440998</v>
      </c>
    </row>
    <row r="2337" spans="1:21" x14ac:dyDescent="0.25">
      <c r="A2337">
        <v>3</v>
      </c>
      <c r="B2337">
        <v>24</v>
      </c>
      <c r="C2337" t="s">
        <v>262</v>
      </c>
      <c r="D2337" t="s">
        <v>140</v>
      </c>
      <c r="E2337" t="s">
        <v>408</v>
      </c>
      <c r="F2337" s="30">
        <v>37.007492065429702</v>
      </c>
      <c r="G2337" s="30">
        <v>36.11328125</v>
      </c>
      <c r="H2337" s="24" t="s">
        <v>384</v>
      </c>
      <c r="I2337" s="30">
        <v>146.72805492743601</v>
      </c>
      <c r="J2337">
        <v>16560</v>
      </c>
      <c r="K2337">
        <v>989</v>
      </c>
      <c r="L2337">
        <v>40707</v>
      </c>
      <c r="M2337">
        <v>32719</v>
      </c>
      <c r="N2337" s="30">
        <v>15556.4882323485</v>
      </c>
      <c r="O2337" s="24" t="s">
        <v>384</v>
      </c>
      <c r="P2337" s="30">
        <v>6.7063886225145897</v>
      </c>
      <c r="Q2337">
        <v>20246</v>
      </c>
      <c r="R2337">
        <v>996</v>
      </c>
      <c r="S2337">
        <v>37819</v>
      </c>
      <c r="T2337">
        <v>32709</v>
      </c>
      <c r="U2337" s="30">
        <v>20125.6097847358</v>
      </c>
    </row>
    <row r="2338" spans="1:21" x14ac:dyDescent="0.25">
      <c r="A2338">
        <v>3</v>
      </c>
      <c r="B2338">
        <v>24</v>
      </c>
      <c r="C2338" t="s">
        <v>263</v>
      </c>
      <c r="D2338" t="s">
        <v>123</v>
      </c>
      <c r="E2338" t="s">
        <v>408</v>
      </c>
      <c r="F2338" s="30">
        <v>37.007492065429702</v>
      </c>
      <c r="G2338" s="30">
        <v>36.11328125</v>
      </c>
      <c r="H2338" s="24" t="s">
        <v>384</v>
      </c>
      <c r="I2338" s="30">
        <v>154.73421946706401</v>
      </c>
      <c r="J2338">
        <v>15815</v>
      </c>
      <c r="K2338">
        <v>991</v>
      </c>
      <c r="L2338">
        <v>39328</v>
      </c>
      <c r="M2338">
        <v>32780</v>
      </c>
      <c r="N2338" s="30">
        <v>14821.584758704899</v>
      </c>
      <c r="O2338" s="24" t="s">
        <v>384</v>
      </c>
      <c r="P2338" s="30">
        <v>6.6235602795523896</v>
      </c>
      <c r="Q2338">
        <v>19245</v>
      </c>
      <c r="R2338">
        <v>991</v>
      </c>
      <c r="S2338">
        <v>38797</v>
      </c>
      <c r="T2338">
        <v>32689</v>
      </c>
      <c r="U2338" s="30">
        <v>19073.204322200399</v>
      </c>
    </row>
    <row r="2339" spans="1:21" x14ac:dyDescent="0.25">
      <c r="A2339">
        <v>3</v>
      </c>
      <c r="B2339">
        <v>24</v>
      </c>
      <c r="C2339" t="s">
        <v>264</v>
      </c>
      <c r="D2339" t="s">
        <v>124</v>
      </c>
      <c r="E2339" t="s">
        <v>408</v>
      </c>
      <c r="F2339" s="30">
        <v>37.007492065429702</v>
      </c>
      <c r="G2339" s="30">
        <v>36.11328125</v>
      </c>
      <c r="H2339" s="24" t="s">
        <v>384</v>
      </c>
      <c r="I2339" s="30">
        <v>147.04194677985799</v>
      </c>
      <c r="J2339">
        <v>16520</v>
      </c>
      <c r="K2339">
        <v>998</v>
      </c>
      <c r="L2339">
        <v>40430</v>
      </c>
      <c r="M2339">
        <v>32756</v>
      </c>
      <c r="N2339" s="30">
        <v>15526.305446963799</v>
      </c>
      <c r="O2339" s="24" t="s">
        <v>384</v>
      </c>
      <c r="P2339" s="30">
        <v>6.8133378252100796</v>
      </c>
      <c r="Q2339">
        <v>22231</v>
      </c>
      <c r="R2339">
        <v>1002</v>
      </c>
      <c r="S2339">
        <v>38118</v>
      </c>
      <c r="T2339">
        <v>32702</v>
      </c>
      <c r="U2339" s="30">
        <v>21774.923744460899</v>
      </c>
    </row>
    <row r="2340" spans="1:21" x14ac:dyDescent="0.25">
      <c r="A2340">
        <v>3</v>
      </c>
      <c r="B2340">
        <v>24</v>
      </c>
      <c r="C2340" t="s">
        <v>265</v>
      </c>
      <c r="D2340" t="s">
        <v>141</v>
      </c>
      <c r="E2340" t="s">
        <v>408</v>
      </c>
      <c r="F2340" s="30">
        <v>37.007492065429702</v>
      </c>
      <c r="G2340" s="30">
        <v>36.11328125</v>
      </c>
      <c r="H2340" s="24" t="s">
        <v>384</v>
      </c>
      <c r="I2340" s="30">
        <v>145.257798226049</v>
      </c>
      <c r="J2340">
        <v>16727</v>
      </c>
      <c r="K2340">
        <v>1009</v>
      </c>
      <c r="L2340">
        <v>40831</v>
      </c>
      <c r="M2340">
        <v>32720</v>
      </c>
      <c r="N2340" s="30">
        <v>15699.439649858199</v>
      </c>
      <c r="O2340" s="24" t="s">
        <v>384</v>
      </c>
      <c r="P2340" s="30">
        <v>6.6878119515747496</v>
      </c>
      <c r="Q2340">
        <v>20691</v>
      </c>
      <c r="R2340">
        <v>999</v>
      </c>
      <c r="S2340">
        <v>40481</v>
      </c>
      <c r="T2340">
        <v>32780</v>
      </c>
      <c r="U2340" s="30">
        <v>20038.596416049899</v>
      </c>
    </row>
    <row r="2341" spans="1:21" x14ac:dyDescent="0.25">
      <c r="A2341">
        <v>3</v>
      </c>
      <c r="B2341">
        <v>24</v>
      </c>
      <c r="C2341" t="s">
        <v>266</v>
      </c>
      <c r="D2341" t="s">
        <v>133</v>
      </c>
      <c r="E2341" t="s">
        <v>408</v>
      </c>
      <c r="F2341" s="30">
        <v>37.007492065429702</v>
      </c>
      <c r="G2341" s="30">
        <v>36.11328125</v>
      </c>
      <c r="H2341" s="24" t="s">
        <v>384</v>
      </c>
      <c r="I2341" s="30">
        <v>155.72285199481499</v>
      </c>
      <c r="J2341">
        <v>15740</v>
      </c>
      <c r="K2341">
        <v>1002</v>
      </c>
      <c r="L2341">
        <v>39335</v>
      </c>
      <c r="M2341">
        <v>32709</v>
      </c>
      <c r="N2341" s="30">
        <v>14735.624509507999</v>
      </c>
      <c r="O2341" s="24" t="s">
        <v>384</v>
      </c>
      <c r="P2341" s="30">
        <v>6.8390677339898698</v>
      </c>
      <c r="Q2341">
        <v>22847</v>
      </c>
      <c r="R2341">
        <v>996</v>
      </c>
      <c r="S2341">
        <v>39536</v>
      </c>
      <c r="T2341">
        <v>32757</v>
      </c>
      <c r="U2341" s="30">
        <v>22150.953237940699</v>
      </c>
    </row>
    <row r="2342" spans="1:21" x14ac:dyDescent="0.25">
      <c r="A2342">
        <v>3</v>
      </c>
      <c r="B2342">
        <v>24</v>
      </c>
      <c r="C2342" t="s">
        <v>267</v>
      </c>
      <c r="D2342" t="s">
        <v>126</v>
      </c>
      <c r="E2342" t="s">
        <v>408</v>
      </c>
      <c r="F2342" s="30">
        <v>37.007492065429702</v>
      </c>
      <c r="G2342" s="30">
        <v>36.11328125</v>
      </c>
      <c r="H2342" s="24" t="s">
        <v>384</v>
      </c>
      <c r="I2342" s="30">
        <v>156.323705209591</v>
      </c>
      <c r="J2342">
        <v>15667</v>
      </c>
      <c r="K2342">
        <v>1001</v>
      </c>
      <c r="L2342">
        <v>40597</v>
      </c>
      <c r="M2342">
        <v>32705</v>
      </c>
      <c r="N2342" s="30">
        <v>14683.866573745599</v>
      </c>
      <c r="O2342" s="24" t="s">
        <v>384</v>
      </c>
      <c r="P2342" s="30">
        <v>6.78316365492595</v>
      </c>
      <c r="Q2342">
        <v>21624</v>
      </c>
      <c r="R2342">
        <v>995</v>
      </c>
      <c r="S2342">
        <v>38856</v>
      </c>
      <c r="T2342">
        <v>32639</v>
      </c>
      <c r="U2342" s="30">
        <v>21282.9025253338</v>
      </c>
    </row>
    <row r="2343" spans="1:21" x14ac:dyDescent="0.25">
      <c r="A2343">
        <v>3</v>
      </c>
      <c r="B2343">
        <v>24</v>
      </c>
      <c r="C2343" t="s">
        <v>268</v>
      </c>
      <c r="D2343" t="s">
        <v>136</v>
      </c>
      <c r="E2343" t="s">
        <v>408</v>
      </c>
      <c r="F2343" s="30">
        <v>37.007492065429702</v>
      </c>
      <c r="G2343" s="30">
        <v>36.11328125</v>
      </c>
      <c r="H2343" s="24" t="s">
        <v>384</v>
      </c>
      <c r="I2343" s="30">
        <v>153.841573140658</v>
      </c>
      <c r="J2343">
        <v>15875</v>
      </c>
      <c r="K2343">
        <v>989</v>
      </c>
      <c r="L2343">
        <v>42888</v>
      </c>
      <c r="M2343">
        <v>32730</v>
      </c>
      <c r="N2343" s="30">
        <v>14900.0652687537</v>
      </c>
      <c r="O2343" s="24" t="s">
        <v>384</v>
      </c>
      <c r="P2343" s="30">
        <v>6.7450496289603601</v>
      </c>
      <c r="Q2343">
        <v>21401</v>
      </c>
      <c r="R2343">
        <v>996</v>
      </c>
      <c r="S2343">
        <v>40353</v>
      </c>
      <c r="T2343">
        <v>32713</v>
      </c>
      <c r="U2343" s="30">
        <v>20836.381413612598</v>
      </c>
    </row>
    <row r="2344" spans="1:21" x14ac:dyDescent="0.25">
      <c r="A2344">
        <v>3</v>
      </c>
      <c r="B2344">
        <v>24</v>
      </c>
      <c r="C2344" t="s">
        <v>269</v>
      </c>
      <c r="D2344" t="s">
        <v>137</v>
      </c>
      <c r="E2344" t="s">
        <v>408</v>
      </c>
      <c r="F2344" s="30">
        <v>37.007492065429702</v>
      </c>
      <c r="G2344" s="30">
        <v>36.11328125</v>
      </c>
      <c r="H2344" s="24" t="s">
        <v>384</v>
      </c>
      <c r="I2344" s="30">
        <v>153.18901268529601</v>
      </c>
      <c r="J2344">
        <v>15928</v>
      </c>
      <c r="K2344">
        <v>988</v>
      </c>
      <c r="L2344">
        <v>43357</v>
      </c>
      <c r="M2344">
        <v>32718</v>
      </c>
      <c r="N2344" s="30">
        <v>14957.965598270501</v>
      </c>
      <c r="O2344" s="24" t="s">
        <v>384</v>
      </c>
      <c r="P2344" s="30">
        <v>6.70073997467781</v>
      </c>
      <c r="Q2344">
        <v>20811</v>
      </c>
      <c r="R2344">
        <v>1009</v>
      </c>
      <c r="S2344">
        <v>42121</v>
      </c>
      <c r="T2344">
        <v>32742</v>
      </c>
      <c r="U2344" s="30">
        <v>20247.997547712999</v>
      </c>
    </row>
    <row r="2345" spans="1:21" x14ac:dyDescent="0.25">
      <c r="A2345">
        <v>3</v>
      </c>
      <c r="B2345">
        <v>24</v>
      </c>
      <c r="C2345" t="s">
        <v>270</v>
      </c>
      <c r="D2345" t="s">
        <v>138</v>
      </c>
      <c r="E2345" t="s">
        <v>408</v>
      </c>
      <c r="F2345" s="30">
        <v>37.007492065429702</v>
      </c>
      <c r="G2345" s="30">
        <v>36.11328125</v>
      </c>
      <c r="H2345" s="24" t="s">
        <v>384</v>
      </c>
      <c r="I2345" s="30">
        <v>154.929134349207</v>
      </c>
      <c r="J2345">
        <v>15782</v>
      </c>
      <c r="K2345">
        <v>1003</v>
      </c>
      <c r="L2345">
        <v>38921</v>
      </c>
      <c r="M2345">
        <v>32746</v>
      </c>
      <c r="N2345" s="30">
        <v>14804.557894736799</v>
      </c>
      <c r="O2345" s="24" t="s">
        <v>384</v>
      </c>
      <c r="P2345" s="30">
        <v>6.7180489591669996</v>
      </c>
      <c r="Q2345">
        <v>21109</v>
      </c>
      <c r="R2345">
        <v>999</v>
      </c>
      <c r="S2345">
        <v>38762</v>
      </c>
      <c r="T2345">
        <v>32784</v>
      </c>
      <c r="U2345" s="30">
        <v>20473.7047507528</v>
      </c>
    </row>
    <row r="2346" spans="1:21" x14ac:dyDescent="0.25">
      <c r="A2346">
        <v>3</v>
      </c>
      <c r="B2346">
        <v>24</v>
      </c>
      <c r="C2346" t="s">
        <v>271</v>
      </c>
      <c r="D2346" t="s">
        <v>139</v>
      </c>
      <c r="E2346" t="s">
        <v>408</v>
      </c>
      <c r="F2346" s="30">
        <v>37.007492065429702</v>
      </c>
      <c r="G2346" s="30">
        <v>36.11328125</v>
      </c>
      <c r="H2346" s="24" t="s">
        <v>384</v>
      </c>
      <c r="I2346" s="30">
        <v>152.06338492009701</v>
      </c>
      <c r="J2346">
        <v>16055</v>
      </c>
      <c r="K2346">
        <v>1000</v>
      </c>
      <c r="L2346">
        <v>40930</v>
      </c>
      <c r="M2346">
        <v>32707</v>
      </c>
      <c r="N2346" s="30">
        <v>15058.904900887799</v>
      </c>
      <c r="O2346" s="24" t="s">
        <v>384</v>
      </c>
      <c r="P2346" s="30">
        <v>6.7375438782576298</v>
      </c>
      <c r="Q2346">
        <v>20964</v>
      </c>
      <c r="R2346">
        <v>1001</v>
      </c>
      <c r="S2346">
        <v>39056</v>
      </c>
      <c r="T2346">
        <v>32730</v>
      </c>
      <c r="U2346" s="30">
        <v>20682.125513752799</v>
      </c>
    </row>
    <row r="2347" spans="1:21" x14ac:dyDescent="0.25">
      <c r="A2347">
        <v>3</v>
      </c>
      <c r="B2347">
        <v>24</v>
      </c>
      <c r="C2347" t="s">
        <v>272</v>
      </c>
      <c r="D2347" t="s">
        <v>147</v>
      </c>
      <c r="E2347" t="s">
        <v>408</v>
      </c>
      <c r="F2347" s="30">
        <v>37.007492065429702</v>
      </c>
      <c r="G2347" s="30">
        <v>36.11328125</v>
      </c>
      <c r="H2347" s="24" t="s">
        <v>384</v>
      </c>
      <c r="I2347" s="30">
        <v>153.764433375588</v>
      </c>
      <c r="J2347">
        <v>15895</v>
      </c>
      <c r="K2347">
        <v>1006</v>
      </c>
      <c r="L2347">
        <v>40742</v>
      </c>
      <c r="M2347">
        <v>32744</v>
      </c>
      <c r="N2347" s="30">
        <v>14906.8863465866</v>
      </c>
      <c r="O2347" s="24" t="s">
        <v>384</v>
      </c>
      <c r="P2347" s="30">
        <v>6.7390176911566</v>
      </c>
      <c r="Q2347">
        <v>21216</v>
      </c>
      <c r="R2347">
        <v>991</v>
      </c>
      <c r="S2347">
        <v>40880</v>
      </c>
      <c r="T2347">
        <v>32761</v>
      </c>
      <c r="U2347" s="30">
        <v>20768.5309767213</v>
      </c>
    </row>
    <row r="2348" spans="1:21" x14ac:dyDescent="0.25">
      <c r="A2348">
        <v>3</v>
      </c>
      <c r="B2348">
        <v>24</v>
      </c>
      <c r="C2348" t="s">
        <v>273</v>
      </c>
      <c r="D2348" t="s">
        <v>132</v>
      </c>
      <c r="E2348" t="s">
        <v>408</v>
      </c>
      <c r="F2348" s="30">
        <v>37.007492065429702</v>
      </c>
      <c r="G2348" s="30">
        <v>36.11328125</v>
      </c>
      <c r="H2348" s="24" t="s">
        <v>384</v>
      </c>
      <c r="I2348" s="30">
        <v>140.25872139464701</v>
      </c>
      <c r="J2348">
        <v>17182</v>
      </c>
      <c r="K2348">
        <v>1009</v>
      </c>
      <c r="L2348">
        <v>40088</v>
      </c>
      <c r="M2348">
        <v>32750</v>
      </c>
      <c r="N2348" s="30">
        <v>16205.781139275001</v>
      </c>
      <c r="O2348" s="24" t="s">
        <v>384</v>
      </c>
      <c r="P2348" s="30">
        <v>6.8021515989116503</v>
      </c>
      <c r="Q2348">
        <v>21910</v>
      </c>
      <c r="R2348">
        <v>1003</v>
      </c>
      <c r="S2348">
        <v>39502</v>
      </c>
      <c r="T2348">
        <v>32702</v>
      </c>
      <c r="U2348" s="30">
        <v>21532.079411764698</v>
      </c>
    </row>
    <row r="2349" spans="1:21" x14ac:dyDescent="0.25">
      <c r="A2349">
        <v>3</v>
      </c>
      <c r="B2349">
        <v>24</v>
      </c>
      <c r="C2349" t="s">
        <v>274</v>
      </c>
      <c r="D2349" t="s">
        <v>140</v>
      </c>
      <c r="E2349" t="s">
        <v>408</v>
      </c>
      <c r="F2349" s="30">
        <v>37.007492065429702</v>
      </c>
      <c r="G2349" s="30">
        <v>36.11328125</v>
      </c>
      <c r="H2349" s="24" t="s">
        <v>384</v>
      </c>
      <c r="I2349" s="30">
        <v>143.41267824397701</v>
      </c>
      <c r="J2349">
        <v>16910</v>
      </c>
      <c r="K2349">
        <v>989</v>
      </c>
      <c r="L2349">
        <v>38884</v>
      </c>
      <c r="M2349">
        <v>32719</v>
      </c>
      <c r="N2349" s="30">
        <v>15882.599351176001</v>
      </c>
      <c r="O2349" s="24" t="s">
        <v>384</v>
      </c>
      <c r="P2349" s="30">
        <v>6.6793053110868499</v>
      </c>
      <c r="Q2349">
        <v>20389</v>
      </c>
      <c r="R2349">
        <v>996</v>
      </c>
      <c r="S2349">
        <v>39833</v>
      </c>
      <c r="T2349">
        <v>32709</v>
      </c>
      <c r="U2349" s="30">
        <v>19882.404688377301</v>
      </c>
    </row>
    <row r="2350" spans="1:21" x14ac:dyDescent="0.25">
      <c r="A2350">
        <v>3</v>
      </c>
      <c r="B2350">
        <v>24</v>
      </c>
      <c r="C2350" t="s">
        <v>275</v>
      </c>
      <c r="D2350" t="s">
        <v>148</v>
      </c>
      <c r="E2350" t="s">
        <v>408</v>
      </c>
      <c r="F2350" s="30">
        <v>37.007492065429702</v>
      </c>
      <c r="G2350" s="30">
        <v>36.11328125</v>
      </c>
      <c r="H2350" s="24" t="s">
        <v>384</v>
      </c>
      <c r="I2350" s="30">
        <v>146.049269101931</v>
      </c>
      <c r="J2350">
        <v>16603</v>
      </c>
      <c r="K2350">
        <v>991</v>
      </c>
      <c r="L2350">
        <v>39316</v>
      </c>
      <c r="M2350">
        <v>32780</v>
      </c>
      <c r="N2350" s="30">
        <v>15622.160954712401</v>
      </c>
      <c r="O2350" s="24" t="s">
        <v>384</v>
      </c>
      <c r="P2350" s="30">
        <v>6.7498205070272403</v>
      </c>
      <c r="Q2350">
        <v>21196</v>
      </c>
      <c r="R2350">
        <v>991</v>
      </c>
      <c r="S2350">
        <v>38950</v>
      </c>
      <c r="T2350">
        <v>32689</v>
      </c>
      <c r="U2350" s="30">
        <v>20892.236543683099</v>
      </c>
    </row>
    <row r="2351" spans="1:21" x14ac:dyDescent="0.25">
      <c r="A2351">
        <v>3</v>
      </c>
      <c r="B2351">
        <v>24</v>
      </c>
      <c r="C2351" t="s">
        <v>276</v>
      </c>
      <c r="D2351" t="s">
        <v>124</v>
      </c>
      <c r="E2351" t="s">
        <v>408</v>
      </c>
      <c r="F2351" s="30">
        <v>37.007492065429702</v>
      </c>
      <c r="G2351" s="30">
        <v>36.11328125</v>
      </c>
      <c r="H2351" s="24" t="s">
        <v>384</v>
      </c>
      <c r="I2351" s="30">
        <v>151.73684950968001</v>
      </c>
      <c r="J2351">
        <v>16098</v>
      </c>
      <c r="K2351">
        <v>998</v>
      </c>
      <c r="L2351">
        <v>39720</v>
      </c>
      <c r="M2351">
        <v>32756</v>
      </c>
      <c r="N2351" s="30">
        <v>15088.4419873636</v>
      </c>
      <c r="O2351" s="24" t="s">
        <v>384</v>
      </c>
      <c r="P2351" s="30">
        <v>6.78145692970556</v>
      </c>
      <c r="Q2351">
        <v>21964</v>
      </c>
      <c r="R2351">
        <v>1002</v>
      </c>
      <c r="S2351">
        <v>39672</v>
      </c>
      <c r="T2351">
        <v>32702</v>
      </c>
      <c r="U2351" s="30">
        <v>21365.356097561002</v>
      </c>
    </row>
    <row r="2352" spans="1:21" x14ac:dyDescent="0.25">
      <c r="A2352">
        <v>3</v>
      </c>
      <c r="B2352">
        <v>24</v>
      </c>
      <c r="C2352" t="s">
        <v>277</v>
      </c>
      <c r="D2352" t="s">
        <v>141</v>
      </c>
      <c r="E2352" t="s">
        <v>408</v>
      </c>
      <c r="F2352" s="30">
        <v>37.007492065429702</v>
      </c>
      <c r="G2352" s="30">
        <v>36.11328125</v>
      </c>
      <c r="H2352" s="24" t="s">
        <v>384</v>
      </c>
      <c r="I2352" s="30">
        <v>157.24509952847399</v>
      </c>
      <c r="J2352">
        <v>15612</v>
      </c>
      <c r="K2352">
        <v>1009</v>
      </c>
      <c r="L2352">
        <v>39818</v>
      </c>
      <c r="M2352">
        <v>32720</v>
      </c>
      <c r="N2352" s="30">
        <v>14605.1994928149</v>
      </c>
      <c r="O2352" s="24" t="s">
        <v>384</v>
      </c>
      <c r="P2352" s="30">
        <v>6.5777788541533297</v>
      </c>
      <c r="Q2352">
        <v>19323</v>
      </c>
      <c r="R2352">
        <v>999</v>
      </c>
      <c r="S2352">
        <v>37524</v>
      </c>
      <c r="T2352">
        <v>32780</v>
      </c>
      <c r="U2352" s="30">
        <v>18519.510961214201</v>
      </c>
    </row>
    <row r="2353" spans="1:21" x14ac:dyDescent="0.25">
      <c r="A2353">
        <v>3</v>
      </c>
      <c r="B2353">
        <v>24</v>
      </c>
      <c r="C2353" t="s">
        <v>278</v>
      </c>
      <c r="D2353" t="s">
        <v>133</v>
      </c>
      <c r="E2353" t="s">
        <v>408</v>
      </c>
      <c r="F2353" s="30">
        <v>37.007492065429702</v>
      </c>
      <c r="G2353" s="30">
        <v>36.11328125</v>
      </c>
      <c r="H2353" s="24" t="s">
        <v>384</v>
      </c>
      <c r="I2353" s="30">
        <v>160.340062138658</v>
      </c>
      <c r="J2353">
        <v>15365</v>
      </c>
      <c r="K2353">
        <v>1002</v>
      </c>
      <c r="L2353">
        <v>39439</v>
      </c>
      <c r="M2353">
        <v>32709</v>
      </c>
      <c r="N2353" s="30">
        <v>14347.018573551301</v>
      </c>
      <c r="O2353" s="24" t="s">
        <v>384</v>
      </c>
      <c r="P2353" s="30">
        <v>6.7055780460344101</v>
      </c>
      <c r="Q2353">
        <v>21024</v>
      </c>
      <c r="R2353">
        <v>996</v>
      </c>
      <c r="S2353">
        <v>37699</v>
      </c>
      <c r="T2353">
        <v>32757</v>
      </c>
      <c r="U2353" s="30">
        <v>20270.486442735699</v>
      </c>
    </row>
    <row r="2354" spans="1:21" x14ac:dyDescent="0.25">
      <c r="A2354">
        <v>3</v>
      </c>
      <c r="B2354">
        <v>24</v>
      </c>
      <c r="C2354" t="s">
        <v>279</v>
      </c>
      <c r="D2354" t="s">
        <v>134</v>
      </c>
      <c r="E2354" t="s">
        <v>408</v>
      </c>
      <c r="F2354" s="30">
        <v>37.007492065429702</v>
      </c>
      <c r="G2354" s="30">
        <v>36.11328125</v>
      </c>
      <c r="H2354" s="24" t="s">
        <v>384</v>
      </c>
      <c r="I2354" s="30">
        <v>152.33361195193501</v>
      </c>
      <c r="J2354">
        <v>16019</v>
      </c>
      <c r="K2354">
        <v>1001</v>
      </c>
      <c r="L2354">
        <v>41417</v>
      </c>
      <c r="M2354">
        <v>32705</v>
      </c>
      <c r="N2354" s="30">
        <v>15034.548553719</v>
      </c>
      <c r="O2354" s="24" t="s">
        <v>384</v>
      </c>
      <c r="P2354" s="30">
        <v>6.7781756088538101</v>
      </c>
      <c r="Q2354">
        <v>21930</v>
      </c>
      <c r="R2354">
        <v>995</v>
      </c>
      <c r="S2354">
        <v>41201</v>
      </c>
      <c r="T2354">
        <v>32639</v>
      </c>
      <c r="U2354" s="30">
        <v>21316.636299929902</v>
      </c>
    </row>
    <row r="2355" spans="1:21" x14ac:dyDescent="0.25">
      <c r="A2355">
        <v>3</v>
      </c>
      <c r="B2355">
        <v>24</v>
      </c>
      <c r="C2355" t="s">
        <v>280</v>
      </c>
      <c r="D2355" t="s">
        <v>136</v>
      </c>
      <c r="E2355" t="s">
        <v>408</v>
      </c>
      <c r="F2355" s="30">
        <v>37.007492065429702</v>
      </c>
      <c r="G2355" s="30">
        <v>36.11328125</v>
      </c>
      <c r="H2355" s="24" t="s">
        <v>384</v>
      </c>
      <c r="I2355" s="30">
        <v>153.78337908189499</v>
      </c>
      <c r="J2355">
        <v>15888</v>
      </c>
      <c r="K2355">
        <v>989</v>
      </c>
      <c r="L2355">
        <v>42963</v>
      </c>
      <c r="M2355">
        <v>32730</v>
      </c>
      <c r="N2355" s="30">
        <v>14905.2104954559</v>
      </c>
      <c r="O2355" s="24" t="s">
        <v>384</v>
      </c>
      <c r="P2355" s="30">
        <v>6.8085551127830399</v>
      </c>
      <c r="Q2355">
        <v>22149</v>
      </c>
      <c r="R2355">
        <v>996</v>
      </c>
      <c r="S2355">
        <v>40081</v>
      </c>
      <c r="T2355">
        <v>32713</v>
      </c>
      <c r="U2355" s="30">
        <v>21745.2031758958</v>
      </c>
    </row>
    <row r="2356" spans="1:21" x14ac:dyDescent="0.25">
      <c r="A2356">
        <v>3</v>
      </c>
      <c r="B2356">
        <v>24</v>
      </c>
      <c r="C2356" t="s">
        <v>281</v>
      </c>
      <c r="D2356" t="s">
        <v>137</v>
      </c>
      <c r="E2356" t="s">
        <v>408</v>
      </c>
      <c r="F2356" s="30">
        <v>37.007492065429702</v>
      </c>
      <c r="G2356" s="30">
        <v>36.11328125</v>
      </c>
      <c r="H2356" s="24" t="s">
        <v>384</v>
      </c>
      <c r="I2356" s="30">
        <v>130.48664902848</v>
      </c>
      <c r="J2356">
        <v>18270</v>
      </c>
      <c r="K2356">
        <v>988</v>
      </c>
      <c r="L2356">
        <v>40418</v>
      </c>
      <c r="M2356">
        <v>32718</v>
      </c>
      <c r="N2356" s="30">
        <v>17296.236363636399</v>
      </c>
      <c r="O2356" s="24" t="s">
        <v>384</v>
      </c>
      <c r="P2356" s="30">
        <v>6.9803155490446596</v>
      </c>
      <c r="Q2356">
        <v>24901</v>
      </c>
      <c r="R2356">
        <v>1009</v>
      </c>
      <c r="S2356">
        <v>40439</v>
      </c>
      <c r="T2356">
        <v>32742</v>
      </c>
      <c r="U2356" s="30">
        <v>24131.401585033102</v>
      </c>
    </row>
    <row r="2357" spans="1:21" x14ac:dyDescent="0.25">
      <c r="A2357">
        <v>3</v>
      </c>
      <c r="B2357">
        <v>24</v>
      </c>
      <c r="C2357" t="s">
        <v>282</v>
      </c>
      <c r="D2357" t="s">
        <v>138</v>
      </c>
      <c r="E2357" t="s">
        <v>408</v>
      </c>
      <c r="F2357" s="30">
        <v>37.007492065429702</v>
      </c>
      <c r="G2357" s="30">
        <v>36.11328125</v>
      </c>
      <c r="H2357" s="24" t="s">
        <v>384</v>
      </c>
      <c r="I2357" s="30">
        <v>156.60719337943101</v>
      </c>
      <c r="J2357">
        <v>15645</v>
      </c>
      <c r="K2357">
        <v>1003</v>
      </c>
      <c r="L2357">
        <v>41649</v>
      </c>
      <c r="M2357">
        <v>32746</v>
      </c>
      <c r="N2357" s="30">
        <v>14659.572728293801</v>
      </c>
      <c r="O2357" s="24" t="s">
        <v>384</v>
      </c>
      <c r="P2357" s="30">
        <v>6.7401039414969501</v>
      </c>
      <c r="Q2357">
        <v>21522</v>
      </c>
      <c r="R2357">
        <v>999</v>
      </c>
      <c r="S2357">
        <v>39156</v>
      </c>
      <c r="T2357">
        <v>32784</v>
      </c>
      <c r="U2357" s="30">
        <v>20813.472693031999</v>
      </c>
    </row>
    <row r="2358" spans="1:21" x14ac:dyDescent="0.25">
      <c r="A2358">
        <v>3</v>
      </c>
      <c r="B2358">
        <v>24</v>
      </c>
      <c r="C2358" t="s">
        <v>283</v>
      </c>
      <c r="D2358" t="s">
        <v>139</v>
      </c>
      <c r="E2358" t="s">
        <v>408</v>
      </c>
      <c r="F2358" s="30">
        <v>37.007492065429702</v>
      </c>
      <c r="G2358" s="30">
        <v>36.11328125</v>
      </c>
      <c r="H2358" s="24" t="s">
        <v>384</v>
      </c>
      <c r="I2358" s="30">
        <v>151.408115039541</v>
      </c>
      <c r="J2358">
        <v>16105</v>
      </c>
      <c r="K2358">
        <v>1000</v>
      </c>
      <c r="L2358">
        <v>43609</v>
      </c>
      <c r="M2358">
        <v>32707</v>
      </c>
      <c r="N2358" s="30">
        <v>15118.2952669235</v>
      </c>
      <c r="O2358" s="24" t="s">
        <v>384</v>
      </c>
      <c r="P2358" s="30">
        <v>6.7420249029425499</v>
      </c>
      <c r="Q2358">
        <v>21339</v>
      </c>
      <c r="R2358">
        <v>1001</v>
      </c>
      <c r="S2358">
        <v>40272</v>
      </c>
      <c r="T2358">
        <v>32730</v>
      </c>
      <c r="U2358" s="30">
        <v>20807.673031026301</v>
      </c>
    </row>
    <row r="2359" spans="1:21" x14ac:dyDescent="0.25">
      <c r="A2359">
        <v>3</v>
      </c>
      <c r="B2359">
        <v>24</v>
      </c>
      <c r="C2359" t="s">
        <v>284</v>
      </c>
      <c r="D2359" t="s">
        <v>147</v>
      </c>
      <c r="E2359" t="s">
        <v>408</v>
      </c>
      <c r="F2359" s="30">
        <v>37.007492065429702</v>
      </c>
      <c r="G2359" s="30">
        <v>36.11328125</v>
      </c>
      <c r="H2359" s="24" t="s">
        <v>384</v>
      </c>
      <c r="I2359" s="30">
        <v>142.85512539675599</v>
      </c>
      <c r="J2359">
        <v>16927</v>
      </c>
      <c r="K2359">
        <v>1006</v>
      </c>
      <c r="L2359">
        <v>42259</v>
      </c>
      <c r="M2359">
        <v>32744</v>
      </c>
      <c r="N2359" s="30">
        <v>15938.789805570201</v>
      </c>
      <c r="O2359" s="24" t="s">
        <v>384</v>
      </c>
      <c r="P2359" s="30">
        <v>6.9138082878295704</v>
      </c>
      <c r="Q2359">
        <v>23658</v>
      </c>
      <c r="R2359">
        <v>991</v>
      </c>
      <c r="S2359">
        <v>40197</v>
      </c>
      <c r="T2359">
        <v>32761</v>
      </c>
      <c r="U2359" s="30">
        <v>23207.863367401798</v>
      </c>
    </row>
    <row r="2360" spans="1:21" x14ac:dyDescent="0.25">
      <c r="A2360">
        <v>3</v>
      </c>
      <c r="B2360">
        <v>24</v>
      </c>
      <c r="C2360" t="s">
        <v>285</v>
      </c>
      <c r="D2360" t="s">
        <v>150</v>
      </c>
      <c r="E2360" t="s">
        <v>408</v>
      </c>
      <c r="F2360" s="30">
        <v>37.007492065429702</v>
      </c>
      <c r="G2360" s="30">
        <v>36.11328125</v>
      </c>
      <c r="H2360" s="24" t="s">
        <v>384</v>
      </c>
      <c r="I2360" s="30">
        <v>148.98516489492499</v>
      </c>
      <c r="J2360">
        <v>16326</v>
      </c>
      <c r="K2360">
        <v>1009</v>
      </c>
      <c r="L2360">
        <v>41230</v>
      </c>
      <c r="M2360">
        <v>32750</v>
      </c>
      <c r="N2360" s="30">
        <v>15342.028066037699</v>
      </c>
      <c r="O2360" s="24" t="s">
        <v>384</v>
      </c>
      <c r="P2360" s="30">
        <v>6.7034712778356402</v>
      </c>
      <c r="Q2360">
        <v>20866</v>
      </c>
      <c r="R2360">
        <v>1003</v>
      </c>
      <c r="S2360">
        <v>40973</v>
      </c>
      <c r="T2360">
        <v>32702</v>
      </c>
      <c r="U2360" s="30">
        <v>20251.509732801402</v>
      </c>
    </row>
    <row r="2361" spans="1:21" x14ac:dyDescent="0.25">
      <c r="A2361">
        <v>3</v>
      </c>
      <c r="B2361">
        <v>24</v>
      </c>
      <c r="C2361" t="s">
        <v>286</v>
      </c>
      <c r="D2361" t="s">
        <v>140</v>
      </c>
      <c r="E2361" t="s">
        <v>408</v>
      </c>
      <c r="F2361" s="30">
        <v>37.007492065429702</v>
      </c>
      <c r="G2361" s="30">
        <v>36.11328125</v>
      </c>
      <c r="H2361" s="24" t="s">
        <v>384</v>
      </c>
      <c r="I2361" s="30">
        <v>153.81986077696999</v>
      </c>
      <c r="J2361">
        <v>15880</v>
      </c>
      <c r="K2361">
        <v>989</v>
      </c>
      <c r="L2361">
        <v>41393</v>
      </c>
      <c r="M2361">
        <v>32719</v>
      </c>
      <c r="N2361" s="30">
        <v>14901.9845515333</v>
      </c>
      <c r="O2361" s="24" t="s">
        <v>384</v>
      </c>
      <c r="P2361" s="30">
        <v>6.6936519016104397</v>
      </c>
      <c r="Q2361">
        <v>20703</v>
      </c>
      <c r="R2361">
        <v>996</v>
      </c>
      <c r="S2361">
        <v>39593</v>
      </c>
      <c r="T2361">
        <v>32709</v>
      </c>
      <c r="U2361" s="30">
        <v>20106.985328297498</v>
      </c>
    </row>
    <row r="2362" spans="1:21" x14ac:dyDescent="0.25">
      <c r="A2362">
        <v>3</v>
      </c>
      <c r="B2362">
        <v>24</v>
      </c>
      <c r="C2362" t="s">
        <v>287</v>
      </c>
      <c r="D2362" t="s">
        <v>148</v>
      </c>
      <c r="E2362" t="s">
        <v>408</v>
      </c>
      <c r="F2362" s="30">
        <v>37.007492065429702</v>
      </c>
      <c r="G2362" s="30">
        <v>36.11328125</v>
      </c>
      <c r="H2362" s="24" t="s">
        <v>384</v>
      </c>
      <c r="I2362" s="30">
        <v>144.439441361826</v>
      </c>
      <c r="J2362">
        <v>16762</v>
      </c>
      <c r="K2362">
        <v>991</v>
      </c>
      <c r="L2362">
        <v>41938</v>
      </c>
      <c r="M2362">
        <v>32780</v>
      </c>
      <c r="N2362" s="30">
        <v>15780.151561476299</v>
      </c>
      <c r="O2362" s="24" t="s">
        <v>384</v>
      </c>
      <c r="P2362" s="30">
        <v>6.6665516734039798</v>
      </c>
      <c r="Q2362">
        <v>20383</v>
      </c>
      <c r="R2362">
        <v>991</v>
      </c>
      <c r="S2362">
        <v>40327</v>
      </c>
      <c r="T2362">
        <v>32689</v>
      </c>
      <c r="U2362" s="30">
        <v>19760.271013354301</v>
      </c>
    </row>
    <row r="2363" spans="1:21" x14ac:dyDescent="0.25">
      <c r="A2363">
        <v>3</v>
      </c>
      <c r="B2363">
        <v>24</v>
      </c>
      <c r="C2363" t="s">
        <v>288</v>
      </c>
      <c r="D2363" t="s">
        <v>151</v>
      </c>
      <c r="E2363" t="s">
        <v>408</v>
      </c>
      <c r="F2363" s="30">
        <v>37.007492065429702</v>
      </c>
      <c r="G2363" s="30">
        <v>36.11328125</v>
      </c>
      <c r="H2363" s="24" t="s">
        <v>384</v>
      </c>
      <c r="I2363" s="30">
        <v>148.83592288709701</v>
      </c>
      <c r="J2363">
        <v>16332</v>
      </c>
      <c r="K2363">
        <v>998</v>
      </c>
      <c r="L2363">
        <v>38688</v>
      </c>
      <c r="M2363">
        <v>32756</v>
      </c>
      <c r="N2363" s="30">
        <v>15356.025623735701</v>
      </c>
      <c r="O2363" s="24" t="s">
        <v>384</v>
      </c>
      <c r="P2363" s="30">
        <v>6.7785558186821397</v>
      </c>
      <c r="Q2363">
        <v>21806</v>
      </c>
      <c r="R2363">
        <v>1002</v>
      </c>
      <c r="S2363">
        <v>40977</v>
      </c>
      <c r="T2363">
        <v>32702</v>
      </c>
      <c r="U2363" s="30">
        <v>21320.492567975802</v>
      </c>
    </row>
    <row r="2364" spans="1:21" x14ac:dyDescent="0.25">
      <c r="A2364">
        <v>3</v>
      </c>
      <c r="B2364">
        <v>24</v>
      </c>
      <c r="C2364" t="s">
        <v>289</v>
      </c>
      <c r="D2364" t="s">
        <v>141</v>
      </c>
      <c r="E2364" t="s">
        <v>408</v>
      </c>
      <c r="F2364" s="30">
        <v>37.007492065429702</v>
      </c>
      <c r="G2364" s="30">
        <v>36.11328125</v>
      </c>
      <c r="H2364" s="24" t="s">
        <v>384</v>
      </c>
      <c r="I2364" s="30">
        <v>223.01564766278199</v>
      </c>
      <c r="J2364">
        <v>11562</v>
      </c>
      <c r="K2364">
        <v>1009</v>
      </c>
      <c r="L2364">
        <v>38518</v>
      </c>
      <c r="M2364">
        <v>32720</v>
      </c>
      <c r="N2364" s="30">
        <v>10564.964815453601</v>
      </c>
      <c r="O2364" s="24" t="s">
        <v>384</v>
      </c>
      <c r="P2364" s="30">
        <v>6.5193723201364504</v>
      </c>
      <c r="Q2364">
        <v>18534</v>
      </c>
      <c r="R2364">
        <v>999</v>
      </c>
      <c r="S2364">
        <v>38992</v>
      </c>
      <c r="T2364">
        <v>32780</v>
      </c>
      <c r="U2364" s="30">
        <v>17696.1133290406</v>
      </c>
    </row>
    <row r="2365" spans="1:21" x14ac:dyDescent="0.25">
      <c r="A2365">
        <v>3</v>
      </c>
      <c r="B2365">
        <v>24</v>
      </c>
      <c r="C2365" t="s">
        <v>290</v>
      </c>
      <c r="D2365" t="s">
        <v>152</v>
      </c>
      <c r="E2365" t="s">
        <v>408</v>
      </c>
      <c r="F2365" s="30">
        <v>37.007492065429702</v>
      </c>
      <c r="G2365" s="30">
        <v>36.11328125</v>
      </c>
      <c r="H2365" s="24" t="s">
        <v>384</v>
      </c>
      <c r="I2365" s="30">
        <v>155.67758007621501</v>
      </c>
      <c r="J2365">
        <v>15734</v>
      </c>
      <c r="K2365">
        <v>1002</v>
      </c>
      <c r="L2365">
        <v>41057</v>
      </c>
      <c r="M2365">
        <v>32709</v>
      </c>
      <c r="N2365" s="30">
        <v>14739.5390512698</v>
      </c>
      <c r="O2365" s="24" t="s">
        <v>384</v>
      </c>
      <c r="P2365" s="30">
        <v>6.7823131050421201</v>
      </c>
      <c r="Q2365">
        <v>22205</v>
      </c>
      <c r="R2365">
        <v>996</v>
      </c>
      <c r="S2365">
        <v>38664</v>
      </c>
      <c r="T2365">
        <v>32757</v>
      </c>
      <c r="U2365" s="30">
        <v>21374.400372439501</v>
      </c>
    </row>
    <row r="2366" spans="1:21" x14ac:dyDescent="0.25">
      <c r="A2366">
        <v>3</v>
      </c>
      <c r="B2366">
        <v>24</v>
      </c>
      <c r="C2366" t="s">
        <v>291</v>
      </c>
      <c r="D2366" t="s">
        <v>134</v>
      </c>
      <c r="E2366" t="s">
        <v>408</v>
      </c>
      <c r="F2366" s="30">
        <v>37.007492065429702</v>
      </c>
      <c r="G2366" s="30">
        <v>36.11328125</v>
      </c>
      <c r="H2366" s="24" t="s">
        <v>384</v>
      </c>
      <c r="I2366" s="30">
        <v>153.30145345179</v>
      </c>
      <c r="J2366">
        <v>15939</v>
      </c>
      <c r="K2366">
        <v>1001</v>
      </c>
      <c r="L2366">
        <v>40709</v>
      </c>
      <c r="M2366">
        <v>32705</v>
      </c>
      <c r="N2366" s="30">
        <v>14947.956896551699</v>
      </c>
      <c r="O2366" s="24" t="s">
        <v>384</v>
      </c>
      <c r="P2366" s="30">
        <v>6.6981194150427399</v>
      </c>
      <c r="Q2366">
        <v>20942</v>
      </c>
      <c r="R2366">
        <v>995</v>
      </c>
      <c r="S2366">
        <v>41005</v>
      </c>
      <c r="T2366">
        <v>32639</v>
      </c>
      <c r="U2366" s="30">
        <v>20194.819507530501</v>
      </c>
    </row>
    <row r="2367" spans="1:21" x14ac:dyDescent="0.25">
      <c r="A2367">
        <v>3</v>
      </c>
      <c r="B2367">
        <v>24</v>
      </c>
      <c r="C2367" t="s">
        <v>292</v>
      </c>
      <c r="D2367" t="s">
        <v>153</v>
      </c>
      <c r="E2367" t="s">
        <v>408</v>
      </c>
      <c r="F2367" s="30">
        <v>37.007492065429702</v>
      </c>
      <c r="G2367" s="30">
        <v>36.11328125</v>
      </c>
      <c r="H2367" s="24" t="s">
        <v>384</v>
      </c>
      <c r="I2367" s="30">
        <v>152.16036187057901</v>
      </c>
      <c r="J2367">
        <v>16032</v>
      </c>
      <c r="K2367">
        <v>989</v>
      </c>
      <c r="L2367">
        <v>39452</v>
      </c>
      <c r="M2367">
        <v>32730</v>
      </c>
      <c r="N2367" s="30">
        <v>15050.1550133889</v>
      </c>
      <c r="O2367" s="24" t="s">
        <v>384</v>
      </c>
      <c r="P2367" s="30">
        <v>6.7273478453130497</v>
      </c>
      <c r="Q2367">
        <v>21291</v>
      </c>
      <c r="R2367">
        <v>996</v>
      </c>
      <c r="S2367">
        <v>37540</v>
      </c>
      <c r="T2367">
        <v>32713</v>
      </c>
      <c r="U2367" s="30">
        <v>20581.702921069002</v>
      </c>
    </row>
    <row r="2368" spans="1:21" x14ac:dyDescent="0.25">
      <c r="A2368">
        <v>3</v>
      </c>
      <c r="B2368">
        <v>24</v>
      </c>
      <c r="C2368" t="s">
        <v>293</v>
      </c>
      <c r="D2368" t="s">
        <v>155</v>
      </c>
      <c r="E2368" t="s">
        <v>408</v>
      </c>
      <c r="F2368" s="30">
        <v>37.007492065429702</v>
      </c>
      <c r="G2368" s="30">
        <v>36.11328125</v>
      </c>
      <c r="H2368" s="24" t="s">
        <v>384</v>
      </c>
      <c r="I2368" s="30">
        <v>151.83004596117499</v>
      </c>
      <c r="J2368">
        <v>16068</v>
      </c>
      <c r="K2368">
        <v>988</v>
      </c>
      <c r="L2368">
        <v>39101</v>
      </c>
      <c r="M2368">
        <v>32718</v>
      </c>
      <c r="N2368" s="30">
        <v>15080</v>
      </c>
      <c r="O2368" s="24" t="s">
        <v>384</v>
      </c>
      <c r="P2368" s="30">
        <v>6.7600316944255798</v>
      </c>
      <c r="Q2368">
        <v>21636</v>
      </c>
      <c r="R2368">
        <v>1009</v>
      </c>
      <c r="S2368">
        <v>40180</v>
      </c>
      <c r="T2368">
        <v>32742</v>
      </c>
      <c r="U2368" s="30">
        <v>21063.3269696155</v>
      </c>
    </row>
    <row r="2369" spans="1:21" x14ac:dyDescent="0.25">
      <c r="A2369">
        <v>3</v>
      </c>
      <c r="B2369">
        <v>24</v>
      </c>
      <c r="C2369" t="s">
        <v>294</v>
      </c>
      <c r="D2369" t="s">
        <v>156</v>
      </c>
      <c r="E2369" t="s">
        <v>408</v>
      </c>
      <c r="F2369" s="30">
        <v>37.007492065429702</v>
      </c>
      <c r="G2369" s="30">
        <v>36.11328125</v>
      </c>
      <c r="H2369" s="24" t="s">
        <v>384</v>
      </c>
      <c r="I2369" s="30">
        <v>148.881407428676</v>
      </c>
      <c r="J2369">
        <v>16344</v>
      </c>
      <c r="K2369">
        <v>1003</v>
      </c>
      <c r="L2369">
        <v>40343</v>
      </c>
      <c r="M2369">
        <v>32746</v>
      </c>
      <c r="N2369" s="30">
        <v>15351.756877714901</v>
      </c>
      <c r="O2369" s="24" t="s">
        <v>384</v>
      </c>
      <c r="P2369" s="30">
        <v>6.6997493704241498</v>
      </c>
      <c r="Q2369">
        <v>20748</v>
      </c>
      <c r="R2369">
        <v>999</v>
      </c>
      <c r="S2369">
        <v>38432</v>
      </c>
      <c r="T2369">
        <v>32784</v>
      </c>
      <c r="U2369" s="30">
        <v>20226.556657223799</v>
      </c>
    </row>
    <row r="2370" spans="1:21" x14ac:dyDescent="0.25">
      <c r="A2370">
        <v>3</v>
      </c>
      <c r="B2370">
        <v>24</v>
      </c>
      <c r="C2370" t="s">
        <v>295</v>
      </c>
      <c r="D2370" t="s">
        <v>157</v>
      </c>
      <c r="E2370" t="s">
        <v>408</v>
      </c>
      <c r="F2370" s="30">
        <v>37.007492065429702</v>
      </c>
      <c r="G2370" s="30">
        <v>36.11328125</v>
      </c>
      <c r="H2370" s="24" t="s">
        <v>384</v>
      </c>
      <c r="I2370" s="30">
        <v>141.99951870185001</v>
      </c>
      <c r="J2370">
        <v>17010</v>
      </c>
      <c r="K2370">
        <v>1000</v>
      </c>
      <c r="L2370">
        <v>41322</v>
      </c>
      <c r="M2370">
        <v>32707</v>
      </c>
      <c r="N2370" s="30">
        <v>16025.795705165399</v>
      </c>
      <c r="O2370" s="24" t="s">
        <v>384</v>
      </c>
      <c r="P2370" s="30">
        <v>6.6119184752615698</v>
      </c>
      <c r="Q2370">
        <v>19669</v>
      </c>
      <c r="R2370">
        <v>1001</v>
      </c>
      <c r="S2370">
        <v>39628</v>
      </c>
      <c r="T2370">
        <v>32730</v>
      </c>
      <c r="U2370" s="30">
        <v>18998.763119744901</v>
      </c>
    </row>
    <row r="2371" spans="1:21" x14ac:dyDescent="0.25">
      <c r="A2371">
        <v>3</v>
      </c>
      <c r="B2371">
        <v>24</v>
      </c>
      <c r="C2371" t="s">
        <v>296</v>
      </c>
      <c r="D2371" t="s">
        <v>147</v>
      </c>
      <c r="E2371" t="s">
        <v>408</v>
      </c>
      <c r="F2371" s="30">
        <v>37.007492065429702</v>
      </c>
      <c r="G2371" s="30">
        <v>36.11328125</v>
      </c>
      <c r="H2371" s="24" t="s">
        <v>384</v>
      </c>
      <c r="I2371" s="30">
        <v>151.37779837672201</v>
      </c>
      <c r="J2371">
        <v>16109</v>
      </c>
      <c r="K2371">
        <v>1006</v>
      </c>
      <c r="L2371">
        <v>39882</v>
      </c>
      <c r="M2371">
        <v>32744</v>
      </c>
      <c r="N2371" s="30">
        <v>15121.054356962701</v>
      </c>
      <c r="O2371" s="24" t="s">
        <v>384</v>
      </c>
      <c r="P2371" s="30">
        <v>6.7705792566848801</v>
      </c>
      <c r="Q2371">
        <v>21806</v>
      </c>
      <c r="R2371">
        <v>991</v>
      </c>
      <c r="S2371">
        <v>39859</v>
      </c>
      <c r="T2371">
        <v>32761</v>
      </c>
      <c r="U2371" s="30">
        <v>21211.305156382099</v>
      </c>
    </row>
    <row r="2372" spans="1:21" x14ac:dyDescent="0.25">
      <c r="A2372">
        <v>3</v>
      </c>
      <c r="B2372">
        <v>24</v>
      </c>
      <c r="C2372" t="s">
        <v>297</v>
      </c>
      <c r="D2372" t="s">
        <v>150</v>
      </c>
      <c r="E2372" t="s">
        <v>408</v>
      </c>
      <c r="F2372" s="30">
        <v>37.007492065429702</v>
      </c>
      <c r="G2372" s="30">
        <v>36.11328125</v>
      </c>
      <c r="H2372" s="24" t="s">
        <v>384</v>
      </c>
      <c r="I2372" s="30">
        <v>150.63012246925001</v>
      </c>
      <c r="J2372">
        <v>16178</v>
      </c>
      <c r="K2372">
        <v>1009</v>
      </c>
      <c r="L2372">
        <v>41465</v>
      </c>
      <c r="M2372">
        <v>32750</v>
      </c>
      <c r="N2372" s="30">
        <v>15189.4197360872</v>
      </c>
      <c r="O2372" s="24" t="s">
        <v>384</v>
      </c>
      <c r="P2372" s="30">
        <v>6.7013559644049803</v>
      </c>
      <c r="Q2372">
        <v>21070</v>
      </c>
      <c r="R2372">
        <v>1003</v>
      </c>
      <c r="S2372">
        <v>39907</v>
      </c>
      <c r="T2372">
        <v>32702</v>
      </c>
      <c r="U2372" s="30">
        <v>20312.646079111699</v>
      </c>
    </row>
    <row r="2373" spans="1:21" x14ac:dyDescent="0.25">
      <c r="A2373">
        <v>3</v>
      </c>
      <c r="B2373">
        <v>24</v>
      </c>
      <c r="C2373" t="s">
        <v>298</v>
      </c>
      <c r="D2373" t="s">
        <v>158</v>
      </c>
      <c r="E2373" t="s">
        <v>408</v>
      </c>
      <c r="F2373" s="30">
        <v>37.007492065429702</v>
      </c>
      <c r="G2373" s="30">
        <v>36.11328125</v>
      </c>
      <c r="H2373" s="24" t="s">
        <v>384</v>
      </c>
      <c r="I2373" s="30">
        <v>145.78857329835199</v>
      </c>
      <c r="J2373">
        <v>16630</v>
      </c>
      <c r="K2373">
        <v>989</v>
      </c>
      <c r="L2373">
        <v>40358</v>
      </c>
      <c r="M2373">
        <v>32719</v>
      </c>
      <c r="N2373" s="30">
        <v>15647.5309595497</v>
      </c>
      <c r="O2373" s="24" t="s">
        <v>384</v>
      </c>
      <c r="P2373" s="30">
        <v>6.6771016442304401</v>
      </c>
      <c r="Q2373">
        <v>20541</v>
      </c>
      <c r="R2373">
        <v>996</v>
      </c>
      <c r="S2373">
        <v>38800</v>
      </c>
      <c r="T2373">
        <v>32709</v>
      </c>
      <c r="U2373" s="30">
        <v>19868.745854539498</v>
      </c>
    </row>
    <row r="2374" spans="1:21" x14ac:dyDescent="0.25">
      <c r="A2374">
        <v>3</v>
      </c>
      <c r="B2374">
        <v>24</v>
      </c>
      <c r="C2374" t="s">
        <v>299</v>
      </c>
      <c r="D2374" t="s">
        <v>148</v>
      </c>
      <c r="E2374" t="s">
        <v>408</v>
      </c>
      <c r="F2374" s="30">
        <v>37.007492065429702</v>
      </c>
      <c r="G2374" s="30">
        <v>36.11328125</v>
      </c>
      <c r="H2374" s="24" t="s">
        <v>384</v>
      </c>
      <c r="I2374" s="30">
        <v>145.19891544708901</v>
      </c>
      <c r="J2374">
        <v>16683</v>
      </c>
      <c r="K2374">
        <v>991</v>
      </c>
      <c r="L2374">
        <v>40352</v>
      </c>
      <c r="M2374">
        <v>32780</v>
      </c>
      <c r="N2374" s="30">
        <v>15705.2194928685</v>
      </c>
      <c r="O2374" s="24" t="s">
        <v>384</v>
      </c>
      <c r="P2374" s="30">
        <v>6.6986802149039004</v>
      </c>
      <c r="Q2374">
        <v>20880</v>
      </c>
      <c r="R2374">
        <v>991</v>
      </c>
      <c r="S2374">
        <v>40973</v>
      </c>
      <c r="T2374">
        <v>32689</v>
      </c>
      <c r="U2374" s="30">
        <v>20211.626750362098</v>
      </c>
    </row>
    <row r="2375" spans="1:21" x14ac:dyDescent="0.25">
      <c r="A2375">
        <v>3</v>
      </c>
      <c r="B2375">
        <v>24</v>
      </c>
      <c r="C2375" t="s">
        <v>300</v>
      </c>
      <c r="D2375" t="s">
        <v>151</v>
      </c>
      <c r="E2375" t="s">
        <v>408</v>
      </c>
      <c r="F2375" s="30">
        <v>37.007492065429702</v>
      </c>
      <c r="G2375" s="30">
        <v>36.11328125</v>
      </c>
      <c r="H2375" s="24" t="s">
        <v>384</v>
      </c>
      <c r="I2375" s="30">
        <v>149.50469813248901</v>
      </c>
      <c r="J2375">
        <v>16266</v>
      </c>
      <c r="K2375">
        <v>998</v>
      </c>
      <c r="L2375">
        <v>39773</v>
      </c>
      <c r="M2375">
        <v>32756</v>
      </c>
      <c r="N2375" s="30">
        <v>15293.4989311672</v>
      </c>
      <c r="O2375" s="24" t="s">
        <v>384</v>
      </c>
      <c r="P2375" s="30">
        <v>6.7505429094925002</v>
      </c>
      <c r="Q2375">
        <v>21608</v>
      </c>
      <c r="R2375">
        <v>1002</v>
      </c>
      <c r="S2375">
        <v>39367</v>
      </c>
      <c r="T2375">
        <v>32702</v>
      </c>
      <c r="U2375" s="30">
        <v>20923.717029257299</v>
      </c>
    </row>
    <row r="2376" spans="1:21" x14ac:dyDescent="0.25">
      <c r="A2376">
        <v>3</v>
      </c>
      <c r="B2376">
        <v>24</v>
      </c>
      <c r="C2376" t="s">
        <v>301</v>
      </c>
      <c r="D2376" t="s">
        <v>159</v>
      </c>
      <c r="E2376" t="s">
        <v>408</v>
      </c>
      <c r="F2376" s="30">
        <v>37.007492065429702</v>
      </c>
      <c r="G2376" s="30">
        <v>36.11328125</v>
      </c>
      <c r="H2376" s="24" t="s">
        <v>384</v>
      </c>
      <c r="I2376" s="30">
        <v>201.52393362783999</v>
      </c>
      <c r="J2376">
        <v>12609</v>
      </c>
      <c r="K2376">
        <v>1009</v>
      </c>
      <c r="L2376">
        <v>39500</v>
      </c>
      <c r="M2376">
        <v>32720</v>
      </c>
      <c r="N2376" s="30">
        <v>11614.8778761062</v>
      </c>
      <c r="O2376" s="24" t="s">
        <v>384</v>
      </c>
      <c r="P2376" s="30">
        <v>6.5071158492139496</v>
      </c>
      <c r="Q2376">
        <v>18396</v>
      </c>
      <c r="R2376">
        <v>999</v>
      </c>
      <c r="S2376">
        <v>40278</v>
      </c>
      <c r="T2376">
        <v>32780</v>
      </c>
      <c r="U2376" s="30">
        <v>17566.288343558299</v>
      </c>
    </row>
    <row r="2377" spans="1:21" x14ac:dyDescent="0.25">
      <c r="A2377">
        <v>3</v>
      </c>
      <c r="B2377">
        <v>24</v>
      </c>
      <c r="C2377" t="s">
        <v>302</v>
      </c>
      <c r="D2377" t="s">
        <v>152</v>
      </c>
      <c r="E2377" t="s">
        <v>408</v>
      </c>
      <c r="F2377" s="30">
        <v>37.007492065429702</v>
      </c>
      <c r="G2377" s="30">
        <v>36.11328125</v>
      </c>
      <c r="H2377" s="24" t="s">
        <v>384</v>
      </c>
      <c r="I2377" s="30">
        <v>156.118378397122</v>
      </c>
      <c r="J2377">
        <v>15687</v>
      </c>
      <c r="K2377">
        <v>1002</v>
      </c>
      <c r="L2377">
        <v>39359</v>
      </c>
      <c r="M2377">
        <v>32709</v>
      </c>
      <c r="N2377" s="30">
        <v>14701.5126315789</v>
      </c>
      <c r="O2377" s="24" t="s">
        <v>384</v>
      </c>
      <c r="P2377" s="30">
        <v>6.8127900987777403</v>
      </c>
      <c r="Q2377">
        <v>22678</v>
      </c>
      <c r="R2377">
        <v>996</v>
      </c>
      <c r="S2377">
        <v>37167</v>
      </c>
      <c r="T2377">
        <v>32757</v>
      </c>
      <c r="U2377" s="30">
        <v>21759.136054421801</v>
      </c>
    </row>
    <row r="2378" spans="1:21" x14ac:dyDescent="0.25">
      <c r="A2378">
        <v>3</v>
      </c>
      <c r="B2378">
        <v>24</v>
      </c>
      <c r="C2378" t="s">
        <v>303</v>
      </c>
      <c r="D2378" t="s">
        <v>134</v>
      </c>
      <c r="E2378" t="s">
        <v>408</v>
      </c>
      <c r="F2378" s="30">
        <v>37.007492065429702</v>
      </c>
      <c r="G2378" s="30">
        <v>36.11328125</v>
      </c>
      <c r="H2378" s="24" t="s">
        <v>384</v>
      </c>
      <c r="I2378" s="30">
        <v>156.10092854187599</v>
      </c>
      <c r="J2378">
        <v>15694</v>
      </c>
      <c r="K2378">
        <v>1001</v>
      </c>
      <c r="L2378">
        <v>42108</v>
      </c>
      <c r="M2378">
        <v>32705</v>
      </c>
      <c r="N2378" s="30">
        <v>14703.014250771001</v>
      </c>
      <c r="O2378" s="24" t="s">
        <v>384</v>
      </c>
      <c r="P2378" s="30">
        <v>6.7177446925599504</v>
      </c>
      <c r="Q2378">
        <v>21246</v>
      </c>
      <c r="R2378">
        <v>995</v>
      </c>
      <c r="S2378">
        <v>45134</v>
      </c>
      <c r="T2378">
        <v>32639</v>
      </c>
      <c r="U2378" s="30">
        <v>20477.1478991597</v>
      </c>
    </row>
    <row r="2379" spans="1:21" x14ac:dyDescent="0.25">
      <c r="A2379">
        <v>3</v>
      </c>
      <c r="B2379">
        <v>24</v>
      </c>
      <c r="C2379" t="s">
        <v>304</v>
      </c>
      <c r="D2379" t="s">
        <v>153</v>
      </c>
      <c r="E2379" t="s">
        <v>408</v>
      </c>
      <c r="F2379" s="30">
        <v>37.007492065429702</v>
      </c>
      <c r="G2379" s="30">
        <v>36.11328125</v>
      </c>
      <c r="H2379" s="24" t="s">
        <v>384</v>
      </c>
      <c r="I2379" s="30">
        <v>148.01367007485999</v>
      </c>
      <c r="J2379">
        <v>16415</v>
      </c>
      <c r="K2379">
        <v>989</v>
      </c>
      <c r="L2379">
        <v>43521</v>
      </c>
      <c r="M2379">
        <v>32730</v>
      </c>
      <c r="N2379" s="30">
        <v>15433.605875266399</v>
      </c>
      <c r="O2379" s="24" t="s">
        <v>384</v>
      </c>
      <c r="P2379" s="30">
        <v>6.7779124533783301</v>
      </c>
      <c r="Q2379">
        <v>22189</v>
      </c>
      <c r="R2379">
        <v>996</v>
      </c>
      <c r="S2379">
        <v>45101</v>
      </c>
      <c r="T2379">
        <v>32713</v>
      </c>
      <c r="U2379" s="30">
        <v>21316.5906522441</v>
      </c>
    </row>
    <row r="2380" spans="1:21" x14ac:dyDescent="0.25">
      <c r="A2380">
        <v>3</v>
      </c>
      <c r="B2380">
        <v>24</v>
      </c>
      <c r="C2380" t="s">
        <v>305</v>
      </c>
      <c r="D2380" t="s">
        <v>155</v>
      </c>
      <c r="E2380" t="s">
        <v>408</v>
      </c>
      <c r="F2380" s="30">
        <v>37.007492065429702</v>
      </c>
      <c r="G2380" s="30">
        <v>36.11328125</v>
      </c>
      <c r="H2380" s="24" t="s">
        <v>384</v>
      </c>
      <c r="I2380" s="30">
        <v>152.56805143916901</v>
      </c>
      <c r="J2380">
        <v>15997</v>
      </c>
      <c r="K2380">
        <v>988</v>
      </c>
      <c r="L2380">
        <v>39857</v>
      </c>
      <c r="M2380">
        <v>32718</v>
      </c>
      <c r="N2380" s="30">
        <v>15013.4815800532</v>
      </c>
      <c r="O2380" s="24" t="s">
        <v>384</v>
      </c>
      <c r="P2380" s="30">
        <v>6.7221100832515699</v>
      </c>
      <c r="Q2380">
        <v>21326</v>
      </c>
      <c r="R2380">
        <v>1009</v>
      </c>
      <c r="S2380">
        <v>41160</v>
      </c>
      <c r="T2380">
        <v>32742</v>
      </c>
      <c r="U2380" s="30">
        <v>20537.4041339986</v>
      </c>
    </row>
    <row r="2381" spans="1:21" x14ac:dyDescent="0.25">
      <c r="A2381">
        <v>3</v>
      </c>
      <c r="B2381">
        <v>24</v>
      </c>
      <c r="C2381" t="s">
        <v>306</v>
      </c>
      <c r="D2381" t="s">
        <v>156</v>
      </c>
      <c r="E2381" t="s">
        <v>408</v>
      </c>
      <c r="F2381" s="30">
        <v>37.007492065429702</v>
      </c>
      <c r="G2381" s="30">
        <v>36.11328125</v>
      </c>
      <c r="H2381" s="24" t="s">
        <v>384</v>
      </c>
      <c r="I2381" s="30">
        <v>147.11204749438801</v>
      </c>
      <c r="J2381">
        <v>16530</v>
      </c>
      <c r="K2381">
        <v>1003</v>
      </c>
      <c r="L2381">
        <v>39430</v>
      </c>
      <c r="M2381">
        <v>32746</v>
      </c>
      <c r="N2381" s="30">
        <v>15519.5807899461</v>
      </c>
      <c r="O2381" s="24" t="s">
        <v>384</v>
      </c>
      <c r="P2381" s="30">
        <v>6.6772867413065899</v>
      </c>
      <c r="Q2381">
        <v>20634</v>
      </c>
      <c r="R2381">
        <v>999</v>
      </c>
      <c r="S2381">
        <v>39817</v>
      </c>
      <c r="T2381">
        <v>32784</v>
      </c>
      <c r="U2381" s="30">
        <v>19901.983364140498</v>
      </c>
    </row>
    <row r="2382" spans="1:21" x14ac:dyDescent="0.25">
      <c r="A2382">
        <v>3</v>
      </c>
      <c r="B2382">
        <v>24</v>
      </c>
      <c r="C2382" t="s">
        <v>307</v>
      </c>
      <c r="D2382" t="s">
        <v>157</v>
      </c>
      <c r="E2382" t="s">
        <v>408</v>
      </c>
      <c r="F2382" s="30">
        <v>37.007492065429702</v>
      </c>
      <c r="G2382" s="30">
        <v>36.11328125</v>
      </c>
      <c r="H2382" s="24" t="s">
        <v>384</v>
      </c>
      <c r="I2382" s="30">
        <v>139.883670213627</v>
      </c>
      <c r="J2382">
        <v>17232</v>
      </c>
      <c r="K2382">
        <v>1000</v>
      </c>
      <c r="L2382">
        <v>40606</v>
      </c>
      <c r="M2382">
        <v>32707</v>
      </c>
      <c r="N2382" s="30">
        <v>16245.089251804</v>
      </c>
      <c r="O2382" s="24" t="s">
        <v>384</v>
      </c>
      <c r="P2382" s="30">
        <v>6.5846796720792504</v>
      </c>
      <c r="Q2382">
        <v>19347</v>
      </c>
      <c r="R2382">
        <v>1001</v>
      </c>
      <c r="S2382">
        <v>38540</v>
      </c>
      <c r="T2382">
        <v>32730</v>
      </c>
      <c r="U2382" s="30">
        <v>18585.756282271901</v>
      </c>
    </row>
    <row r="2383" spans="1:21" x14ac:dyDescent="0.25">
      <c r="A2383">
        <v>3</v>
      </c>
      <c r="B2383">
        <v>24</v>
      </c>
      <c r="C2383" t="s">
        <v>308</v>
      </c>
      <c r="D2383" t="s">
        <v>121</v>
      </c>
      <c r="E2383" t="s">
        <v>408</v>
      </c>
      <c r="F2383" s="30">
        <v>37.007492065429702</v>
      </c>
      <c r="G2383" s="30">
        <v>36.11328125</v>
      </c>
      <c r="H2383" s="24" t="s">
        <v>384</v>
      </c>
      <c r="I2383" s="30">
        <v>145.26521190264199</v>
      </c>
      <c r="J2383">
        <v>16685</v>
      </c>
      <c r="K2383">
        <v>1006</v>
      </c>
      <c r="L2383">
        <v>38669</v>
      </c>
      <c r="M2383">
        <v>32744</v>
      </c>
      <c r="N2383" s="30">
        <v>15698.712236286899</v>
      </c>
      <c r="O2383" s="24" t="s">
        <v>384</v>
      </c>
      <c r="P2383" s="30">
        <v>6.6993654193857299</v>
      </c>
      <c r="Q2383">
        <v>20842</v>
      </c>
      <c r="R2383">
        <v>991</v>
      </c>
      <c r="S2383">
        <v>39178</v>
      </c>
      <c r="T2383">
        <v>32761</v>
      </c>
      <c r="U2383" s="30">
        <v>20211.520804114101</v>
      </c>
    </row>
    <row r="2384" spans="1:21" x14ac:dyDescent="0.25">
      <c r="A2384">
        <v>3</v>
      </c>
      <c r="B2384">
        <v>24</v>
      </c>
      <c r="C2384" t="s">
        <v>309</v>
      </c>
      <c r="D2384" t="s">
        <v>150</v>
      </c>
      <c r="E2384" t="s">
        <v>408</v>
      </c>
      <c r="F2384" s="30">
        <v>37.007492065429702</v>
      </c>
      <c r="G2384" s="30">
        <v>36.11328125</v>
      </c>
      <c r="H2384" s="24" t="s">
        <v>384</v>
      </c>
      <c r="I2384" s="30">
        <v>149.22553158333</v>
      </c>
      <c r="J2384">
        <v>16305</v>
      </c>
      <c r="K2384">
        <v>1009</v>
      </c>
      <c r="L2384">
        <v>40370</v>
      </c>
      <c r="M2384">
        <v>32750</v>
      </c>
      <c r="N2384" s="30">
        <v>15319.5374015748</v>
      </c>
      <c r="O2384" s="24" t="s">
        <v>384</v>
      </c>
      <c r="P2384" s="30">
        <v>6.75125465197564</v>
      </c>
      <c r="Q2384">
        <v>21384</v>
      </c>
      <c r="R2384">
        <v>1003</v>
      </c>
      <c r="S2384">
        <v>38644</v>
      </c>
      <c r="T2384">
        <v>32702</v>
      </c>
      <c r="U2384" s="30">
        <v>20830.8485358465</v>
      </c>
    </row>
    <row r="2385" spans="1:21" x14ac:dyDescent="0.25">
      <c r="A2385">
        <v>3</v>
      </c>
      <c r="B2385">
        <v>24</v>
      </c>
      <c r="C2385" t="s">
        <v>310</v>
      </c>
      <c r="D2385" t="s">
        <v>158</v>
      </c>
      <c r="E2385" t="s">
        <v>408</v>
      </c>
      <c r="F2385" s="30">
        <v>37.007492065429702</v>
      </c>
      <c r="G2385" s="30">
        <v>36.11328125</v>
      </c>
      <c r="H2385" s="24" t="s">
        <v>384</v>
      </c>
      <c r="I2385" s="30">
        <v>144.534160817246</v>
      </c>
      <c r="J2385">
        <v>16752</v>
      </c>
      <c r="K2385">
        <v>989</v>
      </c>
      <c r="L2385">
        <v>41346</v>
      </c>
      <c r="M2385">
        <v>32719</v>
      </c>
      <c r="N2385" s="30">
        <v>15770.767242378601</v>
      </c>
      <c r="O2385" s="24" t="s">
        <v>384</v>
      </c>
      <c r="P2385" s="30">
        <v>6.6545650986300897</v>
      </c>
      <c r="Q2385">
        <v>20257</v>
      </c>
      <c r="R2385">
        <v>996</v>
      </c>
      <c r="S2385">
        <v>39059</v>
      </c>
      <c r="T2385">
        <v>32709</v>
      </c>
      <c r="U2385" s="30">
        <v>19538.536850393699</v>
      </c>
    </row>
    <row r="2386" spans="1:21" x14ac:dyDescent="0.25">
      <c r="A2386">
        <v>3</v>
      </c>
      <c r="B2386">
        <v>24</v>
      </c>
      <c r="C2386" t="s">
        <v>311</v>
      </c>
      <c r="D2386" t="s">
        <v>124</v>
      </c>
      <c r="E2386" t="s">
        <v>408</v>
      </c>
      <c r="F2386" s="30">
        <v>37.007492065429702</v>
      </c>
      <c r="G2386" s="30">
        <v>36.11328125</v>
      </c>
      <c r="H2386" s="24" t="s">
        <v>384</v>
      </c>
      <c r="I2386" s="30">
        <v>151.50412341592801</v>
      </c>
      <c r="J2386">
        <v>16093</v>
      </c>
      <c r="K2386">
        <v>991</v>
      </c>
      <c r="L2386">
        <v>41290</v>
      </c>
      <c r="M2386">
        <v>32780</v>
      </c>
      <c r="N2386" s="30">
        <v>15109.5642773208</v>
      </c>
      <c r="O2386" s="24" t="s">
        <v>384</v>
      </c>
      <c r="P2386" s="30">
        <v>6.81454210991956</v>
      </c>
      <c r="Q2386">
        <v>22559</v>
      </c>
      <c r="R2386">
        <v>991</v>
      </c>
      <c r="S2386">
        <v>39258</v>
      </c>
      <c r="T2386">
        <v>32689</v>
      </c>
      <c r="U2386" s="30">
        <v>21822.1278733445</v>
      </c>
    </row>
    <row r="2387" spans="1:21" x14ac:dyDescent="0.25">
      <c r="A2387">
        <v>3</v>
      </c>
      <c r="B2387">
        <v>24</v>
      </c>
      <c r="C2387" t="s">
        <v>312</v>
      </c>
      <c r="D2387" t="s">
        <v>151</v>
      </c>
      <c r="E2387" t="s">
        <v>408</v>
      </c>
      <c r="F2387" s="30">
        <v>37.007492065429702</v>
      </c>
      <c r="G2387" s="30">
        <v>36.11328125</v>
      </c>
      <c r="H2387" s="24" t="s">
        <v>384</v>
      </c>
      <c r="I2387" s="30">
        <v>150.00241732598201</v>
      </c>
      <c r="J2387">
        <v>16240</v>
      </c>
      <c r="K2387">
        <v>998</v>
      </c>
      <c r="L2387">
        <v>41958</v>
      </c>
      <c r="M2387">
        <v>32756</v>
      </c>
      <c r="N2387" s="30">
        <v>15247.2945011954</v>
      </c>
      <c r="O2387" s="24" t="s">
        <v>384</v>
      </c>
      <c r="P2387" s="30">
        <v>6.7921132663973802</v>
      </c>
      <c r="Q2387">
        <v>22398</v>
      </c>
      <c r="R2387">
        <v>1002</v>
      </c>
      <c r="S2387">
        <v>44343</v>
      </c>
      <c r="T2387">
        <v>32702</v>
      </c>
      <c r="U2387" s="30">
        <v>21611.4948887553</v>
      </c>
    </row>
    <row r="2388" spans="1:21" x14ac:dyDescent="0.25">
      <c r="A2388">
        <v>3</v>
      </c>
      <c r="B2388">
        <v>24</v>
      </c>
      <c r="C2388" t="s">
        <v>313</v>
      </c>
      <c r="D2388" t="s">
        <v>159</v>
      </c>
      <c r="E2388" t="s">
        <v>408</v>
      </c>
      <c r="F2388" s="30">
        <v>37.007492065429702</v>
      </c>
      <c r="G2388" s="30">
        <v>36.11328125</v>
      </c>
      <c r="H2388" s="24" t="s">
        <v>384</v>
      </c>
      <c r="I2388" s="30">
        <v>146.05226267941001</v>
      </c>
      <c r="J2388">
        <v>16629</v>
      </c>
      <c r="K2388">
        <v>1009</v>
      </c>
      <c r="L2388">
        <v>41612</v>
      </c>
      <c r="M2388">
        <v>32720</v>
      </c>
      <c r="N2388" s="30">
        <v>15621.870107962201</v>
      </c>
      <c r="O2388" s="24" t="s">
        <v>384</v>
      </c>
      <c r="P2388" s="30">
        <v>6.6800630284766997</v>
      </c>
      <c r="Q2388">
        <v>20687</v>
      </c>
      <c r="R2388">
        <v>999</v>
      </c>
      <c r="S2388">
        <v>40511</v>
      </c>
      <c r="T2388">
        <v>32780</v>
      </c>
      <c r="U2388" s="30">
        <v>19947.5574957961</v>
      </c>
    </row>
    <row r="2389" spans="1:21" x14ac:dyDescent="0.25">
      <c r="A2389">
        <v>3</v>
      </c>
      <c r="B2389">
        <v>24</v>
      </c>
      <c r="C2389" t="s">
        <v>314</v>
      </c>
      <c r="D2389" t="s">
        <v>152</v>
      </c>
      <c r="E2389" t="s">
        <v>408</v>
      </c>
      <c r="F2389" s="30">
        <v>37.007492065429702</v>
      </c>
      <c r="G2389" s="30">
        <v>36.11328125</v>
      </c>
      <c r="H2389" s="24" t="s">
        <v>384</v>
      </c>
      <c r="I2389" s="30">
        <v>148.102059977414</v>
      </c>
      <c r="J2389">
        <v>16425</v>
      </c>
      <c r="K2389">
        <v>1002</v>
      </c>
      <c r="L2389">
        <v>40079</v>
      </c>
      <c r="M2389">
        <v>32709</v>
      </c>
      <c r="N2389" s="30">
        <v>15425.2286295794</v>
      </c>
      <c r="O2389" s="24" t="s">
        <v>384</v>
      </c>
      <c r="P2389" s="30">
        <v>6.8348562536005799</v>
      </c>
      <c r="Q2389">
        <v>22892</v>
      </c>
      <c r="R2389">
        <v>996</v>
      </c>
      <c r="S2389">
        <v>38924</v>
      </c>
      <c r="T2389">
        <v>32757</v>
      </c>
      <c r="U2389" s="30">
        <v>22074.176747202899</v>
      </c>
    </row>
    <row r="2390" spans="1:21" x14ac:dyDescent="0.25">
      <c r="A2390">
        <v>3</v>
      </c>
      <c r="B2390">
        <v>24</v>
      </c>
      <c r="C2390" t="s">
        <v>315</v>
      </c>
      <c r="D2390" t="s">
        <v>114</v>
      </c>
      <c r="E2390" t="s">
        <v>408</v>
      </c>
      <c r="F2390" s="30">
        <v>37.007492065429702</v>
      </c>
      <c r="G2390" s="30">
        <v>36.11328125</v>
      </c>
      <c r="H2390" s="24" t="s">
        <v>384</v>
      </c>
      <c r="I2390" s="30">
        <v>140.20511235589899</v>
      </c>
      <c r="J2390">
        <v>17204</v>
      </c>
      <c r="K2390">
        <v>1001</v>
      </c>
      <c r="L2390">
        <v>42960</v>
      </c>
      <c r="M2390">
        <v>32705</v>
      </c>
      <c r="N2390" s="30">
        <v>16211.388103364199</v>
      </c>
      <c r="O2390" s="24" t="s">
        <v>384</v>
      </c>
      <c r="P2390" s="30">
        <v>7.2500710909921198</v>
      </c>
      <c r="Q2390">
        <v>28660</v>
      </c>
      <c r="R2390">
        <v>995</v>
      </c>
      <c r="S2390">
        <v>45646</v>
      </c>
      <c r="T2390">
        <v>32639</v>
      </c>
      <c r="U2390" s="30">
        <v>27958.056046744099</v>
      </c>
    </row>
    <row r="2391" spans="1:21" x14ac:dyDescent="0.25">
      <c r="A2391">
        <v>3</v>
      </c>
      <c r="B2391">
        <v>24</v>
      </c>
      <c r="C2391" t="s">
        <v>316</v>
      </c>
      <c r="D2391" t="s">
        <v>153</v>
      </c>
      <c r="E2391" t="s">
        <v>408</v>
      </c>
      <c r="F2391" s="30">
        <v>37.007492065429702</v>
      </c>
      <c r="G2391" s="30">
        <v>36.11328125</v>
      </c>
      <c r="H2391" s="24" t="s">
        <v>384</v>
      </c>
      <c r="I2391" s="30">
        <v>136.14392008928601</v>
      </c>
      <c r="J2391">
        <v>17645</v>
      </c>
      <c r="K2391">
        <v>989</v>
      </c>
      <c r="L2391">
        <v>39132</v>
      </c>
      <c r="M2391">
        <v>32730</v>
      </c>
      <c r="N2391" s="30">
        <v>16647.731490159302</v>
      </c>
      <c r="O2391" s="24" t="s">
        <v>384</v>
      </c>
      <c r="P2391" s="30">
        <v>6.8174172658461902</v>
      </c>
      <c r="Q2391">
        <v>22586</v>
      </c>
      <c r="R2391">
        <v>996</v>
      </c>
      <c r="S2391">
        <v>39100</v>
      </c>
      <c r="T2391">
        <v>32713</v>
      </c>
      <c r="U2391" s="30">
        <v>21848.145921402898</v>
      </c>
    </row>
    <row r="2392" spans="1:21" x14ac:dyDescent="0.25">
      <c r="A2392">
        <v>3</v>
      </c>
      <c r="B2392">
        <v>24</v>
      </c>
      <c r="C2392" t="s">
        <v>317</v>
      </c>
      <c r="D2392" t="s">
        <v>155</v>
      </c>
      <c r="E2392" t="s">
        <v>408</v>
      </c>
      <c r="F2392" s="30">
        <v>37.007492065429702</v>
      </c>
      <c r="G2392" s="30">
        <v>36.11328125</v>
      </c>
      <c r="H2392" s="24" t="s">
        <v>384</v>
      </c>
      <c r="I2392" s="30">
        <v>149.606775925656</v>
      </c>
      <c r="J2392">
        <v>16272</v>
      </c>
      <c r="K2392">
        <v>988</v>
      </c>
      <c r="L2392">
        <v>40050</v>
      </c>
      <c r="M2392">
        <v>32718</v>
      </c>
      <c r="N2392" s="30">
        <v>15284</v>
      </c>
      <c r="O2392" s="24" t="s">
        <v>384</v>
      </c>
      <c r="P2392" s="30">
        <v>6.79528993478975</v>
      </c>
      <c r="Q2392">
        <v>22293</v>
      </c>
      <c r="R2392">
        <v>1009</v>
      </c>
      <c r="S2392">
        <v>41282</v>
      </c>
      <c r="T2392">
        <v>32742</v>
      </c>
      <c r="U2392" s="30">
        <v>21560.7046838407</v>
      </c>
    </row>
    <row r="2393" spans="1:21" x14ac:dyDescent="0.25">
      <c r="A2393">
        <v>3</v>
      </c>
      <c r="B2393">
        <v>24</v>
      </c>
      <c r="C2393" t="s">
        <v>318</v>
      </c>
      <c r="D2393" t="s">
        <v>156</v>
      </c>
      <c r="E2393" t="s">
        <v>408</v>
      </c>
      <c r="F2393" s="30">
        <v>37.007492065429702</v>
      </c>
      <c r="G2393" s="30">
        <v>36.11328125</v>
      </c>
      <c r="H2393" s="24" t="s">
        <v>384</v>
      </c>
      <c r="I2393" s="30">
        <v>138.09302840827999</v>
      </c>
      <c r="J2393">
        <v>17421</v>
      </c>
      <c r="K2393">
        <v>1003</v>
      </c>
      <c r="L2393">
        <v>39746</v>
      </c>
      <c r="M2393">
        <v>32746</v>
      </c>
      <c r="N2393" s="30">
        <v>16435.420999999998</v>
      </c>
      <c r="O2393" s="24" t="s">
        <v>384</v>
      </c>
      <c r="P2393" s="30">
        <v>6.7229121902306304</v>
      </c>
      <c r="Q2393">
        <v>21320</v>
      </c>
      <c r="R2393">
        <v>999</v>
      </c>
      <c r="S2393">
        <v>39024</v>
      </c>
      <c r="T2393">
        <v>32784</v>
      </c>
      <c r="U2393" s="30">
        <v>20546.5</v>
      </c>
    </row>
    <row r="2394" spans="1:21" x14ac:dyDescent="0.25">
      <c r="A2394">
        <v>3</v>
      </c>
      <c r="B2394">
        <v>24</v>
      </c>
      <c r="C2394" t="s">
        <v>319</v>
      </c>
      <c r="D2394" t="s">
        <v>157</v>
      </c>
      <c r="E2394" t="s">
        <v>408</v>
      </c>
      <c r="F2394" s="30">
        <v>37.007492065429702</v>
      </c>
      <c r="G2394" s="30">
        <v>36.11328125</v>
      </c>
      <c r="H2394" s="24" t="s">
        <v>384</v>
      </c>
      <c r="I2394" s="30">
        <v>138.256116523099</v>
      </c>
      <c r="J2394">
        <v>17429</v>
      </c>
      <c r="K2394">
        <v>1000</v>
      </c>
      <c r="L2394">
        <v>40559</v>
      </c>
      <c r="M2394">
        <v>32707</v>
      </c>
      <c r="N2394" s="30">
        <v>16417.901553744301</v>
      </c>
      <c r="O2394" s="24" t="s">
        <v>384</v>
      </c>
      <c r="P2394" s="30">
        <v>6.6386592316266002</v>
      </c>
      <c r="Q2394">
        <v>19916</v>
      </c>
      <c r="R2394">
        <v>1001</v>
      </c>
      <c r="S2394">
        <v>37852</v>
      </c>
      <c r="T2394">
        <v>32730</v>
      </c>
      <c r="U2394" s="30">
        <v>19307.720812182699</v>
      </c>
    </row>
    <row r="2395" spans="1:21" x14ac:dyDescent="0.25">
      <c r="A2395">
        <v>3</v>
      </c>
      <c r="B2395">
        <v>24</v>
      </c>
      <c r="C2395" t="s">
        <v>320</v>
      </c>
      <c r="D2395" t="s">
        <v>121</v>
      </c>
      <c r="E2395" t="s">
        <v>408</v>
      </c>
      <c r="F2395" s="30">
        <v>37.007492065429702</v>
      </c>
      <c r="G2395" s="30">
        <v>36.11328125</v>
      </c>
      <c r="H2395" s="24" t="s">
        <v>384</v>
      </c>
      <c r="I2395" s="30">
        <v>140.64147525243601</v>
      </c>
      <c r="J2395">
        <v>17164</v>
      </c>
      <c r="K2395">
        <v>1006</v>
      </c>
      <c r="L2395">
        <v>39294</v>
      </c>
      <c r="M2395">
        <v>32744</v>
      </c>
      <c r="N2395" s="30">
        <v>16165.8613740458</v>
      </c>
      <c r="O2395" s="24" t="s">
        <v>384</v>
      </c>
      <c r="P2395" s="30">
        <v>6.9482140809626403</v>
      </c>
      <c r="Q2395">
        <v>24238</v>
      </c>
      <c r="R2395">
        <v>991</v>
      </c>
      <c r="S2395">
        <v>39197</v>
      </c>
      <c r="T2395">
        <v>32761</v>
      </c>
      <c r="U2395" s="30">
        <v>23653.7284027346</v>
      </c>
    </row>
    <row r="2396" spans="1:21" x14ac:dyDescent="0.25">
      <c r="A2396">
        <v>3</v>
      </c>
      <c r="B2396">
        <v>24</v>
      </c>
      <c r="C2396" t="s">
        <v>321</v>
      </c>
      <c r="D2396" t="s">
        <v>122</v>
      </c>
      <c r="E2396" t="s">
        <v>408</v>
      </c>
      <c r="F2396" s="30">
        <v>37.007492065429702</v>
      </c>
      <c r="G2396" s="30">
        <v>36.11328125</v>
      </c>
      <c r="H2396" s="24" t="s">
        <v>384</v>
      </c>
      <c r="I2396" s="30">
        <v>141.87835735400901</v>
      </c>
      <c r="J2396">
        <v>17030</v>
      </c>
      <c r="K2396">
        <v>1009</v>
      </c>
      <c r="L2396">
        <v>38693</v>
      </c>
      <c r="M2396">
        <v>32750</v>
      </c>
      <c r="N2396" s="30">
        <v>16038.1933366986</v>
      </c>
      <c r="O2396" s="24" t="s">
        <v>384</v>
      </c>
      <c r="P2396" s="30">
        <v>6.65546592314824</v>
      </c>
      <c r="Q2396">
        <v>20348</v>
      </c>
      <c r="R2396">
        <v>1003</v>
      </c>
      <c r="S2396">
        <v>38651</v>
      </c>
      <c r="T2396">
        <v>32702</v>
      </c>
      <c r="U2396" s="30">
        <v>19560.485627836599</v>
      </c>
    </row>
    <row r="2397" spans="1:21" x14ac:dyDescent="0.25">
      <c r="A2397">
        <v>3</v>
      </c>
      <c r="B2397">
        <v>24</v>
      </c>
      <c r="C2397" t="s">
        <v>322</v>
      </c>
      <c r="D2397" t="s">
        <v>158</v>
      </c>
      <c r="E2397" t="s">
        <v>408</v>
      </c>
      <c r="F2397" s="30">
        <v>37.007492065429702</v>
      </c>
      <c r="G2397" s="30">
        <v>36.11328125</v>
      </c>
      <c r="H2397" s="24" t="s">
        <v>384</v>
      </c>
      <c r="I2397" s="30">
        <v>148.07398507321099</v>
      </c>
      <c r="J2397">
        <v>16440</v>
      </c>
      <c r="K2397">
        <v>989</v>
      </c>
      <c r="L2397">
        <v>39121</v>
      </c>
      <c r="M2397">
        <v>32719</v>
      </c>
      <c r="N2397" s="30">
        <v>15427.888472352401</v>
      </c>
      <c r="O2397" s="24" t="s">
        <v>384</v>
      </c>
      <c r="P2397" s="30">
        <v>6.6982636530515203</v>
      </c>
      <c r="Q2397">
        <v>20851</v>
      </c>
      <c r="R2397">
        <v>996</v>
      </c>
      <c r="S2397">
        <v>39179</v>
      </c>
      <c r="T2397">
        <v>32709</v>
      </c>
      <c r="U2397" s="30">
        <v>20116.040340030901</v>
      </c>
    </row>
    <row r="2398" spans="1:21" x14ac:dyDescent="0.25">
      <c r="A2398">
        <v>3</v>
      </c>
      <c r="B2398">
        <v>24</v>
      </c>
      <c r="C2398" t="s">
        <v>323</v>
      </c>
      <c r="D2398" t="s">
        <v>124</v>
      </c>
      <c r="E2398" t="s">
        <v>408</v>
      </c>
      <c r="F2398" s="30">
        <v>37.007492065429702</v>
      </c>
      <c r="G2398" s="30">
        <v>36.11328125</v>
      </c>
      <c r="H2398" s="24" t="s">
        <v>384</v>
      </c>
      <c r="I2398" s="30">
        <v>153.26442077324199</v>
      </c>
      <c r="J2398">
        <v>15953</v>
      </c>
      <c r="K2398">
        <v>991</v>
      </c>
      <c r="L2398">
        <v>38717</v>
      </c>
      <c r="M2398">
        <v>32780</v>
      </c>
      <c r="N2398" s="30">
        <v>14951.251810678799</v>
      </c>
      <c r="O2398" s="24" t="s">
        <v>384</v>
      </c>
      <c r="P2398" s="30">
        <v>6.80627177615884</v>
      </c>
      <c r="Q2398">
        <v>22070</v>
      </c>
      <c r="R2398">
        <v>991</v>
      </c>
      <c r="S2398">
        <v>39652</v>
      </c>
      <c r="T2398">
        <v>32689</v>
      </c>
      <c r="U2398" s="30">
        <v>21589.307338790801</v>
      </c>
    </row>
    <row r="2399" spans="1:21" x14ac:dyDescent="0.25">
      <c r="A2399">
        <v>3</v>
      </c>
      <c r="B2399">
        <v>24</v>
      </c>
      <c r="C2399" t="s">
        <v>324</v>
      </c>
      <c r="D2399" t="s">
        <v>125</v>
      </c>
      <c r="E2399" t="s">
        <v>408</v>
      </c>
      <c r="F2399" s="30">
        <v>37.007492065429702</v>
      </c>
      <c r="G2399" s="30">
        <v>36.11328125</v>
      </c>
      <c r="H2399" s="24" t="s">
        <v>384</v>
      </c>
      <c r="I2399" s="30">
        <v>151.47814192993701</v>
      </c>
      <c r="J2399">
        <v>16104</v>
      </c>
      <c r="K2399">
        <v>998</v>
      </c>
      <c r="L2399">
        <v>43626</v>
      </c>
      <c r="M2399">
        <v>32756</v>
      </c>
      <c r="N2399" s="30">
        <v>15111.9260349586</v>
      </c>
      <c r="O2399" s="24" t="s">
        <v>384</v>
      </c>
      <c r="P2399" s="30">
        <v>6.82821723444816</v>
      </c>
      <c r="Q2399">
        <v>22775</v>
      </c>
      <c r="R2399">
        <v>1002</v>
      </c>
      <c r="S2399">
        <v>39874</v>
      </c>
      <c r="T2399">
        <v>32702</v>
      </c>
      <c r="U2399" s="30">
        <v>22017.516871165601</v>
      </c>
    </row>
    <row r="2400" spans="1:21" x14ac:dyDescent="0.25">
      <c r="A2400">
        <v>3</v>
      </c>
      <c r="B2400">
        <v>24</v>
      </c>
      <c r="C2400" t="s">
        <v>325</v>
      </c>
      <c r="D2400" t="s">
        <v>159</v>
      </c>
      <c r="E2400" t="s">
        <v>408</v>
      </c>
      <c r="F2400" s="30">
        <v>37.007492065429702</v>
      </c>
      <c r="G2400" s="30">
        <v>36.11328125</v>
      </c>
      <c r="H2400" s="24" t="s">
        <v>384</v>
      </c>
      <c r="I2400" s="30">
        <v>137.28822648520801</v>
      </c>
      <c r="J2400">
        <v>17516</v>
      </c>
      <c r="K2400">
        <v>1009</v>
      </c>
      <c r="L2400">
        <v>39533</v>
      </c>
      <c r="M2400">
        <v>32720</v>
      </c>
      <c r="N2400" s="30">
        <v>16522.425803610698</v>
      </c>
      <c r="O2400" s="24" t="s">
        <v>384</v>
      </c>
      <c r="P2400" s="30">
        <v>6.8179398932981297</v>
      </c>
      <c r="Q2400">
        <v>22423</v>
      </c>
      <c r="R2400">
        <v>999</v>
      </c>
      <c r="S2400">
        <v>37801</v>
      </c>
      <c r="T2400">
        <v>32780</v>
      </c>
      <c r="U2400" s="30">
        <v>21660.6897032464</v>
      </c>
    </row>
    <row r="2401" spans="1:21" x14ac:dyDescent="0.25">
      <c r="A2401">
        <v>3</v>
      </c>
      <c r="B2401">
        <v>24</v>
      </c>
      <c r="C2401" t="s">
        <v>326</v>
      </c>
      <c r="D2401" t="s">
        <v>114</v>
      </c>
      <c r="E2401" t="s">
        <v>408</v>
      </c>
      <c r="F2401" s="30">
        <v>37.007492065429702</v>
      </c>
      <c r="G2401" s="30">
        <v>36.11328125</v>
      </c>
      <c r="H2401" s="24" t="s">
        <v>384</v>
      </c>
      <c r="I2401" s="30">
        <v>141.82010449153199</v>
      </c>
      <c r="J2401">
        <v>17043</v>
      </c>
      <c r="K2401">
        <v>1002</v>
      </c>
      <c r="L2401">
        <v>38101</v>
      </c>
      <c r="M2401">
        <v>32709</v>
      </c>
      <c r="N2401" s="30">
        <v>16044.1607937685</v>
      </c>
      <c r="O2401" s="24" t="s">
        <v>384</v>
      </c>
      <c r="P2401" s="30">
        <v>7.1117165327537899</v>
      </c>
      <c r="Q2401">
        <v>26886</v>
      </c>
      <c r="R2401">
        <v>996</v>
      </c>
      <c r="S2401">
        <v>38051</v>
      </c>
      <c r="T2401">
        <v>32757</v>
      </c>
      <c r="U2401" s="30">
        <v>25935.707215715898</v>
      </c>
    </row>
    <row r="2402" spans="1:21" x14ac:dyDescent="0.25">
      <c r="A2402">
        <v>3</v>
      </c>
      <c r="B2402">
        <v>25</v>
      </c>
      <c r="C2402" t="s">
        <v>231</v>
      </c>
      <c r="D2402" t="s">
        <v>114</v>
      </c>
      <c r="E2402" t="s">
        <v>409</v>
      </c>
      <c r="F2402" s="30">
        <v>37.007492065429702</v>
      </c>
      <c r="G2402" s="30">
        <v>36.11328125</v>
      </c>
      <c r="H2402" s="24" t="s">
        <v>384</v>
      </c>
      <c r="I2402" s="30">
        <v>165.625540956679</v>
      </c>
      <c r="J2402">
        <v>14916</v>
      </c>
      <c r="K2402">
        <v>1001</v>
      </c>
      <c r="L2402">
        <v>40521</v>
      </c>
      <c r="M2402">
        <v>32705</v>
      </c>
      <c r="N2402" s="30">
        <v>13913.091606960101</v>
      </c>
      <c r="O2402" s="24" t="s">
        <v>384</v>
      </c>
      <c r="P2402" s="30">
        <v>7.0950975650014998</v>
      </c>
      <c r="Q2402">
        <v>25234</v>
      </c>
      <c r="R2402">
        <v>995</v>
      </c>
      <c r="S2402">
        <v>39584</v>
      </c>
      <c r="T2402">
        <v>32639</v>
      </c>
      <c r="U2402" s="30">
        <v>25608.793808495298</v>
      </c>
    </row>
    <row r="2403" spans="1:21" x14ac:dyDescent="0.25">
      <c r="A2403">
        <v>3</v>
      </c>
      <c r="B2403">
        <v>25</v>
      </c>
      <c r="C2403" t="s">
        <v>232</v>
      </c>
      <c r="D2403" t="s">
        <v>116</v>
      </c>
      <c r="E2403" t="s">
        <v>409</v>
      </c>
      <c r="F2403" s="30">
        <v>37.007492065429702</v>
      </c>
      <c r="G2403" s="30">
        <v>36.11328125</v>
      </c>
      <c r="H2403" s="24" t="s">
        <v>384</v>
      </c>
      <c r="I2403" s="30">
        <v>158.56662968942501</v>
      </c>
      <c r="J2403">
        <v>15547</v>
      </c>
      <c r="K2403">
        <v>989</v>
      </c>
      <c r="L2403">
        <v>40820</v>
      </c>
      <c r="M2403">
        <v>32730</v>
      </c>
      <c r="N2403" s="30">
        <v>14479.208034610599</v>
      </c>
      <c r="O2403" s="24" t="s">
        <v>384</v>
      </c>
      <c r="P2403" s="30">
        <v>6.8498608160590804</v>
      </c>
      <c r="Q2403">
        <v>22615</v>
      </c>
      <c r="R2403">
        <v>996</v>
      </c>
      <c r="S2403">
        <v>39340</v>
      </c>
      <c r="T2403">
        <v>32713</v>
      </c>
      <c r="U2403" s="30">
        <v>22321.986268296401</v>
      </c>
    </row>
    <row r="2404" spans="1:21" x14ac:dyDescent="0.25">
      <c r="A2404">
        <v>3</v>
      </c>
      <c r="B2404">
        <v>25</v>
      </c>
      <c r="C2404" t="s">
        <v>233</v>
      </c>
      <c r="D2404" t="s">
        <v>117</v>
      </c>
      <c r="E2404" t="s">
        <v>409</v>
      </c>
      <c r="F2404" s="30">
        <v>37.007492065429702</v>
      </c>
      <c r="G2404" s="30">
        <v>36.11328125</v>
      </c>
      <c r="H2404" s="24" t="s">
        <v>384</v>
      </c>
      <c r="I2404" s="30">
        <v>157.03288232469399</v>
      </c>
      <c r="J2404">
        <v>15579</v>
      </c>
      <c r="K2404">
        <v>988</v>
      </c>
      <c r="L2404">
        <v>39000</v>
      </c>
      <c r="M2404">
        <v>32718</v>
      </c>
      <c r="N2404" s="30">
        <v>14608.3595988539</v>
      </c>
      <c r="O2404" s="24" t="s">
        <v>384</v>
      </c>
      <c r="P2404" s="30">
        <v>6.7995804020785</v>
      </c>
      <c r="Q2404">
        <v>21989</v>
      </c>
      <c r="R2404">
        <v>1009</v>
      </c>
      <c r="S2404">
        <v>40014</v>
      </c>
      <c r="T2404">
        <v>32742</v>
      </c>
      <c r="U2404" s="30">
        <v>21578.710396039602</v>
      </c>
    </row>
    <row r="2405" spans="1:21" x14ac:dyDescent="0.25">
      <c r="A2405">
        <v>3</v>
      </c>
      <c r="B2405">
        <v>25</v>
      </c>
      <c r="C2405" t="s">
        <v>234</v>
      </c>
      <c r="D2405" t="s">
        <v>118</v>
      </c>
      <c r="E2405" t="s">
        <v>409</v>
      </c>
      <c r="F2405" s="30">
        <v>37.007492065429702</v>
      </c>
      <c r="G2405" s="30">
        <v>36.11328125</v>
      </c>
      <c r="H2405" s="24" t="s">
        <v>384</v>
      </c>
      <c r="I2405" s="30">
        <v>152.327780961998</v>
      </c>
      <c r="J2405">
        <v>16033</v>
      </c>
      <c r="K2405">
        <v>1003</v>
      </c>
      <c r="L2405">
        <v>38762</v>
      </c>
      <c r="M2405">
        <v>32746</v>
      </c>
      <c r="N2405" s="30">
        <v>15019.339760638301</v>
      </c>
      <c r="O2405" s="24" t="s">
        <v>384</v>
      </c>
      <c r="P2405" s="30">
        <v>6.7771625008244003</v>
      </c>
      <c r="Q2405">
        <v>21763</v>
      </c>
      <c r="R2405">
        <v>999</v>
      </c>
      <c r="S2405">
        <v>39558</v>
      </c>
      <c r="T2405">
        <v>32784</v>
      </c>
      <c r="U2405" s="30">
        <v>21290.886920578701</v>
      </c>
    </row>
    <row r="2406" spans="1:21" x14ac:dyDescent="0.25">
      <c r="A2406">
        <v>3</v>
      </c>
      <c r="B2406">
        <v>25</v>
      </c>
      <c r="C2406" t="s">
        <v>235</v>
      </c>
      <c r="D2406" t="s">
        <v>119</v>
      </c>
      <c r="E2406" t="s">
        <v>409</v>
      </c>
      <c r="F2406" s="30">
        <v>37.007492065429702</v>
      </c>
      <c r="G2406" s="30">
        <v>36.11328125</v>
      </c>
      <c r="H2406" s="24" t="s">
        <v>384</v>
      </c>
      <c r="I2406" s="30">
        <v>148.07176917099099</v>
      </c>
      <c r="J2406">
        <v>16389</v>
      </c>
      <c r="K2406">
        <v>1000</v>
      </c>
      <c r="L2406">
        <v>40708</v>
      </c>
      <c r="M2406">
        <v>32707</v>
      </c>
      <c r="N2406" s="30">
        <v>15411.532058492699</v>
      </c>
      <c r="O2406" s="24" t="s">
        <v>384</v>
      </c>
      <c r="P2406" s="30">
        <v>6.7151112943888203</v>
      </c>
      <c r="Q2406">
        <v>20927</v>
      </c>
      <c r="R2406">
        <v>1001</v>
      </c>
      <c r="S2406">
        <v>40377</v>
      </c>
      <c r="T2406">
        <v>32730</v>
      </c>
      <c r="U2406" s="30">
        <v>20445.959461226601</v>
      </c>
    </row>
    <row r="2407" spans="1:21" x14ac:dyDescent="0.25">
      <c r="A2407">
        <v>3</v>
      </c>
      <c r="B2407">
        <v>25</v>
      </c>
      <c r="C2407" t="s">
        <v>236</v>
      </c>
      <c r="D2407" t="s">
        <v>120</v>
      </c>
      <c r="E2407" t="s">
        <v>409</v>
      </c>
      <c r="F2407" s="30">
        <v>37.007492065429702</v>
      </c>
      <c r="G2407" s="30">
        <v>36.11328125</v>
      </c>
      <c r="H2407" s="24" t="s">
        <v>384</v>
      </c>
      <c r="I2407" s="30">
        <v>156.974905939846</v>
      </c>
      <c r="J2407">
        <v>15628</v>
      </c>
      <c r="K2407">
        <v>1006</v>
      </c>
      <c r="L2407">
        <v>41712</v>
      </c>
      <c r="M2407">
        <v>32744</v>
      </c>
      <c r="N2407" s="30">
        <v>14613.2867975022</v>
      </c>
      <c r="O2407" s="24" t="s">
        <v>384</v>
      </c>
      <c r="P2407" s="30">
        <v>6.5951480178733499</v>
      </c>
      <c r="Q2407">
        <v>18361</v>
      </c>
      <c r="R2407">
        <v>991</v>
      </c>
      <c r="S2407">
        <v>38133</v>
      </c>
      <c r="T2407">
        <v>32761</v>
      </c>
      <c r="U2407" s="30">
        <v>18685.894452717799</v>
      </c>
    </row>
    <row r="2408" spans="1:21" x14ac:dyDescent="0.25">
      <c r="A2408">
        <v>3</v>
      </c>
      <c r="B2408">
        <v>25</v>
      </c>
      <c r="C2408" t="s">
        <v>237</v>
      </c>
      <c r="D2408" t="s">
        <v>121</v>
      </c>
      <c r="E2408" t="s">
        <v>409</v>
      </c>
      <c r="F2408" s="30">
        <v>37.007492065429702</v>
      </c>
      <c r="G2408" s="30">
        <v>36.11328125</v>
      </c>
      <c r="H2408" s="24" t="s">
        <v>384</v>
      </c>
      <c r="I2408" s="30">
        <v>150.97694358666701</v>
      </c>
      <c r="J2408">
        <v>16164</v>
      </c>
      <c r="K2408">
        <v>1009</v>
      </c>
      <c r="L2408">
        <v>41219</v>
      </c>
      <c r="M2408">
        <v>32750</v>
      </c>
      <c r="N2408" s="30">
        <v>15141.639744952199</v>
      </c>
      <c r="O2408" s="24" t="s">
        <v>384</v>
      </c>
      <c r="P2408" s="30">
        <v>6.7206208756602202</v>
      </c>
      <c r="Q2408">
        <v>20571</v>
      </c>
      <c r="R2408">
        <v>1003</v>
      </c>
      <c r="S2408">
        <v>38673</v>
      </c>
      <c r="T2408">
        <v>32702</v>
      </c>
      <c r="U2408" s="30">
        <v>20443.068497739099</v>
      </c>
    </row>
    <row r="2409" spans="1:21" x14ac:dyDescent="0.25">
      <c r="A2409">
        <v>3</v>
      </c>
      <c r="B2409">
        <v>25</v>
      </c>
      <c r="C2409" t="s">
        <v>238</v>
      </c>
      <c r="D2409" t="s">
        <v>122</v>
      </c>
      <c r="E2409" t="s">
        <v>409</v>
      </c>
      <c r="F2409" s="30">
        <v>37.007492065429702</v>
      </c>
      <c r="G2409" s="30">
        <v>36.11328125</v>
      </c>
      <c r="H2409" s="24" t="s">
        <v>384</v>
      </c>
      <c r="I2409" s="30">
        <v>150.86687040343801</v>
      </c>
      <c r="J2409">
        <v>16224</v>
      </c>
      <c r="K2409">
        <v>989</v>
      </c>
      <c r="L2409">
        <v>39730</v>
      </c>
      <c r="M2409">
        <v>32719</v>
      </c>
      <c r="N2409" s="30">
        <v>15151.6931964056</v>
      </c>
      <c r="O2409" s="24" t="s">
        <v>384</v>
      </c>
      <c r="P2409" s="30">
        <v>6.5630641701118799</v>
      </c>
      <c r="Q2409">
        <v>18724</v>
      </c>
      <c r="R2409">
        <v>996</v>
      </c>
      <c r="S2409">
        <v>39391</v>
      </c>
      <c r="T2409">
        <v>32709</v>
      </c>
      <c r="U2409" s="30">
        <v>18209.9706674648</v>
      </c>
    </row>
    <row r="2410" spans="1:21" x14ac:dyDescent="0.25">
      <c r="A2410">
        <v>3</v>
      </c>
      <c r="B2410">
        <v>25</v>
      </c>
      <c r="C2410" t="s">
        <v>239</v>
      </c>
      <c r="D2410" t="s">
        <v>123</v>
      </c>
      <c r="E2410" t="s">
        <v>409</v>
      </c>
      <c r="F2410" s="30">
        <v>37.007492065429702</v>
      </c>
      <c r="G2410" s="30">
        <v>36.11328125</v>
      </c>
      <c r="H2410" s="24" t="s">
        <v>384</v>
      </c>
      <c r="I2410" s="30">
        <v>150.96848743888</v>
      </c>
      <c r="J2410">
        <v>16137</v>
      </c>
      <c r="K2410">
        <v>991</v>
      </c>
      <c r="L2410">
        <v>41774</v>
      </c>
      <c r="M2410">
        <v>32780</v>
      </c>
      <c r="N2410" s="30">
        <v>15142.411607738501</v>
      </c>
      <c r="O2410" s="24" t="s">
        <v>384</v>
      </c>
      <c r="P2410" s="30">
        <v>6.81913357299051</v>
      </c>
      <c r="Q2410">
        <v>21943</v>
      </c>
      <c r="R2410">
        <v>991</v>
      </c>
      <c r="S2410">
        <v>40474</v>
      </c>
      <c r="T2410">
        <v>32689</v>
      </c>
      <c r="U2410" s="30">
        <v>21755.308285163799</v>
      </c>
    </row>
    <row r="2411" spans="1:21" x14ac:dyDescent="0.25">
      <c r="A2411">
        <v>3</v>
      </c>
      <c r="B2411">
        <v>25</v>
      </c>
      <c r="C2411" t="s">
        <v>240</v>
      </c>
      <c r="D2411" t="s">
        <v>124</v>
      </c>
      <c r="E2411" t="s">
        <v>409</v>
      </c>
      <c r="F2411" s="30">
        <v>37.007492065429702</v>
      </c>
      <c r="G2411" s="30">
        <v>36.11328125</v>
      </c>
      <c r="H2411" s="24" t="s">
        <v>384</v>
      </c>
      <c r="I2411" s="30">
        <v>155.35719265173799</v>
      </c>
      <c r="J2411">
        <v>15740</v>
      </c>
      <c r="K2411">
        <v>998</v>
      </c>
      <c r="L2411">
        <v>42085</v>
      </c>
      <c r="M2411">
        <v>32756</v>
      </c>
      <c r="N2411" s="30">
        <v>14752.1232715189</v>
      </c>
      <c r="O2411" s="24" t="s">
        <v>384</v>
      </c>
      <c r="P2411" s="30">
        <v>6.8404920710768202</v>
      </c>
      <c r="Q2411">
        <v>22380</v>
      </c>
      <c r="R2411">
        <v>1002</v>
      </c>
      <c r="S2411">
        <v>41928</v>
      </c>
      <c r="T2411">
        <v>32702</v>
      </c>
      <c r="U2411" s="30">
        <v>22132.409278127001</v>
      </c>
    </row>
    <row r="2412" spans="1:21" x14ac:dyDescent="0.25">
      <c r="A2412">
        <v>3</v>
      </c>
      <c r="B2412">
        <v>25</v>
      </c>
      <c r="C2412" t="s">
        <v>241</v>
      </c>
      <c r="D2412" t="s">
        <v>125</v>
      </c>
      <c r="E2412" t="s">
        <v>409</v>
      </c>
      <c r="F2412" s="30">
        <v>37.007492065429702</v>
      </c>
      <c r="G2412" s="30">
        <v>36.11328125</v>
      </c>
      <c r="H2412" s="24" t="s">
        <v>384</v>
      </c>
      <c r="I2412" s="30">
        <v>152.91447050425501</v>
      </c>
      <c r="J2412">
        <v>15948</v>
      </c>
      <c r="K2412">
        <v>1009</v>
      </c>
      <c r="L2412">
        <v>40168</v>
      </c>
      <c r="M2412">
        <v>32720</v>
      </c>
      <c r="N2412" s="30">
        <v>14966.8361976369</v>
      </c>
      <c r="O2412" s="24" t="s">
        <v>384</v>
      </c>
      <c r="P2412" s="30">
        <v>6.7775585798734399</v>
      </c>
      <c r="Q2412">
        <v>21825</v>
      </c>
      <c r="R2412">
        <v>999</v>
      </c>
      <c r="S2412">
        <v>41573</v>
      </c>
      <c r="T2412">
        <v>32780</v>
      </c>
      <c r="U2412" s="30">
        <v>21317.453428863901</v>
      </c>
    </row>
    <row r="2413" spans="1:21" x14ac:dyDescent="0.25">
      <c r="A2413">
        <v>3</v>
      </c>
      <c r="B2413">
        <v>25</v>
      </c>
      <c r="C2413" t="s">
        <v>242</v>
      </c>
      <c r="D2413" t="s">
        <v>114</v>
      </c>
      <c r="E2413" t="s">
        <v>409</v>
      </c>
      <c r="F2413" s="30">
        <v>37.007492065429702</v>
      </c>
      <c r="G2413" s="30">
        <v>36.11328125</v>
      </c>
      <c r="H2413" s="24" t="s">
        <v>384</v>
      </c>
      <c r="I2413" s="30">
        <v>162.996628495403</v>
      </c>
      <c r="J2413">
        <v>15115</v>
      </c>
      <c r="K2413">
        <v>1002</v>
      </c>
      <c r="L2413">
        <v>43358</v>
      </c>
      <c r="M2413">
        <v>32709</v>
      </c>
      <c r="N2413" s="30">
        <v>14118.677528406401</v>
      </c>
      <c r="O2413" s="24" t="s">
        <v>384</v>
      </c>
      <c r="P2413" s="30">
        <v>7.1000995203658803</v>
      </c>
      <c r="Q2413">
        <v>26349</v>
      </c>
      <c r="R2413">
        <v>996</v>
      </c>
      <c r="S2413">
        <v>42919</v>
      </c>
      <c r="T2413">
        <v>32757</v>
      </c>
      <c r="U2413" s="30">
        <v>25817.128222790801</v>
      </c>
    </row>
    <row r="2414" spans="1:21" x14ac:dyDescent="0.25">
      <c r="A2414">
        <v>3</v>
      </c>
      <c r="B2414">
        <v>25</v>
      </c>
      <c r="C2414" t="s">
        <v>243</v>
      </c>
      <c r="D2414" t="s">
        <v>126</v>
      </c>
      <c r="E2414" t="s">
        <v>409</v>
      </c>
      <c r="F2414" s="30">
        <v>37.007492065429702</v>
      </c>
      <c r="G2414" s="30">
        <v>36.11328125</v>
      </c>
      <c r="H2414" s="24" t="s">
        <v>384</v>
      </c>
      <c r="I2414" s="30">
        <v>157.68155296715199</v>
      </c>
      <c r="J2414">
        <v>15510</v>
      </c>
      <c r="K2414">
        <v>1001</v>
      </c>
      <c r="L2414">
        <v>41078</v>
      </c>
      <c r="M2414">
        <v>32705</v>
      </c>
      <c r="N2414" s="30">
        <v>14553.4571838051</v>
      </c>
      <c r="O2414" s="24" t="s">
        <v>384</v>
      </c>
      <c r="P2414" s="30">
        <v>6.8050518457601896</v>
      </c>
      <c r="Q2414">
        <v>21921</v>
      </c>
      <c r="R2414">
        <v>995</v>
      </c>
      <c r="S2414">
        <v>39740</v>
      </c>
      <c r="T2414">
        <v>32639</v>
      </c>
      <c r="U2414" s="30">
        <v>21614.407689057902</v>
      </c>
    </row>
    <row r="2415" spans="1:21" x14ac:dyDescent="0.25">
      <c r="A2415">
        <v>3</v>
      </c>
      <c r="B2415">
        <v>25</v>
      </c>
      <c r="C2415" t="s">
        <v>244</v>
      </c>
      <c r="D2415" t="s">
        <v>116</v>
      </c>
      <c r="E2415" t="s">
        <v>409</v>
      </c>
      <c r="F2415" s="30">
        <v>37.007492065429702</v>
      </c>
      <c r="G2415" s="30">
        <v>36.11328125</v>
      </c>
      <c r="H2415" s="24" t="s">
        <v>384</v>
      </c>
      <c r="I2415" s="30">
        <v>158.74319743642599</v>
      </c>
      <c r="J2415">
        <v>15421</v>
      </c>
      <c r="K2415">
        <v>989</v>
      </c>
      <c r="L2415">
        <v>45072</v>
      </c>
      <c r="M2415">
        <v>32730</v>
      </c>
      <c r="N2415" s="30">
        <v>14464.4863069195</v>
      </c>
      <c r="O2415" s="24" t="s">
        <v>384</v>
      </c>
      <c r="P2415" s="30">
        <v>6.8632160708292904</v>
      </c>
      <c r="Q2415">
        <v>22844</v>
      </c>
      <c r="R2415">
        <v>996</v>
      </c>
      <c r="S2415">
        <v>41331</v>
      </c>
      <c r="T2415">
        <v>32713</v>
      </c>
      <c r="U2415" s="30">
        <v>22500.079832907901</v>
      </c>
    </row>
    <row r="2416" spans="1:21" x14ac:dyDescent="0.25">
      <c r="A2416">
        <v>3</v>
      </c>
      <c r="B2416">
        <v>25</v>
      </c>
      <c r="C2416" t="s">
        <v>245</v>
      </c>
      <c r="D2416" t="s">
        <v>117</v>
      </c>
      <c r="E2416" t="s">
        <v>409</v>
      </c>
      <c r="F2416" s="30">
        <v>37.007492065429702</v>
      </c>
      <c r="G2416" s="30">
        <v>36.11328125</v>
      </c>
      <c r="H2416" s="24" t="s">
        <v>384</v>
      </c>
      <c r="I2416" s="30">
        <v>150.932522682929</v>
      </c>
      <c r="J2416">
        <v>16097</v>
      </c>
      <c r="K2416">
        <v>988</v>
      </c>
      <c r="L2416">
        <v>40614</v>
      </c>
      <c r="M2416">
        <v>32718</v>
      </c>
      <c r="N2416" s="30">
        <v>15145.695288753799</v>
      </c>
      <c r="O2416" s="24" t="s">
        <v>384</v>
      </c>
      <c r="P2416" s="30">
        <v>6.8673554176986</v>
      </c>
      <c r="Q2416">
        <v>23236</v>
      </c>
      <c r="R2416">
        <v>1009</v>
      </c>
      <c r="S2416">
        <v>40152</v>
      </c>
      <c r="T2416">
        <v>32742</v>
      </c>
      <c r="U2416" s="30">
        <v>22559.390823211899</v>
      </c>
    </row>
    <row r="2417" spans="1:21" x14ac:dyDescent="0.25">
      <c r="A2417">
        <v>3</v>
      </c>
      <c r="B2417">
        <v>25</v>
      </c>
      <c r="C2417" t="s">
        <v>246</v>
      </c>
      <c r="D2417" t="s">
        <v>118</v>
      </c>
      <c r="E2417" t="s">
        <v>409</v>
      </c>
      <c r="F2417" s="30">
        <v>37.007492065429702</v>
      </c>
      <c r="G2417" s="30">
        <v>36.11328125</v>
      </c>
      <c r="H2417" s="24" t="s">
        <v>384</v>
      </c>
      <c r="I2417" s="30">
        <v>145.49291036028501</v>
      </c>
      <c r="J2417">
        <v>16664</v>
      </c>
      <c r="K2417">
        <v>1003</v>
      </c>
      <c r="L2417">
        <v>42549</v>
      </c>
      <c r="M2417">
        <v>32746</v>
      </c>
      <c r="N2417" s="30">
        <v>15659.3001122105</v>
      </c>
      <c r="O2417" s="24" t="s">
        <v>384</v>
      </c>
      <c r="P2417" s="30">
        <v>6.8908419360144899</v>
      </c>
      <c r="Q2417">
        <v>22916</v>
      </c>
      <c r="R2417">
        <v>999</v>
      </c>
      <c r="S2417">
        <v>39679</v>
      </c>
      <c r="T2417">
        <v>32784</v>
      </c>
      <c r="U2417" s="30">
        <v>22837.628281363301</v>
      </c>
    </row>
    <row r="2418" spans="1:21" x14ac:dyDescent="0.25">
      <c r="A2418">
        <v>3</v>
      </c>
      <c r="B2418">
        <v>25</v>
      </c>
      <c r="C2418" t="s">
        <v>247</v>
      </c>
      <c r="D2418" t="s">
        <v>119</v>
      </c>
      <c r="E2418" t="s">
        <v>409</v>
      </c>
      <c r="F2418" s="30">
        <v>37.007492065429702</v>
      </c>
      <c r="G2418" s="30">
        <v>36.11328125</v>
      </c>
      <c r="H2418" s="24" t="s">
        <v>384</v>
      </c>
      <c r="I2418" s="30">
        <v>145.98927937145501</v>
      </c>
      <c r="J2418">
        <v>16579</v>
      </c>
      <c r="K2418">
        <v>1000</v>
      </c>
      <c r="L2418">
        <v>45662</v>
      </c>
      <c r="M2418">
        <v>32707</v>
      </c>
      <c r="N2418" s="30">
        <v>15610.993438826699</v>
      </c>
      <c r="O2418" s="24" t="s">
        <v>384</v>
      </c>
      <c r="P2418" s="30">
        <v>6.6822696823520502</v>
      </c>
      <c r="Q2418">
        <v>19472</v>
      </c>
      <c r="R2418">
        <v>1001</v>
      </c>
      <c r="S2418">
        <v>38331</v>
      </c>
      <c r="T2418">
        <v>32730</v>
      </c>
      <c r="U2418" s="30">
        <v>19854.655775754301</v>
      </c>
    </row>
    <row r="2419" spans="1:21" x14ac:dyDescent="0.25">
      <c r="A2419">
        <v>3</v>
      </c>
      <c r="B2419">
        <v>25</v>
      </c>
      <c r="C2419" t="s">
        <v>248</v>
      </c>
      <c r="D2419" t="s">
        <v>120</v>
      </c>
      <c r="E2419" t="s">
        <v>409</v>
      </c>
      <c r="F2419" s="30">
        <v>37.007492065429702</v>
      </c>
      <c r="G2419" s="30">
        <v>36.11328125</v>
      </c>
      <c r="H2419" s="24" t="s">
        <v>384</v>
      </c>
      <c r="I2419" s="30">
        <v>138.809505328238</v>
      </c>
      <c r="J2419">
        <v>17339</v>
      </c>
      <c r="K2419">
        <v>1006</v>
      </c>
      <c r="L2419">
        <v>40062</v>
      </c>
      <c r="M2419">
        <v>32744</v>
      </c>
      <c r="N2419" s="30">
        <v>16340.108089642001</v>
      </c>
      <c r="O2419" s="24" t="s">
        <v>384</v>
      </c>
      <c r="P2419" s="30">
        <v>6.5969900374107704</v>
      </c>
      <c r="Q2419">
        <v>18740</v>
      </c>
      <c r="R2419">
        <v>991</v>
      </c>
      <c r="S2419">
        <v>40193</v>
      </c>
      <c r="T2419">
        <v>32761</v>
      </c>
      <c r="U2419" s="30">
        <v>18714.745425188401</v>
      </c>
    </row>
    <row r="2420" spans="1:21" x14ac:dyDescent="0.25">
      <c r="A2420">
        <v>3</v>
      </c>
      <c r="B2420">
        <v>25</v>
      </c>
      <c r="C2420" t="s">
        <v>249</v>
      </c>
      <c r="D2420" t="s">
        <v>132</v>
      </c>
      <c r="E2420" t="s">
        <v>409</v>
      </c>
      <c r="F2420" s="30">
        <v>37.007492065429702</v>
      </c>
      <c r="G2420" s="30">
        <v>36.11328125</v>
      </c>
      <c r="H2420" s="24" t="s">
        <v>384</v>
      </c>
      <c r="I2420" s="30">
        <v>148.65241767195801</v>
      </c>
      <c r="J2420">
        <v>16320</v>
      </c>
      <c r="K2420">
        <v>1009</v>
      </c>
      <c r="L2420">
        <v>42010</v>
      </c>
      <c r="M2420">
        <v>32750</v>
      </c>
      <c r="N2420" s="30">
        <v>15356.822894168499</v>
      </c>
      <c r="O2420" s="24" t="s">
        <v>384</v>
      </c>
      <c r="P2420" s="30">
        <v>6.5786647820370003</v>
      </c>
      <c r="Q2420">
        <v>18223</v>
      </c>
      <c r="R2420">
        <v>1003</v>
      </c>
      <c r="S2420">
        <v>39639</v>
      </c>
      <c r="T2420">
        <v>32702</v>
      </c>
      <c r="U2420" s="30">
        <v>18367.967565229901</v>
      </c>
    </row>
    <row r="2421" spans="1:21" x14ac:dyDescent="0.25">
      <c r="A2421">
        <v>3</v>
      </c>
      <c r="B2421">
        <v>25</v>
      </c>
      <c r="C2421" t="s">
        <v>250</v>
      </c>
      <c r="D2421" t="s">
        <v>122</v>
      </c>
      <c r="E2421" t="s">
        <v>409</v>
      </c>
      <c r="F2421" s="30">
        <v>37.007492065429702</v>
      </c>
      <c r="G2421" s="30">
        <v>36.11328125</v>
      </c>
      <c r="H2421" s="24" t="s">
        <v>384</v>
      </c>
      <c r="I2421" s="30">
        <v>146.97002114820501</v>
      </c>
      <c r="J2421">
        <v>16548</v>
      </c>
      <c r="K2421">
        <v>989</v>
      </c>
      <c r="L2421">
        <v>40880</v>
      </c>
      <c r="M2421">
        <v>32719</v>
      </c>
      <c r="N2421" s="30">
        <v>15516.4184536209</v>
      </c>
      <c r="O2421" s="24" t="s">
        <v>384</v>
      </c>
      <c r="P2421" s="30">
        <v>6.5641881799971902</v>
      </c>
      <c r="Q2421">
        <v>18831</v>
      </c>
      <c r="R2421">
        <v>996</v>
      </c>
      <c r="S2421">
        <v>40583</v>
      </c>
      <c r="T2421">
        <v>32709</v>
      </c>
      <c r="U2421" s="30">
        <v>18301.3506477013</v>
      </c>
    </row>
    <row r="2422" spans="1:21" x14ac:dyDescent="0.25">
      <c r="A2422">
        <v>3</v>
      </c>
      <c r="B2422">
        <v>25</v>
      </c>
      <c r="C2422" t="s">
        <v>251</v>
      </c>
      <c r="D2422" t="s">
        <v>123</v>
      </c>
      <c r="E2422" t="s">
        <v>409</v>
      </c>
      <c r="F2422" s="30">
        <v>37.007492065429702</v>
      </c>
      <c r="G2422" s="30">
        <v>36.11328125</v>
      </c>
      <c r="H2422" s="24" t="s">
        <v>384</v>
      </c>
      <c r="I2422" s="30">
        <v>135.45526255207599</v>
      </c>
      <c r="J2422">
        <v>17684</v>
      </c>
      <c r="K2422">
        <v>991</v>
      </c>
      <c r="L2422">
        <v>40404</v>
      </c>
      <c r="M2422">
        <v>32780</v>
      </c>
      <c r="N2422" s="30">
        <v>16704.5975865687</v>
      </c>
      <c r="O2422" s="24" t="s">
        <v>384</v>
      </c>
      <c r="P2422" s="30">
        <v>6.6687011263017704</v>
      </c>
      <c r="Q2422">
        <v>19635</v>
      </c>
      <c r="R2422">
        <v>991</v>
      </c>
      <c r="S2422">
        <v>39029</v>
      </c>
      <c r="T2422">
        <v>32689</v>
      </c>
      <c r="U2422" s="30">
        <v>19684.593059936898</v>
      </c>
    </row>
    <row r="2423" spans="1:21" x14ac:dyDescent="0.25">
      <c r="A2423">
        <v>3</v>
      </c>
      <c r="B2423">
        <v>25</v>
      </c>
      <c r="C2423" t="s">
        <v>252</v>
      </c>
      <c r="D2423" t="s">
        <v>124</v>
      </c>
      <c r="E2423" t="s">
        <v>409</v>
      </c>
      <c r="F2423" s="30">
        <v>37.007492065429702</v>
      </c>
      <c r="G2423" s="30">
        <v>36.11328125</v>
      </c>
      <c r="H2423" s="24" t="s">
        <v>384</v>
      </c>
      <c r="I2423" s="30">
        <v>149.27122596468001</v>
      </c>
      <c r="J2423">
        <v>16279</v>
      </c>
      <c r="K2423">
        <v>998</v>
      </c>
      <c r="L2423">
        <v>41828</v>
      </c>
      <c r="M2423">
        <v>32756</v>
      </c>
      <c r="N2423" s="30">
        <v>15298.9442239859</v>
      </c>
      <c r="O2423" s="24" t="s">
        <v>384</v>
      </c>
      <c r="P2423" s="30">
        <v>6.7764556755641996</v>
      </c>
      <c r="Q2423">
        <v>21873</v>
      </c>
      <c r="R2423">
        <v>1002</v>
      </c>
      <c r="S2423">
        <v>41344</v>
      </c>
      <c r="T2423">
        <v>32702</v>
      </c>
      <c r="U2423" s="30">
        <v>21281.023837074801</v>
      </c>
    </row>
    <row r="2424" spans="1:21" x14ac:dyDescent="0.25">
      <c r="A2424">
        <v>3</v>
      </c>
      <c r="B2424">
        <v>25</v>
      </c>
      <c r="C2424" t="s">
        <v>253</v>
      </c>
      <c r="D2424" t="s">
        <v>125</v>
      </c>
      <c r="E2424" t="s">
        <v>409</v>
      </c>
      <c r="F2424" s="30">
        <v>37.007492065429702</v>
      </c>
      <c r="G2424" s="30">
        <v>36.11328125</v>
      </c>
      <c r="H2424" s="24" t="s">
        <v>384</v>
      </c>
      <c r="I2424" s="30">
        <v>147.516148454042</v>
      </c>
      <c r="J2424">
        <v>16446</v>
      </c>
      <c r="K2424">
        <v>1009</v>
      </c>
      <c r="L2424">
        <v>40566</v>
      </c>
      <c r="M2424">
        <v>32720</v>
      </c>
      <c r="N2424" s="30">
        <v>15464.2492990059</v>
      </c>
      <c r="O2424" s="24" t="s">
        <v>384</v>
      </c>
      <c r="P2424" s="30">
        <v>6.6974374526223599</v>
      </c>
      <c r="Q2424">
        <v>20399</v>
      </c>
      <c r="R2424">
        <v>999</v>
      </c>
      <c r="S2424">
        <v>39849</v>
      </c>
      <c r="T2424">
        <v>32780</v>
      </c>
      <c r="U2424" s="30">
        <v>20098.338944688101</v>
      </c>
    </row>
    <row r="2425" spans="1:21" x14ac:dyDescent="0.25">
      <c r="A2425">
        <v>3</v>
      </c>
      <c r="B2425">
        <v>25</v>
      </c>
      <c r="C2425" t="s">
        <v>254</v>
      </c>
      <c r="D2425" t="s">
        <v>133</v>
      </c>
      <c r="E2425" t="s">
        <v>409</v>
      </c>
      <c r="F2425" s="30">
        <v>37.007492065429702</v>
      </c>
      <c r="G2425" s="30">
        <v>36.11328125</v>
      </c>
      <c r="H2425" s="24" t="s">
        <v>384</v>
      </c>
      <c r="I2425" s="30">
        <v>154.89673336248899</v>
      </c>
      <c r="J2425">
        <v>15782</v>
      </c>
      <c r="K2425">
        <v>1002</v>
      </c>
      <c r="L2425">
        <v>47027</v>
      </c>
      <c r="M2425">
        <v>32709</v>
      </c>
      <c r="N2425" s="30">
        <v>14792.124738091899</v>
      </c>
      <c r="O2425" s="24" t="s">
        <v>384</v>
      </c>
      <c r="P2425" s="30">
        <v>6.9081625641575499</v>
      </c>
      <c r="Q2425">
        <v>24032</v>
      </c>
      <c r="R2425">
        <v>996</v>
      </c>
      <c r="S2425">
        <v>41085</v>
      </c>
      <c r="T2425">
        <v>32757</v>
      </c>
      <c r="U2425" s="30">
        <v>23165.855907780999</v>
      </c>
    </row>
    <row r="2426" spans="1:21" x14ac:dyDescent="0.25">
      <c r="A2426">
        <v>3</v>
      </c>
      <c r="B2426">
        <v>25</v>
      </c>
      <c r="C2426" t="s">
        <v>255</v>
      </c>
      <c r="D2426" t="s">
        <v>126</v>
      </c>
      <c r="E2426" t="s">
        <v>409</v>
      </c>
      <c r="F2426" s="30">
        <v>37.007492065429702</v>
      </c>
      <c r="G2426" s="30">
        <v>36.11328125</v>
      </c>
      <c r="H2426" s="24" t="s">
        <v>384</v>
      </c>
      <c r="I2426" s="30">
        <v>156.144216851881</v>
      </c>
      <c r="J2426">
        <v>15697</v>
      </c>
      <c r="K2426">
        <v>1001</v>
      </c>
      <c r="L2426">
        <v>38049</v>
      </c>
      <c r="M2426">
        <v>32705</v>
      </c>
      <c r="N2426" s="30">
        <v>14684.250748503</v>
      </c>
      <c r="O2426" s="24" t="s">
        <v>384</v>
      </c>
      <c r="P2426" s="30">
        <v>6.7433749271733703</v>
      </c>
      <c r="Q2426">
        <v>21058</v>
      </c>
      <c r="R2426">
        <v>995</v>
      </c>
      <c r="S2426">
        <v>38027</v>
      </c>
      <c r="T2426">
        <v>32639</v>
      </c>
      <c r="U2426" s="30">
        <v>20723.505196733498</v>
      </c>
    </row>
    <row r="2427" spans="1:21" x14ac:dyDescent="0.25">
      <c r="A2427">
        <v>3</v>
      </c>
      <c r="B2427">
        <v>25</v>
      </c>
      <c r="C2427" t="s">
        <v>256</v>
      </c>
      <c r="D2427" t="s">
        <v>136</v>
      </c>
      <c r="E2427" t="s">
        <v>409</v>
      </c>
      <c r="F2427" s="30">
        <v>37.007492065429702</v>
      </c>
      <c r="G2427" s="30">
        <v>36.11328125</v>
      </c>
      <c r="H2427" s="24" t="s">
        <v>384</v>
      </c>
      <c r="I2427" s="30">
        <v>149.65993537924001</v>
      </c>
      <c r="J2427">
        <v>16219</v>
      </c>
      <c r="K2427">
        <v>989</v>
      </c>
      <c r="L2427">
        <v>38662</v>
      </c>
      <c r="M2427">
        <v>32730</v>
      </c>
      <c r="N2427" s="30">
        <v>15262.809844908999</v>
      </c>
      <c r="O2427" s="24" t="s">
        <v>384</v>
      </c>
      <c r="P2427" s="30">
        <v>6.7440389610622598</v>
      </c>
      <c r="Q2427">
        <v>21029</v>
      </c>
      <c r="R2427">
        <v>996</v>
      </c>
      <c r="S2427">
        <v>39315</v>
      </c>
      <c r="T2427">
        <v>32713</v>
      </c>
      <c r="U2427" s="30">
        <v>20810.200242350798</v>
      </c>
    </row>
    <row r="2428" spans="1:21" x14ac:dyDescent="0.25">
      <c r="A2428">
        <v>3</v>
      </c>
      <c r="B2428">
        <v>25</v>
      </c>
      <c r="C2428" t="s">
        <v>257</v>
      </c>
      <c r="D2428" t="s">
        <v>137</v>
      </c>
      <c r="E2428" t="s">
        <v>409</v>
      </c>
      <c r="F2428" s="30">
        <v>37.007492065429702</v>
      </c>
      <c r="G2428" s="30">
        <v>36.11328125</v>
      </c>
      <c r="H2428" s="24" t="s">
        <v>384</v>
      </c>
      <c r="I2428" s="30">
        <v>150.18182580196901</v>
      </c>
      <c r="J2428">
        <v>16190</v>
      </c>
      <c r="K2428">
        <v>988</v>
      </c>
      <c r="L2428">
        <v>43028</v>
      </c>
      <c r="M2428">
        <v>32718</v>
      </c>
      <c r="N2428" s="30">
        <v>15214.5625606208</v>
      </c>
      <c r="O2428" s="24" t="s">
        <v>384</v>
      </c>
      <c r="P2428" s="30">
        <v>6.7084995824781197</v>
      </c>
      <c r="Q2428">
        <v>20690</v>
      </c>
      <c r="R2428">
        <v>1009</v>
      </c>
      <c r="S2428">
        <v>41344</v>
      </c>
      <c r="T2428">
        <v>32742</v>
      </c>
      <c r="U2428" s="30">
        <v>20368.902813299199</v>
      </c>
    </row>
    <row r="2429" spans="1:21" x14ac:dyDescent="0.25">
      <c r="A2429">
        <v>3</v>
      </c>
      <c r="B2429">
        <v>25</v>
      </c>
      <c r="C2429" t="s">
        <v>258</v>
      </c>
      <c r="D2429" t="s">
        <v>138</v>
      </c>
      <c r="E2429" t="s">
        <v>409</v>
      </c>
      <c r="F2429" s="30">
        <v>37.007492065429702</v>
      </c>
      <c r="G2429" s="30">
        <v>36.11328125</v>
      </c>
      <c r="H2429" s="24" t="s">
        <v>384</v>
      </c>
      <c r="I2429" s="30">
        <v>155.72408677854801</v>
      </c>
      <c r="J2429">
        <v>15696</v>
      </c>
      <c r="K2429">
        <v>1003</v>
      </c>
      <c r="L2429">
        <v>39619</v>
      </c>
      <c r="M2429">
        <v>32746</v>
      </c>
      <c r="N2429" s="30">
        <v>14720.4046268005</v>
      </c>
      <c r="O2429" s="24" t="s">
        <v>384</v>
      </c>
      <c r="P2429" s="30">
        <v>6.7393984974846104</v>
      </c>
      <c r="Q2429">
        <v>21031</v>
      </c>
      <c r="R2429">
        <v>999</v>
      </c>
      <c r="S2429">
        <v>38906</v>
      </c>
      <c r="T2429">
        <v>32784</v>
      </c>
      <c r="U2429" s="30">
        <v>20712.192420777501</v>
      </c>
    </row>
    <row r="2430" spans="1:21" x14ac:dyDescent="0.25">
      <c r="A2430">
        <v>3</v>
      </c>
      <c r="B2430">
        <v>25</v>
      </c>
      <c r="C2430" t="s">
        <v>259</v>
      </c>
      <c r="D2430" t="s">
        <v>139</v>
      </c>
      <c r="E2430" t="s">
        <v>409</v>
      </c>
      <c r="F2430" s="30">
        <v>37.007492065429702</v>
      </c>
      <c r="G2430" s="30">
        <v>36.11328125</v>
      </c>
      <c r="H2430" s="24" t="s">
        <v>384</v>
      </c>
      <c r="I2430" s="30">
        <v>160.43203521784</v>
      </c>
      <c r="J2430">
        <v>15289</v>
      </c>
      <c r="K2430">
        <v>1000</v>
      </c>
      <c r="L2430">
        <v>44964</v>
      </c>
      <c r="M2430">
        <v>32707</v>
      </c>
      <c r="N2430" s="30">
        <v>14325.1736966631</v>
      </c>
      <c r="O2430" s="24" t="s">
        <v>384</v>
      </c>
      <c r="P2430" s="30">
        <v>6.6921168233094903</v>
      </c>
      <c r="Q2430">
        <v>20422</v>
      </c>
      <c r="R2430">
        <v>1001</v>
      </c>
      <c r="S2430">
        <v>41233</v>
      </c>
      <c r="T2430">
        <v>32730</v>
      </c>
      <c r="U2430" s="30">
        <v>20091.085616841101</v>
      </c>
    </row>
    <row r="2431" spans="1:21" x14ac:dyDescent="0.25">
      <c r="A2431">
        <v>3</v>
      </c>
      <c r="B2431">
        <v>25</v>
      </c>
      <c r="C2431" t="s">
        <v>260</v>
      </c>
      <c r="D2431" t="s">
        <v>120</v>
      </c>
      <c r="E2431" t="s">
        <v>409</v>
      </c>
      <c r="F2431" s="30">
        <v>37.007492065429702</v>
      </c>
      <c r="G2431" s="30">
        <v>36.11328125</v>
      </c>
      <c r="H2431" s="24" t="s">
        <v>384</v>
      </c>
      <c r="I2431" s="30">
        <v>134.72240954589</v>
      </c>
      <c r="J2431">
        <v>17750</v>
      </c>
      <c r="K2431">
        <v>1006</v>
      </c>
      <c r="L2431">
        <v>41115</v>
      </c>
      <c r="M2431">
        <v>32744</v>
      </c>
      <c r="N2431" s="30">
        <v>16786.408314418801</v>
      </c>
      <c r="O2431" s="24" t="s">
        <v>384</v>
      </c>
      <c r="P2431" s="30">
        <v>6.5465860612903404</v>
      </c>
      <c r="Q2431">
        <v>18545</v>
      </c>
      <c r="R2431">
        <v>991</v>
      </c>
      <c r="S2431">
        <v>42592</v>
      </c>
      <c r="T2431">
        <v>32761</v>
      </c>
      <c r="U2431" s="30">
        <v>18076.527209846401</v>
      </c>
    </row>
    <row r="2432" spans="1:21" x14ac:dyDescent="0.25">
      <c r="A2432">
        <v>3</v>
      </c>
      <c r="B2432">
        <v>25</v>
      </c>
      <c r="C2432" t="s">
        <v>261</v>
      </c>
      <c r="D2432" t="s">
        <v>132</v>
      </c>
      <c r="E2432" t="s">
        <v>409</v>
      </c>
      <c r="F2432" s="30">
        <v>37.007492065429702</v>
      </c>
      <c r="G2432" s="30">
        <v>36.11328125</v>
      </c>
      <c r="H2432" s="24" t="s">
        <v>384</v>
      </c>
      <c r="I2432" s="30">
        <v>145.91050035565101</v>
      </c>
      <c r="J2432">
        <v>16622</v>
      </c>
      <c r="K2432">
        <v>1009</v>
      </c>
      <c r="L2432">
        <v>38644</v>
      </c>
      <c r="M2432">
        <v>32750</v>
      </c>
      <c r="N2432" s="30">
        <v>15618.6403121819</v>
      </c>
      <c r="O2432" s="24" t="s">
        <v>384</v>
      </c>
      <c r="P2432" s="30">
        <v>6.5964389503516196</v>
      </c>
      <c r="Q2432">
        <v>19109</v>
      </c>
      <c r="R2432">
        <v>1003</v>
      </c>
      <c r="S2432">
        <v>39139</v>
      </c>
      <c r="T2432">
        <v>32702</v>
      </c>
      <c r="U2432" s="30">
        <v>18711.598260059</v>
      </c>
    </row>
    <row r="2433" spans="1:21" x14ac:dyDescent="0.25">
      <c r="A2433">
        <v>3</v>
      </c>
      <c r="B2433">
        <v>25</v>
      </c>
      <c r="C2433" t="s">
        <v>262</v>
      </c>
      <c r="D2433" t="s">
        <v>140</v>
      </c>
      <c r="E2433" t="s">
        <v>409</v>
      </c>
      <c r="F2433" s="30">
        <v>37.007492065429702</v>
      </c>
      <c r="G2433" s="30">
        <v>36.11328125</v>
      </c>
      <c r="H2433" s="24" t="s">
        <v>384</v>
      </c>
      <c r="I2433" s="30">
        <v>143.58062233347101</v>
      </c>
      <c r="J2433">
        <v>16852</v>
      </c>
      <c r="K2433">
        <v>989</v>
      </c>
      <c r="L2433">
        <v>40707</v>
      </c>
      <c r="M2433">
        <v>32719</v>
      </c>
      <c r="N2433" s="30">
        <v>15848.232348522801</v>
      </c>
      <c r="O2433" s="24" t="s">
        <v>384</v>
      </c>
      <c r="P2433" s="30">
        <v>6.6507359327943796</v>
      </c>
      <c r="Q2433">
        <v>19500</v>
      </c>
      <c r="R2433">
        <v>996</v>
      </c>
      <c r="S2433">
        <v>37817</v>
      </c>
      <c r="T2433">
        <v>32709</v>
      </c>
      <c r="U2433" s="30">
        <v>19355.3116679718</v>
      </c>
    </row>
    <row r="2434" spans="1:21" x14ac:dyDescent="0.25">
      <c r="A2434">
        <v>3</v>
      </c>
      <c r="B2434">
        <v>25</v>
      </c>
      <c r="C2434" t="s">
        <v>263</v>
      </c>
      <c r="D2434" t="s">
        <v>123</v>
      </c>
      <c r="E2434" t="s">
        <v>409</v>
      </c>
      <c r="F2434" s="30">
        <v>37.007492065429702</v>
      </c>
      <c r="G2434" s="30">
        <v>36.11328125</v>
      </c>
      <c r="H2434" s="24" t="s">
        <v>384</v>
      </c>
      <c r="I2434" s="30">
        <v>151.42843695275801</v>
      </c>
      <c r="J2434">
        <v>16094</v>
      </c>
      <c r="K2434">
        <v>991</v>
      </c>
      <c r="L2434">
        <v>39328</v>
      </c>
      <c r="M2434">
        <v>32780</v>
      </c>
      <c r="N2434" s="30">
        <v>15100.5421502749</v>
      </c>
      <c r="O2434" s="24" t="s">
        <v>384</v>
      </c>
      <c r="P2434" s="30">
        <v>6.5474477585766504</v>
      </c>
      <c r="Q2434">
        <v>18215</v>
      </c>
      <c r="R2434">
        <v>991</v>
      </c>
      <c r="S2434">
        <v>38792</v>
      </c>
      <c r="T2434">
        <v>32689</v>
      </c>
      <c r="U2434" s="30">
        <v>18014.918400786501</v>
      </c>
    </row>
    <row r="2435" spans="1:21" x14ac:dyDescent="0.25">
      <c r="A2435">
        <v>3</v>
      </c>
      <c r="B2435">
        <v>25</v>
      </c>
      <c r="C2435" t="s">
        <v>264</v>
      </c>
      <c r="D2435" t="s">
        <v>124</v>
      </c>
      <c r="E2435" t="s">
        <v>409</v>
      </c>
      <c r="F2435" s="30">
        <v>37.007492065429702</v>
      </c>
      <c r="G2435" s="30">
        <v>36.11328125</v>
      </c>
      <c r="H2435" s="24" t="s">
        <v>384</v>
      </c>
      <c r="I2435" s="30">
        <v>145.277616782385</v>
      </c>
      <c r="J2435">
        <v>16674</v>
      </c>
      <c r="K2435">
        <v>998</v>
      </c>
      <c r="L2435">
        <v>40430</v>
      </c>
      <c r="M2435">
        <v>32756</v>
      </c>
      <c r="N2435" s="30">
        <v>15680.345582486299</v>
      </c>
      <c r="O2435" s="24" t="s">
        <v>384</v>
      </c>
      <c r="P2435" s="30">
        <v>6.7715962668076699</v>
      </c>
      <c r="Q2435">
        <v>21651</v>
      </c>
      <c r="R2435">
        <v>1002</v>
      </c>
      <c r="S2435">
        <v>38115</v>
      </c>
      <c r="T2435">
        <v>32702</v>
      </c>
      <c r="U2435" s="30">
        <v>21192.974875300199</v>
      </c>
    </row>
    <row r="2436" spans="1:21" x14ac:dyDescent="0.25">
      <c r="A2436">
        <v>3</v>
      </c>
      <c r="B2436">
        <v>25</v>
      </c>
      <c r="C2436" t="s">
        <v>265</v>
      </c>
      <c r="D2436" t="s">
        <v>141</v>
      </c>
      <c r="E2436" t="s">
        <v>409</v>
      </c>
      <c r="F2436" s="30">
        <v>37.007492065429702</v>
      </c>
      <c r="G2436" s="30">
        <v>36.11328125</v>
      </c>
      <c r="H2436" s="24" t="s">
        <v>384</v>
      </c>
      <c r="I2436" s="30">
        <v>141.89994996213699</v>
      </c>
      <c r="J2436">
        <v>17046</v>
      </c>
      <c r="K2436">
        <v>1009</v>
      </c>
      <c r="L2436">
        <v>40831</v>
      </c>
      <c r="M2436">
        <v>32720</v>
      </c>
      <c r="N2436" s="30">
        <v>16018.0856861053</v>
      </c>
      <c r="O2436" s="24" t="s">
        <v>384</v>
      </c>
      <c r="P2436" s="30">
        <v>6.62569618655745</v>
      </c>
      <c r="Q2436">
        <v>19831</v>
      </c>
      <c r="R2436">
        <v>999</v>
      </c>
      <c r="S2436">
        <v>40478</v>
      </c>
      <c r="T2436">
        <v>32780</v>
      </c>
      <c r="U2436" s="30">
        <v>19172.048324240099</v>
      </c>
    </row>
    <row r="2437" spans="1:21" x14ac:dyDescent="0.25">
      <c r="A2437">
        <v>3</v>
      </c>
      <c r="B2437">
        <v>25</v>
      </c>
      <c r="C2437" t="s">
        <v>266</v>
      </c>
      <c r="D2437" t="s">
        <v>133</v>
      </c>
      <c r="E2437" t="s">
        <v>409</v>
      </c>
      <c r="F2437" s="30">
        <v>37.007492065429702</v>
      </c>
      <c r="G2437" s="30">
        <v>36.11328125</v>
      </c>
      <c r="H2437" s="24" t="s">
        <v>384</v>
      </c>
      <c r="I2437" s="30">
        <v>155.28938885631899</v>
      </c>
      <c r="J2437">
        <v>15760</v>
      </c>
      <c r="K2437">
        <v>1002</v>
      </c>
      <c r="L2437">
        <v>39334</v>
      </c>
      <c r="M2437">
        <v>32709</v>
      </c>
      <c r="N2437" s="30">
        <v>14758</v>
      </c>
      <c r="O2437" s="24" t="s">
        <v>384</v>
      </c>
      <c r="P2437" s="30">
        <v>6.8113968170676804</v>
      </c>
      <c r="Q2437">
        <v>22456</v>
      </c>
      <c r="R2437">
        <v>996</v>
      </c>
      <c r="S2437">
        <v>39533</v>
      </c>
      <c r="T2437">
        <v>32757</v>
      </c>
      <c r="U2437" s="30">
        <v>21764.892561983499</v>
      </c>
    </row>
    <row r="2438" spans="1:21" x14ac:dyDescent="0.25">
      <c r="A2438">
        <v>3</v>
      </c>
      <c r="B2438">
        <v>25</v>
      </c>
      <c r="C2438" t="s">
        <v>267</v>
      </c>
      <c r="D2438" t="s">
        <v>126</v>
      </c>
      <c r="E2438" t="s">
        <v>409</v>
      </c>
      <c r="F2438" s="30">
        <v>37.007492065429702</v>
      </c>
      <c r="G2438" s="30">
        <v>36.11328125</v>
      </c>
      <c r="H2438" s="24" t="s">
        <v>384</v>
      </c>
      <c r="I2438" s="30">
        <v>155.34777583538599</v>
      </c>
      <c r="J2438">
        <v>15734</v>
      </c>
      <c r="K2438">
        <v>1001</v>
      </c>
      <c r="L2438">
        <v>40596</v>
      </c>
      <c r="M2438">
        <v>32705</v>
      </c>
      <c r="N2438" s="30">
        <v>14752.939171207699</v>
      </c>
      <c r="O2438" s="24" t="s">
        <v>384</v>
      </c>
      <c r="P2438" s="30">
        <v>6.7396629285092899</v>
      </c>
      <c r="Q2438">
        <v>21027</v>
      </c>
      <c r="R2438">
        <v>995</v>
      </c>
      <c r="S2438">
        <v>38853</v>
      </c>
      <c r="T2438">
        <v>32639</v>
      </c>
      <c r="U2438" s="30">
        <v>20678.307853234601</v>
      </c>
    </row>
    <row r="2439" spans="1:21" x14ac:dyDescent="0.25">
      <c r="A2439">
        <v>3</v>
      </c>
      <c r="B2439">
        <v>25</v>
      </c>
      <c r="C2439" t="s">
        <v>268</v>
      </c>
      <c r="D2439" t="s">
        <v>136</v>
      </c>
      <c r="E2439" t="s">
        <v>409</v>
      </c>
      <c r="F2439" s="30">
        <v>37.007492065429702</v>
      </c>
      <c r="G2439" s="30">
        <v>36.11328125</v>
      </c>
      <c r="H2439" s="24" t="s">
        <v>384</v>
      </c>
      <c r="I2439" s="30">
        <v>152.776668423936</v>
      </c>
      <c r="J2439">
        <v>15954</v>
      </c>
      <c r="K2439">
        <v>989</v>
      </c>
      <c r="L2439">
        <v>42888</v>
      </c>
      <c r="M2439">
        <v>32730</v>
      </c>
      <c r="N2439" s="30">
        <v>14979.135262846999</v>
      </c>
      <c r="O2439" s="24" t="s">
        <v>384</v>
      </c>
      <c r="P2439" s="30">
        <v>6.6917256025471401</v>
      </c>
      <c r="Q2439">
        <v>20661</v>
      </c>
      <c r="R2439">
        <v>996</v>
      </c>
      <c r="S2439">
        <v>40349</v>
      </c>
      <c r="T2439">
        <v>32713</v>
      </c>
      <c r="U2439" s="30">
        <v>20092.506286013599</v>
      </c>
    </row>
    <row r="2440" spans="1:21" x14ac:dyDescent="0.25">
      <c r="A2440">
        <v>3</v>
      </c>
      <c r="B2440">
        <v>25</v>
      </c>
      <c r="C2440" t="s">
        <v>269</v>
      </c>
      <c r="D2440" t="s">
        <v>137</v>
      </c>
      <c r="E2440" t="s">
        <v>409</v>
      </c>
      <c r="F2440" s="30">
        <v>37.007492065429702</v>
      </c>
      <c r="G2440" s="30">
        <v>36.11328125</v>
      </c>
      <c r="H2440" s="24" t="s">
        <v>384</v>
      </c>
      <c r="I2440" s="30">
        <v>151.71482440875201</v>
      </c>
      <c r="J2440">
        <v>16046</v>
      </c>
      <c r="K2440">
        <v>988</v>
      </c>
      <c r="L2440">
        <v>43358</v>
      </c>
      <c r="M2440">
        <v>32718</v>
      </c>
      <c r="N2440" s="30">
        <v>15074.5889097744</v>
      </c>
      <c r="O2440" s="24" t="s">
        <v>384</v>
      </c>
      <c r="P2440" s="30">
        <v>6.6593383444539596</v>
      </c>
      <c r="Q2440">
        <v>20234</v>
      </c>
      <c r="R2440">
        <v>1009</v>
      </c>
      <c r="S2440">
        <v>42116</v>
      </c>
      <c r="T2440">
        <v>32742</v>
      </c>
      <c r="U2440" s="30">
        <v>19669.6558566247</v>
      </c>
    </row>
    <row r="2441" spans="1:21" x14ac:dyDescent="0.25">
      <c r="A2441">
        <v>3</v>
      </c>
      <c r="B2441">
        <v>25</v>
      </c>
      <c r="C2441" t="s">
        <v>270</v>
      </c>
      <c r="D2441" t="s">
        <v>138</v>
      </c>
      <c r="E2441" t="s">
        <v>409</v>
      </c>
      <c r="F2441" s="30">
        <v>37.007492065429702</v>
      </c>
      <c r="G2441" s="30">
        <v>36.11328125</v>
      </c>
      <c r="H2441" s="24" t="s">
        <v>384</v>
      </c>
      <c r="I2441" s="30">
        <v>153.970661628458</v>
      </c>
      <c r="J2441">
        <v>15848</v>
      </c>
      <c r="K2441">
        <v>1003</v>
      </c>
      <c r="L2441">
        <v>38920</v>
      </c>
      <c r="M2441">
        <v>32746</v>
      </c>
      <c r="N2441" s="30">
        <v>14873.235827664401</v>
      </c>
      <c r="O2441" s="24" t="s">
        <v>384</v>
      </c>
      <c r="P2441" s="30">
        <v>6.66486811628039</v>
      </c>
      <c r="Q2441">
        <v>20369</v>
      </c>
      <c r="R2441">
        <v>999</v>
      </c>
      <c r="S2441">
        <v>38759</v>
      </c>
      <c r="T2441">
        <v>32784</v>
      </c>
      <c r="U2441" s="30">
        <v>19731.357991631801</v>
      </c>
    </row>
    <row r="2442" spans="1:21" x14ac:dyDescent="0.25">
      <c r="A2442">
        <v>3</v>
      </c>
      <c r="B2442">
        <v>25</v>
      </c>
      <c r="C2442" t="s">
        <v>271</v>
      </c>
      <c r="D2442" t="s">
        <v>139</v>
      </c>
      <c r="E2442" t="s">
        <v>409</v>
      </c>
      <c r="F2442" s="30">
        <v>37.007492065429702</v>
      </c>
      <c r="G2442" s="30">
        <v>36.11328125</v>
      </c>
      <c r="H2442" s="24" t="s">
        <v>384</v>
      </c>
      <c r="I2442" s="30">
        <v>150.38417164470201</v>
      </c>
      <c r="J2442">
        <v>16192</v>
      </c>
      <c r="K2442">
        <v>1000</v>
      </c>
      <c r="L2442">
        <v>40930</v>
      </c>
      <c r="M2442">
        <v>32707</v>
      </c>
      <c r="N2442" s="30">
        <v>15195.9382220601</v>
      </c>
      <c r="O2442" s="24" t="s">
        <v>384</v>
      </c>
      <c r="P2442" s="30">
        <v>6.6799381347159503</v>
      </c>
      <c r="Q2442">
        <v>20176</v>
      </c>
      <c r="R2442">
        <v>1001</v>
      </c>
      <c r="S2442">
        <v>39052</v>
      </c>
      <c r="T2442">
        <v>32730</v>
      </c>
      <c r="U2442" s="30">
        <v>19880.298323315401</v>
      </c>
    </row>
    <row r="2443" spans="1:21" x14ac:dyDescent="0.25">
      <c r="A2443">
        <v>3</v>
      </c>
      <c r="B2443">
        <v>25</v>
      </c>
      <c r="C2443" t="s">
        <v>272</v>
      </c>
      <c r="D2443" t="s">
        <v>147</v>
      </c>
      <c r="E2443" t="s">
        <v>409</v>
      </c>
      <c r="F2443" s="30">
        <v>37.007492065429702</v>
      </c>
      <c r="G2443" s="30">
        <v>36.11328125</v>
      </c>
      <c r="H2443" s="24" t="s">
        <v>384</v>
      </c>
      <c r="I2443" s="30">
        <v>152.868259395678</v>
      </c>
      <c r="J2443">
        <v>15959</v>
      </c>
      <c r="K2443">
        <v>1006</v>
      </c>
      <c r="L2443">
        <v>40742</v>
      </c>
      <c r="M2443">
        <v>32744</v>
      </c>
      <c r="N2443" s="30">
        <v>14970.958364591101</v>
      </c>
      <c r="O2443" s="24" t="s">
        <v>384</v>
      </c>
      <c r="P2443" s="30">
        <v>6.6676791757534799</v>
      </c>
      <c r="Q2443">
        <v>20235</v>
      </c>
      <c r="R2443">
        <v>991</v>
      </c>
      <c r="S2443">
        <v>40876</v>
      </c>
      <c r="T2443">
        <v>32761</v>
      </c>
      <c r="U2443" s="30">
        <v>19772.6284658041</v>
      </c>
    </row>
    <row r="2444" spans="1:21" x14ac:dyDescent="0.25">
      <c r="A2444">
        <v>3</v>
      </c>
      <c r="B2444">
        <v>25</v>
      </c>
      <c r="C2444" t="s">
        <v>273</v>
      </c>
      <c r="D2444" t="s">
        <v>132</v>
      </c>
      <c r="E2444" t="s">
        <v>409</v>
      </c>
      <c r="F2444" s="30">
        <v>37.007492065429702</v>
      </c>
      <c r="G2444" s="30">
        <v>36.11328125</v>
      </c>
      <c r="H2444" s="24" t="s">
        <v>384</v>
      </c>
      <c r="I2444" s="30">
        <v>138.327518954678</v>
      </c>
      <c r="J2444">
        <v>17365</v>
      </c>
      <c r="K2444">
        <v>1009</v>
      </c>
      <c r="L2444">
        <v>40087</v>
      </c>
      <c r="M2444">
        <v>32750</v>
      </c>
      <c r="N2444" s="30">
        <v>16391.5015673981</v>
      </c>
      <c r="O2444" s="24" t="s">
        <v>384</v>
      </c>
      <c r="P2444" s="30">
        <v>6.7244192305981203</v>
      </c>
      <c r="Q2444">
        <v>20848</v>
      </c>
      <c r="R2444">
        <v>1003</v>
      </c>
      <c r="S2444">
        <v>39498</v>
      </c>
      <c r="T2444">
        <v>32702</v>
      </c>
      <c r="U2444" s="30">
        <v>20452.402001177201</v>
      </c>
    </row>
    <row r="2445" spans="1:21" x14ac:dyDescent="0.25">
      <c r="A2445">
        <v>3</v>
      </c>
      <c r="B2445">
        <v>25</v>
      </c>
      <c r="C2445" t="s">
        <v>274</v>
      </c>
      <c r="D2445" t="s">
        <v>140</v>
      </c>
      <c r="E2445" t="s">
        <v>409</v>
      </c>
      <c r="F2445" s="30">
        <v>37.007492065429702</v>
      </c>
      <c r="G2445" s="30">
        <v>36.11328125</v>
      </c>
      <c r="H2445" s="24" t="s">
        <v>384</v>
      </c>
      <c r="I2445" s="30">
        <v>139.99514826170699</v>
      </c>
      <c r="J2445">
        <v>17246</v>
      </c>
      <c r="K2445">
        <v>989</v>
      </c>
      <c r="L2445">
        <v>38885</v>
      </c>
      <c r="M2445">
        <v>32719</v>
      </c>
      <c r="N2445" s="30">
        <v>16215.045734674</v>
      </c>
      <c r="O2445" s="24" t="s">
        <v>384</v>
      </c>
      <c r="P2445" s="30">
        <v>6.6193774204093803</v>
      </c>
      <c r="Q2445">
        <v>19563</v>
      </c>
      <c r="R2445">
        <v>996</v>
      </c>
      <c r="S2445">
        <v>39829</v>
      </c>
      <c r="T2445">
        <v>32709</v>
      </c>
      <c r="U2445" s="30">
        <v>19047.832162921401</v>
      </c>
    </row>
    <row r="2446" spans="1:21" x14ac:dyDescent="0.25">
      <c r="A2446">
        <v>3</v>
      </c>
      <c r="B2446">
        <v>25</v>
      </c>
      <c r="C2446" t="s">
        <v>275</v>
      </c>
      <c r="D2446" t="s">
        <v>148</v>
      </c>
      <c r="E2446" t="s">
        <v>409</v>
      </c>
      <c r="F2446" s="30">
        <v>37.007492065429702</v>
      </c>
      <c r="G2446" s="30">
        <v>36.11328125</v>
      </c>
      <c r="H2446" s="24" t="s">
        <v>384</v>
      </c>
      <c r="I2446" s="30">
        <v>143.11101899776199</v>
      </c>
      <c r="J2446">
        <v>16876</v>
      </c>
      <c r="K2446">
        <v>991</v>
      </c>
      <c r="L2446">
        <v>39316</v>
      </c>
      <c r="M2446">
        <v>32780</v>
      </c>
      <c r="N2446" s="30">
        <v>15895.3280293758</v>
      </c>
      <c r="O2446" s="24" t="s">
        <v>384</v>
      </c>
      <c r="P2446" s="30">
        <v>6.6829004433052397</v>
      </c>
      <c r="Q2446">
        <v>20276</v>
      </c>
      <c r="R2446">
        <v>991</v>
      </c>
      <c r="S2446">
        <v>38945</v>
      </c>
      <c r="T2446">
        <v>32689</v>
      </c>
      <c r="U2446" s="30">
        <v>19959.1381074169</v>
      </c>
    </row>
    <row r="2447" spans="1:21" x14ac:dyDescent="0.25">
      <c r="A2447">
        <v>3</v>
      </c>
      <c r="B2447">
        <v>25</v>
      </c>
      <c r="C2447" t="s">
        <v>276</v>
      </c>
      <c r="D2447" t="s">
        <v>124</v>
      </c>
      <c r="E2447" t="s">
        <v>409</v>
      </c>
      <c r="F2447" s="30">
        <v>37.007492065429702</v>
      </c>
      <c r="G2447" s="30">
        <v>36.11328125</v>
      </c>
      <c r="H2447" s="24" t="s">
        <v>384</v>
      </c>
      <c r="I2447" s="30">
        <v>150.67353351491801</v>
      </c>
      <c r="J2447">
        <v>16179</v>
      </c>
      <c r="K2447">
        <v>998</v>
      </c>
      <c r="L2447">
        <v>39720</v>
      </c>
      <c r="M2447">
        <v>32756</v>
      </c>
      <c r="N2447" s="30">
        <v>15169.383831131499</v>
      </c>
      <c r="O2447" s="24" t="s">
        <v>384</v>
      </c>
      <c r="P2447" s="30">
        <v>6.73457778370505</v>
      </c>
      <c r="Q2447">
        <v>21309</v>
      </c>
      <c r="R2447">
        <v>1002</v>
      </c>
      <c r="S2447">
        <v>39668</v>
      </c>
      <c r="T2447">
        <v>32702</v>
      </c>
      <c r="U2447" s="30">
        <v>20710.7881136951</v>
      </c>
    </row>
    <row r="2448" spans="1:21" x14ac:dyDescent="0.25">
      <c r="A2448">
        <v>3</v>
      </c>
      <c r="B2448">
        <v>25</v>
      </c>
      <c r="C2448" t="s">
        <v>277</v>
      </c>
      <c r="D2448" t="s">
        <v>141</v>
      </c>
      <c r="E2448" t="s">
        <v>409</v>
      </c>
      <c r="F2448" s="30">
        <v>37.007492065429702</v>
      </c>
      <c r="G2448" s="30">
        <v>36.11328125</v>
      </c>
      <c r="H2448" s="24" t="s">
        <v>384</v>
      </c>
      <c r="I2448" s="30">
        <v>155.52940633504301</v>
      </c>
      <c r="J2448">
        <v>15744</v>
      </c>
      <c r="K2448">
        <v>1009</v>
      </c>
      <c r="L2448">
        <v>39818</v>
      </c>
      <c r="M2448">
        <v>32720</v>
      </c>
      <c r="N2448" s="30">
        <v>14737.2180896027</v>
      </c>
      <c r="O2448" s="24" t="s">
        <v>384</v>
      </c>
      <c r="P2448" s="30">
        <v>6.5143841590134901</v>
      </c>
      <c r="Q2448">
        <v>18439</v>
      </c>
      <c r="R2448">
        <v>999</v>
      </c>
      <c r="S2448">
        <v>37522</v>
      </c>
      <c r="T2448">
        <v>32780</v>
      </c>
      <c r="U2448" s="30">
        <v>17634.422184732201</v>
      </c>
    </row>
    <row r="2449" spans="1:21" x14ac:dyDescent="0.25">
      <c r="A2449">
        <v>3</v>
      </c>
      <c r="B2449">
        <v>25</v>
      </c>
      <c r="C2449" t="s">
        <v>278</v>
      </c>
      <c r="D2449" t="s">
        <v>133</v>
      </c>
      <c r="E2449" t="s">
        <v>409</v>
      </c>
      <c r="F2449" s="30">
        <v>37.007492065429702</v>
      </c>
      <c r="G2449" s="30">
        <v>36.11328125</v>
      </c>
      <c r="H2449" s="24" t="s">
        <v>384</v>
      </c>
      <c r="I2449" s="30">
        <v>160.36031640045499</v>
      </c>
      <c r="J2449">
        <v>15349</v>
      </c>
      <c r="K2449">
        <v>1002</v>
      </c>
      <c r="L2449">
        <v>39439</v>
      </c>
      <c r="M2449">
        <v>32709</v>
      </c>
      <c r="N2449" s="30">
        <v>14331.035215453199</v>
      </c>
      <c r="O2449" s="24" t="s">
        <v>384</v>
      </c>
      <c r="P2449" s="30">
        <v>6.6892820267920099</v>
      </c>
      <c r="Q2449">
        <v>20791</v>
      </c>
      <c r="R2449">
        <v>996</v>
      </c>
      <c r="S2449">
        <v>37697</v>
      </c>
      <c r="T2449">
        <v>32757</v>
      </c>
      <c r="U2449" s="30">
        <v>20043.313562752999</v>
      </c>
    </row>
    <row r="2450" spans="1:21" x14ac:dyDescent="0.25">
      <c r="A2450">
        <v>3</v>
      </c>
      <c r="B2450">
        <v>25</v>
      </c>
      <c r="C2450" t="s">
        <v>279</v>
      </c>
      <c r="D2450" t="s">
        <v>134</v>
      </c>
      <c r="E2450" t="s">
        <v>409</v>
      </c>
      <c r="F2450" s="30">
        <v>37.007492065429702</v>
      </c>
      <c r="G2450" s="30">
        <v>36.11328125</v>
      </c>
      <c r="H2450" s="24" t="s">
        <v>384</v>
      </c>
      <c r="I2450" s="30">
        <v>151.615286740573</v>
      </c>
      <c r="J2450">
        <v>16068</v>
      </c>
      <c r="K2450">
        <v>1001</v>
      </c>
      <c r="L2450">
        <v>41417</v>
      </c>
      <c r="M2450">
        <v>32705</v>
      </c>
      <c r="N2450" s="30">
        <v>15083.599173553701</v>
      </c>
      <c r="O2450" s="24" t="s">
        <v>384</v>
      </c>
      <c r="P2450" s="30">
        <v>6.7067435935975404</v>
      </c>
      <c r="Q2450">
        <v>20940</v>
      </c>
      <c r="R2450">
        <v>995</v>
      </c>
      <c r="S2450">
        <v>41197</v>
      </c>
      <c r="T2450">
        <v>32639</v>
      </c>
      <c r="U2450" s="30">
        <v>20319.3655059593</v>
      </c>
    </row>
    <row r="2451" spans="1:21" x14ac:dyDescent="0.25">
      <c r="A2451">
        <v>3</v>
      </c>
      <c r="B2451">
        <v>25</v>
      </c>
      <c r="C2451" t="s">
        <v>280</v>
      </c>
      <c r="D2451" t="s">
        <v>136</v>
      </c>
      <c r="E2451" t="s">
        <v>409</v>
      </c>
      <c r="F2451" s="30">
        <v>37.007492065429702</v>
      </c>
      <c r="G2451" s="30">
        <v>36.11328125</v>
      </c>
      <c r="H2451" s="24" t="s">
        <v>384</v>
      </c>
      <c r="I2451" s="30">
        <v>152.70206162124299</v>
      </c>
      <c r="J2451">
        <v>15967</v>
      </c>
      <c r="K2451">
        <v>989</v>
      </c>
      <c r="L2451">
        <v>42962</v>
      </c>
      <c r="M2451">
        <v>32730</v>
      </c>
      <c r="N2451" s="30">
        <v>14985.8024824081</v>
      </c>
      <c r="O2451" s="24" t="s">
        <v>384</v>
      </c>
      <c r="P2451" s="30">
        <v>6.75174739998935</v>
      </c>
      <c r="Q2451">
        <v>21359</v>
      </c>
      <c r="R2451">
        <v>996</v>
      </c>
      <c r="S2451">
        <v>40075</v>
      </c>
      <c r="T2451">
        <v>32713</v>
      </c>
      <c r="U2451" s="30">
        <v>20951.953681064901</v>
      </c>
    </row>
    <row r="2452" spans="1:21" x14ac:dyDescent="0.25">
      <c r="A2452">
        <v>3</v>
      </c>
      <c r="B2452">
        <v>25</v>
      </c>
      <c r="C2452" t="s">
        <v>281</v>
      </c>
      <c r="D2452" t="s">
        <v>137</v>
      </c>
      <c r="E2452" t="s">
        <v>409</v>
      </c>
      <c r="F2452" s="30">
        <v>37.007492065429702</v>
      </c>
      <c r="G2452" s="30">
        <v>36.11328125</v>
      </c>
      <c r="H2452" s="24" t="s">
        <v>384</v>
      </c>
      <c r="I2452" s="30">
        <v>129.40144721513599</v>
      </c>
      <c r="J2452">
        <v>18379</v>
      </c>
      <c r="K2452">
        <v>988</v>
      </c>
      <c r="L2452">
        <v>40418</v>
      </c>
      <c r="M2452">
        <v>32718</v>
      </c>
      <c r="N2452" s="30">
        <v>17405.321298701299</v>
      </c>
      <c r="O2452" s="24" t="s">
        <v>384</v>
      </c>
      <c r="P2452" s="30">
        <v>6.89642942171524</v>
      </c>
      <c r="Q2452">
        <v>23729</v>
      </c>
      <c r="R2452">
        <v>1009</v>
      </c>
      <c r="S2452">
        <v>40435</v>
      </c>
      <c r="T2452">
        <v>32742</v>
      </c>
      <c r="U2452" s="30">
        <v>22960.590406863401</v>
      </c>
    </row>
    <row r="2453" spans="1:21" x14ac:dyDescent="0.25">
      <c r="A2453">
        <v>3</v>
      </c>
      <c r="B2453">
        <v>25</v>
      </c>
      <c r="C2453" t="s">
        <v>282</v>
      </c>
      <c r="D2453" t="s">
        <v>138</v>
      </c>
      <c r="E2453" t="s">
        <v>409</v>
      </c>
      <c r="F2453" s="30">
        <v>37.007492065429702</v>
      </c>
      <c r="G2453" s="30">
        <v>36.11328125</v>
      </c>
      <c r="H2453" s="24" t="s">
        <v>384</v>
      </c>
      <c r="I2453" s="30">
        <v>155.92161861718401</v>
      </c>
      <c r="J2453">
        <v>15687</v>
      </c>
      <c r="K2453">
        <v>1003</v>
      </c>
      <c r="L2453">
        <v>41648</v>
      </c>
      <c r="M2453">
        <v>32746</v>
      </c>
      <c r="N2453" s="30">
        <v>14703.3840709953</v>
      </c>
      <c r="O2453" s="24" t="s">
        <v>384</v>
      </c>
      <c r="P2453" s="30">
        <v>6.6766961997506602</v>
      </c>
      <c r="Q2453">
        <v>20628</v>
      </c>
      <c r="R2453">
        <v>999</v>
      </c>
      <c r="S2453">
        <v>39150</v>
      </c>
      <c r="T2453">
        <v>32784</v>
      </c>
      <c r="U2453" s="30">
        <v>19927.111215834098</v>
      </c>
    </row>
    <row r="2454" spans="1:21" x14ac:dyDescent="0.25">
      <c r="A2454">
        <v>3</v>
      </c>
      <c r="B2454">
        <v>25</v>
      </c>
      <c r="C2454" t="s">
        <v>283</v>
      </c>
      <c r="D2454" t="s">
        <v>139</v>
      </c>
      <c r="E2454" t="s">
        <v>409</v>
      </c>
      <c r="F2454" s="30">
        <v>37.007492065429702</v>
      </c>
      <c r="G2454" s="30">
        <v>36.11328125</v>
      </c>
      <c r="H2454" s="24" t="s">
        <v>384</v>
      </c>
      <c r="I2454" s="30">
        <v>149.222906112261</v>
      </c>
      <c r="J2454">
        <v>16290</v>
      </c>
      <c r="K2454">
        <v>1000</v>
      </c>
      <c r="L2454">
        <v>43609</v>
      </c>
      <c r="M2454">
        <v>32707</v>
      </c>
      <c r="N2454" s="30">
        <v>15303.4479911943</v>
      </c>
      <c r="O2454" s="24" t="s">
        <v>384</v>
      </c>
      <c r="P2454" s="30">
        <v>6.67712155794925</v>
      </c>
      <c r="Q2454">
        <v>20439</v>
      </c>
      <c r="R2454">
        <v>1001</v>
      </c>
      <c r="S2454">
        <v>40267</v>
      </c>
      <c r="T2454">
        <v>32730</v>
      </c>
      <c r="U2454" s="30">
        <v>19901.721507230999</v>
      </c>
    </row>
    <row r="2455" spans="1:21" x14ac:dyDescent="0.25">
      <c r="A2455">
        <v>3</v>
      </c>
      <c r="B2455">
        <v>25</v>
      </c>
      <c r="C2455" t="s">
        <v>284</v>
      </c>
      <c r="D2455" t="s">
        <v>147</v>
      </c>
      <c r="E2455" t="s">
        <v>409</v>
      </c>
      <c r="F2455" s="30">
        <v>37.007492065429702</v>
      </c>
      <c r="G2455" s="30">
        <v>36.11328125</v>
      </c>
      <c r="H2455" s="24" t="s">
        <v>384</v>
      </c>
      <c r="I2455" s="30">
        <v>142.32673034482801</v>
      </c>
      <c r="J2455">
        <v>16961</v>
      </c>
      <c r="K2455">
        <v>1006</v>
      </c>
      <c r="L2455">
        <v>42258</v>
      </c>
      <c r="M2455">
        <v>32744</v>
      </c>
      <c r="N2455" s="30">
        <v>15974.610153458099</v>
      </c>
      <c r="O2455" s="24" t="s">
        <v>384</v>
      </c>
      <c r="P2455" s="30">
        <v>6.8355677213098396</v>
      </c>
      <c r="Q2455">
        <v>22575</v>
      </c>
      <c r="R2455">
        <v>991</v>
      </c>
      <c r="S2455">
        <v>40192</v>
      </c>
      <c r="T2455">
        <v>32761</v>
      </c>
      <c r="U2455" s="30">
        <v>22115.6410981025</v>
      </c>
    </row>
    <row r="2456" spans="1:21" x14ac:dyDescent="0.25">
      <c r="A2456">
        <v>3</v>
      </c>
      <c r="B2456">
        <v>25</v>
      </c>
      <c r="C2456" t="s">
        <v>285</v>
      </c>
      <c r="D2456" t="s">
        <v>150</v>
      </c>
      <c r="E2456" t="s">
        <v>409</v>
      </c>
      <c r="F2456" s="30">
        <v>37.007492065429702</v>
      </c>
      <c r="G2456" s="30">
        <v>36.11328125</v>
      </c>
      <c r="H2456" s="24" t="s">
        <v>384</v>
      </c>
      <c r="I2456" s="30">
        <v>147.15902807924701</v>
      </c>
      <c r="J2456">
        <v>16484</v>
      </c>
      <c r="K2456">
        <v>1009</v>
      </c>
      <c r="L2456">
        <v>41231</v>
      </c>
      <c r="M2456">
        <v>32750</v>
      </c>
      <c r="N2456" s="30">
        <v>15498.323664662201</v>
      </c>
      <c r="O2456" s="24" t="s">
        <v>384</v>
      </c>
      <c r="P2456" s="30">
        <v>6.63745258825577</v>
      </c>
      <c r="Q2456">
        <v>19950</v>
      </c>
      <c r="R2456">
        <v>1003</v>
      </c>
      <c r="S2456">
        <v>40968</v>
      </c>
      <c r="T2456">
        <v>32702</v>
      </c>
      <c r="U2456" s="30">
        <v>19330.7466731188</v>
      </c>
    </row>
    <row r="2457" spans="1:21" x14ac:dyDescent="0.25">
      <c r="A2457">
        <v>3</v>
      </c>
      <c r="B2457">
        <v>25</v>
      </c>
      <c r="C2457" t="s">
        <v>286</v>
      </c>
      <c r="D2457" t="s">
        <v>140</v>
      </c>
      <c r="E2457" t="s">
        <v>409</v>
      </c>
      <c r="F2457" s="30">
        <v>37.007492065429702</v>
      </c>
      <c r="G2457" s="30">
        <v>36.11328125</v>
      </c>
      <c r="H2457" s="24" t="s">
        <v>384</v>
      </c>
      <c r="I2457" s="30">
        <v>151.412636933785</v>
      </c>
      <c r="J2457">
        <v>16078</v>
      </c>
      <c r="K2457">
        <v>989</v>
      </c>
      <c r="L2457">
        <v>41392</v>
      </c>
      <c r="M2457">
        <v>32719</v>
      </c>
      <c r="N2457" s="30">
        <v>15101.976594027399</v>
      </c>
      <c r="O2457" s="24" t="s">
        <v>384</v>
      </c>
      <c r="P2457" s="30">
        <v>6.6283372429021901</v>
      </c>
      <c r="Q2457">
        <v>19801</v>
      </c>
      <c r="R2457">
        <v>996</v>
      </c>
      <c r="S2457">
        <v>39590</v>
      </c>
      <c r="T2457">
        <v>32709</v>
      </c>
      <c r="U2457" s="30">
        <v>19196.358232815001</v>
      </c>
    </row>
    <row r="2458" spans="1:21" x14ac:dyDescent="0.25">
      <c r="A2458">
        <v>3</v>
      </c>
      <c r="B2458">
        <v>25</v>
      </c>
      <c r="C2458" t="s">
        <v>287</v>
      </c>
      <c r="D2458" t="s">
        <v>148</v>
      </c>
      <c r="E2458" t="s">
        <v>409</v>
      </c>
      <c r="F2458" s="30">
        <v>37.007492065429702</v>
      </c>
      <c r="G2458" s="30">
        <v>36.11328125</v>
      </c>
      <c r="H2458" s="24" t="s">
        <v>384</v>
      </c>
      <c r="I2458" s="30">
        <v>141.40007290093101</v>
      </c>
      <c r="J2458">
        <v>17051</v>
      </c>
      <c r="K2458">
        <v>991</v>
      </c>
      <c r="L2458">
        <v>41938</v>
      </c>
      <c r="M2458">
        <v>32780</v>
      </c>
      <c r="N2458" s="30">
        <v>16069.309347019</v>
      </c>
      <c r="O2458" s="24" t="s">
        <v>384</v>
      </c>
      <c r="P2458" s="30">
        <v>6.6067385348511003</v>
      </c>
      <c r="Q2458">
        <v>19555</v>
      </c>
      <c r="R2458">
        <v>991</v>
      </c>
      <c r="S2458">
        <v>40324</v>
      </c>
      <c r="T2458">
        <v>32689</v>
      </c>
      <c r="U2458" s="30">
        <v>18925.1335952849</v>
      </c>
    </row>
    <row r="2459" spans="1:21" x14ac:dyDescent="0.25">
      <c r="A2459">
        <v>3</v>
      </c>
      <c r="B2459">
        <v>25</v>
      </c>
      <c r="C2459" t="s">
        <v>288</v>
      </c>
      <c r="D2459" t="s">
        <v>151</v>
      </c>
      <c r="E2459" t="s">
        <v>409</v>
      </c>
      <c r="F2459" s="30">
        <v>37.007492065429702</v>
      </c>
      <c r="G2459" s="30">
        <v>36.11328125</v>
      </c>
      <c r="H2459" s="24" t="s">
        <v>384</v>
      </c>
      <c r="I2459" s="30">
        <v>146.94282279224501</v>
      </c>
      <c r="J2459">
        <v>16492</v>
      </c>
      <c r="K2459">
        <v>998</v>
      </c>
      <c r="L2459">
        <v>38687</v>
      </c>
      <c r="M2459">
        <v>32756</v>
      </c>
      <c r="N2459" s="30">
        <v>15519.025796661601</v>
      </c>
      <c r="O2459" s="24" t="s">
        <v>384</v>
      </c>
      <c r="P2459" s="30">
        <v>6.7183347394689799</v>
      </c>
      <c r="Q2459">
        <v>20967</v>
      </c>
      <c r="R2459">
        <v>1002</v>
      </c>
      <c r="S2459">
        <v>40970</v>
      </c>
      <c r="T2459">
        <v>32702</v>
      </c>
      <c r="U2459" s="30">
        <v>20479.792089985502</v>
      </c>
    </row>
    <row r="2460" spans="1:21" x14ac:dyDescent="0.25">
      <c r="A2460">
        <v>3</v>
      </c>
      <c r="B2460">
        <v>25</v>
      </c>
      <c r="C2460" t="s">
        <v>289</v>
      </c>
      <c r="D2460" t="s">
        <v>141</v>
      </c>
      <c r="E2460" t="s">
        <v>409</v>
      </c>
      <c r="F2460" s="30">
        <v>37.007492065429702</v>
      </c>
      <c r="G2460" s="30">
        <v>36.11328125</v>
      </c>
      <c r="H2460" s="24" t="s">
        <v>384</v>
      </c>
      <c r="I2460" s="30">
        <v>220.27789365403601</v>
      </c>
      <c r="J2460">
        <v>11677</v>
      </c>
      <c r="K2460">
        <v>1009</v>
      </c>
      <c r="L2460">
        <v>38518</v>
      </c>
      <c r="M2460">
        <v>32720</v>
      </c>
      <c r="N2460" s="30">
        <v>10680.0838220076</v>
      </c>
      <c r="O2460" s="24" t="s">
        <v>384</v>
      </c>
      <c r="P2460" s="30">
        <v>6.4665709649950998</v>
      </c>
      <c r="Q2460">
        <v>17792</v>
      </c>
      <c r="R2460">
        <v>999</v>
      </c>
      <c r="S2460">
        <v>38988</v>
      </c>
      <c r="T2460">
        <v>32780</v>
      </c>
      <c r="U2460" s="30">
        <v>16959.2268041237</v>
      </c>
    </row>
    <row r="2461" spans="1:21" x14ac:dyDescent="0.25">
      <c r="A2461">
        <v>3</v>
      </c>
      <c r="B2461">
        <v>25</v>
      </c>
      <c r="C2461" t="s">
        <v>290</v>
      </c>
      <c r="D2461" t="s">
        <v>152</v>
      </c>
      <c r="E2461" t="s">
        <v>409</v>
      </c>
      <c r="F2461" s="30">
        <v>37.007492065429702</v>
      </c>
      <c r="G2461" s="30">
        <v>36.11328125</v>
      </c>
      <c r="H2461" s="24" t="s">
        <v>384</v>
      </c>
      <c r="I2461" s="30">
        <v>155.38565313311099</v>
      </c>
      <c r="J2461">
        <v>15746</v>
      </c>
      <c r="K2461">
        <v>1002</v>
      </c>
      <c r="L2461">
        <v>41058</v>
      </c>
      <c r="M2461">
        <v>32709</v>
      </c>
      <c r="N2461" s="30">
        <v>14749.6579231046</v>
      </c>
      <c r="O2461" s="24" t="s">
        <v>384</v>
      </c>
      <c r="P2461" s="30">
        <v>6.7581254042315404</v>
      </c>
      <c r="Q2461">
        <v>21855</v>
      </c>
      <c r="R2461">
        <v>996</v>
      </c>
      <c r="S2461">
        <v>38660</v>
      </c>
      <c r="T2461">
        <v>32757</v>
      </c>
      <c r="U2461" s="30">
        <v>21036.713027274302</v>
      </c>
    </row>
    <row r="2462" spans="1:21" x14ac:dyDescent="0.25">
      <c r="A2462">
        <v>3</v>
      </c>
      <c r="B2462">
        <v>25</v>
      </c>
      <c r="C2462" t="s">
        <v>291</v>
      </c>
      <c r="D2462" t="s">
        <v>134</v>
      </c>
      <c r="E2462" t="s">
        <v>409</v>
      </c>
      <c r="F2462" s="30">
        <v>37.007492065429702</v>
      </c>
      <c r="G2462" s="30">
        <v>36.11328125</v>
      </c>
      <c r="H2462" s="24" t="s">
        <v>384</v>
      </c>
      <c r="I2462" s="30">
        <v>152.85690128625299</v>
      </c>
      <c r="J2462">
        <v>15963</v>
      </c>
      <c r="K2462">
        <v>1001</v>
      </c>
      <c r="L2462">
        <v>40709</v>
      </c>
      <c r="M2462">
        <v>32705</v>
      </c>
      <c r="N2462" s="30">
        <v>14971.9718890555</v>
      </c>
      <c r="O2462" s="24" t="s">
        <v>384</v>
      </c>
      <c r="P2462" s="30">
        <v>6.6286428119729797</v>
      </c>
      <c r="Q2462">
        <v>19974</v>
      </c>
      <c r="R2462">
        <v>995</v>
      </c>
      <c r="S2462">
        <v>41001</v>
      </c>
      <c r="T2462">
        <v>32639</v>
      </c>
      <c r="U2462" s="30">
        <v>19225.032288926101</v>
      </c>
    </row>
    <row r="2463" spans="1:21" x14ac:dyDescent="0.25">
      <c r="A2463">
        <v>3</v>
      </c>
      <c r="B2463">
        <v>25</v>
      </c>
      <c r="C2463" t="s">
        <v>292</v>
      </c>
      <c r="D2463" t="s">
        <v>153</v>
      </c>
      <c r="E2463" t="s">
        <v>409</v>
      </c>
      <c r="F2463" s="30">
        <v>37.007492065429702</v>
      </c>
      <c r="G2463" s="30">
        <v>36.11328125</v>
      </c>
      <c r="H2463" s="24" t="s">
        <v>384</v>
      </c>
      <c r="I2463" s="30">
        <v>151.43245585061001</v>
      </c>
      <c r="J2463">
        <v>16082</v>
      </c>
      <c r="K2463">
        <v>989</v>
      </c>
      <c r="L2463">
        <v>39452</v>
      </c>
      <c r="M2463">
        <v>32730</v>
      </c>
      <c r="N2463" s="30">
        <v>15100.1773281761</v>
      </c>
      <c r="O2463" s="24" t="s">
        <v>384</v>
      </c>
      <c r="P2463" s="30">
        <v>6.6816239502551102</v>
      </c>
      <c r="Q2463">
        <v>20649</v>
      </c>
      <c r="R2463">
        <v>996</v>
      </c>
      <c r="S2463">
        <v>37537</v>
      </c>
      <c r="T2463">
        <v>32713</v>
      </c>
      <c r="U2463" s="30">
        <v>19944.072139303498</v>
      </c>
    </row>
    <row r="2464" spans="1:21" x14ac:dyDescent="0.25">
      <c r="A2464">
        <v>3</v>
      </c>
      <c r="B2464">
        <v>25</v>
      </c>
      <c r="C2464" t="s">
        <v>293</v>
      </c>
      <c r="D2464" t="s">
        <v>155</v>
      </c>
      <c r="E2464" t="s">
        <v>409</v>
      </c>
      <c r="F2464" s="30">
        <v>37.007492065429702</v>
      </c>
      <c r="G2464" s="30">
        <v>36.11328125</v>
      </c>
      <c r="H2464" s="24" t="s">
        <v>384</v>
      </c>
      <c r="I2464" s="30">
        <v>150.56862967202301</v>
      </c>
      <c r="J2464">
        <v>16167</v>
      </c>
      <c r="K2464">
        <v>988</v>
      </c>
      <c r="L2464">
        <v>39101</v>
      </c>
      <c r="M2464">
        <v>32718</v>
      </c>
      <c r="N2464" s="30">
        <v>15179</v>
      </c>
      <c r="O2464" s="24" t="s">
        <v>384</v>
      </c>
      <c r="P2464" s="30">
        <v>6.6954170377123496</v>
      </c>
      <c r="Q2464">
        <v>20735</v>
      </c>
      <c r="R2464">
        <v>1009</v>
      </c>
      <c r="S2464">
        <v>40174</v>
      </c>
      <c r="T2464">
        <v>32742</v>
      </c>
      <c r="U2464" s="30">
        <v>20161.234122712602</v>
      </c>
    </row>
    <row r="2465" spans="1:21" x14ac:dyDescent="0.25">
      <c r="A2465">
        <v>3</v>
      </c>
      <c r="B2465">
        <v>25</v>
      </c>
      <c r="C2465" t="s">
        <v>294</v>
      </c>
      <c r="D2465" t="s">
        <v>156</v>
      </c>
      <c r="E2465" t="s">
        <v>409</v>
      </c>
      <c r="F2465" s="30">
        <v>37.007492065429702</v>
      </c>
      <c r="G2465" s="30">
        <v>36.11328125</v>
      </c>
      <c r="H2465" s="24" t="s">
        <v>384</v>
      </c>
      <c r="I2465" s="30">
        <v>146.913176947918</v>
      </c>
      <c r="J2465">
        <v>16514</v>
      </c>
      <c r="K2465">
        <v>1003</v>
      </c>
      <c r="L2465">
        <v>40343</v>
      </c>
      <c r="M2465">
        <v>32746</v>
      </c>
      <c r="N2465" s="30">
        <v>15521.8687639858</v>
      </c>
      <c r="O2465" s="24" t="s">
        <v>384</v>
      </c>
      <c r="P2465" s="30">
        <v>6.6284312284438904</v>
      </c>
      <c r="Q2465">
        <v>19757</v>
      </c>
      <c r="R2465">
        <v>999</v>
      </c>
      <c r="S2465">
        <v>38427</v>
      </c>
      <c r="T2465">
        <v>32784</v>
      </c>
      <c r="U2465" s="30">
        <v>19230.655502392299</v>
      </c>
    </row>
    <row r="2466" spans="1:21" x14ac:dyDescent="0.25">
      <c r="A2466">
        <v>3</v>
      </c>
      <c r="B2466">
        <v>25</v>
      </c>
      <c r="C2466" t="s">
        <v>295</v>
      </c>
      <c r="D2466" t="s">
        <v>157</v>
      </c>
      <c r="E2466" t="s">
        <v>409</v>
      </c>
      <c r="F2466" s="30">
        <v>37.007492065429702</v>
      </c>
      <c r="G2466" s="30">
        <v>36.11328125</v>
      </c>
      <c r="H2466" s="24" t="s">
        <v>384</v>
      </c>
      <c r="I2466" s="30">
        <v>138.41521812255601</v>
      </c>
      <c r="J2466">
        <v>17366</v>
      </c>
      <c r="K2466">
        <v>1000</v>
      </c>
      <c r="L2466">
        <v>41322</v>
      </c>
      <c r="M2466">
        <v>32707</v>
      </c>
      <c r="N2466" s="30">
        <v>16382.126291352301</v>
      </c>
      <c r="O2466" s="24" t="s">
        <v>384</v>
      </c>
      <c r="P2466" s="30">
        <v>6.5222049335527696</v>
      </c>
      <c r="Q2466">
        <v>18429</v>
      </c>
      <c r="R2466">
        <v>1001</v>
      </c>
      <c r="S2466">
        <v>39625</v>
      </c>
      <c r="T2466">
        <v>32730</v>
      </c>
      <c r="U2466" s="30">
        <v>17746.0639593909</v>
      </c>
    </row>
    <row r="2467" spans="1:21" x14ac:dyDescent="0.25">
      <c r="A2467">
        <v>3</v>
      </c>
      <c r="B2467">
        <v>25</v>
      </c>
      <c r="C2467" t="s">
        <v>296</v>
      </c>
      <c r="D2467" t="s">
        <v>147</v>
      </c>
      <c r="E2467" t="s">
        <v>409</v>
      </c>
      <c r="F2467" s="30">
        <v>37.007492065429702</v>
      </c>
      <c r="G2467" s="30">
        <v>36.11328125</v>
      </c>
      <c r="H2467" s="24" t="s">
        <v>384</v>
      </c>
      <c r="I2467" s="30">
        <v>149.98793619599601</v>
      </c>
      <c r="J2467">
        <v>16218</v>
      </c>
      <c r="K2467">
        <v>1006</v>
      </c>
      <c r="L2467">
        <v>39881</v>
      </c>
      <c r="M2467">
        <v>32744</v>
      </c>
      <c r="N2467" s="30">
        <v>15232.451450189201</v>
      </c>
      <c r="O2467" s="24" t="s">
        <v>384</v>
      </c>
      <c r="P2467" s="30">
        <v>6.7183551607280201</v>
      </c>
      <c r="Q2467">
        <v>21078</v>
      </c>
      <c r="R2467">
        <v>991</v>
      </c>
      <c r="S2467">
        <v>39855</v>
      </c>
      <c r="T2467">
        <v>32761</v>
      </c>
      <c r="U2467" s="30">
        <v>20482.175359458699</v>
      </c>
    </row>
    <row r="2468" spans="1:21" x14ac:dyDescent="0.25">
      <c r="A2468">
        <v>3</v>
      </c>
      <c r="B2468">
        <v>25</v>
      </c>
      <c r="C2468" t="s">
        <v>297</v>
      </c>
      <c r="D2468" t="s">
        <v>150</v>
      </c>
      <c r="E2468" t="s">
        <v>409</v>
      </c>
      <c r="F2468" s="30">
        <v>37.007492065429702</v>
      </c>
      <c r="G2468" s="30">
        <v>36.11328125</v>
      </c>
      <c r="H2468" s="24" t="s">
        <v>384</v>
      </c>
      <c r="I2468" s="30">
        <v>149.63076426720301</v>
      </c>
      <c r="J2468">
        <v>16254</v>
      </c>
      <c r="K2468">
        <v>1009</v>
      </c>
      <c r="L2468">
        <v>41465</v>
      </c>
      <c r="M2468">
        <v>32750</v>
      </c>
      <c r="N2468" s="30">
        <v>15265.5156626506</v>
      </c>
      <c r="O2468" s="24" t="s">
        <v>384</v>
      </c>
      <c r="P2468" s="30">
        <v>6.6307766664188899</v>
      </c>
      <c r="Q2468">
        <v>20079</v>
      </c>
      <c r="R2468">
        <v>1003</v>
      </c>
      <c r="S2468">
        <v>39902</v>
      </c>
      <c r="T2468">
        <v>32702</v>
      </c>
      <c r="U2468" s="30">
        <v>19324.19875</v>
      </c>
    </row>
    <row r="2469" spans="1:21" x14ac:dyDescent="0.25">
      <c r="A2469">
        <v>3</v>
      </c>
      <c r="B2469">
        <v>25</v>
      </c>
      <c r="C2469" t="s">
        <v>298</v>
      </c>
      <c r="D2469" t="s">
        <v>158</v>
      </c>
      <c r="E2469" t="s">
        <v>409</v>
      </c>
      <c r="F2469" s="30">
        <v>37.007492065429702</v>
      </c>
      <c r="G2469" s="30">
        <v>36.11328125</v>
      </c>
      <c r="H2469" s="24" t="s">
        <v>384</v>
      </c>
      <c r="I2469" s="30">
        <v>142.452210900653</v>
      </c>
      <c r="J2469">
        <v>16942</v>
      </c>
      <c r="K2469">
        <v>989</v>
      </c>
      <c r="L2469">
        <v>40357</v>
      </c>
      <c r="M2469">
        <v>32719</v>
      </c>
      <c r="N2469" s="30">
        <v>15961.872479706701</v>
      </c>
      <c r="O2469" s="24" t="s">
        <v>384</v>
      </c>
      <c r="P2469" s="30">
        <v>6.6229148596848004</v>
      </c>
      <c r="Q2469">
        <v>19791</v>
      </c>
      <c r="R2469">
        <v>996</v>
      </c>
      <c r="S2469">
        <v>38798</v>
      </c>
      <c r="T2469">
        <v>32709</v>
      </c>
      <c r="U2469" s="30">
        <v>19113.528165544401</v>
      </c>
    </row>
    <row r="2470" spans="1:21" x14ac:dyDescent="0.25">
      <c r="A2470">
        <v>3</v>
      </c>
      <c r="B2470">
        <v>25</v>
      </c>
      <c r="C2470" t="s">
        <v>299</v>
      </c>
      <c r="D2470" t="s">
        <v>148</v>
      </c>
      <c r="E2470" t="s">
        <v>409</v>
      </c>
      <c r="F2470" s="30">
        <v>37.007492065429702</v>
      </c>
      <c r="G2470" s="30">
        <v>36.11328125</v>
      </c>
      <c r="H2470" s="24" t="s">
        <v>384</v>
      </c>
      <c r="I2470" s="30">
        <v>142.053124246648</v>
      </c>
      <c r="J2470">
        <v>16980</v>
      </c>
      <c r="K2470">
        <v>991</v>
      </c>
      <c r="L2470">
        <v>40352</v>
      </c>
      <c r="M2470">
        <v>32780</v>
      </c>
      <c r="N2470" s="30">
        <v>16002.4548335975</v>
      </c>
      <c r="O2470" s="24" t="s">
        <v>384</v>
      </c>
      <c r="P2470" s="30">
        <v>6.6311280801952597</v>
      </c>
      <c r="Q2470">
        <v>19939</v>
      </c>
      <c r="R2470">
        <v>991</v>
      </c>
      <c r="S2470">
        <v>40968</v>
      </c>
      <c r="T2470">
        <v>32689</v>
      </c>
      <c r="U2470" s="30">
        <v>19268.314893103001</v>
      </c>
    </row>
    <row r="2471" spans="1:21" x14ac:dyDescent="0.25">
      <c r="A2471">
        <v>3</v>
      </c>
      <c r="B2471">
        <v>25</v>
      </c>
      <c r="C2471" t="s">
        <v>300</v>
      </c>
      <c r="D2471" t="s">
        <v>151</v>
      </c>
      <c r="E2471" t="s">
        <v>409</v>
      </c>
      <c r="F2471" s="30">
        <v>37.007492065429702</v>
      </c>
      <c r="G2471" s="30">
        <v>36.11328125</v>
      </c>
      <c r="H2471" s="24" t="s">
        <v>384</v>
      </c>
      <c r="I2471" s="30">
        <v>147.79165930028299</v>
      </c>
      <c r="J2471">
        <v>16408</v>
      </c>
      <c r="K2471">
        <v>998</v>
      </c>
      <c r="L2471">
        <v>39772</v>
      </c>
      <c r="M2471">
        <v>32756</v>
      </c>
      <c r="N2471" s="30">
        <v>15438.063854047899</v>
      </c>
      <c r="O2471" s="24" t="s">
        <v>384</v>
      </c>
      <c r="P2471" s="30">
        <v>6.6997629596235901</v>
      </c>
      <c r="Q2471">
        <v>20897</v>
      </c>
      <c r="R2471">
        <v>1002</v>
      </c>
      <c r="S2471">
        <v>39363</v>
      </c>
      <c r="T2471">
        <v>32702</v>
      </c>
      <c r="U2471" s="30">
        <v>20214.9960966822</v>
      </c>
    </row>
    <row r="2472" spans="1:21" x14ac:dyDescent="0.25">
      <c r="A2472">
        <v>3</v>
      </c>
      <c r="B2472">
        <v>25</v>
      </c>
      <c r="C2472" t="s">
        <v>301</v>
      </c>
      <c r="D2472" t="s">
        <v>159</v>
      </c>
      <c r="E2472" t="s">
        <v>409</v>
      </c>
      <c r="F2472" s="30">
        <v>37.007492065429702</v>
      </c>
      <c r="G2472" s="30">
        <v>36.11328125</v>
      </c>
      <c r="H2472" s="24" t="s">
        <v>384</v>
      </c>
      <c r="I2472" s="30">
        <v>197.27024418806201</v>
      </c>
      <c r="J2472">
        <v>12832</v>
      </c>
      <c r="K2472">
        <v>1009</v>
      </c>
      <c r="L2472">
        <v>39500</v>
      </c>
      <c r="M2472">
        <v>32720</v>
      </c>
      <c r="N2472" s="30">
        <v>11838.1410029499</v>
      </c>
      <c r="O2472" s="24" t="s">
        <v>384</v>
      </c>
      <c r="P2472" s="30">
        <v>6.4558217556688602</v>
      </c>
      <c r="Q2472">
        <v>17671</v>
      </c>
      <c r="R2472">
        <v>999</v>
      </c>
      <c r="S2472">
        <v>40272</v>
      </c>
      <c r="T2472">
        <v>32780</v>
      </c>
      <c r="U2472" s="30">
        <v>16848.898691938099</v>
      </c>
    </row>
    <row r="2473" spans="1:21" x14ac:dyDescent="0.25">
      <c r="A2473">
        <v>3</v>
      </c>
      <c r="B2473">
        <v>25</v>
      </c>
      <c r="C2473" t="s">
        <v>302</v>
      </c>
      <c r="D2473" t="s">
        <v>152</v>
      </c>
      <c r="E2473" t="s">
        <v>409</v>
      </c>
      <c r="F2473" s="30">
        <v>37.007492065429702</v>
      </c>
      <c r="G2473" s="30">
        <v>36.11328125</v>
      </c>
      <c r="H2473" s="24" t="s">
        <v>384</v>
      </c>
      <c r="I2473" s="30">
        <v>155.54871929634899</v>
      </c>
      <c r="J2473">
        <v>15721</v>
      </c>
      <c r="K2473">
        <v>1002</v>
      </c>
      <c r="L2473">
        <v>39359</v>
      </c>
      <c r="M2473">
        <v>32709</v>
      </c>
      <c r="N2473" s="30">
        <v>14735.548421052599</v>
      </c>
      <c r="O2473" s="24" t="s">
        <v>384</v>
      </c>
      <c r="P2473" s="30">
        <v>6.7953796243090903</v>
      </c>
      <c r="Q2473">
        <v>22426</v>
      </c>
      <c r="R2473">
        <v>996</v>
      </c>
      <c r="S2473">
        <v>37165</v>
      </c>
      <c r="T2473">
        <v>32757</v>
      </c>
      <c r="U2473" s="30">
        <v>21516.488656987302</v>
      </c>
    </row>
    <row r="2474" spans="1:21" x14ac:dyDescent="0.25">
      <c r="A2474">
        <v>3</v>
      </c>
      <c r="B2474">
        <v>25</v>
      </c>
      <c r="C2474" t="s">
        <v>303</v>
      </c>
      <c r="D2474" t="s">
        <v>134</v>
      </c>
      <c r="E2474" t="s">
        <v>409</v>
      </c>
      <c r="F2474" s="30">
        <v>37.007492065429702</v>
      </c>
      <c r="G2474" s="30">
        <v>36.11328125</v>
      </c>
      <c r="H2474" s="24" t="s">
        <v>384</v>
      </c>
      <c r="I2474" s="30">
        <v>155.408071437947</v>
      </c>
      <c r="J2474">
        <v>15737</v>
      </c>
      <c r="K2474">
        <v>1001</v>
      </c>
      <c r="L2474">
        <v>42107</v>
      </c>
      <c r="M2474">
        <v>32705</v>
      </c>
      <c r="N2474" s="30">
        <v>14747.7165496703</v>
      </c>
      <c r="O2474" s="24" t="s">
        <v>384</v>
      </c>
      <c r="P2474" s="30">
        <v>6.6381796674726301</v>
      </c>
      <c r="Q2474">
        <v>20137</v>
      </c>
      <c r="R2474">
        <v>995</v>
      </c>
      <c r="S2474">
        <v>45128</v>
      </c>
      <c r="T2474">
        <v>32639</v>
      </c>
      <c r="U2474" s="30">
        <v>19366.120666186202</v>
      </c>
    </row>
    <row r="2475" spans="1:21" x14ac:dyDescent="0.25">
      <c r="A2475">
        <v>3</v>
      </c>
      <c r="B2475">
        <v>25</v>
      </c>
      <c r="C2475" t="s">
        <v>304</v>
      </c>
      <c r="D2475" t="s">
        <v>153</v>
      </c>
      <c r="E2475" t="s">
        <v>409</v>
      </c>
      <c r="F2475" s="30">
        <v>37.007492065429702</v>
      </c>
      <c r="G2475" s="30">
        <v>36.11328125</v>
      </c>
      <c r="H2475" s="24" t="s">
        <v>384</v>
      </c>
      <c r="I2475" s="30">
        <v>146.26099733408199</v>
      </c>
      <c r="J2475">
        <v>16566</v>
      </c>
      <c r="K2475">
        <v>989</v>
      </c>
      <c r="L2475">
        <v>43521</v>
      </c>
      <c r="M2475">
        <v>32730</v>
      </c>
      <c r="N2475" s="30">
        <v>15584.6758409786</v>
      </c>
      <c r="O2475" s="24" t="s">
        <v>384</v>
      </c>
      <c r="P2475" s="30">
        <v>6.7110727306252196</v>
      </c>
      <c r="Q2475">
        <v>21254</v>
      </c>
      <c r="R2475">
        <v>996</v>
      </c>
      <c r="S2475">
        <v>45097</v>
      </c>
      <c r="T2475">
        <v>32713</v>
      </c>
      <c r="U2475" s="30">
        <v>20383.286014211899</v>
      </c>
    </row>
    <row r="2476" spans="1:21" x14ac:dyDescent="0.25">
      <c r="A2476">
        <v>3</v>
      </c>
      <c r="B2476">
        <v>25</v>
      </c>
      <c r="C2476" t="s">
        <v>305</v>
      </c>
      <c r="D2476" t="s">
        <v>155</v>
      </c>
      <c r="E2476" t="s">
        <v>409</v>
      </c>
      <c r="F2476" s="30">
        <v>37.007492065429702</v>
      </c>
      <c r="G2476" s="30">
        <v>36.11328125</v>
      </c>
      <c r="H2476" s="24" t="s">
        <v>384</v>
      </c>
      <c r="I2476" s="30">
        <v>151.60532548455399</v>
      </c>
      <c r="J2476">
        <v>16068</v>
      </c>
      <c r="K2476">
        <v>988</v>
      </c>
      <c r="L2476">
        <v>39857</v>
      </c>
      <c r="M2476">
        <v>32718</v>
      </c>
      <c r="N2476" s="30">
        <v>15084.501470794199</v>
      </c>
      <c r="O2476" s="24" t="s">
        <v>384</v>
      </c>
      <c r="P2476" s="30">
        <v>6.6545486049684799</v>
      </c>
      <c r="Q2476">
        <v>20385</v>
      </c>
      <c r="R2476">
        <v>1009</v>
      </c>
      <c r="S2476">
        <v>41157</v>
      </c>
      <c r="T2476">
        <v>32742</v>
      </c>
      <c r="U2476" s="30">
        <v>19594.021390374299</v>
      </c>
    </row>
    <row r="2477" spans="1:21" x14ac:dyDescent="0.25">
      <c r="A2477">
        <v>3</v>
      </c>
      <c r="B2477">
        <v>25</v>
      </c>
      <c r="C2477" t="s">
        <v>306</v>
      </c>
      <c r="D2477" t="s">
        <v>156</v>
      </c>
      <c r="E2477" t="s">
        <v>409</v>
      </c>
      <c r="F2477" s="30">
        <v>37.007492065429702</v>
      </c>
      <c r="G2477" s="30">
        <v>36.11328125</v>
      </c>
      <c r="H2477" s="24" t="s">
        <v>384</v>
      </c>
      <c r="I2477" s="30">
        <v>144.919348828675</v>
      </c>
      <c r="J2477">
        <v>16726</v>
      </c>
      <c r="K2477">
        <v>1003</v>
      </c>
      <c r="L2477">
        <v>39430</v>
      </c>
      <c r="M2477">
        <v>32746</v>
      </c>
      <c r="N2477" s="30">
        <v>15715.492818671501</v>
      </c>
      <c r="O2477" s="24" t="s">
        <v>384</v>
      </c>
      <c r="P2477" s="30">
        <v>6.6108379478442201</v>
      </c>
      <c r="Q2477">
        <v>19710</v>
      </c>
      <c r="R2477">
        <v>999</v>
      </c>
      <c r="S2477">
        <v>39814</v>
      </c>
      <c r="T2477">
        <v>32784</v>
      </c>
      <c r="U2477" s="30">
        <v>18974.547652916099</v>
      </c>
    </row>
    <row r="2478" spans="1:21" x14ac:dyDescent="0.25">
      <c r="A2478">
        <v>3</v>
      </c>
      <c r="B2478">
        <v>25</v>
      </c>
      <c r="C2478" t="s">
        <v>307</v>
      </c>
      <c r="D2478" t="s">
        <v>157</v>
      </c>
      <c r="E2478" t="s">
        <v>409</v>
      </c>
      <c r="F2478" s="30">
        <v>37.007492065429702</v>
      </c>
      <c r="G2478" s="30">
        <v>36.11328125</v>
      </c>
      <c r="H2478" s="24" t="s">
        <v>384</v>
      </c>
      <c r="I2478" s="30">
        <v>135.790765724648</v>
      </c>
      <c r="J2478">
        <v>17654</v>
      </c>
      <c r="K2478">
        <v>1000</v>
      </c>
      <c r="L2478">
        <v>40606</v>
      </c>
      <c r="M2478">
        <v>32707</v>
      </c>
      <c r="N2478" s="30">
        <v>16667.409798708701</v>
      </c>
      <c r="O2478" s="24" t="s">
        <v>384</v>
      </c>
      <c r="P2478" s="30">
        <v>6.5113554864929597</v>
      </c>
      <c r="Q2478">
        <v>18331</v>
      </c>
      <c r="R2478">
        <v>1001</v>
      </c>
      <c r="S2478">
        <v>38538</v>
      </c>
      <c r="T2478">
        <v>32730</v>
      </c>
      <c r="U2478" s="30">
        <v>17563.556129476601</v>
      </c>
    </row>
    <row r="2479" spans="1:21" x14ac:dyDescent="0.25">
      <c r="A2479">
        <v>3</v>
      </c>
      <c r="B2479">
        <v>25</v>
      </c>
      <c r="C2479" t="s">
        <v>308</v>
      </c>
      <c r="D2479" t="s">
        <v>121</v>
      </c>
      <c r="E2479" t="s">
        <v>409</v>
      </c>
      <c r="F2479" s="30">
        <v>37.007492065429702</v>
      </c>
      <c r="G2479" s="30">
        <v>36.11328125</v>
      </c>
      <c r="H2479" s="24" t="s">
        <v>384</v>
      </c>
      <c r="I2479" s="30">
        <v>141.93060747122399</v>
      </c>
      <c r="J2479">
        <v>16998</v>
      </c>
      <c r="K2479">
        <v>1006</v>
      </c>
      <c r="L2479">
        <v>38668</v>
      </c>
      <c r="M2479">
        <v>32744</v>
      </c>
      <c r="N2479" s="30">
        <v>16014.9547602971</v>
      </c>
      <c r="O2479" s="24" t="s">
        <v>384</v>
      </c>
      <c r="P2479" s="30">
        <v>6.6387529571854502</v>
      </c>
      <c r="Q2479">
        <v>20001</v>
      </c>
      <c r="R2479">
        <v>991</v>
      </c>
      <c r="S2479">
        <v>39175</v>
      </c>
      <c r="T2479">
        <v>32761</v>
      </c>
      <c r="U2479" s="30">
        <v>19365.490177736199</v>
      </c>
    </row>
    <row r="2480" spans="1:21" x14ac:dyDescent="0.25">
      <c r="A2480">
        <v>3</v>
      </c>
      <c r="B2480">
        <v>25</v>
      </c>
      <c r="C2480" t="s">
        <v>309</v>
      </c>
      <c r="D2480" t="s">
        <v>150</v>
      </c>
      <c r="E2480" t="s">
        <v>409</v>
      </c>
      <c r="F2480" s="30">
        <v>37.007492065429702</v>
      </c>
      <c r="G2480" s="30">
        <v>36.11328125</v>
      </c>
      <c r="H2480" s="24" t="s">
        <v>384</v>
      </c>
      <c r="I2480" s="30">
        <v>147.08081974573099</v>
      </c>
      <c r="J2480">
        <v>16491</v>
      </c>
      <c r="K2480">
        <v>1009</v>
      </c>
      <c r="L2480">
        <v>40370</v>
      </c>
      <c r="M2480">
        <v>32750</v>
      </c>
      <c r="N2480" s="30">
        <v>15505.805905511799</v>
      </c>
      <c r="O2480" s="24" t="s">
        <v>384</v>
      </c>
      <c r="P2480" s="30">
        <v>6.7010194184569603</v>
      </c>
      <c r="Q2480">
        <v>20690</v>
      </c>
      <c r="R2480">
        <v>1003</v>
      </c>
      <c r="S2480">
        <v>38641</v>
      </c>
      <c r="T2480">
        <v>32702</v>
      </c>
      <c r="U2480" s="30">
        <v>20132.920188583899</v>
      </c>
    </row>
    <row r="2481" spans="1:21" x14ac:dyDescent="0.25">
      <c r="A2481">
        <v>3</v>
      </c>
      <c r="B2481">
        <v>25</v>
      </c>
      <c r="C2481" t="s">
        <v>310</v>
      </c>
      <c r="D2481" t="s">
        <v>158</v>
      </c>
      <c r="E2481" t="s">
        <v>409</v>
      </c>
      <c r="F2481" s="30">
        <v>37.007492065429702</v>
      </c>
      <c r="G2481" s="30">
        <v>36.11328125</v>
      </c>
      <c r="H2481" s="24" t="s">
        <v>384</v>
      </c>
      <c r="I2481" s="30">
        <v>141.219301285532</v>
      </c>
      <c r="J2481">
        <v>17069</v>
      </c>
      <c r="K2481">
        <v>989</v>
      </c>
      <c r="L2481">
        <v>41346</v>
      </c>
      <c r="M2481">
        <v>32719</v>
      </c>
      <c r="N2481" s="30">
        <v>16087.914222788901</v>
      </c>
      <c r="O2481" s="24" t="s">
        <v>384</v>
      </c>
      <c r="P2481" s="30">
        <v>6.5860046976901403</v>
      </c>
      <c r="Q2481">
        <v>19309</v>
      </c>
      <c r="R2481">
        <v>996</v>
      </c>
      <c r="S2481">
        <v>39057</v>
      </c>
      <c r="T2481">
        <v>32709</v>
      </c>
      <c r="U2481" s="30">
        <v>18583.715343415301</v>
      </c>
    </row>
    <row r="2482" spans="1:21" x14ac:dyDescent="0.25">
      <c r="A2482">
        <v>3</v>
      </c>
      <c r="B2482">
        <v>25</v>
      </c>
      <c r="C2482" t="s">
        <v>311</v>
      </c>
      <c r="D2482" t="s">
        <v>124</v>
      </c>
      <c r="E2482" t="s">
        <v>409</v>
      </c>
      <c r="F2482" s="30">
        <v>37.007492065429702</v>
      </c>
      <c r="G2482" s="30">
        <v>36.11328125</v>
      </c>
      <c r="H2482" s="24" t="s">
        <v>384</v>
      </c>
      <c r="I2482" s="30">
        <v>150.333400157531</v>
      </c>
      <c r="J2482">
        <v>16184</v>
      </c>
      <c r="K2482">
        <v>991</v>
      </c>
      <c r="L2482">
        <v>41290</v>
      </c>
      <c r="M2482">
        <v>32780</v>
      </c>
      <c r="N2482" s="30">
        <v>15200.607050528801</v>
      </c>
      <c r="O2482" s="24" t="s">
        <v>384</v>
      </c>
      <c r="P2482" s="30">
        <v>6.7660546105596202</v>
      </c>
      <c r="Q2482">
        <v>21883</v>
      </c>
      <c r="R2482">
        <v>991</v>
      </c>
      <c r="S2482">
        <v>39256</v>
      </c>
      <c r="T2482">
        <v>32689</v>
      </c>
      <c r="U2482" s="30">
        <v>21145.2523222171</v>
      </c>
    </row>
    <row r="2483" spans="1:21" x14ac:dyDescent="0.25">
      <c r="A2483">
        <v>3</v>
      </c>
      <c r="B2483">
        <v>25</v>
      </c>
      <c r="C2483" t="s">
        <v>312</v>
      </c>
      <c r="D2483" t="s">
        <v>151</v>
      </c>
      <c r="E2483" t="s">
        <v>409</v>
      </c>
      <c r="F2483" s="30">
        <v>37.007492065429702</v>
      </c>
      <c r="G2483" s="30">
        <v>36.11328125</v>
      </c>
      <c r="H2483" s="24" t="s">
        <v>384</v>
      </c>
      <c r="I2483" s="30">
        <v>148.74295447593499</v>
      </c>
      <c r="J2483">
        <v>16341</v>
      </c>
      <c r="K2483">
        <v>998</v>
      </c>
      <c r="L2483">
        <v>41958</v>
      </c>
      <c r="M2483">
        <v>32756</v>
      </c>
      <c r="N2483" s="30">
        <v>15348.327428819801</v>
      </c>
      <c r="O2483" s="24" t="s">
        <v>384</v>
      </c>
      <c r="P2483" s="30">
        <v>6.7421027136276397</v>
      </c>
      <c r="Q2483">
        <v>21696</v>
      </c>
      <c r="R2483">
        <v>1002</v>
      </c>
      <c r="S2483">
        <v>44339</v>
      </c>
      <c r="T2483">
        <v>32702</v>
      </c>
      <c r="U2483" s="30">
        <v>20910.2701727249</v>
      </c>
    </row>
    <row r="2484" spans="1:21" x14ac:dyDescent="0.25">
      <c r="A2484">
        <v>3</v>
      </c>
      <c r="B2484">
        <v>25</v>
      </c>
      <c r="C2484" t="s">
        <v>313</v>
      </c>
      <c r="D2484" t="s">
        <v>159</v>
      </c>
      <c r="E2484" t="s">
        <v>409</v>
      </c>
      <c r="F2484" s="30">
        <v>37.007492065429702</v>
      </c>
      <c r="G2484" s="30">
        <v>36.11328125</v>
      </c>
      <c r="H2484" s="24" t="s">
        <v>384</v>
      </c>
      <c r="I2484" s="30">
        <v>144.36804081602699</v>
      </c>
      <c r="J2484">
        <v>16777</v>
      </c>
      <c r="K2484">
        <v>1009</v>
      </c>
      <c r="L2484">
        <v>41612</v>
      </c>
      <c r="M2484">
        <v>32720</v>
      </c>
      <c r="N2484" s="30">
        <v>15769.886752136799</v>
      </c>
      <c r="O2484" s="24" t="s">
        <v>384</v>
      </c>
      <c r="P2484" s="30">
        <v>6.6115033244394201</v>
      </c>
      <c r="Q2484">
        <v>19734</v>
      </c>
      <c r="R2484">
        <v>999</v>
      </c>
      <c r="S2484">
        <v>40508</v>
      </c>
      <c r="T2484">
        <v>32780</v>
      </c>
      <c r="U2484" s="30">
        <v>18990.357142857101</v>
      </c>
    </row>
    <row r="2485" spans="1:21" x14ac:dyDescent="0.25">
      <c r="A2485">
        <v>3</v>
      </c>
      <c r="B2485">
        <v>25</v>
      </c>
      <c r="C2485" t="s">
        <v>314</v>
      </c>
      <c r="D2485" t="s">
        <v>152</v>
      </c>
      <c r="E2485" t="s">
        <v>409</v>
      </c>
      <c r="F2485" s="30">
        <v>37.007492065429702</v>
      </c>
      <c r="G2485" s="30">
        <v>36.11328125</v>
      </c>
      <c r="H2485" s="24" t="s">
        <v>384</v>
      </c>
      <c r="I2485" s="30">
        <v>147.77125609582899</v>
      </c>
      <c r="J2485">
        <v>16442</v>
      </c>
      <c r="K2485">
        <v>1002</v>
      </c>
      <c r="L2485">
        <v>40080</v>
      </c>
      <c r="M2485">
        <v>32709</v>
      </c>
      <c r="N2485" s="30">
        <v>15440</v>
      </c>
      <c r="O2485" s="24" t="s">
        <v>384</v>
      </c>
      <c r="P2485" s="30">
        <v>6.7975743321656603</v>
      </c>
      <c r="Q2485">
        <v>22369</v>
      </c>
      <c r="R2485">
        <v>996</v>
      </c>
      <c r="S2485">
        <v>38922</v>
      </c>
      <c r="T2485">
        <v>32757</v>
      </c>
      <c r="U2485" s="30">
        <v>21554.419302514201</v>
      </c>
    </row>
    <row r="2486" spans="1:21" x14ac:dyDescent="0.25">
      <c r="A2486">
        <v>3</v>
      </c>
      <c r="B2486">
        <v>25</v>
      </c>
      <c r="C2486" t="s">
        <v>315</v>
      </c>
      <c r="D2486" t="s">
        <v>114</v>
      </c>
      <c r="E2486" t="s">
        <v>409</v>
      </c>
      <c r="F2486" s="30">
        <v>37.007492065429702</v>
      </c>
      <c r="G2486" s="30">
        <v>36.11328125</v>
      </c>
      <c r="H2486" s="24" t="s">
        <v>384</v>
      </c>
      <c r="I2486" s="30">
        <v>139.724702391958</v>
      </c>
      <c r="J2486">
        <v>17236</v>
      </c>
      <c r="K2486">
        <v>1001</v>
      </c>
      <c r="L2486">
        <v>42960</v>
      </c>
      <c r="M2486">
        <v>32705</v>
      </c>
      <c r="N2486" s="30">
        <v>16243.4037055095</v>
      </c>
      <c r="O2486" s="24" t="s">
        <v>384</v>
      </c>
      <c r="P2486" s="30">
        <v>7.24443623405209</v>
      </c>
      <c r="Q2486">
        <v>28571</v>
      </c>
      <c r="R2486">
        <v>995</v>
      </c>
      <c r="S2486">
        <v>45641</v>
      </c>
      <c r="T2486">
        <v>32639</v>
      </c>
      <c r="U2486" s="30">
        <v>27879.245500692199</v>
      </c>
    </row>
    <row r="2487" spans="1:21" x14ac:dyDescent="0.25">
      <c r="A2487">
        <v>3</v>
      </c>
      <c r="B2487">
        <v>25</v>
      </c>
      <c r="C2487" t="s">
        <v>316</v>
      </c>
      <c r="D2487" t="s">
        <v>153</v>
      </c>
      <c r="E2487" t="s">
        <v>409</v>
      </c>
      <c r="F2487" s="30">
        <v>37.007492065429702</v>
      </c>
      <c r="G2487" s="30">
        <v>36.11328125</v>
      </c>
      <c r="H2487" s="24" t="s">
        <v>384</v>
      </c>
      <c r="I2487" s="30">
        <v>135.31945696238901</v>
      </c>
      <c r="J2487">
        <v>17717</v>
      </c>
      <c r="K2487">
        <v>989</v>
      </c>
      <c r="L2487">
        <v>39132</v>
      </c>
      <c r="M2487">
        <v>32730</v>
      </c>
      <c r="N2487" s="30">
        <v>16719.697750702901</v>
      </c>
      <c r="O2487" s="24" t="s">
        <v>384</v>
      </c>
      <c r="P2487" s="30">
        <v>6.7638307941448499</v>
      </c>
      <c r="Q2487">
        <v>21840</v>
      </c>
      <c r="R2487">
        <v>996</v>
      </c>
      <c r="S2487">
        <v>39098</v>
      </c>
      <c r="T2487">
        <v>32713</v>
      </c>
      <c r="U2487" s="30">
        <v>21100.5387627251</v>
      </c>
    </row>
    <row r="2488" spans="1:21" x14ac:dyDescent="0.25">
      <c r="A2488">
        <v>3</v>
      </c>
      <c r="B2488">
        <v>25</v>
      </c>
      <c r="C2488" t="s">
        <v>317</v>
      </c>
      <c r="D2488" t="s">
        <v>155</v>
      </c>
      <c r="E2488" t="s">
        <v>409</v>
      </c>
      <c r="F2488" s="30">
        <v>37.007492065429702</v>
      </c>
      <c r="G2488" s="30">
        <v>36.11328125</v>
      </c>
      <c r="H2488" s="24" t="s">
        <v>384</v>
      </c>
      <c r="I2488" s="30">
        <v>147.246120196596</v>
      </c>
      <c r="J2488">
        <v>16478</v>
      </c>
      <c r="K2488">
        <v>988</v>
      </c>
      <c r="L2488">
        <v>40050</v>
      </c>
      <c r="M2488">
        <v>32718</v>
      </c>
      <c r="N2488" s="30">
        <v>15490</v>
      </c>
      <c r="O2488" s="24" t="s">
        <v>384</v>
      </c>
      <c r="P2488" s="30">
        <v>6.7353712199386297</v>
      </c>
      <c r="Q2488">
        <v>21459</v>
      </c>
      <c r="R2488">
        <v>1009</v>
      </c>
      <c r="S2488">
        <v>41279</v>
      </c>
      <c r="T2488">
        <v>32742</v>
      </c>
      <c r="U2488" s="30">
        <v>20723.987466323098</v>
      </c>
    </row>
    <row r="2489" spans="1:21" x14ac:dyDescent="0.25">
      <c r="A2489">
        <v>3</v>
      </c>
      <c r="B2489">
        <v>25</v>
      </c>
      <c r="C2489" t="s">
        <v>318</v>
      </c>
      <c r="D2489" t="s">
        <v>156</v>
      </c>
      <c r="E2489" t="s">
        <v>409</v>
      </c>
      <c r="F2489" s="30">
        <v>37.007492065429702</v>
      </c>
      <c r="G2489" s="30">
        <v>36.11328125</v>
      </c>
      <c r="H2489" s="24" t="s">
        <v>384</v>
      </c>
      <c r="I2489" s="30">
        <v>135.50376807414801</v>
      </c>
      <c r="J2489">
        <v>17682</v>
      </c>
      <c r="K2489">
        <v>1003</v>
      </c>
      <c r="L2489">
        <v>39745</v>
      </c>
      <c r="M2489">
        <v>32746</v>
      </c>
      <c r="N2489" s="30">
        <v>16699.210887269601</v>
      </c>
      <c r="O2489" s="24" t="s">
        <v>384</v>
      </c>
      <c r="P2489" s="30">
        <v>6.6525960975283098</v>
      </c>
      <c r="Q2489">
        <v>20342</v>
      </c>
      <c r="R2489">
        <v>999</v>
      </c>
      <c r="S2489">
        <v>39022</v>
      </c>
      <c r="T2489">
        <v>32784</v>
      </c>
      <c r="U2489" s="30">
        <v>19564.7467136903</v>
      </c>
    </row>
    <row r="2490" spans="1:21" x14ac:dyDescent="0.25">
      <c r="A2490">
        <v>3</v>
      </c>
      <c r="B2490">
        <v>25</v>
      </c>
      <c r="C2490" t="s">
        <v>319</v>
      </c>
      <c r="D2490" t="s">
        <v>157</v>
      </c>
      <c r="E2490" t="s">
        <v>409</v>
      </c>
      <c r="F2490" s="30">
        <v>37.007492065429702</v>
      </c>
      <c r="G2490" s="30">
        <v>36.11328125</v>
      </c>
      <c r="H2490" s="24" t="s">
        <v>384</v>
      </c>
      <c r="I2490" s="30">
        <v>132.82902786315</v>
      </c>
      <c r="J2490">
        <v>18013</v>
      </c>
      <c r="K2490">
        <v>1000</v>
      </c>
      <c r="L2490">
        <v>40559</v>
      </c>
      <c r="M2490">
        <v>32707</v>
      </c>
      <c r="N2490" s="30">
        <v>17001.529673968402</v>
      </c>
      <c r="O2490" s="24" t="s">
        <v>384</v>
      </c>
      <c r="P2490" s="30">
        <v>6.5734956939952296</v>
      </c>
      <c r="Q2490">
        <v>19019</v>
      </c>
      <c r="R2490">
        <v>1001</v>
      </c>
      <c r="S2490">
        <v>37850</v>
      </c>
      <c r="T2490">
        <v>32730</v>
      </c>
      <c r="U2490" s="30">
        <v>18400.608789062499</v>
      </c>
    </row>
    <row r="2491" spans="1:21" x14ac:dyDescent="0.25">
      <c r="A2491">
        <v>3</v>
      </c>
      <c r="B2491">
        <v>25</v>
      </c>
      <c r="C2491" t="s">
        <v>320</v>
      </c>
      <c r="D2491" t="s">
        <v>121</v>
      </c>
      <c r="E2491" t="s">
        <v>409</v>
      </c>
      <c r="F2491" s="30">
        <v>37.007492065429702</v>
      </c>
      <c r="G2491" s="30">
        <v>36.11328125</v>
      </c>
      <c r="H2491" s="24" t="s">
        <v>384</v>
      </c>
      <c r="I2491" s="30">
        <v>136.98813151873901</v>
      </c>
      <c r="J2491">
        <v>17534</v>
      </c>
      <c r="K2491">
        <v>1006</v>
      </c>
      <c r="L2491">
        <v>39294</v>
      </c>
      <c r="M2491">
        <v>32744</v>
      </c>
      <c r="N2491" s="30">
        <v>16536.0308396947</v>
      </c>
      <c r="O2491" s="24" t="s">
        <v>384</v>
      </c>
      <c r="P2491" s="30">
        <v>6.84917578969229</v>
      </c>
      <c r="Q2491">
        <v>22873</v>
      </c>
      <c r="R2491">
        <v>991</v>
      </c>
      <c r="S2491">
        <v>39195</v>
      </c>
      <c r="T2491">
        <v>32761</v>
      </c>
      <c r="U2491" s="30">
        <v>22273.0522225676</v>
      </c>
    </row>
    <row r="2492" spans="1:21" x14ac:dyDescent="0.25">
      <c r="A2492">
        <v>3</v>
      </c>
      <c r="B2492">
        <v>25</v>
      </c>
      <c r="C2492" t="s">
        <v>321</v>
      </c>
      <c r="D2492" t="s">
        <v>122</v>
      </c>
      <c r="E2492" t="s">
        <v>409</v>
      </c>
      <c r="F2492" s="30">
        <v>37.007492065429702</v>
      </c>
      <c r="G2492" s="30">
        <v>36.11328125</v>
      </c>
      <c r="H2492" s="24" t="s">
        <v>384</v>
      </c>
      <c r="I2492" s="30">
        <v>137.841975741239</v>
      </c>
      <c r="J2492">
        <v>17435</v>
      </c>
      <c r="K2492">
        <v>1009</v>
      </c>
      <c r="L2492">
        <v>38693</v>
      </c>
      <c r="M2492">
        <v>32750</v>
      </c>
      <c r="N2492" s="30">
        <v>16443.6022211005</v>
      </c>
      <c r="O2492" s="24" t="s">
        <v>384</v>
      </c>
      <c r="P2492" s="30">
        <v>6.5894274448778001</v>
      </c>
      <c r="Q2492">
        <v>19431</v>
      </c>
      <c r="R2492">
        <v>1003</v>
      </c>
      <c r="S2492">
        <v>38649</v>
      </c>
      <c r="T2492">
        <v>32702</v>
      </c>
      <c r="U2492" s="30">
        <v>18640.378510173199</v>
      </c>
    </row>
    <row r="2493" spans="1:21" x14ac:dyDescent="0.25">
      <c r="A2493">
        <v>3</v>
      </c>
      <c r="B2493">
        <v>25</v>
      </c>
      <c r="C2493" t="s">
        <v>322</v>
      </c>
      <c r="D2493" t="s">
        <v>158</v>
      </c>
      <c r="E2493" t="s">
        <v>409</v>
      </c>
      <c r="F2493" s="30">
        <v>37.007492065429702</v>
      </c>
      <c r="G2493" s="30">
        <v>36.11328125</v>
      </c>
      <c r="H2493" s="24" t="s">
        <v>384</v>
      </c>
      <c r="I2493" s="30">
        <v>144.67606343450399</v>
      </c>
      <c r="J2493">
        <v>16752</v>
      </c>
      <c r="K2493">
        <v>989</v>
      </c>
      <c r="L2493">
        <v>39121</v>
      </c>
      <c r="M2493">
        <v>32719</v>
      </c>
      <c r="N2493" s="30">
        <v>15739.449859418901</v>
      </c>
      <c r="O2493" s="24" t="s">
        <v>384</v>
      </c>
      <c r="P2493" s="30">
        <v>6.6554626751400701</v>
      </c>
      <c r="Q2493">
        <v>20260</v>
      </c>
      <c r="R2493">
        <v>996</v>
      </c>
      <c r="S2493">
        <v>39178</v>
      </c>
      <c r="T2493">
        <v>32709</v>
      </c>
      <c r="U2493" s="30">
        <v>19520.8124903385</v>
      </c>
    </row>
    <row r="2494" spans="1:21" x14ac:dyDescent="0.25">
      <c r="A2494">
        <v>3</v>
      </c>
      <c r="B2494">
        <v>25</v>
      </c>
      <c r="C2494" t="s">
        <v>323</v>
      </c>
      <c r="D2494" t="s">
        <v>124</v>
      </c>
      <c r="E2494" t="s">
        <v>409</v>
      </c>
      <c r="F2494" s="30">
        <v>37.007492065429702</v>
      </c>
      <c r="G2494" s="30">
        <v>36.11328125</v>
      </c>
      <c r="H2494" s="24" t="s">
        <v>384</v>
      </c>
      <c r="I2494" s="30">
        <v>151.542903433389</v>
      </c>
      <c r="J2494">
        <v>16092</v>
      </c>
      <c r="K2494">
        <v>991</v>
      </c>
      <c r="L2494">
        <v>38717</v>
      </c>
      <c r="M2494">
        <v>32780</v>
      </c>
      <c r="N2494" s="30">
        <v>15090.158160687201</v>
      </c>
      <c r="O2494" s="24" t="s">
        <v>384</v>
      </c>
      <c r="P2494" s="30">
        <v>6.7690946236350102</v>
      </c>
      <c r="Q2494">
        <v>21556</v>
      </c>
      <c r="R2494">
        <v>991</v>
      </c>
      <c r="S2494">
        <v>39649</v>
      </c>
      <c r="T2494">
        <v>32689</v>
      </c>
      <c r="U2494" s="30">
        <v>21072.928735632198</v>
      </c>
    </row>
    <row r="2495" spans="1:21" x14ac:dyDescent="0.25">
      <c r="A2495">
        <v>3</v>
      </c>
      <c r="B2495">
        <v>25</v>
      </c>
      <c r="C2495" t="s">
        <v>324</v>
      </c>
      <c r="D2495" t="s">
        <v>125</v>
      </c>
      <c r="E2495" t="s">
        <v>409</v>
      </c>
      <c r="F2495" s="30">
        <v>37.007492065429702</v>
      </c>
      <c r="G2495" s="30">
        <v>36.11328125</v>
      </c>
      <c r="H2495" s="24" t="s">
        <v>384</v>
      </c>
      <c r="I2495" s="30">
        <v>150.66177949222401</v>
      </c>
      <c r="J2495">
        <v>16164</v>
      </c>
      <c r="K2495">
        <v>998</v>
      </c>
      <c r="L2495">
        <v>43627</v>
      </c>
      <c r="M2495">
        <v>32756</v>
      </c>
      <c r="N2495" s="30">
        <v>15170.4606751909</v>
      </c>
      <c r="O2495" s="24" t="s">
        <v>384</v>
      </c>
      <c r="P2495" s="30">
        <v>6.7801565142306597</v>
      </c>
      <c r="Q2495">
        <v>22108</v>
      </c>
      <c r="R2495">
        <v>1002</v>
      </c>
      <c r="S2495">
        <v>39873</v>
      </c>
      <c r="T2495">
        <v>32702</v>
      </c>
      <c r="U2495" s="30">
        <v>21346.4719007112</v>
      </c>
    </row>
    <row r="2496" spans="1:21" x14ac:dyDescent="0.25">
      <c r="A2496">
        <v>3</v>
      </c>
      <c r="B2496">
        <v>25</v>
      </c>
      <c r="C2496" t="s">
        <v>325</v>
      </c>
      <c r="D2496" t="s">
        <v>159</v>
      </c>
      <c r="E2496" t="s">
        <v>409</v>
      </c>
      <c r="F2496" s="30">
        <v>37.007492065429702</v>
      </c>
      <c r="G2496" s="30">
        <v>36.11328125</v>
      </c>
      <c r="H2496" s="24" t="s">
        <v>384</v>
      </c>
      <c r="I2496" s="30">
        <v>135.632117297707</v>
      </c>
      <c r="J2496">
        <v>17681</v>
      </c>
      <c r="K2496">
        <v>1009</v>
      </c>
      <c r="L2496">
        <v>39534</v>
      </c>
      <c r="M2496">
        <v>32720</v>
      </c>
      <c r="N2496" s="30">
        <v>16684.974024068099</v>
      </c>
      <c r="O2496" s="24" t="s">
        <v>384</v>
      </c>
      <c r="P2496" s="30">
        <v>6.7750185538092698</v>
      </c>
      <c r="Q2496">
        <v>21831</v>
      </c>
      <c r="R2496">
        <v>999</v>
      </c>
      <c r="S2496">
        <v>37800</v>
      </c>
      <c r="T2496">
        <v>32780</v>
      </c>
      <c r="U2496" s="30">
        <v>21066.835458167301</v>
      </c>
    </row>
    <row r="2497" spans="1:21" x14ac:dyDescent="0.25">
      <c r="A2497">
        <v>3</v>
      </c>
      <c r="B2497">
        <v>25</v>
      </c>
      <c r="C2497" t="s">
        <v>326</v>
      </c>
      <c r="D2497" t="s">
        <v>114</v>
      </c>
      <c r="E2497" t="s">
        <v>409</v>
      </c>
      <c r="F2497" s="30">
        <v>37.007492065429702</v>
      </c>
      <c r="G2497" s="30">
        <v>36.11328125</v>
      </c>
      <c r="H2497" s="24" t="s">
        <v>384</v>
      </c>
      <c r="I2497" s="30">
        <v>141.76229849129601</v>
      </c>
      <c r="J2497">
        <v>17031</v>
      </c>
      <c r="K2497">
        <v>1002</v>
      </c>
      <c r="L2497">
        <v>38101</v>
      </c>
      <c r="M2497">
        <v>32709</v>
      </c>
      <c r="N2497" s="30">
        <v>16032.158568249301</v>
      </c>
      <c r="O2497" s="24" t="s">
        <v>384</v>
      </c>
      <c r="P2497" s="30">
        <v>7.1055421823207201</v>
      </c>
      <c r="Q2497">
        <v>26795</v>
      </c>
      <c r="R2497">
        <v>996</v>
      </c>
      <c r="S2497">
        <v>38050</v>
      </c>
      <c r="T2497">
        <v>32757</v>
      </c>
      <c r="U2497" s="30">
        <v>25849.6234649537</v>
      </c>
    </row>
    <row r="2498" spans="1:21" x14ac:dyDescent="0.25">
      <c r="A2498">
        <v>3</v>
      </c>
      <c r="B2498">
        <v>26</v>
      </c>
      <c r="C2498" t="s">
        <v>231</v>
      </c>
      <c r="D2498" t="s">
        <v>114</v>
      </c>
      <c r="E2498" t="s">
        <v>410</v>
      </c>
      <c r="F2498" s="30">
        <v>37.001033782958999</v>
      </c>
      <c r="G2498" s="30">
        <v>36.114513397216797</v>
      </c>
      <c r="H2498" s="24" t="s">
        <v>384</v>
      </c>
      <c r="I2498" s="30">
        <v>165.79893815946301</v>
      </c>
      <c r="J2498">
        <v>14892</v>
      </c>
      <c r="K2498">
        <v>1001</v>
      </c>
      <c r="L2498">
        <v>40522</v>
      </c>
      <c r="M2498">
        <v>32705</v>
      </c>
      <c r="N2498" s="30">
        <v>13887.1898426506</v>
      </c>
      <c r="O2498" s="24" t="s">
        <v>384</v>
      </c>
      <c r="P2498" s="30">
        <v>7.0928663025963603</v>
      </c>
      <c r="Q2498">
        <v>25230</v>
      </c>
      <c r="R2498">
        <v>995</v>
      </c>
      <c r="S2498">
        <v>39591</v>
      </c>
      <c r="T2498">
        <v>32639</v>
      </c>
      <c r="U2498" s="30">
        <v>25577.793440736499</v>
      </c>
    </row>
    <row r="2499" spans="1:21" x14ac:dyDescent="0.25">
      <c r="A2499">
        <v>3</v>
      </c>
      <c r="B2499">
        <v>26</v>
      </c>
      <c r="C2499" t="s">
        <v>232</v>
      </c>
      <c r="D2499" t="s">
        <v>116</v>
      </c>
      <c r="E2499" t="s">
        <v>410</v>
      </c>
      <c r="F2499" s="30">
        <v>37.001033782958999</v>
      </c>
      <c r="G2499" s="30">
        <v>36.114513397216797</v>
      </c>
      <c r="H2499" s="24" t="s">
        <v>384</v>
      </c>
      <c r="I2499" s="30">
        <v>158.26035783782001</v>
      </c>
      <c r="J2499">
        <v>15559</v>
      </c>
      <c r="K2499">
        <v>989</v>
      </c>
      <c r="L2499">
        <v>40820</v>
      </c>
      <c r="M2499">
        <v>32730</v>
      </c>
      <c r="N2499" s="30">
        <v>14491.147218788599</v>
      </c>
      <c r="O2499" s="24" t="s">
        <v>384</v>
      </c>
      <c r="P2499" s="30">
        <v>6.8031974829807798</v>
      </c>
      <c r="Q2499">
        <v>21993</v>
      </c>
      <c r="R2499">
        <v>996</v>
      </c>
      <c r="S2499">
        <v>39343</v>
      </c>
      <c r="T2499">
        <v>32713</v>
      </c>
      <c r="U2499" s="30">
        <v>21670.390497737601</v>
      </c>
    </row>
    <row r="2500" spans="1:21" x14ac:dyDescent="0.25">
      <c r="A2500">
        <v>3</v>
      </c>
      <c r="B2500">
        <v>26</v>
      </c>
      <c r="C2500" t="s">
        <v>233</v>
      </c>
      <c r="D2500" t="s">
        <v>117</v>
      </c>
      <c r="E2500" t="s">
        <v>410</v>
      </c>
      <c r="F2500" s="30">
        <v>37.001033782958999</v>
      </c>
      <c r="G2500" s="30">
        <v>36.114513397216797</v>
      </c>
      <c r="H2500" s="24" t="s">
        <v>384</v>
      </c>
      <c r="I2500" s="30">
        <v>156.452067274776</v>
      </c>
      <c r="J2500">
        <v>15617</v>
      </c>
      <c r="K2500">
        <v>988</v>
      </c>
      <c r="L2500">
        <v>39001</v>
      </c>
      <c r="M2500">
        <v>32718</v>
      </c>
      <c r="N2500" s="30">
        <v>14643.913576317</v>
      </c>
      <c r="O2500" s="24" t="s">
        <v>384</v>
      </c>
      <c r="P2500" s="30">
        <v>6.7463273832149202</v>
      </c>
      <c r="Q2500">
        <v>21281</v>
      </c>
      <c r="R2500">
        <v>1009</v>
      </c>
      <c r="S2500">
        <v>40019</v>
      </c>
      <c r="T2500">
        <v>32742</v>
      </c>
      <c r="U2500" s="30">
        <v>20836.412944894899</v>
      </c>
    </row>
    <row r="2501" spans="1:21" x14ac:dyDescent="0.25">
      <c r="A2501">
        <v>3</v>
      </c>
      <c r="B2501">
        <v>26</v>
      </c>
      <c r="C2501" t="s">
        <v>234</v>
      </c>
      <c r="D2501" t="s">
        <v>118</v>
      </c>
      <c r="E2501" t="s">
        <v>410</v>
      </c>
      <c r="F2501" s="30">
        <v>37.001033782958999</v>
      </c>
      <c r="G2501" s="30">
        <v>36.114513397216797</v>
      </c>
      <c r="H2501" s="24" t="s">
        <v>384</v>
      </c>
      <c r="I2501" s="30">
        <v>151.12141887263601</v>
      </c>
      <c r="J2501">
        <v>16130</v>
      </c>
      <c r="K2501">
        <v>1003</v>
      </c>
      <c r="L2501">
        <v>38763</v>
      </c>
      <c r="M2501">
        <v>32746</v>
      </c>
      <c r="N2501" s="30">
        <v>15113.5963104537</v>
      </c>
      <c r="O2501" s="24" t="s">
        <v>384</v>
      </c>
      <c r="P2501" s="30">
        <v>6.7226045766127802</v>
      </c>
      <c r="Q2501">
        <v>21029</v>
      </c>
      <c r="R2501">
        <v>999</v>
      </c>
      <c r="S2501">
        <v>39561</v>
      </c>
      <c r="T2501">
        <v>32784</v>
      </c>
      <c r="U2501" s="30">
        <v>20529.582263538399</v>
      </c>
    </row>
    <row r="2502" spans="1:21" x14ac:dyDescent="0.25">
      <c r="A2502">
        <v>3</v>
      </c>
      <c r="B2502">
        <v>26</v>
      </c>
      <c r="C2502" t="s">
        <v>235</v>
      </c>
      <c r="D2502" t="s">
        <v>119</v>
      </c>
      <c r="E2502" t="s">
        <v>410</v>
      </c>
      <c r="F2502" s="30">
        <v>37.001033782958999</v>
      </c>
      <c r="G2502" s="30">
        <v>36.114513397216797</v>
      </c>
      <c r="H2502" s="24" t="s">
        <v>384</v>
      </c>
      <c r="I2502" s="30">
        <v>145.858845189775</v>
      </c>
      <c r="J2502">
        <v>16585</v>
      </c>
      <c r="K2502">
        <v>1000</v>
      </c>
      <c r="L2502">
        <v>40708</v>
      </c>
      <c r="M2502">
        <v>32707</v>
      </c>
      <c r="N2502" s="30">
        <v>15607.8015248094</v>
      </c>
      <c r="O2502" s="24" t="s">
        <v>384</v>
      </c>
      <c r="P2502" s="30">
        <v>6.6601659287167898</v>
      </c>
      <c r="Q2502">
        <v>20194</v>
      </c>
      <c r="R2502">
        <v>1001</v>
      </c>
      <c r="S2502">
        <v>40383</v>
      </c>
      <c r="T2502">
        <v>32730</v>
      </c>
      <c r="U2502" s="30">
        <v>19678.521494838598</v>
      </c>
    </row>
    <row r="2503" spans="1:21" x14ac:dyDescent="0.25">
      <c r="A2503">
        <v>3</v>
      </c>
      <c r="B2503">
        <v>26</v>
      </c>
      <c r="C2503" t="s">
        <v>236</v>
      </c>
      <c r="D2503" t="s">
        <v>120</v>
      </c>
      <c r="E2503" t="s">
        <v>410</v>
      </c>
      <c r="F2503" s="30">
        <v>37.001033782958999</v>
      </c>
      <c r="G2503" s="30">
        <v>36.114513397216797</v>
      </c>
      <c r="H2503" s="24" t="s">
        <v>384</v>
      </c>
      <c r="I2503" s="30">
        <v>155.99256106618299</v>
      </c>
      <c r="J2503">
        <v>15698</v>
      </c>
      <c r="K2503">
        <v>1006</v>
      </c>
      <c r="L2503">
        <v>41712</v>
      </c>
      <c r="M2503">
        <v>32744</v>
      </c>
      <c r="N2503" s="30">
        <v>14683.2477698483</v>
      </c>
      <c r="O2503" s="24" t="s">
        <v>384</v>
      </c>
      <c r="P2503" s="30">
        <v>6.5341007489578997</v>
      </c>
      <c r="Q2503">
        <v>17585</v>
      </c>
      <c r="R2503">
        <v>991</v>
      </c>
      <c r="S2503">
        <v>38138</v>
      </c>
      <c r="T2503">
        <v>32761</v>
      </c>
      <c r="U2503" s="30">
        <v>17836.756183745601</v>
      </c>
    </row>
    <row r="2504" spans="1:21" x14ac:dyDescent="0.25">
      <c r="A2504">
        <v>3</v>
      </c>
      <c r="B2504">
        <v>26</v>
      </c>
      <c r="C2504" t="s">
        <v>237</v>
      </c>
      <c r="D2504" t="s">
        <v>121</v>
      </c>
      <c r="E2504" t="s">
        <v>410</v>
      </c>
      <c r="F2504" s="30">
        <v>37.001033782958999</v>
      </c>
      <c r="G2504" s="30">
        <v>36.114513397216797</v>
      </c>
      <c r="H2504" s="24" t="s">
        <v>384</v>
      </c>
      <c r="I2504" s="30">
        <v>149.08038121515801</v>
      </c>
      <c r="J2504">
        <v>16324</v>
      </c>
      <c r="K2504">
        <v>1009</v>
      </c>
      <c r="L2504">
        <v>41219</v>
      </c>
      <c r="M2504">
        <v>32750</v>
      </c>
      <c r="N2504" s="30">
        <v>15301.5074979336</v>
      </c>
      <c r="O2504" s="24" t="s">
        <v>384</v>
      </c>
      <c r="P2504" s="30">
        <v>6.6762216905285197</v>
      </c>
      <c r="Q2504">
        <v>19985</v>
      </c>
      <c r="R2504">
        <v>1003</v>
      </c>
      <c r="S2504">
        <v>38675</v>
      </c>
      <c r="T2504">
        <v>32702</v>
      </c>
      <c r="U2504" s="30">
        <v>19825.164239075799</v>
      </c>
    </row>
    <row r="2505" spans="1:21" x14ac:dyDescent="0.25">
      <c r="A2505">
        <v>3</v>
      </c>
      <c r="B2505">
        <v>26</v>
      </c>
      <c r="C2505" t="s">
        <v>238</v>
      </c>
      <c r="D2505" t="s">
        <v>122</v>
      </c>
      <c r="E2505" t="s">
        <v>410</v>
      </c>
      <c r="F2505" s="30">
        <v>37.001033782958999</v>
      </c>
      <c r="G2505" s="30">
        <v>36.114513397216797</v>
      </c>
      <c r="H2505" s="24" t="s">
        <v>384</v>
      </c>
      <c r="I2505" s="30">
        <v>149.91269013653101</v>
      </c>
      <c r="J2505">
        <v>16297</v>
      </c>
      <c r="K2505">
        <v>989</v>
      </c>
      <c r="L2505">
        <v>39730</v>
      </c>
      <c r="M2505">
        <v>32719</v>
      </c>
      <c r="N2505" s="30">
        <v>15224.3183568678</v>
      </c>
      <c r="O2505" s="24" t="s">
        <v>384</v>
      </c>
      <c r="P2505" s="30">
        <v>6.5065613299836302</v>
      </c>
      <c r="Q2505">
        <v>17967</v>
      </c>
      <c r="R2505">
        <v>996</v>
      </c>
      <c r="S2505">
        <v>39394</v>
      </c>
      <c r="T2505">
        <v>32709</v>
      </c>
      <c r="U2505" s="30">
        <v>17425.214360508598</v>
      </c>
    </row>
    <row r="2506" spans="1:21" x14ac:dyDescent="0.25">
      <c r="A2506">
        <v>3</v>
      </c>
      <c r="B2506">
        <v>26</v>
      </c>
      <c r="C2506" t="s">
        <v>239</v>
      </c>
      <c r="D2506" t="s">
        <v>123</v>
      </c>
      <c r="E2506" t="s">
        <v>410</v>
      </c>
      <c r="F2506" s="30">
        <v>37.001033782958999</v>
      </c>
      <c r="G2506" s="30">
        <v>36.114513397216797</v>
      </c>
      <c r="H2506" s="24" t="s">
        <v>384</v>
      </c>
      <c r="I2506" s="30">
        <v>148.74995156226299</v>
      </c>
      <c r="J2506">
        <v>16327</v>
      </c>
      <c r="K2506">
        <v>991</v>
      </c>
      <c r="L2506">
        <v>41774</v>
      </c>
      <c r="M2506">
        <v>32780</v>
      </c>
      <c r="N2506" s="30">
        <v>15332.3693573493</v>
      </c>
      <c r="O2506" s="24" t="s">
        <v>384</v>
      </c>
      <c r="P2506" s="30">
        <v>6.7610481718105504</v>
      </c>
      <c r="Q2506">
        <v>21176</v>
      </c>
      <c r="R2506">
        <v>991</v>
      </c>
      <c r="S2506">
        <v>40478</v>
      </c>
      <c r="T2506">
        <v>32689</v>
      </c>
      <c r="U2506" s="30">
        <v>20948.956348696898</v>
      </c>
    </row>
    <row r="2507" spans="1:21" x14ac:dyDescent="0.25">
      <c r="A2507">
        <v>3</v>
      </c>
      <c r="B2507">
        <v>26</v>
      </c>
      <c r="C2507" t="s">
        <v>240</v>
      </c>
      <c r="D2507" t="s">
        <v>124</v>
      </c>
      <c r="E2507" t="s">
        <v>410</v>
      </c>
      <c r="F2507" s="30">
        <v>37.001033782958999</v>
      </c>
      <c r="G2507" s="30">
        <v>36.114513397216797</v>
      </c>
      <c r="H2507" s="24" t="s">
        <v>384</v>
      </c>
      <c r="I2507" s="30">
        <v>154.67569739563299</v>
      </c>
      <c r="J2507">
        <v>15785</v>
      </c>
      <c r="K2507">
        <v>998</v>
      </c>
      <c r="L2507">
        <v>42085</v>
      </c>
      <c r="M2507">
        <v>32756</v>
      </c>
      <c r="N2507" s="30">
        <v>14797.152213527699</v>
      </c>
      <c r="O2507" s="24" t="s">
        <v>384</v>
      </c>
      <c r="P2507" s="30">
        <v>6.8091469249042902</v>
      </c>
      <c r="Q2507">
        <v>21960</v>
      </c>
      <c r="R2507">
        <v>1002</v>
      </c>
      <c r="S2507">
        <v>41929</v>
      </c>
      <c r="T2507">
        <v>32702</v>
      </c>
      <c r="U2507" s="30">
        <v>21695.791264766402</v>
      </c>
    </row>
    <row r="2508" spans="1:21" x14ac:dyDescent="0.25">
      <c r="A2508">
        <v>3</v>
      </c>
      <c r="B2508">
        <v>26</v>
      </c>
      <c r="C2508" t="s">
        <v>241</v>
      </c>
      <c r="D2508" t="s">
        <v>125</v>
      </c>
      <c r="E2508" t="s">
        <v>410</v>
      </c>
      <c r="F2508" s="30">
        <v>37.001033782958999</v>
      </c>
      <c r="G2508" s="30">
        <v>36.114513397216797</v>
      </c>
      <c r="H2508" s="24" t="s">
        <v>384</v>
      </c>
      <c r="I2508" s="30">
        <v>152.13557810151801</v>
      </c>
      <c r="J2508">
        <v>16003</v>
      </c>
      <c r="K2508">
        <v>1009</v>
      </c>
      <c r="L2508">
        <v>40168</v>
      </c>
      <c r="M2508">
        <v>32720</v>
      </c>
      <c r="N2508" s="30">
        <v>15021.932196562801</v>
      </c>
      <c r="O2508" s="24" t="s">
        <v>384</v>
      </c>
      <c r="P2508" s="30">
        <v>6.74372508450677</v>
      </c>
      <c r="Q2508">
        <v>21358</v>
      </c>
      <c r="R2508">
        <v>999</v>
      </c>
      <c r="S2508">
        <v>41571</v>
      </c>
      <c r="T2508">
        <v>32780</v>
      </c>
      <c r="U2508" s="30">
        <v>20844.906040268499</v>
      </c>
    </row>
    <row r="2509" spans="1:21" x14ac:dyDescent="0.25">
      <c r="A2509">
        <v>3</v>
      </c>
      <c r="B2509">
        <v>26</v>
      </c>
      <c r="C2509" t="s">
        <v>242</v>
      </c>
      <c r="D2509" t="s">
        <v>114</v>
      </c>
      <c r="E2509" t="s">
        <v>410</v>
      </c>
      <c r="F2509" s="30">
        <v>37.001033782958999</v>
      </c>
      <c r="G2509" s="30">
        <v>36.114513397216797</v>
      </c>
      <c r="H2509" s="24" t="s">
        <v>384</v>
      </c>
      <c r="I2509" s="30">
        <v>163.18695616549101</v>
      </c>
      <c r="J2509">
        <v>15087</v>
      </c>
      <c r="K2509">
        <v>1002</v>
      </c>
      <c r="L2509">
        <v>43358</v>
      </c>
      <c r="M2509">
        <v>32709</v>
      </c>
      <c r="N2509" s="30">
        <v>14090.667010986899</v>
      </c>
      <c r="O2509" s="24" t="s">
        <v>384</v>
      </c>
      <c r="P2509" s="30">
        <v>7.09340741892981</v>
      </c>
      <c r="Q2509">
        <v>26252</v>
      </c>
      <c r="R2509">
        <v>996</v>
      </c>
      <c r="S2509">
        <v>42917</v>
      </c>
      <c r="T2509">
        <v>32757</v>
      </c>
      <c r="U2509" s="30">
        <v>25723.678346456702</v>
      </c>
    </row>
    <row r="2510" spans="1:21" x14ac:dyDescent="0.25">
      <c r="A2510">
        <v>3</v>
      </c>
      <c r="B2510">
        <v>26</v>
      </c>
      <c r="C2510" t="s">
        <v>243</v>
      </c>
      <c r="D2510" t="s">
        <v>126</v>
      </c>
      <c r="E2510" t="s">
        <v>410</v>
      </c>
      <c r="F2510" s="30">
        <v>37.001033782958999</v>
      </c>
      <c r="G2510" s="30">
        <v>36.114513397216797</v>
      </c>
      <c r="H2510" s="24" t="s">
        <v>384</v>
      </c>
      <c r="I2510" s="30">
        <v>157.17057324220201</v>
      </c>
      <c r="J2510">
        <v>15543</v>
      </c>
      <c r="K2510">
        <v>1001</v>
      </c>
      <c r="L2510">
        <v>41080</v>
      </c>
      <c r="M2510">
        <v>32705</v>
      </c>
      <c r="N2510" s="30">
        <v>14582.8293731343</v>
      </c>
      <c r="O2510" s="24" t="s">
        <v>384</v>
      </c>
      <c r="P2510" s="30">
        <v>6.7650223127237599</v>
      </c>
      <c r="Q2510">
        <v>21393</v>
      </c>
      <c r="R2510">
        <v>995</v>
      </c>
      <c r="S2510">
        <v>39744</v>
      </c>
      <c r="T2510">
        <v>32639</v>
      </c>
      <c r="U2510" s="30">
        <v>21057.404222378598</v>
      </c>
    </row>
    <row r="2511" spans="1:21" x14ac:dyDescent="0.25">
      <c r="A2511">
        <v>3</v>
      </c>
      <c r="B2511">
        <v>26</v>
      </c>
      <c r="C2511" t="s">
        <v>244</v>
      </c>
      <c r="D2511" t="s">
        <v>116</v>
      </c>
      <c r="E2511" t="s">
        <v>410</v>
      </c>
      <c r="F2511" s="30">
        <v>37.001033782958999</v>
      </c>
      <c r="G2511" s="30">
        <v>36.114513397216797</v>
      </c>
      <c r="H2511" s="24" t="s">
        <v>384</v>
      </c>
      <c r="I2511" s="30">
        <v>158.126894816104</v>
      </c>
      <c r="J2511">
        <v>15460</v>
      </c>
      <c r="K2511">
        <v>989</v>
      </c>
      <c r="L2511">
        <v>45073</v>
      </c>
      <c r="M2511">
        <v>32730</v>
      </c>
      <c r="N2511" s="30">
        <v>14502.313294985001</v>
      </c>
      <c r="O2511" s="24" t="s">
        <v>384</v>
      </c>
      <c r="P2511" s="30">
        <v>6.8066824568883497</v>
      </c>
      <c r="Q2511">
        <v>22087</v>
      </c>
      <c r="R2511">
        <v>996</v>
      </c>
      <c r="S2511">
        <v>41335</v>
      </c>
      <c r="T2511">
        <v>32713</v>
      </c>
      <c r="U2511" s="30">
        <v>21710.932034330799</v>
      </c>
    </row>
    <row r="2512" spans="1:21" x14ac:dyDescent="0.25">
      <c r="A2512">
        <v>3</v>
      </c>
      <c r="B2512">
        <v>26</v>
      </c>
      <c r="C2512" t="s">
        <v>245</v>
      </c>
      <c r="D2512" t="s">
        <v>117</v>
      </c>
      <c r="E2512" t="s">
        <v>410</v>
      </c>
      <c r="F2512" s="30">
        <v>37.001033782958999</v>
      </c>
      <c r="G2512" s="30">
        <v>36.114513397216797</v>
      </c>
      <c r="H2512" s="24" t="s">
        <v>384</v>
      </c>
      <c r="I2512" s="30">
        <v>149.83065959705999</v>
      </c>
      <c r="J2512">
        <v>16183</v>
      </c>
      <c r="K2512">
        <v>988</v>
      </c>
      <c r="L2512">
        <v>40614</v>
      </c>
      <c r="M2512">
        <v>32718</v>
      </c>
      <c r="N2512" s="30">
        <v>15231.891337386</v>
      </c>
      <c r="O2512" s="24" t="s">
        <v>384</v>
      </c>
      <c r="P2512" s="30">
        <v>6.8148844737755603</v>
      </c>
      <c r="Q2512">
        <v>22526</v>
      </c>
      <c r="R2512">
        <v>1009</v>
      </c>
      <c r="S2512">
        <v>40156</v>
      </c>
      <c r="T2512">
        <v>32742</v>
      </c>
      <c r="U2512" s="30">
        <v>21826.9072025897</v>
      </c>
    </row>
    <row r="2513" spans="1:21" x14ac:dyDescent="0.25">
      <c r="A2513">
        <v>3</v>
      </c>
      <c r="B2513">
        <v>26</v>
      </c>
      <c r="C2513" t="s">
        <v>246</v>
      </c>
      <c r="D2513" t="s">
        <v>118</v>
      </c>
      <c r="E2513" t="s">
        <v>410</v>
      </c>
      <c r="F2513" s="30">
        <v>37.001033782958999</v>
      </c>
      <c r="G2513" s="30">
        <v>36.114513397216797</v>
      </c>
      <c r="H2513" s="24" t="s">
        <v>384</v>
      </c>
      <c r="I2513" s="30">
        <v>143.494016898707</v>
      </c>
      <c r="J2513">
        <v>16847</v>
      </c>
      <c r="K2513">
        <v>1003</v>
      </c>
      <c r="L2513">
        <v>42550</v>
      </c>
      <c r="M2513">
        <v>32746</v>
      </c>
      <c r="N2513" s="30">
        <v>15840.5632394941</v>
      </c>
      <c r="O2513" s="24" t="s">
        <v>384</v>
      </c>
      <c r="P2513" s="30">
        <v>6.82793051721083</v>
      </c>
      <c r="Q2513">
        <v>22083</v>
      </c>
      <c r="R2513">
        <v>999</v>
      </c>
      <c r="S2513">
        <v>39682</v>
      </c>
      <c r="T2513">
        <v>32784</v>
      </c>
      <c r="U2513" s="30">
        <v>21961.173383589401</v>
      </c>
    </row>
    <row r="2514" spans="1:21" x14ac:dyDescent="0.25">
      <c r="A2514">
        <v>3</v>
      </c>
      <c r="B2514">
        <v>26</v>
      </c>
      <c r="C2514" t="s">
        <v>247</v>
      </c>
      <c r="D2514" t="s">
        <v>119</v>
      </c>
      <c r="E2514" t="s">
        <v>410</v>
      </c>
      <c r="F2514" s="30">
        <v>37.001033782958999</v>
      </c>
      <c r="G2514" s="30">
        <v>36.114513397216797</v>
      </c>
      <c r="H2514" s="24" t="s">
        <v>384</v>
      </c>
      <c r="I2514" s="30">
        <v>143.86727984186501</v>
      </c>
      <c r="J2514">
        <v>16771</v>
      </c>
      <c r="K2514">
        <v>1000</v>
      </c>
      <c r="L2514">
        <v>45662</v>
      </c>
      <c r="M2514">
        <v>32707</v>
      </c>
      <c r="N2514" s="30">
        <v>15803.363952141999</v>
      </c>
      <c r="O2514" s="24" t="s">
        <v>384</v>
      </c>
      <c r="P2514" s="30">
        <v>6.62111008714942</v>
      </c>
      <c r="Q2514">
        <v>18696</v>
      </c>
      <c r="R2514">
        <v>1001</v>
      </c>
      <c r="S2514">
        <v>38336</v>
      </c>
      <c r="T2514">
        <v>32730</v>
      </c>
      <c r="U2514" s="30">
        <v>19005.654298965401</v>
      </c>
    </row>
    <row r="2515" spans="1:21" x14ac:dyDescent="0.25">
      <c r="A2515">
        <v>3</v>
      </c>
      <c r="B2515">
        <v>26</v>
      </c>
      <c r="C2515" t="s">
        <v>248</v>
      </c>
      <c r="D2515" t="s">
        <v>120</v>
      </c>
      <c r="E2515" t="s">
        <v>410</v>
      </c>
      <c r="F2515" s="30">
        <v>37.001033782958999</v>
      </c>
      <c r="G2515" s="30">
        <v>36.114513397216797</v>
      </c>
      <c r="H2515" s="24" t="s">
        <v>384</v>
      </c>
      <c r="I2515" s="30">
        <v>135.61989584301801</v>
      </c>
      <c r="J2515">
        <v>17667</v>
      </c>
      <c r="K2515">
        <v>1006</v>
      </c>
      <c r="L2515">
        <v>40062</v>
      </c>
      <c r="M2515">
        <v>32744</v>
      </c>
      <c r="N2515" s="30">
        <v>16668.242552610001</v>
      </c>
      <c r="O2515" s="24" t="s">
        <v>384</v>
      </c>
      <c r="P2515" s="30">
        <v>6.5303975048249896</v>
      </c>
      <c r="Q2515">
        <v>17871</v>
      </c>
      <c r="R2515">
        <v>991</v>
      </c>
      <c r="S2515">
        <v>40198</v>
      </c>
      <c r="T2515">
        <v>32761</v>
      </c>
      <c r="U2515" s="30">
        <v>17788.328358209001</v>
      </c>
    </row>
    <row r="2516" spans="1:21" x14ac:dyDescent="0.25">
      <c r="A2516">
        <v>3</v>
      </c>
      <c r="B2516">
        <v>26</v>
      </c>
      <c r="C2516" t="s">
        <v>249</v>
      </c>
      <c r="D2516" t="s">
        <v>132</v>
      </c>
      <c r="E2516" t="s">
        <v>410</v>
      </c>
      <c r="F2516" s="30">
        <v>37.001033782958999</v>
      </c>
      <c r="G2516" s="30">
        <v>36.114513397216797</v>
      </c>
      <c r="H2516" s="24" t="s">
        <v>384</v>
      </c>
      <c r="I2516" s="30">
        <v>147.93554036808899</v>
      </c>
      <c r="J2516">
        <v>16372</v>
      </c>
      <c r="K2516">
        <v>1009</v>
      </c>
      <c r="L2516">
        <v>42010</v>
      </c>
      <c r="M2516">
        <v>32750</v>
      </c>
      <c r="N2516" s="30">
        <v>15408.9688984881</v>
      </c>
      <c r="O2516" s="24" t="s">
        <v>384</v>
      </c>
      <c r="P2516" s="30">
        <v>6.5223895995110199</v>
      </c>
      <c r="Q2516">
        <v>17505</v>
      </c>
      <c r="R2516">
        <v>1003</v>
      </c>
      <c r="S2516">
        <v>39645</v>
      </c>
      <c r="T2516">
        <v>32702</v>
      </c>
      <c r="U2516" s="30">
        <v>17588.656344519699</v>
      </c>
    </row>
    <row r="2517" spans="1:21" x14ac:dyDescent="0.25">
      <c r="A2517">
        <v>3</v>
      </c>
      <c r="B2517">
        <v>26</v>
      </c>
      <c r="C2517" t="s">
        <v>250</v>
      </c>
      <c r="D2517" t="s">
        <v>122</v>
      </c>
      <c r="E2517" t="s">
        <v>410</v>
      </c>
      <c r="F2517" s="30">
        <v>37.001033782958999</v>
      </c>
      <c r="G2517" s="30">
        <v>36.114513397216797</v>
      </c>
      <c r="H2517" s="24" t="s">
        <v>384</v>
      </c>
      <c r="I2517" s="30">
        <v>144.044899699121</v>
      </c>
      <c r="J2517">
        <v>16818</v>
      </c>
      <c r="K2517">
        <v>989</v>
      </c>
      <c r="L2517">
        <v>40880</v>
      </c>
      <c r="M2517">
        <v>32719</v>
      </c>
      <c r="N2517" s="30">
        <v>15785.723685822801</v>
      </c>
      <c r="O2517" s="24" t="s">
        <v>384</v>
      </c>
      <c r="P2517" s="30">
        <v>6.4960635372063296</v>
      </c>
      <c r="Q2517">
        <v>17911</v>
      </c>
      <c r="R2517">
        <v>996</v>
      </c>
      <c r="S2517">
        <v>40586</v>
      </c>
      <c r="T2517">
        <v>32709</v>
      </c>
      <c r="U2517" s="30">
        <v>17351.576361559</v>
      </c>
    </row>
    <row r="2518" spans="1:21" x14ac:dyDescent="0.25">
      <c r="A2518">
        <v>3</v>
      </c>
      <c r="B2518">
        <v>26</v>
      </c>
      <c r="C2518" t="s">
        <v>251</v>
      </c>
      <c r="D2518" t="s">
        <v>123</v>
      </c>
      <c r="E2518" t="s">
        <v>410</v>
      </c>
      <c r="F2518" s="30">
        <v>37.001033782958999</v>
      </c>
      <c r="G2518" s="30">
        <v>36.114513397216797</v>
      </c>
      <c r="H2518" s="24" t="s">
        <v>384</v>
      </c>
      <c r="I2518" s="30">
        <v>134.09749209636999</v>
      </c>
      <c r="J2518">
        <v>17820</v>
      </c>
      <c r="K2518">
        <v>991</v>
      </c>
      <c r="L2518">
        <v>40405</v>
      </c>
      <c r="M2518">
        <v>32780</v>
      </c>
      <c r="N2518" s="30">
        <v>16838.348196721301</v>
      </c>
      <c r="O2518" s="24" t="s">
        <v>384</v>
      </c>
      <c r="P2518" s="30">
        <v>6.6026216161330096</v>
      </c>
      <c r="Q2518">
        <v>18772</v>
      </c>
      <c r="R2518">
        <v>991</v>
      </c>
      <c r="S2518">
        <v>39032</v>
      </c>
      <c r="T2518">
        <v>32689</v>
      </c>
      <c r="U2518" s="30">
        <v>18766.507803878299</v>
      </c>
    </row>
    <row r="2519" spans="1:21" x14ac:dyDescent="0.25">
      <c r="A2519">
        <v>3</v>
      </c>
      <c r="B2519">
        <v>26</v>
      </c>
      <c r="C2519" t="s">
        <v>252</v>
      </c>
      <c r="D2519" t="s">
        <v>124</v>
      </c>
      <c r="E2519" t="s">
        <v>410</v>
      </c>
      <c r="F2519" s="30">
        <v>37.001033782958999</v>
      </c>
      <c r="G2519" s="30">
        <v>36.114513397216797</v>
      </c>
      <c r="H2519" s="24" t="s">
        <v>384</v>
      </c>
      <c r="I2519" s="30">
        <v>148.74340881094901</v>
      </c>
      <c r="J2519">
        <v>16313</v>
      </c>
      <c r="K2519">
        <v>998</v>
      </c>
      <c r="L2519">
        <v>41828</v>
      </c>
      <c r="M2519">
        <v>32756</v>
      </c>
      <c r="N2519" s="30">
        <v>15332.98170194</v>
      </c>
      <c r="O2519" s="24" t="s">
        <v>384</v>
      </c>
      <c r="P2519" s="30">
        <v>6.7348025667270797</v>
      </c>
      <c r="Q2519">
        <v>21300</v>
      </c>
      <c r="R2519">
        <v>1002</v>
      </c>
      <c r="S2519">
        <v>41343</v>
      </c>
      <c r="T2519">
        <v>32702</v>
      </c>
      <c r="U2519" s="30">
        <v>20699.793773868802</v>
      </c>
    </row>
    <row r="2520" spans="1:21" x14ac:dyDescent="0.25">
      <c r="A2520">
        <v>3</v>
      </c>
      <c r="B2520">
        <v>26</v>
      </c>
      <c r="C2520" t="s">
        <v>253</v>
      </c>
      <c r="D2520" t="s">
        <v>125</v>
      </c>
      <c r="E2520" t="s">
        <v>410</v>
      </c>
      <c r="F2520" s="30">
        <v>37.001033782958999</v>
      </c>
      <c r="G2520" s="30">
        <v>36.114513397216797</v>
      </c>
      <c r="H2520" s="24" t="s">
        <v>384</v>
      </c>
      <c r="I2520" s="30">
        <v>145.93443102707599</v>
      </c>
      <c r="J2520">
        <v>16582</v>
      </c>
      <c r="K2520">
        <v>1009</v>
      </c>
      <c r="L2520">
        <v>40566</v>
      </c>
      <c r="M2520">
        <v>32720</v>
      </c>
      <c r="N2520" s="30">
        <v>15600.474636757601</v>
      </c>
      <c r="O2520" s="24" t="s">
        <v>384</v>
      </c>
      <c r="P2520" s="30">
        <v>6.6623594756127602</v>
      </c>
      <c r="Q2520">
        <v>19919</v>
      </c>
      <c r="R2520">
        <v>999</v>
      </c>
      <c r="S2520">
        <v>39846</v>
      </c>
      <c r="T2520">
        <v>32780</v>
      </c>
      <c r="U2520" s="30">
        <v>19610.653127653601</v>
      </c>
    </row>
    <row r="2521" spans="1:21" x14ac:dyDescent="0.25">
      <c r="A2521">
        <v>3</v>
      </c>
      <c r="B2521">
        <v>26</v>
      </c>
      <c r="C2521" t="s">
        <v>254</v>
      </c>
      <c r="D2521" t="s">
        <v>133</v>
      </c>
      <c r="E2521" t="s">
        <v>410</v>
      </c>
      <c r="F2521" s="30">
        <v>37.001033782958999</v>
      </c>
      <c r="G2521" s="30">
        <v>36.114513397216797</v>
      </c>
      <c r="H2521" s="24" t="s">
        <v>384</v>
      </c>
      <c r="I2521" s="30">
        <v>154.76903881770301</v>
      </c>
      <c r="J2521">
        <v>15780</v>
      </c>
      <c r="K2521">
        <v>1002</v>
      </c>
      <c r="L2521">
        <v>47028</v>
      </c>
      <c r="M2521">
        <v>32709</v>
      </c>
      <c r="N2521" s="30">
        <v>14789.020322648201</v>
      </c>
      <c r="O2521" s="24" t="s">
        <v>384</v>
      </c>
      <c r="P2521" s="30">
        <v>6.8895981509093298</v>
      </c>
      <c r="Q2521">
        <v>23771</v>
      </c>
      <c r="R2521">
        <v>996</v>
      </c>
      <c r="S2521">
        <v>41084</v>
      </c>
      <c r="T2521">
        <v>32757</v>
      </c>
      <c r="U2521" s="30">
        <v>22906.315719947201</v>
      </c>
    </row>
    <row r="2522" spans="1:21" x14ac:dyDescent="0.25">
      <c r="A2522">
        <v>3</v>
      </c>
      <c r="B2522">
        <v>26</v>
      </c>
      <c r="C2522" t="s">
        <v>255</v>
      </c>
      <c r="D2522" t="s">
        <v>126</v>
      </c>
      <c r="E2522" t="s">
        <v>410</v>
      </c>
      <c r="F2522" s="30">
        <v>37.001033782958999</v>
      </c>
      <c r="G2522" s="30">
        <v>36.114513397216797</v>
      </c>
      <c r="H2522" s="24" t="s">
        <v>384</v>
      </c>
      <c r="I2522" s="30">
        <v>155.44645878262301</v>
      </c>
      <c r="J2522">
        <v>15746</v>
      </c>
      <c r="K2522">
        <v>1001</v>
      </c>
      <c r="L2522">
        <v>38050</v>
      </c>
      <c r="M2522">
        <v>32705</v>
      </c>
      <c r="N2522" s="30">
        <v>14730.270346117901</v>
      </c>
      <c r="O2522" s="24" t="s">
        <v>384</v>
      </c>
      <c r="P2522" s="30">
        <v>6.71926203679699</v>
      </c>
      <c r="Q2522">
        <v>20737</v>
      </c>
      <c r="R2522">
        <v>995</v>
      </c>
      <c r="S2522">
        <v>38028</v>
      </c>
      <c r="T2522">
        <v>32639</v>
      </c>
      <c r="U2522" s="30">
        <v>20388.467990350699</v>
      </c>
    </row>
    <row r="2523" spans="1:21" x14ac:dyDescent="0.25">
      <c r="A2523">
        <v>3</v>
      </c>
      <c r="B2523">
        <v>26</v>
      </c>
      <c r="C2523" t="s">
        <v>256</v>
      </c>
      <c r="D2523" t="s">
        <v>136</v>
      </c>
      <c r="E2523" t="s">
        <v>410</v>
      </c>
      <c r="F2523" s="30">
        <v>37.001033782958999</v>
      </c>
      <c r="G2523" s="30">
        <v>36.114513397216797</v>
      </c>
      <c r="H2523" s="24" t="s">
        <v>384</v>
      </c>
      <c r="I2523" s="30">
        <v>147.70122232961899</v>
      </c>
      <c r="J2523">
        <v>16387</v>
      </c>
      <c r="K2523">
        <v>989</v>
      </c>
      <c r="L2523">
        <v>38662</v>
      </c>
      <c r="M2523">
        <v>32730</v>
      </c>
      <c r="N2523" s="30">
        <v>15431.149696561</v>
      </c>
      <c r="O2523" s="24" t="s">
        <v>384</v>
      </c>
      <c r="P2523" s="30">
        <v>6.7093809490392404</v>
      </c>
      <c r="Q2523">
        <v>20563</v>
      </c>
      <c r="R2523">
        <v>996</v>
      </c>
      <c r="S2523">
        <v>39315</v>
      </c>
      <c r="T2523">
        <v>32713</v>
      </c>
      <c r="U2523" s="30">
        <v>20326.977582550699</v>
      </c>
    </row>
    <row r="2524" spans="1:21" x14ac:dyDescent="0.25">
      <c r="A2524">
        <v>3</v>
      </c>
      <c r="B2524">
        <v>26</v>
      </c>
      <c r="C2524" t="s">
        <v>257</v>
      </c>
      <c r="D2524" t="s">
        <v>137</v>
      </c>
      <c r="E2524" t="s">
        <v>410</v>
      </c>
      <c r="F2524" s="30">
        <v>37.001033782958999</v>
      </c>
      <c r="G2524" s="30">
        <v>36.114513397216797</v>
      </c>
      <c r="H2524" s="24" t="s">
        <v>384</v>
      </c>
      <c r="I2524" s="30">
        <v>148.88154411685801</v>
      </c>
      <c r="J2524">
        <v>16297</v>
      </c>
      <c r="K2524">
        <v>988</v>
      </c>
      <c r="L2524">
        <v>43029</v>
      </c>
      <c r="M2524">
        <v>32718</v>
      </c>
      <c r="N2524" s="30">
        <v>15320.063815342801</v>
      </c>
      <c r="O2524" s="24" t="s">
        <v>384</v>
      </c>
      <c r="P2524" s="30">
        <v>6.6438152825770702</v>
      </c>
      <c r="Q2524">
        <v>19815</v>
      </c>
      <c r="R2524">
        <v>1009</v>
      </c>
      <c r="S2524">
        <v>41344</v>
      </c>
      <c r="T2524">
        <v>32742</v>
      </c>
      <c r="U2524" s="30">
        <v>19464.810741688001</v>
      </c>
    </row>
    <row r="2525" spans="1:21" x14ac:dyDescent="0.25">
      <c r="A2525">
        <v>3</v>
      </c>
      <c r="B2525">
        <v>26</v>
      </c>
      <c r="C2525" t="s">
        <v>258</v>
      </c>
      <c r="D2525" t="s">
        <v>138</v>
      </c>
      <c r="E2525" t="s">
        <v>410</v>
      </c>
      <c r="F2525" s="30">
        <v>37.001033782958999</v>
      </c>
      <c r="G2525" s="30">
        <v>36.114513397216797</v>
      </c>
      <c r="H2525" s="24" t="s">
        <v>384</v>
      </c>
      <c r="I2525" s="30">
        <v>155.15528125597501</v>
      </c>
      <c r="J2525">
        <v>15731</v>
      </c>
      <c r="K2525">
        <v>1003</v>
      </c>
      <c r="L2525">
        <v>39619</v>
      </c>
      <c r="M2525">
        <v>32746</v>
      </c>
      <c r="N2525" s="30">
        <v>14755.465735486699</v>
      </c>
      <c r="O2525" s="24" t="s">
        <v>384</v>
      </c>
      <c r="P2525" s="30">
        <v>6.6904820904691604</v>
      </c>
      <c r="Q2525">
        <v>20368</v>
      </c>
      <c r="R2525">
        <v>999</v>
      </c>
      <c r="S2525">
        <v>38905</v>
      </c>
      <c r="T2525">
        <v>32784</v>
      </c>
      <c r="U2525" s="30">
        <v>20031.184610357799</v>
      </c>
    </row>
    <row r="2526" spans="1:21" x14ac:dyDescent="0.25">
      <c r="A2526">
        <v>3</v>
      </c>
      <c r="B2526">
        <v>26</v>
      </c>
      <c r="C2526" t="s">
        <v>259</v>
      </c>
      <c r="D2526" t="s">
        <v>139</v>
      </c>
      <c r="E2526" t="s">
        <v>410</v>
      </c>
      <c r="F2526" s="30">
        <v>37.001033782958999</v>
      </c>
      <c r="G2526" s="30">
        <v>36.114513397216797</v>
      </c>
      <c r="H2526" s="24" t="s">
        <v>384</v>
      </c>
      <c r="I2526" s="30">
        <v>159.71523913696799</v>
      </c>
      <c r="J2526">
        <v>15333</v>
      </c>
      <c r="K2526">
        <v>1000</v>
      </c>
      <c r="L2526">
        <v>44963</v>
      </c>
      <c r="M2526">
        <v>32707</v>
      </c>
      <c r="N2526" s="30">
        <v>14370.531821148799</v>
      </c>
      <c r="O2526" s="24" t="s">
        <v>384</v>
      </c>
      <c r="P2526" s="30">
        <v>6.6274108605884798</v>
      </c>
      <c r="Q2526">
        <v>19546</v>
      </c>
      <c r="R2526">
        <v>1001</v>
      </c>
      <c r="S2526">
        <v>41232</v>
      </c>
      <c r="T2526">
        <v>32730</v>
      </c>
      <c r="U2526" s="30">
        <v>19188.716772524102</v>
      </c>
    </row>
    <row r="2527" spans="1:21" x14ac:dyDescent="0.25">
      <c r="A2527">
        <v>3</v>
      </c>
      <c r="B2527">
        <v>26</v>
      </c>
      <c r="C2527" t="s">
        <v>260</v>
      </c>
      <c r="D2527" t="s">
        <v>120</v>
      </c>
      <c r="E2527" t="s">
        <v>410</v>
      </c>
      <c r="F2527" s="30">
        <v>37.001033782958999</v>
      </c>
      <c r="G2527" s="30">
        <v>36.114513397216797</v>
      </c>
      <c r="H2527" s="24" t="s">
        <v>384</v>
      </c>
      <c r="I2527" s="30">
        <v>131.14640841658701</v>
      </c>
      <c r="J2527">
        <v>18143</v>
      </c>
      <c r="K2527">
        <v>1006</v>
      </c>
      <c r="L2527">
        <v>41116</v>
      </c>
      <c r="M2527">
        <v>32744</v>
      </c>
      <c r="N2527" s="30">
        <v>17178.174988055402</v>
      </c>
      <c r="O2527" s="24" t="s">
        <v>384</v>
      </c>
      <c r="P2527" s="30">
        <v>6.4743145269303701</v>
      </c>
      <c r="Q2527">
        <v>17564</v>
      </c>
      <c r="R2527">
        <v>991</v>
      </c>
      <c r="S2527">
        <v>42592</v>
      </c>
      <c r="T2527">
        <v>32761</v>
      </c>
      <c r="U2527" s="30">
        <v>17067.886379818901</v>
      </c>
    </row>
    <row r="2528" spans="1:21" x14ac:dyDescent="0.25">
      <c r="A2528">
        <v>3</v>
      </c>
      <c r="B2528">
        <v>26</v>
      </c>
      <c r="C2528" t="s">
        <v>261</v>
      </c>
      <c r="D2528" t="s">
        <v>132</v>
      </c>
      <c r="E2528" t="s">
        <v>410</v>
      </c>
      <c r="F2528" s="30">
        <v>37.001033782958999</v>
      </c>
      <c r="G2528" s="30">
        <v>36.114513397216797</v>
      </c>
      <c r="H2528" s="24" t="s">
        <v>384</v>
      </c>
      <c r="I2528" s="30">
        <v>144.075425775714</v>
      </c>
      <c r="J2528">
        <v>16786</v>
      </c>
      <c r="K2528">
        <v>1009</v>
      </c>
      <c r="L2528">
        <v>38644</v>
      </c>
      <c r="M2528">
        <v>32750</v>
      </c>
      <c r="N2528" s="30">
        <v>15782.6959619953</v>
      </c>
      <c r="O2528" s="24" t="s">
        <v>384</v>
      </c>
      <c r="P2528" s="30">
        <v>6.5443265507027597</v>
      </c>
      <c r="Q2528">
        <v>18409</v>
      </c>
      <c r="R2528">
        <v>1003</v>
      </c>
      <c r="S2528">
        <v>39140</v>
      </c>
      <c r="T2528">
        <v>32702</v>
      </c>
      <c r="U2528" s="30">
        <v>17986.463963964001</v>
      </c>
    </row>
    <row r="2529" spans="1:21" x14ac:dyDescent="0.25">
      <c r="A2529">
        <v>3</v>
      </c>
      <c r="B2529">
        <v>26</v>
      </c>
      <c r="C2529" t="s">
        <v>262</v>
      </c>
      <c r="D2529" t="s">
        <v>140</v>
      </c>
      <c r="E2529" t="s">
        <v>410</v>
      </c>
      <c r="F2529" s="30">
        <v>37.001033782958999</v>
      </c>
      <c r="G2529" s="30">
        <v>36.114513397216797</v>
      </c>
      <c r="H2529" s="24" t="s">
        <v>384</v>
      </c>
      <c r="I2529" s="30">
        <v>141.43399557578601</v>
      </c>
      <c r="J2529">
        <v>17053</v>
      </c>
      <c r="K2529">
        <v>989</v>
      </c>
      <c r="L2529">
        <v>40707</v>
      </c>
      <c r="M2529">
        <v>32719</v>
      </c>
      <c r="N2529" s="30">
        <v>16049.056209314</v>
      </c>
      <c r="O2529" s="24" t="s">
        <v>384</v>
      </c>
      <c r="P2529" s="30">
        <v>6.6012719643938302</v>
      </c>
      <c r="Q2529">
        <v>18844</v>
      </c>
      <c r="R2529">
        <v>996</v>
      </c>
      <c r="S2529">
        <v>37817</v>
      </c>
      <c r="T2529">
        <v>32709</v>
      </c>
      <c r="U2529" s="30">
        <v>18670.672670321099</v>
      </c>
    </row>
    <row r="2530" spans="1:21" x14ac:dyDescent="0.25">
      <c r="A2530">
        <v>3</v>
      </c>
      <c r="B2530">
        <v>26</v>
      </c>
      <c r="C2530" t="s">
        <v>263</v>
      </c>
      <c r="D2530" t="s">
        <v>123</v>
      </c>
      <c r="E2530" t="s">
        <v>410</v>
      </c>
      <c r="F2530" s="30">
        <v>37.001033782958999</v>
      </c>
      <c r="G2530" s="30">
        <v>36.114513397216797</v>
      </c>
      <c r="H2530" s="24" t="s">
        <v>384</v>
      </c>
      <c r="I2530" s="30">
        <v>148.957178435473</v>
      </c>
      <c r="J2530">
        <v>16304</v>
      </c>
      <c r="K2530">
        <v>991</v>
      </c>
      <c r="L2530">
        <v>39327</v>
      </c>
      <c r="M2530">
        <v>32780</v>
      </c>
      <c r="N2530" s="30">
        <v>15313</v>
      </c>
      <c r="O2530" s="24" t="s">
        <v>384</v>
      </c>
      <c r="P2530" s="30">
        <v>6.4835857854127603</v>
      </c>
      <c r="Q2530">
        <v>17364</v>
      </c>
      <c r="R2530">
        <v>991</v>
      </c>
      <c r="S2530">
        <v>38792</v>
      </c>
      <c r="T2530">
        <v>32689</v>
      </c>
      <c r="U2530" s="30">
        <v>17126.9669015238</v>
      </c>
    </row>
    <row r="2531" spans="1:21" x14ac:dyDescent="0.25">
      <c r="A2531">
        <v>3</v>
      </c>
      <c r="B2531">
        <v>26</v>
      </c>
      <c r="C2531" t="s">
        <v>264</v>
      </c>
      <c r="D2531" t="s">
        <v>124</v>
      </c>
      <c r="E2531" t="s">
        <v>410</v>
      </c>
      <c r="F2531" s="30">
        <v>37.001033782958999</v>
      </c>
      <c r="G2531" s="30">
        <v>36.114513397216797</v>
      </c>
      <c r="H2531" s="24" t="s">
        <v>384</v>
      </c>
      <c r="I2531" s="30">
        <v>144.01819107284899</v>
      </c>
      <c r="J2531">
        <v>16782</v>
      </c>
      <c r="K2531">
        <v>998</v>
      </c>
      <c r="L2531">
        <v>40430</v>
      </c>
      <c r="M2531">
        <v>32756</v>
      </c>
      <c r="N2531" s="30">
        <v>15788.3737294762</v>
      </c>
      <c r="O2531" s="24" t="s">
        <v>384</v>
      </c>
      <c r="P2531" s="30">
        <v>6.7343766536086296</v>
      </c>
      <c r="Q2531">
        <v>21137</v>
      </c>
      <c r="R2531">
        <v>1002</v>
      </c>
      <c r="S2531">
        <v>38113</v>
      </c>
      <c r="T2531">
        <v>32702</v>
      </c>
      <c r="U2531" s="30">
        <v>20674.0696728886</v>
      </c>
    </row>
    <row r="2532" spans="1:21" x14ac:dyDescent="0.25">
      <c r="A2532">
        <v>3</v>
      </c>
      <c r="B2532">
        <v>26</v>
      </c>
      <c r="C2532" t="s">
        <v>265</v>
      </c>
      <c r="D2532" t="s">
        <v>141</v>
      </c>
      <c r="E2532" t="s">
        <v>410</v>
      </c>
      <c r="F2532" s="30">
        <v>37.001033782958999</v>
      </c>
      <c r="G2532" s="30">
        <v>36.114513397216797</v>
      </c>
      <c r="H2532" s="24" t="s">
        <v>384</v>
      </c>
      <c r="I2532" s="30">
        <v>139.65240667478199</v>
      </c>
      <c r="J2532">
        <v>17262</v>
      </c>
      <c r="K2532">
        <v>1009</v>
      </c>
      <c r="L2532">
        <v>40831</v>
      </c>
      <c r="M2532">
        <v>32720</v>
      </c>
      <c r="N2532" s="30">
        <v>16233.846011589199</v>
      </c>
      <c r="O2532" s="24" t="s">
        <v>384</v>
      </c>
      <c r="P2532" s="30">
        <v>6.5737082409471697</v>
      </c>
      <c r="Q2532">
        <v>19113</v>
      </c>
      <c r="R2532">
        <v>999</v>
      </c>
      <c r="S2532">
        <v>40476</v>
      </c>
      <c r="T2532">
        <v>32780</v>
      </c>
      <c r="U2532" s="30">
        <v>18446.788721413701</v>
      </c>
    </row>
    <row r="2533" spans="1:21" x14ac:dyDescent="0.25">
      <c r="A2533">
        <v>3</v>
      </c>
      <c r="B2533">
        <v>26</v>
      </c>
      <c r="C2533" t="s">
        <v>266</v>
      </c>
      <c r="D2533" t="s">
        <v>133</v>
      </c>
      <c r="E2533" t="s">
        <v>410</v>
      </c>
      <c r="F2533" s="30">
        <v>37.001033782958999</v>
      </c>
      <c r="G2533" s="30">
        <v>36.114513397216797</v>
      </c>
      <c r="H2533" s="24" t="s">
        <v>384</v>
      </c>
      <c r="I2533" s="30">
        <v>155.17219319170101</v>
      </c>
      <c r="J2533">
        <v>15756</v>
      </c>
      <c r="K2533">
        <v>1002</v>
      </c>
      <c r="L2533">
        <v>39334</v>
      </c>
      <c r="M2533">
        <v>32709</v>
      </c>
      <c r="N2533" s="30">
        <v>14754</v>
      </c>
      <c r="O2533" s="24" t="s">
        <v>384</v>
      </c>
      <c r="P2533" s="30">
        <v>6.7897338589136504</v>
      </c>
      <c r="Q2533">
        <v>22148</v>
      </c>
      <c r="R2533">
        <v>996</v>
      </c>
      <c r="S2533">
        <v>39530</v>
      </c>
      <c r="T2533">
        <v>32757</v>
      </c>
      <c r="U2533" s="30">
        <v>21462.654067621399</v>
      </c>
    </row>
    <row r="2534" spans="1:21" x14ac:dyDescent="0.25">
      <c r="A2534">
        <v>3</v>
      </c>
      <c r="B2534">
        <v>26</v>
      </c>
      <c r="C2534" t="s">
        <v>267</v>
      </c>
      <c r="D2534" t="s">
        <v>126</v>
      </c>
      <c r="E2534" t="s">
        <v>410</v>
      </c>
      <c r="F2534" s="30">
        <v>37.001033782958999</v>
      </c>
      <c r="G2534" s="30">
        <v>36.114513397216797</v>
      </c>
      <c r="H2534" s="24" t="s">
        <v>384</v>
      </c>
      <c r="I2534" s="30">
        <v>154.71195932905201</v>
      </c>
      <c r="J2534">
        <v>15777</v>
      </c>
      <c r="K2534">
        <v>1001</v>
      </c>
      <c r="L2534">
        <v>40597</v>
      </c>
      <c r="M2534">
        <v>32705</v>
      </c>
      <c r="N2534" s="30">
        <v>14793.9920172326</v>
      </c>
      <c r="O2534" s="24" t="s">
        <v>384</v>
      </c>
      <c r="P2534" s="30">
        <v>6.69540969515272</v>
      </c>
      <c r="Q2534">
        <v>20427</v>
      </c>
      <c r="R2534">
        <v>995</v>
      </c>
      <c r="S2534">
        <v>38852</v>
      </c>
      <c r="T2534">
        <v>32639</v>
      </c>
      <c r="U2534" s="30">
        <v>20063.2544664413</v>
      </c>
    </row>
    <row r="2535" spans="1:21" x14ac:dyDescent="0.25">
      <c r="A2535">
        <v>3</v>
      </c>
      <c r="B2535">
        <v>26</v>
      </c>
      <c r="C2535" t="s">
        <v>268</v>
      </c>
      <c r="D2535" t="s">
        <v>136</v>
      </c>
      <c r="E2535" t="s">
        <v>410</v>
      </c>
      <c r="F2535" s="30">
        <v>37.001033782958999</v>
      </c>
      <c r="G2535" s="30">
        <v>36.114513397216797</v>
      </c>
      <c r="H2535" s="24" t="s">
        <v>384</v>
      </c>
      <c r="I2535" s="30">
        <v>152.01043372548901</v>
      </c>
      <c r="J2535">
        <v>16008</v>
      </c>
      <c r="K2535">
        <v>989</v>
      </c>
      <c r="L2535">
        <v>42888</v>
      </c>
      <c r="M2535">
        <v>32730</v>
      </c>
      <c r="N2535" s="30">
        <v>15033.183106910799</v>
      </c>
      <c r="O2535" s="24" t="s">
        <v>384</v>
      </c>
      <c r="P2535" s="30">
        <v>6.6398947942201803</v>
      </c>
      <c r="Q2535">
        <v>19950</v>
      </c>
      <c r="R2535">
        <v>996</v>
      </c>
      <c r="S2535">
        <v>40348</v>
      </c>
      <c r="T2535">
        <v>32713</v>
      </c>
      <c r="U2535" s="30">
        <v>19369.461689587399</v>
      </c>
    </row>
    <row r="2536" spans="1:21" x14ac:dyDescent="0.25">
      <c r="A2536">
        <v>3</v>
      </c>
      <c r="B2536">
        <v>26</v>
      </c>
      <c r="C2536" t="s">
        <v>269</v>
      </c>
      <c r="D2536" t="s">
        <v>137</v>
      </c>
      <c r="E2536" t="s">
        <v>410</v>
      </c>
      <c r="F2536" s="30">
        <v>37.001033782958999</v>
      </c>
      <c r="G2536" s="30">
        <v>36.114513397216797</v>
      </c>
      <c r="H2536" s="24" t="s">
        <v>384</v>
      </c>
      <c r="I2536" s="30">
        <v>150.67625195385099</v>
      </c>
      <c r="J2536">
        <v>16124</v>
      </c>
      <c r="K2536">
        <v>988</v>
      </c>
      <c r="L2536">
        <v>43357</v>
      </c>
      <c r="M2536">
        <v>32718</v>
      </c>
      <c r="N2536" s="30">
        <v>15154.186671679699</v>
      </c>
      <c r="O2536" s="24" t="s">
        <v>384</v>
      </c>
      <c r="P2536" s="30">
        <v>6.6123162296642501</v>
      </c>
      <c r="Q2536">
        <v>19585</v>
      </c>
      <c r="R2536">
        <v>1009</v>
      </c>
      <c r="S2536">
        <v>42113</v>
      </c>
      <c r="T2536">
        <v>32742</v>
      </c>
      <c r="U2536" s="30">
        <v>19012.801301888801</v>
      </c>
    </row>
    <row r="2537" spans="1:21" x14ac:dyDescent="0.25">
      <c r="A2537">
        <v>3</v>
      </c>
      <c r="B2537">
        <v>26</v>
      </c>
      <c r="C2537" t="s">
        <v>270</v>
      </c>
      <c r="D2537" t="s">
        <v>138</v>
      </c>
      <c r="E2537" t="s">
        <v>410</v>
      </c>
      <c r="F2537" s="30">
        <v>37.001033782958999</v>
      </c>
      <c r="G2537" s="30">
        <v>36.114513397216797</v>
      </c>
      <c r="H2537" s="24" t="s">
        <v>384</v>
      </c>
      <c r="I2537" s="30">
        <v>153.44409464938499</v>
      </c>
      <c r="J2537">
        <v>15880</v>
      </c>
      <c r="K2537">
        <v>1003</v>
      </c>
      <c r="L2537">
        <v>38920</v>
      </c>
      <c r="M2537">
        <v>32746</v>
      </c>
      <c r="N2537" s="30">
        <v>14905.2928409459</v>
      </c>
      <c r="O2537" s="24" t="s">
        <v>384</v>
      </c>
      <c r="P2537" s="30">
        <v>6.6151651843798502</v>
      </c>
      <c r="Q2537">
        <v>19684</v>
      </c>
      <c r="R2537">
        <v>999</v>
      </c>
      <c r="S2537">
        <v>38758</v>
      </c>
      <c r="T2537">
        <v>32784</v>
      </c>
      <c r="U2537" s="30">
        <v>19037.559089387301</v>
      </c>
    </row>
    <row r="2538" spans="1:21" x14ac:dyDescent="0.25">
      <c r="A2538">
        <v>3</v>
      </c>
      <c r="B2538">
        <v>26</v>
      </c>
      <c r="C2538" t="s">
        <v>271</v>
      </c>
      <c r="D2538" t="s">
        <v>139</v>
      </c>
      <c r="E2538" t="s">
        <v>410</v>
      </c>
      <c r="F2538" s="30">
        <v>37.001033782958999</v>
      </c>
      <c r="G2538" s="30">
        <v>36.114513397216797</v>
      </c>
      <c r="H2538" s="24" t="s">
        <v>384</v>
      </c>
      <c r="I2538" s="30">
        <v>149.24756277817701</v>
      </c>
      <c r="J2538">
        <v>16280</v>
      </c>
      <c r="K2538">
        <v>1000</v>
      </c>
      <c r="L2538">
        <v>40929</v>
      </c>
      <c r="M2538">
        <v>32707</v>
      </c>
      <c r="N2538" s="30">
        <v>15285.9401605449</v>
      </c>
      <c r="O2538" s="24" t="s">
        <v>384</v>
      </c>
      <c r="P2538" s="30">
        <v>6.6262713902712598</v>
      </c>
      <c r="Q2538">
        <v>19445</v>
      </c>
      <c r="R2538">
        <v>1001</v>
      </c>
      <c r="S2538">
        <v>39049</v>
      </c>
      <c r="T2538">
        <v>32730</v>
      </c>
      <c r="U2538" s="30">
        <v>19133.298939705601</v>
      </c>
    </row>
    <row r="2539" spans="1:21" x14ac:dyDescent="0.25">
      <c r="A2539">
        <v>3</v>
      </c>
      <c r="B2539">
        <v>26</v>
      </c>
      <c r="C2539" t="s">
        <v>272</v>
      </c>
      <c r="D2539" t="s">
        <v>147</v>
      </c>
      <c r="E2539" t="s">
        <v>410</v>
      </c>
      <c r="F2539" s="30">
        <v>37.001033782958999</v>
      </c>
      <c r="G2539" s="30">
        <v>36.114513397216797</v>
      </c>
      <c r="H2539" s="24" t="s">
        <v>384</v>
      </c>
      <c r="I2539" s="30">
        <v>152.212690846101</v>
      </c>
      <c r="J2539">
        <v>16003</v>
      </c>
      <c r="K2539">
        <v>1006</v>
      </c>
      <c r="L2539">
        <v>40742</v>
      </c>
      <c r="M2539">
        <v>32744</v>
      </c>
      <c r="N2539" s="30">
        <v>15015.007876969201</v>
      </c>
      <c r="O2539" s="24" t="s">
        <v>384</v>
      </c>
      <c r="P2539" s="30">
        <v>6.6080522921482396</v>
      </c>
      <c r="Q2539">
        <v>19419</v>
      </c>
      <c r="R2539">
        <v>991</v>
      </c>
      <c r="S2539">
        <v>40874</v>
      </c>
      <c r="T2539">
        <v>32761</v>
      </c>
      <c r="U2539" s="30">
        <v>18940.223098730399</v>
      </c>
    </row>
    <row r="2540" spans="1:21" x14ac:dyDescent="0.25">
      <c r="A2540">
        <v>3</v>
      </c>
      <c r="B2540">
        <v>26</v>
      </c>
      <c r="C2540" t="s">
        <v>273</v>
      </c>
      <c r="D2540" t="s">
        <v>132</v>
      </c>
      <c r="E2540" t="s">
        <v>410</v>
      </c>
      <c r="F2540" s="30">
        <v>37.001033782958999</v>
      </c>
      <c r="G2540" s="30">
        <v>36.114513397216797</v>
      </c>
      <c r="H2540" s="24" t="s">
        <v>384</v>
      </c>
      <c r="I2540" s="30">
        <v>137.03327357873701</v>
      </c>
      <c r="J2540">
        <v>17489</v>
      </c>
      <c r="K2540">
        <v>1009</v>
      </c>
      <c r="L2540">
        <v>40088</v>
      </c>
      <c r="M2540">
        <v>32750</v>
      </c>
      <c r="N2540" s="30">
        <v>16513.366857454301</v>
      </c>
      <c r="O2540" s="24" t="s">
        <v>384</v>
      </c>
      <c r="P2540" s="30">
        <v>6.6594301308944299</v>
      </c>
      <c r="Q2540">
        <v>19965</v>
      </c>
      <c r="R2540">
        <v>1003</v>
      </c>
      <c r="S2540">
        <v>39496</v>
      </c>
      <c r="T2540">
        <v>32702</v>
      </c>
      <c r="U2540" s="30">
        <v>19549.7244627613</v>
      </c>
    </row>
    <row r="2541" spans="1:21" x14ac:dyDescent="0.25">
      <c r="A2541">
        <v>3</v>
      </c>
      <c r="B2541">
        <v>26</v>
      </c>
      <c r="C2541" t="s">
        <v>274</v>
      </c>
      <c r="D2541" t="s">
        <v>140</v>
      </c>
      <c r="E2541" t="s">
        <v>410</v>
      </c>
      <c r="F2541" s="30">
        <v>37.001033782958999</v>
      </c>
      <c r="G2541" s="30">
        <v>36.114513397216797</v>
      </c>
      <c r="H2541" s="24" t="s">
        <v>384</v>
      </c>
      <c r="I2541" s="30">
        <v>137.52230800039601</v>
      </c>
      <c r="J2541">
        <v>17492</v>
      </c>
      <c r="K2541">
        <v>989</v>
      </c>
      <c r="L2541">
        <v>38885</v>
      </c>
      <c r="M2541">
        <v>32719</v>
      </c>
      <c r="N2541" s="30">
        <v>16460.447291599099</v>
      </c>
      <c r="O2541" s="24" t="s">
        <v>384</v>
      </c>
      <c r="P2541" s="30">
        <v>6.5677520889974899</v>
      </c>
      <c r="Q2541">
        <v>18856</v>
      </c>
      <c r="R2541">
        <v>996</v>
      </c>
      <c r="S2541">
        <v>39827</v>
      </c>
      <c r="T2541">
        <v>32709</v>
      </c>
      <c r="U2541" s="30">
        <v>18328.883394211902</v>
      </c>
    </row>
    <row r="2542" spans="1:21" x14ac:dyDescent="0.25">
      <c r="A2542">
        <v>3</v>
      </c>
      <c r="B2542">
        <v>26</v>
      </c>
      <c r="C2542" t="s">
        <v>275</v>
      </c>
      <c r="D2542" t="s">
        <v>148</v>
      </c>
      <c r="E2542" t="s">
        <v>410</v>
      </c>
      <c r="F2542" s="30">
        <v>37.001033782958999</v>
      </c>
      <c r="G2542" s="30">
        <v>36.114513397216797</v>
      </c>
      <c r="H2542" s="24" t="s">
        <v>384</v>
      </c>
      <c r="I2542" s="30">
        <v>140.99255781624601</v>
      </c>
      <c r="J2542">
        <v>17075</v>
      </c>
      <c r="K2542">
        <v>991</v>
      </c>
      <c r="L2542">
        <v>39316</v>
      </c>
      <c r="M2542">
        <v>32780</v>
      </c>
      <c r="N2542" s="30">
        <v>16094.4498164015</v>
      </c>
      <c r="O2542" s="24" t="s">
        <v>384</v>
      </c>
      <c r="P2542" s="30">
        <v>6.6252004293597704</v>
      </c>
      <c r="Q2542">
        <v>19488</v>
      </c>
      <c r="R2542">
        <v>991</v>
      </c>
      <c r="S2542">
        <v>38942</v>
      </c>
      <c r="T2542">
        <v>32689</v>
      </c>
      <c r="U2542" s="30">
        <v>19154.599232368499</v>
      </c>
    </row>
    <row r="2543" spans="1:21" x14ac:dyDescent="0.25">
      <c r="A2543">
        <v>3</v>
      </c>
      <c r="B2543">
        <v>26</v>
      </c>
      <c r="C2543" t="s">
        <v>276</v>
      </c>
      <c r="D2543" t="s">
        <v>124</v>
      </c>
      <c r="E2543" t="s">
        <v>410</v>
      </c>
      <c r="F2543" s="30">
        <v>37.001033782958999</v>
      </c>
      <c r="G2543" s="30">
        <v>36.114513397216797</v>
      </c>
      <c r="H2543" s="24" t="s">
        <v>384</v>
      </c>
      <c r="I2543" s="30">
        <v>149.93407051018499</v>
      </c>
      <c r="J2543">
        <v>16232</v>
      </c>
      <c r="K2543">
        <v>998</v>
      </c>
      <c r="L2543">
        <v>39720</v>
      </c>
      <c r="M2543">
        <v>32756</v>
      </c>
      <c r="N2543" s="30">
        <v>15222.3457782883</v>
      </c>
      <c r="O2543" s="24" t="s">
        <v>384</v>
      </c>
      <c r="P2543" s="30">
        <v>6.6921754184731803</v>
      </c>
      <c r="Q2543">
        <v>20722</v>
      </c>
      <c r="R2543">
        <v>1002</v>
      </c>
      <c r="S2543">
        <v>39666</v>
      </c>
      <c r="T2543">
        <v>32702</v>
      </c>
      <c r="U2543" s="30">
        <v>20118.7288914417</v>
      </c>
    </row>
    <row r="2544" spans="1:21" x14ac:dyDescent="0.25">
      <c r="A2544">
        <v>3</v>
      </c>
      <c r="B2544">
        <v>26</v>
      </c>
      <c r="C2544" t="s">
        <v>277</v>
      </c>
      <c r="D2544" t="s">
        <v>141</v>
      </c>
      <c r="E2544" t="s">
        <v>410</v>
      </c>
      <c r="F2544" s="30">
        <v>37.001033782958999</v>
      </c>
      <c r="G2544" s="30">
        <v>36.114513397216797</v>
      </c>
      <c r="H2544" s="24" t="s">
        <v>384</v>
      </c>
      <c r="I2544" s="30">
        <v>154.37705354693799</v>
      </c>
      <c r="J2544">
        <v>15830</v>
      </c>
      <c r="K2544">
        <v>1009</v>
      </c>
      <c r="L2544">
        <v>39818</v>
      </c>
      <c r="M2544">
        <v>32720</v>
      </c>
      <c r="N2544" s="30">
        <v>14823.2302056917</v>
      </c>
      <c r="O2544" s="24" t="s">
        <v>384</v>
      </c>
      <c r="P2544" s="30">
        <v>6.4577426003441998</v>
      </c>
      <c r="Q2544">
        <v>17649</v>
      </c>
      <c r="R2544">
        <v>999</v>
      </c>
      <c r="S2544">
        <v>37520</v>
      </c>
      <c r="T2544">
        <v>32780</v>
      </c>
      <c r="U2544" s="30">
        <v>16843.617721519</v>
      </c>
    </row>
    <row r="2545" spans="1:21" x14ac:dyDescent="0.25">
      <c r="A2545">
        <v>3</v>
      </c>
      <c r="B2545">
        <v>26</v>
      </c>
      <c r="C2545" t="s">
        <v>278</v>
      </c>
      <c r="D2545" t="s">
        <v>133</v>
      </c>
      <c r="E2545" t="s">
        <v>410</v>
      </c>
      <c r="F2545" s="30">
        <v>37.001033782958999</v>
      </c>
      <c r="G2545" s="30">
        <v>36.114513397216797</v>
      </c>
      <c r="H2545" s="24" t="s">
        <v>384</v>
      </c>
      <c r="I2545" s="30">
        <v>160.29477290791999</v>
      </c>
      <c r="J2545">
        <v>15341</v>
      </c>
      <c r="K2545">
        <v>1002</v>
      </c>
      <c r="L2545">
        <v>39439</v>
      </c>
      <c r="M2545">
        <v>32709</v>
      </c>
      <c r="N2545" s="30">
        <v>14323.0435364042</v>
      </c>
      <c r="O2545" s="24" t="s">
        <v>384</v>
      </c>
      <c r="P2545" s="30">
        <v>6.6739774322452101</v>
      </c>
      <c r="Q2545">
        <v>20576</v>
      </c>
      <c r="R2545">
        <v>996</v>
      </c>
      <c r="S2545">
        <v>37696</v>
      </c>
      <c r="T2545">
        <v>32757</v>
      </c>
      <c r="U2545" s="30">
        <v>19829.961530674202</v>
      </c>
    </row>
    <row r="2546" spans="1:21" x14ac:dyDescent="0.25">
      <c r="A2546">
        <v>3</v>
      </c>
      <c r="B2546">
        <v>26</v>
      </c>
      <c r="C2546" t="s">
        <v>279</v>
      </c>
      <c r="D2546" t="s">
        <v>134</v>
      </c>
      <c r="E2546" t="s">
        <v>410</v>
      </c>
      <c r="F2546" s="30">
        <v>37.001033782958999</v>
      </c>
      <c r="G2546" s="30">
        <v>36.114513397216797</v>
      </c>
      <c r="H2546" s="24" t="s">
        <v>384</v>
      </c>
      <c r="I2546" s="30">
        <v>151.04402578652699</v>
      </c>
      <c r="J2546">
        <v>16105</v>
      </c>
      <c r="K2546">
        <v>1001</v>
      </c>
      <c r="L2546">
        <v>41417</v>
      </c>
      <c r="M2546">
        <v>32705</v>
      </c>
      <c r="N2546" s="30">
        <v>15120.637396694199</v>
      </c>
      <c r="O2546" s="24" t="s">
        <v>384</v>
      </c>
      <c r="P2546" s="30">
        <v>6.6480311328250004</v>
      </c>
      <c r="Q2546">
        <v>20130</v>
      </c>
      <c r="R2546">
        <v>995</v>
      </c>
      <c r="S2546">
        <v>41195</v>
      </c>
      <c r="T2546">
        <v>32639</v>
      </c>
      <c r="U2546" s="30">
        <v>19499.673913043502</v>
      </c>
    </row>
    <row r="2547" spans="1:21" x14ac:dyDescent="0.25">
      <c r="A2547">
        <v>3</v>
      </c>
      <c r="B2547">
        <v>26</v>
      </c>
      <c r="C2547" t="s">
        <v>280</v>
      </c>
      <c r="D2547" t="s">
        <v>136</v>
      </c>
      <c r="E2547" t="s">
        <v>410</v>
      </c>
      <c r="F2547" s="30">
        <v>37.001033782958999</v>
      </c>
      <c r="G2547" s="30">
        <v>36.114513397216797</v>
      </c>
      <c r="H2547" s="24" t="s">
        <v>384</v>
      </c>
      <c r="I2547" s="30">
        <v>151.83666746414201</v>
      </c>
      <c r="J2547">
        <v>16030</v>
      </c>
      <c r="K2547">
        <v>989</v>
      </c>
      <c r="L2547">
        <v>42962</v>
      </c>
      <c r="M2547">
        <v>32730</v>
      </c>
      <c r="N2547" s="30">
        <v>15048.833268178299</v>
      </c>
      <c r="O2547" s="24" t="s">
        <v>384</v>
      </c>
      <c r="P2547" s="30">
        <v>6.6962611554746099</v>
      </c>
      <c r="Q2547">
        <v>20591</v>
      </c>
      <c r="R2547">
        <v>996</v>
      </c>
      <c r="S2547">
        <v>40070</v>
      </c>
      <c r="T2547">
        <v>32713</v>
      </c>
      <c r="U2547" s="30">
        <v>20177.156857414699</v>
      </c>
    </row>
    <row r="2548" spans="1:21" x14ac:dyDescent="0.25">
      <c r="A2548">
        <v>3</v>
      </c>
      <c r="B2548">
        <v>26</v>
      </c>
      <c r="C2548" t="s">
        <v>281</v>
      </c>
      <c r="D2548" t="s">
        <v>137</v>
      </c>
      <c r="E2548" t="s">
        <v>410</v>
      </c>
      <c r="F2548" s="30">
        <v>37.001033782958999</v>
      </c>
      <c r="G2548" s="30">
        <v>36.114513397216797</v>
      </c>
      <c r="H2548" s="24" t="s">
        <v>384</v>
      </c>
      <c r="I2548" s="30">
        <v>128.606936846927</v>
      </c>
      <c r="J2548">
        <v>18453</v>
      </c>
      <c r="K2548">
        <v>988</v>
      </c>
      <c r="L2548">
        <v>40417</v>
      </c>
      <c r="M2548">
        <v>32718</v>
      </c>
      <c r="N2548" s="30">
        <v>17481.7776334589</v>
      </c>
      <c r="O2548" s="24" t="s">
        <v>384</v>
      </c>
      <c r="P2548" s="30">
        <v>6.8183254240806903</v>
      </c>
      <c r="Q2548">
        <v>22641</v>
      </c>
      <c r="R2548">
        <v>1009</v>
      </c>
      <c r="S2548">
        <v>40432</v>
      </c>
      <c r="T2548">
        <v>32742</v>
      </c>
      <c r="U2548" s="30">
        <v>21870.481274382299</v>
      </c>
    </row>
    <row r="2549" spans="1:21" x14ac:dyDescent="0.25">
      <c r="A2549">
        <v>3</v>
      </c>
      <c r="B2549">
        <v>26</v>
      </c>
      <c r="C2549" t="s">
        <v>282</v>
      </c>
      <c r="D2549" t="s">
        <v>138</v>
      </c>
      <c r="E2549" t="s">
        <v>410</v>
      </c>
      <c r="F2549" s="30">
        <v>37.001033782958999</v>
      </c>
      <c r="G2549" s="30">
        <v>36.114513397216797</v>
      </c>
      <c r="H2549" s="24" t="s">
        <v>384</v>
      </c>
      <c r="I2549" s="30">
        <v>155.386822621166</v>
      </c>
      <c r="J2549">
        <v>15719</v>
      </c>
      <c r="K2549">
        <v>1003</v>
      </c>
      <c r="L2549">
        <v>41648</v>
      </c>
      <c r="M2549">
        <v>32746</v>
      </c>
      <c r="N2549" s="30">
        <v>14735.4236126713</v>
      </c>
      <c r="O2549" s="24" t="s">
        <v>384</v>
      </c>
      <c r="P2549" s="30">
        <v>6.6209151756568803</v>
      </c>
      <c r="Q2549">
        <v>19850</v>
      </c>
      <c r="R2549">
        <v>999</v>
      </c>
      <c r="S2549">
        <v>39147</v>
      </c>
      <c r="T2549">
        <v>32784</v>
      </c>
      <c r="U2549" s="30">
        <v>19147.361779035</v>
      </c>
    </row>
    <row r="2550" spans="1:21" x14ac:dyDescent="0.25">
      <c r="A2550">
        <v>3</v>
      </c>
      <c r="B2550">
        <v>26</v>
      </c>
      <c r="C2550" t="s">
        <v>283</v>
      </c>
      <c r="D2550" t="s">
        <v>139</v>
      </c>
      <c r="E2550" t="s">
        <v>410</v>
      </c>
      <c r="F2550" s="30">
        <v>37.001033782958999</v>
      </c>
      <c r="G2550" s="30">
        <v>36.114513397216797</v>
      </c>
      <c r="H2550" s="24" t="s">
        <v>384</v>
      </c>
      <c r="I2550" s="30">
        <v>147.670507597913</v>
      </c>
      <c r="J2550">
        <v>16419</v>
      </c>
      <c r="K2550">
        <v>1000</v>
      </c>
      <c r="L2550">
        <v>43608</v>
      </c>
      <c r="M2550">
        <v>32707</v>
      </c>
      <c r="N2550" s="30">
        <v>15434.0619209247</v>
      </c>
      <c r="O2550" s="24" t="s">
        <v>384</v>
      </c>
      <c r="P2550" s="30">
        <v>6.6181728364427901</v>
      </c>
      <c r="Q2550">
        <v>19624</v>
      </c>
      <c r="R2550">
        <v>1001</v>
      </c>
      <c r="S2550">
        <v>40263</v>
      </c>
      <c r="T2550">
        <v>32730</v>
      </c>
      <c r="U2550" s="30">
        <v>19078.8874286473</v>
      </c>
    </row>
    <row r="2551" spans="1:21" x14ac:dyDescent="0.25">
      <c r="A2551">
        <v>3</v>
      </c>
      <c r="B2551">
        <v>26</v>
      </c>
      <c r="C2551" t="s">
        <v>284</v>
      </c>
      <c r="D2551" t="s">
        <v>147</v>
      </c>
      <c r="E2551" t="s">
        <v>410</v>
      </c>
      <c r="F2551" s="30">
        <v>37.001033782958999</v>
      </c>
      <c r="G2551" s="30">
        <v>36.114513397216797</v>
      </c>
      <c r="H2551" s="24" t="s">
        <v>384</v>
      </c>
      <c r="I2551" s="30">
        <v>141.87812312061999</v>
      </c>
      <c r="J2551">
        <v>16990</v>
      </c>
      <c r="K2551">
        <v>1006</v>
      </c>
      <c r="L2551">
        <v>42258</v>
      </c>
      <c r="M2551">
        <v>32744</v>
      </c>
      <c r="N2551" s="30">
        <v>16003.643682993499</v>
      </c>
      <c r="O2551" s="24" t="s">
        <v>384</v>
      </c>
      <c r="P2551" s="30">
        <v>6.7673661428806904</v>
      </c>
      <c r="Q2551">
        <v>21639</v>
      </c>
      <c r="R2551">
        <v>991</v>
      </c>
      <c r="S2551">
        <v>40190</v>
      </c>
      <c r="T2551">
        <v>32761</v>
      </c>
      <c r="U2551" s="30">
        <v>21163.561044555099</v>
      </c>
    </row>
    <row r="2552" spans="1:21" x14ac:dyDescent="0.25">
      <c r="A2552">
        <v>3</v>
      </c>
      <c r="B2552">
        <v>26</v>
      </c>
      <c r="C2552" t="s">
        <v>285</v>
      </c>
      <c r="D2552" t="s">
        <v>150</v>
      </c>
      <c r="E2552" t="s">
        <v>410</v>
      </c>
      <c r="F2552" s="30">
        <v>37.001033782958999</v>
      </c>
      <c r="G2552" s="30">
        <v>36.114513397216797</v>
      </c>
      <c r="H2552" s="24" t="s">
        <v>384</v>
      </c>
      <c r="I2552" s="30">
        <v>145.75942116724801</v>
      </c>
      <c r="J2552">
        <v>16601</v>
      </c>
      <c r="K2552">
        <v>1009</v>
      </c>
      <c r="L2552">
        <v>41230</v>
      </c>
      <c r="M2552">
        <v>32750</v>
      </c>
      <c r="N2552" s="30">
        <v>15617.4496462264</v>
      </c>
      <c r="O2552" s="24" t="s">
        <v>384</v>
      </c>
      <c r="P2552" s="30">
        <v>6.5815939555353502</v>
      </c>
      <c r="Q2552">
        <v>19181</v>
      </c>
      <c r="R2552">
        <v>1003</v>
      </c>
      <c r="S2552">
        <v>40966</v>
      </c>
      <c r="T2552">
        <v>32702</v>
      </c>
      <c r="U2552" s="30">
        <v>18551.685987415301</v>
      </c>
    </row>
    <row r="2553" spans="1:21" x14ac:dyDescent="0.25">
      <c r="A2553">
        <v>3</v>
      </c>
      <c r="B2553">
        <v>26</v>
      </c>
      <c r="C2553" t="s">
        <v>286</v>
      </c>
      <c r="D2553" t="s">
        <v>140</v>
      </c>
      <c r="E2553" t="s">
        <v>410</v>
      </c>
      <c r="F2553" s="30">
        <v>37.001033782958999</v>
      </c>
      <c r="G2553" s="30">
        <v>36.114513397216797</v>
      </c>
      <c r="H2553" s="24" t="s">
        <v>384</v>
      </c>
      <c r="I2553" s="30">
        <v>149.67704884554601</v>
      </c>
      <c r="J2553">
        <v>16222</v>
      </c>
      <c r="K2553">
        <v>989</v>
      </c>
      <c r="L2553">
        <v>41392</v>
      </c>
      <c r="M2553">
        <v>32719</v>
      </c>
      <c r="N2553" s="30">
        <v>15246.092816787699</v>
      </c>
      <c r="O2553" s="24" t="s">
        <v>384</v>
      </c>
      <c r="P2553" s="30">
        <v>6.5676665462728003</v>
      </c>
      <c r="Q2553">
        <v>18966</v>
      </c>
      <c r="R2553">
        <v>996</v>
      </c>
      <c r="S2553">
        <v>39588</v>
      </c>
      <c r="T2553">
        <v>32709</v>
      </c>
      <c r="U2553" s="30">
        <v>18350.4779764501</v>
      </c>
    </row>
    <row r="2554" spans="1:21" x14ac:dyDescent="0.25">
      <c r="A2554">
        <v>3</v>
      </c>
      <c r="B2554">
        <v>26</v>
      </c>
      <c r="C2554" t="s">
        <v>287</v>
      </c>
      <c r="D2554" t="s">
        <v>148</v>
      </c>
      <c r="E2554" t="s">
        <v>410</v>
      </c>
      <c r="F2554" s="30">
        <v>37.001033782958999</v>
      </c>
      <c r="G2554" s="30">
        <v>36.114513397216797</v>
      </c>
      <c r="H2554" s="24" t="s">
        <v>384</v>
      </c>
      <c r="I2554" s="30">
        <v>139.20023575156199</v>
      </c>
      <c r="J2554">
        <v>17263</v>
      </c>
      <c r="K2554">
        <v>991</v>
      </c>
      <c r="L2554">
        <v>41938</v>
      </c>
      <c r="M2554">
        <v>32780</v>
      </c>
      <c r="N2554" s="30">
        <v>16281.425092815</v>
      </c>
      <c r="O2554" s="24" t="s">
        <v>384</v>
      </c>
      <c r="P2554" s="30">
        <v>6.5519864167990702</v>
      </c>
      <c r="Q2554">
        <v>18797</v>
      </c>
      <c r="R2554">
        <v>991</v>
      </c>
      <c r="S2554">
        <v>40321</v>
      </c>
      <c r="T2554">
        <v>32689</v>
      </c>
      <c r="U2554" s="30">
        <v>18160.660377358501</v>
      </c>
    </row>
    <row r="2555" spans="1:21" x14ac:dyDescent="0.25">
      <c r="A2555">
        <v>3</v>
      </c>
      <c r="B2555">
        <v>26</v>
      </c>
      <c r="C2555" t="s">
        <v>288</v>
      </c>
      <c r="D2555" t="s">
        <v>151</v>
      </c>
      <c r="E2555" t="s">
        <v>410</v>
      </c>
      <c r="F2555" s="30">
        <v>37.001033782958999</v>
      </c>
      <c r="G2555" s="30">
        <v>36.114513397216797</v>
      </c>
      <c r="H2555" s="24" t="s">
        <v>384</v>
      </c>
      <c r="I2555" s="30">
        <v>145.72100680754201</v>
      </c>
      <c r="J2555">
        <v>16594</v>
      </c>
      <c r="K2555">
        <v>998</v>
      </c>
      <c r="L2555">
        <v>38687</v>
      </c>
      <c r="M2555">
        <v>32756</v>
      </c>
      <c r="N2555" s="30">
        <v>15621.180576631299</v>
      </c>
      <c r="O2555" s="24" t="s">
        <v>384</v>
      </c>
      <c r="P2555" s="30">
        <v>6.6670534551928</v>
      </c>
      <c r="Q2555">
        <v>20256</v>
      </c>
      <c r="R2555">
        <v>1002</v>
      </c>
      <c r="S2555">
        <v>40965</v>
      </c>
      <c r="T2555">
        <v>32702</v>
      </c>
      <c r="U2555" s="30">
        <v>19763.893259106899</v>
      </c>
    </row>
    <row r="2556" spans="1:21" x14ac:dyDescent="0.25">
      <c r="A2556">
        <v>3</v>
      </c>
      <c r="B2556">
        <v>26</v>
      </c>
      <c r="C2556" t="s">
        <v>289</v>
      </c>
      <c r="D2556" t="s">
        <v>141</v>
      </c>
      <c r="E2556" t="s">
        <v>410</v>
      </c>
      <c r="F2556" s="30">
        <v>37.001033782958999</v>
      </c>
      <c r="G2556" s="30">
        <v>36.114513397216797</v>
      </c>
      <c r="H2556" s="24" t="s">
        <v>384</v>
      </c>
      <c r="I2556" s="30">
        <v>217.99550230436299</v>
      </c>
      <c r="J2556">
        <v>11774</v>
      </c>
      <c r="K2556">
        <v>1009</v>
      </c>
      <c r="L2556">
        <v>38518</v>
      </c>
      <c r="M2556">
        <v>32720</v>
      </c>
      <c r="N2556" s="30">
        <v>10777.184201448799</v>
      </c>
      <c r="O2556" s="24" t="s">
        <v>384</v>
      </c>
      <c r="P2556" s="30">
        <v>6.4172829770471402</v>
      </c>
      <c r="Q2556">
        <v>17105</v>
      </c>
      <c r="R2556">
        <v>999</v>
      </c>
      <c r="S2556">
        <v>38986</v>
      </c>
      <c r="T2556">
        <v>32780</v>
      </c>
      <c r="U2556" s="30">
        <v>16271.3722204318</v>
      </c>
    </row>
    <row r="2557" spans="1:21" x14ac:dyDescent="0.25">
      <c r="A2557">
        <v>3</v>
      </c>
      <c r="B2557">
        <v>26</v>
      </c>
      <c r="C2557" t="s">
        <v>290</v>
      </c>
      <c r="D2557" t="s">
        <v>152</v>
      </c>
      <c r="E2557" t="s">
        <v>410</v>
      </c>
      <c r="F2557" s="30">
        <v>37.001033782958999</v>
      </c>
      <c r="G2557" s="30">
        <v>36.114513397216797</v>
      </c>
      <c r="H2557" s="24" t="s">
        <v>384</v>
      </c>
      <c r="I2557" s="30">
        <v>155.15303913512</v>
      </c>
      <c r="J2557">
        <v>15752</v>
      </c>
      <c r="K2557">
        <v>1002</v>
      </c>
      <c r="L2557">
        <v>41058</v>
      </c>
      <c r="M2557">
        <v>32709</v>
      </c>
      <c r="N2557" s="30">
        <v>14755.6600790514</v>
      </c>
      <c r="O2557" s="24" t="s">
        <v>384</v>
      </c>
      <c r="P2557" s="30">
        <v>6.7346062200904404</v>
      </c>
      <c r="Q2557">
        <v>21522</v>
      </c>
      <c r="R2557">
        <v>996</v>
      </c>
      <c r="S2557">
        <v>38658</v>
      </c>
      <c r="T2557">
        <v>32757</v>
      </c>
      <c r="U2557" s="30">
        <v>20708.358922216601</v>
      </c>
    </row>
    <row r="2558" spans="1:21" x14ac:dyDescent="0.25">
      <c r="A2558">
        <v>3</v>
      </c>
      <c r="B2558">
        <v>26</v>
      </c>
      <c r="C2558" t="s">
        <v>291</v>
      </c>
      <c r="D2558" t="s">
        <v>134</v>
      </c>
      <c r="E2558" t="s">
        <v>410</v>
      </c>
      <c r="F2558" s="30">
        <v>37.001033782958999</v>
      </c>
      <c r="G2558" s="30">
        <v>36.114513397216797</v>
      </c>
      <c r="H2558" s="24" t="s">
        <v>384</v>
      </c>
      <c r="I2558" s="30">
        <v>152.335517289905</v>
      </c>
      <c r="J2558">
        <v>15995</v>
      </c>
      <c r="K2558">
        <v>1001</v>
      </c>
      <c r="L2558">
        <v>40709</v>
      </c>
      <c r="M2558">
        <v>32705</v>
      </c>
      <c r="N2558" s="30">
        <v>15003.991879060501</v>
      </c>
      <c r="O2558" s="24" t="s">
        <v>384</v>
      </c>
      <c r="P2558" s="30">
        <v>6.5682726488555696</v>
      </c>
      <c r="Q2558">
        <v>19137</v>
      </c>
      <c r="R2558">
        <v>995</v>
      </c>
      <c r="S2558">
        <v>40999</v>
      </c>
      <c r="T2558">
        <v>32639</v>
      </c>
      <c r="U2558" s="30">
        <v>18382.357057416299</v>
      </c>
    </row>
    <row r="2559" spans="1:21" x14ac:dyDescent="0.25">
      <c r="A2559">
        <v>3</v>
      </c>
      <c r="B2559">
        <v>26</v>
      </c>
      <c r="C2559" t="s">
        <v>292</v>
      </c>
      <c r="D2559" t="s">
        <v>153</v>
      </c>
      <c r="E2559" t="s">
        <v>410</v>
      </c>
      <c r="F2559" s="30">
        <v>37.001033782958999</v>
      </c>
      <c r="G2559" s="30">
        <v>36.114513397216797</v>
      </c>
      <c r="H2559" s="24" t="s">
        <v>384</v>
      </c>
      <c r="I2559" s="30">
        <v>150.76367913253699</v>
      </c>
      <c r="J2559">
        <v>16128</v>
      </c>
      <c r="K2559">
        <v>989</v>
      </c>
      <c r="L2559">
        <v>39452</v>
      </c>
      <c r="M2559">
        <v>32730</v>
      </c>
      <c r="N2559" s="30">
        <v>15146.1978577804</v>
      </c>
      <c r="O2559" s="24" t="s">
        <v>384</v>
      </c>
      <c r="P2559" s="30">
        <v>6.6383171634386304</v>
      </c>
      <c r="Q2559">
        <v>20041</v>
      </c>
      <c r="R2559">
        <v>996</v>
      </c>
      <c r="S2559">
        <v>37534</v>
      </c>
      <c r="T2559">
        <v>32713</v>
      </c>
      <c r="U2559" s="30">
        <v>19340.148516905199</v>
      </c>
    </row>
    <row r="2560" spans="1:21" x14ac:dyDescent="0.25">
      <c r="A2560">
        <v>3</v>
      </c>
      <c r="B2560">
        <v>26</v>
      </c>
      <c r="C2560" t="s">
        <v>293</v>
      </c>
      <c r="D2560" t="s">
        <v>155</v>
      </c>
      <c r="E2560" t="s">
        <v>410</v>
      </c>
      <c r="F2560" s="30">
        <v>37.001033782958999</v>
      </c>
      <c r="G2560" s="30">
        <v>36.114513397216797</v>
      </c>
      <c r="H2560" s="24" t="s">
        <v>384</v>
      </c>
      <c r="I2560" s="30">
        <v>149.69966788347199</v>
      </c>
      <c r="J2560">
        <v>16232</v>
      </c>
      <c r="K2560">
        <v>988</v>
      </c>
      <c r="L2560">
        <v>39101</v>
      </c>
      <c r="M2560">
        <v>32718</v>
      </c>
      <c r="N2560" s="30">
        <v>15244</v>
      </c>
      <c r="O2560" s="24" t="s">
        <v>384</v>
      </c>
      <c r="P2560" s="30">
        <v>6.6386485296702302</v>
      </c>
      <c r="Q2560">
        <v>19948</v>
      </c>
      <c r="R2560">
        <v>1009</v>
      </c>
      <c r="S2560">
        <v>40170</v>
      </c>
      <c r="T2560">
        <v>32742</v>
      </c>
      <c r="U2560" s="30">
        <v>19368.682283252601</v>
      </c>
    </row>
    <row r="2561" spans="1:21" x14ac:dyDescent="0.25">
      <c r="A2561">
        <v>3</v>
      </c>
      <c r="B2561">
        <v>26</v>
      </c>
      <c r="C2561" t="s">
        <v>294</v>
      </c>
      <c r="D2561" t="s">
        <v>156</v>
      </c>
      <c r="E2561" t="s">
        <v>410</v>
      </c>
      <c r="F2561" s="30">
        <v>37.001033782958999</v>
      </c>
      <c r="G2561" s="30">
        <v>36.114513397216797</v>
      </c>
      <c r="H2561" s="24" t="s">
        <v>384</v>
      </c>
      <c r="I2561" s="30">
        <v>145.36382336393399</v>
      </c>
      <c r="J2561">
        <v>16648</v>
      </c>
      <c r="K2561">
        <v>1003</v>
      </c>
      <c r="L2561">
        <v>40343</v>
      </c>
      <c r="M2561">
        <v>32746</v>
      </c>
      <c r="N2561" s="30">
        <v>15655.956956693401</v>
      </c>
      <c r="O2561" s="24" t="s">
        <v>384</v>
      </c>
      <c r="P2561" s="30">
        <v>6.5661088765350604</v>
      </c>
      <c r="Q2561">
        <v>18897</v>
      </c>
      <c r="R2561">
        <v>999</v>
      </c>
      <c r="S2561">
        <v>38424</v>
      </c>
      <c r="T2561">
        <v>32784</v>
      </c>
      <c r="U2561" s="30">
        <v>18360.373404255301</v>
      </c>
    </row>
    <row r="2562" spans="1:21" x14ac:dyDescent="0.25">
      <c r="A2562">
        <v>3</v>
      </c>
      <c r="B2562">
        <v>26</v>
      </c>
      <c r="C2562" t="s">
        <v>295</v>
      </c>
      <c r="D2562" t="s">
        <v>157</v>
      </c>
      <c r="E2562" t="s">
        <v>410</v>
      </c>
      <c r="F2562" s="30">
        <v>37.001033782958999</v>
      </c>
      <c r="G2562" s="30">
        <v>36.114513397216797</v>
      </c>
      <c r="H2562" s="24" t="s">
        <v>384</v>
      </c>
      <c r="I2562" s="30">
        <v>135.717721836034</v>
      </c>
      <c r="J2562">
        <v>17639</v>
      </c>
      <c r="K2562">
        <v>1000</v>
      </c>
      <c r="L2562">
        <v>41321</v>
      </c>
      <c r="M2562">
        <v>32707</v>
      </c>
      <c r="N2562" s="30">
        <v>16657.429417227799</v>
      </c>
      <c r="O2562" s="24" t="s">
        <v>384</v>
      </c>
      <c r="P2562" s="30">
        <v>6.4486664031424503</v>
      </c>
      <c r="Q2562">
        <v>17412</v>
      </c>
      <c r="R2562">
        <v>1001</v>
      </c>
      <c r="S2562">
        <v>39622</v>
      </c>
      <c r="T2562">
        <v>32730</v>
      </c>
      <c r="U2562" s="30">
        <v>16719.2217063262</v>
      </c>
    </row>
    <row r="2563" spans="1:21" x14ac:dyDescent="0.25">
      <c r="A2563">
        <v>3</v>
      </c>
      <c r="B2563">
        <v>26</v>
      </c>
      <c r="C2563" t="s">
        <v>296</v>
      </c>
      <c r="D2563" t="s">
        <v>147</v>
      </c>
      <c r="E2563" t="s">
        <v>410</v>
      </c>
      <c r="F2563" s="30">
        <v>37.001033782958999</v>
      </c>
      <c r="G2563" s="30">
        <v>36.114513397216797</v>
      </c>
      <c r="H2563" s="24" t="s">
        <v>384</v>
      </c>
      <c r="I2563" s="30">
        <v>148.85478053257401</v>
      </c>
      <c r="J2563">
        <v>16308</v>
      </c>
      <c r="K2563">
        <v>1006</v>
      </c>
      <c r="L2563">
        <v>39881</v>
      </c>
      <c r="M2563">
        <v>32744</v>
      </c>
      <c r="N2563" s="30">
        <v>15322.564943253499</v>
      </c>
      <c r="O2563" s="24" t="s">
        <v>384</v>
      </c>
      <c r="P2563" s="30">
        <v>6.67257851723339</v>
      </c>
      <c r="Q2563">
        <v>20442</v>
      </c>
      <c r="R2563">
        <v>991</v>
      </c>
      <c r="S2563">
        <v>39852</v>
      </c>
      <c r="T2563">
        <v>32761</v>
      </c>
      <c r="U2563" s="30">
        <v>19843.0620504865</v>
      </c>
    </row>
    <row r="2564" spans="1:21" x14ac:dyDescent="0.25">
      <c r="A2564">
        <v>3</v>
      </c>
      <c r="B2564">
        <v>26</v>
      </c>
      <c r="C2564" t="s">
        <v>297</v>
      </c>
      <c r="D2564" t="s">
        <v>150</v>
      </c>
      <c r="E2564" t="s">
        <v>410</v>
      </c>
      <c r="F2564" s="30">
        <v>37.001033782958999</v>
      </c>
      <c r="G2564" s="30">
        <v>36.114513397216797</v>
      </c>
      <c r="H2564" s="24" t="s">
        <v>384</v>
      </c>
      <c r="I2564" s="30">
        <v>148.89739858003799</v>
      </c>
      <c r="J2564">
        <v>16307</v>
      </c>
      <c r="K2564">
        <v>1009</v>
      </c>
      <c r="L2564">
        <v>41465</v>
      </c>
      <c r="M2564">
        <v>32750</v>
      </c>
      <c r="N2564" s="30">
        <v>15318.5825588067</v>
      </c>
      <c r="O2564" s="24" t="s">
        <v>384</v>
      </c>
      <c r="P2564" s="30">
        <v>6.56918909006143</v>
      </c>
      <c r="Q2564">
        <v>19219</v>
      </c>
      <c r="R2564">
        <v>1003</v>
      </c>
      <c r="S2564">
        <v>39899</v>
      </c>
      <c r="T2564">
        <v>32702</v>
      </c>
      <c r="U2564" s="30">
        <v>18461.678477143301</v>
      </c>
    </row>
    <row r="2565" spans="1:21" x14ac:dyDescent="0.25">
      <c r="A2565">
        <v>3</v>
      </c>
      <c r="B2565">
        <v>26</v>
      </c>
      <c r="C2565" t="s">
        <v>298</v>
      </c>
      <c r="D2565" t="s">
        <v>158</v>
      </c>
      <c r="E2565" t="s">
        <v>410</v>
      </c>
      <c r="F2565" s="30">
        <v>37.001033782958999</v>
      </c>
      <c r="G2565" s="30">
        <v>36.114513397216797</v>
      </c>
      <c r="H2565" s="24" t="s">
        <v>384</v>
      </c>
      <c r="I2565" s="30">
        <v>140.00444300249501</v>
      </c>
      <c r="J2565">
        <v>17177</v>
      </c>
      <c r="K2565">
        <v>989</v>
      </c>
      <c r="L2565">
        <v>40357</v>
      </c>
      <c r="M2565">
        <v>32719</v>
      </c>
      <c r="N2565" s="30">
        <v>16196.995548572901</v>
      </c>
      <c r="O2565" s="24" t="s">
        <v>384</v>
      </c>
      <c r="P2565" s="30">
        <v>6.5730883193681704</v>
      </c>
      <c r="Q2565">
        <v>19095</v>
      </c>
      <c r="R2565">
        <v>996</v>
      </c>
      <c r="S2565">
        <v>38794</v>
      </c>
      <c r="T2565">
        <v>32709</v>
      </c>
      <c r="U2565" s="30">
        <v>18419.080525883299</v>
      </c>
    </row>
    <row r="2566" spans="1:21" x14ac:dyDescent="0.25">
      <c r="A2566">
        <v>3</v>
      </c>
      <c r="B2566">
        <v>26</v>
      </c>
      <c r="C2566" t="s">
        <v>299</v>
      </c>
      <c r="D2566" t="s">
        <v>148</v>
      </c>
      <c r="E2566" t="s">
        <v>410</v>
      </c>
      <c r="F2566" s="30">
        <v>37.001033782958999</v>
      </c>
      <c r="G2566" s="30">
        <v>36.114513397216797</v>
      </c>
      <c r="H2566" s="24" t="s">
        <v>384</v>
      </c>
      <c r="I2566" s="30">
        <v>139.759393112315</v>
      </c>
      <c r="J2566">
        <v>17200</v>
      </c>
      <c r="K2566">
        <v>991</v>
      </c>
      <c r="L2566">
        <v>40352</v>
      </c>
      <c r="M2566">
        <v>32780</v>
      </c>
      <c r="N2566" s="30">
        <v>16222.629160063399</v>
      </c>
      <c r="O2566" s="24" t="s">
        <v>384</v>
      </c>
      <c r="P2566" s="30">
        <v>6.5702933108786601</v>
      </c>
      <c r="Q2566">
        <v>19096</v>
      </c>
      <c r="R2566">
        <v>991</v>
      </c>
      <c r="S2566">
        <v>40965</v>
      </c>
      <c r="T2566">
        <v>32689</v>
      </c>
      <c r="U2566" s="30">
        <v>18418.8057032383</v>
      </c>
    </row>
    <row r="2567" spans="1:21" x14ac:dyDescent="0.25">
      <c r="A2567">
        <v>3</v>
      </c>
      <c r="B2567">
        <v>26</v>
      </c>
      <c r="C2567" t="s">
        <v>300</v>
      </c>
      <c r="D2567" t="s">
        <v>151</v>
      </c>
      <c r="E2567" t="s">
        <v>410</v>
      </c>
      <c r="F2567" s="30">
        <v>37.001033782958999</v>
      </c>
      <c r="G2567" s="30">
        <v>36.114513397216797</v>
      </c>
      <c r="H2567" s="24" t="s">
        <v>384</v>
      </c>
      <c r="I2567" s="30">
        <v>146.54812590799099</v>
      </c>
      <c r="J2567">
        <v>16511</v>
      </c>
      <c r="K2567">
        <v>998</v>
      </c>
      <c r="L2567">
        <v>39772</v>
      </c>
      <c r="M2567">
        <v>32756</v>
      </c>
      <c r="N2567" s="30">
        <v>15541.240022804999</v>
      </c>
      <c r="O2567" s="24" t="s">
        <v>384</v>
      </c>
      <c r="P2567" s="30">
        <v>6.65088469726527</v>
      </c>
      <c r="Q2567">
        <v>20216</v>
      </c>
      <c r="R2567">
        <v>1002</v>
      </c>
      <c r="S2567">
        <v>39360</v>
      </c>
      <c r="T2567">
        <v>32702</v>
      </c>
      <c r="U2567" s="30">
        <v>19532.816461399801</v>
      </c>
    </row>
    <row r="2568" spans="1:21" x14ac:dyDescent="0.25">
      <c r="A2568">
        <v>3</v>
      </c>
      <c r="B2568">
        <v>26</v>
      </c>
      <c r="C2568" t="s">
        <v>301</v>
      </c>
      <c r="D2568" t="s">
        <v>159</v>
      </c>
      <c r="E2568" t="s">
        <v>410</v>
      </c>
      <c r="F2568" s="30">
        <v>37.001033782958999</v>
      </c>
      <c r="G2568" s="30">
        <v>36.114513397216797</v>
      </c>
      <c r="H2568" s="24" t="s">
        <v>384</v>
      </c>
      <c r="I2568" s="30">
        <v>194.02974103054299</v>
      </c>
      <c r="J2568">
        <v>13006</v>
      </c>
      <c r="K2568">
        <v>1009</v>
      </c>
      <c r="L2568">
        <v>39500</v>
      </c>
      <c r="M2568">
        <v>32720</v>
      </c>
      <c r="N2568" s="30">
        <v>12012.3463126844</v>
      </c>
      <c r="O2568" s="24" t="s">
        <v>384</v>
      </c>
      <c r="P2568" s="30">
        <v>6.4090842583227001</v>
      </c>
      <c r="Q2568">
        <v>17017</v>
      </c>
      <c r="R2568">
        <v>999</v>
      </c>
      <c r="S2568">
        <v>40269</v>
      </c>
      <c r="T2568">
        <v>32780</v>
      </c>
      <c r="U2568" s="30">
        <v>16195.236747229301</v>
      </c>
    </row>
    <row r="2569" spans="1:21" x14ac:dyDescent="0.25">
      <c r="A2569">
        <v>3</v>
      </c>
      <c r="B2569">
        <v>26</v>
      </c>
      <c r="C2569" t="s">
        <v>302</v>
      </c>
      <c r="D2569" t="s">
        <v>152</v>
      </c>
      <c r="E2569" t="s">
        <v>410</v>
      </c>
      <c r="F2569" s="30">
        <v>37.001033782958999</v>
      </c>
      <c r="G2569" s="30">
        <v>36.114513397216797</v>
      </c>
      <c r="H2569" s="24" t="s">
        <v>384</v>
      </c>
      <c r="I2569" s="30">
        <v>155.200293077911</v>
      </c>
      <c r="J2569">
        <v>15737</v>
      </c>
      <c r="K2569">
        <v>1002</v>
      </c>
      <c r="L2569">
        <v>39359</v>
      </c>
      <c r="M2569">
        <v>32709</v>
      </c>
      <c r="N2569" s="30">
        <v>14751.5652631579</v>
      </c>
      <c r="O2569" s="24" t="s">
        <v>384</v>
      </c>
      <c r="P2569" s="30">
        <v>6.7770864463741702</v>
      </c>
      <c r="Q2569">
        <v>22167</v>
      </c>
      <c r="R2569">
        <v>996</v>
      </c>
      <c r="S2569">
        <v>37164</v>
      </c>
      <c r="T2569">
        <v>32757</v>
      </c>
      <c r="U2569" s="30">
        <v>21261.539142273701</v>
      </c>
    </row>
    <row r="2570" spans="1:21" x14ac:dyDescent="0.25">
      <c r="A2570">
        <v>3</v>
      </c>
      <c r="B2570">
        <v>26</v>
      </c>
      <c r="C2570" t="s">
        <v>303</v>
      </c>
      <c r="D2570" t="s">
        <v>134</v>
      </c>
      <c r="E2570" t="s">
        <v>410</v>
      </c>
      <c r="F2570" s="30">
        <v>37.001033782958999</v>
      </c>
      <c r="G2570" s="30">
        <v>36.114513397216797</v>
      </c>
      <c r="H2570" s="24" t="s">
        <v>384</v>
      </c>
      <c r="I2570" s="30">
        <v>154.91021387001899</v>
      </c>
      <c r="J2570">
        <v>15766</v>
      </c>
      <c r="K2570">
        <v>1001</v>
      </c>
      <c r="L2570">
        <v>42107</v>
      </c>
      <c r="M2570">
        <v>32705</v>
      </c>
      <c r="N2570" s="30">
        <v>14776.7381408211</v>
      </c>
      <c r="O2570" s="24" t="s">
        <v>384</v>
      </c>
      <c r="P2570" s="30">
        <v>6.57468745507843</v>
      </c>
      <c r="Q2570">
        <v>19254</v>
      </c>
      <c r="R2570">
        <v>995</v>
      </c>
      <c r="S2570">
        <v>45124</v>
      </c>
      <c r="T2570">
        <v>32639</v>
      </c>
      <c r="U2570" s="30">
        <v>18479.530396475799</v>
      </c>
    </row>
    <row r="2571" spans="1:21" x14ac:dyDescent="0.25">
      <c r="A2571">
        <v>3</v>
      </c>
      <c r="B2571">
        <v>26</v>
      </c>
      <c r="C2571" t="s">
        <v>304</v>
      </c>
      <c r="D2571" t="s">
        <v>153</v>
      </c>
      <c r="E2571" t="s">
        <v>410</v>
      </c>
      <c r="F2571" s="30">
        <v>37.001033782958999</v>
      </c>
      <c r="G2571" s="30">
        <v>36.114513397216797</v>
      </c>
      <c r="H2571" s="24" t="s">
        <v>384</v>
      </c>
      <c r="I2571" s="30">
        <v>144.77388207153501</v>
      </c>
      <c r="J2571">
        <v>16695</v>
      </c>
      <c r="K2571">
        <v>989</v>
      </c>
      <c r="L2571">
        <v>43521</v>
      </c>
      <c r="M2571">
        <v>32730</v>
      </c>
      <c r="N2571" s="30">
        <v>15713.7356130108</v>
      </c>
      <c r="O2571" s="24" t="s">
        <v>384</v>
      </c>
      <c r="P2571" s="30">
        <v>6.6557695051080801</v>
      </c>
      <c r="Q2571">
        <v>20483</v>
      </c>
      <c r="R2571">
        <v>996</v>
      </c>
      <c r="S2571">
        <v>45095</v>
      </c>
      <c r="T2571">
        <v>32713</v>
      </c>
      <c r="U2571" s="30">
        <v>19611.0692133743</v>
      </c>
    </row>
    <row r="2572" spans="1:21" x14ac:dyDescent="0.25">
      <c r="A2572">
        <v>3</v>
      </c>
      <c r="B2572">
        <v>26</v>
      </c>
      <c r="C2572" t="s">
        <v>305</v>
      </c>
      <c r="D2572" t="s">
        <v>155</v>
      </c>
      <c r="E2572" t="s">
        <v>410</v>
      </c>
      <c r="F2572" s="30">
        <v>37.001033782958999</v>
      </c>
      <c r="G2572" s="30">
        <v>36.114513397216797</v>
      </c>
      <c r="H2572" s="24" t="s">
        <v>384</v>
      </c>
      <c r="I2572" s="30">
        <v>150.89983749076501</v>
      </c>
      <c r="J2572">
        <v>16115</v>
      </c>
      <c r="K2572">
        <v>988</v>
      </c>
      <c r="L2572">
        <v>39856</v>
      </c>
      <c r="M2572">
        <v>32718</v>
      </c>
      <c r="N2572" s="30">
        <v>15133.772905575801</v>
      </c>
      <c r="O2572" s="24" t="s">
        <v>384</v>
      </c>
      <c r="P2572" s="30">
        <v>6.5953871113554596</v>
      </c>
      <c r="Q2572">
        <v>19563</v>
      </c>
      <c r="R2572">
        <v>1009</v>
      </c>
      <c r="S2572">
        <v>41155</v>
      </c>
      <c r="T2572">
        <v>32742</v>
      </c>
      <c r="U2572" s="30">
        <v>18767.930345893299</v>
      </c>
    </row>
    <row r="2573" spans="1:21" x14ac:dyDescent="0.25">
      <c r="A2573">
        <v>3</v>
      </c>
      <c r="B2573">
        <v>26</v>
      </c>
      <c r="C2573" t="s">
        <v>306</v>
      </c>
      <c r="D2573" t="s">
        <v>156</v>
      </c>
      <c r="E2573" t="s">
        <v>410</v>
      </c>
      <c r="F2573" s="30">
        <v>37.001033782958999</v>
      </c>
      <c r="G2573" s="30">
        <v>36.114513397216797</v>
      </c>
      <c r="H2573" s="24" t="s">
        <v>384</v>
      </c>
      <c r="I2573" s="30">
        <v>143.31537542431099</v>
      </c>
      <c r="J2573">
        <v>16869</v>
      </c>
      <c r="K2573">
        <v>1003</v>
      </c>
      <c r="L2573">
        <v>39430</v>
      </c>
      <c r="M2573">
        <v>32746</v>
      </c>
      <c r="N2573" s="30">
        <v>15858.4286355476</v>
      </c>
      <c r="O2573" s="24" t="s">
        <v>384</v>
      </c>
      <c r="P2573" s="30">
        <v>6.5520545515736499</v>
      </c>
      <c r="Q2573">
        <v>18895</v>
      </c>
      <c r="R2573">
        <v>999</v>
      </c>
      <c r="S2573">
        <v>39812</v>
      </c>
      <c r="T2573">
        <v>32784</v>
      </c>
      <c r="U2573" s="30">
        <v>18154.0990324417</v>
      </c>
    </row>
    <row r="2574" spans="1:21" x14ac:dyDescent="0.25">
      <c r="A2574">
        <v>3</v>
      </c>
      <c r="B2574">
        <v>26</v>
      </c>
      <c r="C2574" t="s">
        <v>307</v>
      </c>
      <c r="D2574" t="s">
        <v>157</v>
      </c>
      <c r="E2574" t="s">
        <v>410</v>
      </c>
      <c r="F2574" s="30">
        <v>37.001033782958999</v>
      </c>
      <c r="G2574" s="30">
        <v>36.114513397216797</v>
      </c>
      <c r="H2574" s="24" t="s">
        <v>384</v>
      </c>
      <c r="I2574" s="30">
        <v>132.68191955610499</v>
      </c>
      <c r="J2574">
        <v>17986</v>
      </c>
      <c r="K2574">
        <v>1000</v>
      </c>
      <c r="L2574">
        <v>40606</v>
      </c>
      <c r="M2574">
        <v>32707</v>
      </c>
      <c r="N2574" s="30">
        <v>16999.6619825294</v>
      </c>
      <c r="O2574" s="24" t="s">
        <v>384</v>
      </c>
      <c r="P2574" s="30">
        <v>6.4464830805117099</v>
      </c>
      <c r="Q2574">
        <v>17435</v>
      </c>
      <c r="R2574">
        <v>1001</v>
      </c>
      <c r="S2574">
        <v>38537</v>
      </c>
      <c r="T2574">
        <v>32730</v>
      </c>
      <c r="U2574" s="30">
        <v>16659.180816256201</v>
      </c>
    </row>
    <row r="2575" spans="1:21" x14ac:dyDescent="0.25">
      <c r="A2575">
        <v>3</v>
      </c>
      <c r="B2575">
        <v>26</v>
      </c>
      <c r="C2575" t="s">
        <v>308</v>
      </c>
      <c r="D2575" t="s">
        <v>121</v>
      </c>
      <c r="E2575" t="s">
        <v>410</v>
      </c>
      <c r="F2575" s="30">
        <v>37.001033782958999</v>
      </c>
      <c r="G2575" s="30">
        <v>36.114513397216797</v>
      </c>
      <c r="H2575" s="24" t="s">
        <v>384</v>
      </c>
      <c r="I2575" s="30">
        <v>139.46743113419899</v>
      </c>
      <c r="J2575">
        <v>17236</v>
      </c>
      <c r="K2575">
        <v>1006</v>
      </c>
      <c r="L2575">
        <v>38668</v>
      </c>
      <c r="M2575">
        <v>32744</v>
      </c>
      <c r="N2575" s="30">
        <v>16253.276164753501</v>
      </c>
      <c r="O2575" s="24" t="s">
        <v>384</v>
      </c>
      <c r="P2575" s="30">
        <v>6.5843573913849296</v>
      </c>
      <c r="Q2575">
        <v>19249</v>
      </c>
      <c r="R2575">
        <v>991</v>
      </c>
      <c r="S2575">
        <v>39173</v>
      </c>
      <c r="T2575">
        <v>32761</v>
      </c>
      <c r="U2575" s="30">
        <v>18606.235184029902</v>
      </c>
    </row>
    <row r="2576" spans="1:21" x14ac:dyDescent="0.25">
      <c r="A2576">
        <v>3</v>
      </c>
      <c r="B2576">
        <v>26</v>
      </c>
      <c r="C2576" t="s">
        <v>309</v>
      </c>
      <c r="D2576" t="s">
        <v>150</v>
      </c>
      <c r="E2576" t="s">
        <v>410</v>
      </c>
      <c r="F2576" s="30">
        <v>37.001033782958999</v>
      </c>
      <c r="G2576" s="30">
        <v>36.114513397216797</v>
      </c>
      <c r="H2576" s="24" t="s">
        <v>384</v>
      </c>
      <c r="I2576" s="30">
        <v>145.127455636523</v>
      </c>
      <c r="J2576">
        <v>16664</v>
      </c>
      <c r="K2576">
        <v>1009</v>
      </c>
      <c r="L2576">
        <v>40370</v>
      </c>
      <c r="M2576">
        <v>32750</v>
      </c>
      <c r="N2576" s="30">
        <v>15679.055643044599</v>
      </c>
      <c r="O2576" s="24" t="s">
        <v>384</v>
      </c>
      <c r="P2576" s="30">
        <v>6.6531335684611301</v>
      </c>
      <c r="Q2576">
        <v>20032</v>
      </c>
      <c r="R2576">
        <v>1003</v>
      </c>
      <c r="S2576">
        <v>38639</v>
      </c>
      <c r="T2576">
        <v>32702</v>
      </c>
      <c r="U2576" s="30">
        <v>19467.6323058784</v>
      </c>
    </row>
    <row r="2577" spans="1:21" x14ac:dyDescent="0.25">
      <c r="A2577">
        <v>3</v>
      </c>
      <c r="B2577">
        <v>26</v>
      </c>
      <c r="C2577" t="s">
        <v>310</v>
      </c>
      <c r="D2577" t="s">
        <v>158</v>
      </c>
      <c r="E2577" t="s">
        <v>410</v>
      </c>
      <c r="F2577" s="30">
        <v>37.001033782958999</v>
      </c>
      <c r="G2577" s="30">
        <v>36.114513397216797</v>
      </c>
      <c r="H2577" s="24" t="s">
        <v>384</v>
      </c>
      <c r="I2577" s="30">
        <v>138.75049459432299</v>
      </c>
      <c r="J2577">
        <v>17310</v>
      </c>
      <c r="K2577">
        <v>989</v>
      </c>
      <c r="L2577">
        <v>41346</v>
      </c>
      <c r="M2577">
        <v>32719</v>
      </c>
      <c r="N2577" s="30">
        <v>16329.0259649936</v>
      </c>
      <c r="O2577" s="24" t="s">
        <v>384</v>
      </c>
      <c r="P2577" s="30">
        <v>6.5263596728569597</v>
      </c>
      <c r="Q2577">
        <v>18484</v>
      </c>
      <c r="R2577">
        <v>996</v>
      </c>
      <c r="S2577">
        <v>39055</v>
      </c>
      <c r="T2577">
        <v>32709</v>
      </c>
      <c r="U2577" s="30">
        <v>17753.055783170501</v>
      </c>
    </row>
    <row r="2578" spans="1:21" x14ac:dyDescent="0.25">
      <c r="A2578">
        <v>3</v>
      </c>
      <c r="B2578">
        <v>26</v>
      </c>
      <c r="C2578" t="s">
        <v>311</v>
      </c>
      <c r="D2578" t="s">
        <v>124</v>
      </c>
      <c r="E2578" t="s">
        <v>410</v>
      </c>
      <c r="F2578" s="30">
        <v>37.001033782958999</v>
      </c>
      <c r="G2578" s="30">
        <v>36.114513397216797</v>
      </c>
      <c r="H2578" s="24" t="s">
        <v>384</v>
      </c>
      <c r="I2578" s="30">
        <v>149.43376413743101</v>
      </c>
      <c r="J2578">
        <v>16252</v>
      </c>
      <c r="K2578">
        <v>991</v>
      </c>
      <c r="L2578">
        <v>41290</v>
      </c>
      <c r="M2578">
        <v>32780</v>
      </c>
      <c r="N2578" s="30">
        <v>15268.639012926</v>
      </c>
      <c r="O2578" s="24" t="s">
        <v>384</v>
      </c>
      <c r="P2578" s="30">
        <v>6.7178999951199998</v>
      </c>
      <c r="Q2578">
        <v>21212</v>
      </c>
      <c r="R2578">
        <v>991</v>
      </c>
      <c r="S2578">
        <v>39254</v>
      </c>
      <c r="T2578">
        <v>32689</v>
      </c>
      <c r="U2578" s="30">
        <v>20473.0237623762</v>
      </c>
    </row>
    <row r="2579" spans="1:21" x14ac:dyDescent="0.25">
      <c r="A2579">
        <v>3</v>
      </c>
      <c r="B2579">
        <v>26</v>
      </c>
      <c r="C2579" t="s">
        <v>312</v>
      </c>
      <c r="D2579" t="s">
        <v>151</v>
      </c>
      <c r="E2579" t="s">
        <v>410</v>
      </c>
      <c r="F2579" s="30">
        <v>37.001033782958999</v>
      </c>
      <c r="G2579" s="30">
        <v>36.114513397216797</v>
      </c>
      <c r="H2579" s="24" t="s">
        <v>384</v>
      </c>
      <c r="I2579" s="30">
        <v>147.59361062475199</v>
      </c>
      <c r="J2579">
        <v>16434</v>
      </c>
      <c r="K2579">
        <v>998</v>
      </c>
      <c r="L2579">
        <v>41958</v>
      </c>
      <c r="M2579">
        <v>32756</v>
      </c>
      <c r="N2579" s="30">
        <v>15441.3577483156</v>
      </c>
      <c r="O2579" s="24" t="s">
        <v>384</v>
      </c>
      <c r="P2579" s="30">
        <v>6.7007896920662304</v>
      </c>
      <c r="Q2579">
        <v>21117</v>
      </c>
      <c r="R2579">
        <v>1002</v>
      </c>
      <c r="S2579">
        <v>44336</v>
      </c>
      <c r="T2579">
        <v>32702</v>
      </c>
      <c r="U2579" s="30">
        <v>20330.998194945802</v>
      </c>
    </row>
    <row r="2580" spans="1:21" x14ac:dyDescent="0.25">
      <c r="A2580">
        <v>3</v>
      </c>
      <c r="B2580">
        <v>26</v>
      </c>
      <c r="C2580" t="s">
        <v>313</v>
      </c>
      <c r="D2580" t="s">
        <v>159</v>
      </c>
      <c r="E2580" t="s">
        <v>410</v>
      </c>
      <c r="F2580" s="30">
        <v>37.001033782958999</v>
      </c>
      <c r="G2580" s="30">
        <v>36.114513397216797</v>
      </c>
      <c r="H2580" s="24" t="s">
        <v>384</v>
      </c>
      <c r="I2580" s="30">
        <v>143.091255824115</v>
      </c>
      <c r="J2580">
        <v>16888</v>
      </c>
      <c r="K2580">
        <v>1009</v>
      </c>
      <c r="L2580">
        <v>41612</v>
      </c>
      <c r="M2580">
        <v>32720</v>
      </c>
      <c r="N2580" s="30">
        <v>15880.8992352677</v>
      </c>
      <c r="O2580" s="24" t="s">
        <v>384</v>
      </c>
      <c r="P2580" s="30">
        <v>6.5493095588332597</v>
      </c>
      <c r="Q2580">
        <v>18867</v>
      </c>
      <c r="R2580">
        <v>999</v>
      </c>
      <c r="S2580">
        <v>40504</v>
      </c>
      <c r="T2580">
        <v>32780</v>
      </c>
      <c r="U2580" s="30">
        <v>18122.035214914598</v>
      </c>
    </row>
    <row r="2581" spans="1:21" x14ac:dyDescent="0.25">
      <c r="A2581">
        <v>3</v>
      </c>
      <c r="B2581">
        <v>26</v>
      </c>
      <c r="C2581" t="s">
        <v>314</v>
      </c>
      <c r="D2581" t="s">
        <v>152</v>
      </c>
      <c r="E2581" t="s">
        <v>410</v>
      </c>
      <c r="F2581" s="30">
        <v>37.001033782958999</v>
      </c>
      <c r="G2581" s="30">
        <v>36.114513397216797</v>
      </c>
      <c r="H2581" s="24" t="s">
        <v>384</v>
      </c>
      <c r="I2581" s="30">
        <v>147.57631154593</v>
      </c>
      <c r="J2581">
        <v>16445</v>
      </c>
      <c r="K2581">
        <v>1002</v>
      </c>
      <c r="L2581">
        <v>40080</v>
      </c>
      <c r="M2581">
        <v>32709</v>
      </c>
      <c r="N2581" s="30">
        <v>15443</v>
      </c>
      <c r="O2581" s="24" t="s">
        <v>384</v>
      </c>
      <c r="P2581" s="30">
        <v>6.7638449659976496</v>
      </c>
      <c r="Q2581">
        <v>21899</v>
      </c>
      <c r="R2581">
        <v>996</v>
      </c>
      <c r="S2581">
        <v>38921</v>
      </c>
      <c r="T2581">
        <v>32757</v>
      </c>
      <c r="U2581" s="30">
        <v>21084.189000648901</v>
      </c>
    </row>
    <row r="2582" spans="1:21" x14ac:dyDescent="0.25">
      <c r="A2582">
        <v>3</v>
      </c>
      <c r="B2582">
        <v>26</v>
      </c>
      <c r="C2582" t="s">
        <v>315</v>
      </c>
      <c r="D2582" t="s">
        <v>114</v>
      </c>
      <c r="E2582" t="s">
        <v>410</v>
      </c>
      <c r="F2582" s="30">
        <v>37.001033782958999</v>
      </c>
      <c r="G2582" s="30">
        <v>36.114513397216797</v>
      </c>
      <c r="H2582" s="24" t="s">
        <v>384</v>
      </c>
      <c r="I2582" s="30">
        <v>139.49471669036399</v>
      </c>
      <c r="J2582">
        <v>17243</v>
      </c>
      <c r="K2582">
        <v>1001</v>
      </c>
      <c r="L2582">
        <v>42960</v>
      </c>
      <c r="M2582">
        <v>32705</v>
      </c>
      <c r="N2582" s="30">
        <v>16250.407118478801</v>
      </c>
      <c r="O2582" s="24" t="s">
        <v>384</v>
      </c>
      <c r="P2582" s="30">
        <v>7.2391307424079603</v>
      </c>
      <c r="Q2582">
        <v>28491</v>
      </c>
      <c r="R2582">
        <v>995</v>
      </c>
      <c r="S2582">
        <v>45638</v>
      </c>
      <c r="T2582">
        <v>32639</v>
      </c>
      <c r="U2582" s="30">
        <v>27805.041541657101</v>
      </c>
    </row>
    <row r="2583" spans="1:21" x14ac:dyDescent="0.25">
      <c r="A2583">
        <v>3</v>
      </c>
      <c r="B2583">
        <v>26</v>
      </c>
      <c r="C2583" t="s">
        <v>316</v>
      </c>
      <c r="D2583" t="s">
        <v>153</v>
      </c>
      <c r="E2583" t="s">
        <v>410</v>
      </c>
      <c r="F2583" s="30">
        <v>37.001033782958999</v>
      </c>
      <c r="G2583" s="30">
        <v>36.114513397216797</v>
      </c>
      <c r="H2583" s="24" t="s">
        <v>384</v>
      </c>
      <c r="I2583" s="30">
        <v>134.65484087833099</v>
      </c>
      <c r="J2583">
        <v>17773</v>
      </c>
      <c r="K2583">
        <v>989</v>
      </c>
      <c r="L2583">
        <v>39132</v>
      </c>
      <c r="M2583">
        <v>32730</v>
      </c>
      <c r="N2583" s="30">
        <v>16775.671508903499</v>
      </c>
      <c r="O2583" s="24" t="s">
        <v>384</v>
      </c>
      <c r="P2583" s="30">
        <v>6.7149985121559803</v>
      </c>
      <c r="Q2583">
        <v>21160</v>
      </c>
      <c r="R2583">
        <v>996</v>
      </c>
      <c r="S2583">
        <v>39096</v>
      </c>
      <c r="T2583">
        <v>32713</v>
      </c>
      <c r="U2583" s="30">
        <v>20419.259282469098</v>
      </c>
    </row>
    <row r="2584" spans="1:21" x14ac:dyDescent="0.25">
      <c r="A2584">
        <v>3</v>
      </c>
      <c r="B2584">
        <v>26</v>
      </c>
      <c r="C2584" t="s">
        <v>317</v>
      </c>
      <c r="D2584" t="s">
        <v>155</v>
      </c>
      <c r="E2584" t="s">
        <v>410</v>
      </c>
      <c r="F2584" s="30">
        <v>37.001033782958999</v>
      </c>
      <c r="G2584" s="30">
        <v>36.114513397216797</v>
      </c>
      <c r="H2584" s="24" t="s">
        <v>384</v>
      </c>
      <c r="I2584" s="30">
        <v>145.27866405187601</v>
      </c>
      <c r="J2584">
        <v>16650</v>
      </c>
      <c r="K2584">
        <v>988</v>
      </c>
      <c r="L2584">
        <v>40049</v>
      </c>
      <c r="M2584">
        <v>32718</v>
      </c>
      <c r="N2584" s="30">
        <v>15664.271177192701</v>
      </c>
      <c r="O2584" s="24" t="s">
        <v>384</v>
      </c>
      <c r="P2584" s="30">
        <v>6.6827069844983997</v>
      </c>
      <c r="Q2584">
        <v>20728</v>
      </c>
      <c r="R2584">
        <v>1009</v>
      </c>
      <c r="S2584">
        <v>41277</v>
      </c>
      <c r="T2584">
        <v>32742</v>
      </c>
      <c r="U2584" s="30">
        <v>19988.573286467501</v>
      </c>
    </row>
    <row r="2585" spans="1:21" x14ac:dyDescent="0.25">
      <c r="A2585">
        <v>3</v>
      </c>
      <c r="B2585">
        <v>26</v>
      </c>
      <c r="C2585" t="s">
        <v>318</v>
      </c>
      <c r="D2585" t="s">
        <v>156</v>
      </c>
      <c r="E2585" t="s">
        <v>410</v>
      </c>
      <c r="F2585" s="30">
        <v>37.001033782958999</v>
      </c>
      <c r="G2585" s="30">
        <v>36.114513397216797</v>
      </c>
      <c r="H2585" s="24" t="s">
        <v>384</v>
      </c>
      <c r="I2585" s="30">
        <v>133.479013096746</v>
      </c>
      <c r="J2585">
        <v>17891</v>
      </c>
      <c r="K2585">
        <v>1003</v>
      </c>
      <c r="L2585">
        <v>39745</v>
      </c>
      <c r="M2585">
        <v>32746</v>
      </c>
      <c r="N2585" s="30">
        <v>16908.449778539802</v>
      </c>
      <c r="O2585" s="24" t="s">
        <v>384</v>
      </c>
      <c r="P2585" s="30">
        <v>6.5932344157670002</v>
      </c>
      <c r="Q2585">
        <v>19519</v>
      </c>
      <c r="R2585">
        <v>999</v>
      </c>
      <c r="S2585">
        <v>39021</v>
      </c>
      <c r="T2585">
        <v>32784</v>
      </c>
      <c r="U2585" s="30">
        <v>18735.938912938898</v>
      </c>
    </row>
    <row r="2586" spans="1:21" x14ac:dyDescent="0.25">
      <c r="A2586">
        <v>3</v>
      </c>
      <c r="B2586">
        <v>26</v>
      </c>
      <c r="C2586" t="s">
        <v>319</v>
      </c>
      <c r="D2586" t="s">
        <v>157</v>
      </c>
      <c r="E2586" t="s">
        <v>410</v>
      </c>
      <c r="F2586" s="30">
        <v>37.001033782958999</v>
      </c>
      <c r="G2586" s="30">
        <v>36.114513397216797</v>
      </c>
      <c r="H2586" s="24" t="s">
        <v>384</v>
      </c>
      <c r="I2586" s="30">
        <v>128.38184937975601</v>
      </c>
      <c r="J2586">
        <v>18521</v>
      </c>
      <c r="K2586">
        <v>1000</v>
      </c>
      <c r="L2586">
        <v>40559</v>
      </c>
      <c r="M2586">
        <v>32707</v>
      </c>
      <c r="N2586" s="30">
        <v>17509.206189505901</v>
      </c>
      <c r="O2586" s="24" t="s">
        <v>384</v>
      </c>
      <c r="P2586" s="30">
        <v>6.5143251313877704</v>
      </c>
      <c r="Q2586">
        <v>18208</v>
      </c>
      <c r="R2586">
        <v>1001</v>
      </c>
      <c r="S2586">
        <v>37849</v>
      </c>
      <c r="T2586">
        <v>32730</v>
      </c>
      <c r="U2586" s="30">
        <v>17576.9222504395</v>
      </c>
    </row>
    <row r="2587" spans="1:21" x14ac:dyDescent="0.25">
      <c r="A2587">
        <v>3</v>
      </c>
      <c r="B2587">
        <v>26</v>
      </c>
      <c r="C2587" t="s">
        <v>320</v>
      </c>
      <c r="D2587" t="s">
        <v>121</v>
      </c>
      <c r="E2587" t="s">
        <v>410</v>
      </c>
      <c r="F2587" s="30">
        <v>37.001033782958999</v>
      </c>
      <c r="G2587" s="30">
        <v>36.114513397216797</v>
      </c>
      <c r="H2587" s="24" t="s">
        <v>384</v>
      </c>
      <c r="I2587" s="30">
        <v>134.33238615698599</v>
      </c>
      <c r="J2587">
        <v>17807</v>
      </c>
      <c r="K2587">
        <v>1006</v>
      </c>
      <c r="L2587">
        <v>39293</v>
      </c>
      <c r="M2587">
        <v>32744</v>
      </c>
      <c r="N2587" s="30">
        <v>16811.876164299902</v>
      </c>
      <c r="O2587" s="24" t="s">
        <v>384</v>
      </c>
      <c r="P2587" s="30">
        <v>6.7757651455931098</v>
      </c>
      <c r="Q2587">
        <v>21860</v>
      </c>
      <c r="R2587">
        <v>991</v>
      </c>
      <c r="S2587">
        <v>39193</v>
      </c>
      <c r="T2587">
        <v>32761</v>
      </c>
      <c r="U2587" s="30">
        <v>21249.6467661692</v>
      </c>
    </row>
    <row r="2588" spans="1:21" x14ac:dyDescent="0.25">
      <c r="A2588">
        <v>3</v>
      </c>
      <c r="B2588">
        <v>26</v>
      </c>
      <c r="C2588" t="s">
        <v>321</v>
      </c>
      <c r="D2588" t="s">
        <v>122</v>
      </c>
      <c r="E2588" t="s">
        <v>410</v>
      </c>
      <c r="F2588" s="30">
        <v>37.001033782958999</v>
      </c>
      <c r="G2588" s="30">
        <v>36.114513397216797</v>
      </c>
      <c r="H2588" s="24" t="s">
        <v>384</v>
      </c>
      <c r="I2588" s="30">
        <v>134.53641052716799</v>
      </c>
      <c r="J2588">
        <v>17780</v>
      </c>
      <c r="K2588">
        <v>1009</v>
      </c>
      <c r="L2588">
        <v>38693</v>
      </c>
      <c r="M2588">
        <v>32750</v>
      </c>
      <c r="N2588" s="30">
        <v>16788.950530035301</v>
      </c>
      <c r="O2588" s="24" t="s">
        <v>384</v>
      </c>
      <c r="P2588" s="30">
        <v>6.5313092366742298</v>
      </c>
      <c r="Q2588">
        <v>18630</v>
      </c>
      <c r="R2588">
        <v>1003</v>
      </c>
      <c r="S2588">
        <v>38649</v>
      </c>
      <c r="T2588">
        <v>32702</v>
      </c>
      <c r="U2588" s="30">
        <v>17830.623675802901</v>
      </c>
    </row>
    <row r="2589" spans="1:21" x14ac:dyDescent="0.25">
      <c r="A2589">
        <v>3</v>
      </c>
      <c r="B2589">
        <v>26</v>
      </c>
      <c r="C2589" t="s">
        <v>322</v>
      </c>
      <c r="D2589" t="s">
        <v>158</v>
      </c>
      <c r="E2589" t="s">
        <v>410</v>
      </c>
      <c r="F2589" s="30">
        <v>37.001033782958999</v>
      </c>
      <c r="G2589" s="30">
        <v>36.114513397216797</v>
      </c>
      <c r="H2589" s="24" t="s">
        <v>384</v>
      </c>
      <c r="I2589" s="30">
        <v>142.011096095255</v>
      </c>
      <c r="J2589">
        <v>17003</v>
      </c>
      <c r="K2589">
        <v>989</v>
      </c>
      <c r="L2589">
        <v>39121</v>
      </c>
      <c r="M2589">
        <v>32719</v>
      </c>
      <c r="N2589" s="30">
        <v>15990.097000937199</v>
      </c>
      <c r="O2589" s="24" t="s">
        <v>384</v>
      </c>
      <c r="P2589" s="30">
        <v>6.6128729886198503</v>
      </c>
      <c r="Q2589">
        <v>19666</v>
      </c>
      <c r="R2589">
        <v>996</v>
      </c>
      <c r="S2589">
        <v>39175</v>
      </c>
      <c r="T2589">
        <v>32709</v>
      </c>
      <c r="U2589" s="30">
        <v>18928.523043612699</v>
      </c>
    </row>
    <row r="2590" spans="1:21" x14ac:dyDescent="0.25">
      <c r="A2590">
        <v>3</v>
      </c>
      <c r="B2590">
        <v>26</v>
      </c>
      <c r="C2590" t="s">
        <v>323</v>
      </c>
      <c r="D2590" t="s">
        <v>124</v>
      </c>
      <c r="E2590" t="s">
        <v>410</v>
      </c>
      <c r="F2590" s="30">
        <v>37.001033782958999</v>
      </c>
      <c r="G2590" s="30">
        <v>36.114513397216797</v>
      </c>
      <c r="H2590" s="24" t="s">
        <v>384</v>
      </c>
      <c r="I2590" s="30">
        <v>150.262708455443</v>
      </c>
      <c r="J2590">
        <v>16194</v>
      </c>
      <c r="K2590">
        <v>991</v>
      </c>
      <c r="L2590">
        <v>38717</v>
      </c>
      <c r="M2590">
        <v>32780</v>
      </c>
      <c r="N2590" s="30">
        <v>15192.089439110699</v>
      </c>
      <c r="O2590" s="24" t="s">
        <v>384</v>
      </c>
      <c r="P2590" s="30">
        <v>6.73291754616461</v>
      </c>
      <c r="Q2590">
        <v>21056</v>
      </c>
      <c r="R2590">
        <v>991</v>
      </c>
      <c r="S2590">
        <v>39646</v>
      </c>
      <c r="T2590">
        <v>32689</v>
      </c>
      <c r="U2590" s="30">
        <v>20570.440850941501</v>
      </c>
    </row>
    <row r="2591" spans="1:21" x14ac:dyDescent="0.25">
      <c r="A2591">
        <v>3</v>
      </c>
      <c r="B2591">
        <v>26</v>
      </c>
      <c r="C2591" t="s">
        <v>324</v>
      </c>
      <c r="D2591" t="s">
        <v>125</v>
      </c>
      <c r="E2591" t="s">
        <v>410</v>
      </c>
      <c r="F2591" s="30">
        <v>37.001033782958999</v>
      </c>
      <c r="G2591" s="30">
        <v>36.114513397216797</v>
      </c>
      <c r="H2591" s="24" t="s">
        <v>384</v>
      </c>
      <c r="I2591" s="30">
        <v>149.976052887008</v>
      </c>
      <c r="J2591">
        <v>16212</v>
      </c>
      <c r="K2591">
        <v>998</v>
      </c>
      <c r="L2591">
        <v>43627</v>
      </c>
      <c r="M2591">
        <v>32756</v>
      </c>
      <c r="N2591" s="30">
        <v>15218.473921442401</v>
      </c>
      <c r="O2591" s="24" t="s">
        <v>384</v>
      </c>
      <c r="P2591" s="30">
        <v>6.7364269784072901</v>
      </c>
      <c r="Q2591">
        <v>21501</v>
      </c>
      <c r="R2591">
        <v>1002</v>
      </c>
      <c r="S2591">
        <v>39872</v>
      </c>
      <c r="T2591">
        <v>32702</v>
      </c>
      <c r="U2591" s="30">
        <v>20735.900836820099</v>
      </c>
    </row>
    <row r="2592" spans="1:21" x14ac:dyDescent="0.25">
      <c r="A2592">
        <v>3</v>
      </c>
      <c r="B2592">
        <v>26</v>
      </c>
      <c r="C2592" t="s">
        <v>325</v>
      </c>
      <c r="D2592" t="s">
        <v>159</v>
      </c>
      <c r="E2592" t="s">
        <v>410</v>
      </c>
      <c r="F2592" s="30">
        <v>37.001033782958999</v>
      </c>
      <c r="G2592" s="30">
        <v>36.114513397216797</v>
      </c>
      <c r="H2592" s="24" t="s">
        <v>384</v>
      </c>
      <c r="I2592" s="30">
        <v>134.23634248915499</v>
      </c>
      <c r="J2592">
        <v>17816</v>
      </c>
      <c r="K2592">
        <v>1009</v>
      </c>
      <c r="L2592">
        <v>39533</v>
      </c>
      <c r="M2592">
        <v>32720</v>
      </c>
      <c r="N2592" s="30">
        <v>16822.690004403299</v>
      </c>
      <c r="O2592" s="24" t="s">
        <v>384</v>
      </c>
      <c r="P2592" s="30">
        <v>6.7329009525612298</v>
      </c>
      <c r="Q2592">
        <v>21246</v>
      </c>
      <c r="R2592">
        <v>999</v>
      </c>
      <c r="S2592">
        <v>37798</v>
      </c>
      <c r="T2592">
        <v>32780</v>
      </c>
      <c r="U2592" s="30">
        <v>20484.1016341172</v>
      </c>
    </row>
    <row r="2593" spans="1:21" x14ac:dyDescent="0.25">
      <c r="A2593">
        <v>3</v>
      </c>
      <c r="B2593">
        <v>26</v>
      </c>
      <c r="C2593" t="s">
        <v>326</v>
      </c>
      <c r="D2593" t="s">
        <v>114</v>
      </c>
      <c r="E2593" t="s">
        <v>410</v>
      </c>
      <c r="F2593" s="30">
        <v>37.001033782958999</v>
      </c>
      <c r="G2593" s="30">
        <v>36.114513397216797</v>
      </c>
      <c r="H2593" s="24" t="s">
        <v>384</v>
      </c>
      <c r="I2593" s="30">
        <v>141.717870717106</v>
      </c>
      <c r="J2593">
        <v>17022</v>
      </c>
      <c r="K2593">
        <v>1002</v>
      </c>
      <c r="L2593">
        <v>38102</v>
      </c>
      <c r="M2593">
        <v>32709</v>
      </c>
      <c r="N2593" s="30">
        <v>16020</v>
      </c>
      <c r="O2593" s="24" t="s">
        <v>384</v>
      </c>
      <c r="P2593" s="30">
        <v>7.0986404045027598</v>
      </c>
      <c r="Q2593">
        <v>26704</v>
      </c>
      <c r="R2593">
        <v>996</v>
      </c>
      <c r="S2593">
        <v>38051</v>
      </c>
      <c r="T2593">
        <v>32757</v>
      </c>
      <c r="U2593" s="30">
        <v>25753.3978088402</v>
      </c>
    </row>
    <row r="2594" spans="1:21" x14ac:dyDescent="0.25">
      <c r="A2594">
        <v>3</v>
      </c>
      <c r="B2594">
        <v>27</v>
      </c>
      <c r="C2594" t="s">
        <v>231</v>
      </c>
      <c r="D2594" t="s">
        <v>114</v>
      </c>
      <c r="E2594" t="s">
        <v>411</v>
      </c>
      <c r="F2594" s="30">
        <v>37.001033782958999</v>
      </c>
      <c r="G2594" s="30">
        <v>36.114513397216797</v>
      </c>
      <c r="H2594" s="24" t="s">
        <v>384</v>
      </c>
      <c r="I2594" s="30">
        <v>165.93115205155399</v>
      </c>
      <c r="J2594">
        <v>14872</v>
      </c>
      <c r="K2594">
        <v>1001</v>
      </c>
      <c r="L2594">
        <v>40522</v>
      </c>
      <c r="M2594">
        <v>32705</v>
      </c>
      <c r="N2594" s="30">
        <v>13867.1949597032</v>
      </c>
      <c r="O2594" s="24" t="s">
        <v>384</v>
      </c>
      <c r="P2594" s="30">
        <v>7.0866436265844603</v>
      </c>
      <c r="Q2594">
        <v>25166</v>
      </c>
      <c r="R2594">
        <v>995</v>
      </c>
      <c r="S2594">
        <v>39596</v>
      </c>
      <c r="T2594">
        <v>32639</v>
      </c>
      <c r="U2594" s="30">
        <v>25491.337789277</v>
      </c>
    </row>
    <row r="2595" spans="1:21" x14ac:dyDescent="0.25">
      <c r="A2595">
        <v>3</v>
      </c>
      <c r="B2595">
        <v>27</v>
      </c>
      <c r="C2595" t="s">
        <v>232</v>
      </c>
      <c r="D2595" t="s">
        <v>116</v>
      </c>
      <c r="E2595" t="s">
        <v>411</v>
      </c>
      <c r="F2595" s="30">
        <v>37.001033782958999</v>
      </c>
      <c r="G2595" s="30">
        <v>36.114513397216797</v>
      </c>
      <c r="H2595" s="24" t="s">
        <v>384</v>
      </c>
      <c r="I2595" s="30">
        <v>157.98907048139299</v>
      </c>
      <c r="J2595">
        <v>15571</v>
      </c>
      <c r="K2595">
        <v>989</v>
      </c>
      <c r="L2595">
        <v>40820</v>
      </c>
      <c r="M2595">
        <v>32730</v>
      </c>
      <c r="N2595" s="30">
        <v>14503.086402966601</v>
      </c>
      <c r="O2595" s="24" t="s">
        <v>384</v>
      </c>
      <c r="P2595" s="30">
        <v>6.7540840655933598</v>
      </c>
      <c r="Q2595">
        <v>21334</v>
      </c>
      <c r="R2595">
        <v>996</v>
      </c>
      <c r="S2595">
        <v>39345</v>
      </c>
      <c r="T2595">
        <v>32713</v>
      </c>
      <c r="U2595" s="30">
        <v>20984.5823281062</v>
      </c>
    </row>
    <row r="2596" spans="1:21" x14ac:dyDescent="0.25">
      <c r="A2596">
        <v>3</v>
      </c>
      <c r="B2596">
        <v>27</v>
      </c>
      <c r="C2596" t="s">
        <v>233</v>
      </c>
      <c r="D2596" t="s">
        <v>117</v>
      </c>
      <c r="E2596" t="s">
        <v>411</v>
      </c>
      <c r="F2596" s="30">
        <v>37.001033782958999</v>
      </c>
      <c r="G2596" s="30">
        <v>36.114513397216797</v>
      </c>
      <c r="H2596" s="24" t="s">
        <v>384</v>
      </c>
      <c r="I2596" s="30">
        <v>156.019175309236</v>
      </c>
      <c r="J2596">
        <v>15643</v>
      </c>
      <c r="K2596">
        <v>988</v>
      </c>
      <c r="L2596">
        <v>39001</v>
      </c>
      <c r="M2596">
        <v>32718</v>
      </c>
      <c r="N2596" s="30">
        <v>14669.9384052204</v>
      </c>
      <c r="O2596" s="24" t="s">
        <v>384</v>
      </c>
      <c r="P2596" s="30">
        <v>6.6900300038033302</v>
      </c>
      <c r="Q2596">
        <v>20525</v>
      </c>
      <c r="R2596">
        <v>1009</v>
      </c>
      <c r="S2596">
        <v>40022</v>
      </c>
      <c r="T2596">
        <v>32742</v>
      </c>
      <c r="U2596" s="30">
        <v>20051.679945054901</v>
      </c>
    </row>
    <row r="2597" spans="1:21" x14ac:dyDescent="0.25">
      <c r="A2597">
        <v>3</v>
      </c>
      <c r="B2597">
        <v>27</v>
      </c>
      <c r="C2597" t="s">
        <v>234</v>
      </c>
      <c r="D2597" t="s">
        <v>118</v>
      </c>
      <c r="E2597" t="s">
        <v>411</v>
      </c>
      <c r="F2597" s="30">
        <v>37.001033782958999</v>
      </c>
      <c r="G2597" s="30">
        <v>36.114513397216797</v>
      </c>
      <c r="H2597" s="24" t="s">
        <v>384</v>
      </c>
      <c r="I2597" s="30">
        <v>150.05323404636999</v>
      </c>
      <c r="J2597">
        <v>16216</v>
      </c>
      <c r="K2597">
        <v>1003</v>
      </c>
      <c r="L2597">
        <v>38763</v>
      </c>
      <c r="M2597">
        <v>32746</v>
      </c>
      <c r="N2597" s="30">
        <v>15199.5248462689</v>
      </c>
      <c r="O2597" s="24" t="s">
        <v>384</v>
      </c>
      <c r="P2597" s="30">
        <v>6.6687549375907098</v>
      </c>
      <c r="Q2597">
        <v>20304</v>
      </c>
      <c r="R2597">
        <v>999</v>
      </c>
      <c r="S2597">
        <v>39564</v>
      </c>
      <c r="T2597">
        <v>32784</v>
      </c>
      <c r="U2597" s="30">
        <v>19778.161061946899</v>
      </c>
    </row>
    <row r="2598" spans="1:21" x14ac:dyDescent="0.25">
      <c r="A2598">
        <v>3</v>
      </c>
      <c r="B2598">
        <v>27</v>
      </c>
      <c r="C2598" t="s">
        <v>235</v>
      </c>
      <c r="D2598" t="s">
        <v>119</v>
      </c>
      <c r="E2598" t="s">
        <v>411</v>
      </c>
      <c r="F2598" s="30">
        <v>37.001033782958999</v>
      </c>
      <c r="G2598" s="30">
        <v>36.114513397216797</v>
      </c>
      <c r="H2598" s="24" t="s">
        <v>384</v>
      </c>
      <c r="I2598" s="30">
        <v>143.95344200401499</v>
      </c>
      <c r="J2598">
        <v>16759</v>
      </c>
      <c r="K2598">
        <v>1000</v>
      </c>
      <c r="L2598">
        <v>40708</v>
      </c>
      <c r="M2598">
        <v>32707</v>
      </c>
      <c r="N2598" s="30">
        <v>15782.040744906901</v>
      </c>
      <c r="O2598" s="24" t="s">
        <v>384</v>
      </c>
      <c r="P2598" s="30">
        <v>6.6067447755014204</v>
      </c>
      <c r="Q2598">
        <v>19473</v>
      </c>
      <c r="R2598">
        <v>1001</v>
      </c>
      <c r="S2598">
        <v>40386</v>
      </c>
      <c r="T2598">
        <v>32730</v>
      </c>
      <c r="U2598" s="30">
        <v>18932.372648902801</v>
      </c>
    </row>
    <row r="2599" spans="1:21" x14ac:dyDescent="0.25">
      <c r="A2599">
        <v>3</v>
      </c>
      <c r="B2599">
        <v>27</v>
      </c>
      <c r="C2599" t="s">
        <v>236</v>
      </c>
      <c r="D2599" t="s">
        <v>120</v>
      </c>
      <c r="E2599" t="s">
        <v>411</v>
      </c>
      <c r="F2599" s="30">
        <v>37.001033782958999</v>
      </c>
      <c r="G2599" s="30">
        <v>36.114513397216797</v>
      </c>
      <c r="H2599" s="24" t="s">
        <v>384</v>
      </c>
      <c r="I2599" s="30">
        <v>155.096087343166</v>
      </c>
      <c r="J2599">
        <v>15766</v>
      </c>
      <c r="K2599">
        <v>1006</v>
      </c>
      <c r="L2599">
        <v>41713</v>
      </c>
      <c r="M2599">
        <v>32744</v>
      </c>
      <c r="N2599" s="30">
        <v>14749.453004794301</v>
      </c>
      <c r="O2599" s="24" t="s">
        <v>384</v>
      </c>
      <c r="P2599" s="30">
        <v>6.4723396208853199</v>
      </c>
      <c r="Q2599">
        <v>16792</v>
      </c>
      <c r="R2599">
        <v>991</v>
      </c>
      <c r="S2599">
        <v>38141</v>
      </c>
      <c r="T2599">
        <v>32761</v>
      </c>
      <c r="U2599" s="30">
        <v>16977.688475836399</v>
      </c>
    </row>
    <row r="2600" spans="1:21" x14ac:dyDescent="0.25">
      <c r="A2600">
        <v>3</v>
      </c>
      <c r="B2600">
        <v>27</v>
      </c>
      <c r="C2600" t="s">
        <v>237</v>
      </c>
      <c r="D2600" t="s">
        <v>121</v>
      </c>
      <c r="E2600" t="s">
        <v>411</v>
      </c>
      <c r="F2600" s="30">
        <v>37.001033782958999</v>
      </c>
      <c r="G2600" s="30">
        <v>36.114513397216797</v>
      </c>
      <c r="H2600" s="24" t="s">
        <v>384</v>
      </c>
      <c r="I2600" s="30">
        <v>147.527245034922</v>
      </c>
      <c r="J2600">
        <v>16460</v>
      </c>
      <c r="K2600">
        <v>1009</v>
      </c>
      <c r="L2600">
        <v>41220</v>
      </c>
      <c r="M2600">
        <v>32750</v>
      </c>
      <c r="N2600" s="30">
        <v>15435.453364817</v>
      </c>
      <c r="O2600" s="24" t="s">
        <v>384</v>
      </c>
      <c r="P2600" s="30">
        <v>6.63117848026996</v>
      </c>
      <c r="Q2600">
        <v>19390</v>
      </c>
      <c r="R2600">
        <v>1003</v>
      </c>
      <c r="S2600">
        <v>38677</v>
      </c>
      <c r="T2600">
        <v>32702</v>
      </c>
      <c r="U2600" s="30">
        <v>19198.297071129698</v>
      </c>
    </row>
    <row r="2601" spans="1:21" x14ac:dyDescent="0.25">
      <c r="A2601">
        <v>3</v>
      </c>
      <c r="B2601">
        <v>27</v>
      </c>
      <c r="C2601" t="s">
        <v>238</v>
      </c>
      <c r="D2601" t="s">
        <v>122</v>
      </c>
      <c r="E2601" t="s">
        <v>411</v>
      </c>
      <c r="F2601" s="30">
        <v>37.001033782958999</v>
      </c>
      <c r="G2601" s="30">
        <v>36.114513397216797</v>
      </c>
      <c r="H2601" s="24" t="s">
        <v>384</v>
      </c>
      <c r="I2601" s="30">
        <v>149.12902376261101</v>
      </c>
      <c r="J2601">
        <v>16358</v>
      </c>
      <c r="K2601">
        <v>989</v>
      </c>
      <c r="L2601">
        <v>39730</v>
      </c>
      <c r="M2601">
        <v>32719</v>
      </c>
      <c r="N2601" s="30">
        <v>15285.0051347882</v>
      </c>
      <c r="O2601" s="24" t="s">
        <v>384</v>
      </c>
      <c r="P2601" s="30">
        <v>6.4490445071097602</v>
      </c>
      <c r="Q2601">
        <v>17193</v>
      </c>
      <c r="R2601">
        <v>996</v>
      </c>
      <c r="S2601">
        <v>39396</v>
      </c>
      <c r="T2601">
        <v>32709</v>
      </c>
      <c r="U2601" s="30">
        <v>16626.375056078999</v>
      </c>
    </row>
    <row r="2602" spans="1:21" x14ac:dyDescent="0.25">
      <c r="A2602">
        <v>3</v>
      </c>
      <c r="B2602">
        <v>27</v>
      </c>
      <c r="C2602" t="s">
        <v>239</v>
      </c>
      <c r="D2602" t="s">
        <v>123</v>
      </c>
      <c r="E2602" t="s">
        <v>411</v>
      </c>
      <c r="F2602" s="30">
        <v>37.001033782958999</v>
      </c>
      <c r="G2602" s="30">
        <v>36.114513397216797</v>
      </c>
      <c r="H2602" s="24" t="s">
        <v>384</v>
      </c>
      <c r="I2602" s="30">
        <v>146.86700443357901</v>
      </c>
      <c r="J2602">
        <v>16493</v>
      </c>
      <c r="K2602">
        <v>991</v>
      </c>
      <c r="L2602">
        <v>41774</v>
      </c>
      <c r="M2602">
        <v>32780</v>
      </c>
      <c r="N2602" s="30">
        <v>15498.332443851499</v>
      </c>
      <c r="O2602" s="24" t="s">
        <v>384</v>
      </c>
      <c r="P2602" s="30">
        <v>6.7060247168106004</v>
      </c>
      <c r="Q2602">
        <v>20444</v>
      </c>
      <c r="R2602">
        <v>991</v>
      </c>
      <c r="S2602">
        <v>40480</v>
      </c>
      <c r="T2602">
        <v>32689</v>
      </c>
      <c r="U2602" s="30">
        <v>20185.110897189101</v>
      </c>
    </row>
    <row r="2603" spans="1:21" x14ac:dyDescent="0.25">
      <c r="A2603">
        <v>3</v>
      </c>
      <c r="B2603">
        <v>27</v>
      </c>
      <c r="C2603" t="s">
        <v>240</v>
      </c>
      <c r="D2603" t="s">
        <v>124</v>
      </c>
      <c r="E2603" t="s">
        <v>411</v>
      </c>
      <c r="F2603" s="30">
        <v>37.001033782958999</v>
      </c>
      <c r="G2603" s="30">
        <v>36.114513397216797</v>
      </c>
      <c r="H2603" s="24" t="s">
        <v>384</v>
      </c>
      <c r="I2603" s="30">
        <v>154.092632080984</v>
      </c>
      <c r="J2603">
        <v>15823</v>
      </c>
      <c r="K2603">
        <v>998</v>
      </c>
      <c r="L2603">
        <v>42084</v>
      </c>
      <c r="M2603">
        <v>32756</v>
      </c>
      <c r="N2603" s="30">
        <v>14836.8740351629</v>
      </c>
      <c r="O2603" s="24" t="s">
        <v>384</v>
      </c>
      <c r="P2603" s="30">
        <v>6.7748652613968599</v>
      </c>
      <c r="Q2603">
        <v>21498</v>
      </c>
      <c r="R2603">
        <v>1002</v>
      </c>
      <c r="S2603">
        <v>41929</v>
      </c>
      <c r="T2603">
        <v>32702</v>
      </c>
      <c r="U2603" s="30">
        <v>21218.2694266826</v>
      </c>
    </row>
    <row r="2604" spans="1:21" x14ac:dyDescent="0.25">
      <c r="A2604">
        <v>3</v>
      </c>
      <c r="B2604">
        <v>27</v>
      </c>
      <c r="C2604" t="s">
        <v>241</v>
      </c>
      <c r="D2604" t="s">
        <v>125</v>
      </c>
      <c r="E2604" t="s">
        <v>411</v>
      </c>
      <c r="F2604" s="30">
        <v>37.001033782958999</v>
      </c>
      <c r="G2604" s="30">
        <v>36.114513397216797</v>
      </c>
      <c r="H2604" s="24" t="s">
        <v>384</v>
      </c>
      <c r="I2604" s="30">
        <v>151.41807554599899</v>
      </c>
      <c r="J2604">
        <v>16056</v>
      </c>
      <c r="K2604">
        <v>1009</v>
      </c>
      <c r="L2604">
        <v>40168</v>
      </c>
      <c r="M2604">
        <v>32720</v>
      </c>
      <c r="N2604" s="30">
        <v>15075.0247046187</v>
      </c>
      <c r="O2604" s="24" t="s">
        <v>384</v>
      </c>
      <c r="P2604" s="30">
        <v>6.7099494346901203</v>
      </c>
      <c r="Q2604">
        <v>20892</v>
      </c>
      <c r="R2604">
        <v>999</v>
      </c>
      <c r="S2604">
        <v>41569</v>
      </c>
      <c r="T2604">
        <v>32780</v>
      </c>
      <c r="U2604" s="30">
        <v>20373.166571851201</v>
      </c>
    </row>
    <row r="2605" spans="1:21" x14ac:dyDescent="0.25">
      <c r="A2605">
        <v>3</v>
      </c>
      <c r="B2605">
        <v>27</v>
      </c>
      <c r="C2605" t="s">
        <v>242</v>
      </c>
      <c r="D2605" t="s">
        <v>114</v>
      </c>
      <c r="E2605" t="s">
        <v>411</v>
      </c>
      <c r="F2605" s="30">
        <v>37.001033782958999</v>
      </c>
      <c r="G2605" s="30">
        <v>36.114513397216797</v>
      </c>
      <c r="H2605" s="24" t="s">
        <v>384</v>
      </c>
      <c r="I2605" s="30">
        <v>163.393294994249</v>
      </c>
      <c r="J2605">
        <v>15062</v>
      </c>
      <c r="K2605">
        <v>1002</v>
      </c>
      <c r="L2605">
        <v>43359</v>
      </c>
      <c r="M2605">
        <v>32709</v>
      </c>
      <c r="N2605" s="30">
        <v>14064.2428169014</v>
      </c>
      <c r="O2605" s="24" t="s">
        <v>384</v>
      </c>
      <c r="P2605" s="30">
        <v>7.08459853075958</v>
      </c>
      <c r="Q2605">
        <v>26126</v>
      </c>
      <c r="R2605">
        <v>996</v>
      </c>
      <c r="S2605">
        <v>42915</v>
      </c>
      <c r="T2605">
        <v>32757</v>
      </c>
      <c r="U2605" s="30">
        <v>25600.6692262256</v>
      </c>
    </row>
    <row r="2606" spans="1:21" x14ac:dyDescent="0.25">
      <c r="A2606">
        <v>3</v>
      </c>
      <c r="B2606">
        <v>27</v>
      </c>
      <c r="C2606" t="s">
        <v>243</v>
      </c>
      <c r="D2606" t="s">
        <v>126</v>
      </c>
      <c r="E2606" t="s">
        <v>411</v>
      </c>
      <c r="F2606" s="30">
        <v>37.001033782958999</v>
      </c>
      <c r="G2606" s="30">
        <v>36.114513397216797</v>
      </c>
      <c r="H2606" s="24" t="s">
        <v>384</v>
      </c>
      <c r="I2606" s="30">
        <v>156.62847726952299</v>
      </c>
      <c r="J2606">
        <v>15578</v>
      </c>
      <c r="K2606">
        <v>1001</v>
      </c>
      <c r="L2606">
        <v>41080</v>
      </c>
      <c r="M2606">
        <v>32705</v>
      </c>
      <c r="N2606" s="30">
        <v>14617.9213134328</v>
      </c>
      <c r="O2606" s="24" t="s">
        <v>384</v>
      </c>
      <c r="P2606" s="30">
        <v>6.7222191237899098</v>
      </c>
      <c r="Q2606">
        <v>20824</v>
      </c>
      <c r="R2606">
        <v>995</v>
      </c>
      <c r="S2606">
        <v>39747</v>
      </c>
      <c r="T2606">
        <v>32639</v>
      </c>
      <c r="U2606" s="30">
        <v>20461.805852560501</v>
      </c>
    </row>
    <row r="2607" spans="1:21" x14ac:dyDescent="0.25">
      <c r="A2607">
        <v>3</v>
      </c>
      <c r="B2607">
        <v>27</v>
      </c>
      <c r="C2607" t="s">
        <v>244</v>
      </c>
      <c r="D2607" t="s">
        <v>116</v>
      </c>
      <c r="E2607" t="s">
        <v>411</v>
      </c>
      <c r="F2607" s="30">
        <v>37.001033782958999</v>
      </c>
      <c r="G2607" s="30">
        <v>36.114513397216797</v>
      </c>
      <c r="H2607" s="24" t="s">
        <v>384</v>
      </c>
      <c r="I2607" s="30">
        <v>157.658014528363</v>
      </c>
      <c r="J2607">
        <v>15491</v>
      </c>
      <c r="K2607">
        <v>989</v>
      </c>
      <c r="L2607">
        <v>45075</v>
      </c>
      <c r="M2607">
        <v>32730</v>
      </c>
      <c r="N2607" s="30">
        <v>14530.8613203726</v>
      </c>
      <c r="O2607" s="24" t="s">
        <v>384</v>
      </c>
      <c r="P2607" s="30">
        <v>6.7524447981989901</v>
      </c>
      <c r="Q2607">
        <v>21358</v>
      </c>
      <c r="R2607">
        <v>996</v>
      </c>
      <c r="S2607">
        <v>41338</v>
      </c>
      <c r="T2607">
        <v>32713</v>
      </c>
      <c r="U2607" s="30">
        <v>20953.8332753623</v>
      </c>
    </row>
    <row r="2608" spans="1:21" x14ac:dyDescent="0.25">
      <c r="A2608">
        <v>3</v>
      </c>
      <c r="B2608">
        <v>27</v>
      </c>
      <c r="C2608" t="s">
        <v>245</v>
      </c>
      <c r="D2608" t="s">
        <v>117</v>
      </c>
      <c r="E2608" t="s">
        <v>411</v>
      </c>
      <c r="F2608" s="30">
        <v>37.001033782958999</v>
      </c>
      <c r="G2608" s="30">
        <v>36.114513397216797</v>
      </c>
      <c r="H2608" s="24" t="s">
        <v>384</v>
      </c>
      <c r="I2608" s="30">
        <v>148.96809213159901</v>
      </c>
      <c r="J2608">
        <v>16253</v>
      </c>
      <c r="K2608">
        <v>988</v>
      </c>
      <c r="L2608">
        <v>40615</v>
      </c>
      <c r="M2608">
        <v>32718</v>
      </c>
      <c r="N2608" s="30">
        <v>15299.988096745599</v>
      </c>
      <c r="O2608" s="24" t="s">
        <v>384</v>
      </c>
      <c r="P2608" s="30">
        <v>6.7610866129751797</v>
      </c>
      <c r="Q2608">
        <v>21794</v>
      </c>
      <c r="R2608">
        <v>1009</v>
      </c>
      <c r="S2608">
        <v>40159</v>
      </c>
      <c r="T2608">
        <v>32742</v>
      </c>
      <c r="U2608" s="30">
        <v>21075.900094377801</v>
      </c>
    </row>
    <row r="2609" spans="1:21" x14ac:dyDescent="0.25">
      <c r="A2609">
        <v>3</v>
      </c>
      <c r="B2609">
        <v>27</v>
      </c>
      <c r="C2609" t="s">
        <v>246</v>
      </c>
      <c r="D2609" t="s">
        <v>118</v>
      </c>
      <c r="E2609" t="s">
        <v>411</v>
      </c>
      <c r="F2609" s="30">
        <v>37.001033782958999</v>
      </c>
      <c r="G2609" s="30">
        <v>36.114513397216797</v>
      </c>
      <c r="H2609" s="24" t="s">
        <v>384</v>
      </c>
      <c r="I2609" s="30">
        <v>141.838948152189</v>
      </c>
      <c r="J2609">
        <v>17001</v>
      </c>
      <c r="K2609">
        <v>1003</v>
      </c>
      <c r="L2609">
        <v>42550</v>
      </c>
      <c r="M2609">
        <v>32746</v>
      </c>
      <c r="N2609" s="30">
        <v>15994.531823745399</v>
      </c>
      <c r="O2609" s="24" t="s">
        <v>384</v>
      </c>
      <c r="P2609" s="30">
        <v>6.7718622293306101</v>
      </c>
      <c r="Q2609">
        <v>21341</v>
      </c>
      <c r="R2609">
        <v>999</v>
      </c>
      <c r="S2609">
        <v>39685</v>
      </c>
      <c r="T2609">
        <v>32784</v>
      </c>
      <c r="U2609" s="30">
        <v>21180.0540501377</v>
      </c>
    </row>
    <row r="2610" spans="1:21" x14ac:dyDescent="0.25">
      <c r="A2610">
        <v>3</v>
      </c>
      <c r="B2610">
        <v>27</v>
      </c>
      <c r="C2610" t="s">
        <v>247</v>
      </c>
      <c r="D2610" t="s">
        <v>119</v>
      </c>
      <c r="E2610" t="s">
        <v>411</v>
      </c>
      <c r="F2610" s="30">
        <v>37.001033782958999</v>
      </c>
      <c r="G2610" s="30">
        <v>36.114513397216797</v>
      </c>
      <c r="H2610" s="24" t="s">
        <v>384</v>
      </c>
      <c r="I2610" s="30">
        <v>141.99757148052899</v>
      </c>
      <c r="J2610">
        <v>16947</v>
      </c>
      <c r="K2610">
        <v>1000</v>
      </c>
      <c r="L2610">
        <v>45663</v>
      </c>
      <c r="M2610">
        <v>32707</v>
      </c>
      <c r="N2610" s="30">
        <v>15978.393022537801</v>
      </c>
      <c r="O2610" s="24" t="s">
        <v>384</v>
      </c>
      <c r="P2610" s="30">
        <v>6.5623236744244702</v>
      </c>
      <c r="Q2610">
        <v>17943</v>
      </c>
      <c r="R2610">
        <v>1001</v>
      </c>
      <c r="S2610">
        <v>38339</v>
      </c>
      <c r="T2610">
        <v>32730</v>
      </c>
      <c r="U2610" s="30">
        <v>18189.5967195579</v>
      </c>
    </row>
    <row r="2611" spans="1:21" x14ac:dyDescent="0.25">
      <c r="A2611">
        <v>3</v>
      </c>
      <c r="B2611">
        <v>27</v>
      </c>
      <c r="C2611" t="s">
        <v>248</v>
      </c>
      <c r="D2611" t="s">
        <v>120</v>
      </c>
      <c r="E2611" t="s">
        <v>411</v>
      </c>
      <c r="F2611" s="30">
        <v>37.001033782958999</v>
      </c>
      <c r="G2611" s="30">
        <v>36.114513397216797</v>
      </c>
      <c r="H2611" s="24" t="s">
        <v>384</v>
      </c>
      <c r="I2611" s="30">
        <v>132.96085102110499</v>
      </c>
      <c r="J2611">
        <v>17954</v>
      </c>
      <c r="K2611">
        <v>1006</v>
      </c>
      <c r="L2611">
        <v>40063</v>
      </c>
      <c r="M2611">
        <v>32744</v>
      </c>
      <c r="N2611" s="30">
        <v>16952.906134717901</v>
      </c>
      <c r="O2611" s="24" t="s">
        <v>384</v>
      </c>
      <c r="P2611" s="30">
        <v>6.4695247930391799</v>
      </c>
      <c r="Q2611">
        <v>17072</v>
      </c>
      <c r="R2611">
        <v>991</v>
      </c>
      <c r="S2611">
        <v>40201</v>
      </c>
      <c r="T2611">
        <v>32761</v>
      </c>
      <c r="U2611" s="30">
        <v>16941.483870967699</v>
      </c>
    </row>
    <row r="2612" spans="1:21" x14ac:dyDescent="0.25">
      <c r="A2612">
        <v>3</v>
      </c>
      <c r="B2612">
        <v>27</v>
      </c>
      <c r="C2612" t="s">
        <v>249</v>
      </c>
      <c r="D2612" t="s">
        <v>132</v>
      </c>
      <c r="E2612" t="s">
        <v>411</v>
      </c>
      <c r="F2612" s="30">
        <v>37.001033782958999</v>
      </c>
      <c r="G2612" s="30">
        <v>36.114513397216797</v>
      </c>
      <c r="H2612" s="24" t="s">
        <v>384</v>
      </c>
      <c r="I2612" s="30">
        <v>147.212628042143</v>
      </c>
      <c r="J2612">
        <v>16430</v>
      </c>
      <c r="K2612">
        <v>1009</v>
      </c>
      <c r="L2612">
        <v>42011</v>
      </c>
      <c r="M2612">
        <v>32750</v>
      </c>
      <c r="N2612" s="30">
        <v>15465.352661699601</v>
      </c>
      <c r="O2612" s="24" t="s">
        <v>384</v>
      </c>
      <c r="P2612" s="30">
        <v>6.4707651544162896</v>
      </c>
      <c r="Q2612">
        <v>16844</v>
      </c>
      <c r="R2612">
        <v>1003</v>
      </c>
      <c r="S2612">
        <v>39650</v>
      </c>
      <c r="T2612">
        <v>32702</v>
      </c>
      <c r="U2612" s="30">
        <v>16873.749568221101</v>
      </c>
    </row>
    <row r="2613" spans="1:21" x14ac:dyDescent="0.25">
      <c r="A2613">
        <v>3</v>
      </c>
      <c r="B2613">
        <v>27</v>
      </c>
      <c r="C2613" t="s">
        <v>250</v>
      </c>
      <c r="D2613" t="s">
        <v>122</v>
      </c>
      <c r="E2613" t="s">
        <v>411</v>
      </c>
      <c r="F2613" s="30">
        <v>37.001033782958999</v>
      </c>
      <c r="G2613" s="30">
        <v>36.114513397216797</v>
      </c>
      <c r="H2613" s="24" t="s">
        <v>384</v>
      </c>
      <c r="I2613" s="30">
        <v>141.618278147035</v>
      </c>
      <c r="J2613">
        <v>17052</v>
      </c>
      <c r="K2613">
        <v>989</v>
      </c>
      <c r="L2613">
        <v>40881</v>
      </c>
      <c r="M2613">
        <v>32719</v>
      </c>
      <c r="N2613" s="30">
        <v>16017.0377358491</v>
      </c>
      <c r="O2613" s="24" t="s">
        <v>384</v>
      </c>
      <c r="P2613" s="30">
        <v>6.4351275581018701</v>
      </c>
      <c r="Q2613">
        <v>17086</v>
      </c>
      <c r="R2613">
        <v>996</v>
      </c>
      <c r="S2613">
        <v>40588</v>
      </c>
      <c r="T2613">
        <v>32709</v>
      </c>
      <c r="U2613" s="30">
        <v>16502.024368574701</v>
      </c>
    </row>
    <row r="2614" spans="1:21" x14ac:dyDescent="0.25">
      <c r="A2614">
        <v>3</v>
      </c>
      <c r="B2614">
        <v>27</v>
      </c>
      <c r="C2614" t="s">
        <v>251</v>
      </c>
      <c r="D2614" t="s">
        <v>123</v>
      </c>
      <c r="E2614" t="s">
        <v>411</v>
      </c>
      <c r="F2614" s="30">
        <v>37.001033782958999</v>
      </c>
      <c r="G2614" s="30">
        <v>36.114513397216797</v>
      </c>
      <c r="H2614" s="24" t="s">
        <v>384</v>
      </c>
      <c r="I2614" s="30">
        <v>133.00894332198999</v>
      </c>
      <c r="J2614">
        <v>17929</v>
      </c>
      <c r="K2614">
        <v>991</v>
      </c>
      <c r="L2614">
        <v>40405</v>
      </c>
      <c r="M2614">
        <v>32780</v>
      </c>
      <c r="N2614" s="30">
        <v>16947.405377049199</v>
      </c>
      <c r="O2614" s="24" t="s">
        <v>384</v>
      </c>
      <c r="P2614" s="30">
        <v>6.5399102819603696</v>
      </c>
      <c r="Q2614">
        <v>17947</v>
      </c>
      <c r="R2614">
        <v>991</v>
      </c>
      <c r="S2614">
        <v>39033</v>
      </c>
      <c r="T2614">
        <v>32689</v>
      </c>
      <c r="U2614" s="30">
        <v>17895.218789407299</v>
      </c>
    </row>
    <row r="2615" spans="1:21" x14ac:dyDescent="0.25">
      <c r="A2615">
        <v>3</v>
      </c>
      <c r="B2615">
        <v>27</v>
      </c>
      <c r="C2615" t="s">
        <v>252</v>
      </c>
      <c r="D2615" t="s">
        <v>124</v>
      </c>
      <c r="E2615" t="s">
        <v>411</v>
      </c>
      <c r="F2615" s="30">
        <v>37.001033782958999</v>
      </c>
      <c r="G2615" s="30">
        <v>36.114513397216797</v>
      </c>
      <c r="H2615" s="24" t="s">
        <v>384</v>
      </c>
      <c r="I2615" s="30">
        <v>148.42464641468399</v>
      </c>
      <c r="J2615">
        <v>16329</v>
      </c>
      <c r="K2615">
        <v>998</v>
      </c>
      <c r="L2615">
        <v>41827</v>
      </c>
      <c r="M2615">
        <v>32756</v>
      </c>
      <c r="N2615" s="30">
        <v>15350.8014551869</v>
      </c>
      <c r="O2615" s="24" t="s">
        <v>384</v>
      </c>
      <c r="P2615" s="30">
        <v>6.6936217946761403</v>
      </c>
      <c r="Q2615">
        <v>20736</v>
      </c>
      <c r="R2615">
        <v>1002</v>
      </c>
      <c r="S2615">
        <v>41343</v>
      </c>
      <c r="T2615">
        <v>32702</v>
      </c>
      <c r="U2615" s="30">
        <v>20125.154727462101</v>
      </c>
    </row>
    <row r="2616" spans="1:21" x14ac:dyDescent="0.25">
      <c r="A2616">
        <v>3</v>
      </c>
      <c r="B2616">
        <v>27</v>
      </c>
      <c r="C2616" t="s">
        <v>253</v>
      </c>
      <c r="D2616" t="s">
        <v>125</v>
      </c>
      <c r="E2616" t="s">
        <v>411</v>
      </c>
      <c r="F2616" s="30">
        <v>37.001033782958999</v>
      </c>
      <c r="G2616" s="30">
        <v>36.114513397216797</v>
      </c>
      <c r="H2616" s="24" t="s">
        <v>384</v>
      </c>
      <c r="I2616" s="30">
        <v>144.56456430616299</v>
      </c>
      <c r="J2616">
        <v>16703</v>
      </c>
      <c r="K2616">
        <v>1009</v>
      </c>
      <c r="L2616">
        <v>40566</v>
      </c>
      <c r="M2616">
        <v>32720</v>
      </c>
      <c r="N2616" s="30">
        <v>15721.6751210808</v>
      </c>
      <c r="O2616" s="24" t="s">
        <v>384</v>
      </c>
      <c r="P2616" s="30">
        <v>6.6273445869822902</v>
      </c>
      <c r="Q2616">
        <v>19443</v>
      </c>
      <c r="R2616">
        <v>999</v>
      </c>
      <c r="S2616">
        <v>39844</v>
      </c>
      <c r="T2616">
        <v>32780</v>
      </c>
      <c r="U2616" s="30">
        <v>19123.844422423601</v>
      </c>
    </row>
    <row r="2617" spans="1:21" x14ac:dyDescent="0.25">
      <c r="A2617">
        <v>3</v>
      </c>
      <c r="B2617">
        <v>27</v>
      </c>
      <c r="C2617" t="s">
        <v>254</v>
      </c>
      <c r="D2617" t="s">
        <v>133</v>
      </c>
      <c r="E2617" t="s">
        <v>411</v>
      </c>
      <c r="F2617" s="30">
        <v>37.001033782958999</v>
      </c>
      <c r="G2617" s="30">
        <v>36.114513397216797</v>
      </c>
      <c r="H2617" s="24" t="s">
        <v>384</v>
      </c>
      <c r="I2617" s="30">
        <v>154.54855504873601</v>
      </c>
      <c r="J2617">
        <v>15788</v>
      </c>
      <c r="K2617">
        <v>1002</v>
      </c>
      <c r="L2617">
        <v>47028</v>
      </c>
      <c r="M2617">
        <v>32709</v>
      </c>
      <c r="N2617" s="30">
        <v>14797.0259096306</v>
      </c>
      <c r="O2617" s="24" t="s">
        <v>384</v>
      </c>
      <c r="P2617" s="30">
        <v>6.8698064366378002</v>
      </c>
      <c r="Q2617">
        <v>23493</v>
      </c>
      <c r="R2617">
        <v>996</v>
      </c>
      <c r="S2617">
        <v>41083</v>
      </c>
      <c r="T2617">
        <v>32757</v>
      </c>
      <c r="U2617" s="30">
        <v>22629.617223156401</v>
      </c>
    </row>
    <row r="2618" spans="1:21" x14ac:dyDescent="0.25">
      <c r="A2618">
        <v>3</v>
      </c>
      <c r="B2618">
        <v>27</v>
      </c>
      <c r="C2618" t="s">
        <v>255</v>
      </c>
      <c r="D2618" t="s">
        <v>126</v>
      </c>
      <c r="E2618" t="s">
        <v>411</v>
      </c>
      <c r="F2618" s="30">
        <v>37.001033782958999</v>
      </c>
      <c r="G2618" s="30">
        <v>36.114513397216797</v>
      </c>
      <c r="H2618" s="24" t="s">
        <v>384</v>
      </c>
      <c r="I2618" s="30">
        <v>154.87950004202301</v>
      </c>
      <c r="J2618">
        <v>15784</v>
      </c>
      <c r="K2618">
        <v>1001</v>
      </c>
      <c r="L2618">
        <v>38050</v>
      </c>
      <c r="M2618">
        <v>32705</v>
      </c>
      <c r="N2618" s="30">
        <v>14768.2347988775</v>
      </c>
      <c r="O2618" s="24" t="s">
        <v>384</v>
      </c>
      <c r="P2618" s="30">
        <v>6.6899807555980599</v>
      </c>
      <c r="Q2618">
        <v>20350</v>
      </c>
      <c r="R2618">
        <v>995</v>
      </c>
      <c r="S2618">
        <v>38030</v>
      </c>
      <c r="T2618">
        <v>32639</v>
      </c>
      <c r="U2618" s="30">
        <v>19981.618438137601</v>
      </c>
    </row>
    <row r="2619" spans="1:21" x14ac:dyDescent="0.25">
      <c r="A2619">
        <v>3</v>
      </c>
      <c r="B2619">
        <v>27</v>
      </c>
      <c r="C2619" t="s">
        <v>256</v>
      </c>
      <c r="D2619" t="s">
        <v>136</v>
      </c>
      <c r="E2619" t="s">
        <v>411</v>
      </c>
      <c r="F2619" s="30">
        <v>37.001033782958999</v>
      </c>
      <c r="G2619" s="30">
        <v>36.114513397216797</v>
      </c>
      <c r="H2619" s="24" t="s">
        <v>384</v>
      </c>
      <c r="I2619" s="30">
        <v>146.13728821560801</v>
      </c>
      <c r="J2619">
        <v>16524</v>
      </c>
      <c r="K2619">
        <v>989</v>
      </c>
      <c r="L2619">
        <v>38662</v>
      </c>
      <c r="M2619">
        <v>32730</v>
      </c>
      <c r="N2619" s="30">
        <v>15568.426837491599</v>
      </c>
      <c r="O2619" s="24" t="s">
        <v>384</v>
      </c>
      <c r="P2619" s="30">
        <v>6.6699579254784602</v>
      </c>
      <c r="Q2619">
        <v>20039</v>
      </c>
      <c r="R2619">
        <v>996</v>
      </c>
      <c r="S2619">
        <v>39317</v>
      </c>
      <c r="T2619">
        <v>32713</v>
      </c>
      <c r="U2619" s="30">
        <v>19777.318291944299</v>
      </c>
    </row>
    <row r="2620" spans="1:21" x14ac:dyDescent="0.25">
      <c r="A2620">
        <v>3</v>
      </c>
      <c r="B2620">
        <v>27</v>
      </c>
      <c r="C2620" t="s">
        <v>257</v>
      </c>
      <c r="D2620" t="s">
        <v>137</v>
      </c>
      <c r="E2620" t="s">
        <v>411</v>
      </c>
      <c r="F2620" s="30">
        <v>37.001033782958999</v>
      </c>
      <c r="G2620" s="30">
        <v>36.114513397216797</v>
      </c>
      <c r="H2620" s="24" t="s">
        <v>384</v>
      </c>
      <c r="I2620" s="30">
        <v>147.80530569949499</v>
      </c>
      <c r="J2620">
        <v>16386</v>
      </c>
      <c r="K2620">
        <v>988</v>
      </c>
      <c r="L2620">
        <v>43029</v>
      </c>
      <c r="M2620">
        <v>32718</v>
      </c>
      <c r="N2620" s="30">
        <v>15409.124236252501</v>
      </c>
      <c r="O2620" s="24" t="s">
        <v>384</v>
      </c>
      <c r="P2620" s="30">
        <v>6.58022481018092</v>
      </c>
      <c r="Q2620">
        <v>18957</v>
      </c>
      <c r="R2620">
        <v>1009</v>
      </c>
      <c r="S2620">
        <v>41345</v>
      </c>
      <c r="T2620">
        <v>32742</v>
      </c>
      <c r="U2620" s="30">
        <v>18576.0070905498</v>
      </c>
    </row>
    <row r="2621" spans="1:21" x14ac:dyDescent="0.25">
      <c r="A2621">
        <v>3</v>
      </c>
      <c r="B2621">
        <v>27</v>
      </c>
      <c r="C2621" t="s">
        <v>258</v>
      </c>
      <c r="D2621" t="s">
        <v>138</v>
      </c>
      <c r="E2621" t="s">
        <v>411</v>
      </c>
      <c r="F2621" s="30">
        <v>37.001033782958999</v>
      </c>
      <c r="G2621" s="30">
        <v>36.114513397216797</v>
      </c>
      <c r="H2621" s="24" t="s">
        <v>384</v>
      </c>
      <c r="I2621" s="30">
        <v>154.799221501555</v>
      </c>
      <c r="J2621">
        <v>15753</v>
      </c>
      <c r="K2621">
        <v>1003</v>
      </c>
      <c r="L2621">
        <v>39620</v>
      </c>
      <c r="M2621">
        <v>32746</v>
      </c>
      <c r="N2621" s="30">
        <v>14775.208466686099</v>
      </c>
      <c r="O2621" s="24" t="s">
        <v>384</v>
      </c>
      <c r="P2621" s="30">
        <v>6.6420525512291899</v>
      </c>
      <c r="Q2621">
        <v>19715</v>
      </c>
      <c r="R2621">
        <v>999</v>
      </c>
      <c r="S2621">
        <v>38905</v>
      </c>
      <c r="T2621">
        <v>32784</v>
      </c>
      <c r="U2621" s="30">
        <v>19356.954909328499</v>
      </c>
    </row>
    <row r="2622" spans="1:21" x14ac:dyDescent="0.25">
      <c r="A2622">
        <v>3</v>
      </c>
      <c r="B2622">
        <v>27</v>
      </c>
      <c r="C2622" t="s">
        <v>259</v>
      </c>
      <c r="D2622" t="s">
        <v>139</v>
      </c>
      <c r="E2622" t="s">
        <v>411</v>
      </c>
      <c r="F2622" s="30">
        <v>37.001033782958999</v>
      </c>
      <c r="G2622" s="30">
        <v>36.114513397216797</v>
      </c>
      <c r="H2622" s="24" t="s">
        <v>384</v>
      </c>
      <c r="I2622" s="30">
        <v>159.088153701886</v>
      </c>
      <c r="J2622">
        <v>15374</v>
      </c>
      <c r="K2622">
        <v>1000</v>
      </c>
      <c r="L2622">
        <v>44963</v>
      </c>
      <c r="M2622">
        <v>32707</v>
      </c>
      <c r="N2622" s="30">
        <v>14411.632180156699</v>
      </c>
      <c r="O2622" s="24" t="s">
        <v>384</v>
      </c>
      <c r="P2622" s="30">
        <v>6.5652526985359501</v>
      </c>
      <c r="Q2622">
        <v>18709</v>
      </c>
      <c r="R2622">
        <v>1001</v>
      </c>
      <c r="S2622">
        <v>41233</v>
      </c>
      <c r="T2622">
        <v>32730</v>
      </c>
      <c r="U2622" s="30">
        <v>18321.8787486769</v>
      </c>
    </row>
    <row r="2623" spans="1:21" x14ac:dyDescent="0.25">
      <c r="A2623">
        <v>3</v>
      </c>
      <c r="B2623">
        <v>27</v>
      </c>
      <c r="C2623" t="s">
        <v>260</v>
      </c>
      <c r="D2623" t="s">
        <v>120</v>
      </c>
      <c r="E2623" t="s">
        <v>411</v>
      </c>
      <c r="F2623" s="30">
        <v>37.001033782958999</v>
      </c>
      <c r="G2623" s="30">
        <v>36.114513397216797</v>
      </c>
      <c r="H2623" s="24" t="s">
        <v>384</v>
      </c>
      <c r="I2623" s="30">
        <v>128.17349466041199</v>
      </c>
      <c r="J2623">
        <v>18483</v>
      </c>
      <c r="K2623">
        <v>1006</v>
      </c>
      <c r="L2623">
        <v>41116</v>
      </c>
      <c r="M2623">
        <v>32744</v>
      </c>
      <c r="N2623" s="30">
        <v>17518.946607740101</v>
      </c>
      <c r="O2623" s="24" t="s">
        <v>384</v>
      </c>
      <c r="P2623" s="30">
        <v>6.4093587793405602</v>
      </c>
      <c r="Q2623">
        <v>16684</v>
      </c>
      <c r="R2623">
        <v>991</v>
      </c>
      <c r="S2623">
        <v>42593</v>
      </c>
      <c r="T2623">
        <v>32761</v>
      </c>
      <c r="U2623" s="30">
        <v>16161.346623271</v>
      </c>
    </row>
    <row r="2624" spans="1:21" x14ac:dyDescent="0.25">
      <c r="A2624">
        <v>3</v>
      </c>
      <c r="B2624">
        <v>27</v>
      </c>
      <c r="C2624" t="s">
        <v>261</v>
      </c>
      <c r="D2624" t="s">
        <v>132</v>
      </c>
      <c r="E2624" t="s">
        <v>411</v>
      </c>
      <c r="F2624" s="30">
        <v>37.001033782958999</v>
      </c>
      <c r="G2624" s="30">
        <v>36.114513397216797</v>
      </c>
      <c r="H2624" s="24" t="s">
        <v>384</v>
      </c>
      <c r="I2624" s="30">
        <v>142.477654268202</v>
      </c>
      <c r="J2624">
        <v>16933</v>
      </c>
      <c r="K2624">
        <v>1009</v>
      </c>
      <c r="L2624">
        <v>38644</v>
      </c>
      <c r="M2624">
        <v>32750</v>
      </c>
      <c r="N2624" s="30">
        <v>15929.745843230399</v>
      </c>
      <c r="O2624" s="24" t="s">
        <v>384</v>
      </c>
      <c r="P2624" s="30">
        <v>6.4971045301419696</v>
      </c>
      <c r="Q2624">
        <v>17772</v>
      </c>
      <c r="R2624">
        <v>1003</v>
      </c>
      <c r="S2624">
        <v>39140</v>
      </c>
      <c r="T2624">
        <v>32702</v>
      </c>
      <c r="U2624" s="30">
        <v>17329.378378378398</v>
      </c>
    </row>
    <row r="2625" spans="1:21" x14ac:dyDescent="0.25">
      <c r="A2625">
        <v>3</v>
      </c>
      <c r="B2625">
        <v>27</v>
      </c>
      <c r="C2625" t="s">
        <v>262</v>
      </c>
      <c r="D2625" t="s">
        <v>140</v>
      </c>
      <c r="E2625" t="s">
        <v>411</v>
      </c>
      <c r="F2625" s="30">
        <v>37.001033782958999</v>
      </c>
      <c r="G2625" s="30">
        <v>36.114513397216797</v>
      </c>
      <c r="H2625" s="24" t="s">
        <v>384</v>
      </c>
      <c r="I2625" s="30">
        <v>139.570986784242</v>
      </c>
      <c r="J2625">
        <v>17233</v>
      </c>
      <c r="K2625">
        <v>989</v>
      </c>
      <c r="L2625">
        <v>40707</v>
      </c>
      <c r="M2625">
        <v>32719</v>
      </c>
      <c r="N2625" s="30">
        <v>16228.898472709099</v>
      </c>
      <c r="O2625" s="24" t="s">
        <v>384</v>
      </c>
      <c r="P2625" s="30">
        <v>6.5535422509829298</v>
      </c>
      <c r="Q2625">
        <v>18211</v>
      </c>
      <c r="R2625">
        <v>996</v>
      </c>
      <c r="S2625">
        <v>37817</v>
      </c>
      <c r="T2625">
        <v>32709</v>
      </c>
      <c r="U2625" s="30">
        <v>18010.0377838684</v>
      </c>
    </row>
    <row r="2626" spans="1:21" x14ac:dyDescent="0.25">
      <c r="A2626">
        <v>3</v>
      </c>
      <c r="B2626">
        <v>27</v>
      </c>
      <c r="C2626" t="s">
        <v>263</v>
      </c>
      <c r="D2626" t="s">
        <v>123</v>
      </c>
      <c r="E2626" t="s">
        <v>411</v>
      </c>
      <c r="F2626" s="30">
        <v>37.001033782958999</v>
      </c>
      <c r="G2626" s="30">
        <v>36.114513397216797</v>
      </c>
      <c r="H2626" s="24" t="s">
        <v>384</v>
      </c>
      <c r="I2626" s="30">
        <v>147.03291215251099</v>
      </c>
      <c r="J2626">
        <v>16476</v>
      </c>
      <c r="K2626">
        <v>991</v>
      </c>
      <c r="L2626">
        <v>39328</v>
      </c>
      <c r="M2626">
        <v>32780</v>
      </c>
      <c r="N2626" s="30">
        <v>15482.4838118509</v>
      </c>
      <c r="O2626" s="24" t="s">
        <v>384</v>
      </c>
      <c r="P2626" s="30">
        <v>6.4243765059458804</v>
      </c>
      <c r="Q2626">
        <v>16575</v>
      </c>
      <c r="R2626">
        <v>991</v>
      </c>
      <c r="S2626">
        <v>38792</v>
      </c>
      <c r="T2626">
        <v>32689</v>
      </c>
      <c r="U2626" s="30">
        <v>16303.707520891399</v>
      </c>
    </row>
    <row r="2627" spans="1:21" x14ac:dyDescent="0.25">
      <c r="A2627">
        <v>3</v>
      </c>
      <c r="B2627">
        <v>27</v>
      </c>
      <c r="C2627" t="s">
        <v>264</v>
      </c>
      <c r="D2627" t="s">
        <v>124</v>
      </c>
      <c r="E2627" t="s">
        <v>411</v>
      </c>
      <c r="F2627" s="30">
        <v>37.001033782958999</v>
      </c>
      <c r="G2627" s="30">
        <v>36.114513397216797</v>
      </c>
      <c r="H2627" s="24" t="s">
        <v>384</v>
      </c>
      <c r="I2627" s="30">
        <v>143.057377775259</v>
      </c>
      <c r="J2627">
        <v>16865</v>
      </c>
      <c r="K2627">
        <v>998</v>
      </c>
      <c r="L2627">
        <v>40430</v>
      </c>
      <c r="M2627">
        <v>32756</v>
      </c>
      <c r="N2627" s="30">
        <v>15871.395360959101</v>
      </c>
      <c r="O2627" s="24" t="s">
        <v>384</v>
      </c>
      <c r="P2627" s="30">
        <v>6.6964811636251298</v>
      </c>
      <c r="Q2627">
        <v>20618</v>
      </c>
      <c r="R2627">
        <v>1002</v>
      </c>
      <c r="S2627">
        <v>38112</v>
      </c>
      <c r="T2627">
        <v>32702</v>
      </c>
      <c r="U2627" s="30">
        <v>20145.741589648798</v>
      </c>
    </row>
    <row r="2628" spans="1:21" x14ac:dyDescent="0.25">
      <c r="A2628">
        <v>3</v>
      </c>
      <c r="B2628">
        <v>27</v>
      </c>
      <c r="C2628" t="s">
        <v>265</v>
      </c>
      <c r="D2628" t="s">
        <v>141</v>
      </c>
      <c r="E2628" t="s">
        <v>411</v>
      </c>
      <c r="F2628" s="30">
        <v>37.001033782958999</v>
      </c>
      <c r="G2628" s="30">
        <v>36.114513397216797</v>
      </c>
      <c r="H2628" s="24" t="s">
        <v>384</v>
      </c>
      <c r="I2628" s="30">
        <v>137.74506186155</v>
      </c>
      <c r="J2628">
        <v>17451</v>
      </c>
      <c r="K2628">
        <v>1009</v>
      </c>
      <c r="L2628">
        <v>40831</v>
      </c>
      <c r="M2628">
        <v>32720</v>
      </c>
      <c r="N2628" s="30">
        <v>16422.636296387602</v>
      </c>
      <c r="O2628" s="24" t="s">
        <v>384</v>
      </c>
      <c r="P2628" s="30">
        <v>6.5239988225163099</v>
      </c>
      <c r="Q2628">
        <v>18429</v>
      </c>
      <c r="R2628">
        <v>999</v>
      </c>
      <c r="S2628">
        <v>40475</v>
      </c>
      <c r="T2628">
        <v>32780</v>
      </c>
      <c r="U2628" s="30">
        <v>17753.315789473701</v>
      </c>
    </row>
    <row r="2629" spans="1:21" x14ac:dyDescent="0.25">
      <c r="A2629">
        <v>3</v>
      </c>
      <c r="B2629">
        <v>27</v>
      </c>
      <c r="C2629" t="s">
        <v>266</v>
      </c>
      <c r="D2629" t="s">
        <v>133</v>
      </c>
      <c r="E2629" t="s">
        <v>411</v>
      </c>
      <c r="F2629" s="30">
        <v>37.001033782958999</v>
      </c>
      <c r="G2629" s="30">
        <v>36.114513397216797</v>
      </c>
      <c r="H2629" s="24" t="s">
        <v>384</v>
      </c>
      <c r="I2629" s="30">
        <v>155.04796622811801</v>
      </c>
      <c r="J2629">
        <v>15758</v>
      </c>
      <c r="K2629">
        <v>1002</v>
      </c>
      <c r="L2629">
        <v>39335</v>
      </c>
      <c r="M2629">
        <v>32709</v>
      </c>
      <c r="N2629" s="30">
        <v>14753.6217929369</v>
      </c>
      <c r="O2629" s="24" t="s">
        <v>384</v>
      </c>
      <c r="P2629" s="30">
        <v>6.7672919345955203</v>
      </c>
      <c r="Q2629">
        <v>21836</v>
      </c>
      <c r="R2629">
        <v>996</v>
      </c>
      <c r="S2629">
        <v>39529</v>
      </c>
      <c r="T2629">
        <v>32757</v>
      </c>
      <c r="U2629" s="30">
        <v>21149.547548730101</v>
      </c>
    </row>
    <row r="2630" spans="1:21" x14ac:dyDescent="0.25">
      <c r="A2630">
        <v>3</v>
      </c>
      <c r="B2630">
        <v>27</v>
      </c>
      <c r="C2630" t="s">
        <v>267</v>
      </c>
      <c r="D2630" t="s">
        <v>126</v>
      </c>
      <c r="E2630" t="s">
        <v>411</v>
      </c>
      <c r="F2630" s="30">
        <v>37.001033782958999</v>
      </c>
      <c r="G2630" s="30">
        <v>36.114513397216797</v>
      </c>
      <c r="H2630" s="24" t="s">
        <v>384</v>
      </c>
      <c r="I2630" s="30">
        <v>154.06782728451199</v>
      </c>
      <c r="J2630">
        <v>15820</v>
      </c>
      <c r="K2630">
        <v>1001</v>
      </c>
      <c r="L2630">
        <v>40596</v>
      </c>
      <c r="M2630">
        <v>32705</v>
      </c>
      <c r="N2630" s="30">
        <v>14839.048156127201</v>
      </c>
      <c r="O2630" s="24" t="s">
        <v>384</v>
      </c>
      <c r="P2630" s="30">
        <v>6.6496585012233096</v>
      </c>
      <c r="Q2630">
        <v>19807</v>
      </c>
      <c r="R2630">
        <v>995</v>
      </c>
      <c r="S2630">
        <v>38851</v>
      </c>
      <c r="T2630">
        <v>32639</v>
      </c>
      <c r="U2630" s="30">
        <v>19427.3816806182</v>
      </c>
    </row>
    <row r="2631" spans="1:21" x14ac:dyDescent="0.25">
      <c r="A2631">
        <v>3</v>
      </c>
      <c r="B2631">
        <v>27</v>
      </c>
      <c r="C2631" t="s">
        <v>268</v>
      </c>
      <c r="D2631" t="s">
        <v>136</v>
      </c>
      <c r="E2631" t="s">
        <v>411</v>
      </c>
      <c r="F2631" s="30">
        <v>37.001033782958999</v>
      </c>
      <c r="G2631" s="30">
        <v>36.114513397216797</v>
      </c>
      <c r="H2631" s="24" t="s">
        <v>384</v>
      </c>
      <c r="I2631" s="30">
        <v>151.33209236574299</v>
      </c>
      <c r="J2631">
        <v>16056</v>
      </c>
      <c r="K2631">
        <v>989</v>
      </c>
      <c r="L2631">
        <v>42887</v>
      </c>
      <c r="M2631">
        <v>32730</v>
      </c>
      <c r="N2631" s="30">
        <v>15082.8078172689</v>
      </c>
      <c r="O2631" s="24" t="s">
        <v>384</v>
      </c>
      <c r="P2631" s="30">
        <v>6.5879040338992398</v>
      </c>
      <c r="Q2631">
        <v>19237</v>
      </c>
      <c r="R2631">
        <v>996</v>
      </c>
      <c r="S2631">
        <v>40347</v>
      </c>
      <c r="T2631">
        <v>32713</v>
      </c>
      <c r="U2631" s="30">
        <v>18644.185747969601</v>
      </c>
    </row>
    <row r="2632" spans="1:21" x14ac:dyDescent="0.25">
      <c r="A2632">
        <v>3</v>
      </c>
      <c r="B2632">
        <v>27</v>
      </c>
      <c r="C2632" t="s">
        <v>269</v>
      </c>
      <c r="D2632" t="s">
        <v>137</v>
      </c>
      <c r="E2632" t="s">
        <v>411</v>
      </c>
      <c r="F2632" s="30">
        <v>37.001033782958999</v>
      </c>
      <c r="G2632" s="30">
        <v>36.114513397216797</v>
      </c>
      <c r="H2632" s="24" t="s">
        <v>384</v>
      </c>
      <c r="I2632" s="30">
        <v>149.82808043841899</v>
      </c>
      <c r="J2632">
        <v>16190</v>
      </c>
      <c r="K2632">
        <v>988</v>
      </c>
      <c r="L2632">
        <v>43357</v>
      </c>
      <c r="M2632">
        <v>32718</v>
      </c>
      <c r="N2632" s="30">
        <v>15220.261114766399</v>
      </c>
      <c r="O2632" s="24" t="s">
        <v>384</v>
      </c>
      <c r="P2632" s="30">
        <v>6.5613817395461203</v>
      </c>
      <c r="Q2632">
        <v>18887</v>
      </c>
      <c r="R2632">
        <v>1009</v>
      </c>
      <c r="S2632">
        <v>42112</v>
      </c>
      <c r="T2632">
        <v>32742</v>
      </c>
      <c r="U2632" s="30">
        <v>18301.294557097099</v>
      </c>
    </row>
    <row r="2633" spans="1:21" x14ac:dyDescent="0.25">
      <c r="A2633">
        <v>3</v>
      </c>
      <c r="B2633">
        <v>27</v>
      </c>
      <c r="C2633" t="s">
        <v>270</v>
      </c>
      <c r="D2633" t="s">
        <v>138</v>
      </c>
      <c r="E2633" t="s">
        <v>411</v>
      </c>
      <c r="F2633" s="30">
        <v>37.001033782958999</v>
      </c>
      <c r="G2633" s="30">
        <v>36.114513397216797</v>
      </c>
      <c r="H2633" s="24" t="s">
        <v>384</v>
      </c>
      <c r="I2633" s="30">
        <v>152.92000912742401</v>
      </c>
      <c r="J2633">
        <v>15915</v>
      </c>
      <c r="K2633">
        <v>1003</v>
      </c>
      <c r="L2633">
        <v>38920</v>
      </c>
      <c r="M2633">
        <v>32746</v>
      </c>
      <c r="N2633" s="30">
        <v>14940.3551992225</v>
      </c>
      <c r="O2633" s="24" t="s">
        <v>384</v>
      </c>
      <c r="P2633" s="30">
        <v>6.5672689635355699</v>
      </c>
      <c r="Q2633">
        <v>19024</v>
      </c>
      <c r="R2633">
        <v>999</v>
      </c>
      <c r="S2633">
        <v>38757</v>
      </c>
      <c r="T2633">
        <v>32784</v>
      </c>
      <c r="U2633" s="30">
        <v>18368.979909593199</v>
      </c>
    </row>
    <row r="2634" spans="1:21" x14ac:dyDescent="0.25">
      <c r="A2634">
        <v>3</v>
      </c>
      <c r="B2634">
        <v>27</v>
      </c>
      <c r="C2634" t="s">
        <v>271</v>
      </c>
      <c r="D2634" t="s">
        <v>139</v>
      </c>
      <c r="E2634" t="s">
        <v>411</v>
      </c>
      <c r="F2634" s="30">
        <v>37.001033782958999</v>
      </c>
      <c r="G2634" s="30">
        <v>36.114513397216797</v>
      </c>
      <c r="H2634" s="24" t="s">
        <v>384</v>
      </c>
      <c r="I2634" s="30">
        <v>148.20992867924201</v>
      </c>
      <c r="J2634">
        <v>16365</v>
      </c>
      <c r="K2634">
        <v>1000</v>
      </c>
      <c r="L2634">
        <v>40929</v>
      </c>
      <c r="M2634">
        <v>32707</v>
      </c>
      <c r="N2634" s="30">
        <v>15370.9711748966</v>
      </c>
      <c r="O2634" s="24" t="s">
        <v>384</v>
      </c>
      <c r="P2634" s="30">
        <v>6.5727823819097901</v>
      </c>
      <c r="Q2634">
        <v>18723</v>
      </c>
      <c r="R2634">
        <v>1001</v>
      </c>
      <c r="S2634">
        <v>39048</v>
      </c>
      <c r="T2634">
        <v>32730</v>
      </c>
      <c r="U2634" s="30">
        <v>18388.7735042735</v>
      </c>
    </row>
    <row r="2635" spans="1:21" x14ac:dyDescent="0.25">
      <c r="A2635">
        <v>3</v>
      </c>
      <c r="B2635">
        <v>27</v>
      </c>
      <c r="C2635" t="s">
        <v>272</v>
      </c>
      <c r="D2635" t="s">
        <v>147</v>
      </c>
      <c r="E2635" t="s">
        <v>411</v>
      </c>
      <c r="F2635" s="30">
        <v>37.001033782958999</v>
      </c>
      <c r="G2635" s="30">
        <v>36.114513397216797</v>
      </c>
      <c r="H2635" s="24" t="s">
        <v>384</v>
      </c>
      <c r="I2635" s="30">
        <v>151.71681962962501</v>
      </c>
      <c r="J2635">
        <v>16036</v>
      </c>
      <c r="K2635">
        <v>1006</v>
      </c>
      <c r="L2635">
        <v>40742</v>
      </c>
      <c r="M2635">
        <v>32744</v>
      </c>
      <c r="N2635" s="30">
        <v>15048.0450112528</v>
      </c>
      <c r="O2635" s="24" t="s">
        <v>384</v>
      </c>
      <c r="P2635" s="30">
        <v>6.5523671427799002</v>
      </c>
      <c r="Q2635">
        <v>18657</v>
      </c>
      <c r="R2635">
        <v>991</v>
      </c>
      <c r="S2635">
        <v>40872</v>
      </c>
      <c r="T2635">
        <v>32761</v>
      </c>
      <c r="U2635" s="30">
        <v>18162.845271852999</v>
      </c>
    </row>
    <row r="2636" spans="1:21" x14ac:dyDescent="0.25">
      <c r="A2636">
        <v>3</v>
      </c>
      <c r="B2636">
        <v>27</v>
      </c>
      <c r="C2636" t="s">
        <v>273</v>
      </c>
      <c r="D2636" t="s">
        <v>132</v>
      </c>
      <c r="E2636" t="s">
        <v>411</v>
      </c>
      <c r="F2636" s="30">
        <v>37.001033782958999</v>
      </c>
      <c r="G2636" s="30">
        <v>36.114513397216797</v>
      </c>
      <c r="H2636" s="24" t="s">
        <v>384</v>
      </c>
      <c r="I2636" s="30">
        <v>135.938142392711</v>
      </c>
      <c r="J2636">
        <v>17592</v>
      </c>
      <c r="K2636">
        <v>1009</v>
      </c>
      <c r="L2636">
        <v>40087</v>
      </c>
      <c r="M2636">
        <v>32750</v>
      </c>
      <c r="N2636" s="30">
        <v>16618.965653536899</v>
      </c>
      <c r="O2636" s="24" t="s">
        <v>384</v>
      </c>
      <c r="P2636" s="30">
        <v>6.5991609582401196</v>
      </c>
      <c r="Q2636">
        <v>19149</v>
      </c>
      <c r="R2636">
        <v>1003</v>
      </c>
      <c r="S2636">
        <v>39495</v>
      </c>
      <c r="T2636">
        <v>32702</v>
      </c>
      <c r="U2636" s="30">
        <v>18712.6051818048</v>
      </c>
    </row>
    <row r="2637" spans="1:21" x14ac:dyDescent="0.25">
      <c r="A2637">
        <v>3</v>
      </c>
      <c r="B2637">
        <v>27</v>
      </c>
      <c r="C2637" t="s">
        <v>274</v>
      </c>
      <c r="D2637" t="s">
        <v>140</v>
      </c>
      <c r="E2637" t="s">
        <v>411</v>
      </c>
      <c r="F2637" s="30">
        <v>37.001033782958999</v>
      </c>
      <c r="G2637" s="30">
        <v>36.114513397216797</v>
      </c>
      <c r="H2637" s="24" t="s">
        <v>384</v>
      </c>
      <c r="I2637" s="30">
        <v>135.45795923921301</v>
      </c>
      <c r="J2637">
        <v>17704</v>
      </c>
      <c r="K2637">
        <v>989</v>
      </c>
      <c r="L2637">
        <v>38885</v>
      </c>
      <c r="M2637">
        <v>32719</v>
      </c>
      <c r="N2637" s="30">
        <v>16671.931560168701</v>
      </c>
      <c r="O2637" s="24" t="s">
        <v>384</v>
      </c>
      <c r="P2637" s="30">
        <v>6.5191894824935899</v>
      </c>
      <c r="Q2637">
        <v>18191</v>
      </c>
      <c r="R2637">
        <v>996</v>
      </c>
      <c r="S2637">
        <v>39825</v>
      </c>
      <c r="T2637">
        <v>32709</v>
      </c>
      <c r="U2637" s="30">
        <v>17652.586987071401</v>
      </c>
    </row>
    <row r="2638" spans="1:21" x14ac:dyDescent="0.25">
      <c r="A2638">
        <v>3</v>
      </c>
      <c r="B2638">
        <v>27</v>
      </c>
      <c r="C2638" t="s">
        <v>275</v>
      </c>
      <c r="D2638" t="s">
        <v>148</v>
      </c>
      <c r="E2638" t="s">
        <v>411</v>
      </c>
      <c r="F2638" s="30">
        <v>37.001033782958999</v>
      </c>
      <c r="G2638" s="30">
        <v>36.114513397216797</v>
      </c>
      <c r="H2638" s="24" t="s">
        <v>384</v>
      </c>
      <c r="I2638" s="30">
        <v>139.184186850765</v>
      </c>
      <c r="J2638">
        <v>17250</v>
      </c>
      <c r="K2638">
        <v>991</v>
      </c>
      <c r="L2638">
        <v>39316</v>
      </c>
      <c r="M2638">
        <v>32780</v>
      </c>
      <c r="N2638" s="30">
        <v>16269.556915544699</v>
      </c>
      <c r="O2638" s="24" t="s">
        <v>384</v>
      </c>
      <c r="P2638" s="30">
        <v>6.5704862537931596</v>
      </c>
      <c r="Q2638">
        <v>18744</v>
      </c>
      <c r="R2638">
        <v>991</v>
      </c>
      <c r="S2638">
        <v>38940</v>
      </c>
      <c r="T2638">
        <v>32689</v>
      </c>
      <c r="U2638" s="30">
        <v>18391.693329067301</v>
      </c>
    </row>
    <row r="2639" spans="1:21" x14ac:dyDescent="0.25">
      <c r="A2639">
        <v>3</v>
      </c>
      <c r="B2639">
        <v>27</v>
      </c>
      <c r="C2639" t="s">
        <v>276</v>
      </c>
      <c r="D2639" t="s">
        <v>124</v>
      </c>
      <c r="E2639" t="s">
        <v>411</v>
      </c>
      <c r="F2639" s="30">
        <v>37.001033782958999</v>
      </c>
      <c r="G2639" s="30">
        <v>36.114513397216797</v>
      </c>
      <c r="H2639" s="24" t="s">
        <v>384</v>
      </c>
      <c r="I2639" s="30">
        <v>149.34099641819299</v>
      </c>
      <c r="J2639">
        <v>16275</v>
      </c>
      <c r="K2639">
        <v>998</v>
      </c>
      <c r="L2639">
        <v>39720</v>
      </c>
      <c r="M2639">
        <v>32756</v>
      </c>
      <c r="N2639" s="30">
        <v>15265.3149052269</v>
      </c>
      <c r="O2639" s="24" t="s">
        <v>384</v>
      </c>
      <c r="P2639" s="30">
        <v>6.6505518834720299</v>
      </c>
      <c r="Q2639">
        <v>20146</v>
      </c>
      <c r="R2639">
        <v>1002</v>
      </c>
      <c r="S2639">
        <v>39664</v>
      </c>
      <c r="T2639">
        <v>32702</v>
      </c>
      <c r="U2639" s="30">
        <v>19537.544383797798</v>
      </c>
    </row>
    <row r="2640" spans="1:21" x14ac:dyDescent="0.25">
      <c r="A2640">
        <v>3</v>
      </c>
      <c r="B2640">
        <v>27</v>
      </c>
      <c r="C2640" t="s">
        <v>277</v>
      </c>
      <c r="D2640" t="s">
        <v>141</v>
      </c>
      <c r="E2640" t="s">
        <v>411</v>
      </c>
      <c r="F2640" s="30">
        <v>37.001033782958999</v>
      </c>
      <c r="G2640" s="30">
        <v>36.114513397216797</v>
      </c>
      <c r="H2640" s="24" t="s">
        <v>384</v>
      </c>
      <c r="I2640" s="30">
        <v>153.296203922616</v>
      </c>
      <c r="J2640">
        <v>15916</v>
      </c>
      <c r="K2640">
        <v>1009</v>
      </c>
      <c r="L2640">
        <v>39819</v>
      </c>
      <c r="M2640">
        <v>32720</v>
      </c>
      <c r="N2640" s="30">
        <v>14907</v>
      </c>
      <c r="O2640" s="24" t="s">
        <v>384</v>
      </c>
      <c r="P2640" s="30">
        <v>6.4049238097363803</v>
      </c>
      <c r="Q2640">
        <v>16916</v>
      </c>
      <c r="R2640">
        <v>999</v>
      </c>
      <c r="S2640">
        <v>37519</v>
      </c>
      <c r="T2640">
        <v>32780</v>
      </c>
      <c r="U2640" s="30">
        <v>16106.1850601393</v>
      </c>
    </row>
    <row r="2641" spans="1:21" x14ac:dyDescent="0.25">
      <c r="A2641">
        <v>3</v>
      </c>
      <c r="B2641">
        <v>27</v>
      </c>
      <c r="C2641" t="s">
        <v>278</v>
      </c>
      <c r="D2641" t="s">
        <v>133</v>
      </c>
      <c r="E2641" t="s">
        <v>411</v>
      </c>
      <c r="F2641" s="30">
        <v>37.001033782958999</v>
      </c>
      <c r="G2641" s="30">
        <v>36.114513397216797</v>
      </c>
      <c r="H2641" s="24" t="s">
        <v>384</v>
      </c>
      <c r="I2641" s="30">
        <v>160.17841387390399</v>
      </c>
      <c r="J2641">
        <v>15340</v>
      </c>
      <c r="K2641">
        <v>1002</v>
      </c>
      <c r="L2641">
        <v>39439</v>
      </c>
      <c r="M2641">
        <v>32709</v>
      </c>
      <c r="N2641" s="30">
        <v>14322.044576523</v>
      </c>
      <c r="O2641" s="24" t="s">
        <v>384</v>
      </c>
      <c r="P2641" s="30">
        <v>6.6571416160064496</v>
      </c>
      <c r="Q2641">
        <v>20340</v>
      </c>
      <c r="R2641">
        <v>996</v>
      </c>
      <c r="S2641">
        <v>37695</v>
      </c>
      <c r="T2641">
        <v>32757</v>
      </c>
      <c r="U2641" s="30">
        <v>19595.263669501801</v>
      </c>
    </row>
    <row r="2642" spans="1:21" x14ac:dyDescent="0.25">
      <c r="A2642">
        <v>3</v>
      </c>
      <c r="B2642">
        <v>27</v>
      </c>
      <c r="C2642" t="s">
        <v>279</v>
      </c>
      <c r="D2642" t="s">
        <v>134</v>
      </c>
      <c r="E2642" t="s">
        <v>411</v>
      </c>
      <c r="F2642" s="30">
        <v>37.001033782958999</v>
      </c>
      <c r="G2642" s="30">
        <v>36.114513397216797</v>
      </c>
      <c r="H2642" s="24" t="s">
        <v>384</v>
      </c>
      <c r="I2642" s="30">
        <v>150.56424655644599</v>
      </c>
      <c r="J2642">
        <v>16137</v>
      </c>
      <c r="K2642">
        <v>1001</v>
      </c>
      <c r="L2642">
        <v>41417</v>
      </c>
      <c r="M2642">
        <v>32705</v>
      </c>
      <c r="N2642" s="30">
        <v>15152.6704545455</v>
      </c>
      <c r="O2642" s="24" t="s">
        <v>384</v>
      </c>
      <c r="P2642" s="30">
        <v>6.59301126681342</v>
      </c>
      <c r="Q2642">
        <v>19371</v>
      </c>
      <c r="R2642">
        <v>995</v>
      </c>
      <c r="S2642">
        <v>41193</v>
      </c>
      <c r="T2642">
        <v>32639</v>
      </c>
      <c r="U2642" s="30">
        <v>18731.5350713117</v>
      </c>
    </row>
    <row r="2643" spans="1:21" x14ac:dyDescent="0.25">
      <c r="A2643">
        <v>3</v>
      </c>
      <c r="B2643">
        <v>27</v>
      </c>
      <c r="C2643" t="s">
        <v>280</v>
      </c>
      <c r="D2643" t="s">
        <v>136</v>
      </c>
      <c r="E2643" t="s">
        <v>411</v>
      </c>
      <c r="F2643" s="30">
        <v>37.001033782958999</v>
      </c>
      <c r="G2643" s="30">
        <v>36.114513397216797</v>
      </c>
      <c r="H2643" s="24" t="s">
        <v>384</v>
      </c>
      <c r="I2643" s="30">
        <v>151.144039814801</v>
      </c>
      <c r="J2643">
        <v>16081</v>
      </c>
      <c r="K2643">
        <v>989</v>
      </c>
      <c r="L2643">
        <v>42962</v>
      </c>
      <c r="M2643">
        <v>32730</v>
      </c>
      <c r="N2643" s="30">
        <v>15099.858189992199</v>
      </c>
      <c r="O2643" s="24" t="s">
        <v>384</v>
      </c>
      <c r="P2643" s="30">
        <v>6.6408178589810003</v>
      </c>
      <c r="Q2643">
        <v>19830</v>
      </c>
      <c r="R2643">
        <v>996</v>
      </c>
      <c r="S2643">
        <v>40067</v>
      </c>
      <c r="T2643">
        <v>32713</v>
      </c>
      <c r="U2643" s="30">
        <v>19402.959749795999</v>
      </c>
    </row>
    <row r="2644" spans="1:21" x14ac:dyDescent="0.25">
      <c r="A2644">
        <v>3</v>
      </c>
      <c r="B2644">
        <v>27</v>
      </c>
      <c r="C2644" t="s">
        <v>281</v>
      </c>
      <c r="D2644" t="s">
        <v>137</v>
      </c>
      <c r="E2644" t="s">
        <v>411</v>
      </c>
      <c r="F2644" s="30">
        <v>37.001033782958999</v>
      </c>
      <c r="G2644" s="30">
        <v>36.114513397216797</v>
      </c>
      <c r="H2644" s="24" t="s">
        <v>384</v>
      </c>
      <c r="I2644" s="30">
        <v>127.883612666837</v>
      </c>
      <c r="J2644">
        <v>18528</v>
      </c>
      <c r="K2644">
        <v>988</v>
      </c>
      <c r="L2644">
        <v>40418</v>
      </c>
      <c r="M2644">
        <v>32718</v>
      </c>
      <c r="N2644" s="30">
        <v>17554.437402597399</v>
      </c>
      <c r="O2644" s="24" t="s">
        <v>384</v>
      </c>
      <c r="P2644" s="30">
        <v>6.7408405818357302</v>
      </c>
      <c r="Q2644">
        <v>21568</v>
      </c>
      <c r="R2644">
        <v>1009</v>
      </c>
      <c r="S2644">
        <v>40431</v>
      </c>
      <c r="T2644">
        <v>32742</v>
      </c>
      <c r="U2644" s="30">
        <v>20789.013785927898</v>
      </c>
    </row>
    <row r="2645" spans="1:21" x14ac:dyDescent="0.25">
      <c r="A2645">
        <v>3</v>
      </c>
      <c r="B2645">
        <v>27</v>
      </c>
      <c r="C2645" t="s">
        <v>282</v>
      </c>
      <c r="D2645" t="s">
        <v>138</v>
      </c>
      <c r="E2645" t="s">
        <v>411</v>
      </c>
      <c r="F2645" s="30">
        <v>37.001033782958999</v>
      </c>
      <c r="G2645" s="30">
        <v>36.114513397216797</v>
      </c>
      <c r="H2645" s="24" t="s">
        <v>384</v>
      </c>
      <c r="I2645" s="30">
        <v>154.87685585830101</v>
      </c>
      <c r="J2645">
        <v>15752</v>
      </c>
      <c r="K2645">
        <v>1003</v>
      </c>
      <c r="L2645">
        <v>41648</v>
      </c>
      <c r="M2645">
        <v>32746</v>
      </c>
      <c r="N2645" s="30">
        <v>14768.464390024699</v>
      </c>
      <c r="O2645" s="24" t="s">
        <v>384</v>
      </c>
      <c r="P2645" s="30">
        <v>6.5679141111402304</v>
      </c>
      <c r="Q2645">
        <v>19114</v>
      </c>
      <c r="R2645">
        <v>999</v>
      </c>
      <c r="S2645">
        <v>39145</v>
      </c>
      <c r="T2645">
        <v>32784</v>
      </c>
      <c r="U2645" s="30">
        <v>18406.472724414401</v>
      </c>
    </row>
    <row r="2646" spans="1:21" x14ac:dyDescent="0.25">
      <c r="A2646">
        <v>3</v>
      </c>
      <c r="B2646">
        <v>27</v>
      </c>
      <c r="C2646" t="s">
        <v>283</v>
      </c>
      <c r="D2646" t="s">
        <v>139</v>
      </c>
      <c r="E2646" t="s">
        <v>411</v>
      </c>
      <c r="F2646" s="30">
        <v>37.001033782958999</v>
      </c>
      <c r="G2646" s="30">
        <v>36.114513397216797</v>
      </c>
      <c r="H2646" s="24" t="s">
        <v>384</v>
      </c>
      <c r="I2646" s="30">
        <v>146.384110690444</v>
      </c>
      <c r="J2646">
        <v>16531</v>
      </c>
      <c r="K2646">
        <v>1000</v>
      </c>
      <c r="L2646">
        <v>43609</v>
      </c>
      <c r="M2646">
        <v>32707</v>
      </c>
      <c r="N2646" s="30">
        <v>15544.6469455146</v>
      </c>
      <c r="O2646" s="24" t="s">
        <v>384</v>
      </c>
      <c r="P2646" s="30">
        <v>6.5605916344331501</v>
      </c>
      <c r="Q2646">
        <v>18831</v>
      </c>
      <c r="R2646">
        <v>1001</v>
      </c>
      <c r="S2646">
        <v>40260</v>
      </c>
      <c r="T2646">
        <v>32730</v>
      </c>
      <c r="U2646" s="30">
        <v>18275.141832669298</v>
      </c>
    </row>
    <row r="2647" spans="1:21" x14ac:dyDescent="0.25">
      <c r="A2647">
        <v>3</v>
      </c>
      <c r="B2647">
        <v>27</v>
      </c>
      <c r="C2647" t="s">
        <v>284</v>
      </c>
      <c r="D2647" t="s">
        <v>147</v>
      </c>
      <c r="E2647" t="s">
        <v>411</v>
      </c>
      <c r="F2647" s="30">
        <v>37.001033782958999</v>
      </c>
      <c r="G2647" s="30">
        <v>36.114513397216797</v>
      </c>
      <c r="H2647" s="24" t="s">
        <v>384</v>
      </c>
      <c r="I2647" s="30">
        <v>141.396844309409</v>
      </c>
      <c r="J2647">
        <v>17026</v>
      </c>
      <c r="K2647">
        <v>1006</v>
      </c>
      <c r="L2647">
        <v>42258</v>
      </c>
      <c r="M2647">
        <v>32744</v>
      </c>
      <c r="N2647" s="30">
        <v>16039.685305864999</v>
      </c>
      <c r="O2647" s="24" t="s">
        <v>384</v>
      </c>
      <c r="P2647" s="30">
        <v>6.7046150421948996</v>
      </c>
      <c r="Q2647">
        <v>20775</v>
      </c>
      <c r="R2647">
        <v>991</v>
      </c>
      <c r="S2647">
        <v>40187</v>
      </c>
      <c r="T2647">
        <v>32761</v>
      </c>
      <c r="U2647" s="30">
        <v>20287.5685429572</v>
      </c>
    </row>
    <row r="2648" spans="1:21" x14ac:dyDescent="0.25">
      <c r="A2648">
        <v>3</v>
      </c>
      <c r="B2648">
        <v>27</v>
      </c>
      <c r="C2648" t="s">
        <v>285</v>
      </c>
      <c r="D2648" t="s">
        <v>150</v>
      </c>
      <c r="E2648" t="s">
        <v>411</v>
      </c>
      <c r="F2648" s="30">
        <v>37.001033782958999</v>
      </c>
      <c r="G2648" s="30">
        <v>36.114513397216797</v>
      </c>
      <c r="H2648" s="24" t="s">
        <v>384</v>
      </c>
      <c r="I2648" s="30">
        <v>144.62632810577099</v>
      </c>
      <c r="J2648">
        <v>16699</v>
      </c>
      <c r="K2648">
        <v>1009</v>
      </c>
      <c r="L2648">
        <v>41230</v>
      </c>
      <c r="M2648">
        <v>32750</v>
      </c>
      <c r="N2648" s="30">
        <v>15715.599882075499</v>
      </c>
      <c r="O2648" s="24" t="s">
        <v>384</v>
      </c>
      <c r="P2648" s="30">
        <v>6.5292908914660304</v>
      </c>
      <c r="Q2648">
        <v>18461</v>
      </c>
      <c r="R2648">
        <v>1003</v>
      </c>
      <c r="S2648">
        <v>40964</v>
      </c>
      <c r="T2648">
        <v>32702</v>
      </c>
      <c r="U2648" s="30">
        <v>17822.214839021999</v>
      </c>
    </row>
    <row r="2649" spans="1:21" x14ac:dyDescent="0.25">
      <c r="A2649">
        <v>3</v>
      </c>
      <c r="B2649">
        <v>27</v>
      </c>
      <c r="C2649" t="s">
        <v>286</v>
      </c>
      <c r="D2649" t="s">
        <v>140</v>
      </c>
      <c r="E2649" t="s">
        <v>411</v>
      </c>
      <c r="F2649" s="30">
        <v>37.001033782958999</v>
      </c>
      <c r="G2649" s="30">
        <v>36.114513397216797</v>
      </c>
      <c r="H2649" s="24" t="s">
        <v>384</v>
      </c>
      <c r="I2649" s="30">
        <v>148.22884534748599</v>
      </c>
      <c r="J2649">
        <v>16345</v>
      </c>
      <c r="K2649">
        <v>989</v>
      </c>
      <c r="L2649">
        <v>41392</v>
      </c>
      <c r="M2649">
        <v>32719</v>
      </c>
      <c r="N2649" s="30">
        <v>15369.1920903955</v>
      </c>
      <c r="O2649" s="24" t="s">
        <v>384</v>
      </c>
      <c r="P2649" s="30">
        <v>6.5082514747140303</v>
      </c>
      <c r="Q2649">
        <v>18146</v>
      </c>
      <c r="R2649">
        <v>996</v>
      </c>
      <c r="S2649">
        <v>39585</v>
      </c>
      <c r="T2649">
        <v>32709</v>
      </c>
      <c r="U2649" s="30">
        <v>17522.103839441501</v>
      </c>
    </row>
    <row r="2650" spans="1:21" x14ac:dyDescent="0.25">
      <c r="A2650">
        <v>3</v>
      </c>
      <c r="B2650">
        <v>27</v>
      </c>
      <c r="C2650" t="s">
        <v>287</v>
      </c>
      <c r="D2650" t="s">
        <v>148</v>
      </c>
      <c r="E2650" t="s">
        <v>411</v>
      </c>
      <c r="F2650" s="30">
        <v>37.001033782958999</v>
      </c>
      <c r="G2650" s="30">
        <v>36.114513397216797</v>
      </c>
      <c r="H2650" s="24" t="s">
        <v>384</v>
      </c>
      <c r="I2650" s="30">
        <v>137.36519419404101</v>
      </c>
      <c r="J2650">
        <v>17445</v>
      </c>
      <c r="K2650">
        <v>991</v>
      </c>
      <c r="L2650">
        <v>41938</v>
      </c>
      <c r="M2650">
        <v>32780</v>
      </c>
      <c r="N2650" s="30">
        <v>16463.524459488999</v>
      </c>
      <c r="O2650" s="24" t="s">
        <v>384</v>
      </c>
      <c r="P2650" s="30">
        <v>6.4977485596339104</v>
      </c>
      <c r="Q2650">
        <v>18049</v>
      </c>
      <c r="R2650">
        <v>991</v>
      </c>
      <c r="S2650">
        <v>40319</v>
      </c>
      <c r="T2650">
        <v>32689</v>
      </c>
      <c r="U2650" s="30">
        <v>17403.367496723498</v>
      </c>
    </row>
    <row r="2651" spans="1:21" x14ac:dyDescent="0.25">
      <c r="A2651">
        <v>3</v>
      </c>
      <c r="B2651">
        <v>27</v>
      </c>
      <c r="C2651" t="s">
        <v>288</v>
      </c>
      <c r="D2651" t="s">
        <v>151</v>
      </c>
      <c r="E2651" t="s">
        <v>411</v>
      </c>
      <c r="F2651" s="30">
        <v>37.001033782958999</v>
      </c>
      <c r="G2651" s="30">
        <v>36.114513397216797</v>
      </c>
      <c r="H2651" s="24" t="s">
        <v>384</v>
      </c>
      <c r="I2651" s="30">
        <v>144.639328804451</v>
      </c>
      <c r="J2651">
        <v>16687</v>
      </c>
      <c r="K2651">
        <v>998</v>
      </c>
      <c r="L2651">
        <v>38687</v>
      </c>
      <c r="M2651">
        <v>32756</v>
      </c>
      <c r="N2651" s="30">
        <v>15714.3216995448</v>
      </c>
      <c r="O2651" s="24" t="s">
        <v>384</v>
      </c>
      <c r="P2651" s="30">
        <v>6.6175198919122904</v>
      </c>
      <c r="Q2651">
        <v>19572</v>
      </c>
      <c r="R2651">
        <v>1002</v>
      </c>
      <c r="S2651">
        <v>40961</v>
      </c>
      <c r="T2651">
        <v>32702</v>
      </c>
      <c r="U2651" s="30">
        <v>19072.393025789999</v>
      </c>
    </row>
    <row r="2652" spans="1:21" x14ac:dyDescent="0.25">
      <c r="A2652">
        <v>3</v>
      </c>
      <c r="B2652">
        <v>27</v>
      </c>
      <c r="C2652" t="s">
        <v>289</v>
      </c>
      <c r="D2652" t="s">
        <v>141</v>
      </c>
      <c r="E2652" t="s">
        <v>411</v>
      </c>
      <c r="F2652" s="30">
        <v>37.001033782958999</v>
      </c>
      <c r="G2652" s="30">
        <v>36.114513397216797</v>
      </c>
      <c r="H2652" s="24" t="s">
        <v>384</v>
      </c>
      <c r="I2652" s="30">
        <v>216.08378604408799</v>
      </c>
      <c r="J2652">
        <v>11857</v>
      </c>
      <c r="K2652">
        <v>1009</v>
      </c>
      <c r="L2652">
        <v>38518</v>
      </c>
      <c r="M2652">
        <v>32720</v>
      </c>
      <c r="N2652" s="30">
        <v>10860.270093135599</v>
      </c>
      <c r="O2652" s="24" t="s">
        <v>384</v>
      </c>
      <c r="P2652" s="30">
        <v>6.3689040306102704</v>
      </c>
      <c r="Q2652">
        <v>16431</v>
      </c>
      <c r="R2652">
        <v>999</v>
      </c>
      <c r="S2652">
        <v>38984</v>
      </c>
      <c r="T2652">
        <v>32780</v>
      </c>
      <c r="U2652" s="30">
        <v>15596.2040618956</v>
      </c>
    </row>
    <row r="2653" spans="1:21" x14ac:dyDescent="0.25">
      <c r="A2653">
        <v>3</v>
      </c>
      <c r="B2653">
        <v>27</v>
      </c>
      <c r="C2653" t="s">
        <v>290</v>
      </c>
      <c r="D2653" t="s">
        <v>152</v>
      </c>
      <c r="E2653" t="s">
        <v>411</v>
      </c>
      <c r="F2653" s="30">
        <v>37.001033782958999</v>
      </c>
      <c r="G2653" s="30">
        <v>36.114513397216797</v>
      </c>
      <c r="H2653" s="24" t="s">
        <v>384</v>
      </c>
      <c r="I2653" s="30">
        <v>154.94369991759299</v>
      </c>
      <c r="J2653">
        <v>15759</v>
      </c>
      <c r="K2653">
        <v>1002</v>
      </c>
      <c r="L2653">
        <v>41058</v>
      </c>
      <c r="M2653">
        <v>32709</v>
      </c>
      <c r="N2653" s="30">
        <v>14762.662594322701</v>
      </c>
      <c r="O2653" s="24" t="s">
        <v>384</v>
      </c>
      <c r="P2653" s="30">
        <v>6.7104930168229897</v>
      </c>
      <c r="Q2653">
        <v>21181</v>
      </c>
      <c r="R2653">
        <v>996</v>
      </c>
      <c r="S2653">
        <v>38656</v>
      </c>
      <c r="T2653">
        <v>32757</v>
      </c>
      <c r="U2653" s="30">
        <v>20371.711646041698</v>
      </c>
    </row>
    <row r="2654" spans="1:21" x14ac:dyDescent="0.25">
      <c r="A2654">
        <v>3</v>
      </c>
      <c r="B2654">
        <v>27</v>
      </c>
      <c r="C2654" t="s">
        <v>291</v>
      </c>
      <c r="D2654" t="s">
        <v>134</v>
      </c>
      <c r="E2654" t="s">
        <v>411</v>
      </c>
      <c r="F2654" s="30">
        <v>37.001033782958999</v>
      </c>
      <c r="G2654" s="30">
        <v>36.114513397216797</v>
      </c>
      <c r="H2654" s="24" t="s">
        <v>384</v>
      </c>
      <c r="I2654" s="30">
        <v>151.861525625984</v>
      </c>
      <c r="J2654">
        <v>16026</v>
      </c>
      <c r="K2654">
        <v>1001</v>
      </c>
      <c r="L2654">
        <v>40709</v>
      </c>
      <c r="M2654">
        <v>32705</v>
      </c>
      <c r="N2654" s="30">
        <v>15035.0112443778</v>
      </c>
      <c r="O2654" s="24" t="s">
        <v>384</v>
      </c>
      <c r="P2654" s="30">
        <v>6.5117917383253898</v>
      </c>
      <c r="Q2654">
        <v>18354</v>
      </c>
      <c r="R2654">
        <v>995</v>
      </c>
      <c r="S2654">
        <v>40997</v>
      </c>
      <c r="T2654">
        <v>32639</v>
      </c>
      <c r="U2654" s="30">
        <v>17593.969849246201</v>
      </c>
    </row>
    <row r="2655" spans="1:21" x14ac:dyDescent="0.25">
      <c r="A2655">
        <v>3</v>
      </c>
      <c r="B2655">
        <v>27</v>
      </c>
      <c r="C2655" t="s">
        <v>292</v>
      </c>
      <c r="D2655" t="s">
        <v>153</v>
      </c>
      <c r="E2655" t="s">
        <v>411</v>
      </c>
      <c r="F2655" s="30">
        <v>37.001033782958999</v>
      </c>
      <c r="G2655" s="30">
        <v>36.114513397216797</v>
      </c>
      <c r="H2655" s="24" t="s">
        <v>384</v>
      </c>
      <c r="I2655" s="30">
        <v>150.28528769574601</v>
      </c>
      <c r="J2655">
        <v>16160</v>
      </c>
      <c r="K2655">
        <v>989</v>
      </c>
      <c r="L2655">
        <v>39452</v>
      </c>
      <c r="M2655">
        <v>32730</v>
      </c>
      <c r="N2655" s="30">
        <v>15178.2121392443</v>
      </c>
      <c r="O2655" s="24" t="s">
        <v>384</v>
      </c>
      <c r="P2655" s="30">
        <v>6.5930592956013498</v>
      </c>
      <c r="Q2655">
        <v>19415</v>
      </c>
      <c r="R2655">
        <v>996</v>
      </c>
      <c r="S2655">
        <v>37533</v>
      </c>
      <c r="T2655">
        <v>32713</v>
      </c>
      <c r="U2655" s="30">
        <v>18709.016597510399</v>
      </c>
    </row>
    <row r="2656" spans="1:21" x14ac:dyDescent="0.25">
      <c r="A2656">
        <v>3</v>
      </c>
      <c r="B2656">
        <v>27</v>
      </c>
      <c r="C2656" t="s">
        <v>293</v>
      </c>
      <c r="D2656" t="s">
        <v>155</v>
      </c>
      <c r="E2656" t="s">
        <v>411</v>
      </c>
      <c r="F2656" s="30">
        <v>37.001033782958999</v>
      </c>
      <c r="G2656" s="30">
        <v>36.114513397216797</v>
      </c>
      <c r="H2656" s="24" t="s">
        <v>384</v>
      </c>
      <c r="I2656" s="30">
        <v>149.000162039504</v>
      </c>
      <c r="J2656">
        <v>16285</v>
      </c>
      <c r="K2656">
        <v>988</v>
      </c>
      <c r="L2656">
        <v>39101</v>
      </c>
      <c r="M2656">
        <v>32718</v>
      </c>
      <c r="N2656" s="30">
        <v>15297</v>
      </c>
      <c r="O2656" s="24" t="s">
        <v>384</v>
      </c>
      <c r="P2656" s="30">
        <v>6.5843811913175996</v>
      </c>
      <c r="Q2656">
        <v>19196</v>
      </c>
      <c r="R2656">
        <v>1009</v>
      </c>
      <c r="S2656">
        <v>40166</v>
      </c>
      <c r="T2656">
        <v>32742</v>
      </c>
      <c r="U2656" s="30">
        <v>18611.0495689655</v>
      </c>
    </row>
    <row r="2657" spans="1:21" x14ac:dyDescent="0.25">
      <c r="A2657">
        <v>3</v>
      </c>
      <c r="B2657">
        <v>27</v>
      </c>
      <c r="C2657" t="s">
        <v>294</v>
      </c>
      <c r="D2657" t="s">
        <v>156</v>
      </c>
      <c r="E2657" t="s">
        <v>411</v>
      </c>
      <c r="F2657" s="30">
        <v>37.001033782958999</v>
      </c>
      <c r="G2657" s="30">
        <v>36.114513397216797</v>
      </c>
      <c r="H2657" s="24" t="s">
        <v>384</v>
      </c>
      <c r="I2657" s="30">
        <v>144.044326912294</v>
      </c>
      <c r="J2657">
        <v>16765</v>
      </c>
      <c r="K2657">
        <v>1003</v>
      </c>
      <c r="L2657">
        <v>40343</v>
      </c>
      <c r="M2657">
        <v>32746</v>
      </c>
      <c r="N2657" s="30">
        <v>15773.033960774001</v>
      </c>
      <c r="O2657" s="24" t="s">
        <v>384</v>
      </c>
      <c r="P2657" s="30">
        <v>6.5071548541520396</v>
      </c>
      <c r="Q2657">
        <v>18087</v>
      </c>
      <c r="R2657">
        <v>999</v>
      </c>
      <c r="S2657">
        <v>38422</v>
      </c>
      <c r="T2657">
        <v>32784</v>
      </c>
      <c r="U2657" s="30">
        <v>17537.127350124199</v>
      </c>
    </row>
    <row r="2658" spans="1:21" x14ac:dyDescent="0.25">
      <c r="A2658">
        <v>3</v>
      </c>
      <c r="B2658">
        <v>27</v>
      </c>
      <c r="C2658" t="s">
        <v>295</v>
      </c>
      <c r="D2658" t="s">
        <v>157</v>
      </c>
      <c r="E2658" t="s">
        <v>411</v>
      </c>
      <c r="F2658" s="30">
        <v>37.001033782958999</v>
      </c>
      <c r="G2658" s="30">
        <v>36.114513397216797</v>
      </c>
      <c r="H2658" s="24" t="s">
        <v>384</v>
      </c>
      <c r="I2658" s="30">
        <v>133.49796154335601</v>
      </c>
      <c r="J2658">
        <v>17873</v>
      </c>
      <c r="K2658">
        <v>1000</v>
      </c>
      <c r="L2658">
        <v>41321</v>
      </c>
      <c r="M2658">
        <v>32707</v>
      </c>
      <c r="N2658" s="30">
        <v>16891.6739029487</v>
      </c>
      <c r="O2658" s="24" t="s">
        <v>384</v>
      </c>
      <c r="P2658" s="30">
        <v>6.3831285920462602</v>
      </c>
      <c r="Q2658">
        <v>16508</v>
      </c>
      <c r="R2658">
        <v>1001</v>
      </c>
      <c r="S2658">
        <v>39620</v>
      </c>
      <c r="T2658">
        <v>32730</v>
      </c>
      <c r="U2658" s="30">
        <v>15804.096081277199</v>
      </c>
    </row>
    <row r="2659" spans="1:21" x14ac:dyDescent="0.25">
      <c r="A2659">
        <v>3</v>
      </c>
      <c r="B2659">
        <v>27</v>
      </c>
      <c r="C2659" t="s">
        <v>296</v>
      </c>
      <c r="D2659" t="s">
        <v>147</v>
      </c>
      <c r="E2659" t="s">
        <v>411</v>
      </c>
      <c r="F2659" s="30">
        <v>37.001033782958999</v>
      </c>
      <c r="G2659" s="30">
        <v>36.114513397216797</v>
      </c>
      <c r="H2659" s="24" t="s">
        <v>384</v>
      </c>
      <c r="I2659" s="30">
        <v>147.979739035547</v>
      </c>
      <c r="J2659">
        <v>16378</v>
      </c>
      <c r="K2659">
        <v>1006</v>
      </c>
      <c r="L2659">
        <v>39881</v>
      </c>
      <c r="M2659">
        <v>32744</v>
      </c>
      <c r="N2659" s="30">
        <v>15392.653215636799</v>
      </c>
      <c r="O2659" s="24" t="s">
        <v>384</v>
      </c>
      <c r="P2659" s="30">
        <v>6.6275083393809098</v>
      </c>
      <c r="Q2659">
        <v>19819</v>
      </c>
      <c r="R2659">
        <v>991</v>
      </c>
      <c r="S2659">
        <v>39850</v>
      </c>
      <c r="T2659">
        <v>32761</v>
      </c>
      <c r="U2659" s="30">
        <v>19213.812103258599</v>
      </c>
    </row>
    <row r="2660" spans="1:21" x14ac:dyDescent="0.25">
      <c r="A2660">
        <v>3</v>
      </c>
      <c r="B2660">
        <v>27</v>
      </c>
      <c r="C2660" t="s">
        <v>297</v>
      </c>
      <c r="D2660" t="s">
        <v>150</v>
      </c>
      <c r="E2660" t="s">
        <v>411</v>
      </c>
      <c r="F2660" s="30">
        <v>37.001033782958999</v>
      </c>
      <c r="G2660" s="30">
        <v>36.114513397216797</v>
      </c>
      <c r="H2660" s="24" t="s">
        <v>384</v>
      </c>
      <c r="I2660" s="30">
        <v>148.213362561624</v>
      </c>
      <c r="J2660">
        <v>16359</v>
      </c>
      <c r="K2660">
        <v>1009</v>
      </c>
      <c r="L2660">
        <v>41465</v>
      </c>
      <c r="M2660">
        <v>32750</v>
      </c>
      <c r="N2660" s="30">
        <v>15370.648192771099</v>
      </c>
      <c r="O2660" s="24" t="s">
        <v>384</v>
      </c>
      <c r="P2660" s="30">
        <v>6.5134826127354497</v>
      </c>
      <c r="Q2660">
        <v>18441</v>
      </c>
      <c r="R2660">
        <v>1003</v>
      </c>
      <c r="S2660">
        <v>39896</v>
      </c>
      <c r="T2660">
        <v>32702</v>
      </c>
      <c r="U2660" s="30">
        <v>17681.521684737301</v>
      </c>
    </row>
    <row r="2661" spans="1:21" x14ac:dyDescent="0.25">
      <c r="A2661">
        <v>3</v>
      </c>
      <c r="B2661">
        <v>27</v>
      </c>
      <c r="C2661" t="s">
        <v>298</v>
      </c>
      <c r="D2661" t="s">
        <v>158</v>
      </c>
      <c r="E2661" t="s">
        <v>411</v>
      </c>
      <c r="F2661" s="30">
        <v>37.001033782958999</v>
      </c>
      <c r="G2661" s="30">
        <v>36.114513397216797</v>
      </c>
      <c r="H2661" s="24" t="s">
        <v>384</v>
      </c>
      <c r="I2661" s="30">
        <v>138.030014390155</v>
      </c>
      <c r="J2661">
        <v>17372</v>
      </c>
      <c r="K2661">
        <v>989</v>
      </c>
      <c r="L2661">
        <v>40357</v>
      </c>
      <c r="M2661">
        <v>32719</v>
      </c>
      <c r="N2661" s="30">
        <v>16392.097669547002</v>
      </c>
      <c r="O2661" s="24" t="s">
        <v>384</v>
      </c>
      <c r="P2661" s="30">
        <v>6.5236284006971701</v>
      </c>
      <c r="Q2661">
        <v>18414</v>
      </c>
      <c r="R2661">
        <v>996</v>
      </c>
      <c r="S2661">
        <v>38793</v>
      </c>
      <c r="T2661">
        <v>32709</v>
      </c>
      <c r="U2661" s="30">
        <v>17729.742603550301</v>
      </c>
    </row>
    <row r="2662" spans="1:21" x14ac:dyDescent="0.25">
      <c r="A2662">
        <v>3</v>
      </c>
      <c r="B2662">
        <v>27</v>
      </c>
      <c r="C2662" t="s">
        <v>299</v>
      </c>
      <c r="D2662" t="s">
        <v>148</v>
      </c>
      <c r="E2662" t="s">
        <v>411</v>
      </c>
      <c r="F2662" s="30">
        <v>37.001033782958999</v>
      </c>
      <c r="G2662" s="30">
        <v>36.114513397216797</v>
      </c>
      <c r="H2662" s="24" t="s">
        <v>384</v>
      </c>
      <c r="I2662" s="30">
        <v>137.93029473353801</v>
      </c>
      <c r="J2662">
        <v>17380</v>
      </c>
      <c r="K2662">
        <v>991</v>
      </c>
      <c r="L2662">
        <v>40352</v>
      </c>
      <c r="M2662">
        <v>32780</v>
      </c>
      <c r="N2662" s="30">
        <v>16402.771790808201</v>
      </c>
      <c r="O2662" s="24" t="s">
        <v>384</v>
      </c>
      <c r="P2662" s="30">
        <v>6.5113651623716002</v>
      </c>
      <c r="Q2662">
        <v>18282</v>
      </c>
      <c r="R2662">
        <v>991</v>
      </c>
      <c r="S2662">
        <v>40963</v>
      </c>
      <c r="T2662">
        <v>32689</v>
      </c>
      <c r="U2662" s="30">
        <v>17595.9209572154</v>
      </c>
    </row>
    <row r="2663" spans="1:21" x14ac:dyDescent="0.25">
      <c r="A2663">
        <v>3</v>
      </c>
      <c r="B2663">
        <v>27</v>
      </c>
      <c r="C2663" t="s">
        <v>300</v>
      </c>
      <c r="D2663" t="s">
        <v>151</v>
      </c>
      <c r="E2663" t="s">
        <v>411</v>
      </c>
      <c r="F2663" s="30">
        <v>37.001033782958999</v>
      </c>
      <c r="G2663" s="30">
        <v>36.114513397216797</v>
      </c>
      <c r="H2663" s="24" t="s">
        <v>384</v>
      </c>
      <c r="I2663" s="30">
        <v>145.58008466951199</v>
      </c>
      <c r="J2663">
        <v>16592</v>
      </c>
      <c r="K2663">
        <v>998</v>
      </c>
      <c r="L2663">
        <v>39772</v>
      </c>
      <c r="M2663">
        <v>32756</v>
      </c>
      <c r="N2663" s="30">
        <v>15622.378563283901</v>
      </c>
      <c r="O2663" s="24" t="s">
        <v>384</v>
      </c>
      <c r="P2663" s="30">
        <v>6.60167586346431</v>
      </c>
      <c r="Q2663">
        <v>19534</v>
      </c>
      <c r="R2663">
        <v>1002</v>
      </c>
      <c r="S2663">
        <v>39358</v>
      </c>
      <c r="T2663">
        <v>32702</v>
      </c>
      <c r="U2663" s="30">
        <v>18846.023137019201</v>
      </c>
    </row>
    <row r="2664" spans="1:21" x14ac:dyDescent="0.25">
      <c r="A2664">
        <v>3</v>
      </c>
      <c r="B2664">
        <v>27</v>
      </c>
      <c r="C2664" t="s">
        <v>301</v>
      </c>
      <c r="D2664" t="s">
        <v>159</v>
      </c>
      <c r="E2664" t="s">
        <v>411</v>
      </c>
      <c r="F2664" s="30">
        <v>37.001033782958999</v>
      </c>
      <c r="G2664" s="30">
        <v>36.114513397216797</v>
      </c>
      <c r="H2664" s="24" t="s">
        <v>384</v>
      </c>
      <c r="I2664" s="30">
        <v>191.42122741040299</v>
      </c>
      <c r="J2664">
        <v>13150</v>
      </c>
      <c r="K2664">
        <v>1009</v>
      </c>
      <c r="L2664">
        <v>39500</v>
      </c>
      <c r="M2664">
        <v>32720</v>
      </c>
      <c r="N2664" s="30">
        <v>12156.516224188799</v>
      </c>
      <c r="O2664" s="24" t="s">
        <v>384</v>
      </c>
      <c r="P2664" s="30">
        <v>6.3639852721309502</v>
      </c>
      <c r="Q2664">
        <v>16384</v>
      </c>
      <c r="R2664">
        <v>999</v>
      </c>
      <c r="S2664">
        <v>40265</v>
      </c>
      <c r="T2664">
        <v>32780</v>
      </c>
      <c r="U2664" s="30">
        <v>15564.4907147629</v>
      </c>
    </row>
    <row r="2665" spans="1:21" x14ac:dyDescent="0.25">
      <c r="A2665">
        <v>3</v>
      </c>
      <c r="B2665">
        <v>27</v>
      </c>
      <c r="C2665" t="s">
        <v>302</v>
      </c>
      <c r="D2665" t="s">
        <v>152</v>
      </c>
      <c r="E2665" t="s">
        <v>411</v>
      </c>
      <c r="F2665" s="30">
        <v>37.001033782958999</v>
      </c>
      <c r="G2665" s="30">
        <v>36.114513397216797</v>
      </c>
      <c r="H2665" s="24" t="s">
        <v>384</v>
      </c>
      <c r="I2665" s="30">
        <v>154.93315100331901</v>
      </c>
      <c r="J2665">
        <v>15749</v>
      </c>
      <c r="K2665">
        <v>1002</v>
      </c>
      <c r="L2665">
        <v>39359</v>
      </c>
      <c r="M2665">
        <v>32709</v>
      </c>
      <c r="N2665" s="30">
        <v>14763.5778947368</v>
      </c>
      <c r="O2665" s="24" t="s">
        <v>384</v>
      </c>
      <c r="P2665" s="30">
        <v>6.7561907479737497</v>
      </c>
      <c r="Q2665">
        <v>21872</v>
      </c>
      <c r="R2665">
        <v>996</v>
      </c>
      <c r="S2665">
        <v>37163</v>
      </c>
      <c r="T2665">
        <v>32757</v>
      </c>
      <c r="U2665" s="30">
        <v>20970.318656377702</v>
      </c>
    </row>
    <row r="2666" spans="1:21" x14ac:dyDescent="0.25">
      <c r="A2666">
        <v>3</v>
      </c>
      <c r="B2666">
        <v>27</v>
      </c>
      <c r="C2666" t="s">
        <v>303</v>
      </c>
      <c r="D2666" t="s">
        <v>134</v>
      </c>
      <c r="E2666" t="s">
        <v>411</v>
      </c>
      <c r="F2666" s="30">
        <v>37.001033782958999</v>
      </c>
      <c r="G2666" s="30">
        <v>36.114513397216797</v>
      </c>
      <c r="H2666" s="24" t="s">
        <v>384</v>
      </c>
      <c r="I2666" s="30">
        <v>154.47915118027299</v>
      </c>
      <c r="J2666">
        <v>15794</v>
      </c>
      <c r="K2666">
        <v>1001</v>
      </c>
      <c r="L2666">
        <v>42108</v>
      </c>
      <c r="M2666">
        <v>32705</v>
      </c>
      <c r="N2666" s="30">
        <v>14803.0780601936</v>
      </c>
      <c r="O2666" s="24" t="s">
        <v>384</v>
      </c>
      <c r="P2666" s="30">
        <v>6.5183655132164198</v>
      </c>
      <c r="Q2666">
        <v>18472</v>
      </c>
      <c r="R2666">
        <v>995</v>
      </c>
      <c r="S2666">
        <v>45121</v>
      </c>
      <c r="T2666">
        <v>32639</v>
      </c>
      <c r="U2666" s="30">
        <v>17693.064092292901</v>
      </c>
    </row>
    <row r="2667" spans="1:21" x14ac:dyDescent="0.25">
      <c r="A2667">
        <v>3</v>
      </c>
      <c r="B2667">
        <v>27</v>
      </c>
      <c r="C2667" t="s">
        <v>304</v>
      </c>
      <c r="D2667" t="s">
        <v>153</v>
      </c>
      <c r="E2667" t="s">
        <v>411</v>
      </c>
      <c r="F2667" s="30">
        <v>37.001033782958999</v>
      </c>
      <c r="G2667" s="30">
        <v>36.114513397216797</v>
      </c>
      <c r="H2667" s="24" t="s">
        <v>384</v>
      </c>
      <c r="I2667" s="30">
        <v>143.53354767558901</v>
      </c>
      <c r="J2667">
        <v>16805</v>
      </c>
      <c r="K2667">
        <v>989</v>
      </c>
      <c r="L2667">
        <v>43521</v>
      </c>
      <c r="M2667">
        <v>32730</v>
      </c>
      <c r="N2667" s="30">
        <v>15823.786581410401</v>
      </c>
      <c r="O2667" s="24" t="s">
        <v>384</v>
      </c>
      <c r="P2667" s="30">
        <v>6.6042676770066899</v>
      </c>
      <c r="Q2667">
        <v>19765</v>
      </c>
      <c r="R2667">
        <v>996</v>
      </c>
      <c r="S2667">
        <v>45093</v>
      </c>
      <c r="T2667">
        <v>32713</v>
      </c>
      <c r="U2667" s="30">
        <v>18891.932552504</v>
      </c>
    </row>
    <row r="2668" spans="1:21" x14ac:dyDescent="0.25">
      <c r="A2668">
        <v>3</v>
      </c>
      <c r="B2668">
        <v>27</v>
      </c>
      <c r="C2668" t="s">
        <v>305</v>
      </c>
      <c r="D2668" t="s">
        <v>155</v>
      </c>
      <c r="E2668" t="s">
        <v>411</v>
      </c>
      <c r="F2668" s="30">
        <v>37.001033782958999</v>
      </c>
      <c r="G2668" s="30">
        <v>36.114513397216797</v>
      </c>
      <c r="H2668" s="24" t="s">
        <v>384</v>
      </c>
      <c r="I2668" s="30">
        <v>150.26806114207901</v>
      </c>
      <c r="J2668">
        <v>16161</v>
      </c>
      <c r="K2668">
        <v>988</v>
      </c>
      <c r="L2668">
        <v>39856</v>
      </c>
      <c r="M2668">
        <v>32718</v>
      </c>
      <c r="N2668" s="30">
        <v>15179.792238722301</v>
      </c>
      <c r="O2668" s="24" t="s">
        <v>384</v>
      </c>
      <c r="P2668" s="30">
        <v>6.5396734774066703</v>
      </c>
      <c r="Q2668">
        <v>18789</v>
      </c>
      <c r="R2668">
        <v>1009</v>
      </c>
      <c r="S2668">
        <v>41153</v>
      </c>
      <c r="T2668">
        <v>32742</v>
      </c>
      <c r="U2668" s="30">
        <v>17989.9828795625</v>
      </c>
    </row>
    <row r="2669" spans="1:21" x14ac:dyDescent="0.25">
      <c r="A2669">
        <v>3</v>
      </c>
      <c r="B2669">
        <v>27</v>
      </c>
      <c r="C2669" t="s">
        <v>306</v>
      </c>
      <c r="D2669" t="s">
        <v>156</v>
      </c>
      <c r="E2669" t="s">
        <v>411</v>
      </c>
      <c r="F2669" s="30">
        <v>37.001033782958999</v>
      </c>
      <c r="G2669" s="30">
        <v>36.114513397216797</v>
      </c>
      <c r="H2669" s="24" t="s">
        <v>384</v>
      </c>
      <c r="I2669" s="30">
        <v>141.87534736717399</v>
      </c>
      <c r="J2669">
        <v>17004</v>
      </c>
      <c r="K2669">
        <v>1003</v>
      </c>
      <c r="L2669">
        <v>39431</v>
      </c>
      <c r="M2669">
        <v>32746</v>
      </c>
      <c r="N2669" s="30">
        <v>15990.825579655901</v>
      </c>
      <c r="O2669" s="24" t="s">
        <v>384</v>
      </c>
      <c r="P2669" s="30">
        <v>6.4969005278243799</v>
      </c>
      <c r="Q2669">
        <v>18133</v>
      </c>
      <c r="R2669">
        <v>999</v>
      </c>
      <c r="S2669">
        <v>39811</v>
      </c>
      <c r="T2669">
        <v>32784</v>
      </c>
      <c r="U2669" s="30">
        <v>17384.306105023501</v>
      </c>
    </row>
    <row r="2670" spans="1:21" x14ac:dyDescent="0.25">
      <c r="A2670">
        <v>3</v>
      </c>
      <c r="B2670">
        <v>27</v>
      </c>
      <c r="C2670" t="s">
        <v>307</v>
      </c>
      <c r="D2670" t="s">
        <v>157</v>
      </c>
      <c r="E2670" t="s">
        <v>411</v>
      </c>
      <c r="F2670" s="30">
        <v>37.001033782958999</v>
      </c>
      <c r="G2670" s="30">
        <v>36.114513397216797</v>
      </c>
      <c r="H2670" s="24" t="s">
        <v>384</v>
      </c>
      <c r="I2670" s="30">
        <v>129.95544480614299</v>
      </c>
      <c r="J2670">
        <v>18290</v>
      </c>
      <c r="K2670">
        <v>1000</v>
      </c>
      <c r="L2670">
        <v>40606</v>
      </c>
      <c r="M2670">
        <v>32707</v>
      </c>
      <c r="N2670" s="30">
        <v>17303.892897835201</v>
      </c>
      <c r="O2670" s="24" t="s">
        <v>384</v>
      </c>
      <c r="P2670" s="30">
        <v>6.3855022173386198</v>
      </c>
      <c r="Q2670">
        <v>16590</v>
      </c>
      <c r="R2670">
        <v>1001</v>
      </c>
      <c r="S2670">
        <v>38535</v>
      </c>
      <c r="T2670">
        <v>32730</v>
      </c>
      <c r="U2670" s="30">
        <v>15809.0568475452</v>
      </c>
    </row>
    <row r="2671" spans="1:21" x14ac:dyDescent="0.25">
      <c r="A2671">
        <v>3</v>
      </c>
      <c r="B2671">
        <v>27</v>
      </c>
      <c r="C2671" t="s">
        <v>308</v>
      </c>
      <c r="D2671" t="s">
        <v>121</v>
      </c>
      <c r="E2671" t="s">
        <v>411</v>
      </c>
      <c r="F2671" s="30">
        <v>37.001033782958999</v>
      </c>
      <c r="G2671" s="30">
        <v>36.114513397216797</v>
      </c>
      <c r="H2671" s="24" t="s">
        <v>384</v>
      </c>
      <c r="I2671" s="30">
        <v>137.401995349212</v>
      </c>
      <c r="J2671">
        <v>17442</v>
      </c>
      <c r="K2671">
        <v>1006</v>
      </c>
      <c r="L2671">
        <v>38668</v>
      </c>
      <c r="M2671">
        <v>32744</v>
      </c>
      <c r="N2671" s="30">
        <v>16459.554355165401</v>
      </c>
      <c r="O2671" s="24" t="s">
        <v>384</v>
      </c>
      <c r="P2671" s="30">
        <v>6.5325545208177598</v>
      </c>
      <c r="Q2671">
        <v>18533</v>
      </c>
      <c r="R2671">
        <v>991</v>
      </c>
      <c r="S2671">
        <v>39171</v>
      </c>
      <c r="T2671">
        <v>32761</v>
      </c>
      <c r="U2671" s="30">
        <v>17883.1691107644</v>
      </c>
    </row>
    <row r="2672" spans="1:21" x14ac:dyDescent="0.25">
      <c r="A2672">
        <v>3</v>
      </c>
      <c r="B2672">
        <v>27</v>
      </c>
      <c r="C2672" t="s">
        <v>309</v>
      </c>
      <c r="D2672" t="s">
        <v>150</v>
      </c>
      <c r="E2672" t="s">
        <v>411</v>
      </c>
      <c r="F2672" s="30">
        <v>37.001033782958999</v>
      </c>
      <c r="G2672" s="30">
        <v>36.114513397216797</v>
      </c>
      <c r="H2672" s="24" t="s">
        <v>384</v>
      </c>
      <c r="I2672" s="30">
        <v>143.709777459131</v>
      </c>
      <c r="J2672">
        <v>16791</v>
      </c>
      <c r="K2672">
        <v>1009</v>
      </c>
      <c r="L2672">
        <v>40370</v>
      </c>
      <c r="M2672">
        <v>32750</v>
      </c>
      <c r="N2672" s="30">
        <v>15806.238976377999</v>
      </c>
      <c r="O2672" s="24" t="s">
        <v>384</v>
      </c>
      <c r="P2672" s="30">
        <v>6.6083257169857896</v>
      </c>
      <c r="Q2672">
        <v>19413</v>
      </c>
      <c r="R2672">
        <v>1003</v>
      </c>
      <c r="S2672">
        <v>38636</v>
      </c>
      <c r="T2672">
        <v>32702</v>
      </c>
      <c r="U2672" s="30">
        <v>18845.107684529801</v>
      </c>
    </row>
    <row r="2673" spans="1:21" x14ac:dyDescent="0.25">
      <c r="A2673">
        <v>3</v>
      </c>
      <c r="B2673">
        <v>27</v>
      </c>
      <c r="C2673" t="s">
        <v>310</v>
      </c>
      <c r="D2673" t="s">
        <v>158</v>
      </c>
      <c r="E2673" t="s">
        <v>411</v>
      </c>
      <c r="F2673" s="30">
        <v>37.001033782958999</v>
      </c>
      <c r="G2673" s="30">
        <v>36.114513397216797</v>
      </c>
      <c r="H2673" s="24" t="s">
        <v>384</v>
      </c>
      <c r="I2673" s="30">
        <v>136.649424689798</v>
      </c>
      <c r="J2673">
        <v>17522</v>
      </c>
      <c r="K2673">
        <v>989</v>
      </c>
      <c r="L2673">
        <v>41346</v>
      </c>
      <c r="M2673">
        <v>32719</v>
      </c>
      <c r="N2673" s="30">
        <v>16541.124261040899</v>
      </c>
      <c r="O2673" s="24" t="s">
        <v>384</v>
      </c>
      <c r="P2673" s="30">
        <v>6.4716313191725501</v>
      </c>
      <c r="Q2673">
        <v>17727</v>
      </c>
      <c r="R2673">
        <v>996</v>
      </c>
      <c r="S2673">
        <v>39053</v>
      </c>
      <c r="T2673">
        <v>32709</v>
      </c>
      <c r="U2673" s="30">
        <v>16990.869325346801</v>
      </c>
    </row>
    <row r="2674" spans="1:21" x14ac:dyDescent="0.25">
      <c r="A2674">
        <v>3</v>
      </c>
      <c r="B2674">
        <v>27</v>
      </c>
      <c r="C2674" t="s">
        <v>311</v>
      </c>
      <c r="D2674" t="s">
        <v>124</v>
      </c>
      <c r="E2674" t="s">
        <v>411</v>
      </c>
      <c r="F2674" s="30">
        <v>37.001033782958999</v>
      </c>
      <c r="G2674" s="30">
        <v>36.114513397216797</v>
      </c>
      <c r="H2674" s="24" t="s">
        <v>384</v>
      </c>
      <c r="I2674" s="30">
        <v>148.69302022794901</v>
      </c>
      <c r="J2674">
        <v>16309</v>
      </c>
      <c r="K2674">
        <v>991</v>
      </c>
      <c r="L2674">
        <v>41290</v>
      </c>
      <c r="M2674">
        <v>32780</v>
      </c>
      <c r="N2674" s="30">
        <v>15325.665804935399</v>
      </c>
      <c r="O2674" s="24" t="s">
        <v>384</v>
      </c>
      <c r="P2674" s="30">
        <v>6.6690541512426798</v>
      </c>
      <c r="Q2674">
        <v>20535</v>
      </c>
      <c r="R2674">
        <v>991</v>
      </c>
      <c r="S2674">
        <v>39253</v>
      </c>
      <c r="T2674">
        <v>32689</v>
      </c>
      <c r="U2674" s="30">
        <v>19791.145795246801</v>
      </c>
    </row>
    <row r="2675" spans="1:21" x14ac:dyDescent="0.25">
      <c r="A2675">
        <v>3</v>
      </c>
      <c r="B2675">
        <v>27</v>
      </c>
      <c r="C2675" t="s">
        <v>312</v>
      </c>
      <c r="D2675" t="s">
        <v>151</v>
      </c>
      <c r="E2675" t="s">
        <v>411</v>
      </c>
      <c r="F2675" s="30">
        <v>37.001033782958999</v>
      </c>
      <c r="G2675" s="30">
        <v>36.114513397216797</v>
      </c>
      <c r="H2675" s="24" t="s">
        <v>384</v>
      </c>
      <c r="I2675" s="30">
        <v>146.56374578436399</v>
      </c>
      <c r="J2675">
        <v>16520</v>
      </c>
      <c r="K2675">
        <v>998</v>
      </c>
      <c r="L2675">
        <v>41958</v>
      </c>
      <c r="M2675">
        <v>32756</v>
      </c>
      <c r="N2675" s="30">
        <v>15527.3857856988</v>
      </c>
      <c r="O2675" s="24" t="s">
        <v>384</v>
      </c>
      <c r="P2675" s="30">
        <v>6.6606972681674099</v>
      </c>
      <c r="Q2675">
        <v>20557</v>
      </c>
      <c r="R2675">
        <v>1002</v>
      </c>
      <c r="S2675">
        <v>44334</v>
      </c>
      <c r="T2675">
        <v>32702</v>
      </c>
      <c r="U2675" s="30">
        <v>19768.840870013799</v>
      </c>
    </row>
    <row r="2676" spans="1:21" x14ac:dyDescent="0.25">
      <c r="A2676">
        <v>3</v>
      </c>
      <c r="B2676">
        <v>27</v>
      </c>
      <c r="C2676" t="s">
        <v>313</v>
      </c>
      <c r="D2676" t="s">
        <v>159</v>
      </c>
      <c r="E2676" t="s">
        <v>411</v>
      </c>
      <c r="F2676" s="30">
        <v>37.001033782958999</v>
      </c>
      <c r="G2676" s="30">
        <v>36.114513397216797</v>
      </c>
      <c r="H2676" s="24" t="s">
        <v>384</v>
      </c>
      <c r="I2676" s="30">
        <v>142.081084498808</v>
      </c>
      <c r="J2676">
        <v>16977</v>
      </c>
      <c r="K2676">
        <v>1009</v>
      </c>
      <c r="L2676">
        <v>41612</v>
      </c>
      <c r="M2676">
        <v>32720</v>
      </c>
      <c r="N2676" s="30">
        <v>15969.9092442645</v>
      </c>
      <c r="O2676" s="24" t="s">
        <v>384</v>
      </c>
      <c r="P2676" s="30">
        <v>6.4902705686921403</v>
      </c>
      <c r="Q2676">
        <v>18049</v>
      </c>
      <c r="R2676">
        <v>999</v>
      </c>
      <c r="S2676">
        <v>40502</v>
      </c>
      <c r="T2676">
        <v>32780</v>
      </c>
      <c r="U2676" s="30">
        <v>17297.758870758898</v>
      </c>
    </row>
    <row r="2677" spans="1:21" x14ac:dyDescent="0.25">
      <c r="A2677">
        <v>3</v>
      </c>
      <c r="B2677">
        <v>27</v>
      </c>
      <c r="C2677" t="s">
        <v>314</v>
      </c>
      <c r="D2677" t="s">
        <v>152</v>
      </c>
      <c r="E2677" t="s">
        <v>411</v>
      </c>
      <c r="F2677" s="30">
        <v>37.001033782958999</v>
      </c>
      <c r="G2677" s="30">
        <v>36.114513397216797</v>
      </c>
      <c r="H2677" s="24" t="s">
        <v>384</v>
      </c>
      <c r="I2677" s="30">
        <v>147.19532918945501</v>
      </c>
      <c r="J2677">
        <v>16469</v>
      </c>
      <c r="K2677">
        <v>1002</v>
      </c>
      <c r="L2677">
        <v>40080</v>
      </c>
      <c r="M2677">
        <v>32709</v>
      </c>
      <c r="N2677" s="30">
        <v>15467</v>
      </c>
      <c r="O2677" s="24" t="s">
        <v>384</v>
      </c>
      <c r="P2677" s="30">
        <v>6.7307179375391</v>
      </c>
      <c r="Q2677">
        <v>21434</v>
      </c>
      <c r="R2677">
        <v>996</v>
      </c>
      <c r="S2677">
        <v>38919</v>
      </c>
      <c r="T2677">
        <v>32757</v>
      </c>
      <c r="U2677" s="30">
        <v>20622.356053229501</v>
      </c>
    </row>
    <row r="2678" spans="1:21" x14ac:dyDescent="0.25">
      <c r="A2678">
        <v>3</v>
      </c>
      <c r="B2678">
        <v>27</v>
      </c>
      <c r="C2678" t="s">
        <v>315</v>
      </c>
      <c r="D2678" t="s">
        <v>114</v>
      </c>
      <c r="E2678" t="s">
        <v>411</v>
      </c>
      <c r="F2678" s="30">
        <v>37.001033782958999</v>
      </c>
      <c r="G2678" s="30">
        <v>36.114513397216797</v>
      </c>
      <c r="H2678" s="24" t="s">
        <v>384</v>
      </c>
      <c r="I2678" s="30">
        <v>139.385160979239</v>
      </c>
      <c r="J2678">
        <v>17241</v>
      </c>
      <c r="K2678">
        <v>1001</v>
      </c>
      <c r="L2678">
        <v>42960</v>
      </c>
      <c r="M2678">
        <v>32705</v>
      </c>
      <c r="N2678" s="30">
        <v>16248.4061433447</v>
      </c>
      <c r="O2678" s="24" t="s">
        <v>384</v>
      </c>
      <c r="P2678" s="30">
        <v>7.2327384363515197</v>
      </c>
      <c r="Q2678">
        <v>28396</v>
      </c>
      <c r="R2678">
        <v>995</v>
      </c>
      <c r="S2678">
        <v>45635</v>
      </c>
      <c r="T2678">
        <v>32639</v>
      </c>
      <c r="U2678" s="30">
        <v>27715.637119113599</v>
      </c>
    </row>
    <row r="2679" spans="1:21" x14ac:dyDescent="0.25">
      <c r="A2679">
        <v>3</v>
      </c>
      <c r="B2679">
        <v>27</v>
      </c>
      <c r="C2679" t="s">
        <v>316</v>
      </c>
      <c r="D2679" t="s">
        <v>153</v>
      </c>
      <c r="E2679" t="s">
        <v>411</v>
      </c>
      <c r="F2679" s="30">
        <v>37.001033782958999</v>
      </c>
      <c r="G2679" s="30">
        <v>36.114513397216797</v>
      </c>
      <c r="H2679" s="24" t="s">
        <v>384</v>
      </c>
      <c r="I2679" s="30">
        <v>134.06376535334101</v>
      </c>
      <c r="J2679">
        <v>17825</v>
      </c>
      <c r="K2679">
        <v>989</v>
      </c>
      <c r="L2679">
        <v>39132</v>
      </c>
      <c r="M2679">
        <v>32730</v>
      </c>
      <c r="N2679" s="30">
        <v>16827.6471415183</v>
      </c>
      <c r="O2679" s="24" t="s">
        <v>384</v>
      </c>
      <c r="P2679" s="30">
        <v>6.6668459505691704</v>
      </c>
      <c r="Q2679">
        <v>20493</v>
      </c>
      <c r="R2679">
        <v>996</v>
      </c>
      <c r="S2679">
        <v>39095</v>
      </c>
      <c r="T2679">
        <v>32713</v>
      </c>
      <c r="U2679" s="30">
        <v>19747.4628643059</v>
      </c>
    </row>
    <row r="2680" spans="1:21" x14ac:dyDescent="0.25">
      <c r="A2680">
        <v>3</v>
      </c>
      <c r="B2680">
        <v>27</v>
      </c>
      <c r="C2680" t="s">
        <v>317</v>
      </c>
      <c r="D2680" t="s">
        <v>155</v>
      </c>
      <c r="E2680" t="s">
        <v>411</v>
      </c>
      <c r="F2680" s="30">
        <v>37.001033782958999</v>
      </c>
      <c r="G2680" s="30">
        <v>36.114513397216797</v>
      </c>
      <c r="H2680" s="24" t="s">
        <v>384</v>
      </c>
      <c r="I2680" s="30">
        <v>143.59872640023599</v>
      </c>
      <c r="J2680">
        <v>16803</v>
      </c>
      <c r="K2680">
        <v>988</v>
      </c>
      <c r="L2680">
        <v>40049</v>
      </c>
      <c r="M2680">
        <v>32718</v>
      </c>
      <c r="N2680" s="30">
        <v>15817.2920474697</v>
      </c>
      <c r="O2680" s="24" t="s">
        <v>384</v>
      </c>
      <c r="P2680" s="30">
        <v>6.6331381417026503</v>
      </c>
      <c r="Q2680">
        <v>20040</v>
      </c>
      <c r="R2680">
        <v>1009</v>
      </c>
      <c r="S2680">
        <v>41275</v>
      </c>
      <c r="T2680">
        <v>32742</v>
      </c>
      <c r="U2680" s="30">
        <v>19296.3838040548</v>
      </c>
    </row>
    <row r="2681" spans="1:21" x14ac:dyDescent="0.25">
      <c r="A2681">
        <v>3</v>
      </c>
      <c r="B2681">
        <v>27</v>
      </c>
      <c r="C2681" t="s">
        <v>318</v>
      </c>
      <c r="D2681" t="s">
        <v>156</v>
      </c>
      <c r="E2681" t="s">
        <v>411</v>
      </c>
      <c r="F2681" s="30">
        <v>37.001033782958999</v>
      </c>
      <c r="G2681" s="30">
        <v>36.114513397216797</v>
      </c>
      <c r="H2681" s="24" t="s">
        <v>384</v>
      </c>
      <c r="I2681" s="30">
        <v>131.75799443665201</v>
      </c>
      <c r="J2681">
        <v>18074</v>
      </c>
      <c r="K2681">
        <v>1003</v>
      </c>
      <c r="L2681">
        <v>39745</v>
      </c>
      <c r="M2681">
        <v>32746</v>
      </c>
      <c r="N2681" s="30">
        <v>17091.658951278801</v>
      </c>
      <c r="O2681" s="24" t="s">
        <v>384</v>
      </c>
      <c r="P2681" s="30">
        <v>6.5371849407231197</v>
      </c>
      <c r="Q2681">
        <v>18745</v>
      </c>
      <c r="R2681">
        <v>999</v>
      </c>
      <c r="S2681">
        <v>39021</v>
      </c>
      <c r="T2681">
        <v>32784</v>
      </c>
      <c r="U2681" s="30">
        <v>17953.376142376099</v>
      </c>
    </row>
    <row r="2682" spans="1:21" x14ac:dyDescent="0.25">
      <c r="A2682">
        <v>3</v>
      </c>
      <c r="B2682">
        <v>27</v>
      </c>
      <c r="C2682" t="s">
        <v>319</v>
      </c>
      <c r="D2682" t="s">
        <v>157</v>
      </c>
      <c r="E2682" t="s">
        <v>411</v>
      </c>
      <c r="F2682" s="30">
        <v>37.001033782958999</v>
      </c>
      <c r="G2682" s="30">
        <v>36.114513397216797</v>
      </c>
      <c r="H2682" s="24" t="s">
        <v>384</v>
      </c>
      <c r="I2682" s="30">
        <v>124.500810091403</v>
      </c>
      <c r="J2682">
        <v>18994</v>
      </c>
      <c r="K2682">
        <v>1000</v>
      </c>
      <c r="L2682">
        <v>40560</v>
      </c>
      <c r="M2682">
        <v>32707</v>
      </c>
      <c r="N2682" s="30">
        <v>17979.487839042398</v>
      </c>
      <c r="O2682" s="24" t="s">
        <v>384</v>
      </c>
      <c r="P2682" s="30">
        <v>6.4578737175055201</v>
      </c>
      <c r="Q2682">
        <v>17431</v>
      </c>
      <c r="R2682">
        <v>1001</v>
      </c>
      <c r="S2682">
        <v>37847</v>
      </c>
      <c r="T2682">
        <v>32730</v>
      </c>
      <c r="U2682" s="30">
        <v>16791.0877467266</v>
      </c>
    </row>
    <row r="2683" spans="1:21" x14ac:dyDescent="0.25">
      <c r="A2683">
        <v>3</v>
      </c>
      <c r="B2683">
        <v>27</v>
      </c>
      <c r="C2683" t="s">
        <v>320</v>
      </c>
      <c r="D2683" t="s">
        <v>121</v>
      </c>
      <c r="E2683" t="s">
        <v>411</v>
      </c>
      <c r="F2683" s="30">
        <v>37.001033782958999</v>
      </c>
      <c r="G2683" s="30">
        <v>36.114513397216797</v>
      </c>
      <c r="H2683" s="24" t="s">
        <v>384</v>
      </c>
      <c r="I2683" s="30">
        <v>132.21206333255799</v>
      </c>
      <c r="J2683">
        <v>18034</v>
      </c>
      <c r="K2683">
        <v>1006</v>
      </c>
      <c r="L2683">
        <v>39293</v>
      </c>
      <c r="M2683">
        <v>32744</v>
      </c>
      <c r="N2683" s="30">
        <v>17039.014811421599</v>
      </c>
      <c r="O2683" s="24" t="s">
        <v>384</v>
      </c>
      <c r="P2683" s="30">
        <v>6.71333236094112</v>
      </c>
      <c r="Q2683">
        <v>20998</v>
      </c>
      <c r="R2683">
        <v>991</v>
      </c>
      <c r="S2683">
        <v>39191</v>
      </c>
      <c r="T2683">
        <v>32761</v>
      </c>
      <c r="U2683" s="30">
        <v>20379.281804043501</v>
      </c>
    </row>
    <row r="2684" spans="1:21" x14ac:dyDescent="0.25">
      <c r="A2684">
        <v>3</v>
      </c>
      <c r="B2684">
        <v>27</v>
      </c>
      <c r="C2684" t="s">
        <v>321</v>
      </c>
      <c r="D2684" t="s">
        <v>122</v>
      </c>
      <c r="E2684" t="s">
        <v>411</v>
      </c>
      <c r="F2684" s="30">
        <v>37.001033782958999</v>
      </c>
      <c r="G2684" s="30">
        <v>36.114513397216797</v>
      </c>
      <c r="H2684" s="24" t="s">
        <v>384</v>
      </c>
      <c r="I2684" s="30">
        <v>131.89931782532099</v>
      </c>
      <c r="J2684">
        <v>18066</v>
      </c>
      <c r="K2684">
        <v>1009</v>
      </c>
      <c r="L2684">
        <v>38693</v>
      </c>
      <c r="M2684">
        <v>32750</v>
      </c>
      <c r="N2684" s="30">
        <v>17075.239273094401</v>
      </c>
      <c r="O2684" s="24" t="s">
        <v>384</v>
      </c>
      <c r="P2684" s="30">
        <v>6.4773273302344201</v>
      </c>
      <c r="Q2684">
        <v>17883</v>
      </c>
      <c r="R2684">
        <v>1003</v>
      </c>
      <c r="S2684">
        <v>38648</v>
      </c>
      <c r="T2684">
        <v>32702</v>
      </c>
      <c r="U2684" s="30">
        <v>17078.499495459098</v>
      </c>
    </row>
    <row r="2685" spans="1:21" x14ac:dyDescent="0.25">
      <c r="A2685">
        <v>3</v>
      </c>
      <c r="B2685">
        <v>27</v>
      </c>
      <c r="C2685" t="s">
        <v>322</v>
      </c>
      <c r="D2685" t="s">
        <v>158</v>
      </c>
      <c r="E2685" t="s">
        <v>411</v>
      </c>
      <c r="F2685" s="30">
        <v>37.001033782958999</v>
      </c>
      <c r="G2685" s="30">
        <v>36.114513397216797</v>
      </c>
      <c r="H2685" s="24" t="s">
        <v>384</v>
      </c>
      <c r="I2685" s="30">
        <v>139.90635671906901</v>
      </c>
      <c r="J2685">
        <v>17207</v>
      </c>
      <c r="K2685">
        <v>989</v>
      </c>
      <c r="L2685">
        <v>39121</v>
      </c>
      <c r="M2685">
        <v>32719</v>
      </c>
      <c r="N2685" s="30">
        <v>16193.8102155576</v>
      </c>
      <c r="O2685" s="24" t="s">
        <v>384</v>
      </c>
      <c r="P2685" s="30">
        <v>6.5688665062734497</v>
      </c>
      <c r="Q2685">
        <v>19059</v>
      </c>
      <c r="R2685">
        <v>996</v>
      </c>
      <c r="S2685">
        <v>39174</v>
      </c>
      <c r="T2685">
        <v>32709</v>
      </c>
      <c r="U2685" s="30">
        <v>18316.5303944316</v>
      </c>
    </row>
    <row r="2686" spans="1:21" x14ac:dyDescent="0.25">
      <c r="A2686">
        <v>3</v>
      </c>
      <c r="B2686">
        <v>27</v>
      </c>
      <c r="C2686" t="s">
        <v>323</v>
      </c>
      <c r="D2686" t="s">
        <v>124</v>
      </c>
      <c r="E2686" t="s">
        <v>411</v>
      </c>
      <c r="F2686" s="30">
        <v>37.001033782958999</v>
      </c>
      <c r="G2686" s="30">
        <v>36.114513397216797</v>
      </c>
      <c r="H2686" s="24" t="s">
        <v>384</v>
      </c>
      <c r="I2686" s="30">
        <v>149.06435092788101</v>
      </c>
      <c r="J2686">
        <v>16293</v>
      </c>
      <c r="K2686">
        <v>991</v>
      </c>
      <c r="L2686">
        <v>38717</v>
      </c>
      <c r="M2686">
        <v>32780</v>
      </c>
      <c r="N2686" s="30">
        <v>15291.022738756899</v>
      </c>
      <c r="O2686" s="24" t="s">
        <v>384</v>
      </c>
      <c r="P2686" s="30">
        <v>6.6967862450532802</v>
      </c>
      <c r="Q2686">
        <v>20560</v>
      </c>
      <c r="R2686">
        <v>991</v>
      </c>
      <c r="S2686">
        <v>39644</v>
      </c>
      <c r="T2686">
        <v>32689</v>
      </c>
      <c r="U2686" s="30">
        <v>20068.588785046701</v>
      </c>
    </row>
    <row r="2687" spans="1:21" x14ac:dyDescent="0.25">
      <c r="A2687">
        <v>3</v>
      </c>
      <c r="B2687">
        <v>27</v>
      </c>
      <c r="C2687" t="s">
        <v>324</v>
      </c>
      <c r="D2687" t="s">
        <v>125</v>
      </c>
      <c r="E2687" t="s">
        <v>411</v>
      </c>
      <c r="F2687" s="30">
        <v>37.001033782958999</v>
      </c>
      <c r="G2687" s="30">
        <v>36.114513397216797</v>
      </c>
      <c r="H2687" s="24" t="s">
        <v>384</v>
      </c>
      <c r="I2687" s="30">
        <v>149.323016774997</v>
      </c>
      <c r="J2687">
        <v>16259</v>
      </c>
      <c r="K2687">
        <v>998</v>
      </c>
      <c r="L2687">
        <v>43626</v>
      </c>
      <c r="M2687">
        <v>32756</v>
      </c>
      <c r="N2687" s="30">
        <v>15266.9830726771</v>
      </c>
      <c r="O2687" s="24" t="s">
        <v>384</v>
      </c>
      <c r="P2687" s="30">
        <v>6.6944898007984399</v>
      </c>
      <c r="Q2687">
        <v>20916</v>
      </c>
      <c r="R2687">
        <v>1002</v>
      </c>
      <c r="S2687">
        <v>39870</v>
      </c>
      <c r="T2687">
        <v>32702</v>
      </c>
      <c r="U2687" s="30">
        <v>20150.35546875</v>
      </c>
    </row>
    <row r="2688" spans="1:21" x14ac:dyDescent="0.25">
      <c r="A2688">
        <v>3</v>
      </c>
      <c r="B2688">
        <v>27</v>
      </c>
      <c r="C2688" t="s">
        <v>325</v>
      </c>
      <c r="D2688" t="s">
        <v>159</v>
      </c>
      <c r="E2688" t="s">
        <v>411</v>
      </c>
      <c r="F2688" s="30">
        <v>37.001033782958999</v>
      </c>
      <c r="G2688" s="30">
        <v>36.114513397216797</v>
      </c>
      <c r="H2688" s="24" t="s">
        <v>384</v>
      </c>
      <c r="I2688" s="30">
        <v>133.142436136886</v>
      </c>
      <c r="J2688">
        <v>17928</v>
      </c>
      <c r="K2688">
        <v>1009</v>
      </c>
      <c r="L2688">
        <v>39534</v>
      </c>
      <c r="M2688">
        <v>32720</v>
      </c>
      <c r="N2688" s="30">
        <v>16932.1552685647</v>
      </c>
      <c r="O2688" s="24" t="s">
        <v>384</v>
      </c>
      <c r="P2688" s="30">
        <v>6.6882557655600898</v>
      </c>
      <c r="Q2688">
        <v>20631</v>
      </c>
      <c r="R2688">
        <v>999</v>
      </c>
      <c r="S2688">
        <v>37797</v>
      </c>
      <c r="T2688">
        <v>32780</v>
      </c>
      <c r="U2688" s="30">
        <v>19866.396452063</v>
      </c>
    </row>
    <row r="2689" spans="1:21" x14ac:dyDescent="0.25">
      <c r="A2689">
        <v>3</v>
      </c>
      <c r="B2689">
        <v>27</v>
      </c>
      <c r="C2689" t="s">
        <v>326</v>
      </c>
      <c r="D2689" t="s">
        <v>114</v>
      </c>
      <c r="E2689" t="s">
        <v>411</v>
      </c>
      <c r="F2689" s="30">
        <v>37.001033782958999</v>
      </c>
      <c r="G2689" s="30">
        <v>36.114513397216797</v>
      </c>
      <c r="H2689" s="24" t="s">
        <v>384</v>
      </c>
      <c r="I2689" s="30">
        <v>141.56970666326299</v>
      </c>
      <c r="J2689">
        <v>17024</v>
      </c>
      <c r="K2689">
        <v>1002</v>
      </c>
      <c r="L2689">
        <v>38102</v>
      </c>
      <c r="M2689">
        <v>32709</v>
      </c>
      <c r="N2689" s="30">
        <v>16022</v>
      </c>
      <c r="O2689" s="24" t="s">
        <v>384</v>
      </c>
      <c r="P2689" s="30">
        <v>7.0906670728012902</v>
      </c>
      <c r="Q2689">
        <v>26588</v>
      </c>
      <c r="R2689">
        <v>996</v>
      </c>
      <c r="S2689">
        <v>38050</v>
      </c>
      <c r="T2689">
        <v>32757</v>
      </c>
      <c r="U2689" s="30">
        <v>25642.232382391801</v>
      </c>
    </row>
    <row r="2690" spans="1:21" x14ac:dyDescent="0.25">
      <c r="A2690">
        <v>3</v>
      </c>
      <c r="B2690">
        <v>28</v>
      </c>
      <c r="C2690" t="s">
        <v>231</v>
      </c>
      <c r="D2690" t="s">
        <v>114</v>
      </c>
      <c r="E2690" t="s">
        <v>412</v>
      </c>
      <c r="F2690" s="30">
        <v>37.001033782958999</v>
      </c>
      <c r="G2690" s="30">
        <v>36.116973876953097</v>
      </c>
      <c r="H2690" s="24" t="s">
        <v>384</v>
      </c>
      <c r="I2690" s="30">
        <v>166.01865757738199</v>
      </c>
      <c r="J2690">
        <v>14853</v>
      </c>
      <c r="K2690">
        <v>1001</v>
      </c>
      <c r="L2690">
        <v>40522</v>
      </c>
      <c r="M2690">
        <v>32705</v>
      </c>
      <c r="N2690" s="30">
        <v>13848.199820903201</v>
      </c>
      <c r="O2690" s="24" t="s">
        <v>384</v>
      </c>
      <c r="P2690" s="30">
        <v>7.0842318213102802</v>
      </c>
      <c r="Q2690">
        <v>25145</v>
      </c>
      <c r="R2690">
        <v>995</v>
      </c>
      <c r="S2690">
        <v>39599</v>
      </c>
      <c r="T2690">
        <v>32639</v>
      </c>
      <c r="U2690" s="30">
        <v>25457.829022988499</v>
      </c>
    </row>
    <row r="2691" spans="1:21" x14ac:dyDescent="0.25">
      <c r="A2691">
        <v>3</v>
      </c>
      <c r="B2691">
        <v>28</v>
      </c>
      <c r="C2691" t="s">
        <v>232</v>
      </c>
      <c r="D2691" t="s">
        <v>116</v>
      </c>
      <c r="E2691" t="s">
        <v>412</v>
      </c>
      <c r="F2691" s="30">
        <v>37.001033782958999</v>
      </c>
      <c r="G2691" s="30">
        <v>36.116973876953097</v>
      </c>
      <c r="H2691" s="24" t="s">
        <v>384</v>
      </c>
      <c r="I2691" s="30">
        <v>157.578959923669</v>
      </c>
      <c r="J2691">
        <v>15592</v>
      </c>
      <c r="K2691">
        <v>989</v>
      </c>
      <c r="L2691">
        <v>40820</v>
      </c>
      <c r="M2691">
        <v>32730</v>
      </c>
      <c r="N2691" s="30">
        <v>14523.9799752781</v>
      </c>
      <c r="O2691" s="24" t="s">
        <v>384</v>
      </c>
      <c r="P2691" s="30">
        <v>6.7118697698498702</v>
      </c>
      <c r="Q2691">
        <v>20765</v>
      </c>
      <c r="R2691">
        <v>996</v>
      </c>
      <c r="S2691">
        <v>39346</v>
      </c>
      <c r="T2691">
        <v>32713</v>
      </c>
      <c r="U2691" s="30">
        <v>20395.111864917799</v>
      </c>
    </row>
    <row r="2692" spans="1:21" x14ac:dyDescent="0.25">
      <c r="A2692">
        <v>3</v>
      </c>
      <c r="B2692">
        <v>28</v>
      </c>
      <c r="C2692" t="s">
        <v>233</v>
      </c>
      <c r="D2692" t="s">
        <v>117</v>
      </c>
      <c r="E2692" t="s">
        <v>412</v>
      </c>
      <c r="F2692" s="30">
        <v>37.001033782958999</v>
      </c>
      <c r="G2692" s="30">
        <v>36.116973876953097</v>
      </c>
      <c r="H2692" s="24" t="s">
        <v>384</v>
      </c>
      <c r="I2692" s="30">
        <v>155.601575162107</v>
      </c>
      <c r="J2692">
        <v>15665</v>
      </c>
      <c r="K2692">
        <v>988</v>
      </c>
      <c r="L2692">
        <v>39001</v>
      </c>
      <c r="M2692">
        <v>32718</v>
      </c>
      <c r="N2692" s="30">
        <v>14691.9594142925</v>
      </c>
      <c r="O2692" s="24" t="s">
        <v>384</v>
      </c>
      <c r="P2692" s="30">
        <v>6.6434183564643403</v>
      </c>
      <c r="Q2692">
        <v>19900</v>
      </c>
      <c r="R2692">
        <v>1009</v>
      </c>
      <c r="S2692">
        <v>40025</v>
      </c>
      <c r="T2692">
        <v>32742</v>
      </c>
      <c r="U2692" s="30">
        <v>19401.957023204701</v>
      </c>
    </row>
    <row r="2693" spans="1:21" x14ac:dyDescent="0.25">
      <c r="A2693">
        <v>3</v>
      </c>
      <c r="B2693">
        <v>28</v>
      </c>
      <c r="C2693" t="s">
        <v>234</v>
      </c>
      <c r="D2693" t="s">
        <v>118</v>
      </c>
      <c r="E2693" t="s">
        <v>412</v>
      </c>
      <c r="F2693" s="30">
        <v>37.001033782958999</v>
      </c>
      <c r="G2693" s="30">
        <v>36.116973876953097</v>
      </c>
      <c r="H2693" s="24" t="s">
        <v>384</v>
      </c>
      <c r="I2693" s="30">
        <v>149.14290446713201</v>
      </c>
      <c r="J2693">
        <v>16288</v>
      </c>
      <c r="K2693">
        <v>1003</v>
      </c>
      <c r="L2693">
        <v>38764</v>
      </c>
      <c r="M2693">
        <v>32746</v>
      </c>
      <c r="N2693" s="30">
        <v>15268.7607178465</v>
      </c>
      <c r="O2693" s="24" t="s">
        <v>384</v>
      </c>
      <c r="P2693" s="30">
        <v>6.6208828925731904</v>
      </c>
      <c r="Q2693">
        <v>19657</v>
      </c>
      <c r="R2693">
        <v>999</v>
      </c>
      <c r="S2693">
        <v>39566</v>
      </c>
      <c r="T2693">
        <v>32784</v>
      </c>
      <c r="U2693" s="30">
        <v>19110.151577705699</v>
      </c>
    </row>
    <row r="2694" spans="1:21" x14ac:dyDescent="0.25">
      <c r="A2694">
        <v>3</v>
      </c>
      <c r="B2694">
        <v>28</v>
      </c>
      <c r="C2694" t="s">
        <v>235</v>
      </c>
      <c r="D2694" t="s">
        <v>119</v>
      </c>
      <c r="E2694" t="s">
        <v>412</v>
      </c>
      <c r="F2694" s="30">
        <v>37.001033782958999</v>
      </c>
      <c r="G2694" s="30">
        <v>36.116973876953097</v>
      </c>
      <c r="H2694" s="24" t="s">
        <v>384</v>
      </c>
      <c r="I2694" s="30">
        <v>142.13469414663999</v>
      </c>
      <c r="J2694">
        <v>16927</v>
      </c>
      <c r="K2694">
        <v>1000</v>
      </c>
      <c r="L2694">
        <v>40709</v>
      </c>
      <c r="M2694">
        <v>32707</v>
      </c>
      <c r="N2694" s="30">
        <v>15948.1534616346</v>
      </c>
      <c r="O2694" s="24" t="s">
        <v>384</v>
      </c>
      <c r="P2694" s="30">
        <v>6.5619368653569898</v>
      </c>
      <c r="Q2694">
        <v>18869</v>
      </c>
      <c r="R2694">
        <v>1001</v>
      </c>
      <c r="S2694">
        <v>40389</v>
      </c>
      <c r="T2694">
        <v>32730</v>
      </c>
      <c r="U2694" s="30">
        <v>18306.527484005699</v>
      </c>
    </row>
    <row r="2695" spans="1:21" x14ac:dyDescent="0.25">
      <c r="A2695">
        <v>3</v>
      </c>
      <c r="B2695">
        <v>28</v>
      </c>
      <c r="C2695" t="s">
        <v>236</v>
      </c>
      <c r="D2695" t="s">
        <v>120</v>
      </c>
      <c r="E2695" t="s">
        <v>412</v>
      </c>
      <c r="F2695" s="30">
        <v>37.001033782958999</v>
      </c>
      <c r="G2695" s="30">
        <v>36.116973876953097</v>
      </c>
      <c r="H2695" s="24" t="s">
        <v>384</v>
      </c>
      <c r="I2695" s="30">
        <v>154.29140394216699</v>
      </c>
      <c r="J2695">
        <v>15822</v>
      </c>
      <c r="K2695">
        <v>1006</v>
      </c>
      <c r="L2695">
        <v>41713</v>
      </c>
      <c r="M2695">
        <v>32744</v>
      </c>
      <c r="N2695" s="30">
        <v>14805.4155424239</v>
      </c>
      <c r="O2695" s="24" t="s">
        <v>384</v>
      </c>
      <c r="P2695" s="30">
        <v>6.4183361526746596</v>
      </c>
      <c r="Q2695">
        <v>16099</v>
      </c>
      <c r="R2695">
        <v>991</v>
      </c>
      <c r="S2695">
        <v>38144</v>
      </c>
      <c r="T2695">
        <v>32761</v>
      </c>
      <c r="U2695" s="30">
        <v>16226.526100687301</v>
      </c>
    </row>
    <row r="2696" spans="1:21" x14ac:dyDescent="0.25">
      <c r="A2696">
        <v>3</v>
      </c>
      <c r="B2696">
        <v>28</v>
      </c>
      <c r="C2696" t="s">
        <v>237</v>
      </c>
      <c r="D2696" t="s">
        <v>121</v>
      </c>
      <c r="E2696" t="s">
        <v>412</v>
      </c>
      <c r="F2696" s="30">
        <v>37.001033782958999</v>
      </c>
      <c r="G2696" s="30">
        <v>36.116973876953097</v>
      </c>
      <c r="H2696" s="24" t="s">
        <v>384</v>
      </c>
      <c r="I2696" s="30">
        <v>146.008425982624</v>
      </c>
      <c r="J2696">
        <v>16590</v>
      </c>
      <c r="K2696">
        <v>1009</v>
      </c>
      <c r="L2696">
        <v>41220</v>
      </c>
      <c r="M2696">
        <v>32750</v>
      </c>
      <c r="N2696" s="30">
        <v>15565.330578512399</v>
      </c>
      <c r="O2696" s="24" t="s">
        <v>384</v>
      </c>
      <c r="P2696" s="30">
        <v>6.5920892583933304</v>
      </c>
      <c r="Q2696">
        <v>18871</v>
      </c>
      <c r="R2696">
        <v>1003</v>
      </c>
      <c r="S2696">
        <v>38678</v>
      </c>
      <c r="T2696">
        <v>32702</v>
      </c>
      <c r="U2696" s="30">
        <v>18654.291666666701</v>
      </c>
    </row>
    <row r="2697" spans="1:21" x14ac:dyDescent="0.25">
      <c r="A2697">
        <v>3</v>
      </c>
      <c r="B2697">
        <v>28</v>
      </c>
      <c r="C2697" t="s">
        <v>238</v>
      </c>
      <c r="D2697" t="s">
        <v>122</v>
      </c>
      <c r="E2697" t="s">
        <v>412</v>
      </c>
      <c r="F2697" s="30">
        <v>37.001033782958999</v>
      </c>
      <c r="G2697" s="30">
        <v>36.116973876953097</v>
      </c>
      <c r="H2697" s="24" t="s">
        <v>384</v>
      </c>
      <c r="I2697" s="30">
        <v>148.41373541607399</v>
      </c>
      <c r="J2697">
        <v>16410</v>
      </c>
      <c r="K2697">
        <v>989</v>
      </c>
      <c r="L2697">
        <v>39730</v>
      </c>
      <c r="M2697">
        <v>32719</v>
      </c>
      <c r="N2697" s="30">
        <v>15336.7381258023</v>
      </c>
      <c r="O2697" s="24" t="s">
        <v>384</v>
      </c>
      <c r="P2697" s="30">
        <v>6.39897438348103</v>
      </c>
      <c r="Q2697">
        <v>16517</v>
      </c>
      <c r="R2697">
        <v>996</v>
      </c>
      <c r="S2697">
        <v>39397</v>
      </c>
      <c r="T2697">
        <v>32709</v>
      </c>
      <c r="U2697" s="30">
        <v>15930.961423445</v>
      </c>
    </row>
    <row r="2698" spans="1:21" x14ac:dyDescent="0.25">
      <c r="A2698">
        <v>3</v>
      </c>
      <c r="B2698">
        <v>28</v>
      </c>
      <c r="C2698" t="s">
        <v>239</v>
      </c>
      <c r="D2698" t="s">
        <v>123</v>
      </c>
      <c r="E2698" t="s">
        <v>412</v>
      </c>
      <c r="F2698" s="30">
        <v>37.001033782958999</v>
      </c>
      <c r="G2698" s="30">
        <v>36.116973876953097</v>
      </c>
      <c r="H2698" s="24" t="s">
        <v>384</v>
      </c>
      <c r="I2698" s="30">
        <v>144.93770838508399</v>
      </c>
      <c r="J2698">
        <v>16664</v>
      </c>
      <c r="K2698">
        <v>991</v>
      </c>
      <c r="L2698">
        <v>41774</v>
      </c>
      <c r="M2698">
        <v>32780</v>
      </c>
      <c r="N2698" s="30">
        <v>15669.2944185012</v>
      </c>
      <c r="O2698" s="24" t="s">
        <v>384</v>
      </c>
      <c r="P2698" s="30">
        <v>6.65763422893093</v>
      </c>
      <c r="Q2698">
        <v>19798</v>
      </c>
      <c r="R2698">
        <v>991</v>
      </c>
      <c r="S2698">
        <v>40481</v>
      </c>
      <c r="T2698">
        <v>32689</v>
      </c>
      <c r="U2698" s="30">
        <v>19513.345482546199</v>
      </c>
    </row>
    <row r="2699" spans="1:21" x14ac:dyDescent="0.25">
      <c r="A2699">
        <v>3</v>
      </c>
      <c r="B2699">
        <v>28</v>
      </c>
      <c r="C2699" t="s">
        <v>240</v>
      </c>
      <c r="D2699" t="s">
        <v>124</v>
      </c>
      <c r="E2699" t="s">
        <v>412</v>
      </c>
      <c r="F2699" s="30">
        <v>37.001033782958999</v>
      </c>
      <c r="G2699" s="30">
        <v>36.116973876953097</v>
      </c>
      <c r="H2699" s="24" t="s">
        <v>384</v>
      </c>
      <c r="I2699" s="30">
        <v>153.45002017709001</v>
      </c>
      <c r="J2699">
        <v>15867</v>
      </c>
      <c r="K2699">
        <v>998</v>
      </c>
      <c r="L2699">
        <v>42085</v>
      </c>
      <c r="M2699">
        <v>32756</v>
      </c>
      <c r="N2699" s="30">
        <v>14879.2049522993</v>
      </c>
      <c r="O2699" s="24" t="s">
        <v>384</v>
      </c>
      <c r="P2699" s="30">
        <v>6.7474844522318298</v>
      </c>
      <c r="Q2699">
        <v>21129</v>
      </c>
      <c r="R2699">
        <v>1002</v>
      </c>
      <c r="S2699">
        <v>41929</v>
      </c>
      <c r="T2699">
        <v>32702</v>
      </c>
      <c r="U2699" s="30">
        <v>20836.872114446702</v>
      </c>
    </row>
    <row r="2700" spans="1:21" x14ac:dyDescent="0.25">
      <c r="A2700">
        <v>3</v>
      </c>
      <c r="B2700">
        <v>28</v>
      </c>
      <c r="C2700" t="s">
        <v>241</v>
      </c>
      <c r="D2700" t="s">
        <v>125</v>
      </c>
      <c r="E2700" t="s">
        <v>412</v>
      </c>
      <c r="F2700" s="30">
        <v>37.001033782958999</v>
      </c>
      <c r="G2700" s="30">
        <v>36.116973876953097</v>
      </c>
      <c r="H2700" s="24" t="s">
        <v>384</v>
      </c>
      <c r="I2700" s="30">
        <v>150.83742713097899</v>
      </c>
      <c r="J2700">
        <v>16094</v>
      </c>
      <c r="K2700">
        <v>1009</v>
      </c>
      <c r="L2700">
        <v>40168</v>
      </c>
      <c r="M2700">
        <v>32720</v>
      </c>
      <c r="N2700" s="30">
        <v>15113.091031149301</v>
      </c>
      <c r="O2700" s="24" t="s">
        <v>384</v>
      </c>
      <c r="P2700" s="30">
        <v>6.6803347484780904</v>
      </c>
      <c r="Q2700">
        <v>20490</v>
      </c>
      <c r="R2700">
        <v>999</v>
      </c>
      <c r="S2700">
        <v>41570</v>
      </c>
      <c r="T2700">
        <v>32780</v>
      </c>
      <c r="U2700" s="30">
        <v>19959.542662116</v>
      </c>
    </row>
    <row r="2701" spans="1:21" x14ac:dyDescent="0.25">
      <c r="A2701">
        <v>3</v>
      </c>
      <c r="B2701">
        <v>28</v>
      </c>
      <c r="C2701" t="s">
        <v>242</v>
      </c>
      <c r="D2701" t="s">
        <v>114</v>
      </c>
      <c r="E2701" t="s">
        <v>412</v>
      </c>
      <c r="F2701" s="30">
        <v>37.001033782958999</v>
      </c>
      <c r="G2701" s="30">
        <v>36.116973876953097</v>
      </c>
      <c r="H2701" s="24" t="s">
        <v>384</v>
      </c>
      <c r="I2701" s="30">
        <v>163.49948998013801</v>
      </c>
      <c r="J2701">
        <v>15041</v>
      </c>
      <c r="K2701">
        <v>1002</v>
      </c>
      <c r="L2701">
        <v>43359</v>
      </c>
      <c r="M2701">
        <v>32709</v>
      </c>
      <c r="N2701" s="30">
        <v>14043.2369014085</v>
      </c>
      <c r="O2701" s="24" t="s">
        <v>384</v>
      </c>
      <c r="P2701" s="30">
        <v>7.08011987681114</v>
      </c>
      <c r="Q2701">
        <v>26062</v>
      </c>
      <c r="R2701">
        <v>996</v>
      </c>
      <c r="S2701">
        <v>42914</v>
      </c>
      <c r="T2701">
        <v>32757</v>
      </c>
      <c r="U2701" s="30">
        <v>25538.1283843655</v>
      </c>
    </row>
    <row r="2702" spans="1:21" x14ac:dyDescent="0.25">
      <c r="A2702">
        <v>3</v>
      </c>
      <c r="B2702">
        <v>28</v>
      </c>
      <c r="C2702" t="s">
        <v>243</v>
      </c>
      <c r="D2702" t="s">
        <v>126</v>
      </c>
      <c r="E2702" t="s">
        <v>412</v>
      </c>
      <c r="F2702" s="30">
        <v>37.001033782958999</v>
      </c>
      <c r="G2702" s="30">
        <v>36.116973876953097</v>
      </c>
      <c r="H2702" s="24" t="s">
        <v>384</v>
      </c>
      <c r="I2702" s="30">
        <v>156.20700436886199</v>
      </c>
      <c r="J2702">
        <v>15602</v>
      </c>
      <c r="K2702">
        <v>1001</v>
      </c>
      <c r="L2702">
        <v>41081</v>
      </c>
      <c r="M2702">
        <v>32705</v>
      </c>
      <c r="N2702" s="30">
        <v>14640.1167621777</v>
      </c>
      <c r="O2702" s="24" t="s">
        <v>384</v>
      </c>
      <c r="P2702" s="30">
        <v>6.68129155088997</v>
      </c>
      <c r="Q2702">
        <v>20277</v>
      </c>
      <c r="R2702">
        <v>995</v>
      </c>
      <c r="S2702">
        <v>39749</v>
      </c>
      <c r="T2702">
        <v>32639</v>
      </c>
      <c r="U2702" s="30">
        <v>19892.306329113901</v>
      </c>
    </row>
    <row r="2703" spans="1:21" x14ac:dyDescent="0.25">
      <c r="A2703">
        <v>3</v>
      </c>
      <c r="B2703">
        <v>28</v>
      </c>
      <c r="C2703" t="s">
        <v>244</v>
      </c>
      <c r="D2703" t="s">
        <v>116</v>
      </c>
      <c r="E2703" t="s">
        <v>412</v>
      </c>
      <c r="F2703" s="30">
        <v>37.001033782958999</v>
      </c>
      <c r="G2703" s="30">
        <v>36.116973876953097</v>
      </c>
      <c r="H2703" s="24" t="s">
        <v>384</v>
      </c>
      <c r="I2703" s="30">
        <v>157.14023686243999</v>
      </c>
      <c r="J2703">
        <v>15521</v>
      </c>
      <c r="K2703">
        <v>989</v>
      </c>
      <c r="L2703">
        <v>45075</v>
      </c>
      <c r="M2703">
        <v>32730</v>
      </c>
      <c r="N2703" s="30">
        <v>14560.917213446701</v>
      </c>
      <c r="O2703" s="24" t="s">
        <v>384</v>
      </c>
      <c r="P2703" s="30">
        <v>6.7034261134268496</v>
      </c>
      <c r="Q2703">
        <v>20697</v>
      </c>
      <c r="R2703">
        <v>996</v>
      </c>
      <c r="S2703">
        <v>41340</v>
      </c>
      <c r="T2703">
        <v>32713</v>
      </c>
      <c r="U2703" s="30">
        <v>20269.5857192535</v>
      </c>
    </row>
    <row r="2704" spans="1:21" x14ac:dyDescent="0.25">
      <c r="A2704">
        <v>3</v>
      </c>
      <c r="B2704">
        <v>28</v>
      </c>
      <c r="C2704" t="s">
        <v>245</v>
      </c>
      <c r="D2704" t="s">
        <v>117</v>
      </c>
      <c r="E2704" t="s">
        <v>412</v>
      </c>
      <c r="F2704" s="30">
        <v>37.001033782958999</v>
      </c>
      <c r="G2704" s="30">
        <v>36.116973876953097</v>
      </c>
      <c r="H2704" s="24" t="s">
        <v>384</v>
      </c>
      <c r="I2704" s="30">
        <v>148.06847804458101</v>
      </c>
      <c r="J2704">
        <v>16322</v>
      </c>
      <c r="K2704">
        <v>988</v>
      </c>
      <c r="L2704">
        <v>40615</v>
      </c>
      <c r="M2704">
        <v>32718</v>
      </c>
      <c r="N2704" s="30">
        <v>15369.136634164901</v>
      </c>
      <c r="O2704" s="24" t="s">
        <v>384</v>
      </c>
      <c r="P2704" s="30">
        <v>6.7126072054331898</v>
      </c>
      <c r="Q2704">
        <v>21129</v>
      </c>
      <c r="R2704">
        <v>1009</v>
      </c>
      <c r="S2704">
        <v>40160</v>
      </c>
      <c r="T2704">
        <v>32742</v>
      </c>
      <c r="U2704" s="30">
        <v>20399.137503370199</v>
      </c>
    </row>
    <row r="2705" spans="1:21" x14ac:dyDescent="0.25">
      <c r="A2705">
        <v>3</v>
      </c>
      <c r="B2705">
        <v>28</v>
      </c>
      <c r="C2705" t="s">
        <v>246</v>
      </c>
      <c r="D2705" t="s">
        <v>118</v>
      </c>
      <c r="E2705" t="s">
        <v>412</v>
      </c>
      <c r="F2705" s="30">
        <v>37.001033782958999</v>
      </c>
      <c r="G2705" s="30">
        <v>36.116973876953097</v>
      </c>
      <c r="H2705" s="24" t="s">
        <v>384</v>
      </c>
      <c r="I2705" s="30">
        <v>140.35173167944399</v>
      </c>
      <c r="J2705">
        <v>17139</v>
      </c>
      <c r="K2705">
        <v>1003</v>
      </c>
      <c r="L2705">
        <v>42551</v>
      </c>
      <c r="M2705">
        <v>32746</v>
      </c>
      <c r="N2705" s="30">
        <v>16130.756042835301</v>
      </c>
      <c r="O2705" s="24" t="s">
        <v>384</v>
      </c>
      <c r="P2705" s="30">
        <v>6.7246414810520596</v>
      </c>
      <c r="Q2705">
        <v>20714</v>
      </c>
      <c r="R2705">
        <v>999</v>
      </c>
      <c r="S2705">
        <v>39687</v>
      </c>
      <c r="T2705">
        <v>32784</v>
      </c>
      <c r="U2705" s="30">
        <v>20522.194842821998</v>
      </c>
    </row>
    <row r="2706" spans="1:21" x14ac:dyDescent="0.25">
      <c r="A2706">
        <v>3</v>
      </c>
      <c r="B2706">
        <v>28</v>
      </c>
      <c r="C2706" t="s">
        <v>247</v>
      </c>
      <c r="D2706" t="s">
        <v>119</v>
      </c>
      <c r="E2706" t="s">
        <v>412</v>
      </c>
      <c r="F2706" s="30">
        <v>37.001033782958999</v>
      </c>
      <c r="G2706" s="30">
        <v>36.116973876953097</v>
      </c>
      <c r="H2706" s="24" t="s">
        <v>384</v>
      </c>
      <c r="I2706" s="30">
        <v>140.21723297907599</v>
      </c>
      <c r="J2706">
        <v>17113</v>
      </c>
      <c r="K2706">
        <v>1000</v>
      </c>
      <c r="L2706">
        <v>45663</v>
      </c>
      <c r="M2706">
        <v>32707</v>
      </c>
      <c r="N2706" s="30">
        <v>16144.700524853301</v>
      </c>
      <c r="O2706" s="24" t="s">
        <v>384</v>
      </c>
      <c r="P2706" s="30">
        <v>6.51076768616565</v>
      </c>
      <c r="Q2706">
        <v>17280</v>
      </c>
      <c r="R2706">
        <v>1001</v>
      </c>
      <c r="S2706">
        <v>38341</v>
      </c>
      <c r="T2706">
        <v>32730</v>
      </c>
      <c r="U2706" s="30">
        <v>17473.909998217801</v>
      </c>
    </row>
    <row r="2707" spans="1:21" x14ac:dyDescent="0.25">
      <c r="A2707">
        <v>3</v>
      </c>
      <c r="B2707">
        <v>28</v>
      </c>
      <c r="C2707" t="s">
        <v>248</v>
      </c>
      <c r="D2707" t="s">
        <v>120</v>
      </c>
      <c r="E2707" t="s">
        <v>412</v>
      </c>
      <c r="F2707" s="30">
        <v>37.001033782958999</v>
      </c>
      <c r="G2707" s="30">
        <v>36.116973876953097</v>
      </c>
      <c r="H2707" s="24" t="s">
        <v>384</v>
      </c>
      <c r="I2707" s="30">
        <v>130.400266208609</v>
      </c>
      <c r="J2707">
        <v>18233</v>
      </c>
      <c r="K2707">
        <v>1006</v>
      </c>
      <c r="L2707">
        <v>40063</v>
      </c>
      <c r="M2707">
        <v>32744</v>
      </c>
      <c r="N2707" s="30">
        <v>17231.982374641299</v>
      </c>
      <c r="O2707" s="24" t="s">
        <v>384</v>
      </c>
      <c r="P2707" s="30">
        <v>6.4166411008502298</v>
      </c>
      <c r="Q2707">
        <v>16376</v>
      </c>
      <c r="R2707">
        <v>991</v>
      </c>
      <c r="S2707">
        <v>40203</v>
      </c>
      <c r="T2707">
        <v>32761</v>
      </c>
      <c r="U2707" s="30">
        <v>16205.7804353668</v>
      </c>
    </row>
    <row r="2708" spans="1:21" x14ac:dyDescent="0.25">
      <c r="A2708">
        <v>3</v>
      </c>
      <c r="B2708">
        <v>28</v>
      </c>
      <c r="C2708" t="s">
        <v>249</v>
      </c>
      <c r="D2708" t="s">
        <v>132</v>
      </c>
      <c r="E2708" t="s">
        <v>412</v>
      </c>
      <c r="F2708" s="30">
        <v>37.001033782958999</v>
      </c>
      <c r="G2708" s="30">
        <v>36.116973876953097</v>
      </c>
      <c r="H2708" s="24" t="s">
        <v>384</v>
      </c>
      <c r="I2708" s="30">
        <v>146.45134237697101</v>
      </c>
      <c r="J2708">
        <v>16489</v>
      </c>
      <c r="K2708">
        <v>1009</v>
      </c>
      <c r="L2708">
        <v>42012</v>
      </c>
      <c r="M2708">
        <v>32750</v>
      </c>
      <c r="N2708" s="30">
        <v>15522.726840855101</v>
      </c>
      <c r="O2708" s="24" t="s">
        <v>384</v>
      </c>
      <c r="P2708" s="30">
        <v>6.4267220643297502</v>
      </c>
      <c r="Q2708">
        <v>16274</v>
      </c>
      <c r="R2708">
        <v>1003</v>
      </c>
      <c r="S2708">
        <v>39652</v>
      </c>
      <c r="T2708">
        <v>32702</v>
      </c>
      <c r="U2708" s="30">
        <v>16263.8310791367</v>
      </c>
    </row>
    <row r="2709" spans="1:21" x14ac:dyDescent="0.25">
      <c r="A2709">
        <v>3</v>
      </c>
      <c r="B2709">
        <v>28</v>
      </c>
      <c r="C2709" t="s">
        <v>250</v>
      </c>
      <c r="D2709" t="s">
        <v>122</v>
      </c>
      <c r="E2709" t="s">
        <v>412</v>
      </c>
      <c r="F2709" s="30">
        <v>37.001033782958999</v>
      </c>
      <c r="G2709" s="30">
        <v>36.116973876953097</v>
      </c>
      <c r="H2709" s="24" t="s">
        <v>384</v>
      </c>
      <c r="I2709" s="30">
        <v>139.33809266861701</v>
      </c>
      <c r="J2709">
        <v>17272</v>
      </c>
      <c r="K2709">
        <v>989</v>
      </c>
      <c r="L2709">
        <v>40881</v>
      </c>
      <c r="M2709">
        <v>32719</v>
      </c>
      <c r="N2709" s="30">
        <v>16236.444743935301</v>
      </c>
      <c r="O2709" s="24" t="s">
        <v>384</v>
      </c>
      <c r="P2709" s="30">
        <v>6.3823798358408403</v>
      </c>
      <c r="Q2709">
        <v>16370</v>
      </c>
      <c r="R2709">
        <v>996</v>
      </c>
      <c r="S2709">
        <v>40589</v>
      </c>
      <c r="T2709">
        <v>32709</v>
      </c>
      <c r="U2709" s="30">
        <v>15766.6307106599</v>
      </c>
    </row>
    <row r="2710" spans="1:21" x14ac:dyDescent="0.25">
      <c r="A2710">
        <v>3</v>
      </c>
      <c r="B2710">
        <v>28</v>
      </c>
      <c r="C2710" t="s">
        <v>251</v>
      </c>
      <c r="D2710" t="s">
        <v>123</v>
      </c>
      <c r="E2710" t="s">
        <v>412</v>
      </c>
      <c r="F2710" s="30">
        <v>37.001033782958999</v>
      </c>
      <c r="G2710" s="30">
        <v>36.116973876953097</v>
      </c>
      <c r="H2710" s="24" t="s">
        <v>384</v>
      </c>
      <c r="I2710" s="30">
        <v>131.89166635114199</v>
      </c>
      <c r="J2710">
        <v>18039</v>
      </c>
      <c r="K2710">
        <v>991</v>
      </c>
      <c r="L2710">
        <v>40405</v>
      </c>
      <c r="M2710">
        <v>32780</v>
      </c>
      <c r="N2710" s="30">
        <v>17057.463081967198</v>
      </c>
      <c r="O2710" s="24" t="s">
        <v>384</v>
      </c>
      <c r="P2710" s="30">
        <v>6.4838072332496299</v>
      </c>
      <c r="Q2710">
        <v>17209</v>
      </c>
      <c r="R2710">
        <v>991</v>
      </c>
      <c r="S2710">
        <v>39034</v>
      </c>
      <c r="T2710">
        <v>32689</v>
      </c>
      <c r="U2710" s="30">
        <v>17115.7429472025</v>
      </c>
    </row>
    <row r="2711" spans="1:21" x14ac:dyDescent="0.25">
      <c r="A2711">
        <v>3</v>
      </c>
      <c r="B2711">
        <v>28</v>
      </c>
      <c r="C2711" t="s">
        <v>252</v>
      </c>
      <c r="D2711" t="s">
        <v>124</v>
      </c>
      <c r="E2711" t="s">
        <v>412</v>
      </c>
      <c r="F2711" s="30">
        <v>37.001033782958999</v>
      </c>
      <c r="G2711" s="30">
        <v>36.116973876953097</v>
      </c>
      <c r="H2711" s="24" t="s">
        <v>384</v>
      </c>
      <c r="I2711" s="30">
        <v>147.85706066256199</v>
      </c>
      <c r="J2711">
        <v>16369</v>
      </c>
      <c r="K2711">
        <v>998</v>
      </c>
      <c r="L2711">
        <v>41828</v>
      </c>
      <c r="M2711">
        <v>32756</v>
      </c>
      <c r="N2711" s="30">
        <v>15389.043430335099</v>
      </c>
      <c r="O2711" s="24" t="s">
        <v>384</v>
      </c>
      <c r="P2711" s="30">
        <v>6.6569679869286702</v>
      </c>
      <c r="Q2711">
        <v>20234</v>
      </c>
      <c r="R2711">
        <v>1002</v>
      </c>
      <c r="S2711">
        <v>41343</v>
      </c>
      <c r="T2711">
        <v>32702</v>
      </c>
      <c r="U2711" s="30">
        <v>19613.6852216179</v>
      </c>
    </row>
    <row r="2712" spans="1:21" x14ac:dyDescent="0.25">
      <c r="A2712">
        <v>3</v>
      </c>
      <c r="B2712">
        <v>28</v>
      </c>
      <c r="C2712" t="s">
        <v>253</v>
      </c>
      <c r="D2712" t="s">
        <v>125</v>
      </c>
      <c r="E2712" t="s">
        <v>412</v>
      </c>
      <c r="F2712" s="30">
        <v>37.001033782958999</v>
      </c>
      <c r="G2712" s="30">
        <v>36.116973876953097</v>
      </c>
      <c r="H2712" s="24" t="s">
        <v>384</v>
      </c>
      <c r="I2712" s="30">
        <v>143.28162959344101</v>
      </c>
      <c r="J2712">
        <v>16814</v>
      </c>
      <c r="K2712">
        <v>1009</v>
      </c>
      <c r="L2712">
        <v>40566</v>
      </c>
      <c r="M2712">
        <v>32720</v>
      </c>
      <c r="N2712" s="30">
        <v>15832.8590364517</v>
      </c>
      <c r="O2712" s="24" t="s">
        <v>384</v>
      </c>
      <c r="P2712" s="30">
        <v>6.5950650152524304</v>
      </c>
      <c r="Q2712">
        <v>19004</v>
      </c>
      <c r="R2712">
        <v>999</v>
      </c>
      <c r="S2712">
        <v>39842</v>
      </c>
      <c r="T2712">
        <v>32780</v>
      </c>
      <c r="U2712" s="30">
        <v>18675.064570943101</v>
      </c>
    </row>
    <row r="2713" spans="1:21" x14ac:dyDescent="0.25">
      <c r="A2713">
        <v>3</v>
      </c>
      <c r="B2713">
        <v>28</v>
      </c>
      <c r="C2713" t="s">
        <v>254</v>
      </c>
      <c r="D2713" t="s">
        <v>133</v>
      </c>
      <c r="E2713" t="s">
        <v>412</v>
      </c>
      <c r="F2713" s="30">
        <v>37.001033782958999</v>
      </c>
      <c r="G2713" s="30">
        <v>36.116973876953097</v>
      </c>
      <c r="H2713" s="24" t="s">
        <v>384</v>
      </c>
      <c r="I2713" s="30">
        <v>154.31874391995001</v>
      </c>
      <c r="J2713">
        <v>15794</v>
      </c>
      <c r="K2713">
        <v>1002</v>
      </c>
      <c r="L2713">
        <v>47028</v>
      </c>
      <c r="M2713">
        <v>32709</v>
      </c>
      <c r="N2713" s="30">
        <v>14803.030099867299</v>
      </c>
      <c r="O2713" s="24" t="s">
        <v>384</v>
      </c>
      <c r="P2713" s="30">
        <v>6.8512329561278396</v>
      </c>
      <c r="Q2713">
        <v>23232</v>
      </c>
      <c r="R2713">
        <v>996</v>
      </c>
      <c r="S2713">
        <v>41082</v>
      </c>
      <c r="T2713">
        <v>32757</v>
      </c>
      <c r="U2713" s="30">
        <v>22369.950270270299</v>
      </c>
    </row>
    <row r="2714" spans="1:21" x14ac:dyDescent="0.25">
      <c r="A2714">
        <v>3</v>
      </c>
      <c r="B2714">
        <v>28</v>
      </c>
      <c r="C2714" t="s">
        <v>255</v>
      </c>
      <c r="D2714" t="s">
        <v>126</v>
      </c>
      <c r="E2714" t="s">
        <v>412</v>
      </c>
      <c r="F2714" s="30">
        <v>37.001033782958999</v>
      </c>
      <c r="G2714" s="30">
        <v>36.116973876953097</v>
      </c>
      <c r="H2714" s="24" t="s">
        <v>384</v>
      </c>
      <c r="I2714" s="30">
        <v>154.36259328870401</v>
      </c>
      <c r="J2714">
        <v>15815</v>
      </c>
      <c r="K2714">
        <v>1001</v>
      </c>
      <c r="L2714">
        <v>38050</v>
      </c>
      <c r="M2714">
        <v>32705</v>
      </c>
      <c r="N2714" s="30">
        <v>14799.2057998129</v>
      </c>
      <c r="O2714" s="24" t="s">
        <v>384</v>
      </c>
      <c r="P2714" s="30">
        <v>6.66067692510188</v>
      </c>
      <c r="Q2714">
        <v>19955</v>
      </c>
      <c r="R2714">
        <v>995</v>
      </c>
      <c r="S2714">
        <v>38030</v>
      </c>
      <c r="T2714">
        <v>32639</v>
      </c>
      <c r="U2714" s="30">
        <v>19574.455574104999</v>
      </c>
    </row>
    <row r="2715" spans="1:21" x14ac:dyDescent="0.25">
      <c r="A2715">
        <v>3</v>
      </c>
      <c r="B2715">
        <v>28</v>
      </c>
      <c r="C2715" t="s">
        <v>256</v>
      </c>
      <c r="D2715" t="s">
        <v>136</v>
      </c>
      <c r="E2715" t="s">
        <v>412</v>
      </c>
      <c r="F2715" s="30">
        <v>37.001033782958999</v>
      </c>
      <c r="G2715" s="30">
        <v>36.116973876953097</v>
      </c>
      <c r="H2715" s="24" t="s">
        <v>384</v>
      </c>
      <c r="I2715" s="30">
        <v>144.65796713789899</v>
      </c>
      <c r="J2715">
        <v>16652</v>
      </c>
      <c r="K2715">
        <v>989</v>
      </c>
      <c r="L2715">
        <v>38662</v>
      </c>
      <c r="M2715">
        <v>32730</v>
      </c>
      <c r="N2715" s="30">
        <v>15696.6857720836</v>
      </c>
      <c r="O2715" s="24" t="s">
        <v>384</v>
      </c>
      <c r="P2715" s="30">
        <v>6.6324850756028901</v>
      </c>
      <c r="Q2715">
        <v>19535</v>
      </c>
      <c r="R2715">
        <v>996</v>
      </c>
      <c r="S2715">
        <v>39317</v>
      </c>
      <c r="T2715">
        <v>32713</v>
      </c>
      <c r="U2715" s="30">
        <v>19254.849485160499</v>
      </c>
    </row>
    <row r="2716" spans="1:21" x14ac:dyDescent="0.25">
      <c r="A2716">
        <v>3</v>
      </c>
      <c r="B2716">
        <v>28</v>
      </c>
      <c r="C2716" t="s">
        <v>257</v>
      </c>
      <c r="D2716" t="s">
        <v>137</v>
      </c>
      <c r="E2716" t="s">
        <v>412</v>
      </c>
      <c r="F2716" s="30">
        <v>37.001033782958999</v>
      </c>
      <c r="G2716" s="30">
        <v>36.116973876953097</v>
      </c>
      <c r="H2716" s="24" t="s">
        <v>384</v>
      </c>
      <c r="I2716" s="30">
        <v>146.87520385034199</v>
      </c>
      <c r="J2716">
        <v>16459</v>
      </c>
      <c r="K2716">
        <v>988</v>
      </c>
      <c r="L2716">
        <v>43029</v>
      </c>
      <c r="M2716">
        <v>32718</v>
      </c>
      <c r="N2716" s="30">
        <v>15482.173794976199</v>
      </c>
      <c r="O2716" s="24" t="s">
        <v>384</v>
      </c>
      <c r="P2716" s="30">
        <v>6.5238181692330404</v>
      </c>
      <c r="Q2716">
        <v>18196</v>
      </c>
      <c r="R2716">
        <v>1009</v>
      </c>
      <c r="S2716">
        <v>41346</v>
      </c>
      <c r="T2716">
        <v>32742</v>
      </c>
      <c r="U2716" s="30">
        <v>17787.611808461199</v>
      </c>
    </row>
    <row r="2717" spans="1:21" x14ac:dyDescent="0.25">
      <c r="A2717">
        <v>3</v>
      </c>
      <c r="B2717">
        <v>28</v>
      </c>
      <c r="C2717" t="s">
        <v>258</v>
      </c>
      <c r="D2717" t="s">
        <v>138</v>
      </c>
      <c r="E2717" t="s">
        <v>412</v>
      </c>
      <c r="F2717" s="30">
        <v>37.001033782958999</v>
      </c>
      <c r="G2717" s="30">
        <v>36.116973876953097</v>
      </c>
      <c r="H2717" s="24" t="s">
        <v>384</v>
      </c>
      <c r="I2717" s="30">
        <v>154.28174964556399</v>
      </c>
      <c r="J2717">
        <v>15784</v>
      </c>
      <c r="K2717">
        <v>1003</v>
      </c>
      <c r="L2717">
        <v>39620</v>
      </c>
      <c r="M2717">
        <v>32746</v>
      </c>
      <c r="N2717" s="30">
        <v>14806.258073901699</v>
      </c>
      <c r="O2717" s="24" t="s">
        <v>384</v>
      </c>
      <c r="P2717" s="30">
        <v>6.5965806468040302</v>
      </c>
      <c r="Q2717">
        <v>19105</v>
      </c>
      <c r="R2717">
        <v>999</v>
      </c>
      <c r="S2717">
        <v>38906</v>
      </c>
      <c r="T2717">
        <v>32784</v>
      </c>
      <c r="U2717" s="30">
        <v>18723.901012740898</v>
      </c>
    </row>
    <row r="2718" spans="1:21" x14ac:dyDescent="0.25">
      <c r="A2718">
        <v>3</v>
      </c>
      <c r="B2718">
        <v>28</v>
      </c>
      <c r="C2718" t="s">
        <v>259</v>
      </c>
      <c r="D2718" t="s">
        <v>139</v>
      </c>
      <c r="E2718" t="s">
        <v>412</v>
      </c>
      <c r="F2718" s="30">
        <v>37.001033782958999</v>
      </c>
      <c r="G2718" s="30">
        <v>36.116973876953097</v>
      </c>
      <c r="H2718" s="24" t="s">
        <v>384</v>
      </c>
      <c r="I2718" s="30">
        <v>158.42259126995799</v>
      </c>
      <c r="J2718">
        <v>15417</v>
      </c>
      <c r="K2718">
        <v>1000</v>
      </c>
      <c r="L2718">
        <v>44964</v>
      </c>
      <c r="M2718">
        <v>32707</v>
      </c>
      <c r="N2718" s="30">
        <v>14453.476544015701</v>
      </c>
      <c r="O2718" s="24" t="s">
        <v>384</v>
      </c>
      <c r="P2718" s="30">
        <v>6.5093376873251998</v>
      </c>
      <c r="Q2718">
        <v>17954</v>
      </c>
      <c r="R2718">
        <v>1001</v>
      </c>
      <c r="S2718">
        <v>41233</v>
      </c>
      <c r="T2718">
        <v>32730</v>
      </c>
      <c r="U2718" s="30">
        <v>17542.105727390299</v>
      </c>
    </row>
    <row r="2719" spans="1:21" x14ac:dyDescent="0.25">
      <c r="A2719">
        <v>3</v>
      </c>
      <c r="B2719">
        <v>28</v>
      </c>
      <c r="C2719" t="s">
        <v>260</v>
      </c>
      <c r="D2719" t="s">
        <v>120</v>
      </c>
      <c r="E2719" t="s">
        <v>412</v>
      </c>
      <c r="F2719" s="30">
        <v>37.001033782958999</v>
      </c>
      <c r="G2719" s="30">
        <v>36.116973876953097</v>
      </c>
      <c r="H2719" s="24" t="s">
        <v>384</v>
      </c>
      <c r="I2719" s="30">
        <v>125.308335787953</v>
      </c>
      <c r="J2719">
        <v>18819</v>
      </c>
      <c r="K2719">
        <v>1006</v>
      </c>
      <c r="L2719">
        <v>41116</v>
      </c>
      <c r="M2719">
        <v>32744</v>
      </c>
      <c r="N2719" s="30">
        <v>17855.709149546099</v>
      </c>
      <c r="O2719" s="24" t="s">
        <v>384</v>
      </c>
      <c r="P2719" s="30">
        <v>6.35366894968808</v>
      </c>
      <c r="Q2719">
        <v>15928</v>
      </c>
      <c r="R2719">
        <v>991</v>
      </c>
      <c r="S2719">
        <v>42593</v>
      </c>
      <c r="T2719">
        <v>32761</v>
      </c>
      <c r="U2719" s="30">
        <v>15384.1244914565</v>
      </c>
    </row>
    <row r="2720" spans="1:21" x14ac:dyDescent="0.25">
      <c r="A2720">
        <v>3</v>
      </c>
      <c r="B2720">
        <v>28</v>
      </c>
      <c r="C2720" t="s">
        <v>261</v>
      </c>
      <c r="D2720" t="s">
        <v>132</v>
      </c>
      <c r="E2720" t="s">
        <v>412</v>
      </c>
      <c r="F2720" s="30">
        <v>37.001033782958999</v>
      </c>
      <c r="G2720" s="30">
        <v>36.116973876953097</v>
      </c>
      <c r="H2720" s="24" t="s">
        <v>384</v>
      </c>
      <c r="I2720" s="30">
        <v>140.90356439877499</v>
      </c>
      <c r="J2720">
        <v>17077</v>
      </c>
      <c r="K2720">
        <v>1009</v>
      </c>
      <c r="L2720">
        <v>38644</v>
      </c>
      <c r="M2720">
        <v>32750</v>
      </c>
      <c r="N2720" s="30">
        <v>16073.7947064812</v>
      </c>
      <c r="O2720" s="24" t="s">
        <v>384</v>
      </c>
      <c r="P2720" s="30">
        <v>6.4539597641036899</v>
      </c>
      <c r="Q2720">
        <v>17190</v>
      </c>
      <c r="R2720">
        <v>1003</v>
      </c>
      <c r="S2720">
        <v>39140</v>
      </c>
      <c r="T2720">
        <v>32702</v>
      </c>
      <c r="U2720" s="30">
        <v>16729.027027027001</v>
      </c>
    </row>
    <row r="2721" spans="1:21" x14ac:dyDescent="0.25">
      <c r="A2721">
        <v>3</v>
      </c>
      <c r="B2721">
        <v>28</v>
      </c>
      <c r="C2721" t="s">
        <v>262</v>
      </c>
      <c r="D2721" t="s">
        <v>140</v>
      </c>
      <c r="E2721" t="s">
        <v>412</v>
      </c>
      <c r="F2721" s="30">
        <v>37.001033782958999</v>
      </c>
      <c r="G2721" s="30">
        <v>36.116973876953097</v>
      </c>
      <c r="H2721" s="24" t="s">
        <v>384</v>
      </c>
      <c r="I2721" s="30">
        <v>137.778907072549</v>
      </c>
      <c r="J2721">
        <v>17406</v>
      </c>
      <c r="K2721">
        <v>989</v>
      </c>
      <c r="L2721">
        <v>40707</v>
      </c>
      <c r="M2721">
        <v>32719</v>
      </c>
      <c r="N2721" s="30">
        <v>16401.746870305498</v>
      </c>
      <c r="O2721" s="24" t="s">
        <v>384</v>
      </c>
      <c r="P2721" s="30">
        <v>6.5094318523330497</v>
      </c>
      <c r="Q2721">
        <v>17626</v>
      </c>
      <c r="R2721">
        <v>996</v>
      </c>
      <c r="S2721">
        <v>37817</v>
      </c>
      <c r="T2721">
        <v>32709</v>
      </c>
      <c r="U2721" s="30">
        <v>17399.4984338293</v>
      </c>
    </row>
    <row r="2722" spans="1:21" x14ac:dyDescent="0.25">
      <c r="A2722">
        <v>3</v>
      </c>
      <c r="B2722">
        <v>28</v>
      </c>
      <c r="C2722" t="s">
        <v>263</v>
      </c>
      <c r="D2722" t="s">
        <v>123</v>
      </c>
      <c r="E2722" t="s">
        <v>412</v>
      </c>
      <c r="F2722" s="30">
        <v>37.001033782958999</v>
      </c>
      <c r="G2722" s="30">
        <v>36.116973876953097</v>
      </c>
      <c r="H2722" s="24" t="s">
        <v>384</v>
      </c>
      <c r="I2722" s="30">
        <v>145.19219248825399</v>
      </c>
      <c r="J2722">
        <v>16638</v>
      </c>
      <c r="K2722">
        <v>991</v>
      </c>
      <c r="L2722">
        <v>39328</v>
      </c>
      <c r="M2722">
        <v>32780</v>
      </c>
      <c r="N2722" s="30">
        <v>15644.4590714722</v>
      </c>
      <c r="O2722" s="24" t="s">
        <v>384</v>
      </c>
      <c r="P2722" s="30">
        <v>6.3724166054456903</v>
      </c>
      <c r="Q2722">
        <v>15880</v>
      </c>
      <c r="R2722">
        <v>991</v>
      </c>
      <c r="S2722">
        <v>38791</v>
      </c>
      <c r="T2722">
        <v>32689</v>
      </c>
      <c r="U2722" s="30">
        <v>15581.2451655195</v>
      </c>
    </row>
    <row r="2723" spans="1:21" x14ac:dyDescent="0.25">
      <c r="A2723">
        <v>3</v>
      </c>
      <c r="B2723">
        <v>28</v>
      </c>
      <c r="C2723" t="s">
        <v>264</v>
      </c>
      <c r="D2723" t="s">
        <v>124</v>
      </c>
      <c r="E2723" t="s">
        <v>412</v>
      </c>
      <c r="F2723" s="30">
        <v>37.001033782958999</v>
      </c>
      <c r="G2723" s="30">
        <v>36.116973876953097</v>
      </c>
      <c r="H2723" s="24" t="s">
        <v>384</v>
      </c>
      <c r="I2723" s="30">
        <v>142.132107010987</v>
      </c>
      <c r="J2723">
        <v>16942</v>
      </c>
      <c r="K2723">
        <v>998</v>
      </c>
      <c r="L2723">
        <v>40430</v>
      </c>
      <c r="M2723">
        <v>32756</v>
      </c>
      <c r="N2723" s="30">
        <v>15948.4154287204</v>
      </c>
      <c r="O2723" s="24" t="s">
        <v>384</v>
      </c>
      <c r="P2723" s="30">
        <v>6.6607055886942899</v>
      </c>
      <c r="Q2723">
        <v>20128</v>
      </c>
      <c r="R2723">
        <v>1002</v>
      </c>
      <c r="S2723">
        <v>38111</v>
      </c>
      <c r="T2723">
        <v>32702</v>
      </c>
      <c r="U2723" s="30">
        <v>19646.968755777401</v>
      </c>
    </row>
    <row r="2724" spans="1:21" x14ac:dyDescent="0.25">
      <c r="A2724">
        <v>3</v>
      </c>
      <c r="B2724">
        <v>28</v>
      </c>
      <c r="C2724" t="s">
        <v>265</v>
      </c>
      <c r="D2724" t="s">
        <v>141</v>
      </c>
      <c r="E2724" t="s">
        <v>412</v>
      </c>
      <c r="F2724" s="30">
        <v>37.001033782958999</v>
      </c>
      <c r="G2724" s="30">
        <v>36.116973876953097</v>
      </c>
      <c r="H2724" s="24" t="s">
        <v>384</v>
      </c>
      <c r="I2724" s="30">
        <v>135.87306647093399</v>
      </c>
      <c r="J2724">
        <v>17637</v>
      </c>
      <c r="K2724">
        <v>1009</v>
      </c>
      <c r="L2724">
        <v>40831</v>
      </c>
      <c r="M2724">
        <v>32720</v>
      </c>
      <c r="N2724" s="30">
        <v>16608.429909998798</v>
      </c>
      <c r="O2724" s="24" t="s">
        <v>384</v>
      </c>
      <c r="P2724" s="30">
        <v>6.47926000275812</v>
      </c>
      <c r="Q2724">
        <v>17811</v>
      </c>
      <c r="R2724">
        <v>999</v>
      </c>
      <c r="S2724">
        <v>40473</v>
      </c>
      <c r="T2724">
        <v>32780</v>
      </c>
      <c r="U2724" s="30">
        <v>17129.185363317301</v>
      </c>
    </row>
    <row r="2725" spans="1:21" x14ac:dyDescent="0.25">
      <c r="A2725">
        <v>3</v>
      </c>
      <c r="B2725">
        <v>28</v>
      </c>
      <c r="C2725" t="s">
        <v>266</v>
      </c>
      <c r="D2725" t="s">
        <v>133</v>
      </c>
      <c r="E2725" t="s">
        <v>412</v>
      </c>
      <c r="F2725" s="30">
        <v>37.001033782958999</v>
      </c>
      <c r="G2725" s="30">
        <v>36.116973876953097</v>
      </c>
      <c r="H2725" s="24" t="s">
        <v>384</v>
      </c>
      <c r="I2725" s="30">
        <v>154.86393595240401</v>
      </c>
      <c r="J2725">
        <v>15760</v>
      </c>
      <c r="K2725">
        <v>1002</v>
      </c>
      <c r="L2725">
        <v>39335</v>
      </c>
      <c r="M2725">
        <v>32709</v>
      </c>
      <c r="N2725" s="30">
        <v>14755.621491095701</v>
      </c>
      <c r="O2725" s="24" t="s">
        <v>384</v>
      </c>
      <c r="P2725" s="30">
        <v>6.7474013267338497</v>
      </c>
      <c r="Q2725">
        <v>21556</v>
      </c>
      <c r="R2725">
        <v>996</v>
      </c>
      <c r="S2725">
        <v>39527</v>
      </c>
      <c r="T2725">
        <v>32757</v>
      </c>
      <c r="U2725" s="30">
        <v>20872.036632200899</v>
      </c>
    </row>
    <row r="2726" spans="1:21" x14ac:dyDescent="0.25">
      <c r="A2726">
        <v>3</v>
      </c>
      <c r="B2726">
        <v>28</v>
      </c>
      <c r="C2726" t="s">
        <v>267</v>
      </c>
      <c r="D2726" t="s">
        <v>126</v>
      </c>
      <c r="E2726" t="s">
        <v>412</v>
      </c>
      <c r="F2726" s="30">
        <v>37.001033782958999</v>
      </c>
      <c r="G2726" s="30">
        <v>36.116973876953097</v>
      </c>
      <c r="H2726" s="24" t="s">
        <v>384</v>
      </c>
      <c r="I2726" s="30">
        <v>153.65604750156601</v>
      </c>
      <c r="J2726">
        <v>15844</v>
      </c>
      <c r="K2726">
        <v>1001</v>
      </c>
      <c r="L2726">
        <v>40597</v>
      </c>
      <c r="M2726">
        <v>32705</v>
      </c>
      <c r="N2726" s="30">
        <v>14861.0684237202</v>
      </c>
      <c r="O2726" s="24" t="s">
        <v>384</v>
      </c>
      <c r="P2726" s="30">
        <v>6.6057475147285896</v>
      </c>
      <c r="Q2726">
        <v>19212</v>
      </c>
      <c r="R2726">
        <v>995</v>
      </c>
      <c r="S2726">
        <v>38850</v>
      </c>
      <c r="T2726">
        <v>32639</v>
      </c>
      <c r="U2726" s="30">
        <v>18817.0850104653</v>
      </c>
    </row>
    <row r="2727" spans="1:21" x14ac:dyDescent="0.25">
      <c r="A2727">
        <v>3</v>
      </c>
      <c r="B2727">
        <v>28</v>
      </c>
      <c r="C2727" t="s">
        <v>268</v>
      </c>
      <c r="D2727" t="s">
        <v>136</v>
      </c>
      <c r="E2727" t="s">
        <v>412</v>
      </c>
      <c r="F2727" s="30">
        <v>37.001033782958999</v>
      </c>
      <c r="G2727" s="30">
        <v>36.116973876953097</v>
      </c>
      <c r="H2727" s="24" t="s">
        <v>384</v>
      </c>
      <c r="I2727" s="30">
        <v>150.72563786382099</v>
      </c>
      <c r="J2727">
        <v>16098</v>
      </c>
      <c r="K2727">
        <v>989</v>
      </c>
      <c r="L2727">
        <v>42888</v>
      </c>
      <c r="M2727">
        <v>32730</v>
      </c>
      <c r="N2727" s="30">
        <v>15123.2628470171</v>
      </c>
      <c r="O2727" s="24" t="s">
        <v>384</v>
      </c>
      <c r="P2727" s="30">
        <v>6.5394130645136599</v>
      </c>
      <c r="Q2727">
        <v>18572</v>
      </c>
      <c r="R2727">
        <v>996</v>
      </c>
      <c r="S2727">
        <v>40346</v>
      </c>
      <c r="T2727">
        <v>32713</v>
      </c>
      <c r="U2727" s="30">
        <v>17967.732215380602</v>
      </c>
    </row>
    <row r="2728" spans="1:21" x14ac:dyDescent="0.25">
      <c r="A2728">
        <v>3</v>
      </c>
      <c r="B2728">
        <v>28</v>
      </c>
      <c r="C2728" t="s">
        <v>269</v>
      </c>
      <c r="D2728" t="s">
        <v>137</v>
      </c>
      <c r="E2728" t="s">
        <v>412</v>
      </c>
      <c r="F2728" s="30">
        <v>37.001033782958999</v>
      </c>
      <c r="G2728" s="30">
        <v>36.116973876953097</v>
      </c>
      <c r="H2728" s="24" t="s">
        <v>384</v>
      </c>
      <c r="I2728" s="30">
        <v>149.03481038535</v>
      </c>
      <c r="J2728">
        <v>16250</v>
      </c>
      <c r="K2728">
        <v>988</v>
      </c>
      <c r="L2728">
        <v>43358</v>
      </c>
      <c r="M2728">
        <v>32718</v>
      </c>
      <c r="N2728" s="30">
        <v>15278.7998120301</v>
      </c>
      <c r="O2728" s="24" t="s">
        <v>384</v>
      </c>
      <c r="P2728" s="30">
        <v>6.5130715408313202</v>
      </c>
      <c r="Q2728">
        <v>18225</v>
      </c>
      <c r="R2728">
        <v>1009</v>
      </c>
      <c r="S2728">
        <v>42111</v>
      </c>
      <c r="T2728">
        <v>32742</v>
      </c>
      <c r="U2728" s="30">
        <v>17626.446685879</v>
      </c>
    </row>
    <row r="2729" spans="1:21" x14ac:dyDescent="0.25">
      <c r="A2729">
        <v>3</v>
      </c>
      <c r="B2729">
        <v>28</v>
      </c>
      <c r="C2729" t="s">
        <v>270</v>
      </c>
      <c r="D2729" t="s">
        <v>138</v>
      </c>
      <c r="E2729" t="s">
        <v>412</v>
      </c>
      <c r="F2729" s="30">
        <v>37.001033782958999</v>
      </c>
      <c r="G2729" s="30">
        <v>36.116973876953097</v>
      </c>
      <c r="H2729" s="24" t="s">
        <v>384</v>
      </c>
      <c r="I2729" s="30">
        <v>152.39907839446099</v>
      </c>
      <c r="J2729">
        <v>15947</v>
      </c>
      <c r="K2729">
        <v>1003</v>
      </c>
      <c r="L2729">
        <v>38920</v>
      </c>
      <c r="M2729">
        <v>32746</v>
      </c>
      <c r="N2729" s="30">
        <v>14972.412212503999</v>
      </c>
      <c r="O2729" s="24" t="s">
        <v>384</v>
      </c>
      <c r="P2729" s="30">
        <v>6.5220557176146601</v>
      </c>
      <c r="Q2729">
        <v>18401</v>
      </c>
      <c r="R2729">
        <v>999</v>
      </c>
      <c r="S2729">
        <v>38756</v>
      </c>
      <c r="T2729">
        <v>32784</v>
      </c>
      <c r="U2729" s="30">
        <v>17737.8521433356</v>
      </c>
    </row>
    <row r="2730" spans="1:21" x14ac:dyDescent="0.25">
      <c r="A2730">
        <v>3</v>
      </c>
      <c r="B2730">
        <v>28</v>
      </c>
      <c r="C2730" t="s">
        <v>271</v>
      </c>
      <c r="D2730" t="s">
        <v>139</v>
      </c>
      <c r="E2730" t="s">
        <v>412</v>
      </c>
      <c r="F2730" s="30">
        <v>37.001033782958999</v>
      </c>
      <c r="G2730" s="30">
        <v>36.116973876953097</v>
      </c>
      <c r="H2730" s="24" t="s">
        <v>384</v>
      </c>
      <c r="I2730" s="30">
        <v>147.255186778357</v>
      </c>
      <c r="J2730">
        <v>16440</v>
      </c>
      <c r="K2730">
        <v>1000</v>
      </c>
      <c r="L2730">
        <v>40929</v>
      </c>
      <c r="M2730">
        <v>32707</v>
      </c>
      <c r="N2730" s="30">
        <v>15445.998540501099</v>
      </c>
      <c r="O2730" s="24" t="s">
        <v>384</v>
      </c>
      <c r="P2730" s="30">
        <v>6.5233586300440303</v>
      </c>
      <c r="Q2730">
        <v>18053</v>
      </c>
      <c r="R2730">
        <v>1001</v>
      </c>
      <c r="S2730">
        <v>39046</v>
      </c>
      <c r="T2730">
        <v>32730</v>
      </c>
      <c r="U2730" s="30">
        <v>17700.833280557301</v>
      </c>
    </row>
    <row r="2731" spans="1:21" x14ac:dyDescent="0.25">
      <c r="A2731">
        <v>3</v>
      </c>
      <c r="B2731">
        <v>28</v>
      </c>
      <c r="C2731" t="s">
        <v>272</v>
      </c>
      <c r="D2731" t="s">
        <v>147</v>
      </c>
      <c r="E2731" t="s">
        <v>412</v>
      </c>
      <c r="F2731" s="30">
        <v>37.001033782958999</v>
      </c>
      <c r="G2731" s="30">
        <v>36.116973876953097</v>
      </c>
      <c r="H2731" s="24" t="s">
        <v>384</v>
      </c>
      <c r="I2731" s="30">
        <v>151.112720714229</v>
      </c>
      <c r="J2731">
        <v>16074</v>
      </c>
      <c r="K2731">
        <v>1006</v>
      </c>
      <c r="L2731">
        <v>40741</v>
      </c>
      <c r="M2731">
        <v>32744</v>
      </c>
      <c r="N2731" s="30">
        <v>15088.100037514099</v>
      </c>
      <c r="O2731" s="24" t="s">
        <v>384</v>
      </c>
      <c r="P2731" s="30">
        <v>6.5025232100053101</v>
      </c>
      <c r="Q2731">
        <v>17977</v>
      </c>
      <c r="R2731">
        <v>991</v>
      </c>
      <c r="S2731">
        <v>40871</v>
      </c>
      <c r="T2731">
        <v>32761</v>
      </c>
      <c r="U2731" s="30">
        <v>17467.0122071517</v>
      </c>
    </row>
    <row r="2732" spans="1:21" x14ac:dyDescent="0.25">
      <c r="A2732">
        <v>3</v>
      </c>
      <c r="B2732">
        <v>28</v>
      </c>
      <c r="C2732" t="s">
        <v>273</v>
      </c>
      <c r="D2732" t="s">
        <v>132</v>
      </c>
      <c r="E2732" t="s">
        <v>412</v>
      </c>
      <c r="F2732" s="30">
        <v>37.001033782958999</v>
      </c>
      <c r="G2732" s="30">
        <v>36.116973876953097</v>
      </c>
      <c r="H2732" s="24" t="s">
        <v>384</v>
      </c>
      <c r="I2732" s="30">
        <v>134.91634532141299</v>
      </c>
      <c r="J2732">
        <v>17687</v>
      </c>
      <c r="K2732">
        <v>1009</v>
      </c>
      <c r="L2732">
        <v>40087</v>
      </c>
      <c r="M2732">
        <v>32750</v>
      </c>
      <c r="N2732" s="30">
        <v>16714.159874608202</v>
      </c>
      <c r="O2732" s="24" t="s">
        <v>384</v>
      </c>
      <c r="P2732" s="30">
        <v>6.5448791469213496</v>
      </c>
      <c r="Q2732">
        <v>18414</v>
      </c>
      <c r="R2732">
        <v>1003</v>
      </c>
      <c r="S2732">
        <v>39494</v>
      </c>
      <c r="T2732">
        <v>32702</v>
      </c>
      <c r="U2732" s="30">
        <v>17958.648409894002</v>
      </c>
    </row>
    <row r="2733" spans="1:21" x14ac:dyDescent="0.25">
      <c r="A2733">
        <v>3</v>
      </c>
      <c r="B2733">
        <v>28</v>
      </c>
      <c r="C2733" t="s">
        <v>274</v>
      </c>
      <c r="D2733" t="s">
        <v>140</v>
      </c>
      <c r="E2733" t="s">
        <v>412</v>
      </c>
      <c r="F2733" s="30">
        <v>37.001033782958999</v>
      </c>
      <c r="G2733" s="30">
        <v>36.116973876953097</v>
      </c>
      <c r="H2733" s="24" t="s">
        <v>384</v>
      </c>
      <c r="I2733" s="30">
        <v>133.489741709854</v>
      </c>
      <c r="J2733">
        <v>17904</v>
      </c>
      <c r="K2733">
        <v>989</v>
      </c>
      <c r="L2733">
        <v>38884</v>
      </c>
      <c r="M2733">
        <v>32719</v>
      </c>
      <c r="N2733" s="30">
        <v>16874.342092457398</v>
      </c>
      <c r="O2733" s="24" t="s">
        <v>384</v>
      </c>
      <c r="P2733" s="30">
        <v>6.4747619676713004</v>
      </c>
      <c r="Q2733">
        <v>17585</v>
      </c>
      <c r="R2733">
        <v>996</v>
      </c>
      <c r="S2733">
        <v>39824</v>
      </c>
      <c r="T2733">
        <v>32709</v>
      </c>
      <c r="U2733" s="30">
        <v>17033.877020379499</v>
      </c>
    </row>
    <row r="2734" spans="1:21" x14ac:dyDescent="0.25">
      <c r="A2734">
        <v>3</v>
      </c>
      <c r="B2734">
        <v>28</v>
      </c>
      <c r="C2734" t="s">
        <v>275</v>
      </c>
      <c r="D2734" t="s">
        <v>148</v>
      </c>
      <c r="E2734" t="s">
        <v>412</v>
      </c>
      <c r="F2734" s="30">
        <v>37.001033782958999</v>
      </c>
      <c r="G2734" s="30">
        <v>36.116973876953097</v>
      </c>
      <c r="H2734" s="24" t="s">
        <v>384</v>
      </c>
      <c r="I2734" s="30">
        <v>137.565335902436</v>
      </c>
      <c r="J2734">
        <v>17405</v>
      </c>
      <c r="K2734">
        <v>991</v>
      </c>
      <c r="L2734">
        <v>39316</v>
      </c>
      <c r="M2734">
        <v>32780</v>
      </c>
      <c r="N2734" s="30">
        <v>16424.651774785802</v>
      </c>
      <c r="O2734" s="24" t="s">
        <v>384</v>
      </c>
      <c r="P2734" s="30">
        <v>6.51922377950347</v>
      </c>
      <c r="Q2734">
        <v>18047</v>
      </c>
      <c r="R2734">
        <v>991</v>
      </c>
      <c r="S2734">
        <v>38938</v>
      </c>
      <c r="T2734">
        <v>32689</v>
      </c>
      <c r="U2734" s="30">
        <v>17676.916146583499</v>
      </c>
    </row>
    <row r="2735" spans="1:21" x14ac:dyDescent="0.25">
      <c r="A2735">
        <v>3</v>
      </c>
      <c r="B2735">
        <v>28</v>
      </c>
      <c r="C2735" t="s">
        <v>276</v>
      </c>
      <c r="D2735" t="s">
        <v>124</v>
      </c>
      <c r="E2735" t="s">
        <v>412</v>
      </c>
      <c r="F2735" s="30">
        <v>37.001033782958999</v>
      </c>
      <c r="G2735" s="30">
        <v>36.116973876953097</v>
      </c>
      <c r="H2735" s="24" t="s">
        <v>384</v>
      </c>
      <c r="I2735" s="30">
        <v>148.77173732088201</v>
      </c>
      <c r="J2735">
        <v>16313</v>
      </c>
      <c r="K2735">
        <v>998</v>
      </c>
      <c r="L2735">
        <v>39720</v>
      </c>
      <c r="M2735">
        <v>32756</v>
      </c>
      <c r="N2735" s="30">
        <v>15303.287622056299</v>
      </c>
      <c r="O2735" s="24" t="s">
        <v>384</v>
      </c>
      <c r="P2735" s="30">
        <v>6.6124235151923303</v>
      </c>
      <c r="Q2735">
        <v>19621</v>
      </c>
      <c r="R2735">
        <v>1002</v>
      </c>
      <c r="S2735">
        <v>39663</v>
      </c>
      <c r="T2735">
        <v>32702</v>
      </c>
      <c r="U2735" s="30">
        <v>19005.1624766557</v>
      </c>
    </row>
    <row r="2736" spans="1:21" x14ac:dyDescent="0.25">
      <c r="A2736">
        <v>3</v>
      </c>
      <c r="B2736">
        <v>28</v>
      </c>
      <c r="C2736" t="s">
        <v>277</v>
      </c>
      <c r="D2736" t="s">
        <v>141</v>
      </c>
      <c r="E2736" t="s">
        <v>412</v>
      </c>
      <c r="F2736" s="30">
        <v>37.001033782958999</v>
      </c>
      <c r="G2736" s="30">
        <v>36.116973876953097</v>
      </c>
      <c r="H2736" s="24" t="s">
        <v>384</v>
      </c>
      <c r="I2736" s="30">
        <v>152.17988147178599</v>
      </c>
      <c r="J2736">
        <v>16001</v>
      </c>
      <c r="K2736">
        <v>1009</v>
      </c>
      <c r="L2736">
        <v>39819</v>
      </c>
      <c r="M2736">
        <v>32720</v>
      </c>
      <c r="N2736" s="30">
        <v>14992</v>
      </c>
      <c r="O2736" s="24" t="s">
        <v>384</v>
      </c>
      <c r="P2736" s="30">
        <v>6.3562118926398599</v>
      </c>
      <c r="Q2736">
        <v>16240</v>
      </c>
      <c r="R2736">
        <v>999</v>
      </c>
      <c r="S2736">
        <v>37518</v>
      </c>
      <c r="T2736">
        <v>32780</v>
      </c>
      <c r="U2736" s="30">
        <v>15426.090755593101</v>
      </c>
    </row>
    <row r="2737" spans="1:21" x14ac:dyDescent="0.25">
      <c r="A2737">
        <v>3</v>
      </c>
      <c r="B2737">
        <v>28</v>
      </c>
      <c r="C2737" t="s">
        <v>278</v>
      </c>
      <c r="D2737" t="s">
        <v>133</v>
      </c>
      <c r="E2737" t="s">
        <v>412</v>
      </c>
      <c r="F2737" s="30">
        <v>37.001033782958999</v>
      </c>
      <c r="G2737" s="30">
        <v>36.116973876953097</v>
      </c>
      <c r="H2737" s="24" t="s">
        <v>384</v>
      </c>
      <c r="I2737" s="30">
        <v>160.02087368895701</v>
      </c>
      <c r="J2737">
        <v>15342</v>
      </c>
      <c r="K2737">
        <v>1002</v>
      </c>
      <c r="L2737">
        <v>39440</v>
      </c>
      <c r="M2737">
        <v>32709</v>
      </c>
      <c r="N2737" s="30">
        <v>14321.765562323601</v>
      </c>
      <c r="O2737" s="24" t="s">
        <v>384</v>
      </c>
      <c r="P2737" s="30">
        <v>6.6413939616684301</v>
      </c>
      <c r="Q2737">
        <v>20115</v>
      </c>
      <c r="R2737">
        <v>996</v>
      </c>
      <c r="S2737">
        <v>37693</v>
      </c>
      <c r="T2737">
        <v>32757</v>
      </c>
      <c r="U2737" s="30">
        <v>19375.735210696901</v>
      </c>
    </row>
    <row r="2738" spans="1:21" x14ac:dyDescent="0.25">
      <c r="A2738">
        <v>3</v>
      </c>
      <c r="B2738">
        <v>28</v>
      </c>
      <c r="C2738" t="s">
        <v>279</v>
      </c>
      <c r="D2738" t="s">
        <v>134</v>
      </c>
      <c r="E2738" t="s">
        <v>412</v>
      </c>
      <c r="F2738" s="30">
        <v>37.001033782958999</v>
      </c>
      <c r="G2738" s="30">
        <v>36.116973876953097</v>
      </c>
      <c r="H2738" s="24" t="s">
        <v>384</v>
      </c>
      <c r="I2738" s="30">
        <v>149.879282952555</v>
      </c>
      <c r="J2738">
        <v>16185</v>
      </c>
      <c r="K2738">
        <v>1001</v>
      </c>
      <c r="L2738">
        <v>41417</v>
      </c>
      <c r="M2738">
        <v>32705</v>
      </c>
      <c r="N2738" s="30">
        <v>15200.7200413223</v>
      </c>
      <c r="O2738" s="24" t="s">
        <v>384</v>
      </c>
      <c r="P2738" s="30">
        <v>6.5433511532328303</v>
      </c>
      <c r="Q2738">
        <v>18688</v>
      </c>
      <c r="R2738">
        <v>995</v>
      </c>
      <c r="S2738">
        <v>41192</v>
      </c>
      <c r="T2738">
        <v>32639</v>
      </c>
      <c r="U2738" s="30">
        <v>18038.224365719601</v>
      </c>
    </row>
    <row r="2739" spans="1:21" x14ac:dyDescent="0.25">
      <c r="A2739">
        <v>3</v>
      </c>
      <c r="B2739">
        <v>28</v>
      </c>
      <c r="C2739" t="s">
        <v>280</v>
      </c>
      <c r="D2739" t="s">
        <v>136</v>
      </c>
      <c r="E2739" t="s">
        <v>412</v>
      </c>
      <c r="F2739" s="30">
        <v>37.001033782958999</v>
      </c>
      <c r="G2739" s="30">
        <v>36.116973876953097</v>
      </c>
      <c r="H2739" s="24" t="s">
        <v>384</v>
      </c>
      <c r="I2739" s="30">
        <v>150.488559902188</v>
      </c>
      <c r="J2739">
        <v>16126</v>
      </c>
      <c r="K2739">
        <v>989</v>
      </c>
      <c r="L2739">
        <v>42962</v>
      </c>
      <c r="M2739">
        <v>32730</v>
      </c>
      <c r="N2739" s="30">
        <v>15144.880179828</v>
      </c>
      <c r="O2739" s="24" t="s">
        <v>384</v>
      </c>
      <c r="P2739" s="30">
        <v>6.5885720529703997</v>
      </c>
      <c r="Q2739">
        <v>19113</v>
      </c>
      <c r="R2739">
        <v>996</v>
      </c>
      <c r="S2739">
        <v>40064</v>
      </c>
      <c r="T2739">
        <v>32713</v>
      </c>
      <c r="U2739" s="30">
        <v>18673.411644674201</v>
      </c>
    </row>
    <row r="2740" spans="1:21" x14ac:dyDescent="0.25">
      <c r="A2740">
        <v>3</v>
      </c>
      <c r="B2740">
        <v>28</v>
      </c>
      <c r="C2740" t="s">
        <v>281</v>
      </c>
      <c r="D2740" t="s">
        <v>137</v>
      </c>
      <c r="E2740" t="s">
        <v>412</v>
      </c>
      <c r="F2740" s="30">
        <v>37.001033782958999</v>
      </c>
      <c r="G2740" s="30">
        <v>36.116973876953097</v>
      </c>
      <c r="H2740" s="24" t="s">
        <v>384</v>
      </c>
      <c r="I2740" s="30">
        <v>127.23961381025499</v>
      </c>
      <c r="J2740">
        <v>18585</v>
      </c>
      <c r="K2740">
        <v>988</v>
      </c>
      <c r="L2740">
        <v>40417</v>
      </c>
      <c r="M2740">
        <v>32718</v>
      </c>
      <c r="N2740" s="30">
        <v>17613.897649045299</v>
      </c>
      <c r="O2740" s="24" t="s">
        <v>384</v>
      </c>
      <c r="P2740" s="30">
        <v>6.6708209532122202</v>
      </c>
      <c r="Q2740">
        <v>20593</v>
      </c>
      <c r="R2740">
        <v>1009</v>
      </c>
      <c r="S2740">
        <v>40428</v>
      </c>
      <c r="T2740">
        <v>32742</v>
      </c>
      <c r="U2740" s="30">
        <v>19811.739396305002</v>
      </c>
    </row>
    <row r="2741" spans="1:21" x14ac:dyDescent="0.25">
      <c r="A2741">
        <v>3</v>
      </c>
      <c r="B2741">
        <v>28</v>
      </c>
      <c r="C2741" t="s">
        <v>282</v>
      </c>
      <c r="D2741" t="s">
        <v>138</v>
      </c>
      <c r="E2741" t="s">
        <v>412</v>
      </c>
      <c r="F2741" s="30">
        <v>37.001033782958999</v>
      </c>
      <c r="G2741" s="30">
        <v>36.116973876953097</v>
      </c>
      <c r="H2741" s="24" t="s">
        <v>384</v>
      </c>
      <c r="I2741" s="30">
        <v>154.428112204847</v>
      </c>
      <c r="J2741">
        <v>15777</v>
      </c>
      <c r="K2741">
        <v>1003</v>
      </c>
      <c r="L2741">
        <v>41648</v>
      </c>
      <c r="M2741">
        <v>32746</v>
      </c>
      <c r="N2741" s="30">
        <v>14793.4952819591</v>
      </c>
      <c r="O2741" s="24" t="s">
        <v>384</v>
      </c>
      <c r="P2741" s="30">
        <v>6.51981275414016</v>
      </c>
      <c r="Q2741">
        <v>18443</v>
      </c>
      <c r="R2741">
        <v>999</v>
      </c>
      <c r="S2741">
        <v>39142</v>
      </c>
      <c r="T2741">
        <v>32784</v>
      </c>
      <c r="U2741" s="30">
        <v>17734.075495438799</v>
      </c>
    </row>
    <row r="2742" spans="1:21" x14ac:dyDescent="0.25">
      <c r="A2742">
        <v>3</v>
      </c>
      <c r="B2742">
        <v>28</v>
      </c>
      <c r="C2742" t="s">
        <v>283</v>
      </c>
      <c r="D2742" t="s">
        <v>139</v>
      </c>
      <c r="E2742" t="s">
        <v>412</v>
      </c>
      <c r="F2742" s="30">
        <v>37.001033782958999</v>
      </c>
      <c r="G2742" s="30">
        <v>36.116973876953097</v>
      </c>
      <c r="H2742" s="24" t="s">
        <v>384</v>
      </c>
      <c r="I2742" s="30">
        <v>145.117550639787</v>
      </c>
      <c r="J2742">
        <v>16638</v>
      </c>
      <c r="K2742">
        <v>1000</v>
      </c>
      <c r="L2742">
        <v>43609</v>
      </c>
      <c r="M2742">
        <v>32707</v>
      </c>
      <c r="N2742" s="30">
        <v>15651.7352779307</v>
      </c>
      <c r="O2742" s="24" t="s">
        <v>384</v>
      </c>
      <c r="P2742" s="30">
        <v>6.5082902993668199</v>
      </c>
      <c r="Q2742">
        <v>18113</v>
      </c>
      <c r="R2742">
        <v>1001</v>
      </c>
      <c r="S2742">
        <v>40258</v>
      </c>
      <c r="T2742">
        <v>32730</v>
      </c>
      <c r="U2742" s="30">
        <v>17545.0951115834</v>
      </c>
    </row>
    <row r="2743" spans="1:21" x14ac:dyDescent="0.25">
      <c r="A2743">
        <v>3</v>
      </c>
      <c r="B2743">
        <v>28</v>
      </c>
      <c r="C2743" t="s">
        <v>284</v>
      </c>
      <c r="D2743" t="s">
        <v>147</v>
      </c>
      <c r="E2743" t="s">
        <v>412</v>
      </c>
      <c r="F2743" s="30">
        <v>37.001033782958999</v>
      </c>
      <c r="G2743" s="30">
        <v>36.116973876953097</v>
      </c>
      <c r="H2743" s="24" t="s">
        <v>384</v>
      </c>
      <c r="I2743" s="30">
        <v>141.040633814811</v>
      </c>
      <c r="J2743">
        <v>17046</v>
      </c>
      <c r="K2743">
        <v>1006</v>
      </c>
      <c r="L2743">
        <v>42258</v>
      </c>
      <c r="M2743">
        <v>32744</v>
      </c>
      <c r="N2743" s="30">
        <v>16059.7084296826</v>
      </c>
      <c r="O2743" s="24" t="s">
        <v>384</v>
      </c>
      <c r="P2743" s="30">
        <v>6.6466803002776</v>
      </c>
      <c r="Q2743">
        <v>19980</v>
      </c>
      <c r="R2743">
        <v>991</v>
      </c>
      <c r="S2743">
        <v>40185</v>
      </c>
      <c r="T2743">
        <v>32761</v>
      </c>
      <c r="U2743" s="30">
        <v>19478.811422413801</v>
      </c>
    </row>
    <row r="2744" spans="1:21" x14ac:dyDescent="0.25">
      <c r="A2744">
        <v>3</v>
      </c>
      <c r="B2744">
        <v>28</v>
      </c>
      <c r="C2744" t="s">
        <v>285</v>
      </c>
      <c r="D2744" t="s">
        <v>150</v>
      </c>
      <c r="E2744" t="s">
        <v>412</v>
      </c>
      <c r="F2744" s="30">
        <v>37.001033782958999</v>
      </c>
      <c r="G2744" s="30">
        <v>36.116973876953097</v>
      </c>
      <c r="H2744" s="24" t="s">
        <v>384</v>
      </c>
      <c r="I2744" s="30">
        <v>143.53372117103299</v>
      </c>
      <c r="J2744">
        <v>16791</v>
      </c>
      <c r="K2744">
        <v>1009</v>
      </c>
      <c r="L2744">
        <v>41230</v>
      </c>
      <c r="M2744">
        <v>32750</v>
      </c>
      <c r="N2744" s="30">
        <v>15807.7409198113</v>
      </c>
      <c r="O2744" s="24" t="s">
        <v>384</v>
      </c>
      <c r="P2744" s="30">
        <v>6.4826668137387697</v>
      </c>
      <c r="Q2744">
        <v>17819</v>
      </c>
      <c r="R2744">
        <v>1003</v>
      </c>
      <c r="S2744">
        <v>40962</v>
      </c>
      <c r="T2744">
        <v>32702</v>
      </c>
      <c r="U2744" s="30">
        <v>17171.948547215499</v>
      </c>
    </row>
    <row r="2745" spans="1:21" x14ac:dyDescent="0.25">
      <c r="A2745">
        <v>3</v>
      </c>
      <c r="B2745">
        <v>28</v>
      </c>
      <c r="C2745" t="s">
        <v>286</v>
      </c>
      <c r="D2745" t="s">
        <v>140</v>
      </c>
      <c r="E2745" t="s">
        <v>412</v>
      </c>
      <c r="F2745" s="30">
        <v>37.001033782958999</v>
      </c>
      <c r="G2745" s="30">
        <v>36.116973876953097</v>
      </c>
      <c r="H2745" s="24" t="s">
        <v>384</v>
      </c>
      <c r="I2745" s="30">
        <v>146.832116378797</v>
      </c>
      <c r="J2745">
        <v>16462</v>
      </c>
      <c r="K2745">
        <v>989</v>
      </c>
      <c r="L2745">
        <v>41392</v>
      </c>
      <c r="M2745">
        <v>32719</v>
      </c>
      <c r="N2745" s="30">
        <v>15486.2865213882</v>
      </c>
      <c r="O2745" s="24" t="s">
        <v>384</v>
      </c>
      <c r="P2745" s="30">
        <v>6.4544915747829599</v>
      </c>
      <c r="Q2745">
        <v>17409</v>
      </c>
      <c r="R2745">
        <v>996</v>
      </c>
      <c r="S2745">
        <v>39584</v>
      </c>
      <c r="T2745">
        <v>32709</v>
      </c>
      <c r="U2745" s="30">
        <v>16772.574981818201</v>
      </c>
    </row>
    <row r="2746" spans="1:21" x14ac:dyDescent="0.25">
      <c r="A2746">
        <v>3</v>
      </c>
      <c r="B2746">
        <v>28</v>
      </c>
      <c r="C2746" t="s">
        <v>287</v>
      </c>
      <c r="D2746" t="s">
        <v>148</v>
      </c>
      <c r="E2746" t="s">
        <v>412</v>
      </c>
      <c r="F2746" s="30">
        <v>37.001033782958999</v>
      </c>
      <c r="G2746" s="30">
        <v>36.116973876953097</v>
      </c>
      <c r="H2746" s="24" t="s">
        <v>384</v>
      </c>
      <c r="I2746" s="30">
        <v>135.56234009148599</v>
      </c>
      <c r="J2746">
        <v>17624</v>
      </c>
      <c r="K2746">
        <v>991</v>
      </c>
      <c r="L2746">
        <v>41938</v>
      </c>
      <c r="M2746">
        <v>32780</v>
      </c>
      <c r="N2746" s="30">
        <v>16642.622188250702</v>
      </c>
      <c r="O2746" s="24" t="s">
        <v>384</v>
      </c>
      <c r="P2746" s="30">
        <v>6.4478628798558697</v>
      </c>
      <c r="Q2746">
        <v>17361</v>
      </c>
      <c r="R2746">
        <v>991</v>
      </c>
      <c r="S2746">
        <v>40317</v>
      </c>
      <c r="T2746">
        <v>32689</v>
      </c>
      <c r="U2746" s="30">
        <v>16706.841636077599</v>
      </c>
    </row>
    <row r="2747" spans="1:21" x14ac:dyDescent="0.25">
      <c r="A2747">
        <v>3</v>
      </c>
      <c r="B2747">
        <v>28</v>
      </c>
      <c r="C2747" t="s">
        <v>288</v>
      </c>
      <c r="D2747" t="s">
        <v>151</v>
      </c>
      <c r="E2747" t="s">
        <v>412</v>
      </c>
      <c r="F2747" s="30">
        <v>37.001033782958999</v>
      </c>
      <c r="G2747" s="30">
        <v>36.116973876953097</v>
      </c>
      <c r="H2747" s="24" t="s">
        <v>384</v>
      </c>
      <c r="I2747" s="30">
        <v>143.596946483279</v>
      </c>
      <c r="J2747">
        <v>16774</v>
      </c>
      <c r="K2747">
        <v>998</v>
      </c>
      <c r="L2747">
        <v>38687</v>
      </c>
      <c r="M2747">
        <v>32756</v>
      </c>
      <c r="N2747" s="30">
        <v>15801.453717754201</v>
      </c>
      <c r="O2747" s="24" t="s">
        <v>384</v>
      </c>
      <c r="P2747" s="30">
        <v>6.57306197402393</v>
      </c>
      <c r="Q2747">
        <v>18960</v>
      </c>
      <c r="R2747">
        <v>1002</v>
      </c>
      <c r="S2747">
        <v>40958</v>
      </c>
      <c r="T2747">
        <v>32702</v>
      </c>
      <c r="U2747" s="30">
        <v>18451.75</v>
      </c>
    </row>
    <row r="2748" spans="1:21" x14ac:dyDescent="0.25">
      <c r="A2748">
        <v>3</v>
      </c>
      <c r="B2748">
        <v>28</v>
      </c>
      <c r="C2748" t="s">
        <v>289</v>
      </c>
      <c r="D2748" t="s">
        <v>141</v>
      </c>
      <c r="E2748" t="s">
        <v>412</v>
      </c>
      <c r="F2748" s="30">
        <v>37.001033782958999</v>
      </c>
      <c r="G2748" s="30">
        <v>36.116973876953097</v>
      </c>
      <c r="H2748" s="24" t="s">
        <v>384</v>
      </c>
      <c r="I2748" s="30">
        <v>214.39797534967599</v>
      </c>
      <c r="J2748">
        <v>11929</v>
      </c>
      <c r="K2748">
        <v>1009</v>
      </c>
      <c r="L2748">
        <v>38518</v>
      </c>
      <c r="M2748">
        <v>32720</v>
      </c>
      <c r="N2748" s="30">
        <v>10932.344601586799</v>
      </c>
      <c r="O2748" s="24" t="s">
        <v>384</v>
      </c>
      <c r="P2748" s="30">
        <v>6.3240411921736603</v>
      </c>
      <c r="Q2748">
        <v>15806</v>
      </c>
      <c r="R2748">
        <v>999</v>
      </c>
      <c r="S2748">
        <v>38982</v>
      </c>
      <c r="T2748">
        <v>32780</v>
      </c>
      <c r="U2748" s="30">
        <v>14970.106094808099</v>
      </c>
    </row>
    <row r="2749" spans="1:21" x14ac:dyDescent="0.25">
      <c r="A2749">
        <v>3</v>
      </c>
      <c r="B2749">
        <v>28</v>
      </c>
      <c r="C2749" t="s">
        <v>290</v>
      </c>
      <c r="D2749" t="s">
        <v>152</v>
      </c>
      <c r="E2749" t="s">
        <v>412</v>
      </c>
      <c r="F2749" s="30">
        <v>37.001033782958999</v>
      </c>
      <c r="G2749" s="30">
        <v>36.116973876953097</v>
      </c>
      <c r="H2749" s="24" t="s">
        <v>384</v>
      </c>
      <c r="I2749" s="30">
        <v>154.632985589839</v>
      </c>
      <c r="J2749">
        <v>15772</v>
      </c>
      <c r="K2749">
        <v>1002</v>
      </c>
      <c r="L2749">
        <v>41058</v>
      </c>
      <c r="M2749">
        <v>32709</v>
      </c>
      <c r="N2749" s="30">
        <v>14775.6672655408</v>
      </c>
      <c r="O2749" s="24" t="s">
        <v>384</v>
      </c>
      <c r="P2749" s="30">
        <v>6.6869030337092097</v>
      </c>
      <c r="Q2749">
        <v>20851</v>
      </c>
      <c r="R2749">
        <v>996</v>
      </c>
      <c r="S2749">
        <v>38655</v>
      </c>
      <c r="T2749">
        <v>32757</v>
      </c>
      <c r="U2749" s="30">
        <v>20042.369108172301</v>
      </c>
    </row>
    <row r="2750" spans="1:21" x14ac:dyDescent="0.25">
      <c r="A2750">
        <v>3</v>
      </c>
      <c r="B2750">
        <v>28</v>
      </c>
      <c r="C2750" t="s">
        <v>291</v>
      </c>
      <c r="D2750" t="s">
        <v>134</v>
      </c>
      <c r="E2750" t="s">
        <v>412</v>
      </c>
      <c r="F2750" s="30">
        <v>37.001033782958999</v>
      </c>
      <c r="G2750" s="30">
        <v>36.116973876953097</v>
      </c>
      <c r="H2750" s="24" t="s">
        <v>384</v>
      </c>
      <c r="I2750" s="30">
        <v>151.37873993577199</v>
      </c>
      <c r="J2750">
        <v>16055</v>
      </c>
      <c r="K2750">
        <v>1001</v>
      </c>
      <c r="L2750">
        <v>40709</v>
      </c>
      <c r="M2750">
        <v>32705</v>
      </c>
      <c r="N2750" s="30">
        <v>15064.029360319801</v>
      </c>
      <c r="O2750" s="24" t="s">
        <v>384</v>
      </c>
      <c r="P2750" s="30">
        <v>6.4597109022675196</v>
      </c>
      <c r="Q2750">
        <v>17632</v>
      </c>
      <c r="R2750">
        <v>995</v>
      </c>
      <c r="S2750">
        <v>40995</v>
      </c>
      <c r="T2750">
        <v>32639</v>
      </c>
      <c r="U2750" s="30">
        <v>16867.0009573959</v>
      </c>
    </row>
    <row r="2751" spans="1:21" x14ac:dyDescent="0.25">
      <c r="A2751">
        <v>3</v>
      </c>
      <c r="B2751">
        <v>28</v>
      </c>
      <c r="C2751" t="s">
        <v>292</v>
      </c>
      <c r="D2751" t="s">
        <v>153</v>
      </c>
      <c r="E2751" t="s">
        <v>412</v>
      </c>
      <c r="F2751" s="30">
        <v>37.001033782958999</v>
      </c>
      <c r="G2751" s="30">
        <v>36.116973876953097</v>
      </c>
      <c r="H2751" s="24" t="s">
        <v>384</v>
      </c>
      <c r="I2751" s="30">
        <v>149.75872339414499</v>
      </c>
      <c r="J2751">
        <v>16196</v>
      </c>
      <c r="K2751">
        <v>989</v>
      </c>
      <c r="L2751">
        <v>39453</v>
      </c>
      <c r="M2751">
        <v>32730</v>
      </c>
      <c r="N2751" s="30">
        <v>15211.8180871635</v>
      </c>
      <c r="O2751" s="24" t="s">
        <v>384</v>
      </c>
      <c r="P2751" s="30">
        <v>6.55054886687567</v>
      </c>
      <c r="Q2751">
        <v>18827</v>
      </c>
      <c r="R2751">
        <v>996</v>
      </c>
      <c r="S2751">
        <v>37532</v>
      </c>
      <c r="T2751">
        <v>32713</v>
      </c>
      <c r="U2751" s="30">
        <v>18116.198381406899</v>
      </c>
    </row>
    <row r="2752" spans="1:21" x14ac:dyDescent="0.25">
      <c r="A2752">
        <v>3</v>
      </c>
      <c r="B2752">
        <v>28</v>
      </c>
      <c r="C2752" t="s">
        <v>293</v>
      </c>
      <c r="D2752" t="s">
        <v>155</v>
      </c>
      <c r="E2752" t="s">
        <v>412</v>
      </c>
      <c r="F2752" s="30">
        <v>37.001033782958999</v>
      </c>
      <c r="G2752" s="30">
        <v>36.116973876953097</v>
      </c>
      <c r="H2752" s="24" t="s">
        <v>384</v>
      </c>
      <c r="I2752" s="30">
        <v>148.25091445141899</v>
      </c>
      <c r="J2752">
        <v>16340</v>
      </c>
      <c r="K2752">
        <v>988</v>
      </c>
      <c r="L2752">
        <v>39101</v>
      </c>
      <c r="M2752">
        <v>32718</v>
      </c>
      <c r="N2752" s="30">
        <v>15352</v>
      </c>
      <c r="O2752" s="24" t="s">
        <v>384</v>
      </c>
      <c r="P2752" s="30">
        <v>6.5347070909727796</v>
      </c>
      <c r="Q2752">
        <v>18510</v>
      </c>
      <c r="R2752">
        <v>1009</v>
      </c>
      <c r="S2752">
        <v>40163</v>
      </c>
      <c r="T2752">
        <v>32742</v>
      </c>
      <c r="U2752" s="30">
        <v>17917.5435925077</v>
      </c>
    </row>
    <row r="2753" spans="1:21" x14ac:dyDescent="0.25">
      <c r="A2753">
        <v>3</v>
      </c>
      <c r="B2753">
        <v>28</v>
      </c>
      <c r="C2753" t="s">
        <v>294</v>
      </c>
      <c r="D2753" t="s">
        <v>156</v>
      </c>
      <c r="E2753" t="s">
        <v>412</v>
      </c>
      <c r="F2753" s="30">
        <v>37.001033782958999</v>
      </c>
      <c r="G2753" s="30">
        <v>36.116973876953097</v>
      </c>
      <c r="H2753" s="24" t="s">
        <v>384</v>
      </c>
      <c r="I2753" s="30">
        <v>142.779728036194</v>
      </c>
      <c r="J2753">
        <v>16875</v>
      </c>
      <c r="K2753">
        <v>1003</v>
      </c>
      <c r="L2753">
        <v>40343</v>
      </c>
      <c r="M2753">
        <v>32746</v>
      </c>
      <c r="N2753" s="30">
        <v>15883.1063577728</v>
      </c>
      <c r="O2753" s="24" t="s">
        <v>384</v>
      </c>
      <c r="P2753" s="30">
        <v>6.4536651858951997</v>
      </c>
      <c r="Q2753">
        <v>17352</v>
      </c>
      <c r="R2753">
        <v>999</v>
      </c>
      <c r="S2753">
        <v>38420</v>
      </c>
      <c r="T2753">
        <v>32784</v>
      </c>
      <c r="U2753" s="30">
        <v>16790.1866572037</v>
      </c>
    </row>
    <row r="2754" spans="1:21" x14ac:dyDescent="0.25">
      <c r="A2754">
        <v>3</v>
      </c>
      <c r="B2754">
        <v>28</v>
      </c>
      <c r="C2754" t="s">
        <v>295</v>
      </c>
      <c r="D2754" t="s">
        <v>157</v>
      </c>
      <c r="E2754" t="s">
        <v>412</v>
      </c>
      <c r="F2754" s="30">
        <v>37.001033782958999</v>
      </c>
      <c r="G2754" s="30">
        <v>36.116973876953097</v>
      </c>
      <c r="H2754" s="24" t="s">
        <v>384</v>
      </c>
      <c r="I2754" s="30">
        <v>131.42316463633</v>
      </c>
      <c r="J2754">
        <v>18093</v>
      </c>
      <c r="K2754">
        <v>1000</v>
      </c>
      <c r="L2754">
        <v>41321</v>
      </c>
      <c r="M2754">
        <v>32707</v>
      </c>
      <c r="N2754" s="30">
        <v>17111.903761318801</v>
      </c>
      <c r="O2754" s="24" t="s">
        <v>384</v>
      </c>
      <c r="P2754" s="30">
        <v>6.3255016822879</v>
      </c>
      <c r="Q2754">
        <v>15713</v>
      </c>
      <c r="R2754">
        <v>1001</v>
      </c>
      <c r="S2754">
        <v>39618</v>
      </c>
      <c r="T2754">
        <v>32730</v>
      </c>
      <c r="U2754" s="30">
        <v>14999.4329268293</v>
      </c>
    </row>
    <row r="2755" spans="1:21" x14ac:dyDescent="0.25">
      <c r="A2755">
        <v>3</v>
      </c>
      <c r="B2755">
        <v>28</v>
      </c>
      <c r="C2755" t="s">
        <v>296</v>
      </c>
      <c r="D2755" t="s">
        <v>147</v>
      </c>
      <c r="E2755" t="s">
        <v>412</v>
      </c>
      <c r="F2755" s="30">
        <v>37.001033782958999</v>
      </c>
      <c r="G2755" s="30">
        <v>36.116973876953097</v>
      </c>
      <c r="H2755" s="24" t="s">
        <v>384</v>
      </c>
      <c r="I2755" s="30">
        <v>147.09693702180101</v>
      </c>
      <c r="J2755">
        <v>16444</v>
      </c>
      <c r="K2755">
        <v>1006</v>
      </c>
      <c r="L2755">
        <v>39880</v>
      </c>
      <c r="M2755">
        <v>32744</v>
      </c>
      <c r="N2755" s="30">
        <v>15461.043721973099</v>
      </c>
      <c r="O2755" s="24" t="s">
        <v>384</v>
      </c>
      <c r="P2755" s="30">
        <v>6.58540736979384</v>
      </c>
      <c r="Q2755">
        <v>19237</v>
      </c>
      <c r="R2755">
        <v>991</v>
      </c>
      <c r="S2755">
        <v>39848</v>
      </c>
      <c r="T2755">
        <v>32761</v>
      </c>
      <c r="U2755" s="30">
        <v>18626.016932411501</v>
      </c>
    </row>
    <row r="2756" spans="1:21" x14ac:dyDescent="0.25">
      <c r="A2756">
        <v>3</v>
      </c>
      <c r="B2756">
        <v>28</v>
      </c>
      <c r="C2756" t="s">
        <v>297</v>
      </c>
      <c r="D2756" t="s">
        <v>150</v>
      </c>
      <c r="E2756" t="s">
        <v>412</v>
      </c>
      <c r="F2756" s="30">
        <v>37.001033782958999</v>
      </c>
      <c r="G2756" s="30">
        <v>36.116973876953097</v>
      </c>
      <c r="H2756" s="24" t="s">
        <v>384</v>
      </c>
      <c r="I2756" s="30">
        <v>147.639539574976</v>
      </c>
      <c r="J2756">
        <v>16396</v>
      </c>
      <c r="K2756">
        <v>1009</v>
      </c>
      <c r="L2756">
        <v>41464</v>
      </c>
      <c r="M2756">
        <v>32750</v>
      </c>
      <c r="N2756" s="30">
        <v>15409.578838650399</v>
      </c>
      <c r="O2756" s="24" t="s">
        <v>384</v>
      </c>
      <c r="P2756" s="30">
        <v>6.46211103890949</v>
      </c>
      <c r="Q2756">
        <v>17726</v>
      </c>
      <c r="R2756">
        <v>1003</v>
      </c>
      <c r="S2756">
        <v>39894</v>
      </c>
      <c r="T2756">
        <v>32702</v>
      </c>
      <c r="U2756" s="30">
        <v>16962.0742491657</v>
      </c>
    </row>
    <row r="2757" spans="1:21" x14ac:dyDescent="0.25">
      <c r="A2757">
        <v>3</v>
      </c>
      <c r="B2757">
        <v>28</v>
      </c>
      <c r="C2757" t="s">
        <v>298</v>
      </c>
      <c r="D2757" t="s">
        <v>158</v>
      </c>
      <c r="E2757" t="s">
        <v>412</v>
      </c>
      <c r="F2757" s="30">
        <v>37.001033782958999</v>
      </c>
      <c r="G2757" s="30">
        <v>36.116973876953097</v>
      </c>
      <c r="H2757" s="24" t="s">
        <v>384</v>
      </c>
      <c r="I2757" s="30">
        <v>136.13061038112801</v>
      </c>
      <c r="J2757">
        <v>17560</v>
      </c>
      <c r="K2757">
        <v>989</v>
      </c>
      <c r="L2757">
        <v>40357</v>
      </c>
      <c r="M2757">
        <v>32719</v>
      </c>
      <c r="N2757" s="30">
        <v>16580.196124639999</v>
      </c>
      <c r="O2757" s="24" t="s">
        <v>384</v>
      </c>
      <c r="P2757" s="30">
        <v>6.4783793667335496</v>
      </c>
      <c r="Q2757">
        <v>17788</v>
      </c>
      <c r="R2757">
        <v>996</v>
      </c>
      <c r="S2757">
        <v>38791</v>
      </c>
      <c r="T2757">
        <v>32709</v>
      </c>
      <c r="U2757" s="30">
        <v>17099.093061492898</v>
      </c>
    </row>
    <row r="2758" spans="1:21" x14ac:dyDescent="0.25">
      <c r="A2758">
        <v>3</v>
      </c>
      <c r="B2758">
        <v>28</v>
      </c>
      <c r="C2758" t="s">
        <v>299</v>
      </c>
      <c r="D2758" t="s">
        <v>148</v>
      </c>
      <c r="E2758" t="s">
        <v>412</v>
      </c>
      <c r="F2758" s="30">
        <v>37.001033782958999</v>
      </c>
      <c r="G2758" s="30">
        <v>36.116973876953097</v>
      </c>
      <c r="H2758" s="24" t="s">
        <v>384</v>
      </c>
      <c r="I2758" s="30">
        <v>136.16688353820501</v>
      </c>
      <c r="J2758">
        <v>17551</v>
      </c>
      <c r="K2758">
        <v>991</v>
      </c>
      <c r="L2758">
        <v>40351</v>
      </c>
      <c r="M2758">
        <v>32780</v>
      </c>
      <c r="N2758" s="30">
        <v>16576.227314753702</v>
      </c>
      <c r="O2758" s="24" t="s">
        <v>384</v>
      </c>
      <c r="P2758" s="30">
        <v>6.4584617490235399</v>
      </c>
      <c r="Q2758">
        <v>17549</v>
      </c>
      <c r="R2758">
        <v>991</v>
      </c>
      <c r="S2758">
        <v>40960</v>
      </c>
      <c r="T2758">
        <v>32689</v>
      </c>
      <c r="U2758" s="30">
        <v>16857.1668480232</v>
      </c>
    </row>
    <row r="2759" spans="1:21" x14ac:dyDescent="0.25">
      <c r="A2759">
        <v>3</v>
      </c>
      <c r="B2759">
        <v>28</v>
      </c>
      <c r="C2759" t="s">
        <v>300</v>
      </c>
      <c r="D2759" t="s">
        <v>151</v>
      </c>
      <c r="E2759" t="s">
        <v>412</v>
      </c>
      <c r="F2759" s="30">
        <v>37.001033782958999</v>
      </c>
      <c r="G2759" s="30">
        <v>36.116973876953097</v>
      </c>
      <c r="H2759" s="24" t="s">
        <v>384</v>
      </c>
      <c r="I2759" s="30">
        <v>144.62917682289</v>
      </c>
      <c r="J2759">
        <v>16669</v>
      </c>
      <c r="K2759">
        <v>998</v>
      </c>
      <c r="L2759">
        <v>39772</v>
      </c>
      <c r="M2759">
        <v>32756</v>
      </c>
      <c r="N2759" s="30">
        <v>15699.5102622577</v>
      </c>
      <c r="O2759" s="24" t="s">
        <v>384</v>
      </c>
      <c r="P2759" s="30">
        <v>6.5550708590251201</v>
      </c>
      <c r="Q2759">
        <v>18891</v>
      </c>
      <c r="R2759">
        <v>1002</v>
      </c>
      <c r="S2759">
        <v>39357</v>
      </c>
      <c r="T2759">
        <v>32702</v>
      </c>
      <c r="U2759" s="30">
        <v>18195.5706987228</v>
      </c>
    </row>
    <row r="2760" spans="1:21" x14ac:dyDescent="0.25">
      <c r="A2760">
        <v>3</v>
      </c>
      <c r="B2760">
        <v>28</v>
      </c>
      <c r="C2760" t="s">
        <v>301</v>
      </c>
      <c r="D2760" t="s">
        <v>159</v>
      </c>
      <c r="E2760" t="s">
        <v>412</v>
      </c>
      <c r="F2760" s="30">
        <v>37.001033782958999</v>
      </c>
      <c r="G2760" s="30">
        <v>36.116973876953097</v>
      </c>
      <c r="H2760" s="24" t="s">
        <v>384</v>
      </c>
      <c r="I2760" s="30">
        <v>189.05478008286499</v>
      </c>
      <c r="J2760">
        <v>13281</v>
      </c>
      <c r="K2760">
        <v>1009</v>
      </c>
      <c r="L2760">
        <v>39500</v>
      </c>
      <c r="M2760">
        <v>32720</v>
      </c>
      <c r="N2760" s="30">
        <v>12287.670796460199</v>
      </c>
      <c r="O2760" s="24" t="s">
        <v>384</v>
      </c>
      <c r="P2760" s="30">
        <v>6.3231692305042904</v>
      </c>
      <c r="Q2760">
        <v>15813</v>
      </c>
      <c r="R2760">
        <v>999</v>
      </c>
      <c r="S2760">
        <v>40262</v>
      </c>
      <c r="T2760">
        <v>32780</v>
      </c>
      <c r="U2760" s="30">
        <v>14993.6451483561</v>
      </c>
    </row>
    <row r="2761" spans="1:21" x14ac:dyDescent="0.25">
      <c r="A2761">
        <v>3</v>
      </c>
      <c r="B2761">
        <v>28</v>
      </c>
      <c r="C2761" t="s">
        <v>302</v>
      </c>
      <c r="D2761" t="s">
        <v>152</v>
      </c>
      <c r="E2761" t="s">
        <v>412</v>
      </c>
      <c r="F2761" s="30">
        <v>37.001033782958999</v>
      </c>
      <c r="G2761" s="30">
        <v>36.116973876953097</v>
      </c>
      <c r="H2761" s="24" t="s">
        <v>384</v>
      </c>
      <c r="I2761" s="30">
        <v>154.599322291574</v>
      </c>
      <c r="J2761">
        <v>15764</v>
      </c>
      <c r="K2761">
        <v>1002</v>
      </c>
      <c r="L2761">
        <v>39359</v>
      </c>
      <c r="M2761">
        <v>32709</v>
      </c>
      <c r="N2761" s="30">
        <v>14778.5936842105</v>
      </c>
      <c r="O2761" s="24" t="s">
        <v>384</v>
      </c>
      <c r="P2761" s="30">
        <v>6.7348530947040199</v>
      </c>
      <c r="Q2761">
        <v>21571</v>
      </c>
      <c r="R2761">
        <v>996</v>
      </c>
      <c r="S2761">
        <v>37162</v>
      </c>
      <c r="T2761">
        <v>32757</v>
      </c>
      <c r="U2761" s="30">
        <v>20672.938706015899</v>
      </c>
    </row>
    <row r="2762" spans="1:21" x14ac:dyDescent="0.25">
      <c r="A2762">
        <v>3</v>
      </c>
      <c r="B2762">
        <v>28</v>
      </c>
      <c r="C2762" t="s">
        <v>303</v>
      </c>
      <c r="D2762" t="s">
        <v>134</v>
      </c>
      <c r="E2762" t="s">
        <v>412</v>
      </c>
      <c r="F2762" s="30">
        <v>37.001033782958999</v>
      </c>
      <c r="G2762" s="30">
        <v>36.116973876953097</v>
      </c>
      <c r="H2762" s="24" t="s">
        <v>384</v>
      </c>
      <c r="I2762" s="30">
        <v>153.86422716412801</v>
      </c>
      <c r="J2762">
        <v>15832</v>
      </c>
      <c r="K2762">
        <v>1001</v>
      </c>
      <c r="L2762">
        <v>42107</v>
      </c>
      <c r="M2762">
        <v>32705</v>
      </c>
      <c r="N2762" s="30">
        <v>14842.7872793023</v>
      </c>
      <c r="O2762" s="24" t="s">
        <v>384</v>
      </c>
      <c r="P2762" s="30">
        <v>6.4678864805945997</v>
      </c>
      <c r="Q2762">
        <v>17771</v>
      </c>
      <c r="R2762">
        <v>995</v>
      </c>
      <c r="S2762">
        <v>45118</v>
      </c>
      <c r="T2762">
        <v>32639</v>
      </c>
      <c r="U2762" s="30">
        <v>16988.186793813598</v>
      </c>
    </row>
    <row r="2763" spans="1:21" x14ac:dyDescent="0.25">
      <c r="A2763">
        <v>3</v>
      </c>
      <c r="B2763">
        <v>28</v>
      </c>
      <c r="C2763" t="s">
        <v>304</v>
      </c>
      <c r="D2763" t="s">
        <v>153</v>
      </c>
      <c r="E2763" t="s">
        <v>412</v>
      </c>
      <c r="F2763" s="30">
        <v>37.001033782958999</v>
      </c>
      <c r="G2763" s="30">
        <v>36.116973876953097</v>
      </c>
      <c r="H2763" s="24" t="s">
        <v>384</v>
      </c>
      <c r="I2763" s="30">
        <v>142.389458704373</v>
      </c>
      <c r="J2763">
        <v>16902</v>
      </c>
      <c r="K2763">
        <v>989</v>
      </c>
      <c r="L2763">
        <v>43520</v>
      </c>
      <c r="M2763">
        <v>32730</v>
      </c>
      <c r="N2763" s="30">
        <v>15922.3987025023</v>
      </c>
      <c r="O2763" s="24" t="s">
        <v>384</v>
      </c>
      <c r="P2763" s="30">
        <v>6.5583709206231404</v>
      </c>
      <c r="Q2763">
        <v>19125</v>
      </c>
      <c r="R2763">
        <v>996</v>
      </c>
      <c r="S2763">
        <v>45091</v>
      </c>
      <c r="T2763">
        <v>32713</v>
      </c>
      <c r="U2763" s="30">
        <v>18251.061318468299</v>
      </c>
    </row>
    <row r="2764" spans="1:21" x14ac:dyDescent="0.25">
      <c r="A2764">
        <v>3</v>
      </c>
      <c r="B2764">
        <v>28</v>
      </c>
      <c r="C2764" t="s">
        <v>305</v>
      </c>
      <c r="D2764" t="s">
        <v>155</v>
      </c>
      <c r="E2764" t="s">
        <v>412</v>
      </c>
      <c r="F2764" s="30">
        <v>37.001033782958999</v>
      </c>
      <c r="G2764" s="30">
        <v>36.116973876953097</v>
      </c>
      <c r="H2764" s="24" t="s">
        <v>384</v>
      </c>
      <c r="I2764" s="30">
        <v>149.628643293149</v>
      </c>
      <c r="J2764">
        <v>16205</v>
      </c>
      <c r="K2764">
        <v>988</v>
      </c>
      <c r="L2764">
        <v>39856</v>
      </c>
      <c r="M2764">
        <v>32718</v>
      </c>
      <c r="N2764" s="30">
        <v>15223.810731297301</v>
      </c>
      <c r="O2764" s="24" t="s">
        <v>384</v>
      </c>
      <c r="P2764" s="30">
        <v>6.4881345010957103</v>
      </c>
      <c r="Q2764">
        <v>18073</v>
      </c>
      <c r="R2764">
        <v>1009</v>
      </c>
      <c r="S2764">
        <v>41151</v>
      </c>
      <c r="T2764">
        <v>32742</v>
      </c>
      <c r="U2764" s="30">
        <v>17270.327506243299</v>
      </c>
    </row>
    <row r="2765" spans="1:21" x14ac:dyDescent="0.25">
      <c r="A2765">
        <v>3</v>
      </c>
      <c r="B2765">
        <v>28</v>
      </c>
      <c r="C2765" t="s">
        <v>306</v>
      </c>
      <c r="D2765" t="s">
        <v>156</v>
      </c>
      <c r="E2765" t="s">
        <v>412</v>
      </c>
      <c r="F2765" s="30">
        <v>37.001033782958999</v>
      </c>
      <c r="G2765" s="30">
        <v>36.116973876953097</v>
      </c>
      <c r="H2765" s="24" t="s">
        <v>384</v>
      </c>
      <c r="I2765" s="30">
        <v>140.56441209611901</v>
      </c>
      <c r="J2765">
        <v>17122</v>
      </c>
      <c r="K2765">
        <v>1003</v>
      </c>
      <c r="L2765">
        <v>39431</v>
      </c>
      <c r="M2765">
        <v>32746</v>
      </c>
      <c r="N2765" s="30">
        <v>16108.754973822</v>
      </c>
      <c r="O2765" s="24" t="s">
        <v>384</v>
      </c>
      <c r="P2765" s="30">
        <v>6.4467784989919501</v>
      </c>
      <c r="Q2765">
        <v>17438</v>
      </c>
      <c r="R2765">
        <v>999</v>
      </c>
      <c r="S2765">
        <v>39809</v>
      </c>
      <c r="T2765">
        <v>32784</v>
      </c>
      <c r="U2765" s="30">
        <v>16684.745480426998</v>
      </c>
    </row>
    <row r="2766" spans="1:21" x14ac:dyDescent="0.25">
      <c r="A2766">
        <v>3</v>
      </c>
      <c r="B2766">
        <v>28</v>
      </c>
      <c r="C2766" t="s">
        <v>307</v>
      </c>
      <c r="D2766" t="s">
        <v>157</v>
      </c>
      <c r="E2766" t="s">
        <v>412</v>
      </c>
      <c r="F2766" s="30">
        <v>37.001033782958999</v>
      </c>
      <c r="G2766" s="30">
        <v>36.116973876953097</v>
      </c>
      <c r="H2766" s="24" t="s">
        <v>384</v>
      </c>
      <c r="I2766" s="30">
        <v>127.405237506905</v>
      </c>
      <c r="J2766">
        <v>18577</v>
      </c>
      <c r="K2766">
        <v>1000</v>
      </c>
      <c r="L2766">
        <v>40605</v>
      </c>
      <c r="M2766">
        <v>32707</v>
      </c>
      <c r="N2766" s="30">
        <v>17593.464801215501</v>
      </c>
      <c r="O2766" s="24" t="s">
        <v>384</v>
      </c>
      <c r="P2766" s="30">
        <v>6.33024312845777</v>
      </c>
      <c r="Q2766">
        <v>15827</v>
      </c>
      <c r="R2766">
        <v>1001</v>
      </c>
      <c r="S2766">
        <v>38534</v>
      </c>
      <c r="T2766">
        <v>32730</v>
      </c>
      <c r="U2766" s="30">
        <v>15038.699172984099</v>
      </c>
    </row>
    <row r="2767" spans="1:21" x14ac:dyDescent="0.25">
      <c r="A2767">
        <v>3</v>
      </c>
      <c r="B2767">
        <v>28</v>
      </c>
      <c r="C2767" t="s">
        <v>308</v>
      </c>
      <c r="D2767" t="s">
        <v>121</v>
      </c>
      <c r="E2767" t="s">
        <v>412</v>
      </c>
      <c r="F2767" s="30">
        <v>37.001033782958999</v>
      </c>
      <c r="G2767" s="30">
        <v>36.116973876953097</v>
      </c>
      <c r="H2767" s="24" t="s">
        <v>384</v>
      </c>
      <c r="I2767" s="30">
        <v>135.35213972136</v>
      </c>
      <c r="J2767">
        <v>17648</v>
      </c>
      <c r="K2767">
        <v>1006</v>
      </c>
      <c r="L2767">
        <v>38668</v>
      </c>
      <c r="M2767">
        <v>32744</v>
      </c>
      <c r="N2767" s="30">
        <v>16665.832545577301</v>
      </c>
      <c r="O2767" s="24" t="s">
        <v>384</v>
      </c>
      <c r="P2767" s="30">
        <v>6.4852443825409498</v>
      </c>
      <c r="Q2767">
        <v>17879</v>
      </c>
      <c r="R2767">
        <v>991</v>
      </c>
      <c r="S2767">
        <v>39169</v>
      </c>
      <c r="T2767">
        <v>32761</v>
      </c>
      <c r="U2767" s="30">
        <v>17222.812734082399</v>
      </c>
    </row>
    <row r="2768" spans="1:21" x14ac:dyDescent="0.25">
      <c r="A2768">
        <v>3</v>
      </c>
      <c r="B2768">
        <v>28</v>
      </c>
      <c r="C2768" t="s">
        <v>309</v>
      </c>
      <c r="D2768" t="s">
        <v>150</v>
      </c>
      <c r="E2768" t="s">
        <v>412</v>
      </c>
      <c r="F2768" s="30">
        <v>37.001033782958999</v>
      </c>
      <c r="G2768" s="30">
        <v>36.116973876953097</v>
      </c>
      <c r="H2768" s="24" t="s">
        <v>384</v>
      </c>
      <c r="I2768" s="30">
        <v>142.16920112241601</v>
      </c>
      <c r="J2768">
        <v>16927</v>
      </c>
      <c r="K2768">
        <v>1009</v>
      </c>
      <c r="L2768">
        <v>40369</v>
      </c>
      <c r="M2768">
        <v>32750</v>
      </c>
      <c r="N2768" s="30">
        <v>15944.660191626201</v>
      </c>
      <c r="O2768" s="24" t="s">
        <v>384</v>
      </c>
      <c r="P2768" s="30">
        <v>6.5652268887152996</v>
      </c>
      <c r="Q2768">
        <v>18821</v>
      </c>
      <c r="R2768">
        <v>1003</v>
      </c>
      <c r="S2768">
        <v>38634</v>
      </c>
      <c r="T2768">
        <v>32702</v>
      </c>
      <c r="U2768" s="30">
        <v>18246.326871206998</v>
      </c>
    </row>
    <row r="2769" spans="1:21" x14ac:dyDescent="0.25">
      <c r="A2769">
        <v>3</v>
      </c>
      <c r="B2769">
        <v>28</v>
      </c>
      <c r="C2769" t="s">
        <v>310</v>
      </c>
      <c r="D2769" t="s">
        <v>158</v>
      </c>
      <c r="E2769" t="s">
        <v>412</v>
      </c>
      <c r="F2769" s="30">
        <v>37.001033782958999</v>
      </c>
      <c r="G2769" s="30">
        <v>36.116973876953097</v>
      </c>
      <c r="H2769" s="24" t="s">
        <v>384</v>
      </c>
      <c r="I2769" s="30">
        <v>134.66448884008</v>
      </c>
      <c r="J2769">
        <v>17723</v>
      </c>
      <c r="K2769">
        <v>989</v>
      </c>
      <c r="L2769">
        <v>41346</v>
      </c>
      <c r="M2769">
        <v>32719</v>
      </c>
      <c r="N2769" s="30">
        <v>16742.2174568216</v>
      </c>
      <c r="O2769" s="24" t="s">
        <v>384</v>
      </c>
      <c r="P2769" s="30">
        <v>6.4209497280430003</v>
      </c>
      <c r="Q2769">
        <v>17026</v>
      </c>
      <c r="R2769">
        <v>996</v>
      </c>
      <c r="S2769">
        <v>39051</v>
      </c>
      <c r="T2769">
        <v>32709</v>
      </c>
      <c r="U2769" s="30">
        <v>16285.040996531099</v>
      </c>
    </row>
    <row r="2770" spans="1:21" x14ac:dyDescent="0.25">
      <c r="A2770">
        <v>3</v>
      </c>
      <c r="B2770">
        <v>28</v>
      </c>
      <c r="C2770" t="s">
        <v>311</v>
      </c>
      <c r="D2770" t="s">
        <v>124</v>
      </c>
      <c r="E2770" t="s">
        <v>412</v>
      </c>
      <c r="F2770" s="30">
        <v>37.001033782958999</v>
      </c>
      <c r="G2770" s="30">
        <v>36.116973876953097</v>
      </c>
      <c r="H2770" s="24" t="s">
        <v>384</v>
      </c>
      <c r="I2770" s="30">
        <v>148.02008871551899</v>
      </c>
      <c r="J2770">
        <v>16357</v>
      </c>
      <c r="K2770">
        <v>991</v>
      </c>
      <c r="L2770">
        <v>41290</v>
      </c>
      <c r="M2770">
        <v>32780</v>
      </c>
      <c r="N2770" s="30">
        <v>15373.688366627501</v>
      </c>
      <c r="O2770" s="24" t="s">
        <v>384</v>
      </c>
      <c r="P2770" s="30">
        <v>6.6245464012656097</v>
      </c>
      <c r="Q2770">
        <v>19915</v>
      </c>
      <c r="R2770">
        <v>991</v>
      </c>
      <c r="S2770">
        <v>39251</v>
      </c>
      <c r="T2770">
        <v>32689</v>
      </c>
      <c r="U2770" s="30">
        <v>19169.826729655601</v>
      </c>
    </row>
    <row r="2771" spans="1:21" x14ac:dyDescent="0.25">
      <c r="A2771">
        <v>3</v>
      </c>
      <c r="B2771">
        <v>28</v>
      </c>
      <c r="C2771" t="s">
        <v>312</v>
      </c>
      <c r="D2771" t="s">
        <v>151</v>
      </c>
      <c r="E2771" t="s">
        <v>412</v>
      </c>
      <c r="F2771" s="30">
        <v>37.001033782958999</v>
      </c>
      <c r="G2771" s="30">
        <v>36.116973876953097</v>
      </c>
      <c r="H2771" s="24" t="s">
        <v>384</v>
      </c>
      <c r="I2771" s="30">
        <v>145.54237500595201</v>
      </c>
      <c r="J2771">
        <v>16603</v>
      </c>
      <c r="K2771">
        <v>998</v>
      </c>
      <c r="L2771">
        <v>41958</v>
      </c>
      <c r="M2771">
        <v>32756</v>
      </c>
      <c r="N2771" s="30">
        <v>15610.412845033699</v>
      </c>
      <c r="O2771" s="24" t="s">
        <v>384</v>
      </c>
      <c r="P2771" s="30">
        <v>6.6244830046756498</v>
      </c>
      <c r="Q2771">
        <v>20051</v>
      </c>
      <c r="R2771">
        <v>1002</v>
      </c>
      <c r="S2771">
        <v>44332</v>
      </c>
      <c r="T2771">
        <v>32702</v>
      </c>
      <c r="U2771" s="30">
        <v>19261.061306964701</v>
      </c>
    </row>
    <row r="2772" spans="1:21" x14ac:dyDescent="0.25">
      <c r="A2772">
        <v>3</v>
      </c>
      <c r="B2772">
        <v>28</v>
      </c>
      <c r="C2772" t="s">
        <v>313</v>
      </c>
      <c r="D2772" t="s">
        <v>159</v>
      </c>
      <c r="E2772" t="s">
        <v>412</v>
      </c>
      <c r="F2772" s="30">
        <v>37.001033782958999</v>
      </c>
      <c r="G2772" s="30">
        <v>36.116973876953097</v>
      </c>
      <c r="H2772" s="24" t="s">
        <v>384</v>
      </c>
      <c r="I2772" s="30">
        <v>141.05806207192401</v>
      </c>
      <c r="J2772">
        <v>17065</v>
      </c>
      <c r="K2772">
        <v>1009</v>
      </c>
      <c r="L2772">
        <v>41612</v>
      </c>
      <c r="M2772">
        <v>32720</v>
      </c>
      <c r="N2772" s="30">
        <v>16057.919140800699</v>
      </c>
      <c r="O2772" s="24" t="s">
        <v>384</v>
      </c>
      <c r="P2772" s="30">
        <v>6.43657540490823</v>
      </c>
      <c r="Q2772">
        <v>17305</v>
      </c>
      <c r="R2772">
        <v>999</v>
      </c>
      <c r="S2772">
        <v>40500</v>
      </c>
      <c r="T2772">
        <v>32780</v>
      </c>
      <c r="U2772" s="30">
        <v>16548.090673575101</v>
      </c>
    </row>
    <row r="2773" spans="1:21" x14ac:dyDescent="0.25">
      <c r="A2773">
        <v>3</v>
      </c>
      <c r="B2773">
        <v>28</v>
      </c>
      <c r="C2773" t="s">
        <v>314</v>
      </c>
      <c r="D2773" t="s">
        <v>152</v>
      </c>
      <c r="E2773" t="s">
        <v>412</v>
      </c>
      <c r="F2773" s="30">
        <v>37.001033782958999</v>
      </c>
      <c r="G2773" s="30">
        <v>36.116973876953097</v>
      </c>
      <c r="H2773" s="24" t="s">
        <v>384</v>
      </c>
      <c r="I2773" s="30">
        <v>146.89798712280901</v>
      </c>
      <c r="J2773">
        <v>16482</v>
      </c>
      <c r="K2773">
        <v>1002</v>
      </c>
      <c r="L2773">
        <v>40080</v>
      </c>
      <c r="M2773">
        <v>32709</v>
      </c>
      <c r="N2773" s="30">
        <v>15480</v>
      </c>
      <c r="O2773" s="24" t="s">
        <v>384</v>
      </c>
      <c r="P2773" s="30">
        <v>6.6984808171312702</v>
      </c>
      <c r="Q2773">
        <v>20985</v>
      </c>
      <c r="R2773">
        <v>996</v>
      </c>
      <c r="S2773">
        <v>38918</v>
      </c>
      <c r="T2773">
        <v>32757</v>
      </c>
      <c r="U2773" s="30">
        <v>20172.9295568901</v>
      </c>
    </row>
    <row r="2774" spans="1:21" x14ac:dyDescent="0.25">
      <c r="A2774">
        <v>3</v>
      </c>
      <c r="B2774">
        <v>28</v>
      </c>
      <c r="C2774" t="s">
        <v>315</v>
      </c>
      <c r="D2774" t="s">
        <v>114</v>
      </c>
      <c r="E2774" t="s">
        <v>412</v>
      </c>
      <c r="F2774" s="30">
        <v>37.001033782958999</v>
      </c>
      <c r="G2774" s="30">
        <v>36.116973876953097</v>
      </c>
      <c r="H2774" s="24" t="s">
        <v>384</v>
      </c>
      <c r="I2774" s="30">
        <v>139.26228926537499</v>
      </c>
      <c r="J2774">
        <v>17237</v>
      </c>
      <c r="K2774">
        <v>1001</v>
      </c>
      <c r="L2774">
        <v>42960</v>
      </c>
      <c r="M2774">
        <v>32705</v>
      </c>
      <c r="N2774" s="30">
        <v>16244.4041930765</v>
      </c>
      <c r="O2774" s="24" t="s">
        <v>384</v>
      </c>
      <c r="P2774" s="30">
        <v>7.22698101525752</v>
      </c>
      <c r="Q2774">
        <v>28312</v>
      </c>
      <c r="R2774">
        <v>995</v>
      </c>
      <c r="S2774">
        <v>45633</v>
      </c>
      <c r="T2774">
        <v>32639</v>
      </c>
      <c r="U2774" s="30">
        <v>27635.1123595506</v>
      </c>
    </row>
    <row r="2775" spans="1:21" x14ac:dyDescent="0.25">
      <c r="A2775">
        <v>3</v>
      </c>
      <c r="B2775">
        <v>28</v>
      </c>
      <c r="C2775" t="s">
        <v>316</v>
      </c>
      <c r="D2775" t="s">
        <v>153</v>
      </c>
      <c r="E2775" t="s">
        <v>412</v>
      </c>
      <c r="F2775" s="30">
        <v>37.001033782958999</v>
      </c>
      <c r="G2775" s="30">
        <v>36.116973876953097</v>
      </c>
      <c r="H2775" s="24" t="s">
        <v>384</v>
      </c>
      <c r="I2775" s="30">
        <v>133.42555050369</v>
      </c>
      <c r="J2775">
        <v>17879</v>
      </c>
      <c r="K2775">
        <v>989</v>
      </c>
      <c r="L2775">
        <v>39132</v>
      </c>
      <c r="M2775">
        <v>32730</v>
      </c>
      <c r="N2775" s="30">
        <v>16881.621836925999</v>
      </c>
      <c r="O2775" s="24" t="s">
        <v>384</v>
      </c>
      <c r="P2775" s="30">
        <v>6.6218068365444704</v>
      </c>
      <c r="Q2775">
        <v>19866</v>
      </c>
      <c r="R2775">
        <v>996</v>
      </c>
      <c r="S2775">
        <v>39093</v>
      </c>
      <c r="T2775">
        <v>32713</v>
      </c>
      <c r="U2775" s="30">
        <v>19119.103448275899</v>
      </c>
    </row>
    <row r="2776" spans="1:21" x14ac:dyDescent="0.25">
      <c r="A2776">
        <v>3</v>
      </c>
      <c r="B2776">
        <v>28</v>
      </c>
      <c r="C2776" t="s">
        <v>317</v>
      </c>
      <c r="D2776" t="s">
        <v>155</v>
      </c>
      <c r="E2776" t="s">
        <v>412</v>
      </c>
      <c r="F2776" s="30">
        <v>37.001033782958999</v>
      </c>
      <c r="G2776" s="30">
        <v>36.116973876953097</v>
      </c>
      <c r="H2776" s="24" t="s">
        <v>384</v>
      </c>
      <c r="I2776" s="30">
        <v>141.886607543102</v>
      </c>
      <c r="J2776">
        <v>16959</v>
      </c>
      <c r="K2776">
        <v>988</v>
      </c>
      <c r="L2776">
        <v>40049</v>
      </c>
      <c r="M2776">
        <v>32718</v>
      </c>
      <c r="N2776" s="30">
        <v>15973.3133269677</v>
      </c>
      <c r="O2776" s="24" t="s">
        <v>384</v>
      </c>
      <c r="P2776" s="30">
        <v>6.5876103697270096</v>
      </c>
      <c r="Q2776">
        <v>19408</v>
      </c>
      <c r="R2776">
        <v>1009</v>
      </c>
      <c r="S2776">
        <v>41273</v>
      </c>
      <c r="T2776">
        <v>32742</v>
      </c>
      <c r="U2776" s="30">
        <v>18660.6246629938</v>
      </c>
    </row>
    <row r="2777" spans="1:21" x14ac:dyDescent="0.25">
      <c r="A2777">
        <v>3</v>
      </c>
      <c r="B2777">
        <v>28</v>
      </c>
      <c r="C2777" t="s">
        <v>318</v>
      </c>
      <c r="D2777" t="s">
        <v>156</v>
      </c>
      <c r="E2777" t="s">
        <v>412</v>
      </c>
      <c r="F2777" s="30">
        <v>37.001033782958999</v>
      </c>
      <c r="G2777" s="30">
        <v>36.116973876953097</v>
      </c>
      <c r="H2777" s="24" t="s">
        <v>384</v>
      </c>
      <c r="I2777" s="30">
        <v>130.11426870335899</v>
      </c>
      <c r="J2777">
        <v>18248</v>
      </c>
      <c r="K2777">
        <v>1003</v>
      </c>
      <c r="L2777">
        <v>39745</v>
      </c>
      <c r="M2777">
        <v>32746</v>
      </c>
      <c r="N2777" s="30">
        <v>17265.857836833799</v>
      </c>
      <c r="O2777" s="24" t="s">
        <v>384</v>
      </c>
      <c r="P2777" s="30">
        <v>6.4872755550148904</v>
      </c>
      <c r="Q2777">
        <v>18050</v>
      </c>
      <c r="R2777">
        <v>999</v>
      </c>
      <c r="S2777">
        <v>39019</v>
      </c>
      <c r="T2777">
        <v>32784</v>
      </c>
      <c r="U2777" s="30">
        <v>17256.5412991179</v>
      </c>
    </row>
    <row r="2778" spans="1:21" x14ac:dyDescent="0.25">
      <c r="A2778">
        <v>3</v>
      </c>
      <c r="B2778">
        <v>28</v>
      </c>
      <c r="C2778" t="s">
        <v>319</v>
      </c>
      <c r="D2778" t="s">
        <v>157</v>
      </c>
      <c r="E2778" t="s">
        <v>412</v>
      </c>
      <c r="F2778" s="30">
        <v>37.001033782958999</v>
      </c>
      <c r="G2778" s="30">
        <v>36.116973876953097</v>
      </c>
      <c r="H2778" s="24" t="s">
        <v>384</v>
      </c>
      <c r="I2778" s="30">
        <v>120.78343216739501</v>
      </c>
      <c r="J2778">
        <v>19464</v>
      </c>
      <c r="K2778">
        <v>1000</v>
      </c>
      <c r="L2778">
        <v>40560</v>
      </c>
      <c r="M2778">
        <v>32707</v>
      </c>
      <c r="N2778" s="30">
        <v>18449.128740608699</v>
      </c>
      <c r="O2778" s="24" t="s">
        <v>384</v>
      </c>
      <c r="P2778" s="30">
        <v>6.4053930180654897</v>
      </c>
      <c r="Q2778">
        <v>16712</v>
      </c>
      <c r="R2778">
        <v>1001</v>
      </c>
      <c r="S2778">
        <v>37846</v>
      </c>
      <c r="T2778">
        <v>32730</v>
      </c>
      <c r="U2778" s="30">
        <v>16060.5277560594</v>
      </c>
    </row>
    <row r="2779" spans="1:21" x14ac:dyDescent="0.25">
      <c r="A2779">
        <v>3</v>
      </c>
      <c r="B2779">
        <v>28</v>
      </c>
      <c r="C2779" t="s">
        <v>320</v>
      </c>
      <c r="D2779" t="s">
        <v>121</v>
      </c>
      <c r="E2779" t="s">
        <v>412</v>
      </c>
      <c r="F2779" s="30">
        <v>37.001033782958999</v>
      </c>
      <c r="G2779" s="30">
        <v>36.116973876953097</v>
      </c>
      <c r="H2779" s="24" t="s">
        <v>384</v>
      </c>
      <c r="I2779" s="30">
        <v>130.07806200190001</v>
      </c>
      <c r="J2779">
        <v>18265</v>
      </c>
      <c r="K2779">
        <v>1006</v>
      </c>
      <c r="L2779">
        <v>39293</v>
      </c>
      <c r="M2779">
        <v>32744</v>
      </c>
      <c r="N2779" s="30">
        <v>17270.155901664399</v>
      </c>
      <c r="O2779" s="24" t="s">
        <v>384</v>
      </c>
      <c r="P2779" s="30">
        <v>6.6601969482487302</v>
      </c>
      <c r="Q2779">
        <v>20267</v>
      </c>
      <c r="R2779">
        <v>991</v>
      </c>
      <c r="S2779">
        <v>39190</v>
      </c>
      <c r="T2779">
        <v>32761</v>
      </c>
      <c r="U2779" s="30">
        <v>19638.529942448298</v>
      </c>
    </row>
    <row r="2780" spans="1:21" x14ac:dyDescent="0.25">
      <c r="A2780">
        <v>3</v>
      </c>
      <c r="B2780">
        <v>28</v>
      </c>
      <c r="C2780" t="s">
        <v>321</v>
      </c>
      <c r="D2780" t="s">
        <v>122</v>
      </c>
      <c r="E2780" t="s">
        <v>412</v>
      </c>
      <c r="F2780" s="30">
        <v>37.001033782958999</v>
      </c>
      <c r="G2780" s="30">
        <v>36.116973876953097</v>
      </c>
      <c r="H2780" s="24" t="s">
        <v>384</v>
      </c>
      <c r="I2780" s="30">
        <v>129.245884886954</v>
      </c>
      <c r="J2780">
        <v>18360</v>
      </c>
      <c r="K2780">
        <v>1009</v>
      </c>
      <c r="L2780">
        <v>38693</v>
      </c>
      <c r="M2780">
        <v>32750</v>
      </c>
      <c r="N2780" s="30">
        <v>17369.536092882401</v>
      </c>
      <c r="O2780" s="24" t="s">
        <v>384</v>
      </c>
      <c r="P2780" s="30">
        <v>6.4292789441710898</v>
      </c>
      <c r="Q2780">
        <v>17218</v>
      </c>
      <c r="R2780">
        <v>1003</v>
      </c>
      <c r="S2780">
        <v>38647</v>
      </c>
      <c r="T2780">
        <v>32702</v>
      </c>
      <c r="U2780" s="30">
        <v>16409.0464255677</v>
      </c>
    </row>
    <row r="2781" spans="1:21" x14ac:dyDescent="0.25">
      <c r="A2781">
        <v>3</v>
      </c>
      <c r="B2781">
        <v>28</v>
      </c>
      <c r="C2781" t="s">
        <v>322</v>
      </c>
      <c r="D2781" t="s">
        <v>158</v>
      </c>
      <c r="E2781" t="s">
        <v>412</v>
      </c>
      <c r="F2781" s="30">
        <v>37.001033782958999</v>
      </c>
      <c r="G2781" s="30">
        <v>36.116973876953097</v>
      </c>
      <c r="H2781" s="24" t="s">
        <v>384</v>
      </c>
      <c r="I2781" s="30">
        <v>137.78104593038401</v>
      </c>
      <c r="J2781">
        <v>17415</v>
      </c>
      <c r="K2781">
        <v>989</v>
      </c>
      <c r="L2781">
        <v>39121</v>
      </c>
      <c r="M2781">
        <v>32719</v>
      </c>
      <c r="N2781" s="30">
        <v>16401.517806935299</v>
      </c>
      <c r="O2781" s="24" t="s">
        <v>384</v>
      </c>
      <c r="P2781" s="30">
        <v>6.526730843947</v>
      </c>
      <c r="Q2781">
        <v>18475</v>
      </c>
      <c r="R2781">
        <v>996</v>
      </c>
      <c r="S2781">
        <v>39172</v>
      </c>
      <c r="T2781">
        <v>32709</v>
      </c>
      <c r="U2781" s="30">
        <v>17730.555005415401</v>
      </c>
    </row>
    <row r="2782" spans="1:21" x14ac:dyDescent="0.25">
      <c r="A2782">
        <v>3</v>
      </c>
      <c r="B2782">
        <v>28</v>
      </c>
      <c r="C2782" t="s">
        <v>323</v>
      </c>
      <c r="D2782" t="s">
        <v>124</v>
      </c>
      <c r="E2782" t="s">
        <v>412</v>
      </c>
      <c r="F2782" s="30">
        <v>37.001033782958999</v>
      </c>
      <c r="G2782" s="30">
        <v>36.116973876953097</v>
      </c>
      <c r="H2782" s="24" t="s">
        <v>384</v>
      </c>
      <c r="I2782" s="30">
        <v>147.985274815943</v>
      </c>
      <c r="J2782">
        <v>16379</v>
      </c>
      <c r="K2782">
        <v>991</v>
      </c>
      <c r="L2782">
        <v>38717</v>
      </c>
      <c r="M2782">
        <v>32780</v>
      </c>
      <c r="N2782" s="30">
        <v>15376.9647970355</v>
      </c>
      <c r="O2782" s="24" t="s">
        <v>384</v>
      </c>
      <c r="P2782" s="30">
        <v>6.6615193567121898</v>
      </c>
      <c r="Q2782">
        <v>20076</v>
      </c>
      <c r="R2782">
        <v>991</v>
      </c>
      <c r="S2782">
        <v>39642</v>
      </c>
      <c r="T2782">
        <v>32689</v>
      </c>
      <c r="U2782" s="30">
        <v>19578.743132460801</v>
      </c>
    </row>
    <row r="2783" spans="1:21" x14ac:dyDescent="0.25">
      <c r="A2783">
        <v>3</v>
      </c>
      <c r="B2783">
        <v>28</v>
      </c>
      <c r="C2783" t="s">
        <v>324</v>
      </c>
      <c r="D2783" t="s">
        <v>125</v>
      </c>
      <c r="E2783" t="s">
        <v>412</v>
      </c>
      <c r="F2783" s="30">
        <v>37.001033782958999</v>
      </c>
      <c r="G2783" s="30">
        <v>36.116973876953097</v>
      </c>
      <c r="H2783" s="24" t="s">
        <v>384</v>
      </c>
      <c r="I2783" s="30">
        <v>148.598010927714</v>
      </c>
      <c r="J2783">
        <v>16313</v>
      </c>
      <c r="K2783">
        <v>998</v>
      </c>
      <c r="L2783">
        <v>43627</v>
      </c>
      <c r="M2783">
        <v>32756</v>
      </c>
      <c r="N2783" s="30">
        <v>15319.5017937632</v>
      </c>
      <c r="O2783" s="24" t="s">
        <v>384</v>
      </c>
      <c r="P2783" s="30">
        <v>6.6543635561352996</v>
      </c>
      <c r="Q2783">
        <v>20362</v>
      </c>
      <c r="R2783">
        <v>1002</v>
      </c>
      <c r="S2783">
        <v>39870</v>
      </c>
      <c r="T2783">
        <v>32702</v>
      </c>
      <c r="U2783" s="30">
        <v>19590.095145089301</v>
      </c>
    </row>
    <row r="2784" spans="1:21" x14ac:dyDescent="0.25">
      <c r="A2784">
        <v>3</v>
      </c>
      <c r="B2784">
        <v>28</v>
      </c>
      <c r="C2784" t="s">
        <v>325</v>
      </c>
      <c r="D2784" t="s">
        <v>159</v>
      </c>
      <c r="E2784" t="s">
        <v>412</v>
      </c>
      <c r="F2784" s="30">
        <v>37.001033782958999</v>
      </c>
      <c r="G2784" s="30">
        <v>36.116973876953097</v>
      </c>
      <c r="H2784" s="24" t="s">
        <v>384</v>
      </c>
      <c r="I2784" s="30">
        <v>131.91081345084001</v>
      </c>
      <c r="J2784">
        <v>18051</v>
      </c>
      <c r="K2784">
        <v>1009</v>
      </c>
      <c r="L2784">
        <v>39534</v>
      </c>
      <c r="M2784">
        <v>32720</v>
      </c>
      <c r="N2784" s="30">
        <v>17055.245523921301</v>
      </c>
      <c r="O2784" s="24" t="s">
        <v>384</v>
      </c>
      <c r="P2784" s="30">
        <v>6.6454936792598103</v>
      </c>
      <c r="Q2784">
        <v>20042</v>
      </c>
      <c r="R2784">
        <v>999</v>
      </c>
      <c r="S2784">
        <v>37796</v>
      </c>
      <c r="T2784">
        <v>32780</v>
      </c>
      <c r="U2784" s="30">
        <v>19274.745614035099</v>
      </c>
    </row>
    <row r="2785" spans="1:21" x14ac:dyDescent="0.25">
      <c r="A2785">
        <v>3</v>
      </c>
      <c r="B2785">
        <v>28</v>
      </c>
      <c r="C2785" t="s">
        <v>326</v>
      </c>
      <c r="D2785" t="s">
        <v>114</v>
      </c>
      <c r="E2785" t="s">
        <v>412</v>
      </c>
      <c r="F2785" s="30">
        <v>37.001033782958999</v>
      </c>
      <c r="G2785" s="30">
        <v>36.116973876953097</v>
      </c>
      <c r="H2785" s="24" t="s">
        <v>384</v>
      </c>
      <c r="I2785" s="30">
        <v>141.54586137700301</v>
      </c>
      <c r="J2785">
        <v>17010</v>
      </c>
      <c r="K2785">
        <v>1002</v>
      </c>
      <c r="L2785">
        <v>38102</v>
      </c>
      <c r="M2785">
        <v>32709</v>
      </c>
      <c r="N2785" s="30">
        <v>16008</v>
      </c>
      <c r="O2785" s="24" t="s">
        <v>384</v>
      </c>
      <c r="P2785" s="30">
        <v>7.0834094678622401</v>
      </c>
      <c r="Q2785">
        <v>26482</v>
      </c>
      <c r="R2785">
        <v>996</v>
      </c>
      <c r="S2785">
        <v>38049</v>
      </c>
      <c r="T2785">
        <v>32757</v>
      </c>
      <c r="U2785" s="30">
        <v>25541.0457294029</v>
      </c>
    </row>
    <row r="2786" spans="1:21" x14ac:dyDescent="0.25">
      <c r="A2786">
        <v>3</v>
      </c>
      <c r="B2786">
        <v>29</v>
      </c>
      <c r="C2786" t="s">
        <v>231</v>
      </c>
      <c r="D2786" t="s">
        <v>114</v>
      </c>
      <c r="E2786" t="s">
        <v>413</v>
      </c>
      <c r="F2786" s="30">
        <v>37.001033782958999</v>
      </c>
      <c r="G2786" s="30">
        <v>36.116973876953097</v>
      </c>
      <c r="H2786" s="24" t="s">
        <v>384</v>
      </c>
      <c r="I2786" s="30">
        <v>166.13192216022199</v>
      </c>
      <c r="J2786">
        <v>14838</v>
      </c>
      <c r="K2786">
        <v>1001</v>
      </c>
      <c r="L2786">
        <v>40522</v>
      </c>
      <c r="M2786">
        <v>32705</v>
      </c>
      <c r="N2786" s="30">
        <v>13833.203658692601</v>
      </c>
      <c r="O2786" s="24" t="s">
        <v>384</v>
      </c>
      <c r="P2786" s="30">
        <v>7.0766450313129399</v>
      </c>
      <c r="Q2786">
        <v>25052</v>
      </c>
      <c r="R2786">
        <v>995</v>
      </c>
      <c r="S2786">
        <v>39601</v>
      </c>
      <c r="T2786">
        <v>32639</v>
      </c>
      <c r="U2786" s="30">
        <v>25352.420856075802</v>
      </c>
    </row>
    <row r="2787" spans="1:21" x14ac:dyDescent="0.25">
      <c r="A2787">
        <v>3</v>
      </c>
      <c r="B2787">
        <v>29</v>
      </c>
      <c r="C2787" t="s">
        <v>232</v>
      </c>
      <c r="D2787" t="s">
        <v>116</v>
      </c>
      <c r="E2787" t="s">
        <v>413</v>
      </c>
      <c r="F2787" s="30">
        <v>37.001033782958999</v>
      </c>
      <c r="G2787" s="30">
        <v>36.116973876953097</v>
      </c>
      <c r="H2787" s="24" t="s">
        <v>384</v>
      </c>
      <c r="I2787" s="30">
        <v>157.38902708461001</v>
      </c>
      <c r="J2787">
        <v>15601</v>
      </c>
      <c r="K2787">
        <v>989</v>
      </c>
      <c r="L2787">
        <v>40820</v>
      </c>
      <c r="M2787">
        <v>32730</v>
      </c>
      <c r="N2787" s="30">
        <v>14532.934363411599</v>
      </c>
      <c r="O2787" s="24" t="s">
        <v>384</v>
      </c>
      <c r="P2787" s="30">
        <v>6.6678241474881901</v>
      </c>
      <c r="Q2787">
        <v>20171</v>
      </c>
      <c r="R2787">
        <v>996</v>
      </c>
      <c r="S2787">
        <v>39347</v>
      </c>
      <c r="T2787">
        <v>32713</v>
      </c>
      <c r="U2787" s="30">
        <v>19780.069189026199</v>
      </c>
    </row>
    <row r="2788" spans="1:21" x14ac:dyDescent="0.25">
      <c r="A2788">
        <v>3</v>
      </c>
      <c r="B2788">
        <v>29</v>
      </c>
      <c r="C2788" t="s">
        <v>233</v>
      </c>
      <c r="D2788" t="s">
        <v>117</v>
      </c>
      <c r="E2788" t="s">
        <v>413</v>
      </c>
      <c r="F2788" s="30">
        <v>37.001033782958999</v>
      </c>
      <c r="G2788" s="30">
        <v>36.116973876953097</v>
      </c>
      <c r="H2788" s="24" t="s">
        <v>384</v>
      </c>
      <c r="I2788" s="30">
        <v>155.21588771666299</v>
      </c>
      <c r="J2788">
        <v>15691</v>
      </c>
      <c r="K2788">
        <v>988</v>
      </c>
      <c r="L2788">
        <v>39001</v>
      </c>
      <c r="M2788">
        <v>32718</v>
      </c>
      <c r="N2788" s="30">
        <v>14717.9842431959</v>
      </c>
      <c r="O2788" s="24" t="s">
        <v>384</v>
      </c>
      <c r="P2788" s="30">
        <v>6.5932880078473799</v>
      </c>
      <c r="Q2788">
        <v>19224</v>
      </c>
      <c r="R2788">
        <v>1009</v>
      </c>
      <c r="S2788">
        <v>40027</v>
      </c>
      <c r="T2788">
        <v>32742</v>
      </c>
      <c r="U2788" s="30">
        <v>18703.1866849691</v>
      </c>
    </row>
    <row r="2789" spans="1:21" x14ac:dyDescent="0.25">
      <c r="A2789">
        <v>3</v>
      </c>
      <c r="B2789">
        <v>29</v>
      </c>
      <c r="C2789" t="s">
        <v>234</v>
      </c>
      <c r="D2789" t="s">
        <v>118</v>
      </c>
      <c r="E2789" t="s">
        <v>413</v>
      </c>
      <c r="F2789" s="30">
        <v>37.001033782958999</v>
      </c>
      <c r="G2789" s="30">
        <v>36.116973876953097</v>
      </c>
      <c r="H2789" s="24" t="s">
        <v>384</v>
      </c>
      <c r="I2789" s="30">
        <v>148.234885766937</v>
      </c>
      <c r="J2789">
        <v>16365</v>
      </c>
      <c r="K2789">
        <v>1003</v>
      </c>
      <c r="L2789">
        <v>38764</v>
      </c>
      <c r="M2789">
        <v>32746</v>
      </c>
      <c r="N2789" s="30">
        <v>15345.6839481555</v>
      </c>
      <c r="O2789" s="24" t="s">
        <v>384</v>
      </c>
      <c r="P2789" s="30">
        <v>6.5722915603879697</v>
      </c>
      <c r="Q2789">
        <v>18997</v>
      </c>
      <c r="R2789">
        <v>999</v>
      </c>
      <c r="S2789">
        <v>39567</v>
      </c>
      <c r="T2789">
        <v>32784</v>
      </c>
      <c r="U2789" s="30">
        <v>18432.105115730501</v>
      </c>
    </row>
    <row r="2790" spans="1:21" x14ac:dyDescent="0.25">
      <c r="A2790">
        <v>3</v>
      </c>
      <c r="B2790">
        <v>29</v>
      </c>
      <c r="C2790" t="s">
        <v>235</v>
      </c>
      <c r="D2790" t="s">
        <v>119</v>
      </c>
      <c r="E2790" t="s">
        <v>413</v>
      </c>
      <c r="F2790" s="30">
        <v>37.001033782958999</v>
      </c>
      <c r="G2790" s="30">
        <v>36.116973876953097</v>
      </c>
      <c r="H2790" s="24" t="s">
        <v>384</v>
      </c>
      <c r="I2790" s="30">
        <v>140.475235260446</v>
      </c>
      <c r="J2790">
        <v>17088</v>
      </c>
      <c r="K2790">
        <v>1000</v>
      </c>
      <c r="L2790">
        <v>40709</v>
      </c>
      <c r="M2790">
        <v>32707</v>
      </c>
      <c r="N2790" s="30">
        <v>16109.354661334701</v>
      </c>
      <c r="O2790" s="24" t="s">
        <v>384</v>
      </c>
      <c r="P2790" s="30">
        <v>6.51597502315086</v>
      </c>
      <c r="Q2790">
        <v>18244</v>
      </c>
      <c r="R2790">
        <v>1001</v>
      </c>
      <c r="S2790">
        <v>40390</v>
      </c>
      <c r="T2790">
        <v>32730</v>
      </c>
      <c r="U2790" s="30">
        <v>17664.565013054798</v>
      </c>
    </row>
    <row r="2791" spans="1:21" x14ac:dyDescent="0.25">
      <c r="A2791">
        <v>3</v>
      </c>
      <c r="B2791">
        <v>29</v>
      </c>
      <c r="C2791" t="s">
        <v>236</v>
      </c>
      <c r="D2791" t="s">
        <v>120</v>
      </c>
      <c r="E2791" t="s">
        <v>413</v>
      </c>
      <c r="F2791" s="30">
        <v>37.001033782958999</v>
      </c>
      <c r="G2791" s="30">
        <v>36.116973876953097</v>
      </c>
      <c r="H2791" s="24" t="s">
        <v>384</v>
      </c>
      <c r="I2791" s="30">
        <v>153.57790819769099</v>
      </c>
      <c r="J2791">
        <v>15879</v>
      </c>
      <c r="K2791">
        <v>1006</v>
      </c>
      <c r="L2791">
        <v>41714</v>
      </c>
      <c r="M2791">
        <v>32744</v>
      </c>
      <c r="N2791" s="30">
        <v>14860.608361204</v>
      </c>
      <c r="O2791" s="24" t="s">
        <v>384</v>
      </c>
      <c r="P2791" s="30">
        <v>6.3634597973663203</v>
      </c>
      <c r="Q2791">
        <v>15391</v>
      </c>
      <c r="R2791">
        <v>991</v>
      </c>
      <c r="S2791">
        <v>38146</v>
      </c>
      <c r="T2791">
        <v>32761</v>
      </c>
      <c r="U2791" s="30">
        <v>15463.222284122599</v>
      </c>
    </row>
    <row r="2792" spans="1:21" x14ac:dyDescent="0.25">
      <c r="A2792">
        <v>3</v>
      </c>
      <c r="B2792">
        <v>29</v>
      </c>
      <c r="C2792" t="s">
        <v>237</v>
      </c>
      <c r="D2792" t="s">
        <v>121</v>
      </c>
      <c r="E2792" t="s">
        <v>413</v>
      </c>
      <c r="F2792" s="30">
        <v>37.001033782958999</v>
      </c>
      <c r="G2792" s="30">
        <v>36.116973876953097</v>
      </c>
      <c r="H2792" s="24" t="s">
        <v>384</v>
      </c>
      <c r="I2792" s="30">
        <v>144.70180239509301</v>
      </c>
      <c r="J2792">
        <v>16709</v>
      </c>
      <c r="K2792">
        <v>1009</v>
      </c>
      <c r="L2792">
        <v>41220</v>
      </c>
      <c r="M2792">
        <v>32750</v>
      </c>
      <c r="N2792" s="30">
        <v>15684.2181818182</v>
      </c>
      <c r="O2792" s="24" t="s">
        <v>384</v>
      </c>
      <c r="P2792" s="30">
        <v>6.5508428756716599</v>
      </c>
      <c r="Q2792">
        <v>18323</v>
      </c>
      <c r="R2792">
        <v>1003</v>
      </c>
      <c r="S2792">
        <v>38679</v>
      </c>
      <c r="T2792">
        <v>32702</v>
      </c>
      <c r="U2792" s="30">
        <v>18080.2650158943</v>
      </c>
    </row>
    <row r="2793" spans="1:21" x14ac:dyDescent="0.25">
      <c r="A2793">
        <v>3</v>
      </c>
      <c r="B2793">
        <v>29</v>
      </c>
      <c r="C2793" t="s">
        <v>238</v>
      </c>
      <c r="D2793" t="s">
        <v>122</v>
      </c>
      <c r="E2793" t="s">
        <v>413</v>
      </c>
      <c r="F2793" s="30">
        <v>37.001033782958999</v>
      </c>
      <c r="G2793" s="30">
        <v>36.116973876953097</v>
      </c>
      <c r="H2793" s="24" t="s">
        <v>384</v>
      </c>
      <c r="I2793" s="30">
        <v>147.78343138365801</v>
      </c>
      <c r="J2793">
        <v>16464</v>
      </c>
      <c r="K2793">
        <v>989</v>
      </c>
      <c r="L2793">
        <v>39731</v>
      </c>
      <c r="M2793">
        <v>32719</v>
      </c>
      <c r="N2793" s="30">
        <v>15388.1249286937</v>
      </c>
      <c r="O2793" s="24" t="s">
        <v>384</v>
      </c>
      <c r="P2793" s="30">
        <v>6.3477388058685502</v>
      </c>
      <c r="Q2793">
        <v>15825</v>
      </c>
      <c r="R2793">
        <v>996</v>
      </c>
      <c r="S2793">
        <v>39398</v>
      </c>
      <c r="T2793">
        <v>32709</v>
      </c>
      <c r="U2793" s="30">
        <v>15219.361040514301</v>
      </c>
    </row>
    <row r="2794" spans="1:21" x14ac:dyDescent="0.25">
      <c r="A2794">
        <v>3</v>
      </c>
      <c r="B2794">
        <v>29</v>
      </c>
      <c r="C2794" t="s">
        <v>239</v>
      </c>
      <c r="D2794" t="s">
        <v>123</v>
      </c>
      <c r="E2794" t="s">
        <v>413</v>
      </c>
      <c r="F2794" s="30">
        <v>37.001033782958999</v>
      </c>
      <c r="G2794" s="30">
        <v>36.116973876953097</v>
      </c>
      <c r="H2794" s="24" t="s">
        <v>384</v>
      </c>
      <c r="I2794" s="30">
        <v>143.314562630365</v>
      </c>
      <c r="J2794">
        <v>16816</v>
      </c>
      <c r="K2794">
        <v>991</v>
      </c>
      <c r="L2794">
        <v>41774</v>
      </c>
      <c r="M2794">
        <v>32780</v>
      </c>
      <c r="N2794" s="30">
        <v>15821.260618189899</v>
      </c>
      <c r="O2794" s="24" t="s">
        <v>384</v>
      </c>
      <c r="P2794" s="30">
        <v>6.6076557309154298</v>
      </c>
      <c r="Q2794">
        <v>19133</v>
      </c>
      <c r="R2794">
        <v>991</v>
      </c>
      <c r="S2794">
        <v>40483</v>
      </c>
      <c r="T2794">
        <v>32689</v>
      </c>
      <c r="U2794" s="30">
        <v>18819.535026943799</v>
      </c>
    </row>
    <row r="2795" spans="1:21" x14ac:dyDescent="0.25">
      <c r="A2795">
        <v>3</v>
      </c>
      <c r="B2795">
        <v>29</v>
      </c>
      <c r="C2795" t="s">
        <v>240</v>
      </c>
      <c r="D2795" t="s">
        <v>124</v>
      </c>
      <c r="E2795" t="s">
        <v>413</v>
      </c>
      <c r="F2795" s="30">
        <v>37.001033782958999</v>
      </c>
      <c r="G2795" s="30">
        <v>36.116973876953097</v>
      </c>
      <c r="H2795" s="24" t="s">
        <v>384</v>
      </c>
      <c r="I2795" s="30">
        <v>152.80420187779501</v>
      </c>
      <c r="J2795">
        <v>15915</v>
      </c>
      <c r="K2795">
        <v>998</v>
      </c>
      <c r="L2795">
        <v>42084</v>
      </c>
      <c r="M2795">
        <v>32756</v>
      </c>
      <c r="N2795" s="30">
        <v>14928.943074614101</v>
      </c>
      <c r="O2795" s="24" t="s">
        <v>384</v>
      </c>
      <c r="P2795" s="30">
        <v>6.7157998844446603</v>
      </c>
      <c r="Q2795">
        <v>20702</v>
      </c>
      <c r="R2795">
        <v>1002</v>
      </c>
      <c r="S2795">
        <v>41929</v>
      </c>
      <c r="T2795">
        <v>32702</v>
      </c>
      <c r="U2795" s="30">
        <v>20395.526173187402</v>
      </c>
    </row>
    <row r="2796" spans="1:21" x14ac:dyDescent="0.25">
      <c r="A2796">
        <v>3</v>
      </c>
      <c r="B2796">
        <v>29</v>
      </c>
      <c r="C2796" t="s">
        <v>241</v>
      </c>
      <c r="D2796" t="s">
        <v>125</v>
      </c>
      <c r="E2796" t="s">
        <v>413</v>
      </c>
      <c r="F2796" s="30">
        <v>37.001033782958999</v>
      </c>
      <c r="G2796" s="30">
        <v>36.116973876953097</v>
      </c>
      <c r="H2796" s="24" t="s">
        <v>384</v>
      </c>
      <c r="I2796" s="30">
        <v>150.13756046274199</v>
      </c>
      <c r="J2796">
        <v>16148</v>
      </c>
      <c r="K2796">
        <v>1009</v>
      </c>
      <c r="L2796">
        <v>40167</v>
      </c>
      <c r="M2796">
        <v>32720</v>
      </c>
      <c r="N2796" s="30">
        <v>15169.3574593796</v>
      </c>
      <c r="O2796" s="24" t="s">
        <v>384</v>
      </c>
      <c r="P2796" s="30">
        <v>6.6490313964969197</v>
      </c>
      <c r="Q2796">
        <v>20058</v>
      </c>
      <c r="R2796">
        <v>999</v>
      </c>
      <c r="S2796">
        <v>41568</v>
      </c>
      <c r="T2796">
        <v>32780</v>
      </c>
      <c r="U2796" s="30">
        <v>19522.333409194402</v>
      </c>
    </row>
    <row r="2797" spans="1:21" x14ac:dyDescent="0.25">
      <c r="A2797">
        <v>3</v>
      </c>
      <c r="B2797">
        <v>29</v>
      </c>
      <c r="C2797" t="s">
        <v>242</v>
      </c>
      <c r="D2797" t="s">
        <v>114</v>
      </c>
      <c r="E2797" t="s">
        <v>413</v>
      </c>
      <c r="F2797" s="30">
        <v>37.001033782958999</v>
      </c>
      <c r="G2797" s="30">
        <v>36.116973876953097</v>
      </c>
      <c r="H2797" s="24" t="s">
        <v>384</v>
      </c>
      <c r="I2797" s="30">
        <v>163.581898621108</v>
      </c>
      <c r="J2797">
        <v>15028</v>
      </c>
      <c r="K2797">
        <v>1002</v>
      </c>
      <c r="L2797">
        <v>43359</v>
      </c>
      <c r="M2797">
        <v>32709</v>
      </c>
      <c r="N2797" s="30">
        <v>14030.2332394366</v>
      </c>
      <c r="O2797" s="24" t="s">
        <v>384</v>
      </c>
      <c r="P2797" s="30">
        <v>7.0719216180931097</v>
      </c>
      <c r="Q2797">
        <v>25947</v>
      </c>
      <c r="R2797">
        <v>996</v>
      </c>
      <c r="S2797">
        <v>42913</v>
      </c>
      <c r="T2797">
        <v>32757</v>
      </c>
      <c r="U2797" s="30">
        <v>25423.6462189839</v>
      </c>
    </row>
    <row r="2798" spans="1:21" x14ac:dyDescent="0.25">
      <c r="A2798">
        <v>3</v>
      </c>
      <c r="B2798">
        <v>29</v>
      </c>
      <c r="C2798" t="s">
        <v>243</v>
      </c>
      <c r="D2798" t="s">
        <v>126</v>
      </c>
      <c r="E2798" t="s">
        <v>413</v>
      </c>
      <c r="F2798" s="30">
        <v>37.001033782958999</v>
      </c>
      <c r="G2798" s="30">
        <v>36.116973876953097</v>
      </c>
      <c r="H2798" s="24" t="s">
        <v>384</v>
      </c>
      <c r="I2798" s="30">
        <v>155.74848814621399</v>
      </c>
      <c r="J2798">
        <v>15634</v>
      </c>
      <c r="K2798">
        <v>1001</v>
      </c>
      <c r="L2798">
        <v>41081</v>
      </c>
      <c r="M2798">
        <v>32705</v>
      </c>
      <c r="N2798" s="30">
        <v>14672.196991404</v>
      </c>
      <c r="O2798" s="24" t="s">
        <v>384</v>
      </c>
      <c r="P2798" s="30">
        <v>6.6397041158415</v>
      </c>
      <c r="Q2798">
        <v>19718</v>
      </c>
      <c r="R2798">
        <v>995</v>
      </c>
      <c r="S2798">
        <v>39750</v>
      </c>
      <c r="T2798">
        <v>32639</v>
      </c>
      <c r="U2798" s="30">
        <v>19313.624947264801</v>
      </c>
    </row>
    <row r="2799" spans="1:21" x14ac:dyDescent="0.25">
      <c r="A2799">
        <v>3</v>
      </c>
      <c r="B2799">
        <v>29</v>
      </c>
      <c r="C2799" t="s">
        <v>244</v>
      </c>
      <c r="D2799" t="s">
        <v>116</v>
      </c>
      <c r="E2799" t="s">
        <v>413</v>
      </c>
      <c r="F2799" s="30">
        <v>37.001033782958999</v>
      </c>
      <c r="G2799" s="30">
        <v>36.116973876953097</v>
      </c>
      <c r="H2799" s="24" t="s">
        <v>384</v>
      </c>
      <c r="I2799" s="30">
        <v>156.849604587469</v>
      </c>
      <c r="J2799">
        <v>15541</v>
      </c>
      <c r="K2799">
        <v>989</v>
      </c>
      <c r="L2799">
        <v>45077</v>
      </c>
      <c r="M2799">
        <v>32730</v>
      </c>
      <c r="N2799" s="30">
        <v>14578.4324127318</v>
      </c>
      <c r="O2799" s="24" t="s">
        <v>384</v>
      </c>
      <c r="P2799" s="30">
        <v>6.65614660728275</v>
      </c>
      <c r="Q2799">
        <v>20057</v>
      </c>
      <c r="R2799">
        <v>996</v>
      </c>
      <c r="S2799">
        <v>41341</v>
      </c>
      <c r="T2799">
        <v>32713</v>
      </c>
      <c r="U2799" s="30">
        <v>19609.615206305101</v>
      </c>
    </row>
    <row r="2800" spans="1:21" x14ac:dyDescent="0.25">
      <c r="A2800">
        <v>3</v>
      </c>
      <c r="B2800">
        <v>29</v>
      </c>
      <c r="C2800" t="s">
        <v>245</v>
      </c>
      <c r="D2800" t="s">
        <v>117</v>
      </c>
      <c r="E2800" t="s">
        <v>413</v>
      </c>
      <c r="F2800" s="30">
        <v>37.001033782958999</v>
      </c>
      <c r="G2800" s="30">
        <v>36.116973876953097</v>
      </c>
      <c r="H2800" s="24" t="s">
        <v>384</v>
      </c>
      <c r="I2800" s="30">
        <v>147.27419211694101</v>
      </c>
      <c r="J2800">
        <v>16389</v>
      </c>
      <c r="K2800">
        <v>988</v>
      </c>
      <c r="L2800">
        <v>40615</v>
      </c>
      <c r="M2800">
        <v>32718</v>
      </c>
      <c r="N2800" s="30">
        <v>15436.280866151699</v>
      </c>
      <c r="O2800" s="24" t="s">
        <v>384</v>
      </c>
      <c r="P2800" s="30">
        <v>6.6622540241275701</v>
      </c>
      <c r="Q2800">
        <v>20438</v>
      </c>
      <c r="R2800">
        <v>1009</v>
      </c>
      <c r="S2800">
        <v>40161</v>
      </c>
      <c r="T2800">
        <v>32742</v>
      </c>
      <c r="U2800" s="30">
        <v>19696.217414745901</v>
      </c>
    </row>
    <row r="2801" spans="1:21" x14ac:dyDescent="0.25">
      <c r="A2801">
        <v>3</v>
      </c>
      <c r="B2801">
        <v>29</v>
      </c>
      <c r="C2801" t="s">
        <v>246</v>
      </c>
      <c r="D2801" t="s">
        <v>118</v>
      </c>
      <c r="E2801" t="s">
        <v>413</v>
      </c>
      <c r="F2801" s="30">
        <v>37.001033782958999</v>
      </c>
      <c r="G2801" s="30">
        <v>36.116973876953097</v>
      </c>
      <c r="H2801" s="24" t="s">
        <v>384</v>
      </c>
      <c r="I2801" s="30">
        <v>139.01430133898299</v>
      </c>
      <c r="J2801">
        <v>17270</v>
      </c>
      <c r="K2801">
        <v>1003</v>
      </c>
      <c r="L2801">
        <v>42551</v>
      </c>
      <c r="M2801">
        <v>32746</v>
      </c>
      <c r="N2801" s="30">
        <v>16261.715961244299</v>
      </c>
      <c r="O2801" s="24" t="s">
        <v>384</v>
      </c>
      <c r="P2801" s="30">
        <v>6.6790071864528597</v>
      </c>
      <c r="Q2801">
        <v>20105</v>
      </c>
      <c r="R2801">
        <v>999</v>
      </c>
      <c r="S2801">
        <v>39688</v>
      </c>
      <c r="T2801">
        <v>32784</v>
      </c>
      <c r="U2801" s="30">
        <v>19886.437427578199</v>
      </c>
    </row>
    <row r="2802" spans="1:21" x14ac:dyDescent="0.25">
      <c r="A2802">
        <v>3</v>
      </c>
      <c r="B2802">
        <v>29</v>
      </c>
      <c r="C2802" t="s">
        <v>247</v>
      </c>
      <c r="D2802" t="s">
        <v>119</v>
      </c>
      <c r="E2802" t="s">
        <v>413</v>
      </c>
      <c r="F2802" s="30">
        <v>37.001033782958999</v>
      </c>
      <c r="G2802" s="30">
        <v>36.116973876953097</v>
      </c>
      <c r="H2802" s="24" t="s">
        <v>384</v>
      </c>
      <c r="I2802" s="30">
        <v>138.73058128625399</v>
      </c>
      <c r="J2802">
        <v>17261</v>
      </c>
      <c r="K2802">
        <v>1000</v>
      </c>
      <c r="L2802">
        <v>45664</v>
      </c>
      <c r="M2802">
        <v>32707</v>
      </c>
      <c r="N2802" s="30">
        <v>16291.640040132699</v>
      </c>
      <c r="O2802" s="24" t="s">
        <v>384</v>
      </c>
      <c r="P2802" s="30">
        <v>6.4601723303561096</v>
      </c>
      <c r="Q2802">
        <v>16629</v>
      </c>
      <c r="R2802">
        <v>1001</v>
      </c>
      <c r="S2802">
        <v>38343</v>
      </c>
      <c r="T2802">
        <v>32730</v>
      </c>
      <c r="U2802" s="30">
        <v>16771.558524853001</v>
      </c>
    </row>
    <row r="2803" spans="1:21" x14ac:dyDescent="0.25">
      <c r="A2803">
        <v>3</v>
      </c>
      <c r="B2803">
        <v>29</v>
      </c>
      <c r="C2803" t="s">
        <v>248</v>
      </c>
      <c r="D2803" t="s">
        <v>120</v>
      </c>
      <c r="E2803" t="s">
        <v>413</v>
      </c>
      <c r="F2803" s="30">
        <v>37.001033782958999</v>
      </c>
      <c r="G2803" s="30">
        <v>36.116973876953097</v>
      </c>
      <c r="H2803" s="24" t="s">
        <v>384</v>
      </c>
      <c r="I2803" s="30">
        <v>128.13318564387799</v>
      </c>
      <c r="J2803">
        <v>18495</v>
      </c>
      <c r="K2803">
        <v>1006</v>
      </c>
      <c r="L2803">
        <v>40063</v>
      </c>
      <c r="M2803">
        <v>32744</v>
      </c>
      <c r="N2803" s="30">
        <v>17494.053969121502</v>
      </c>
      <c r="O2803" s="24" t="s">
        <v>384</v>
      </c>
      <c r="P2803" s="30">
        <v>6.3658233618321303</v>
      </c>
      <c r="Q2803">
        <v>15707</v>
      </c>
      <c r="R2803">
        <v>991</v>
      </c>
      <c r="S2803">
        <v>40205</v>
      </c>
      <c r="T2803">
        <v>32761</v>
      </c>
      <c r="U2803" s="30">
        <v>15498.817974207401</v>
      </c>
    </row>
    <row r="2804" spans="1:21" x14ac:dyDescent="0.25">
      <c r="A2804">
        <v>3</v>
      </c>
      <c r="B2804">
        <v>29</v>
      </c>
      <c r="C2804" t="s">
        <v>249</v>
      </c>
      <c r="D2804" t="s">
        <v>132</v>
      </c>
      <c r="E2804" t="s">
        <v>413</v>
      </c>
      <c r="F2804" s="30">
        <v>37.001033782958999</v>
      </c>
      <c r="G2804" s="30">
        <v>36.116973876953097</v>
      </c>
      <c r="H2804" s="24" t="s">
        <v>384</v>
      </c>
      <c r="I2804" s="30">
        <v>145.91979054721801</v>
      </c>
      <c r="J2804">
        <v>16532</v>
      </c>
      <c r="K2804">
        <v>1009</v>
      </c>
      <c r="L2804">
        <v>42012</v>
      </c>
      <c r="M2804">
        <v>32750</v>
      </c>
      <c r="N2804" s="30">
        <v>15565.8382638739</v>
      </c>
      <c r="O2804" s="24" t="s">
        <v>384</v>
      </c>
      <c r="P2804" s="30">
        <v>6.3830872895502502</v>
      </c>
      <c r="Q2804">
        <v>15709</v>
      </c>
      <c r="R2804">
        <v>1003</v>
      </c>
      <c r="S2804">
        <v>39654</v>
      </c>
      <c r="T2804">
        <v>32702</v>
      </c>
      <c r="U2804" s="30">
        <v>15659.567031070201</v>
      </c>
    </row>
    <row r="2805" spans="1:21" x14ac:dyDescent="0.25">
      <c r="A2805">
        <v>3</v>
      </c>
      <c r="B2805">
        <v>29</v>
      </c>
      <c r="C2805" t="s">
        <v>250</v>
      </c>
      <c r="D2805" t="s">
        <v>122</v>
      </c>
      <c r="E2805" t="s">
        <v>413</v>
      </c>
      <c r="F2805" s="30">
        <v>37.001033782958999</v>
      </c>
      <c r="G2805" s="30">
        <v>36.116973876953097</v>
      </c>
      <c r="H2805" s="24" t="s">
        <v>384</v>
      </c>
      <c r="I2805" s="30">
        <v>137.22769657666899</v>
      </c>
      <c r="J2805">
        <v>17486</v>
      </c>
      <c r="K2805">
        <v>989</v>
      </c>
      <c r="L2805">
        <v>40880</v>
      </c>
      <c r="M2805">
        <v>32719</v>
      </c>
      <c r="N2805" s="30">
        <v>16452.0047788261</v>
      </c>
      <c r="O2805" s="24" t="s">
        <v>384</v>
      </c>
      <c r="P2805" s="30">
        <v>6.3324361524807502</v>
      </c>
      <c r="Q2805">
        <v>15692</v>
      </c>
      <c r="R2805">
        <v>996</v>
      </c>
      <c r="S2805">
        <v>40590</v>
      </c>
      <c r="T2805">
        <v>32709</v>
      </c>
      <c r="U2805" s="30">
        <v>15070.3301611471</v>
      </c>
    </row>
    <row r="2806" spans="1:21" x14ac:dyDescent="0.25">
      <c r="A2806">
        <v>3</v>
      </c>
      <c r="B2806">
        <v>29</v>
      </c>
      <c r="C2806" t="s">
        <v>251</v>
      </c>
      <c r="D2806" t="s">
        <v>123</v>
      </c>
      <c r="E2806" t="s">
        <v>413</v>
      </c>
      <c r="F2806" s="30">
        <v>37.001033782958999</v>
      </c>
      <c r="G2806" s="30">
        <v>36.116973876953097</v>
      </c>
      <c r="H2806" s="24" t="s">
        <v>384</v>
      </c>
      <c r="I2806" s="30">
        <v>130.95809670898001</v>
      </c>
      <c r="J2806">
        <v>18138</v>
      </c>
      <c r="K2806">
        <v>991</v>
      </c>
      <c r="L2806">
        <v>40405</v>
      </c>
      <c r="M2806">
        <v>32780</v>
      </c>
      <c r="N2806" s="30">
        <v>17156.515016393401</v>
      </c>
      <c r="O2806" s="24" t="s">
        <v>384</v>
      </c>
      <c r="P2806" s="30">
        <v>6.4293876654887798</v>
      </c>
      <c r="Q2806">
        <v>16493</v>
      </c>
      <c r="R2806">
        <v>991</v>
      </c>
      <c r="S2806">
        <v>39035</v>
      </c>
      <c r="T2806">
        <v>32689</v>
      </c>
      <c r="U2806" s="30">
        <v>16359.656791679799</v>
      </c>
    </row>
    <row r="2807" spans="1:21" x14ac:dyDescent="0.25">
      <c r="A2807">
        <v>3</v>
      </c>
      <c r="B2807">
        <v>29</v>
      </c>
      <c r="C2807" t="s">
        <v>252</v>
      </c>
      <c r="D2807" t="s">
        <v>124</v>
      </c>
      <c r="E2807" t="s">
        <v>413</v>
      </c>
      <c r="F2807" s="30">
        <v>37.001033782958999</v>
      </c>
      <c r="G2807" s="30">
        <v>36.116973876953097</v>
      </c>
      <c r="H2807" s="24" t="s">
        <v>384</v>
      </c>
      <c r="I2807" s="30">
        <v>147.53187696300299</v>
      </c>
      <c r="J2807">
        <v>16390</v>
      </c>
      <c r="K2807">
        <v>998</v>
      </c>
      <c r="L2807">
        <v>41827</v>
      </c>
      <c r="M2807">
        <v>32756</v>
      </c>
      <c r="N2807" s="30">
        <v>15411.8754271855</v>
      </c>
      <c r="O2807" s="24" t="s">
        <v>384</v>
      </c>
      <c r="P2807" s="30">
        <v>6.6196776677856404</v>
      </c>
      <c r="Q2807">
        <v>19721</v>
      </c>
      <c r="R2807">
        <v>1002</v>
      </c>
      <c r="S2807">
        <v>41342</v>
      </c>
      <c r="T2807">
        <v>32702</v>
      </c>
      <c r="U2807" s="30">
        <v>19093.333796296301</v>
      </c>
    </row>
    <row r="2808" spans="1:21" x14ac:dyDescent="0.25">
      <c r="A2808">
        <v>3</v>
      </c>
      <c r="B2808">
        <v>29</v>
      </c>
      <c r="C2808" t="s">
        <v>253</v>
      </c>
      <c r="D2808" t="s">
        <v>125</v>
      </c>
      <c r="E2808" t="s">
        <v>413</v>
      </c>
      <c r="F2808" s="30">
        <v>37.001033782958999</v>
      </c>
      <c r="G2808" s="30">
        <v>36.116973876953097</v>
      </c>
      <c r="H2808" s="24" t="s">
        <v>384</v>
      </c>
      <c r="I2808" s="30">
        <v>142.10182586064099</v>
      </c>
      <c r="J2808">
        <v>16924</v>
      </c>
      <c r="K2808">
        <v>1009</v>
      </c>
      <c r="L2808">
        <v>40566</v>
      </c>
      <c r="M2808">
        <v>32720</v>
      </c>
      <c r="N2808" s="30">
        <v>15943.0412949274</v>
      </c>
      <c r="O2808" s="24" t="s">
        <v>384</v>
      </c>
      <c r="P2808" s="30">
        <v>6.5618733395998401</v>
      </c>
      <c r="Q2808">
        <v>18553</v>
      </c>
      <c r="R2808">
        <v>999</v>
      </c>
      <c r="S2808">
        <v>39840</v>
      </c>
      <c r="T2808">
        <v>32780</v>
      </c>
      <c r="U2808" s="30">
        <v>18213.603824362599</v>
      </c>
    </row>
    <row r="2809" spans="1:21" x14ac:dyDescent="0.25">
      <c r="A2809">
        <v>3</v>
      </c>
      <c r="B2809">
        <v>29</v>
      </c>
      <c r="C2809" t="s">
        <v>254</v>
      </c>
      <c r="D2809" t="s">
        <v>133</v>
      </c>
      <c r="E2809" t="s">
        <v>413</v>
      </c>
      <c r="F2809" s="30">
        <v>37.001033782958999</v>
      </c>
      <c r="G2809" s="30">
        <v>36.116973876953097</v>
      </c>
      <c r="H2809" s="24" t="s">
        <v>384</v>
      </c>
      <c r="I2809" s="30">
        <v>154.121927023909</v>
      </c>
      <c r="J2809">
        <v>15805</v>
      </c>
      <c r="K2809">
        <v>1002</v>
      </c>
      <c r="L2809">
        <v>47029</v>
      </c>
      <c r="M2809">
        <v>32709</v>
      </c>
      <c r="N2809" s="30">
        <v>14812.9333100559</v>
      </c>
      <c r="O2809" s="24" t="s">
        <v>384</v>
      </c>
      <c r="P2809" s="30">
        <v>6.83128797924513</v>
      </c>
      <c r="Q2809">
        <v>22952</v>
      </c>
      <c r="R2809">
        <v>996</v>
      </c>
      <c r="S2809">
        <v>41081</v>
      </c>
      <c r="T2809">
        <v>32757</v>
      </c>
      <c r="U2809" s="30">
        <v>22091.109082171999</v>
      </c>
    </row>
    <row r="2810" spans="1:21" x14ac:dyDescent="0.25">
      <c r="A2810">
        <v>3</v>
      </c>
      <c r="B2810">
        <v>29</v>
      </c>
      <c r="C2810" t="s">
        <v>255</v>
      </c>
      <c r="D2810" t="s">
        <v>126</v>
      </c>
      <c r="E2810" t="s">
        <v>413</v>
      </c>
      <c r="F2810" s="30">
        <v>37.001033782958999</v>
      </c>
      <c r="G2810" s="30">
        <v>36.116973876953097</v>
      </c>
      <c r="H2810" s="24" t="s">
        <v>384</v>
      </c>
      <c r="I2810" s="30">
        <v>153.901940468177</v>
      </c>
      <c r="J2810">
        <v>15848</v>
      </c>
      <c r="K2810">
        <v>1001</v>
      </c>
      <c r="L2810">
        <v>38050</v>
      </c>
      <c r="M2810">
        <v>32705</v>
      </c>
      <c r="N2810" s="30">
        <v>14832.174929841</v>
      </c>
      <c r="O2810" s="24" t="s">
        <v>384</v>
      </c>
      <c r="P2810" s="30">
        <v>6.6286281788376904</v>
      </c>
      <c r="Q2810">
        <v>19523</v>
      </c>
      <c r="R2810">
        <v>995</v>
      </c>
      <c r="S2810">
        <v>38030</v>
      </c>
      <c r="T2810">
        <v>32639</v>
      </c>
      <c r="U2810" s="30">
        <v>19129.153403821201</v>
      </c>
    </row>
    <row r="2811" spans="1:21" x14ac:dyDescent="0.25">
      <c r="A2811">
        <v>3</v>
      </c>
      <c r="B2811">
        <v>29</v>
      </c>
      <c r="C2811" t="s">
        <v>256</v>
      </c>
      <c r="D2811" t="s">
        <v>136</v>
      </c>
      <c r="E2811" t="s">
        <v>413</v>
      </c>
      <c r="F2811" s="30">
        <v>37.001033782958999</v>
      </c>
      <c r="G2811" s="30">
        <v>36.116973876953097</v>
      </c>
      <c r="H2811" s="24" t="s">
        <v>384</v>
      </c>
      <c r="I2811" s="30">
        <v>143.49726055355899</v>
      </c>
      <c r="J2811">
        <v>16761</v>
      </c>
      <c r="K2811">
        <v>989</v>
      </c>
      <c r="L2811">
        <v>38663</v>
      </c>
      <c r="M2811">
        <v>32730</v>
      </c>
      <c r="N2811" s="30">
        <v>15803.0755098601</v>
      </c>
      <c r="O2811" s="24" t="s">
        <v>384</v>
      </c>
      <c r="P2811" s="30">
        <v>6.5945006398050703</v>
      </c>
      <c r="Q2811">
        <v>19027</v>
      </c>
      <c r="R2811">
        <v>996</v>
      </c>
      <c r="S2811">
        <v>39318</v>
      </c>
      <c r="T2811">
        <v>32713</v>
      </c>
      <c r="U2811" s="30">
        <v>18725.2478425435</v>
      </c>
    </row>
    <row r="2812" spans="1:21" x14ac:dyDescent="0.25">
      <c r="A2812">
        <v>3</v>
      </c>
      <c r="B2812">
        <v>29</v>
      </c>
      <c r="C2812" t="s">
        <v>257</v>
      </c>
      <c r="D2812" t="s">
        <v>137</v>
      </c>
      <c r="E2812" t="s">
        <v>413</v>
      </c>
      <c r="F2812" s="30">
        <v>37.001033782958999</v>
      </c>
      <c r="G2812" s="30">
        <v>36.116973876953097</v>
      </c>
      <c r="H2812" s="24" t="s">
        <v>384</v>
      </c>
      <c r="I2812" s="30">
        <v>146.15052776318501</v>
      </c>
      <c r="J2812">
        <v>16522</v>
      </c>
      <c r="K2812">
        <v>988</v>
      </c>
      <c r="L2812">
        <v>43030</v>
      </c>
      <c r="M2812">
        <v>32718</v>
      </c>
      <c r="N2812" s="30">
        <v>15543.6132660977</v>
      </c>
      <c r="O2812" s="24" t="s">
        <v>384</v>
      </c>
      <c r="P2812" s="30">
        <v>6.4690525410625002</v>
      </c>
      <c r="Q2812">
        <v>17455</v>
      </c>
      <c r="R2812">
        <v>1009</v>
      </c>
      <c r="S2812">
        <v>41346</v>
      </c>
      <c r="T2812">
        <v>32742</v>
      </c>
      <c r="U2812" s="30">
        <v>17022.152952115299</v>
      </c>
    </row>
    <row r="2813" spans="1:21" x14ac:dyDescent="0.25">
      <c r="A2813">
        <v>3</v>
      </c>
      <c r="B2813">
        <v>29</v>
      </c>
      <c r="C2813" t="s">
        <v>258</v>
      </c>
      <c r="D2813" t="s">
        <v>138</v>
      </c>
      <c r="E2813" t="s">
        <v>413</v>
      </c>
      <c r="F2813" s="30">
        <v>37.001033782958999</v>
      </c>
      <c r="G2813" s="30">
        <v>36.116973876953097</v>
      </c>
      <c r="H2813" s="24" t="s">
        <v>384</v>
      </c>
      <c r="I2813" s="30">
        <v>153.84335489328899</v>
      </c>
      <c r="J2813">
        <v>15815</v>
      </c>
      <c r="K2813">
        <v>1003</v>
      </c>
      <c r="L2813">
        <v>39620</v>
      </c>
      <c r="M2813">
        <v>32746</v>
      </c>
      <c r="N2813" s="30">
        <v>14837.3076811173</v>
      </c>
      <c r="O2813" s="24" t="s">
        <v>384</v>
      </c>
      <c r="P2813" s="30">
        <v>6.5523115622472696</v>
      </c>
      <c r="Q2813">
        <v>18508</v>
      </c>
      <c r="R2813">
        <v>999</v>
      </c>
      <c r="S2813">
        <v>38906</v>
      </c>
      <c r="T2813">
        <v>32784</v>
      </c>
      <c r="U2813" s="30">
        <v>18107.592616791899</v>
      </c>
    </row>
    <row r="2814" spans="1:21" x14ac:dyDescent="0.25">
      <c r="A2814">
        <v>3</v>
      </c>
      <c r="B2814">
        <v>29</v>
      </c>
      <c r="C2814" t="s">
        <v>259</v>
      </c>
      <c r="D2814" t="s">
        <v>139</v>
      </c>
      <c r="E2814" t="s">
        <v>413</v>
      </c>
      <c r="F2814" s="30">
        <v>37.001033782958999</v>
      </c>
      <c r="G2814" s="30">
        <v>36.116973876953097</v>
      </c>
      <c r="H2814" s="24" t="s">
        <v>384</v>
      </c>
      <c r="I2814" s="30">
        <v>157.89754041261699</v>
      </c>
      <c r="J2814">
        <v>15455</v>
      </c>
      <c r="K2814">
        <v>1000</v>
      </c>
      <c r="L2814">
        <v>44965</v>
      </c>
      <c r="M2814">
        <v>32707</v>
      </c>
      <c r="N2814" s="30">
        <v>14490.302659487699</v>
      </c>
      <c r="O2814" s="24" t="s">
        <v>384</v>
      </c>
      <c r="P2814" s="30">
        <v>6.4558646753035402</v>
      </c>
      <c r="Q2814">
        <v>17234</v>
      </c>
      <c r="R2814">
        <v>1001</v>
      </c>
      <c r="S2814">
        <v>41234</v>
      </c>
      <c r="T2814">
        <v>32730</v>
      </c>
      <c r="U2814" s="30">
        <v>16796.388052681101</v>
      </c>
    </row>
    <row r="2815" spans="1:21" x14ac:dyDescent="0.25">
      <c r="A2815">
        <v>3</v>
      </c>
      <c r="B2815">
        <v>29</v>
      </c>
      <c r="C2815" t="s">
        <v>260</v>
      </c>
      <c r="D2815" t="s">
        <v>120</v>
      </c>
      <c r="E2815" t="s">
        <v>413</v>
      </c>
      <c r="F2815" s="30">
        <v>37.001033782958999</v>
      </c>
      <c r="G2815" s="30">
        <v>36.116973876953097</v>
      </c>
      <c r="H2815" s="24" t="s">
        <v>384</v>
      </c>
      <c r="I2815" s="30">
        <v>122.879993616528</v>
      </c>
      <c r="J2815">
        <v>19121</v>
      </c>
      <c r="K2815">
        <v>1006</v>
      </c>
      <c r="L2815">
        <v>41116</v>
      </c>
      <c r="M2815">
        <v>32744</v>
      </c>
      <c r="N2815" s="30">
        <v>18158.394529383699</v>
      </c>
      <c r="O2815" s="24" t="s">
        <v>384</v>
      </c>
      <c r="P2815" s="30">
        <v>6.3012536491884799</v>
      </c>
      <c r="Q2815">
        <v>15218</v>
      </c>
      <c r="R2815">
        <v>991</v>
      </c>
      <c r="S2815">
        <v>42594</v>
      </c>
      <c r="T2815">
        <v>32761</v>
      </c>
      <c r="U2815" s="30">
        <v>14652.6025627987</v>
      </c>
    </row>
    <row r="2816" spans="1:21" x14ac:dyDescent="0.25">
      <c r="A2816">
        <v>3</v>
      </c>
      <c r="B2816">
        <v>29</v>
      </c>
      <c r="C2816" t="s">
        <v>261</v>
      </c>
      <c r="D2816" t="s">
        <v>132</v>
      </c>
      <c r="E2816" t="s">
        <v>413</v>
      </c>
      <c r="F2816" s="30">
        <v>37.001033782958999</v>
      </c>
      <c r="G2816" s="30">
        <v>36.116973876953097</v>
      </c>
      <c r="H2816" s="24" t="s">
        <v>384</v>
      </c>
      <c r="I2816" s="30">
        <v>139.499065971493</v>
      </c>
      <c r="J2816">
        <v>17214</v>
      </c>
      <c r="K2816">
        <v>1009</v>
      </c>
      <c r="L2816">
        <v>38644</v>
      </c>
      <c r="M2816">
        <v>32750</v>
      </c>
      <c r="N2816" s="30">
        <v>16210.841194434999</v>
      </c>
      <c r="O2816" s="24" t="s">
        <v>384</v>
      </c>
      <c r="P2816" s="30">
        <v>6.4130697637382896</v>
      </c>
      <c r="Q2816">
        <v>16641</v>
      </c>
      <c r="R2816">
        <v>1003</v>
      </c>
      <c r="S2816">
        <v>39141</v>
      </c>
      <c r="T2816">
        <v>32702</v>
      </c>
      <c r="U2816" s="30">
        <v>16160.050318372399</v>
      </c>
    </row>
    <row r="2817" spans="1:21" x14ac:dyDescent="0.25">
      <c r="A2817">
        <v>3</v>
      </c>
      <c r="B2817">
        <v>29</v>
      </c>
      <c r="C2817" t="s">
        <v>262</v>
      </c>
      <c r="D2817" t="s">
        <v>140</v>
      </c>
      <c r="E2817" t="s">
        <v>413</v>
      </c>
      <c r="F2817" s="30">
        <v>37.001033782958999</v>
      </c>
      <c r="G2817" s="30">
        <v>36.116973876953097</v>
      </c>
      <c r="H2817" s="24" t="s">
        <v>384</v>
      </c>
      <c r="I2817" s="30">
        <v>136.189843114328</v>
      </c>
      <c r="J2817">
        <v>17569</v>
      </c>
      <c r="K2817">
        <v>989</v>
      </c>
      <c r="L2817">
        <v>40707</v>
      </c>
      <c r="M2817">
        <v>32719</v>
      </c>
      <c r="N2817" s="30">
        <v>16564.604031046601</v>
      </c>
      <c r="O2817" s="24" t="s">
        <v>384</v>
      </c>
      <c r="P2817" s="30">
        <v>6.4656984656374501</v>
      </c>
      <c r="Q2817">
        <v>17046</v>
      </c>
      <c r="R2817">
        <v>996</v>
      </c>
      <c r="S2817">
        <v>37817</v>
      </c>
      <c r="T2817">
        <v>32709</v>
      </c>
      <c r="U2817" s="30">
        <v>16794.1773688332</v>
      </c>
    </row>
    <row r="2818" spans="1:21" x14ac:dyDescent="0.25">
      <c r="A2818">
        <v>3</v>
      </c>
      <c r="B2818">
        <v>29</v>
      </c>
      <c r="C2818" t="s">
        <v>263</v>
      </c>
      <c r="D2818" t="s">
        <v>123</v>
      </c>
      <c r="E2818" t="s">
        <v>413</v>
      </c>
      <c r="F2818" s="30">
        <v>37.001033782958999</v>
      </c>
      <c r="G2818" s="30">
        <v>36.116973876953097</v>
      </c>
      <c r="H2818" s="24" t="s">
        <v>384</v>
      </c>
      <c r="I2818" s="30">
        <v>143.58420373954499</v>
      </c>
      <c r="J2818">
        <v>16788</v>
      </c>
      <c r="K2818">
        <v>991</v>
      </c>
      <c r="L2818">
        <v>39328</v>
      </c>
      <c r="M2818">
        <v>32780</v>
      </c>
      <c r="N2818" s="30">
        <v>15794.436163714099</v>
      </c>
      <c r="O2818" s="24" t="s">
        <v>384</v>
      </c>
      <c r="P2818" s="30">
        <v>6.3231049810475204</v>
      </c>
      <c r="Q2818">
        <v>15223</v>
      </c>
      <c r="R2818">
        <v>991</v>
      </c>
      <c r="S2818">
        <v>38791</v>
      </c>
      <c r="T2818">
        <v>32689</v>
      </c>
      <c r="U2818" s="30">
        <v>14895.6050475254</v>
      </c>
    </row>
    <row r="2819" spans="1:21" x14ac:dyDescent="0.25">
      <c r="A2819">
        <v>3</v>
      </c>
      <c r="B2819">
        <v>29</v>
      </c>
      <c r="C2819" t="s">
        <v>264</v>
      </c>
      <c r="D2819" t="s">
        <v>124</v>
      </c>
      <c r="E2819" t="s">
        <v>413</v>
      </c>
      <c r="F2819" s="30">
        <v>37.001033782958999</v>
      </c>
      <c r="G2819" s="30">
        <v>36.116973876953097</v>
      </c>
      <c r="H2819" s="24" t="s">
        <v>384</v>
      </c>
      <c r="I2819" s="30">
        <v>141.301552074467</v>
      </c>
      <c r="J2819">
        <v>17018</v>
      </c>
      <c r="K2819">
        <v>998</v>
      </c>
      <c r="L2819">
        <v>40430</v>
      </c>
      <c r="M2819">
        <v>32756</v>
      </c>
      <c r="N2819" s="30">
        <v>16024.4352358614</v>
      </c>
      <c r="O2819" s="24" t="s">
        <v>384</v>
      </c>
      <c r="P2819" s="30">
        <v>6.6233986568859997</v>
      </c>
      <c r="Q2819">
        <v>19621</v>
      </c>
      <c r="R2819">
        <v>1002</v>
      </c>
      <c r="S2819">
        <v>38111</v>
      </c>
      <c r="T2819">
        <v>32702</v>
      </c>
      <c r="U2819" s="30">
        <v>19126.846182288798</v>
      </c>
    </row>
    <row r="2820" spans="1:21" x14ac:dyDescent="0.25">
      <c r="A2820">
        <v>3</v>
      </c>
      <c r="B2820">
        <v>29</v>
      </c>
      <c r="C2820" t="s">
        <v>265</v>
      </c>
      <c r="D2820" t="s">
        <v>141</v>
      </c>
      <c r="E2820" t="s">
        <v>413</v>
      </c>
      <c r="F2820" s="30">
        <v>37.001033782958999</v>
      </c>
      <c r="G2820" s="30">
        <v>36.116973876953097</v>
      </c>
      <c r="H2820" s="24" t="s">
        <v>384</v>
      </c>
      <c r="I2820" s="30">
        <v>134.285730941927</v>
      </c>
      <c r="J2820">
        <v>17804</v>
      </c>
      <c r="K2820">
        <v>1009</v>
      </c>
      <c r="L2820">
        <v>40831</v>
      </c>
      <c r="M2820">
        <v>32720</v>
      </c>
      <c r="N2820" s="30">
        <v>16775.244606090499</v>
      </c>
      <c r="O2820" s="24" t="s">
        <v>384</v>
      </c>
      <c r="P2820" s="30">
        <v>6.4357211868610404</v>
      </c>
      <c r="Q2820">
        <v>17212</v>
      </c>
      <c r="R2820">
        <v>999</v>
      </c>
      <c r="S2820">
        <v>40472</v>
      </c>
      <c r="T2820">
        <v>32780</v>
      </c>
      <c r="U2820" s="30">
        <v>16521.795631825298</v>
      </c>
    </row>
    <row r="2821" spans="1:21" x14ac:dyDescent="0.25">
      <c r="A2821">
        <v>3</v>
      </c>
      <c r="B2821">
        <v>29</v>
      </c>
      <c r="C2821" t="s">
        <v>266</v>
      </c>
      <c r="D2821" t="s">
        <v>133</v>
      </c>
      <c r="E2821" t="s">
        <v>413</v>
      </c>
      <c r="F2821" s="30">
        <v>37.001033782958999</v>
      </c>
      <c r="G2821" s="30">
        <v>36.116973876953097</v>
      </c>
      <c r="H2821" s="24" t="s">
        <v>384</v>
      </c>
      <c r="I2821" s="30">
        <v>154.71138165776799</v>
      </c>
      <c r="J2821">
        <v>15766</v>
      </c>
      <c r="K2821">
        <v>1002</v>
      </c>
      <c r="L2821">
        <v>39335</v>
      </c>
      <c r="M2821">
        <v>32709</v>
      </c>
      <c r="N2821" s="30">
        <v>14761.620585572</v>
      </c>
      <c r="O2821" s="24" t="s">
        <v>384</v>
      </c>
      <c r="P2821" s="30">
        <v>6.7260340522888002</v>
      </c>
      <c r="Q2821">
        <v>21259</v>
      </c>
      <c r="R2821">
        <v>996</v>
      </c>
      <c r="S2821">
        <v>39526</v>
      </c>
      <c r="T2821">
        <v>32757</v>
      </c>
      <c r="U2821" s="30">
        <v>20573.923474663901</v>
      </c>
    </row>
    <row r="2822" spans="1:21" x14ac:dyDescent="0.25">
      <c r="A2822">
        <v>3</v>
      </c>
      <c r="B2822">
        <v>29</v>
      </c>
      <c r="C2822" t="s">
        <v>267</v>
      </c>
      <c r="D2822" t="s">
        <v>126</v>
      </c>
      <c r="E2822" t="s">
        <v>413</v>
      </c>
      <c r="F2822" s="30">
        <v>37.001033782958999</v>
      </c>
      <c r="G2822" s="30">
        <v>36.116973876953097</v>
      </c>
      <c r="H2822" s="24" t="s">
        <v>384</v>
      </c>
      <c r="I2822" s="30">
        <v>153.16374836980901</v>
      </c>
      <c r="J2822">
        <v>15880</v>
      </c>
      <c r="K2822">
        <v>1001</v>
      </c>
      <c r="L2822">
        <v>40597</v>
      </c>
      <c r="M2822">
        <v>32705</v>
      </c>
      <c r="N2822" s="30">
        <v>14897.109477952399</v>
      </c>
      <c r="O2822" s="24" t="s">
        <v>384</v>
      </c>
      <c r="P2822" s="30">
        <v>6.5619709367140198</v>
      </c>
      <c r="Q2822">
        <v>18622</v>
      </c>
      <c r="R2822">
        <v>995</v>
      </c>
      <c r="S2822">
        <v>38850</v>
      </c>
      <c r="T2822">
        <v>32639</v>
      </c>
      <c r="U2822" s="30">
        <v>18208.656416036101</v>
      </c>
    </row>
    <row r="2823" spans="1:21" x14ac:dyDescent="0.25">
      <c r="A2823">
        <v>3</v>
      </c>
      <c r="B2823">
        <v>29</v>
      </c>
      <c r="C2823" t="s">
        <v>268</v>
      </c>
      <c r="D2823" t="s">
        <v>136</v>
      </c>
      <c r="E2823" t="s">
        <v>413</v>
      </c>
      <c r="F2823" s="30">
        <v>37.001033782958999</v>
      </c>
      <c r="G2823" s="30">
        <v>36.116973876953097</v>
      </c>
      <c r="H2823" s="24" t="s">
        <v>384</v>
      </c>
      <c r="I2823" s="30">
        <v>150.20372920164201</v>
      </c>
      <c r="J2823">
        <v>16138</v>
      </c>
      <c r="K2823">
        <v>989</v>
      </c>
      <c r="L2823">
        <v>42888</v>
      </c>
      <c r="M2823">
        <v>32730</v>
      </c>
      <c r="N2823" s="30">
        <v>15163.298287064399</v>
      </c>
      <c r="O2823" s="24" t="s">
        <v>384</v>
      </c>
      <c r="P2823" s="30">
        <v>6.49156823921032</v>
      </c>
      <c r="Q2823">
        <v>17916</v>
      </c>
      <c r="R2823">
        <v>996</v>
      </c>
      <c r="S2823">
        <v>40345</v>
      </c>
      <c r="T2823">
        <v>32713</v>
      </c>
      <c r="U2823" s="30">
        <v>17300.292452830199</v>
      </c>
    </row>
    <row r="2824" spans="1:21" x14ac:dyDescent="0.25">
      <c r="A2824">
        <v>3</v>
      </c>
      <c r="B2824">
        <v>29</v>
      </c>
      <c r="C2824" t="s">
        <v>269</v>
      </c>
      <c r="D2824" t="s">
        <v>137</v>
      </c>
      <c r="E2824" t="s">
        <v>413</v>
      </c>
      <c r="F2824" s="30">
        <v>37.001033782958999</v>
      </c>
      <c r="G2824" s="30">
        <v>36.116973876953097</v>
      </c>
      <c r="H2824" s="24" t="s">
        <v>384</v>
      </c>
      <c r="I2824" s="30">
        <v>148.39322918519699</v>
      </c>
      <c r="J2824">
        <v>16302</v>
      </c>
      <c r="K2824">
        <v>988</v>
      </c>
      <c r="L2824">
        <v>43358</v>
      </c>
      <c r="M2824">
        <v>32718</v>
      </c>
      <c r="N2824" s="30">
        <v>15330.853571428601</v>
      </c>
      <c r="O2824" s="24" t="s">
        <v>384</v>
      </c>
      <c r="P2824" s="30">
        <v>6.4639457531706199</v>
      </c>
      <c r="Q2824">
        <v>17552</v>
      </c>
      <c r="R2824">
        <v>1009</v>
      </c>
      <c r="S2824">
        <v>42110</v>
      </c>
      <c r="T2824">
        <v>32742</v>
      </c>
      <c r="U2824" s="30">
        <v>16940.2058070026</v>
      </c>
    </row>
    <row r="2825" spans="1:21" x14ac:dyDescent="0.25">
      <c r="A2825">
        <v>3</v>
      </c>
      <c r="B2825">
        <v>29</v>
      </c>
      <c r="C2825" t="s">
        <v>270</v>
      </c>
      <c r="D2825" t="s">
        <v>138</v>
      </c>
      <c r="E2825" t="s">
        <v>413</v>
      </c>
      <c r="F2825" s="30">
        <v>37.001033782958999</v>
      </c>
      <c r="G2825" s="30">
        <v>36.116973876953097</v>
      </c>
      <c r="H2825" s="24" t="s">
        <v>384</v>
      </c>
      <c r="I2825" s="30">
        <v>152.053301165753</v>
      </c>
      <c r="J2825">
        <v>15973</v>
      </c>
      <c r="K2825">
        <v>1003</v>
      </c>
      <c r="L2825">
        <v>38921</v>
      </c>
      <c r="M2825">
        <v>32746</v>
      </c>
      <c r="N2825" s="30">
        <v>14995.8672064777</v>
      </c>
      <c r="O2825" s="24" t="s">
        <v>384</v>
      </c>
      <c r="P2825" s="30">
        <v>6.4769019230352303</v>
      </c>
      <c r="Q2825">
        <v>17782</v>
      </c>
      <c r="R2825">
        <v>999</v>
      </c>
      <c r="S2825">
        <v>38756</v>
      </c>
      <c r="T2825">
        <v>32784</v>
      </c>
      <c r="U2825" s="30">
        <v>17107.554253181501</v>
      </c>
    </row>
    <row r="2826" spans="1:21" x14ac:dyDescent="0.25">
      <c r="A2826">
        <v>3</v>
      </c>
      <c r="B2826">
        <v>29</v>
      </c>
      <c r="C2826" t="s">
        <v>271</v>
      </c>
      <c r="D2826" t="s">
        <v>139</v>
      </c>
      <c r="E2826" t="s">
        <v>413</v>
      </c>
      <c r="F2826" s="30">
        <v>37.001033782958999</v>
      </c>
      <c r="G2826" s="30">
        <v>36.116973876953097</v>
      </c>
      <c r="H2826" s="24" t="s">
        <v>384</v>
      </c>
      <c r="I2826" s="30">
        <v>146.61557001312801</v>
      </c>
      <c r="J2826">
        <v>16495</v>
      </c>
      <c r="K2826">
        <v>1000</v>
      </c>
      <c r="L2826">
        <v>40930</v>
      </c>
      <c r="M2826">
        <v>32707</v>
      </c>
      <c r="N2826" s="30">
        <v>15499.0119177916</v>
      </c>
      <c r="O2826" s="24" t="s">
        <v>384</v>
      </c>
      <c r="P2826" s="30">
        <v>6.4756339968066801</v>
      </c>
      <c r="Q2826">
        <v>17409</v>
      </c>
      <c r="R2826">
        <v>1001</v>
      </c>
      <c r="S2826">
        <v>39045</v>
      </c>
      <c r="T2826">
        <v>32730</v>
      </c>
      <c r="U2826" s="30">
        <v>17036.543467933501</v>
      </c>
    </row>
    <row r="2827" spans="1:21" x14ac:dyDescent="0.25">
      <c r="A2827">
        <v>3</v>
      </c>
      <c r="B2827">
        <v>29</v>
      </c>
      <c r="C2827" t="s">
        <v>272</v>
      </c>
      <c r="D2827" t="s">
        <v>147</v>
      </c>
      <c r="E2827" t="s">
        <v>413</v>
      </c>
      <c r="F2827" s="30">
        <v>37.001033782958999</v>
      </c>
      <c r="G2827" s="30">
        <v>36.116973876953097</v>
      </c>
      <c r="H2827" s="24" t="s">
        <v>384</v>
      </c>
      <c r="I2827" s="30">
        <v>150.632736811402</v>
      </c>
      <c r="J2827">
        <v>16112</v>
      </c>
      <c r="K2827">
        <v>1006</v>
      </c>
      <c r="L2827">
        <v>40742</v>
      </c>
      <c r="M2827">
        <v>32744</v>
      </c>
      <c r="N2827" s="30">
        <v>15124.1305326332</v>
      </c>
      <c r="O2827" s="24" t="s">
        <v>384</v>
      </c>
      <c r="P2827" s="30">
        <v>6.4547266010668203</v>
      </c>
      <c r="Q2827">
        <v>17325</v>
      </c>
      <c r="R2827">
        <v>991</v>
      </c>
      <c r="S2827">
        <v>40870</v>
      </c>
      <c r="T2827">
        <v>32761</v>
      </c>
      <c r="U2827" s="30">
        <v>16799.7602663707</v>
      </c>
    </row>
    <row r="2828" spans="1:21" x14ac:dyDescent="0.25">
      <c r="A2828">
        <v>3</v>
      </c>
      <c r="B2828">
        <v>29</v>
      </c>
      <c r="C2828" t="s">
        <v>273</v>
      </c>
      <c r="D2828" t="s">
        <v>132</v>
      </c>
      <c r="E2828" t="s">
        <v>413</v>
      </c>
      <c r="F2828" s="30">
        <v>37.001033782958999</v>
      </c>
      <c r="G2828" s="30">
        <v>36.116973876953097</v>
      </c>
      <c r="H2828" s="24" t="s">
        <v>384</v>
      </c>
      <c r="I2828" s="30">
        <v>134.08885717117201</v>
      </c>
      <c r="J2828">
        <v>17770</v>
      </c>
      <c r="K2828">
        <v>1009</v>
      </c>
      <c r="L2828">
        <v>40087</v>
      </c>
      <c r="M2828">
        <v>32750</v>
      </c>
      <c r="N2828" s="30">
        <v>16797.329562491501</v>
      </c>
      <c r="O2828" s="24" t="s">
        <v>384</v>
      </c>
      <c r="P2828" s="30">
        <v>6.4929540870687203</v>
      </c>
      <c r="Q2828">
        <v>17711</v>
      </c>
      <c r="R2828">
        <v>1003</v>
      </c>
      <c r="S2828">
        <v>39493</v>
      </c>
      <c r="T2828">
        <v>32702</v>
      </c>
      <c r="U2828" s="30">
        <v>17237.426152260301</v>
      </c>
    </row>
    <row r="2829" spans="1:21" x14ac:dyDescent="0.25">
      <c r="A2829">
        <v>3</v>
      </c>
      <c r="B2829">
        <v>29</v>
      </c>
      <c r="C2829" t="s">
        <v>274</v>
      </c>
      <c r="D2829" t="s">
        <v>140</v>
      </c>
      <c r="E2829" t="s">
        <v>413</v>
      </c>
      <c r="F2829" s="30">
        <v>37.001033782958999</v>
      </c>
      <c r="G2829" s="30">
        <v>36.116973876953097</v>
      </c>
      <c r="H2829" s="24" t="s">
        <v>384</v>
      </c>
      <c r="I2829" s="30">
        <v>131.881290280277</v>
      </c>
      <c r="J2829">
        <v>18082</v>
      </c>
      <c r="K2829">
        <v>989</v>
      </c>
      <c r="L2829">
        <v>38885</v>
      </c>
      <c r="M2829">
        <v>32719</v>
      </c>
      <c r="N2829" s="30">
        <v>17049.0120012974</v>
      </c>
      <c r="O2829" s="24" t="s">
        <v>384</v>
      </c>
      <c r="P2829" s="30">
        <v>6.4323837049553196</v>
      </c>
      <c r="Q2829">
        <v>17007</v>
      </c>
      <c r="R2829">
        <v>996</v>
      </c>
      <c r="S2829">
        <v>39823</v>
      </c>
      <c r="T2829">
        <v>32709</v>
      </c>
      <c r="U2829" s="30">
        <v>16443.705510261501</v>
      </c>
    </row>
    <row r="2830" spans="1:21" x14ac:dyDescent="0.25">
      <c r="A2830">
        <v>3</v>
      </c>
      <c r="B2830">
        <v>29</v>
      </c>
      <c r="C2830" t="s">
        <v>275</v>
      </c>
      <c r="D2830" t="s">
        <v>148</v>
      </c>
      <c r="E2830" t="s">
        <v>413</v>
      </c>
      <c r="F2830" s="30">
        <v>37.001033782958999</v>
      </c>
      <c r="G2830" s="30">
        <v>36.116973876953097</v>
      </c>
      <c r="H2830" s="24" t="s">
        <v>384</v>
      </c>
      <c r="I2830" s="30">
        <v>136.161146574345</v>
      </c>
      <c r="J2830">
        <v>17548</v>
      </c>
      <c r="K2830">
        <v>991</v>
      </c>
      <c r="L2830">
        <v>39316</v>
      </c>
      <c r="M2830">
        <v>32780</v>
      </c>
      <c r="N2830" s="30">
        <v>16567.739290085701</v>
      </c>
      <c r="O2830" s="24" t="s">
        <v>384</v>
      </c>
      <c r="P2830" s="30">
        <v>6.4700967299943404</v>
      </c>
      <c r="Q2830">
        <v>17382</v>
      </c>
      <c r="R2830">
        <v>991</v>
      </c>
      <c r="S2830">
        <v>38937</v>
      </c>
      <c r="T2830">
        <v>32689</v>
      </c>
      <c r="U2830" s="30">
        <v>16991.914212547999</v>
      </c>
    </row>
    <row r="2831" spans="1:21" x14ac:dyDescent="0.25">
      <c r="A2831">
        <v>3</v>
      </c>
      <c r="B2831">
        <v>29</v>
      </c>
      <c r="C2831" t="s">
        <v>276</v>
      </c>
      <c r="D2831" t="s">
        <v>124</v>
      </c>
      <c r="E2831" t="s">
        <v>413</v>
      </c>
      <c r="F2831" s="30">
        <v>37.001033782958999</v>
      </c>
      <c r="G2831" s="30">
        <v>36.116973876953097</v>
      </c>
      <c r="H2831" s="24" t="s">
        <v>384</v>
      </c>
      <c r="I2831" s="30">
        <v>148.139830188459</v>
      </c>
      <c r="J2831">
        <v>16362</v>
      </c>
      <c r="K2831">
        <v>998</v>
      </c>
      <c r="L2831">
        <v>39719</v>
      </c>
      <c r="M2831">
        <v>32756</v>
      </c>
      <c r="N2831" s="30">
        <v>15354.600603188301</v>
      </c>
      <c r="O2831" s="24" t="s">
        <v>384</v>
      </c>
      <c r="P2831" s="30">
        <v>6.5747224213256397</v>
      </c>
      <c r="Q2831">
        <v>19102</v>
      </c>
      <c r="R2831">
        <v>1002</v>
      </c>
      <c r="S2831">
        <v>39662</v>
      </c>
      <c r="T2831">
        <v>32702</v>
      </c>
      <c r="U2831" s="30">
        <v>18478.7465517241</v>
      </c>
    </row>
    <row r="2832" spans="1:21" x14ac:dyDescent="0.25">
      <c r="A2832">
        <v>3</v>
      </c>
      <c r="B2832">
        <v>29</v>
      </c>
      <c r="C2832" t="s">
        <v>277</v>
      </c>
      <c r="D2832" t="s">
        <v>141</v>
      </c>
      <c r="E2832" t="s">
        <v>413</v>
      </c>
      <c r="F2832" s="30">
        <v>37.001033782958999</v>
      </c>
      <c r="G2832" s="30">
        <v>36.116973876953097</v>
      </c>
      <c r="H2832" s="24" t="s">
        <v>384</v>
      </c>
      <c r="I2832" s="30">
        <v>151.28169914331701</v>
      </c>
      <c r="J2832">
        <v>16072</v>
      </c>
      <c r="K2832">
        <v>1009</v>
      </c>
      <c r="L2832">
        <v>39818</v>
      </c>
      <c r="M2832">
        <v>32720</v>
      </c>
      <c r="N2832" s="30">
        <v>15065.2642998028</v>
      </c>
      <c r="O2832" s="24" t="s">
        <v>384</v>
      </c>
      <c r="P2832" s="30">
        <v>6.3090010030323604</v>
      </c>
      <c r="Q2832">
        <v>15585</v>
      </c>
      <c r="R2832">
        <v>999</v>
      </c>
      <c r="S2832">
        <v>37517</v>
      </c>
      <c r="T2832">
        <v>32780</v>
      </c>
      <c r="U2832" s="30">
        <v>14766.953134895501</v>
      </c>
    </row>
    <row r="2833" spans="1:21" x14ac:dyDescent="0.25">
      <c r="A2833">
        <v>3</v>
      </c>
      <c r="B2833">
        <v>29</v>
      </c>
      <c r="C2833" t="s">
        <v>278</v>
      </c>
      <c r="D2833" t="s">
        <v>133</v>
      </c>
      <c r="E2833" t="s">
        <v>413</v>
      </c>
      <c r="F2833" s="30">
        <v>37.001033782958999</v>
      </c>
      <c r="G2833" s="30">
        <v>36.116973876953097</v>
      </c>
      <c r="H2833" s="24" t="s">
        <v>384</v>
      </c>
      <c r="I2833" s="30">
        <v>159.839701691703</v>
      </c>
      <c r="J2833">
        <v>15350</v>
      </c>
      <c r="K2833">
        <v>1002</v>
      </c>
      <c r="L2833">
        <v>39440</v>
      </c>
      <c r="M2833">
        <v>32709</v>
      </c>
      <c r="N2833" s="30">
        <v>14329.7560540781</v>
      </c>
      <c r="O2833" s="24" t="s">
        <v>384</v>
      </c>
      <c r="P2833" s="30">
        <v>6.6236674672996001</v>
      </c>
      <c r="Q2833">
        <v>19871</v>
      </c>
      <c r="R2833">
        <v>996</v>
      </c>
      <c r="S2833">
        <v>37693</v>
      </c>
      <c r="T2833">
        <v>32757</v>
      </c>
      <c r="U2833" s="30">
        <v>19128.6209481361</v>
      </c>
    </row>
    <row r="2834" spans="1:21" x14ac:dyDescent="0.25">
      <c r="A2834">
        <v>3</v>
      </c>
      <c r="B2834">
        <v>29</v>
      </c>
      <c r="C2834" t="s">
        <v>279</v>
      </c>
      <c r="D2834" t="s">
        <v>134</v>
      </c>
      <c r="E2834" t="s">
        <v>413</v>
      </c>
      <c r="F2834" s="30">
        <v>37.001033782958999</v>
      </c>
      <c r="G2834" s="30">
        <v>36.116973876953097</v>
      </c>
      <c r="H2834" s="24" t="s">
        <v>384</v>
      </c>
      <c r="I2834" s="30">
        <v>149.50261041865201</v>
      </c>
      <c r="J2834">
        <v>16212</v>
      </c>
      <c r="K2834">
        <v>1001</v>
      </c>
      <c r="L2834">
        <v>41417</v>
      </c>
      <c r="M2834">
        <v>32705</v>
      </c>
      <c r="N2834" s="30">
        <v>15227.7479338843</v>
      </c>
      <c r="O2834" s="24" t="s">
        <v>384</v>
      </c>
      <c r="P2834" s="30">
        <v>6.4959411614829197</v>
      </c>
      <c r="Q2834">
        <v>18036</v>
      </c>
      <c r="R2834">
        <v>995</v>
      </c>
      <c r="S2834">
        <v>41191</v>
      </c>
      <c r="T2834">
        <v>32639</v>
      </c>
      <c r="U2834" s="30">
        <v>17376.327876520099</v>
      </c>
    </row>
    <row r="2835" spans="1:21" x14ac:dyDescent="0.25">
      <c r="A2835">
        <v>3</v>
      </c>
      <c r="B2835">
        <v>29</v>
      </c>
      <c r="C2835" t="s">
        <v>280</v>
      </c>
      <c r="D2835" t="s">
        <v>136</v>
      </c>
      <c r="E2835" t="s">
        <v>413</v>
      </c>
      <c r="F2835" s="30">
        <v>37.001033782958999</v>
      </c>
      <c r="G2835" s="30">
        <v>36.116973876953097</v>
      </c>
      <c r="H2835" s="24" t="s">
        <v>384</v>
      </c>
      <c r="I2835" s="30">
        <v>149.97439422282599</v>
      </c>
      <c r="J2835">
        <v>16167</v>
      </c>
      <c r="K2835">
        <v>989</v>
      </c>
      <c r="L2835">
        <v>42963</v>
      </c>
      <c r="M2835">
        <v>32730</v>
      </c>
      <c r="N2835" s="30">
        <v>15184.319554382901</v>
      </c>
      <c r="O2835" s="24" t="s">
        <v>384</v>
      </c>
      <c r="P2835" s="30">
        <v>6.53727852850293</v>
      </c>
      <c r="Q2835">
        <v>18412</v>
      </c>
      <c r="R2835">
        <v>996</v>
      </c>
      <c r="S2835">
        <v>40062</v>
      </c>
      <c r="T2835">
        <v>32713</v>
      </c>
      <c r="U2835" s="30">
        <v>17957.1609742822</v>
      </c>
    </row>
    <row r="2836" spans="1:21" x14ac:dyDescent="0.25">
      <c r="A2836">
        <v>3</v>
      </c>
      <c r="B2836">
        <v>29</v>
      </c>
      <c r="C2836" t="s">
        <v>281</v>
      </c>
      <c r="D2836" t="s">
        <v>137</v>
      </c>
      <c r="E2836" t="s">
        <v>413</v>
      </c>
      <c r="F2836" s="30">
        <v>37.001033782958999</v>
      </c>
      <c r="G2836" s="30">
        <v>36.116973876953097</v>
      </c>
      <c r="H2836" s="24" t="s">
        <v>384</v>
      </c>
      <c r="I2836" s="30">
        <v>126.683113655122</v>
      </c>
      <c r="J2836">
        <v>18646</v>
      </c>
      <c r="K2836">
        <v>988</v>
      </c>
      <c r="L2836">
        <v>40418</v>
      </c>
      <c r="M2836">
        <v>32718</v>
      </c>
      <c r="N2836" s="30">
        <v>17672.529350649402</v>
      </c>
      <c r="O2836" s="24" t="s">
        <v>384</v>
      </c>
      <c r="P2836" s="30">
        <v>6.6039266860183803</v>
      </c>
      <c r="Q2836">
        <v>19667</v>
      </c>
      <c r="R2836">
        <v>1009</v>
      </c>
      <c r="S2836">
        <v>40427</v>
      </c>
      <c r="T2836">
        <v>32742</v>
      </c>
      <c r="U2836" s="30">
        <v>18878.086141834701</v>
      </c>
    </row>
    <row r="2837" spans="1:21" x14ac:dyDescent="0.25">
      <c r="A2837">
        <v>3</v>
      </c>
      <c r="B2837">
        <v>29</v>
      </c>
      <c r="C2837" t="s">
        <v>282</v>
      </c>
      <c r="D2837" t="s">
        <v>138</v>
      </c>
      <c r="E2837" t="s">
        <v>413</v>
      </c>
      <c r="F2837" s="30">
        <v>37.001033782958999</v>
      </c>
      <c r="G2837" s="30">
        <v>36.116973876953097</v>
      </c>
      <c r="H2837" s="24" t="s">
        <v>384</v>
      </c>
      <c r="I2837" s="30">
        <v>154.08083524373399</v>
      </c>
      <c r="J2837">
        <v>15800</v>
      </c>
      <c r="K2837">
        <v>1003</v>
      </c>
      <c r="L2837">
        <v>41648</v>
      </c>
      <c r="M2837">
        <v>32746</v>
      </c>
      <c r="N2837" s="30">
        <v>14816.5237025388</v>
      </c>
      <c r="O2837" s="24" t="s">
        <v>384</v>
      </c>
      <c r="P2837" s="30">
        <v>6.4726403134829003</v>
      </c>
      <c r="Q2837">
        <v>17791</v>
      </c>
      <c r="R2837">
        <v>999</v>
      </c>
      <c r="S2837">
        <v>39141</v>
      </c>
      <c r="T2837">
        <v>32784</v>
      </c>
      <c r="U2837" s="30">
        <v>17074.6633632216</v>
      </c>
    </row>
    <row r="2838" spans="1:21" x14ac:dyDescent="0.25">
      <c r="A2838">
        <v>3</v>
      </c>
      <c r="B2838">
        <v>29</v>
      </c>
      <c r="C2838" t="s">
        <v>283</v>
      </c>
      <c r="D2838" t="s">
        <v>139</v>
      </c>
      <c r="E2838" t="s">
        <v>413</v>
      </c>
      <c r="F2838" s="30">
        <v>37.001033782958999</v>
      </c>
      <c r="G2838" s="30">
        <v>36.116973876953097</v>
      </c>
      <c r="H2838" s="24" t="s">
        <v>384</v>
      </c>
      <c r="I2838" s="30">
        <v>144.10573518662099</v>
      </c>
      <c r="J2838">
        <v>16729</v>
      </c>
      <c r="K2838">
        <v>1000</v>
      </c>
      <c r="L2838">
        <v>43609</v>
      </c>
      <c r="M2838">
        <v>32707</v>
      </c>
      <c r="N2838" s="30">
        <v>15742.8104017611</v>
      </c>
      <c r="O2838" s="24" t="s">
        <v>384</v>
      </c>
      <c r="P2838" s="30">
        <v>6.4578688792736401</v>
      </c>
      <c r="Q2838">
        <v>17421</v>
      </c>
      <c r="R2838">
        <v>1001</v>
      </c>
      <c r="S2838">
        <v>40256</v>
      </c>
      <c r="T2838">
        <v>32730</v>
      </c>
      <c r="U2838" s="30">
        <v>16841.289131012501</v>
      </c>
    </row>
    <row r="2839" spans="1:21" x14ac:dyDescent="0.25">
      <c r="A2839">
        <v>3</v>
      </c>
      <c r="B2839">
        <v>29</v>
      </c>
      <c r="C2839" t="s">
        <v>284</v>
      </c>
      <c r="D2839" t="s">
        <v>147</v>
      </c>
      <c r="E2839" t="s">
        <v>413</v>
      </c>
      <c r="F2839" s="30">
        <v>37.001033782958999</v>
      </c>
      <c r="G2839" s="30">
        <v>36.116973876953097</v>
      </c>
      <c r="H2839" s="24" t="s">
        <v>384</v>
      </c>
      <c r="I2839" s="30">
        <v>140.70415895694001</v>
      </c>
      <c r="J2839">
        <v>17072</v>
      </c>
      <c r="K2839">
        <v>1006</v>
      </c>
      <c r="L2839">
        <v>42258</v>
      </c>
      <c r="M2839">
        <v>32744</v>
      </c>
      <c r="N2839" s="30">
        <v>16085.738490645401</v>
      </c>
      <c r="O2839" s="24" t="s">
        <v>384</v>
      </c>
      <c r="P2839" s="30">
        <v>6.5913872155447004</v>
      </c>
      <c r="Q2839">
        <v>19224</v>
      </c>
      <c r="R2839">
        <v>991</v>
      </c>
      <c r="S2839">
        <v>40184</v>
      </c>
      <c r="T2839">
        <v>32761</v>
      </c>
      <c r="U2839" s="30">
        <v>18706.931294624799</v>
      </c>
    </row>
    <row r="2840" spans="1:21" x14ac:dyDescent="0.25">
      <c r="A2840">
        <v>3</v>
      </c>
      <c r="B2840">
        <v>29</v>
      </c>
      <c r="C2840" t="s">
        <v>285</v>
      </c>
      <c r="D2840" t="s">
        <v>150</v>
      </c>
      <c r="E2840" t="s">
        <v>413</v>
      </c>
      <c r="F2840" s="30">
        <v>37.001033782958999</v>
      </c>
      <c r="G2840" s="30">
        <v>36.116973876953097</v>
      </c>
      <c r="H2840" s="24" t="s">
        <v>384</v>
      </c>
      <c r="I2840" s="30">
        <v>142.61910927300599</v>
      </c>
      <c r="J2840">
        <v>16874</v>
      </c>
      <c r="K2840">
        <v>1009</v>
      </c>
      <c r="L2840">
        <v>41230</v>
      </c>
      <c r="M2840">
        <v>32750</v>
      </c>
      <c r="N2840" s="30">
        <v>15890.8681603774</v>
      </c>
      <c r="O2840" s="24" t="s">
        <v>384</v>
      </c>
      <c r="P2840" s="30">
        <v>6.4382085306601899</v>
      </c>
      <c r="Q2840">
        <v>17209</v>
      </c>
      <c r="R2840">
        <v>1003</v>
      </c>
      <c r="S2840">
        <v>40961</v>
      </c>
      <c r="T2840">
        <v>32702</v>
      </c>
      <c r="U2840" s="30">
        <v>16551.888606368801</v>
      </c>
    </row>
    <row r="2841" spans="1:21" x14ac:dyDescent="0.25">
      <c r="A2841">
        <v>3</v>
      </c>
      <c r="B2841">
        <v>29</v>
      </c>
      <c r="C2841" t="s">
        <v>286</v>
      </c>
      <c r="D2841" t="s">
        <v>140</v>
      </c>
      <c r="E2841" t="s">
        <v>413</v>
      </c>
      <c r="F2841" s="30">
        <v>37.001033782958999</v>
      </c>
      <c r="G2841" s="30">
        <v>36.116973876953097</v>
      </c>
      <c r="H2841" s="24" t="s">
        <v>384</v>
      </c>
      <c r="I2841" s="30">
        <v>145.69689848469599</v>
      </c>
      <c r="J2841">
        <v>16563</v>
      </c>
      <c r="K2841">
        <v>989</v>
      </c>
      <c r="L2841">
        <v>41392</v>
      </c>
      <c r="M2841">
        <v>32719</v>
      </c>
      <c r="N2841" s="30">
        <v>15587.3680387409</v>
      </c>
      <c r="O2841" s="24" t="s">
        <v>384</v>
      </c>
      <c r="P2841" s="30">
        <v>6.4024000247674504</v>
      </c>
      <c r="Q2841">
        <v>16695</v>
      </c>
      <c r="R2841">
        <v>996</v>
      </c>
      <c r="S2841">
        <v>39583</v>
      </c>
      <c r="T2841">
        <v>32709</v>
      </c>
      <c r="U2841" s="30">
        <v>16046.306517311599</v>
      </c>
    </row>
    <row r="2842" spans="1:21" x14ac:dyDescent="0.25">
      <c r="A2842">
        <v>3</v>
      </c>
      <c r="B2842">
        <v>29</v>
      </c>
      <c r="C2842" t="s">
        <v>287</v>
      </c>
      <c r="D2842" t="s">
        <v>148</v>
      </c>
      <c r="E2842" t="s">
        <v>413</v>
      </c>
      <c r="F2842" s="30">
        <v>37.001033782958999</v>
      </c>
      <c r="G2842" s="30">
        <v>36.116973876953097</v>
      </c>
      <c r="H2842" s="24" t="s">
        <v>384</v>
      </c>
      <c r="I2842" s="30">
        <v>134.12952018400799</v>
      </c>
      <c r="J2842">
        <v>17776</v>
      </c>
      <c r="K2842">
        <v>991</v>
      </c>
      <c r="L2842">
        <v>41939</v>
      </c>
      <c r="M2842">
        <v>32780</v>
      </c>
      <c r="N2842" s="30">
        <v>16792.763292935899</v>
      </c>
      <c r="O2842" s="24" t="s">
        <v>384</v>
      </c>
      <c r="P2842" s="30">
        <v>6.3999819845497097</v>
      </c>
      <c r="Q2842">
        <v>16703</v>
      </c>
      <c r="R2842">
        <v>991</v>
      </c>
      <c r="S2842">
        <v>40316</v>
      </c>
      <c r="T2842">
        <v>32689</v>
      </c>
      <c r="U2842" s="30">
        <v>16038.307460338299</v>
      </c>
    </row>
    <row r="2843" spans="1:21" x14ac:dyDescent="0.25">
      <c r="A2843">
        <v>3</v>
      </c>
      <c r="B2843">
        <v>29</v>
      </c>
      <c r="C2843" t="s">
        <v>288</v>
      </c>
      <c r="D2843" t="s">
        <v>151</v>
      </c>
      <c r="E2843" t="s">
        <v>413</v>
      </c>
      <c r="F2843" s="30">
        <v>37.001033782958999</v>
      </c>
      <c r="G2843" s="30">
        <v>36.116973876953097</v>
      </c>
      <c r="H2843" s="24" t="s">
        <v>384</v>
      </c>
      <c r="I2843" s="30">
        <v>142.681687568847</v>
      </c>
      <c r="J2843">
        <v>16857</v>
      </c>
      <c r="K2843">
        <v>998</v>
      </c>
      <c r="L2843">
        <v>38687</v>
      </c>
      <c r="M2843">
        <v>32756</v>
      </c>
      <c r="N2843" s="30">
        <v>15884.5796661609</v>
      </c>
      <c r="O2843" s="24" t="s">
        <v>384</v>
      </c>
      <c r="P2843" s="30">
        <v>6.5300991471890901</v>
      </c>
      <c r="Q2843">
        <v>18371</v>
      </c>
      <c r="R2843">
        <v>1002</v>
      </c>
      <c r="S2843">
        <v>40956</v>
      </c>
      <c r="T2843">
        <v>32702</v>
      </c>
      <c r="U2843" s="30">
        <v>17851.9787981585</v>
      </c>
    </row>
    <row r="2844" spans="1:21" x14ac:dyDescent="0.25">
      <c r="A2844">
        <v>3</v>
      </c>
      <c r="B2844">
        <v>29</v>
      </c>
      <c r="C2844" t="s">
        <v>289</v>
      </c>
      <c r="D2844" t="s">
        <v>141</v>
      </c>
      <c r="E2844" t="s">
        <v>413</v>
      </c>
      <c r="F2844" s="30">
        <v>37.001033782958999</v>
      </c>
      <c r="G2844" s="30">
        <v>36.116973876953097</v>
      </c>
      <c r="H2844" s="24" t="s">
        <v>384</v>
      </c>
      <c r="I2844" s="30">
        <v>212.78896165668101</v>
      </c>
      <c r="J2844">
        <v>12002</v>
      </c>
      <c r="K2844">
        <v>1009</v>
      </c>
      <c r="L2844">
        <v>38518</v>
      </c>
      <c r="M2844">
        <v>32720</v>
      </c>
      <c r="N2844" s="30">
        <v>11005.4201448775</v>
      </c>
      <c r="O2844" s="24" t="s">
        <v>384</v>
      </c>
      <c r="P2844" s="30">
        <v>6.2806374534321598</v>
      </c>
      <c r="Q2844">
        <v>15204</v>
      </c>
      <c r="R2844">
        <v>999</v>
      </c>
      <c r="S2844">
        <v>38981</v>
      </c>
      <c r="T2844">
        <v>32780</v>
      </c>
      <c r="U2844" s="30">
        <v>14364.3710691824</v>
      </c>
    </row>
    <row r="2845" spans="1:21" x14ac:dyDescent="0.25">
      <c r="A2845">
        <v>3</v>
      </c>
      <c r="B2845">
        <v>29</v>
      </c>
      <c r="C2845" t="s">
        <v>290</v>
      </c>
      <c r="D2845" t="s">
        <v>152</v>
      </c>
      <c r="E2845" t="s">
        <v>413</v>
      </c>
      <c r="F2845" s="30">
        <v>37.001033782958999</v>
      </c>
      <c r="G2845" s="30">
        <v>36.116973876953097</v>
      </c>
      <c r="H2845" s="24" t="s">
        <v>384</v>
      </c>
      <c r="I2845" s="30">
        <v>154.43585608685899</v>
      </c>
      <c r="J2845">
        <v>15780</v>
      </c>
      <c r="K2845">
        <v>1002</v>
      </c>
      <c r="L2845">
        <v>41057</v>
      </c>
      <c r="M2845">
        <v>32709</v>
      </c>
      <c r="N2845" s="30">
        <v>14785.561092477201</v>
      </c>
      <c r="O2845" s="24" t="s">
        <v>384</v>
      </c>
      <c r="P2845" s="30">
        <v>6.6634496167402899</v>
      </c>
      <c r="Q2845">
        <v>20523</v>
      </c>
      <c r="R2845">
        <v>996</v>
      </c>
      <c r="S2845">
        <v>38654</v>
      </c>
      <c r="T2845">
        <v>32757</v>
      </c>
      <c r="U2845" s="30">
        <v>19714.933186366001</v>
      </c>
    </row>
    <row r="2846" spans="1:21" x14ac:dyDescent="0.25">
      <c r="A2846">
        <v>3</v>
      </c>
      <c r="B2846">
        <v>29</v>
      </c>
      <c r="C2846" t="s">
        <v>291</v>
      </c>
      <c r="D2846" t="s">
        <v>134</v>
      </c>
      <c r="E2846" t="s">
        <v>413</v>
      </c>
      <c r="F2846" s="30">
        <v>37.001033782958999</v>
      </c>
      <c r="G2846" s="30">
        <v>36.116973876953097</v>
      </c>
      <c r="H2846" s="24" t="s">
        <v>384</v>
      </c>
      <c r="I2846" s="30">
        <v>150.95271241687601</v>
      </c>
      <c r="J2846">
        <v>16086</v>
      </c>
      <c r="K2846">
        <v>1001</v>
      </c>
      <c r="L2846">
        <v>40709</v>
      </c>
      <c r="M2846">
        <v>32705</v>
      </c>
      <c r="N2846" s="30">
        <v>15095.0487256372</v>
      </c>
      <c r="O2846" s="24" t="s">
        <v>384</v>
      </c>
      <c r="P2846" s="30">
        <v>6.4105067457310598</v>
      </c>
      <c r="Q2846">
        <v>16952</v>
      </c>
      <c r="R2846">
        <v>995</v>
      </c>
      <c r="S2846">
        <v>40994</v>
      </c>
      <c r="T2846">
        <v>32639</v>
      </c>
      <c r="U2846" s="30">
        <v>16180.186116098101</v>
      </c>
    </row>
    <row r="2847" spans="1:21" x14ac:dyDescent="0.25">
      <c r="A2847">
        <v>3</v>
      </c>
      <c r="B2847">
        <v>29</v>
      </c>
      <c r="C2847" t="s">
        <v>292</v>
      </c>
      <c r="D2847" t="s">
        <v>153</v>
      </c>
      <c r="E2847" t="s">
        <v>413</v>
      </c>
      <c r="F2847" s="30">
        <v>37.001033782958999</v>
      </c>
      <c r="G2847" s="30">
        <v>36.116973876953097</v>
      </c>
      <c r="H2847" s="24" t="s">
        <v>384</v>
      </c>
      <c r="I2847" s="30">
        <v>149.27008421096801</v>
      </c>
      <c r="J2847">
        <v>16231</v>
      </c>
      <c r="K2847">
        <v>989</v>
      </c>
      <c r="L2847">
        <v>39452</v>
      </c>
      <c r="M2847">
        <v>32730</v>
      </c>
      <c r="N2847" s="30">
        <v>15249.2438262422</v>
      </c>
      <c r="O2847" s="24" t="s">
        <v>384</v>
      </c>
      <c r="P2847" s="30">
        <v>6.5075839290641504</v>
      </c>
      <c r="Q2847">
        <v>18233</v>
      </c>
      <c r="R2847">
        <v>996</v>
      </c>
      <c r="S2847">
        <v>37531</v>
      </c>
      <c r="T2847">
        <v>32713</v>
      </c>
      <c r="U2847" s="30">
        <v>17517.0419261104</v>
      </c>
    </row>
    <row r="2848" spans="1:21" x14ac:dyDescent="0.25">
      <c r="A2848">
        <v>3</v>
      </c>
      <c r="B2848">
        <v>29</v>
      </c>
      <c r="C2848" t="s">
        <v>293</v>
      </c>
      <c r="D2848" t="s">
        <v>155</v>
      </c>
      <c r="E2848" t="s">
        <v>413</v>
      </c>
      <c r="F2848" s="30">
        <v>37.001033782958999</v>
      </c>
      <c r="G2848" s="30">
        <v>36.116973876953097</v>
      </c>
      <c r="H2848" s="24" t="s">
        <v>384</v>
      </c>
      <c r="I2848" s="30">
        <v>147.61520392311101</v>
      </c>
      <c r="J2848">
        <v>16392</v>
      </c>
      <c r="K2848">
        <v>988</v>
      </c>
      <c r="L2848">
        <v>39101</v>
      </c>
      <c r="M2848">
        <v>32718</v>
      </c>
      <c r="N2848" s="30">
        <v>15404</v>
      </c>
      <c r="O2848" s="24" t="s">
        <v>384</v>
      </c>
      <c r="P2848" s="30">
        <v>6.4871176132149699</v>
      </c>
      <c r="Q2848">
        <v>17853</v>
      </c>
      <c r="R2848">
        <v>1009</v>
      </c>
      <c r="S2848">
        <v>40160</v>
      </c>
      <c r="T2848">
        <v>32742</v>
      </c>
      <c r="U2848" s="30">
        <v>17253.1412779725</v>
      </c>
    </row>
    <row r="2849" spans="1:21" x14ac:dyDescent="0.25">
      <c r="A2849">
        <v>3</v>
      </c>
      <c r="B2849">
        <v>29</v>
      </c>
      <c r="C2849" t="s">
        <v>294</v>
      </c>
      <c r="D2849" t="s">
        <v>156</v>
      </c>
      <c r="E2849" t="s">
        <v>413</v>
      </c>
      <c r="F2849" s="30">
        <v>37.001033782958999</v>
      </c>
      <c r="G2849" s="30">
        <v>36.116973876953097</v>
      </c>
      <c r="H2849" s="24" t="s">
        <v>384</v>
      </c>
      <c r="I2849" s="30">
        <v>141.75544765004599</v>
      </c>
      <c r="J2849">
        <v>16970</v>
      </c>
      <c r="K2849">
        <v>1003</v>
      </c>
      <c r="L2849">
        <v>40343</v>
      </c>
      <c r="M2849">
        <v>32746</v>
      </c>
      <c r="N2849" s="30">
        <v>15978.1688824536</v>
      </c>
      <c r="O2849" s="24" t="s">
        <v>384</v>
      </c>
      <c r="P2849" s="30">
        <v>6.4033658470699901</v>
      </c>
      <c r="Q2849">
        <v>16658</v>
      </c>
      <c r="R2849">
        <v>999</v>
      </c>
      <c r="S2849">
        <v>38417</v>
      </c>
      <c r="T2849">
        <v>32784</v>
      </c>
      <c r="U2849" s="30">
        <v>16087.796378483899</v>
      </c>
    </row>
    <row r="2850" spans="1:21" x14ac:dyDescent="0.25">
      <c r="A2850">
        <v>3</v>
      </c>
      <c r="B2850">
        <v>29</v>
      </c>
      <c r="C2850" t="s">
        <v>295</v>
      </c>
      <c r="D2850" t="s">
        <v>157</v>
      </c>
      <c r="E2850" t="s">
        <v>413</v>
      </c>
      <c r="F2850" s="30">
        <v>37.001033782958999</v>
      </c>
      <c r="G2850" s="30">
        <v>36.116973876953097</v>
      </c>
      <c r="H2850" s="24" t="s">
        <v>384</v>
      </c>
      <c r="I2850" s="30">
        <v>129.59187033335499</v>
      </c>
      <c r="J2850">
        <v>18299</v>
      </c>
      <c r="K2850">
        <v>1000</v>
      </c>
      <c r="L2850">
        <v>41321</v>
      </c>
      <c r="M2850">
        <v>32707</v>
      </c>
      <c r="N2850" s="30">
        <v>17318.118992338099</v>
      </c>
      <c r="O2850" s="24" t="s">
        <v>384</v>
      </c>
      <c r="P2850" s="30">
        <v>6.27315354793702</v>
      </c>
      <c r="Q2850">
        <v>14993</v>
      </c>
      <c r="R2850">
        <v>1001</v>
      </c>
      <c r="S2850">
        <v>39617</v>
      </c>
      <c r="T2850">
        <v>32730</v>
      </c>
      <c r="U2850" s="30">
        <v>14268.479018440499</v>
      </c>
    </row>
    <row r="2851" spans="1:21" x14ac:dyDescent="0.25">
      <c r="A2851">
        <v>3</v>
      </c>
      <c r="B2851">
        <v>29</v>
      </c>
      <c r="C2851" t="s">
        <v>296</v>
      </c>
      <c r="D2851" t="s">
        <v>147</v>
      </c>
      <c r="E2851" t="s">
        <v>413</v>
      </c>
      <c r="F2851" s="30">
        <v>37.001033782958999</v>
      </c>
      <c r="G2851" s="30">
        <v>36.116973876953097</v>
      </c>
      <c r="H2851" s="24" t="s">
        <v>384</v>
      </c>
      <c r="I2851" s="30">
        <v>146.46102313609001</v>
      </c>
      <c r="J2851">
        <v>16499</v>
      </c>
      <c r="K2851">
        <v>1006</v>
      </c>
      <c r="L2851">
        <v>39881</v>
      </c>
      <c r="M2851">
        <v>32744</v>
      </c>
      <c r="N2851" s="30">
        <v>15513.8058007566</v>
      </c>
      <c r="O2851" s="24" t="s">
        <v>384</v>
      </c>
      <c r="P2851" s="30">
        <v>6.5438207919068496</v>
      </c>
      <c r="Q2851">
        <v>18665</v>
      </c>
      <c r="R2851">
        <v>991</v>
      </c>
      <c r="S2851">
        <v>39847</v>
      </c>
      <c r="T2851">
        <v>32761</v>
      </c>
      <c r="U2851" s="30">
        <v>18045.403471634199</v>
      </c>
    </row>
    <row r="2852" spans="1:21" x14ac:dyDescent="0.25">
      <c r="A2852">
        <v>3</v>
      </c>
      <c r="B2852">
        <v>29</v>
      </c>
      <c r="C2852" t="s">
        <v>297</v>
      </c>
      <c r="D2852" t="s">
        <v>150</v>
      </c>
      <c r="E2852" t="s">
        <v>413</v>
      </c>
      <c r="F2852" s="30">
        <v>37.001033782958999</v>
      </c>
      <c r="G2852" s="30">
        <v>36.116973876953097</v>
      </c>
      <c r="H2852" s="24" t="s">
        <v>384</v>
      </c>
      <c r="I2852" s="30">
        <v>147.101940325632</v>
      </c>
      <c r="J2852">
        <v>16439</v>
      </c>
      <c r="K2852">
        <v>1009</v>
      </c>
      <c r="L2852">
        <v>41464</v>
      </c>
      <c r="M2852">
        <v>32750</v>
      </c>
      <c r="N2852" s="30">
        <v>15452.6380537067</v>
      </c>
      <c r="O2852" s="24" t="s">
        <v>384</v>
      </c>
      <c r="P2852" s="30">
        <v>6.4134616060917597</v>
      </c>
      <c r="Q2852">
        <v>17049</v>
      </c>
      <c r="R2852">
        <v>1003</v>
      </c>
      <c r="S2852">
        <v>39892</v>
      </c>
      <c r="T2852">
        <v>32702</v>
      </c>
      <c r="U2852" s="30">
        <v>16280.7497913769</v>
      </c>
    </row>
    <row r="2853" spans="1:21" x14ac:dyDescent="0.25">
      <c r="A2853">
        <v>3</v>
      </c>
      <c r="B2853">
        <v>29</v>
      </c>
      <c r="C2853" t="s">
        <v>298</v>
      </c>
      <c r="D2853" t="s">
        <v>158</v>
      </c>
      <c r="E2853" t="s">
        <v>413</v>
      </c>
      <c r="F2853" s="30">
        <v>37.001033782958999</v>
      </c>
      <c r="G2853" s="30">
        <v>36.116973876953097</v>
      </c>
      <c r="H2853" s="24" t="s">
        <v>384</v>
      </c>
      <c r="I2853" s="30">
        <v>134.45512865830801</v>
      </c>
      <c r="J2853">
        <v>17736</v>
      </c>
      <c r="K2853">
        <v>989</v>
      </c>
      <c r="L2853">
        <v>40357</v>
      </c>
      <c r="M2853">
        <v>32719</v>
      </c>
      <c r="N2853" s="30">
        <v>16756.288295365299</v>
      </c>
      <c r="O2853" s="24" t="s">
        <v>384</v>
      </c>
      <c r="P2853" s="30">
        <v>6.4342085156374997</v>
      </c>
      <c r="Q2853">
        <v>17180</v>
      </c>
      <c r="R2853">
        <v>996</v>
      </c>
      <c r="S2853">
        <v>38790</v>
      </c>
      <c r="T2853">
        <v>32709</v>
      </c>
      <c r="U2853" s="30">
        <v>16483.470481828601</v>
      </c>
    </row>
    <row r="2854" spans="1:21" x14ac:dyDescent="0.25">
      <c r="A2854">
        <v>3</v>
      </c>
      <c r="B2854">
        <v>29</v>
      </c>
      <c r="C2854" t="s">
        <v>299</v>
      </c>
      <c r="D2854" t="s">
        <v>148</v>
      </c>
      <c r="E2854" t="s">
        <v>413</v>
      </c>
      <c r="F2854" s="30">
        <v>37.001033782958999</v>
      </c>
      <c r="G2854" s="30">
        <v>36.116973876953097</v>
      </c>
      <c r="H2854" s="24" t="s">
        <v>384</v>
      </c>
      <c r="I2854" s="30">
        <v>134.69040455607799</v>
      </c>
      <c r="J2854">
        <v>17707</v>
      </c>
      <c r="K2854">
        <v>991</v>
      </c>
      <c r="L2854">
        <v>40352</v>
      </c>
      <c r="M2854">
        <v>32780</v>
      </c>
      <c r="N2854" s="30">
        <v>16730.030903328101</v>
      </c>
      <c r="O2854" s="24" t="s">
        <v>384</v>
      </c>
      <c r="P2854" s="30">
        <v>6.4080672300605404</v>
      </c>
      <c r="Q2854">
        <v>16853</v>
      </c>
      <c r="R2854">
        <v>991</v>
      </c>
      <c r="S2854">
        <v>40958</v>
      </c>
      <c r="T2854">
        <v>32689</v>
      </c>
      <c r="U2854" s="30">
        <v>16153.447454347601</v>
      </c>
    </row>
    <row r="2855" spans="1:21" x14ac:dyDescent="0.25">
      <c r="A2855">
        <v>3</v>
      </c>
      <c r="B2855">
        <v>29</v>
      </c>
      <c r="C2855" t="s">
        <v>300</v>
      </c>
      <c r="D2855" t="s">
        <v>151</v>
      </c>
      <c r="E2855" t="s">
        <v>413</v>
      </c>
      <c r="F2855" s="30">
        <v>37.001033782958999</v>
      </c>
      <c r="G2855" s="30">
        <v>36.116973876953097</v>
      </c>
      <c r="H2855" s="24" t="s">
        <v>384</v>
      </c>
      <c r="I2855" s="30">
        <v>143.783798864407</v>
      </c>
      <c r="J2855">
        <v>16744</v>
      </c>
      <c r="K2855">
        <v>998</v>
      </c>
      <c r="L2855">
        <v>39772</v>
      </c>
      <c r="M2855">
        <v>32756</v>
      </c>
      <c r="N2855" s="30">
        <v>15774.6385404789</v>
      </c>
      <c r="O2855" s="24" t="s">
        <v>384</v>
      </c>
      <c r="P2855" s="30">
        <v>6.5095984416358599</v>
      </c>
      <c r="Q2855">
        <v>18261</v>
      </c>
      <c r="R2855">
        <v>1002</v>
      </c>
      <c r="S2855">
        <v>39355</v>
      </c>
      <c r="T2855">
        <v>32702</v>
      </c>
      <c r="U2855" s="30">
        <v>17560.925447166701</v>
      </c>
    </row>
    <row r="2856" spans="1:21" x14ac:dyDescent="0.25">
      <c r="A2856">
        <v>3</v>
      </c>
      <c r="B2856">
        <v>29</v>
      </c>
      <c r="C2856" t="s">
        <v>301</v>
      </c>
      <c r="D2856" t="s">
        <v>159</v>
      </c>
      <c r="E2856" t="s">
        <v>413</v>
      </c>
      <c r="F2856" s="30">
        <v>37.001033782958999</v>
      </c>
      <c r="G2856" s="30">
        <v>36.116973876953097</v>
      </c>
      <c r="H2856" s="24" t="s">
        <v>384</v>
      </c>
      <c r="I2856" s="30">
        <v>186.97569495481301</v>
      </c>
      <c r="J2856">
        <v>13402</v>
      </c>
      <c r="K2856">
        <v>1009</v>
      </c>
      <c r="L2856">
        <v>39500</v>
      </c>
      <c r="M2856">
        <v>32720</v>
      </c>
      <c r="N2856" s="30">
        <v>12408.813569321501</v>
      </c>
      <c r="O2856" s="24" t="s">
        <v>384</v>
      </c>
      <c r="P2856" s="30">
        <v>6.28412302629678</v>
      </c>
      <c r="Q2856">
        <v>15271</v>
      </c>
      <c r="R2856">
        <v>999</v>
      </c>
      <c r="S2856">
        <v>40261</v>
      </c>
      <c r="T2856">
        <v>32780</v>
      </c>
      <c r="U2856" s="30">
        <v>14447.552198903901</v>
      </c>
    </row>
    <row r="2857" spans="1:21" x14ac:dyDescent="0.25">
      <c r="A2857">
        <v>3</v>
      </c>
      <c r="B2857">
        <v>29</v>
      </c>
      <c r="C2857" t="s">
        <v>302</v>
      </c>
      <c r="D2857" t="s">
        <v>152</v>
      </c>
      <c r="E2857" t="s">
        <v>413</v>
      </c>
      <c r="F2857" s="30">
        <v>37.001033782958999</v>
      </c>
      <c r="G2857" s="30">
        <v>36.116973876953097</v>
      </c>
      <c r="H2857" s="24" t="s">
        <v>384</v>
      </c>
      <c r="I2857" s="30">
        <v>154.42389556071001</v>
      </c>
      <c r="J2857">
        <v>15772</v>
      </c>
      <c r="K2857">
        <v>1002</v>
      </c>
      <c r="L2857">
        <v>39359</v>
      </c>
      <c r="M2857">
        <v>32709</v>
      </c>
      <c r="N2857" s="30">
        <v>14786.6021052632</v>
      </c>
      <c r="O2857" s="24" t="s">
        <v>384</v>
      </c>
      <c r="P2857" s="30">
        <v>6.7128569026036002</v>
      </c>
      <c r="Q2857">
        <v>21261</v>
      </c>
      <c r="R2857">
        <v>996</v>
      </c>
      <c r="S2857">
        <v>37161</v>
      </c>
      <c r="T2857">
        <v>32757</v>
      </c>
      <c r="U2857" s="30">
        <v>20366.380790190698</v>
      </c>
    </row>
    <row r="2858" spans="1:21" x14ac:dyDescent="0.25">
      <c r="A2858">
        <v>3</v>
      </c>
      <c r="B2858">
        <v>29</v>
      </c>
      <c r="C2858" t="s">
        <v>303</v>
      </c>
      <c r="D2858" t="s">
        <v>134</v>
      </c>
      <c r="E2858" t="s">
        <v>413</v>
      </c>
      <c r="F2858" s="30">
        <v>37.001033782958999</v>
      </c>
      <c r="G2858" s="30">
        <v>36.116973876953097</v>
      </c>
      <c r="H2858" s="24" t="s">
        <v>384</v>
      </c>
      <c r="I2858" s="30">
        <v>153.58352652146499</v>
      </c>
      <c r="J2858">
        <v>15851</v>
      </c>
      <c r="K2858">
        <v>1001</v>
      </c>
      <c r="L2858">
        <v>42108</v>
      </c>
      <c r="M2858">
        <v>32705</v>
      </c>
      <c r="N2858" s="30">
        <v>14860.1144315644</v>
      </c>
      <c r="O2858" s="24" t="s">
        <v>384</v>
      </c>
      <c r="P2858" s="30">
        <v>6.4212704355695296</v>
      </c>
      <c r="Q2858">
        <v>17125</v>
      </c>
      <c r="R2858">
        <v>995</v>
      </c>
      <c r="S2858">
        <v>45116</v>
      </c>
      <c r="T2858">
        <v>32639</v>
      </c>
      <c r="U2858" s="30">
        <v>16337.251342470099</v>
      </c>
    </row>
    <row r="2859" spans="1:21" x14ac:dyDescent="0.25">
      <c r="A2859">
        <v>3</v>
      </c>
      <c r="B2859">
        <v>29</v>
      </c>
      <c r="C2859" t="s">
        <v>304</v>
      </c>
      <c r="D2859" t="s">
        <v>153</v>
      </c>
      <c r="E2859" t="s">
        <v>413</v>
      </c>
      <c r="F2859" s="30">
        <v>37.001033782958999</v>
      </c>
      <c r="G2859" s="30">
        <v>36.116973876953097</v>
      </c>
      <c r="H2859" s="24" t="s">
        <v>384</v>
      </c>
      <c r="I2859" s="30">
        <v>141.40492590287599</v>
      </c>
      <c r="J2859">
        <v>16995</v>
      </c>
      <c r="K2859">
        <v>989</v>
      </c>
      <c r="L2859">
        <v>43521</v>
      </c>
      <c r="M2859">
        <v>32730</v>
      </c>
      <c r="N2859" s="30">
        <v>16013.874617736999</v>
      </c>
      <c r="O2859" s="24" t="s">
        <v>384</v>
      </c>
      <c r="P2859" s="30">
        <v>6.5151985568226003</v>
      </c>
      <c r="Q2859">
        <v>18523</v>
      </c>
      <c r="R2859">
        <v>996</v>
      </c>
      <c r="S2859">
        <v>45089</v>
      </c>
      <c r="T2859">
        <v>32713</v>
      </c>
      <c r="U2859" s="30">
        <v>17648.2316580478</v>
      </c>
    </row>
    <row r="2860" spans="1:21" x14ac:dyDescent="0.25">
      <c r="A2860">
        <v>3</v>
      </c>
      <c r="B2860">
        <v>29</v>
      </c>
      <c r="C2860" t="s">
        <v>305</v>
      </c>
      <c r="D2860" t="s">
        <v>155</v>
      </c>
      <c r="E2860" t="s">
        <v>413</v>
      </c>
      <c r="F2860" s="30">
        <v>37.001033782958999</v>
      </c>
      <c r="G2860" s="30">
        <v>36.116973876953097</v>
      </c>
      <c r="H2860" s="24" t="s">
        <v>384</v>
      </c>
      <c r="I2860" s="30">
        <v>149.18041052419301</v>
      </c>
      <c r="J2860">
        <v>16241</v>
      </c>
      <c r="K2860">
        <v>988</v>
      </c>
      <c r="L2860">
        <v>39857</v>
      </c>
      <c r="M2860">
        <v>32718</v>
      </c>
      <c r="N2860" s="30">
        <v>15257.549936965999</v>
      </c>
      <c r="O2860" s="24" t="s">
        <v>384</v>
      </c>
      <c r="P2860" s="30">
        <v>6.4390343374292298</v>
      </c>
      <c r="Q2860">
        <v>17391</v>
      </c>
      <c r="R2860">
        <v>1009</v>
      </c>
      <c r="S2860">
        <v>41149</v>
      </c>
      <c r="T2860">
        <v>32742</v>
      </c>
      <c r="U2860" s="30">
        <v>16584.7260616153</v>
      </c>
    </row>
    <row r="2861" spans="1:21" x14ac:dyDescent="0.25">
      <c r="A2861">
        <v>3</v>
      </c>
      <c r="B2861">
        <v>29</v>
      </c>
      <c r="C2861" t="s">
        <v>306</v>
      </c>
      <c r="D2861" t="s">
        <v>156</v>
      </c>
      <c r="E2861" t="s">
        <v>413</v>
      </c>
      <c r="F2861" s="30">
        <v>37.001033782958999</v>
      </c>
      <c r="G2861" s="30">
        <v>36.116973876953097</v>
      </c>
      <c r="H2861" s="24" t="s">
        <v>384</v>
      </c>
      <c r="I2861" s="30">
        <v>139.44317702435299</v>
      </c>
      <c r="J2861">
        <v>17230</v>
      </c>
      <c r="K2861">
        <v>1003</v>
      </c>
      <c r="L2861">
        <v>39431</v>
      </c>
      <c r="M2861">
        <v>32746</v>
      </c>
      <c r="N2861" s="30">
        <v>16216.6903515333</v>
      </c>
      <c r="O2861" s="24" t="s">
        <v>384</v>
      </c>
      <c r="P2861" s="30">
        <v>6.3990989836743397</v>
      </c>
      <c r="Q2861">
        <v>16777</v>
      </c>
      <c r="R2861">
        <v>999</v>
      </c>
      <c r="S2861">
        <v>39807</v>
      </c>
      <c r="T2861">
        <v>32784</v>
      </c>
      <c r="U2861" s="30">
        <v>16019.2753808914</v>
      </c>
    </row>
    <row r="2862" spans="1:21" x14ac:dyDescent="0.25">
      <c r="A2862">
        <v>3</v>
      </c>
      <c r="B2862">
        <v>29</v>
      </c>
      <c r="C2862" t="s">
        <v>307</v>
      </c>
      <c r="D2862" t="s">
        <v>157</v>
      </c>
      <c r="E2862" t="s">
        <v>413</v>
      </c>
      <c r="F2862" s="30">
        <v>37.001033782958999</v>
      </c>
      <c r="G2862" s="30">
        <v>36.116973876953097</v>
      </c>
      <c r="H2862" s="24" t="s">
        <v>384</v>
      </c>
      <c r="I2862" s="30">
        <v>125.22809723426199</v>
      </c>
      <c r="J2862">
        <v>18841</v>
      </c>
      <c r="K2862">
        <v>1000</v>
      </c>
      <c r="L2862">
        <v>40606</v>
      </c>
      <c r="M2862">
        <v>32707</v>
      </c>
      <c r="N2862" s="30">
        <v>17855.311431826802</v>
      </c>
      <c r="O2862" s="24" t="s">
        <v>384</v>
      </c>
      <c r="P2862" s="30">
        <v>6.2784549910854901</v>
      </c>
      <c r="Q2862">
        <v>15112</v>
      </c>
      <c r="R2862">
        <v>1001</v>
      </c>
      <c r="S2862">
        <v>38533</v>
      </c>
      <c r="T2862">
        <v>32730</v>
      </c>
      <c r="U2862" s="30">
        <v>14316.7294502843</v>
      </c>
    </row>
    <row r="2863" spans="1:21" x14ac:dyDescent="0.25">
      <c r="A2863">
        <v>3</v>
      </c>
      <c r="B2863">
        <v>29</v>
      </c>
      <c r="C2863" t="s">
        <v>308</v>
      </c>
      <c r="D2863" t="s">
        <v>121</v>
      </c>
      <c r="E2863" t="s">
        <v>413</v>
      </c>
      <c r="F2863" s="30">
        <v>37.001033782958999</v>
      </c>
      <c r="G2863" s="30">
        <v>36.116973876953097</v>
      </c>
      <c r="H2863" s="24" t="s">
        <v>384</v>
      </c>
      <c r="I2863" s="30">
        <v>133.55871200104201</v>
      </c>
      <c r="J2863">
        <v>17839</v>
      </c>
      <c r="K2863">
        <v>1006</v>
      </c>
      <c r="L2863">
        <v>38668</v>
      </c>
      <c r="M2863">
        <v>32744</v>
      </c>
      <c r="N2863" s="30">
        <v>16857.090479405801</v>
      </c>
      <c r="O2863" s="24" t="s">
        <v>384</v>
      </c>
      <c r="P2863" s="30">
        <v>6.4389493625360297</v>
      </c>
      <c r="Q2863">
        <v>17242</v>
      </c>
      <c r="R2863">
        <v>991</v>
      </c>
      <c r="S2863">
        <v>39168</v>
      </c>
      <c r="T2863">
        <v>32761</v>
      </c>
      <c r="U2863" s="30">
        <v>16576.6254097081</v>
      </c>
    </row>
    <row r="2864" spans="1:21" x14ac:dyDescent="0.25">
      <c r="A2864">
        <v>3</v>
      </c>
      <c r="B2864">
        <v>29</v>
      </c>
      <c r="C2864" t="s">
        <v>309</v>
      </c>
      <c r="D2864" t="s">
        <v>150</v>
      </c>
      <c r="E2864" t="s">
        <v>413</v>
      </c>
      <c r="F2864" s="30">
        <v>37.001033782958999</v>
      </c>
      <c r="G2864" s="30">
        <v>36.116973876953097</v>
      </c>
      <c r="H2864" s="24" t="s">
        <v>384</v>
      </c>
      <c r="I2864" s="30">
        <v>140.90721064435101</v>
      </c>
      <c r="J2864">
        <v>17047</v>
      </c>
      <c r="K2864">
        <v>1009</v>
      </c>
      <c r="L2864">
        <v>40369</v>
      </c>
      <c r="M2864">
        <v>32750</v>
      </c>
      <c r="N2864" s="30">
        <v>16064.8491928075</v>
      </c>
      <c r="O2864" s="24" t="s">
        <v>384</v>
      </c>
      <c r="P2864" s="30">
        <v>6.5243818450651299</v>
      </c>
      <c r="Q2864">
        <v>18260</v>
      </c>
      <c r="R2864">
        <v>1003</v>
      </c>
      <c r="S2864">
        <v>38632</v>
      </c>
      <c r="T2864">
        <v>32702</v>
      </c>
      <c r="U2864" s="30">
        <v>17678.858347386202</v>
      </c>
    </row>
    <row r="2865" spans="1:21" x14ac:dyDescent="0.25">
      <c r="A2865">
        <v>3</v>
      </c>
      <c r="B2865">
        <v>29</v>
      </c>
      <c r="C2865" t="s">
        <v>310</v>
      </c>
      <c r="D2865" t="s">
        <v>158</v>
      </c>
      <c r="E2865" t="s">
        <v>413</v>
      </c>
      <c r="F2865" s="30">
        <v>37.001033782958999</v>
      </c>
      <c r="G2865" s="30">
        <v>36.116973876953097</v>
      </c>
      <c r="H2865" s="24" t="s">
        <v>384</v>
      </c>
      <c r="I2865" s="30">
        <v>133.00204925424899</v>
      </c>
      <c r="J2865">
        <v>17901</v>
      </c>
      <c r="K2865">
        <v>989</v>
      </c>
      <c r="L2865">
        <v>41346</v>
      </c>
      <c r="M2865">
        <v>32719</v>
      </c>
      <c r="N2865" s="30">
        <v>16920.2999884085</v>
      </c>
      <c r="O2865" s="24" t="s">
        <v>384</v>
      </c>
      <c r="P2865" s="30">
        <v>6.3740575039968297</v>
      </c>
      <c r="Q2865">
        <v>16380</v>
      </c>
      <c r="R2865">
        <v>996</v>
      </c>
      <c r="S2865">
        <v>39050</v>
      </c>
      <c r="T2865">
        <v>32709</v>
      </c>
      <c r="U2865" s="30">
        <v>15631.986122062801</v>
      </c>
    </row>
    <row r="2866" spans="1:21" x14ac:dyDescent="0.25">
      <c r="A2866">
        <v>3</v>
      </c>
      <c r="B2866">
        <v>29</v>
      </c>
      <c r="C2866" t="s">
        <v>311</v>
      </c>
      <c r="D2866" t="s">
        <v>124</v>
      </c>
      <c r="E2866" t="s">
        <v>413</v>
      </c>
      <c r="F2866" s="30">
        <v>37.001033782958999</v>
      </c>
      <c r="G2866" s="30">
        <v>36.116973876953097</v>
      </c>
      <c r="H2866" s="24" t="s">
        <v>384</v>
      </c>
      <c r="I2866" s="30">
        <v>147.480781348698</v>
      </c>
      <c r="J2866">
        <v>16400</v>
      </c>
      <c r="K2866">
        <v>991</v>
      </c>
      <c r="L2866">
        <v>41290</v>
      </c>
      <c r="M2866">
        <v>32780</v>
      </c>
      <c r="N2866" s="30">
        <v>15416.7085781434</v>
      </c>
      <c r="O2866" s="24" t="s">
        <v>384</v>
      </c>
      <c r="P2866" s="30">
        <v>6.57965312119748</v>
      </c>
      <c r="Q2866">
        <v>19293</v>
      </c>
      <c r="R2866">
        <v>991</v>
      </c>
      <c r="S2866">
        <v>39250</v>
      </c>
      <c r="T2866">
        <v>32689</v>
      </c>
      <c r="U2866" s="30">
        <v>18543.125743027002</v>
      </c>
    </row>
    <row r="2867" spans="1:21" x14ac:dyDescent="0.25">
      <c r="A2867">
        <v>3</v>
      </c>
      <c r="B2867">
        <v>29</v>
      </c>
      <c r="C2867" t="s">
        <v>312</v>
      </c>
      <c r="D2867" t="s">
        <v>151</v>
      </c>
      <c r="E2867" t="s">
        <v>413</v>
      </c>
      <c r="F2867" s="30">
        <v>37.001033782958999</v>
      </c>
      <c r="G2867" s="30">
        <v>36.116973876953097</v>
      </c>
      <c r="H2867" s="24" t="s">
        <v>384</v>
      </c>
      <c r="I2867" s="30">
        <v>144.62810089131801</v>
      </c>
      <c r="J2867">
        <v>16684</v>
      </c>
      <c r="K2867">
        <v>998</v>
      </c>
      <c r="L2867">
        <v>41958</v>
      </c>
      <c r="M2867">
        <v>32756</v>
      </c>
      <c r="N2867" s="30">
        <v>15691.4392523364</v>
      </c>
      <c r="O2867" s="24" t="s">
        <v>384</v>
      </c>
      <c r="P2867" s="30">
        <v>6.5883283691163204</v>
      </c>
      <c r="Q2867">
        <v>19546</v>
      </c>
      <c r="R2867">
        <v>1002</v>
      </c>
      <c r="S2867">
        <v>44330</v>
      </c>
      <c r="T2867">
        <v>32702</v>
      </c>
      <c r="U2867" s="30">
        <v>18754.117819057399</v>
      </c>
    </row>
    <row r="2868" spans="1:21" x14ac:dyDescent="0.25">
      <c r="A2868">
        <v>3</v>
      </c>
      <c r="B2868">
        <v>29</v>
      </c>
      <c r="C2868" t="s">
        <v>313</v>
      </c>
      <c r="D2868" t="s">
        <v>159</v>
      </c>
      <c r="E2868" t="s">
        <v>413</v>
      </c>
      <c r="F2868" s="30">
        <v>37.001033782958999</v>
      </c>
      <c r="G2868" s="30">
        <v>36.116973876953097</v>
      </c>
      <c r="H2868" s="24" t="s">
        <v>384</v>
      </c>
      <c r="I2868" s="30">
        <v>140.30462753730899</v>
      </c>
      <c r="J2868">
        <v>17136</v>
      </c>
      <c r="K2868">
        <v>1009</v>
      </c>
      <c r="L2868">
        <v>41613</v>
      </c>
      <c r="M2868">
        <v>32720</v>
      </c>
      <c r="N2868" s="30">
        <v>16127</v>
      </c>
      <c r="O2868" s="24" t="s">
        <v>384</v>
      </c>
      <c r="P2868" s="30">
        <v>6.3852497329072699</v>
      </c>
      <c r="Q2868">
        <v>16594</v>
      </c>
      <c r="R2868">
        <v>999</v>
      </c>
      <c r="S2868">
        <v>40498</v>
      </c>
      <c r="T2868">
        <v>32780</v>
      </c>
      <c r="U2868" s="30">
        <v>15831.5042757191</v>
      </c>
    </row>
    <row r="2869" spans="1:21" x14ac:dyDescent="0.25">
      <c r="A2869">
        <v>3</v>
      </c>
      <c r="B2869">
        <v>29</v>
      </c>
      <c r="C2869" t="s">
        <v>314</v>
      </c>
      <c r="D2869" t="s">
        <v>152</v>
      </c>
      <c r="E2869" t="s">
        <v>413</v>
      </c>
      <c r="F2869" s="30">
        <v>37.001033782958999</v>
      </c>
      <c r="G2869" s="30">
        <v>36.116973876953097</v>
      </c>
      <c r="H2869" s="24" t="s">
        <v>384</v>
      </c>
      <c r="I2869" s="30">
        <v>146.615694633348</v>
      </c>
      <c r="J2869">
        <v>16501</v>
      </c>
      <c r="K2869">
        <v>1002</v>
      </c>
      <c r="L2869">
        <v>40080</v>
      </c>
      <c r="M2869">
        <v>32709</v>
      </c>
      <c r="N2869" s="30">
        <v>15499</v>
      </c>
      <c r="O2869" s="24" t="s">
        <v>384</v>
      </c>
      <c r="P2869" s="30">
        <v>6.6668121893480299</v>
      </c>
      <c r="Q2869">
        <v>20544</v>
      </c>
      <c r="R2869">
        <v>996</v>
      </c>
      <c r="S2869">
        <v>38917</v>
      </c>
      <c r="T2869">
        <v>32757</v>
      </c>
      <c r="U2869" s="30">
        <v>19731.428571428602</v>
      </c>
    </row>
    <row r="2870" spans="1:21" x14ac:dyDescent="0.25">
      <c r="A2870">
        <v>3</v>
      </c>
      <c r="B2870">
        <v>29</v>
      </c>
      <c r="C2870" t="s">
        <v>315</v>
      </c>
      <c r="D2870" t="s">
        <v>114</v>
      </c>
      <c r="E2870" t="s">
        <v>413</v>
      </c>
      <c r="F2870" s="30">
        <v>37.001033782958999</v>
      </c>
      <c r="G2870" s="30">
        <v>36.116973876953097</v>
      </c>
      <c r="H2870" s="24" t="s">
        <v>384</v>
      </c>
      <c r="I2870" s="30">
        <v>139.188441464568</v>
      </c>
      <c r="J2870">
        <v>17236</v>
      </c>
      <c r="K2870">
        <v>1001</v>
      </c>
      <c r="L2870">
        <v>42960</v>
      </c>
      <c r="M2870">
        <v>32705</v>
      </c>
      <c r="N2870" s="30">
        <v>16243.4037055095</v>
      </c>
      <c r="O2870" s="24" t="s">
        <v>384</v>
      </c>
      <c r="P2870" s="30">
        <v>7.21999249622192</v>
      </c>
      <c r="Q2870">
        <v>28211</v>
      </c>
      <c r="R2870">
        <v>995</v>
      </c>
      <c r="S2870">
        <v>45631</v>
      </c>
      <c r="T2870">
        <v>32639</v>
      </c>
      <c r="U2870" s="30">
        <v>27537.369150246301</v>
      </c>
    </row>
    <row r="2871" spans="1:21" x14ac:dyDescent="0.25">
      <c r="A2871">
        <v>3</v>
      </c>
      <c r="B2871">
        <v>29</v>
      </c>
      <c r="C2871" t="s">
        <v>316</v>
      </c>
      <c r="D2871" t="s">
        <v>153</v>
      </c>
      <c r="E2871" t="s">
        <v>413</v>
      </c>
      <c r="F2871" s="30">
        <v>37.001033782958999</v>
      </c>
      <c r="G2871" s="30">
        <v>36.116973876953097</v>
      </c>
      <c r="H2871" s="24" t="s">
        <v>384</v>
      </c>
      <c r="I2871" s="30">
        <v>132.91174455937599</v>
      </c>
      <c r="J2871">
        <v>17928</v>
      </c>
      <c r="K2871">
        <v>989</v>
      </c>
      <c r="L2871">
        <v>39132</v>
      </c>
      <c r="M2871">
        <v>32730</v>
      </c>
      <c r="N2871" s="30">
        <v>16930.598875351501</v>
      </c>
      <c r="O2871" s="24" t="s">
        <v>384</v>
      </c>
      <c r="P2871" s="30">
        <v>6.57717380576773</v>
      </c>
      <c r="Q2871">
        <v>19248</v>
      </c>
      <c r="R2871">
        <v>996</v>
      </c>
      <c r="S2871">
        <v>39092</v>
      </c>
      <c r="T2871">
        <v>32713</v>
      </c>
      <c r="U2871" s="30">
        <v>18496.409468568701</v>
      </c>
    </row>
    <row r="2872" spans="1:21" x14ac:dyDescent="0.25">
      <c r="A2872">
        <v>3</v>
      </c>
      <c r="B2872">
        <v>29</v>
      </c>
      <c r="C2872" t="s">
        <v>317</v>
      </c>
      <c r="D2872" t="s">
        <v>155</v>
      </c>
      <c r="E2872" t="s">
        <v>413</v>
      </c>
      <c r="F2872" s="30">
        <v>37.001033782958999</v>
      </c>
      <c r="G2872" s="30">
        <v>36.116973876953097</v>
      </c>
      <c r="H2872" s="24" t="s">
        <v>384</v>
      </c>
      <c r="I2872" s="30">
        <v>140.38837857383999</v>
      </c>
      <c r="J2872">
        <v>17104</v>
      </c>
      <c r="K2872">
        <v>988</v>
      </c>
      <c r="L2872">
        <v>40049</v>
      </c>
      <c r="M2872">
        <v>32718</v>
      </c>
      <c r="N2872" s="30">
        <v>16118.3331059883</v>
      </c>
      <c r="O2872" s="24" t="s">
        <v>384</v>
      </c>
      <c r="P2872" s="30">
        <v>6.5432953442595396</v>
      </c>
      <c r="Q2872">
        <v>18793</v>
      </c>
      <c r="R2872">
        <v>1009</v>
      </c>
      <c r="S2872">
        <v>41271</v>
      </c>
      <c r="T2872">
        <v>32742</v>
      </c>
      <c r="U2872" s="30">
        <v>18041.8005627858</v>
      </c>
    </row>
    <row r="2873" spans="1:21" x14ac:dyDescent="0.25">
      <c r="A2873">
        <v>3</v>
      </c>
      <c r="B2873">
        <v>29</v>
      </c>
      <c r="C2873" t="s">
        <v>318</v>
      </c>
      <c r="D2873" t="s">
        <v>156</v>
      </c>
      <c r="E2873" t="s">
        <v>413</v>
      </c>
      <c r="F2873" s="30">
        <v>37.001033782958999</v>
      </c>
      <c r="G2873" s="30">
        <v>36.116973876953097</v>
      </c>
      <c r="H2873" s="24" t="s">
        <v>384</v>
      </c>
      <c r="I2873" s="30">
        <v>128.62432357386399</v>
      </c>
      <c r="J2873">
        <v>18419</v>
      </c>
      <c r="K2873">
        <v>1003</v>
      </c>
      <c r="L2873">
        <v>39746</v>
      </c>
      <c r="M2873">
        <v>32746</v>
      </c>
      <c r="N2873" s="30">
        <v>17434.419000000002</v>
      </c>
      <c r="O2873" s="24" t="s">
        <v>384</v>
      </c>
      <c r="P2873" s="30">
        <v>6.4387987661822104</v>
      </c>
      <c r="Q2873">
        <v>17378</v>
      </c>
      <c r="R2873">
        <v>999</v>
      </c>
      <c r="S2873">
        <v>39018</v>
      </c>
      <c r="T2873">
        <v>32784</v>
      </c>
      <c r="U2873" s="30">
        <v>16579.708373435999</v>
      </c>
    </row>
    <row r="2874" spans="1:21" x14ac:dyDescent="0.25">
      <c r="A2874">
        <v>3</v>
      </c>
      <c r="B2874">
        <v>29</v>
      </c>
      <c r="C2874" t="s">
        <v>319</v>
      </c>
      <c r="D2874" t="s">
        <v>157</v>
      </c>
      <c r="E2874" t="s">
        <v>413</v>
      </c>
      <c r="F2874" s="30">
        <v>37.001033782958999</v>
      </c>
      <c r="G2874" s="30">
        <v>36.116973876953097</v>
      </c>
      <c r="H2874" s="24" t="s">
        <v>384</v>
      </c>
      <c r="I2874" s="30">
        <v>117.453583265364</v>
      </c>
      <c r="J2874">
        <v>19915</v>
      </c>
      <c r="K2874">
        <v>1000</v>
      </c>
      <c r="L2874">
        <v>40560</v>
      </c>
      <c r="M2874">
        <v>32707</v>
      </c>
      <c r="N2874" s="30">
        <v>18899.7841589202</v>
      </c>
      <c r="O2874" s="24" t="s">
        <v>384</v>
      </c>
      <c r="P2874" s="30">
        <v>6.3547256243163499</v>
      </c>
      <c r="Q2874">
        <v>16018</v>
      </c>
      <c r="R2874">
        <v>1001</v>
      </c>
      <c r="S2874">
        <v>37845</v>
      </c>
      <c r="T2874">
        <v>32730</v>
      </c>
      <c r="U2874" s="30">
        <v>15355.209970674499</v>
      </c>
    </row>
    <row r="2875" spans="1:21" x14ac:dyDescent="0.25">
      <c r="A2875">
        <v>3</v>
      </c>
      <c r="B2875">
        <v>29</v>
      </c>
      <c r="C2875" t="s">
        <v>320</v>
      </c>
      <c r="D2875" t="s">
        <v>121</v>
      </c>
      <c r="E2875" t="s">
        <v>413</v>
      </c>
      <c r="F2875" s="30">
        <v>37.001033782958999</v>
      </c>
      <c r="G2875" s="30">
        <v>36.116973876953097</v>
      </c>
      <c r="H2875" s="24" t="s">
        <v>384</v>
      </c>
      <c r="I2875" s="30">
        <v>128.32859588127801</v>
      </c>
      <c r="J2875">
        <v>18465</v>
      </c>
      <c r="K2875">
        <v>1006</v>
      </c>
      <c r="L2875">
        <v>39293</v>
      </c>
      <c r="M2875">
        <v>32744</v>
      </c>
      <c r="N2875" s="30">
        <v>17470.2780577187</v>
      </c>
      <c r="O2875" s="24" t="s">
        <v>384</v>
      </c>
      <c r="P2875" s="30">
        <v>6.6112074967260304</v>
      </c>
      <c r="Q2875">
        <v>19593</v>
      </c>
      <c r="R2875">
        <v>991</v>
      </c>
      <c r="S2875">
        <v>39189</v>
      </c>
      <c r="T2875">
        <v>32761</v>
      </c>
      <c r="U2875" s="30">
        <v>18955.576228998099</v>
      </c>
    </row>
    <row r="2876" spans="1:21" x14ac:dyDescent="0.25">
      <c r="A2876">
        <v>3</v>
      </c>
      <c r="B2876">
        <v>29</v>
      </c>
      <c r="C2876" t="s">
        <v>321</v>
      </c>
      <c r="D2876" t="s">
        <v>122</v>
      </c>
      <c r="E2876" t="s">
        <v>413</v>
      </c>
      <c r="F2876" s="30">
        <v>37.001033782958999</v>
      </c>
      <c r="G2876" s="30">
        <v>36.116973876953097</v>
      </c>
      <c r="H2876" s="24" t="s">
        <v>384</v>
      </c>
      <c r="I2876" s="30">
        <v>126.89829709183699</v>
      </c>
      <c r="J2876">
        <v>18636</v>
      </c>
      <c r="K2876">
        <v>1009</v>
      </c>
      <c r="L2876">
        <v>38693</v>
      </c>
      <c r="M2876">
        <v>32750</v>
      </c>
      <c r="N2876" s="30">
        <v>17645.814740030299</v>
      </c>
      <c r="O2876" s="24" t="s">
        <v>384</v>
      </c>
      <c r="P2876" s="30">
        <v>6.3835373889827602</v>
      </c>
      <c r="Q2876">
        <v>16585</v>
      </c>
      <c r="R2876">
        <v>1003</v>
      </c>
      <c r="S2876">
        <v>38646</v>
      </c>
      <c r="T2876">
        <v>32702</v>
      </c>
      <c r="U2876" s="30">
        <v>15771.7341857335</v>
      </c>
    </row>
    <row r="2877" spans="1:21" x14ac:dyDescent="0.25">
      <c r="A2877">
        <v>3</v>
      </c>
      <c r="B2877">
        <v>29</v>
      </c>
      <c r="C2877" t="s">
        <v>322</v>
      </c>
      <c r="D2877" t="s">
        <v>158</v>
      </c>
      <c r="E2877" t="s">
        <v>413</v>
      </c>
      <c r="F2877" s="30">
        <v>37.001033782958999</v>
      </c>
      <c r="G2877" s="30">
        <v>36.116973876953097</v>
      </c>
      <c r="H2877" s="24" t="s">
        <v>384</v>
      </c>
      <c r="I2877" s="30">
        <v>135.991871427532</v>
      </c>
      <c r="J2877">
        <v>17600</v>
      </c>
      <c r="K2877">
        <v>989</v>
      </c>
      <c r="L2877">
        <v>39121</v>
      </c>
      <c r="M2877">
        <v>32719</v>
      </c>
      <c r="N2877" s="30">
        <v>16586.257731958802</v>
      </c>
      <c r="O2877" s="24" t="s">
        <v>384</v>
      </c>
      <c r="P2877" s="30">
        <v>6.4845690954652699</v>
      </c>
      <c r="Q2877">
        <v>17891</v>
      </c>
      <c r="R2877">
        <v>996</v>
      </c>
      <c r="S2877">
        <v>39170</v>
      </c>
      <c r="T2877">
        <v>32709</v>
      </c>
      <c r="U2877" s="30">
        <v>17144.216839498498</v>
      </c>
    </row>
    <row r="2878" spans="1:21" x14ac:dyDescent="0.25">
      <c r="A2878">
        <v>3</v>
      </c>
      <c r="B2878">
        <v>29</v>
      </c>
      <c r="C2878" t="s">
        <v>323</v>
      </c>
      <c r="D2878" t="s">
        <v>124</v>
      </c>
      <c r="E2878" t="s">
        <v>413</v>
      </c>
      <c r="F2878" s="30">
        <v>37.001033782958999</v>
      </c>
      <c r="G2878" s="30">
        <v>36.116973876953097</v>
      </c>
      <c r="H2878" s="24" t="s">
        <v>384</v>
      </c>
      <c r="I2878" s="30">
        <v>147.014989016952</v>
      </c>
      <c r="J2878">
        <v>16463</v>
      </c>
      <c r="K2878">
        <v>991</v>
      </c>
      <c r="L2878">
        <v>38717</v>
      </c>
      <c r="M2878">
        <v>32780</v>
      </c>
      <c r="N2878" s="30">
        <v>15460.908202795999</v>
      </c>
      <c r="O2878" s="24" t="s">
        <v>384</v>
      </c>
      <c r="P2878" s="30">
        <v>6.6266011127548801</v>
      </c>
      <c r="Q2878">
        <v>19597</v>
      </c>
      <c r="R2878">
        <v>991</v>
      </c>
      <c r="S2878">
        <v>39640</v>
      </c>
      <c r="T2878">
        <v>32689</v>
      </c>
      <c r="U2878" s="30">
        <v>19093.740037404699</v>
      </c>
    </row>
    <row r="2879" spans="1:21" x14ac:dyDescent="0.25">
      <c r="A2879">
        <v>3</v>
      </c>
      <c r="B2879">
        <v>29</v>
      </c>
      <c r="C2879" t="s">
        <v>324</v>
      </c>
      <c r="D2879" t="s">
        <v>125</v>
      </c>
      <c r="E2879" t="s">
        <v>413</v>
      </c>
      <c r="F2879" s="30">
        <v>37.001033782958999</v>
      </c>
      <c r="G2879" s="30">
        <v>36.116973876953097</v>
      </c>
      <c r="H2879" s="24" t="s">
        <v>384</v>
      </c>
      <c r="I2879" s="30">
        <v>148.03427615257399</v>
      </c>
      <c r="J2879">
        <v>16358</v>
      </c>
      <c r="K2879">
        <v>998</v>
      </c>
      <c r="L2879">
        <v>43627</v>
      </c>
      <c r="M2879">
        <v>32756</v>
      </c>
      <c r="N2879" s="30">
        <v>15364.514212124001</v>
      </c>
      <c r="O2879" s="24" t="s">
        <v>384</v>
      </c>
      <c r="P2879" s="30">
        <v>6.6153622311253404</v>
      </c>
      <c r="Q2879">
        <v>19818</v>
      </c>
      <c r="R2879">
        <v>1002</v>
      </c>
      <c r="S2879">
        <v>39868</v>
      </c>
      <c r="T2879">
        <v>32702</v>
      </c>
      <c r="U2879" s="30">
        <v>19045.541445715899</v>
      </c>
    </row>
    <row r="2880" spans="1:21" x14ac:dyDescent="0.25">
      <c r="A2880">
        <v>3</v>
      </c>
      <c r="B2880">
        <v>29</v>
      </c>
      <c r="C2880" t="s">
        <v>325</v>
      </c>
      <c r="D2880" t="s">
        <v>159</v>
      </c>
      <c r="E2880" t="s">
        <v>413</v>
      </c>
      <c r="F2880" s="30">
        <v>37.001033782958999</v>
      </c>
      <c r="G2880" s="30">
        <v>36.116973876953097</v>
      </c>
      <c r="H2880" s="24" t="s">
        <v>384</v>
      </c>
      <c r="I2880" s="30">
        <v>130.91993793701499</v>
      </c>
      <c r="J2880">
        <v>18154</v>
      </c>
      <c r="K2880">
        <v>1009</v>
      </c>
      <c r="L2880">
        <v>39533</v>
      </c>
      <c r="M2880">
        <v>32720</v>
      </c>
      <c r="N2880" s="30">
        <v>17160.9876706297</v>
      </c>
      <c r="O2880" s="24" t="s">
        <v>384</v>
      </c>
      <c r="P2880" s="30">
        <v>6.6026325457834503</v>
      </c>
      <c r="Q2880">
        <v>19448</v>
      </c>
      <c r="R2880">
        <v>999</v>
      </c>
      <c r="S2880">
        <v>37794</v>
      </c>
      <c r="T2880">
        <v>32780</v>
      </c>
      <c r="U2880" s="30">
        <v>18681.724371759101</v>
      </c>
    </row>
    <row r="2881" spans="1:21" x14ac:dyDescent="0.25">
      <c r="A2881">
        <v>3</v>
      </c>
      <c r="B2881">
        <v>29</v>
      </c>
      <c r="C2881" t="s">
        <v>326</v>
      </c>
      <c r="D2881" t="s">
        <v>114</v>
      </c>
      <c r="E2881" t="s">
        <v>413</v>
      </c>
      <c r="F2881" s="30">
        <v>37.001033782958999</v>
      </c>
      <c r="G2881" s="30">
        <v>36.116973876953097</v>
      </c>
      <c r="H2881" s="24" t="s">
        <v>384</v>
      </c>
      <c r="I2881" s="30">
        <v>141.47229218865999</v>
      </c>
      <c r="J2881">
        <v>17009</v>
      </c>
      <c r="K2881">
        <v>1002</v>
      </c>
      <c r="L2881">
        <v>38102</v>
      </c>
      <c r="M2881">
        <v>32709</v>
      </c>
      <c r="N2881" s="30">
        <v>16007</v>
      </c>
      <c r="O2881" s="24" t="s">
        <v>384</v>
      </c>
      <c r="P2881" s="30">
        <v>7.0745689644440599</v>
      </c>
      <c r="Q2881">
        <v>26359</v>
      </c>
      <c r="R2881">
        <v>996</v>
      </c>
      <c r="S2881">
        <v>38049</v>
      </c>
      <c r="T2881">
        <v>32757</v>
      </c>
      <c r="U2881" s="30">
        <v>25417.7900604686</v>
      </c>
    </row>
    <row r="2882" spans="1:21" x14ac:dyDescent="0.25">
      <c r="A2882">
        <v>3</v>
      </c>
      <c r="B2882">
        <v>30</v>
      </c>
      <c r="C2882" t="s">
        <v>231</v>
      </c>
      <c r="D2882" t="s">
        <v>114</v>
      </c>
      <c r="E2882" t="s">
        <v>414</v>
      </c>
      <c r="F2882" s="30">
        <v>37.002323150634801</v>
      </c>
      <c r="G2882" s="30">
        <v>36.1157417297363</v>
      </c>
      <c r="H2882" s="24" t="s">
        <v>384</v>
      </c>
      <c r="I2882" s="30">
        <v>166.32199318919899</v>
      </c>
      <c r="J2882">
        <v>14818</v>
      </c>
      <c r="K2882">
        <v>1001</v>
      </c>
      <c r="L2882">
        <v>40522</v>
      </c>
      <c r="M2882">
        <v>32705</v>
      </c>
      <c r="N2882" s="30">
        <v>13813.208775745199</v>
      </c>
      <c r="O2882" s="24" t="s">
        <v>384</v>
      </c>
      <c r="P2882" s="30">
        <v>7.0733452314814196</v>
      </c>
      <c r="Q2882">
        <v>25012</v>
      </c>
      <c r="R2882">
        <v>995</v>
      </c>
      <c r="S2882">
        <v>39602</v>
      </c>
      <c r="T2882">
        <v>32639</v>
      </c>
      <c r="U2882" s="30">
        <v>25306.5746086457</v>
      </c>
    </row>
    <row r="2883" spans="1:21" x14ac:dyDescent="0.25">
      <c r="A2883">
        <v>3</v>
      </c>
      <c r="B2883">
        <v>30</v>
      </c>
      <c r="C2883" t="s">
        <v>232</v>
      </c>
      <c r="D2883" t="s">
        <v>116</v>
      </c>
      <c r="E2883" t="s">
        <v>414</v>
      </c>
      <c r="F2883" s="30">
        <v>37.002323150634801</v>
      </c>
      <c r="G2883" s="30">
        <v>36.1157417297363</v>
      </c>
      <c r="H2883" s="24" t="s">
        <v>384</v>
      </c>
      <c r="I2883" s="30">
        <v>157.20982222728099</v>
      </c>
      <c r="J2883">
        <v>15610</v>
      </c>
      <c r="K2883">
        <v>989</v>
      </c>
      <c r="L2883">
        <v>40820</v>
      </c>
      <c r="M2883">
        <v>32730</v>
      </c>
      <c r="N2883" s="30">
        <v>14541.888751545101</v>
      </c>
      <c r="O2883" s="24" t="s">
        <v>384</v>
      </c>
      <c r="P2883" s="30">
        <v>6.6288806218143703</v>
      </c>
      <c r="Q2883">
        <v>19646</v>
      </c>
      <c r="R2883">
        <v>996</v>
      </c>
      <c r="S2883">
        <v>39348</v>
      </c>
      <c r="T2883">
        <v>32713</v>
      </c>
      <c r="U2883" s="30">
        <v>19236.270987189098</v>
      </c>
    </row>
    <row r="2884" spans="1:21" x14ac:dyDescent="0.25">
      <c r="A2884">
        <v>3</v>
      </c>
      <c r="B2884">
        <v>30</v>
      </c>
      <c r="C2884" t="s">
        <v>233</v>
      </c>
      <c r="D2884" t="s">
        <v>117</v>
      </c>
      <c r="E2884" t="s">
        <v>414</v>
      </c>
      <c r="F2884" s="30">
        <v>37.002323150634801</v>
      </c>
      <c r="G2884" s="30">
        <v>36.1157417297363</v>
      </c>
      <c r="H2884" s="24" t="s">
        <v>384</v>
      </c>
      <c r="I2884" s="30">
        <v>154.94602204211901</v>
      </c>
      <c r="J2884">
        <v>15708</v>
      </c>
      <c r="K2884">
        <v>988</v>
      </c>
      <c r="L2884">
        <v>39001</v>
      </c>
      <c r="M2884">
        <v>32718</v>
      </c>
      <c r="N2884" s="30">
        <v>14735.000477478899</v>
      </c>
      <c r="O2884" s="24" t="s">
        <v>384</v>
      </c>
      <c r="P2884" s="30">
        <v>6.5513160689811203</v>
      </c>
      <c r="Q2884">
        <v>18656</v>
      </c>
      <c r="R2884">
        <v>1009</v>
      </c>
      <c r="S2884">
        <v>40028</v>
      </c>
      <c r="T2884">
        <v>32742</v>
      </c>
      <c r="U2884" s="30">
        <v>18118.136975020599</v>
      </c>
    </row>
    <row r="2885" spans="1:21" x14ac:dyDescent="0.25">
      <c r="A2885">
        <v>3</v>
      </c>
      <c r="B2885">
        <v>30</v>
      </c>
      <c r="C2885" t="s">
        <v>234</v>
      </c>
      <c r="D2885" t="s">
        <v>118</v>
      </c>
      <c r="E2885" t="s">
        <v>414</v>
      </c>
      <c r="F2885" s="30">
        <v>37.002323150634801</v>
      </c>
      <c r="G2885" s="30">
        <v>36.1157417297363</v>
      </c>
      <c r="H2885" s="24" t="s">
        <v>384</v>
      </c>
      <c r="I2885" s="30">
        <v>147.532947632277</v>
      </c>
      <c r="J2885">
        <v>16427</v>
      </c>
      <c r="K2885">
        <v>1003</v>
      </c>
      <c r="L2885">
        <v>38765</v>
      </c>
      <c r="M2885">
        <v>32746</v>
      </c>
      <c r="N2885" s="30">
        <v>15404.8956637315</v>
      </c>
      <c r="O2885" s="24" t="s">
        <v>384</v>
      </c>
      <c r="P2885" s="30">
        <v>6.5298709572274296</v>
      </c>
      <c r="Q2885">
        <v>18421</v>
      </c>
      <c r="R2885">
        <v>999</v>
      </c>
      <c r="S2885">
        <v>39568</v>
      </c>
      <c r="T2885">
        <v>32784</v>
      </c>
      <c r="U2885" s="30">
        <v>17840.165389150901</v>
      </c>
    </row>
    <row r="2886" spans="1:21" x14ac:dyDescent="0.25">
      <c r="A2886">
        <v>3</v>
      </c>
      <c r="B2886">
        <v>30</v>
      </c>
      <c r="C2886" t="s">
        <v>235</v>
      </c>
      <c r="D2886" t="s">
        <v>119</v>
      </c>
      <c r="E2886" t="s">
        <v>414</v>
      </c>
      <c r="F2886" s="30">
        <v>37.002323150634801</v>
      </c>
      <c r="G2886" s="30">
        <v>36.1157417297363</v>
      </c>
      <c r="H2886" s="24" t="s">
        <v>384</v>
      </c>
      <c r="I2886" s="30">
        <v>138.93364337186699</v>
      </c>
      <c r="J2886">
        <v>17241</v>
      </c>
      <c r="K2886">
        <v>1000</v>
      </c>
      <c r="L2886">
        <v>40709</v>
      </c>
      <c r="M2886">
        <v>32707</v>
      </c>
      <c r="N2886" s="30">
        <v>16262.5458635341</v>
      </c>
      <c r="O2886" s="24" t="s">
        <v>384</v>
      </c>
      <c r="P2886" s="30">
        <v>6.4762278654394301</v>
      </c>
      <c r="Q2886">
        <v>17706</v>
      </c>
      <c r="R2886">
        <v>1001</v>
      </c>
      <c r="S2886">
        <v>40392</v>
      </c>
      <c r="T2886">
        <v>32730</v>
      </c>
      <c r="U2886" s="30">
        <v>17109.4048551292</v>
      </c>
    </row>
    <row r="2887" spans="1:21" x14ac:dyDescent="0.25">
      <c r="A2887">
        <v>3</v>
      </c>
      <c r="B2887">
        <v>30</v>
      </c>
      <c r="C2887" t="s">
        <v>236</v>
      </c>
      <c r="D2887" t="s">
        <v>120</v>
      </c>
      <c r="E2887" t="s">
        <v>414</v>
      </c>
      <c r="F2887" s="30">
        <v>37.002323150634801</v>
      </c>
      <c r="G2887" s="30">
        <v>36.1157417297363</v>
      </c>
      <c r="H2887" s="24" t="s">
        <v>384</v>
      </c>
      <c r="I2887" s="30">
        <v>152.88233410927401</v>
      </c>
      <c r="J2887">
        <v>15934</v>
      </c>
      <c r="K2887">
        <v>1006</v>
      </c>
      <c r="L2887">
        <v>41714</v>
      </c>
      <c r="M2887">
        <v>32744</v>
      </c>
      <c r="N2887" s="30">
        <v>14915.5654403567</v>
      </c>
      <c r="O2887" s="24" t="s">
        <v>384</v>
      </c>
      <c r="P2887" s="30">
        <v>6.3154423436137703</v>
      </c>
      <c r="Q2887">
        <v>14769</v>
      </c>
      <c r="R2887">
        <v>991</v>
      </c>
      <c r="S2887">
        <v>38147</v>
      </c>
      <c r="T2887">
        <v>32761</v>
      </c>
      <c r="U2887" s="30">
        <v>14795.322502785</v>
      </c>
    </row>
    <row r="2888" spans="1:21" x14ac:dyDescent="0.25">
      <c r="A2888">
        <v>3</v>
      </c>
      <c r="B2888">
        <v>30</v>
      </c>
      <c r="C2888" t="s">
        <v>237</v>
      </c>
      <c r="D2888" t="s">
        <v>121</v>
      </c>
      <c r="E2888" t="s">
        <v>414</v>
      </c>
      <c r="F2888" s="30">
        <v>37.002323150634801</v>
      </c>
      <c r="G2888" s="30">
        <v>36.1157417297363</v>
      </c>
      <c r="H2888" s="24" t="s">
        <v>384</v>
      </c>
      <c r="I2888" s="30">
        <v>143.44428045043901</v>
      </c>
      <c r="J2888">
        <v>16826</v>
      </c>
      <c r="K2888">
        <v>1009</v>
      </c>
      <c r="L2888">
        <v>41220</v>
      </c>
      <c r="M2888">
        <v>32750</v>
      </c>
      <c r="N2888" s="30">
        <v>15801.107674143999</v>
      </c>
      <c r="O2888" s="24" t="s">
        <v>384</v>
      </c>
      <c r="P2888" s="30">
        <v>6.5146971422138602</v>
      </c>
      <c r="Q2888">
        <v>17840</v>
      </c>
      <c r="R2888">
        <v>1003</v>
      </c>
      <c r="S2888">
        <v>38679</v>
      </c>
      <c r="T2888">
        <v>32702</v>
      </c>
      <c r="U2888" s="30">
        <v>17577.224192738799</v>
      </c>
    </row>
    <row r="2889" spans="1:21" x14ac:dyDescent="0.25">
      <c r="A2889">
        <v>3</v>
      </c>
      <c r="B2889">
        <v>30</v>
      </c>
      <c r="C2889" t="s">
        <v>238</v>
      </c>
      <c r="D2889" t="s">
        <v>122</v>
      </c>
      <c r="E2889" t="s">
        <v>414</v>
      </c>
      <c r="F2889" s="30">
        <v>37.002323150634801</v>
      </c>
      <c r="G2889" s="30">
        <v>36.1157417297363</v>
      </c>
      <c r="H2889" s="24" t="s">
        <v>384</v>
      </c>
      <c r="I2889" s="30">
        <v>147.10767439308</v>
      </c>
      <c r="J2889">
        <v>16519</v>
      </c>
      <c r="K2889">
        <v>989</v>
      </c>
      <c r="L2889">
        <v>39730</v>
      </c>
      <c r="M2889">
        <v>32719</v>
      </c>
      <c r="N2889" s="30">
        <v>15445.1784338896</v>
      </c>
      <c r="O2889" s="24" t="s">
        <v>384</v>
      </c>
      <c r="P2889" s="30">
        <v>6.3036738013792304</v>
      </c>
      <c r="Q2889">
        <v>15230</v>
      </c>
      <c r="R2889">
        <v>996</v>
      </c>
      <c r="S2889">
        <v>39399</v>
      </c>
      <c r="T2889">
        <v>32709</v>
      </c>
      <c r="U2889" s="30">
        <v>14607.351270553099</v>
      </c>
    </row>
    <row r="2890" spans="1:21" x14ac:dyDescent="0.25">
      <c r="A2890">
        <v>3</v>
      </c>
      <c r="B2890">
        <v>30</v>
      </c>
      <c r="C2890" t="s">
        <v>239</v>
      </c>
      <c r="D2890" t="s">
        <v>123</v>
      </c>
      <c r="E2890" t="s">
        <v>414</v>
      </c>
      <c r="F2890" s="30">
        <v>37.002323150634801</v>
      </c>
      <c r="G2890" s="30">
        <v>36.1157417297363</v>
      </c>
      <c r="H2890" s="24" t="s">
        <v>384</v>
      </c>
      <c r="I2890" s="30">
        <v>141.67116850360699</v>
      </c>
      <c r="J2890">
        <v>16976</v>
      </c>
      <c r="K2890">
        <v>991</v>
      </c>
      <c r="L2890">
        <v>41775</v>
      </c>
      <c r="M2890">
        <v>32780</v>
      </c>
      <c r="N2890" s="30">
        <v>15979.3381878822</v>
      </c>
      <c r="O2890" s="24" t="s">
        <v>384</v>
      </c>
      <c r="P2890" s="30">
        <v>6.5649927180543797</v>
      </c>
      <c r="Q2890">
        <v>18561</v>
      </c>
      <c r="R2890">
        <v>991</v>
      </c>
      <c r="S2890">
        <v>40483</v>
      </c>
      <c r="T2890">
        <v>32689</v>
      </c>
      <c r="U2890" s="30">
        <v>18227.279445727501</v>
      </c>
    </row>
    <row r="2891" spans="1:21" x14ac:dyDescent="0.25">
      <c r="A2891">
        <v>3</v>
      </c>
      <c r="B2891">
        <v>30</v>
      </c>
      <c r="C2891" t="s">
        <v>240</v>
      </c>
      <c r="D2891" t="s">
        <v>124</v>
      </c>
      <c r="E2891" t="s">
        <v>414</v>
      </c>
      <c r="F2891" s="30">
        <v>37.002323150634801</v>
      </c>
      <c r="G2891" s="30">
        <v>36.1157417297363</v>
      </c>
      <c r="H2891" s="24" t="s">
        <v>384</v>
      </c>
      <c r="I2891" s="30">
        <v>152.438684482485</v>
      </c>
      <c r="J2891">
        <v>15941</v>
      </c>
      <c r="K2891">
        <v>998</v>
      </c>
      <c r="L2891">
        <v>42084</v>
      </c>
      <c r="M2891">
        <v>32756</v>
      </c>
      <c r="N2891" s="30">
        <v>14954.9625857633</v>
      </c>
      <c r="O2891" s="24" t="s">
        <v>384</v>
      </c>
      <c r="P2891" s="30">
        <v>6.6892505062268901</v>
      </c>
      <c r="Q2891">
        <v>20342</v>
      </c>
      <c r="R2891">
        <v>1002</v>
      </c>
      <c r="S2891">
        <v>41928</v>
      </c>
      <c r="T2891">
        <v>32702</v>
      </c>
      <c r="U2891" s="30">
        <v>20025.710166919602</v>
      </c>
    </row>
    <row r="2892" spans="1:21" x14ac:dyDescent="0.25">
      <c r="A2892">
        <v>3</v>
      </c>
      <c r="B2892">
        <v>30</v>
      </c>
      <c r="C2892" t="s">
        <v>241</v>
      </c>
      <c r="D2892" t="s">
        <v>125</v>
      </c>
      <c r="E2892" t="s">
        <v>414</v>
      </c>
      <c r="F2892" s="30">
        <v>37.002323150634801</v>
      </c>
      <c r="G2892" s="30">
        <v>36.1157417297363</v>
      </c>
      <c r="H2892" s="24" t="s">
        <v>384</v>
      </c>
      <c r="I2892" s="30">
        <v>149.56322604093799</v>
      </c>
      <c r="J2892">
        <v>16194</v>
      </c>
      <c r="K2892">
        <v>1009</v>
      </c>
      <c r="L2892">
        <v>40167</v>
      </c>
      <c r="M2892">
        <v>32720</v>
      </c>
      <c r="N2892" s="30">
        <v>15215.4439371559</v>
      </c>
      <c r="O2892" s="24" t="s">
        <v>384</v>
      </c>
      <c r="P2892" s="30">
        <v>6.6209026309182404</v>
      </c>
      <c r="Q2892">
        <v>19674</v>
      </c>
      <c r="R2892">
        <v>999</v>
      </c>
      <c r="S2892">
        <v>41568</v>
      </c>
      <c r="T2892">
        <v>32780</v>
      </c>
      <c r="U2892" s="30">
        <v>19129.463131543002</v>
      </c>
    </row>
    <row r="2893" spans="1:21" x14ac:dyDescent="0.25">
      <c r="A2893">
        <v>3</v>
      </c>
      <c r="B2893">
        <v>30</v>
      </c>
      <c r="C2893" t="s">
        <v>242</v>
      </c>
      <c r="D2893" t="s">
        <v>114</v>
      </c>
      <c r="E2893" t="s">
        <v>414</v>
      </c>
      <c r="F2893" s="30">
        <v>37.002323150634801</v>
      </c>
      <c r="G2893" s="30">
        <v>36.1157417297363</v>
      </c>
      <c r="H2893" s="24" t="s">
        <v>384</v>
      </c>
      <c r="I2893" s="30">
        <v>163.675211597616</v>
      </c>
      <c r="J2893">
        <v>15015</v>
      </c>
      <c r="K2893">
        <v>1002</v>
      </c>
      <c r="L2893">
        <v>43359</v>
      </c>
      <c r="M2893">
        <v>32709</v>
      </c>
      <c r="N2893" s="30">
        <v>14017.229577464799</v>
      </c>
      <c r="O2893" s="24" t="s">
        <v>384</v>
      </c>
      <c r="P2893" s="30">
        <v>7.0668174887631299</v>
      </c>
      <c r="Q2893">
        <v>25877</v>
      </c>
      <c r="R2893">
        <v>996</v>
      </c>
      <c r="S2893">
        <v>42913</v>
      </c>
      <c r="T2893">
        <v>32757</v>
      </c>
      <c r="U2893" s="30">
        <v>25352.371110673499</v>
      </c>
    </row>
    <row r="2894" spans="1:21" x14ac:dyDescent="0.25">
      <c r="A2894">
        <v>3</v>
      </c>
      <c r="B2894">
        <v>30</v>
      </c>
      <c r="C2894" t="s">
        <v>243</v>
      </c>
      <c r="D2894" t="s">
        <v>126</v>
      </c>
      <c r="E2894" t="s">
        <v>414</v>
      </c>
      <c r="F2894" s="30">
        <v>37.002323150634801</v>
      </c>
      <c r="G2894" s="30">
        <v>36.1157417297363</v>
      </c>
      <c r="H2894" s="24" t="s">
        <v>384</v>
      </c>
      <c r="I2894" s="30">
        <v>155.52377869577199</v>
      </c>
      <c r="J2894">
        <v>15647</v>
      </c>
      <c r="K2894">
        <v>1001</v>
      </c>
      <c r="L2894">
        <v>41081</v>
      </c>
      <c r="M2894">
        <v>32705</v>
      </c>
      <c r="N2894" s="30">
        <v>14685.2295845272</v>
      </c>
      <c r="O2894" s="24" t="s">
        <v>384</v>
      </c>
      <c r="P2894" s="30">
        <v>6.6013107237941604</v>
      </c>
      <c r="Q2894">
        <v>19202</v>
      </c>
      <c r="R2894">
        <v>995</v>
      </c>
      <c r="S2894">
        <v>39751</v>
      </c>
      <c r="T2894">
        <v>32639</v>
      </c>
      <c r="U2894" s="30">
        <v>18779.388076490399</v>
      </c>
    </row>
    <row r="2895" spans="1:21" x14ac:dyDescent="0.25">
      <c r="A2895">
        <v>3</v>
      </c>
      <c r="B2895">
        <v>30</v>
      </c>
      <c r="C2895" t="s">
        <v>244</v>
      </c>
      <c r="D2895" t="s">
        <v>116</v>
      </c>
      <c r="E2895" t="s">
        <v>414</v>
      </c>
      <c r="F2895" s="30">
        <v>37.002323150634801</v>
      </c>
      <c r="G2895" s="30">
        <v>36.1157417297363</v>
      </c>
      <c r="H2895" s="24" t="s">
        <v>384</v>
      </c>
      <c r="I2895" s="30">
        <v>156.46956294802499</v>
      </c>
      <c r="J2895">
        <v>15567</v>
      </c>
      <c r="K2895">
        <v>989</v>
      </c>
      <c r="L2895">
        <v>45077</v>
      </c>
      <c r="M2895">
        <v>32730</v>
      </c>
      <c r="N2895" s="30">
        <v>14604.476634000201</v>
      </c>
      <c r="O2895" s="24" t="s">
        <v>384</v>
      </c>
      <c r="P2895" s="30">
        <v>6.6129990887449503</v>
      </c>
      <c r="Q2895">
        <v>19473</v>
      </c>
      <c r="R2895">
        <v>996</v>
      </c>
      <c r="S2895">
        <v>41342</v>
      </c>
      <c r="T2895">
        <v>32713</v>
      </c>
      <c r="U2895" s="30">
        <v>19007.322748870101</v>
      </c>
    </row>
    <row r="2896" spans="1:21" x14ac:dyDescent="0.25">
      <c r="A2896">
        <v>3</v>
      </c>
      <c r="B2896">
        <v>30</v>
      </c>
      <c r="C2896" t="s">
        <v>245</v>
      </c>
      <c r="D2896" t="s">
        <v>117</v>
      </c>
      <c r="E2896" t="s">
        <v>414</v>
      </c>
      <c r="F2896" s="30">
        <v>37.002323150634801</v>
      </c>
      <c r="G2896" s="30">
        <v>36.1157417297363</v>
      </c>
      <c r="H2896" s="24" t="s">
        <v>384</v>
      </c>
      <c r="I2896" s="30">
        <v>146.61194784633901</v>
      </c>
      <c r="J2896">
        <v>16445</v>
      </c>
      <c r="K2896">
        <v>988</v>
      </c>
      <c r="L2896">
        <v>40615</v>
      </c>
      <c r="M2896">
        <v>32718</v>
      </c>
      <c r="N2896" s="30">
        <v>15492.4014182601</v>
      </c>
      <c r="O2896" s="24" t="s">
        <v>384</v>
      </c>
      <c r="P2896" s="30">
        <v>6.6170901302246197</v>
      </c>
      <c r="Q2896">
        <v>19821</v>
      </c>
      <c r="R2896">
        <v>1009</v>
      </c>
      <c r="S2896">
        <v>40163</v>
      </c>
      <c r="T2896">
        <v>32742</v>
      </c>
      <c r="U2896" s="30">
        <v>19065.738714458999</v>
      </c>
    </row>
    <row r="2897" spans="1:21" x14ac:dyDescent="0.25">
      <c r="A2897">
        <v>3</v>
      </c>
      <c r="B2897">
        <v>30</v>
      </c>
      <c r="C2897" t="s">
        <v>246</v>
      </c>
      <c r="D2897" t="s">
        <v>118</v>
      </c>
      <c r="E2897" t="s">
        <v>414</v>
      </c>
      <c r="F2897" s="30">
        <v>37.002323150634801</v>
      </c>
      <c r="G2897" s="30">
        <v>36.1157417297363</v>
      </c>
      <c r="H2897" s="24" t="s">
        <v>384</v>
      </c>
      <c r="I2897" s="30">
        <v>137.810366193779</v>
      </c>
      <c r="J2897">
        <v>17390</v>
      </c>
      <c r="K2897">
        <v>1003</v>
      </c>
      <c r="L2897">
        <v>42551</v>
      </c>
      <c r="M2897">
        <v>32746</v>
      </c>
      <c r="N2897" s="30">
        <v>16381.679245283</v>
      </c>
      <c r="O2897" s="24" t="s">
        <v>384</v>
      </c>
      <c r="P2897" s="30">
        <v>6.6385304014189597</v>
      </c>
      <c r="Q2897">
        <v>19565</v>
      </c>
      <c r="R2897">
        <v>999</v>
      </c>
      <c r="S2897">
        <v>39689</v>
      </c>
      <c r="T2897">
        <v>32784</v>
      </c>
      <c r="U2897" s="30">
        <v>19322.532223026799</v>
      </c>
    </row>
    <row r="2898" spans="1:21" x14ac:dyDescent="0.25">
      <c r="A2898">
        <v>3</v>
      </c>
      <c r="B2898">
        <v>30</v>
      </c>
      <c r="C2898" t="s">
        <v>247</v>
      </c>
      <c r="D2898" t="s">
        <v>119</v>
      </c>
      <c r="E2898" t="s">
        <v>414</v>
      </c>
      <c r="F2898" s="30">
        <v>37.002323150634801</v>
      </c>
      <c r="G2898" s="30">
        <v>36.1157417297363</v>
      </c>
      <c r="H2898" s="24" t="s">
        <v>384</v>
      </c>
      <c r="I2898" s="30">
        <v>137.230081689869</v>
      </c>
      <c r="J2898">
        <v>17413</v>
      </c>
      <c r="K2898">
        <v>1000</v>
      </c>
      <c r="L2898">
        <v>45664</v>
      </c>
      <c r="M2898">
        <v>32707</v>
      </c>
      <c r="N2898" s="30">
        <v>16443.909855676498</v>
      </c>
      <c r="O2898" s="24" t="s">
        <v>384</v>
      </c>
      <c r="P2898" s="30">
        <v>6.4147586099886897</v>
      </c>
      <c r="Q2898">
        <v>16042</v>
      </c>
      <c r="R2898">
        <v>1001</v>
      </c>
      <c r="S2898">
        <v>38344</v>
      </c>
      <c r="T2898">
        <v>32730</v>
      </c>
      <c r="U2898" s="30">
        <v>16141.1371571072</v>
      </c>
    </row>
    <row r="2899" spans="1:21" x14ac:dyDescent="0.25">
      <c r="A2899">
        <v>3</v>
      </c>
      <c r="B2899">
        <v>30</v>
      </c>
      <c r="C2899" t="s">
        <v>248</v>
      </c>
      <c r="D2899" t="s">
        <v>120</v>
      </c>
      <c r="E2899" t="s">
        <v>414</v>
      </c>
      <c r="F2899" s="30">
        <v>37.002323150634801</v>
      </c>
      <c r="G2899" s="30">
        <v>36.1157417297363</v>
      </c>
      <c r="H2899" s="24" t="s">
        <v>384</v>
      </c>
      <c r="I2899" s="30">
        <v>125.94116273391801</v>
      </c>
      <c r="J2899">
        <v>18757</v>
      </c>
      <c r="K2899">
        <v>1006</v>
      </c>
      <c r="L2899">
        <v>40063</v>
      </c>
      <c r="M2899">
        <v>32744</v>
      </c>
      <c r="N2899" s="30">
        <v>17756.125563601599</v>
      </c>
      <c r="O2899" s="24" t="s">
        <v>384</v>
      </c>
      <c r="P2899" s="30">
        <v>6.3215989147294298</v>
      </c>
      <c r="Q2899">
        <v>15123</v>
      </c>
      <c r="R2899">
        <v>991</v>
      </c>
      <c r="S2899">
        <v>40206</v>
      </c>
      <c r="T2899">
        <v>32761</v>
      </c>
      <c r="U2899" s="30">
        <v>14883.5795836132</v>
      </c>
    </row>
    <row r="2900" spans="1:21" x14ac:dyDescent="0.25">
      <c r="A2900">
        <v>3</v>
      </c>
      <c r="B2900">
        <v>30</v>
      </c>
      <c r="C2900" t="s">
        <v>249</v>
      </c>
      <c r="D2900" t="s">
        <v>132</v>
      </c>
      <c r="E2900" t="s">
        <v>414</v>
      </c>
      <c r="F2900" s="30">
        <v>37.002323150634801</v>
      </c>
      <c r="G2900" s="30">
        <v>36.1157417297363</v>
      </c>
      <c r="H2900" s="24" t="s">
        <v>384</v>
      </c>
      <c r="I2900" s="30">
        <v>145.32898762643299</v>
      </c>
      <c r="J2900">
        <v>16582</v>
      </c>
      <c r="K2900">
        <v>1009</v>
      </c>
      <c r="L2900">
        <v>42012</v>
      </c>
      <c r="M2900">
        <v>32750</v>
      </c>
      <c r="N2900" s="30">
        <v>15615.967825523599</v>
      </c>
      <c r="O2900" s="24" t="s">
        <v>384</v>
      </c>
      <c r="P2900" s="30">
        <v>6.3443925887435899</v>
      </c>
      <c r="Q2900">
        <v>15206</v>
      </c>
      <c r="R2900">
        <v>1003</v>
      </c>
      <c r="S2900">
        <v>39655</v>
      </c>
      <c r="T2900">
        <v>32702</v>
      </c>
      <c r="U2900" s="30">
        <v>15123.7142240759</v>
      </c>
    </row>
    <row r="2901" spans="1:21" x14ac:dyDescent="0.25">
      <c r="A2901">
        <v>3</v>
      </c>
      <c r="B2901">
        <v>30</v>
      </c>
      <c r="C2901" t="s">
        <v>250</v>
      </c>
      <c r="D2901" t="s">
        <v>122</v>
      </c>
      <c r="E2901" t="s">
        <v>414</v>
      </c>
      <c r="F2901" s="30">
        <v>37.002323150634801</v>
      </c>
      <c r="G2901" s="30">
        <v>36.1157417297363</v>
      </c>
      <c r="H2901" s="24" t="s">
        <v>384</v>
      </c>
      <c r="I2901" s="30">
        <v>135.28216091924199</v>
      </c>
      <c r="J2901">
        <v>17693</v>
      </c>
      <c r="K2901">
        <v>989</v>
      </c>
      <c r="L2901">
        <v>40881</v>
      </c>
      <c r="M2901">
        <v>32719</v>
      </c>
      <c r="N2901" s="30">
        <v>16656.309973045802</v>
      </c>
      <c r="O2901" s="24" t="s">
        <v>384</v>
      </c>
      <c r="P2901" s="30">
        <v>6.2885263130586004</v>
      </c>
      <c r="Q2901">
        <v>15096</v>
      </c>
      <c r="R2901">
        <v>996</v>
      </c>
      <c r="S2901">
        <v>40591</v>
      </c>
      <c r="T2901">
        <v>32709</v>
      </c>
      <c r="U2901" s="30">
        <v>14458.1517381375</v>
      </c>
    </row>
    <row r="2902" spans="1:21" x14ac:dyDescent="0.25">
      <c r="A2902">
        <v>3</v>
      </c>
      <c r="B2902">
        <v>30</v>
      </c>
      <c r="C2902" t="s">
        <v>251</v>
      </c>
      <c r="D2902" t="s">
        <v>123</v>
      </c>
      <c r="E2902" t="s">
        <v>414</v>
      </c>
      <c r="F2902" s="30">
        <v>37.002323150634801</v>
      </c>
      <c r="G2902" s="30">
        <v>36.1157417297363</v>
      </c>
      <c r="H2902" s="24" t="s">
        <v>384</v>
      </c>
      <c r="I2902" s="30">
        <v>130.03644453406</v>
      </c>
      <c r="J2902">
        <v>18238</v>
      </c>
      <c r="K2902">
        <v>991</v>
      </c>
      <c r="L2902">
        <v>40405</v>
      </c>
      <c r="M2902">
        <v>32780</v>
      </c>
      <c r="N2902" s="30">
        <v>17256.5674754098</v>
      </c>
      <c r="O2902" s="24" t="s">
        <v>384</v>
      </c>
      <c r="P2902" s="30">
        <v>6.3805871132808401</v>
      </c>
      <c r="Q2902">
        <v>15846</v>
      </c>
      <c r="R2902">
        <v>991</v>
      </c>
      <c r="S2902">
        <v>39034</v>
      </c>
      <c r="T2902">
        <v>32689</v>
      </c>
      <c r="U2902" s="30">
        <v>15681.639243498799</v>
      </c>
    </row>
    <row r="2903" spans="1:21" x14ac:dyDescent="0.25">
      <c r="A2903">
        <v>3</v>
      </c>
      <c r="B2903">
        <v>30</v>
      </c>
      <c r="C2903" t="s">
        <v>252</v>
      </c>
      <c r="D2903" t="s">
        <v>124</v>
      </c>
      <c r="E2903" t="s">
        <v>414</v>
      </c>
      <c r="F2903" s="30">
        <v>37.002323150634801</v>
      </c>
      <c r="G2903" s="30">
        <v>36.1157417297363</v>
      </c>
      <c r="H2903" s="24" t="s">
        <v>384</v>
      </c>
      <c r="I2903" s="30">
        <v>147.23504088794499</v>
      </c>
      <c r="J2903">
        <v>16413</v>
      </c>
      <c r="K2903">
        <v>998</v>
      </c>
      <c r="L2903">
        <v>41828</v>
      </c>
      <c r="M2903">
        <v>32756</v>
      </c>
      <c r="N2903" s="30">
        <v>15433.091931216901</v>
      </c>
      <c r="O2903" s="24" t="s">
        <v>384</v>
      </c>
      <c r="P2903" s="30">
        <v>6.58544607881855</v>
      </c>
      <c r="Q2903">
        <v>19250</v>
      </c>
      <c r="R2903">
        <v>1002</v>
      </c>
      <c r="S2903">
        <v>41341</v>
      </c>
      <c r="T2903">
        <v>32702</v>
      </c>
      <c r="U2903" s="30">
        <v>18615.664081490901</v>
      </c>
    </row>
    <row r="2904" spans="1:21" x14ac:dyDescent="0.25">
      <c r="A2904">
        <v>3</v>
      </c>
      <c r="B2904">
        <v>30</v>
      </c>
      <c r="C2904" t="s">
        <v>253</v>
      </c>
      <c r="D2904" t="s">
        <v>125</v>
      </c>
      <c r="E2904" t="s">
        <v>414</v>
      </c>
      <c r="F2904" s="30">
        <v>37.002323150634801</v>
      </c>
      <c r="G2904" s="30">
        <v>36.1157417297363</v>
      </c>
      <c r="H2904" s="24" t="s">
        <v>384</v>
      </c>
      <c r="I2904" s="30">
        <v>140.94766972524101</v>
      </c>
      <c r="J2904">
        <v>17034</v>
      </c>
      <c r="K2904">
        <v>1009</v>
      </c>
      <c r="L2904">
        <v>40566</v>
      </c>
      <c r="M2904">
        <v>32720</v>
      </c>
      <c r="N2904" s="30">
        <v>16053.223553403001</v>
      </c>
      <c r="O2904" s="24" t="s">
        <v>384</v>
      </c>
      <c r="P2904" s="30">
        <v>6.5305576560310099</v>
      </c>
      <c r="Q2904">
        <v>18130</v>
      </c>
      <c r="R2904">
        <v>999</v>
      </c>
      <c r="S2904">
        <v>39839</v>
      </c>
      <c r="T2904">
        <v>32780</v>
      </c>
      <c r="U2904" s="30">
        <v>17778.224819379499</v>
      </c>
    </row>
    <row r="2905" spans="1:21" x14ac:dyDescent="0.25">
      <c r="A2905">
        <v>3</v>
      </c>
      <c r="B2905">
        <v>30</v>
      </c>
      <c r="C2905" t="s">
        <v>254</v>
      </c>
      <c r="D2905" t="s">
        <v>133</v>
      </c>
      <c r="E2905" t="s">
        <v>414</v>
      </c>
      <c r="F2905" s="30">
        <v>37.002323150634801</v>
      </c>
      <c r="G2905" s="30">
        <v>36.1157417297363</v>
      </c>
      <c r="H2905" s="24" t="s">
        <v>384</v>
      </c>
      <c r="I2905" s="30">
        <v>153.876304667086</v>
      </c>
      <c r="J2905">
        <v>15819</v>
      </c>
      <c r="K2905">
        <v>1002</v>
      </c>
      <c r="L2905">
        <v>47028</v>
      </c>
      <c r="M2905">
        <v>32709</v>
      </c>
      <c r="N2905" s="30">
        <v>14828.0475591871</v>
      </c>
      <c r="O2905" s="24" t="s">
        <v>384</v>
      </c>
      <c r="P2905" s="30">
        <v>6.8118617103185599</v>
      </c>
      <c r="Q2905">
        <v>22682</v>
      </c>
      <c r="R2905">
        <v>996</v>
      </c>
      <c r="S2905">
        <v>41081</v>
      </c>
      <c r="T2905">
        <v>32757</v>
      </c>
      <c r="U2905" s="30">
        <v>21819.5197020663</v>
      </c>
    </row>
    <row r="2906" spans="1:21" x14ac:dyDescent="0.25">
      <c r="A2906">
        <v>3</v>
      </c>
      <c r="B2906">
        <v>30</v>
      </c>
      <c r="C2906" t="s">
        <v>255</v>
      </c>
      <c r="D2906" t="s">
        <v>126</v>
      </c>
      <c r="E2906" t="s">
        <v>414</v>
      </c>
      <c r="F2906" s="30">
        <v>37.002323150634801</v>
      </c>
      <c r="G2906" s="30">
        <v>36.1157417297363</v>
      </c>
      <c r="H2906" s="24" t="s">
        <v>384</v>
      </c>
      <c r="I2906" s="30">
        <v>153.44252699926801</v>
      </c>
      <c r="J2906">
        <v>15879</v>
      </c>
      <c r="K2906">
        <v>1001</v>
      </c>
      <c r="L2906">
        <v>38049</v>
      </c>
      <c r="M2906">
        <v>32705</v>
      </c>
      <c r="N2906" s="30">
        <v>14866.114520958099</v>
      </c>
      <c r="O2906" s="24" t="s">
        <v>384</v>
      </c>
      <c r="P2906" s="30">
        <v>6.5972471147873497</v>
      </c>
      <c r="Q2906">
        <v>19100</v>
      </c>
      <c r="R2906">
        <v>995</v>
      </c>
      <c r="S2906">
        <v>38030</v>
      </c>
      <c r="T2906">
        <v>32639</v>
      </c>
      <c r="U2906" s="30">
        <v>18693.128362085001</v>
      </c>
    </row>
    <row r="2907" spans="1:21" x14ac:dyDescent="0.25">
      <c r="A2907">
        <v>3</v>
      </c>
      <c r="B2907">
        <v>30</v>
      </c>
      <c r="C2907" t="s">
        <v>256</v>
      </c>
      <c r="D2907" t="s">
        <v>136</v>
      </c>
      <c r="E2907" t="s">
        <v>414</v>
      </c>
      <c r="F2907" s="30">
        <v>37.002323150634801</v>
      </c>
      <c r="G2907" s="30">
        <v>36.1157417297363</v>
      </c>
      <c r="H2907" s="24" t="s">
        <v>384</v>
      </c>
      <c r="I2907" s="30">
        <v>142.32371608784399</v>
      </c>
      <c r="J2907">
        <v>16871</v>
      </c>
      <c r="K2907">
        <v>989</v>
      </c>
      <c r="L2907">
        <v>38663</v>
      </c>
      <c r="M2907">
        <v>32730</v>
      </c>
      <c r="N2907" s="30">
        <v>15913.2794539019</v>
      </c>
      <c r="O2907" s="24" t="s">
        <v>384</v>
      </c>
      <c r="P2907" s="30">
        <v>6.5585945956888603</v>
      </c>
      <c r="Q2907">
        <v>18544</v>
      </c>
      <c r="R2907">
        <v>996</v>
      </c>
      <c r="S2907">
        <v>39318</v>
      </c>
      <c r="T2907">
        <v>32713</v>
      </c>
      <c r="U2907" s="30">
        <v>18224.6243754731</v>
      </c>
    </row>
    <row r="2908" spans="1:21" x14ac:dyDescent="0.25">
      <c r="A2908">
        <v>3</v>
      </c>
      <c r="B2908">
        <v>30</v>
      </c>
      <c r="C2908" t="s">
        <v>257</v>
      </c>
      <c r="D2908" t="s">
        <v>137</v>
      </c>
      <c r="E2908" t="s">
        <v>414</v>
      </c>
      <c r="F2908" s="30">
        <v>37.002323150634801</v>
      </c>
      <c r="G2908" s="30">
        <v>36.1157417297363</v>
      </c>
      <c r="H2908" s="24" t="s">
        <v>384</v>
      </c>
      <c r="I2908" s="30">
        <v>145.38779602519</v>
      </c>
      <c r="J2908">
        <v>16587</v>
      </c>
      <c r="K2908">
        <v>988</v>
      </c>
      <c r="L2908">
        <v>43029</v>
      </c>
      <c r="M2908">
        <v>32718</v>
      </c>
      <c r="N2908" s="30">
        <v>15610.260692464401</v>
      </c>
      <c r="O2908" s="24" t="s">
        <v>384</v>
      </c>
      <c r="P2908" s="30">
        <v>6.4202030871343503</v>
      </c>
      <c r="Q2908">
        <v>16796</v>
      </c>
      <c r="R2908">
        <v>1009</v>
      </c>
      <c r="S2908">
        <v>41347</v>
      </c>
      <c r="T2908">
        <v>32742</v>
      </c>
      <c r="U2908" s="30">
        <v>16339.3844276583</v>
      </c>
    </row>
    <row r="2909" spans="1:21" x14ac:dyDescent="0.25">
      <c r="A2909">
        <v>3</v>
      </c>
      <c r="B2909">
        <v>30</v>
      </c>
      <c r="C2909" t="s">
        <v>258</v>
      </c>
      <c r="D2909" t="s">
        <v>138</v>
      </c>
      <c r="E2909" t="s">
        <v>414</v>
      </c>
      <c r="F2909" s="30">
        <v>37.002323150634801</v>
      </c>
      <c r="G2909" s="30">
        <v>36.1157417297363</v>
      </c>
      <c r="H2909" s="24" t="s">
        <v>384</v>
      </c>
      <c r="I2909" s="30">
        <v>153.39428135088201</v>
      </c>
      <c r="J2909">
        <v>15848</v>
      </c>
      <c r="K2909">
        <v>1003</v>
      </c>
      <c r="L2909">
        <v>39620</v>
      </c>
      <c r="M2909">
        <v>32746</v>
      </c>
      <c r="N2909" s="30">
        <v>14870.3604887984</v>
      </c>
      <c r="O2909" s="24" t="s">
        <v>384</v>
      </c>
      <c r="P2909" s="30">
        <v>6.5107861227970503</v>
      </c>
      <c r="Q2909">
        <v>17948</v>
      </c>
      <c r="R2909">
        <v>999</v>
      </c>
      <c r="S2909">
        <v>38906</v>
      </c>
      <c r="T2909">
        <v>32784</v>
      </c>
      <c r="U2909" s="30">
        <v>17529.4808885985</v>
      </c>
    </row>
    <row r="2910" spans="1:21" x14ac:dyDescent="0.25">
      <c r="A2910">
        <v>3</v>
      </c>
      <c r="B2910">
        <v>30</v>
      </c>
      <c r="C2910" t="s">
        <v>259</v>
      </c>
      <c r="D2910" t="s">
        <v>139</v>
      </c>
      <c r="E2910" t="s">
        <v>414</v>
      </c>
      <c r="F2910" s="30">
        <v>37.002323150634801</v>
      </c>
      <c r="G2910" s="30">
        <v>36.1157417297363</v>
      </c>
      <c r="H2910" s="24" t="s">
        <v>384</v>
      </c>
      <c r="I2910" s="30">
        <v>157.49848366191199</v>
      </c>
      <c r="J2910">
        <v>15481</v>
      </c>
      <c r="K2910">
        <v>1000</v>
      </c>
      <c r="L2910">
        <v>44964</v>
      </c>
      <c r="M2910">
        <v>32707</v>
      </c>
      <c r="N2910" s="30">
        <v>14517.6279676919</v>
      </c>
      <c r="O2910" s="24" t="s">
        <v>384</v>
      </c>
      <c r="P2910" s="30">
        <v>6.4081758901008898</v>
      </c>
      <c r="Q2910">
        <v>16590</v>
      </c>
      <c r="R2910">
        <v>1001</v>
      </c>
      <c r="S2910">
        <v>41234</v>
      </c>
      <c r="T2910">
        <v>32730</v>
      </c>
      <c r="U2910" s="30">
        <v>16131.335371589799</v>
      </c>
    </row>
    <row r="2911" spans="1:21" x14ac:dyDescent="0.25">
      <c r="A2911">
        <v>3</v>
      </c>
      <c r="B2911">
        <v>30</v>
      </c>
      <c r="C2911" t="s">
        <v>260</v>
      </c>
      <c r="D2911" t="s">
        <v>120</v>
      </c>
      <c r="E2911" t="s">
        <v>414</v>
      </c>
      <c r="F2911" s="30">
        <v>37.002323150634801</v>
      </c>
      <c r="G2911" s="30">
        <v>36.1157417297363</v>
      </c>
      <c r="H2911" s="24" t="s">
        <v>384</v>
      </c>
      <c r="I2911" s="30">
        <v>120.509602059616</v>
      </c>
      <c r="J2911">
        <v>19427</v>
      </c>
      <c r="K2911">
        <v>1006</v>
      </c>
      <c r="L2911">
        <v>41116</v>
      </c>
      <c r="M2911">
        <v>32744</v>
      </c>
      <c r="N2911" s="30">
        <v>18465.088987099902</v>
      </c>
      <c r="O2911" s="24" t="s">
        <v>384</v>
      </c>
      <c r="P2911" s="30">
        <v>6.2554394278832799</v>
      </c>
      <c r="Q2911">
        <v>14596</v>
      </c>
      <c r="R2911">
        <v>991</v>
      </c>
      <c r="S2911">
        <v>42594</v>
      </c>
      <c r="T2911">
        <v>32761</v>
      </c>
      <c r="U2911" s="30">
        <v>14013.207057866401</v>
      </c>
    </row>
    <row r="2912" spans="1:21" x14ac:dyDescent="0.25">
      <c r="A2912">
        <v>3</v>
      </c>
      <c r="B2912">
        <v>30</v>
      </c>
      <c r="C2912" t="s">
        <v>261</v>
      </c>
      <c r="D2912" t="s">
        <v>132</v>
      </c>
      <c r="E2912" t="s">
        <v>414</v>
      </c>
      <c r="F2912" s="30">
        <v>37.002323150634801</v>
      </c>
      <c r="G2912" s="30">
        <v>36.1157417297363</v>
      </c>
      <c r="H2912" s="24" t="s">
        <v>384</v>
      </c>
      <c r="I2912" s="30">
        <v>138.230807311121</v>
      </c>
      <c r="J2912">
        <v>17340</v>
      </c>
      <c r="K2912">
        <v>1009</v>
      </c>
      <c r="L2912">
        <v>38644</v>
      </c>
      <c r="M2912">
        <v>32750</v>
      </c>
      <c r="N2912" s="30">
        <v>16336.8839497794</v>
      </c>
      <c r="O2912" s="24" t="s">
        <v>384</v>
      </c>
      <c r="P2912" s="30">
        <v>6.37623193117214</v>
      </c>
      <c r="Q2912">
        <v>16144</v>
      </c>
      <c r="R2912">
        <v>1003</v>
      </c>
      <c r="S2912">
        <v>39141</v>
      </c>
      <c r="T2912">
        <v>32702</v>
      </c>
      <c r="U2912" s="30">
        <v>15647.4587668893</v>
      </c>
    </row>
    <row r="2913" spans="1:21" x14ac:dyDescent="0.25">
      <c r="A2913">
        <v>3</v>
      </c>
      <c r="B2913">
        <v>30</v>
      </c>
      <c r="C2913" t="s">
        <v>262</v>
      </c>
      <c r="D2913" t="s">
        <v>140</v>
      </c>
      <c r="E2913" t="s">
        <v>414</v>
      </c>
      <c r="F2913" s="30">
        <v>37.002323150634801</v>
      </c>
      <c r="G2913" s="30">
        <v>36.1157417297363</v>
      </c>
      <c r="H2913" s="24" t="s">
        <v>384</v>
      </c>
      <c r="I2913" s="30">
        <v>134.69452971003</v>
      </c>
      <c r="J2913">
        <v>17726</v>
      </c>
      <c r="K2913">
        <v>989</v>
      </c>
      <c r="L2913">
        <v>40707</v>
      </c>
      <c r="M2913">
        <v>32719</v>
      </c>
      <c r="N2913" s="30">
        <v>16721.466449674499</v>
      </c>
      <c r="O2913" s="24" t="s">
        <v>384</v>
      </c>
      <c r="P2913" s="30">
        <v>6.4259614056571301</v>
      </c>
      <c r="Q2913">
        <v>16519</v>
      </c>
      <c r="R2913">
        <v>996</v>
      </c>
      <c r="S2913">
        <v>37817</v>
      </c>
      <c r="T2913">
        <v>32709</v>
      </c>
      <c r="U2913" s="30">
        <v>16244.1701252937</v>
      </c>
    </row>
    <row r="2914" spans="1:21" x14ac:dyDescent="0.25">
      <c r="A2914">
        <v>3</v>
      </c>
      <c r="B2914">
        <v>30</v>
      </c>
      <c r="C2914" t="s">
        <v>263</v>
      </c>
      <c r="D2914" t="s">
        <v>123</v>
      </c>
      <c r="E2914" t="s">
        <v>414</v>
      </c>
      <c r="F2914" s="30">
        <v>37.002323150634801</v>
      </c>
      <c r="G2914" s="30">
        <v>36.1157417297363</v>
      </c>
      <c r="H2914" s="24" t="s">
        <v>384</v>
      </c>
      <c r="I2914" s="30">
        <v>142.08467759131099</v>
      </c>
      <c r="J2914">
        <v>16931</v>
      </c>
      <c r="K2914">
        <v>991</v>
      </c>
      <c r="L2914">
        <v>39328</v>
      </c>
      <c r="M2914">
        <v>32780</v>
      </c>
      <c r="N2914" s="30">
        <v>15937.4143249847</v>
      </c>
      <c r="O2914" s="24" t="s">
        <v>384</v>
      </c>
      <c r="P2914" s="30">
        <v>6.2787018375161701</v>
      </c>
      <c r="Q2914">
        <v>14629</v>
      </c>
      <c r="R2914">
        <v>991</v>
      </c>
      <c r="S2914">
        <v>38790</v>
      </c>
      <c r="T2914">
        <v>32689</v>
      </c>
      <c r="U2914" s="30">
        <v>14278.213571545601</v>
      </c>
    </row>
    <row r="2915" spans="1:21" x14ac:dyDescent="0.25">
      <c r="A2915">
        <v>3</v>
      </c>
      <c r="B2915">
        <v>30</v>
      </c>
      <c r="C2915" t="s">
        <v>264</v>
      </c>
      <c r="D2915" t="s">
        <v>124</v>
      </c>
      <c r="E2915" t="s">
        <v>414</v>
      </c>
      <c r="F2915" s="30">
        <v>37.002323150634801</v>
      </c>
      <c r="G2915" s="30">
        <v>36.1157417297363</v>
      </c>
      <c r="H2915" s="24" t="s">
        <v>384</v>
      </c>
      <c r="I2915" s="30">
        <v>140.566228496142</v>
      </c>
      <c r="J2915">
        <v>17086</v>
      </c>
      <c r="K2915">
        <v>998</v>
      </c>
      <c r="L2915">
        <v>40430</v>
      </c>
      <c r="M2915">
        <v>32756</v>
      </c>
      <c r="N2915" s="30">
        <v>16092.452958040099</v>
      </c>
      <c r="O2915" s="24" t="s">
        <v>384</v>
      </c>
      <c r="P2915" s="30">
        <v>6.58892770424288</v>
      </c>
      <c r="Q2915">
        <v>19149</v>
      </c>
      <c r="R2915">
        <v>1002</v>
      </c>
      <c r="S2915">
        <v>38110</v>
      </c>
      <c r="T2915">
        <v>32702</v>
      </c>
      <c r="U2915" s="30">
        <v>18646.262019230799</v>
      </c>
    </row>
    <row r="2916" spans="1:21" x14ac:dyDescent="0.25">
      <c r="A2916">
        <v>3</v>
      </c>
      <c r="B2916">
        <v>30</v>
      </c>
      <c r="C2916" t="s">
        <v>265</v>
      </c>
      <c r="D2916" t="s">
        <v>141</v>
      </c>
      <c r="E2916" t="s">
        <v>414</v>
      </c>
      <c r="F2916" s="30">
        <v>37.002323150634801</v>
      </c>
      <c r="G2916" s="30">
        <v>36.1157417297363</v>
      </c>
      <c r="H2916" s="24" t="s">
        <v>384</v>
      </c>
      <c r="I2916" s="30">
        <v>132.738608775042</v>
      </c>
      <c r="J2916">
        <v>17971</v>
      </c>
      <c r="K2916">
        <v>1009</v>
      </c>
      <c r="L2916">
        <v>40831</v>
      </c>
      <c r="M2916">
        <v>32720</v>
      </c>
      <c r="N2916" s="30">
        <v>16942.059302182199</v>
      </c>
      <c r="O2916" s="24" t="s">
        <v>384</v>
      </c>
      <c r="P2916" s="30">
        <v>6.3961970074885404</v>
      </c>
      <c r="Q2916">
        <v>16666</v>
      </c>
      <c r="R2916">
        <v>999</v>
      </c>
      <c r="S2916">
        <v>40470</v>
      </c>
      <c r="T2916">
        <v>32780</v>
      </c>
      <c r="U2916" s="30">
        <v>15970.412223667099</v>
      </c>
    </row>
    <row r="2917" spans="1:21" x14ac:dyDescent="0.25">
      <c r="A2917">
        <v>3</v>
      </c>
      <c r="B2917">
        <v>30</v>
      </c>
      <c r="C2917" t="s">
        <v>266</v>
      </c>
      <c r="D2917" t="s">
        <v>133</v>
      </c>
      <c r="E2917" t="s">
        <v>414</v>
      </c>
      <c r="F2917" s="30">
        <v>37.002323150634801</v>
      </c>
      <c r="G2917" s="30">
        <v>36.1157417297363</v>
      </c>
      <c r="H2917" s="24" t="s">
        <v>384</v>
      </c>
      <c r="I2917" s="30">
        <v>154.53493836462499</v>
      </c>
      <c r="J2917">
        <v>15775</v>
      </c>
      <c r="K2917">
        <v>1002</v>
      </c>
      <c r="L2917">
        <v>39335</v>
      </c>
      <c r="M2917">
        <v>32709</v>
      </c>
      <c r="N2917" s="30">
        <v>14770.619227286399</v>
      </c>
      <c r="O2917" s="24" t="s">
        <v>384</v>
      </c>
      <c r="P2917" s="30">
        <v>6.7058969429127098</v>
      </c>
      <c r="Q2917">
        <v>20979</v>
      </c>
      <c r="R2917">
        <v>996</v>
      </c>
      <c r="S2917">
        <v>39525</v>
      </c>
      <c r="T2917">
        <v>32757</v>
      </c>
      <c r="U2917" s="30">
        <v>20292.973404255299</v>
      </c>
    </row>
    <row r="2918" spans="1:21" x14ac:dyDescent="0.25">
      <c r="A2918">
        <v>3</v>
      </c>
      <c r="B2918">
        <v>30</v>
      </c>
      <c r="C2918" t="s">
        <v>267</v>
      </c>
      <c r="D2918" t="s">
        <v>126</v>
      </c>
      <c r="E2918" t="s">
        <v>414</v>
      </c>
      <c r="F2918" s="30">
        <v>37.002323150634801</v>
      </c>
      <c r="G2918" s="30">
        <v>36.1157417297363</v>
      </c>
      <c r="H2918" s="24" t="s">
        <v>384</v>
      </c>
      <c r="I2918" s="30">
        <v>152.774284062871</v>
      </c>
      <c r="J2918">
        <v>15908</v>
      </c>
      <c r="K2918">
        <v>1001</v>
      </c>
      <c r="L2918">
        <v>40597</v>
      </c>
      <c r="M2918">
        <v>32705</v>
      </c>
      <c r="N2918" s="30">
        <v>14925.1414090218</v>
      </c>
      <c r="O2918" s="24" t="s">
        <v>384</v>
      </c>
      <c r="P2918" s="30">
        <v>6.5203392545022796</v>
      </c>
      <c r="Q2918">
        <v>18058</v>
      </c>
      <c r="R2918">
        <v>995</v>
      </c>
      <c r="S2918">
        <v>38849</v>
      </c>
      <c r="T2918">
        <v>32639</v>
      </c>
      <c r="U2918" s="30">
        <v>17630.038647343001</v>
      </c>
    </row>
    <row r="2919" spans="1:21" x14ac:dyDescent="0.25">
      <c r="A2919">
        <v>3</v>
      </c>
      <c r="B2919">
        <v>30</v>
      </c>
      <c r="C2919" t="s">
        <v>268</v>
      </c>
      <c r="D2919" t="s">
        <v>136</v>
      </c>
      <c r="E2919" t="s">
        <v>414</v>
      </c>
      <c r="F2919" s="30">
        <v>37.002323150634801</v>
      </c>
      <c r="G2919" s="30">
        <v>36.1157417297363</v>
      </c>
      <c r="H2919" s="24" t="s">
        <v>384</v>
      </c>
      <c r="I2919" s="30">
        <v>149.749129602164</v>
      </c>
      <c r="J2919">
        <v>16173</v>
      </c>
      <c r="K2919">
        <v>989</v>
      </c>
      <c r="L2919">
        <v>42888</v>
      </c>
      <c r="M2919">
        <v>32730</v>
      </c>
      <c r="N2919" s="30">
        <v>15198.3292971057</v>
      </c>
      <c r="O2919" s="24" t="s">
        <v>384</v>
      </c>
      <c r="P2919" s="30">
        <v>6.4475716095482998</v>
      </c>
      <c r="Q2919">
        <v>17315</v>
      </c>
      <c r="R2919">
        <v>996</v>
      </c>
      <c r="S2919">
        <v>40345</v>
      </c>
      <c r="T2919">
        <v>32713</v>
      </c>
      <c r="U2919" s="30">
        <v>16686.535377358501</v>
      </c>
    </row>
    <row r="2920" spans="1:21" x14ac:dyDescent="0.25">
      <c r="A2920">
        <v>3</v>
      </c>
      <c r="B2920">
        <v>30</v>
      </c>
      <c r="C2920" t="s">
        <v>269</v>
      </c>
      <c r="D2920" t="s">
        <v>137</v>
      </c>
      <c r="E2920" t="s">
        <v>414</v>
      </c>
      <c r="F2920" s="30">
        <v>37.002323150634801</v>
      </c>
      <c r="G2920" s="30">
        <v>36.1157417297363</v>
      </c>
      <c r="H2920" s="24" t="s">
        <v>384</v>
      </c>
      <c r="I2920" s="30">
        <v>147.73906582750999</v>
      </c>
      <c r="J2920">
        <v>16355</v>
      </c>
      <c r="K2920">
        <v>988</v>
      </c>
      <c r="L2920">
        <v>43357</v>
      </c>
      <c r="M2920">
        <v>32718</v>
      </c>
      <c r="N2920" s="30">
        <v>15385.447222483301</v>
      </c>
      <c r="O2920" s="24" t="s">
        <v>384</v>
      </c>
      <c r="P2920" s="30">
        <v>6.4177522469314701</v>
      </c>
      <c r="Q2920">
        <v>16921</v>
      </c>
      <c r="R2920">
        <v>1009</v>
      </c>
      <c r="S2920">
        <v>42110</v>
      </c>
      <c r="T2920">
        <v>32742</v>
      </c>
      <c r="U2920" s="30">
        <v>16294.9261315115</v>
      </c>
    </row>
    <row r="2921" spans="1:21" x14ac:dyDescent="0.25">
      <c r="A2921">
        <v>3</v>
      </c>
      <c r="B2921">
        <v>30</v>
      </c>
      <c r="C2921" t="s">
        <v>270</v>
      </c>
      <c r="D2921" t="s">
        <v>138</v>
      </c>
      <c r="E2921" t="s">
        <v>414</v>
      </c>
      <c r="F2921" s="30">
        <v>37.002323150634801</v>
      </c>
      <c r="G2921" s="30">
        <v>36.1157417297363</v>
      </c>
      <c r="H2921" s="24" t="s">
        <v>384</v>
      </c>
      <c r="I2921" s="30">
        <v>151.678988411229</v>
      </c>
      <c r="J2921">
        <v>16000</v>
      </c>
      <c r="K2921">
        <v>1003</v>
      </c>
      <c r="L2921">
        <v>38921</v>
      </c>
      <c r="M2921">
        <v>32746</v>
      </c>
      <c r="N2921" s="30">
        <v>15022.910931174099</v>
      </c>
      <c r="O2921" s="24" t="s">
        <v>384</v>
      </c>
      <c r="P2921" s="30">
        <v>6.4356142853422504</v>
      </c>
      <c r="Q2921">
        <v>17216</v>
      </c>
      <c r="R2921">
        <v>999</v>
      </c>
      <c r="S2921">
        <v>38756</v>
      </c>
      <c r="T2921">
        <v>32784</v>
      </c>
      <c r="U2921" s="30">
        <v>16531.223710649701</v>
      </c>
    </row>
    <row r="2922" spans="1:21" x14ac:dyDescent="0.25">
      <c r="A2922">
        <v>3</v>
      </c>
      <c r="B2922">
        <v>30</v>
      </c>
      <c r="C2922" t="s">
        <v>271</v>
      </c>
      <c r="D2922" t="s">
        <v>139</v>
      </c>
      <c r="E2922" t="s">
        <v>414</v>
      </c>
      <c r="F2922" s="30">
        <v>37.002323150634801</v>
      </c>
      <c r="G2922" s="30">
        <v>36.1157417297363</v>
      </c>
      <c r="H2922" s="24" t="s">
        <v>384</v>
      </c>
      <c r="I2922" s="30">
        <v>145.938423950307</v>
      </c>
      <c r="J2922">
        <v>16553</v>
      </c>
      <c r="K2922">
        <v>1000</v>
      </c>
      <c r="L2922">
        <v>40930</v>
      </c>
      <c r="M2922">
        <v>32707</v>
      </c>
      <c r="N2922" s="30">
        <v>15557.026024565201</v>
      </c>
      <c r="O2922" s="24" t="s">
        <v>384</v>
      </c>
      <c r="P2922" s="30">
        <v>6.4309718265232902</v>
      </c>
      <c r="Q2922">
        <v>16809</v>
      </c>
      <c r="R2922">
        <v>1001</v>
      </c>
      <c r="S2922">
        <v>39045</v>
      </c>
      <c r="T2922">
        <v>32730</v>
      </c>
      <c r="U2922" s="30">
        <v>16414.880760094999</v>
      </c>
    </row>
    <row r="2923" spans="1:21" x14ac:dyDescent="0.25">
      <c r="A2923">
        <v>3</v>
      </c>
      <c r="B2923">
        <v>30</v>
      </c>
      <c r="C2923" t="s">
        <v>272</v>
      </c>
      <c r="D2923" t="s">
        <v>147</v>
      </c>
      <c r="E2923" t="s">
        <v>414</v>
      </c>
      <c r="F2923" s="30">
        <v>37.002323150634801</v>
      </c>
      <c r="G2923" s="30">
        <v>36.1157417297363</v>
      </c>
      <c r="H2923" s="24" t="s">
        <v>384</v>
      </c>
      <c r="I2923" s="30">
        <v>150.24175200824899</v>
      </c>
      <c r="J2923">
        <v>16141</v>
      </c>
      <c r="K2923">
        <v>1006</v>
      </c>
      <c r="L2923">
        <v>40742</v>
      </c>
      <c r="M2923">
        <v>32744</v>
      </c>
      <c r="N2923" s="30">
        <v>15153.1631657914</v>
      </c>
      <c r="O2923" s="24" t="s">
        <v>384</v>
      </c>
      <c r="P2923" s="30">
        <v>6.4105229769919303</v>
      </c>
      <c r="Q2923">
        <v>16722</v>
      </c>
      <c r="R2923">
        <v>991</v>
      </c>
      <c r="S2923">
        <v>40869</v>
      </c>
      <c r="T2923">
        <v>32761</v>
      </c>
      <c r="U2923" s="30">
        <v>16182.6672422299</v>
      </c>
    </row>
    <row r="2924" spans="1:21" x14ac:dyDescent="0.25">
      <c r="A2924">
        <v>3</v>
      </c>
      <c r="B2924">
        <v>30</v>
      </c>
      <c r="C2924" t="s">
        <v>273</v>
      </c>
      <c r="D2924" t="s">
        <v>132</v>
      </c>
      <c r="E2924" t="s">
        <v>414</v>
      </c>
      <c r="F2924" s="30">
        <v>37.002323150634801</v>
      </c>
      <c r="G2924" s="30">
        <v>36.1157417297363</v>
      </c>
      <c r="H2924" s="24" t="s">
        <v>384</v>
      </c>
      <c r="I2924" s="30">
        <v>133.23897606314199</v>
      </c>
      <c r="J2924">
        <v>17860</v>
      </c>
      <c r="K2924">
        <v>1009</v>
      </c>
      <c r="L2924">
        <v>40088</v>
      </c>
      <c r="M2924">
        <v>32750</v>
      </c>
      <c r="N2924" s="30">
        <v>16885.074679749301</v>
      </c>
      <c r="O2924" s="24" t="s">
        <v>384</v>
      </c>
      <c r="P2924" s="30">
        <v>6.4465756560284904</v>
      </c>
      <c r="Q2924">
        <v>17083</v>
      </c>
      <c r="R2924">
        <v>1003</v>
      </c>
      <c r="S2924">
        <v>39492</v>
      </c>
      <c r="T2924">
        <v>32702</v>
      </c>
      <c r="U2924" s="30">
        <v>16593.244771723101</v>
      </c>
    </row>
    <row r="2925" spans="1:21" x14ac:dyDescent="0.25">
      <c r="A2925">
        <v>3</v>
      </c>
      <c r="B2925">
        <v>30</v>
      </c>
      <c r="C2925" t="s">
        <v>274</v>
      </c>
      <c r="D2925" t="s">
        <v>140</v>
      </c>
      <c r="E2925" t="s">
        <v>414</v>
      </c>
      <c r="F2925" s="30">
        <v>37.002323150634801</v>
      </c>
      <c r="G2925" s="30">
        <v>36.1157417297363</v>
      </c>
      <c r="H2925" s="24" t="s">
        <v>384</v>
      </c>
      <c r="I2925" s="30">
        <v>130.188584843878</v>
      </c>
      <c r="J2925">
        <v>18272</v>
      </c>
      <c r="K2925">
        <v>989</v>
      </c>
      <c r="L2925">
        <v>38885</v>
      </c>
      <c r="M2925">
        <v>32719</v>
      </c>
      <c r="N2925" s="30">
        <v>17238.549789166402</v>
      </c>
      <c r="O2925" s="24" t="s">
        <v>384</v>
      </c>
      <c r="P2925" s="30">
        <v>6.39345479472997</v>
      </c>
      <c r="Q2925">
        <v>16476</v>
      </c>
      <c r="R2925">
        <v>996</v>
      </c>
      <c r="S2925">
        <v>39822</v>
      </c>
      <c r="T2925">
        <v>32709</v>
      </c>
      <c r="U2925" s="30">
        <v>15901.570645297301</v>
      </c>
    </row>
    <row r="2926" spans="1:21" x14ac:dyDescent="0.25">
      <c r="A2926">
        <v>3</v>
      </c>
      <c r="B2926">
        <v>30</v>
      </c>
      <c r="C2926" t="s">
        <v>275</v>
      </c>
      <c r="D2926" t="s">
        <v>148</v>
      </c>
      <c r="E2926" t="s">
        <v>414</v>
      </c>
      <c r="F2926" s="30">
        <v>37.002323150634801</v>
      </c>
      <c r="G2926" s="30">
        <v>36.1157417297363</v>
      </c>
      <c r="H2926" s="24" t="s">
        <v>384</v>
      </c>
      <c r="I2926" s="30">
        <v>134.79017315853201</v>
      </c>
      <c r="J2926">
        <v>17691</v>
      </c>
      <c r="K2926">
        <v>991</v>
      </c>
      <c r="L2926">
        <v>39316</v>
      </c>
      <c r="M2926">
        <v>32780</v>
      </c>
      <c r="N2926" s="30">
        <v>16710.826805385601</v>
      </c>
      <c r="O2926" s="24" t="s">
        <v>384</v>
      </c>
      <c r="P2926" s="30">
        <v>6.4254807236556504</v>
      </c>
      <c r="Q2926">
        <v>16778</v>
      </c>
      <c r="R2926">
        <v>991</v>
      </c>
      <c r="S2926">
        <v>38936</v>
      </c>
      <c r="T2926">
        <v>32689</v>
      </c>
      <c r="U2926" s="30">
        <v>16369.8119097167</v>
      </c>
    </row>
    <row r="2927" spans="1:21" x14ac:dyDescent="0.25">
      <c r="A2927">
        <v>3</v>
      </c>
      <c r="B2927">
        <v>30</v>
      </c>
      <c r="C2927" t="s">
        <v>276</v>
      </c>
      <c r="D2927" t="s">
        <v>124</v>
      </c>
      <c r="E2927" t="s">
        <v>414</v>
      </c>
      <c r="F2927" s="30">
        <v>37.002323150634801</v>
      </c>
      <c r="G2927" s="30">
        <v>36.1157417297363</v>
      </c>
      <c r="H2927" s="24" t="s">
        <v>384</v>
      </c>
      <c r="I2927" s="30">
        <v>147.67778341703101</v>
      </c>
      <c r="J2927">
        <v>16401</v>
      </c>
      <c r="K2927">
        <v>998</v>
      </c>
      <c r="L2927">
        <v>39720</v>
      </c>
      <c r="M2927">
        <v>32756</v>
      </c>
      <c r="N2927" s="30">
        <v>15391.224439977001</v>
      </c>
      <c r="O2927" s="24" t="s">
        <v>384</v>
      </c>
      <c r="P2927" s="30">
        <v>6.5400785489520397</v>
      </c>
      <c r="Q2927">
        <v>18625</v>
      </c>
      <c r="R2927">
        <v>1002</v>
      </c>
      <c r="S2927">
        <v>39661</v>
      </c>
      <c r="T2927">
        <v>32702</v>
      </c>
      <c r="U2927" s="30">
        <v>17995.0182497485</v>
      </c>
    </row>
    <row r="2928" spans="1:21" x14ac:dyDescent="0.25">
      <c r="A2928">
        <v>3</v>
      </c>
      <c r="B2928">
        <v>30</v>
      </c>
      <c r="C2928" t="s">
        <v>277</v>
      </c>
      <c r="D2928" t="s">
        <v>141</v>
      </c>
      <c r="E2928" t="s">
        <v>414</v>
      </c>
      <c r="F2928" s="30">
        <v>37.002323150634801</v>
      </c>
      <c r="G2928" s="30">
        <v>36.1157417297363</v>
      </c>
      <c r="H2928" s="24" t="s">
        <v>384</v>
      </c>
      <c r="I2928" s="30">
        <v>150.42971978160301</v>
      </c>
      <c r="J2928">
        <v>16145</v>
      </c>
      <c r="K2928">
        <v>1009</v>
      </c>
      <c r="L2928">
        <v>39819</v>
      </c>
      <c r="M2928">
        <v>32720</v>
      </c>
      <c r="N2928" s="30">
        <v>15136</v>
      </c>
      <c r="O2928" s="24" t="s">
        <v>384</v>
      </c>
      <c r="P2928" s="30">
        <v>6.2661185059363103</v>
      </c>
      <c r="Q2928">
        <v>14990</v>
      </c>
      <c r="R2928">
        <v>999</v>
      </c>
      <c r="S2928">
        <v>37516</v>
      </c>
      <c r="T2928">
        <v>32780</v>
      </c>
      <c r="U2928" s="30">
        <v>14168.2466216216</v>
      </c>
    </row>
    <row r="2929" spans="1:21" x14ac:dyDescent="0.25">
      <c r="A2929">
        <v>3</v>
      </c>
      <c r="B2929">
        <v>30</v>
      </c>
      <c r="C2929" t="s">
        <v>278</v>
      </c>
      <c r="D2929" t="s">
        <v>133</v>
      </c>
      <c r="E2929" t="s">
        <v>414</v>
      </c>
      <c r="F2929" s="30">
        <v>37.002323150634801</v>
      </c>
      <c r="G2929" s="30">
        <v>36.1157417297363</v>
      </c>
      <c r="H2929" s="24" t="s">
        <v>384</v>
      </c>
      <c r="I2929" s="30">
        <v>159.62043081001701</v>
      </c>
      <c r="J2929">
        <v>15362</v>
      </c>
      <c r="K2929">
        <v>1002</v>
      </c>
      <c r="L2929">
        <v>39440</v>
      </c>
      <c r="M2929">
        <v>32709</v>
      </c>
      <c r="N2929" s="30">
        <v>14341.741791709999</v>
      </c>
      <c r="O2929" s="24" t="s">
        <v>384</v>
      </c>
      <c r="P2929" s="30">
        <v>6.6067385577119504</v>
      </c>
      <c r="Q2929">
        <v>19634</v>
      </c>
      <c r="R2929">
        <v>996</v>
      </c>
      <c r="S2929">
        <v>37692</v>
      </c>
      <c r="T2929">
        <v>32757</v>
      </c>
      <c r="U2929" s="30">
        <v>18892.6253292806</v>
      </c>
    </row>
    <row r="2930" spans="1:21" x14ac:dyDescent="0.25">
      <c r="A2930">
        <v>3</v>
      </c>
      <c r="B2930">
        <v>30</v>
      </c>
      <c r="C2930" t="s">
        <v>279</v>
      </c>
      <c r="D2930" t="s">
        <v>134</v>
      </c>
      <c r="E2930" t="s">
        <v>414</v>
      </c>
      <c r="F2930" s="30">
        <v>37.002323150634801</v>
      </c>
      <c r="G2930" s="30">
        <v>36.1157417297363</v>
      </c>
      <c r="H2930" s="24" t="s">
        <v>384</v>
      </c>
      <c r="I2930" s="30">
        <v>149.05117683955999</v>
      </c>
      <c r="J2930">
        <v>16247</v>
      </c>
      <c r="K2930">
        <v>1001</v>
      </c>
      <c r="L2930">
        <v>41417</v>
      </c>
      <c r="M2930">
        <v>32705</v>
      </c>
      <c r="N2930" s="30">
        <v>15262.784090909099</v>
      </c>
      <c r="O2930" s="24" t="s">
        <v>384</v>
      </c>
      <c r="P2930" s="30">
        <v>6.4531929693336503</v>
      </c>
      <c r="Q2930">
        <v>17446</v>
      </c>
      <c r="R2930">
        <v>995</v>
      </c>
      <c r="S2930">
        <v>41189</v>
      </c>
      <c r="T2930">
        <v>32639</v>
      </c>
      <c r="U2930" s="30">
        <v>16779.515321637398</v>
      </c>
    </row>
    <row r="2931" spans="1:21" x14ac:dyDescent="0.25">
      <c r="A2931">
        <v>3</v>
      </c>
      <c r="B2931">
        <v>30</v>
      </c>
      <c r="C2931" t="s">
        <v>280</v>
      </c>
      <c r="D2931" t="s">
        <v>136</v>
      </c>
      <c r="E2931" t="s">
        <v>414</v>
      </c>
      <c r="F2931" s="30">
        <v>37.002323150634801</v>
      </c>
      <c r="G2931" s="30">
        <v>36.1157417297363</v>
      </c>
      <c r="H2931" s="24" t="s">
        <v>384</v>
      </c>
      <c r="I2931" s="30">
        <v>149.39545695313299</v>
      </c>
      <c r="J2931">
        <v>16212</v>
      </c>
      <c r="K2931">
        <v>989</v>
      </c>
      <c r="L2931">
        <v>42962</v>
      </c>
      <c r="M2931">
        <v>32730</v>
      </c>
      <c r="N2931" s="30">
        <v>15230.9222048475</v>
      </c>
      <c r="O2931" s="24" t="s">
        <v>384</v>
      </c>
      <c r="P2931" s="30">
        <v>6.4901601925536703</v>
      </c>
      <c r="Q2931">
        <v>17768</v>
      </c>
      <c r="R2931">
        <v>996</v>
      </c>
      <c r="S2931">
        <v>40060</v>
      </c>
      <c r="T2931">
        <v>32713</v>
      </c>
      <c r="U2931" s="30">
        <v>17299.211651014</v>
      </c>
    </row>
    <row r="2932" spans="1:21" x14ac:dyDescent="0.25">
      <c r="A2932">
        <v>3</v>
      </c>
      <c r="B2932">
        <v>30</v>
      </c>
      <c r="C2932" t="s">
        <v>281</v>
      </c>
      <c r="D2932" t="s">
        <v>137</v>
      </c>
      <c r="E2932" t="s">
        <v>414</v>
      </c>
      <c r="F2932" s="30">
        <v>37.002323150634801</v>
      </c>
      <c r="G2932" s="30">
        <v>36.1157417297363</v>
      </c>
      <c r="H2932" s="24" t="s">
        <v>384</v>
      </c>
      <c r="I2932" s="30">
        <v>126.225034255449</v>
      </c>
      <c r="J2932">
        <v>18694</v>
      </c>
      <c r="K2932">
        <v>988</v>
      </c>
      <c r="L2932">
        <v>40418</v>
      </c>
      <c r="M2932">
        <v>32718</v>
      </c>
      <c r="N2932" s="30">
        <v>17720.5667532468</v>
      </c>
      <c r="O2932" s="24" t="s">
        <v>384</v>
      </c>
      <c r="P2932" s="30">
        <v>6.5433189477952602</v>
      </c>
      <c r="Q2932">
        <v>18828</v>
      </c>
      <c r="R2932">
        <v>1009</v>
      </c>
      <c r="S2932">
        <v>40426</v>
      </c>
      <c r="T2932">
        <v>32742</v>
      </c>
      <c r="U2932" s="30">
        <v>18032.174908901601</v>
      </c>
    </row>
    <row r="2933" spans="1:21" x14ac:dyDescent="0.25">
      <c r="A2933">
        <v>3</v>
      </c>
      <c r="B2933">
        <v>30</v>
      </c>
      <c r="C2933" t="s">
        <v>282</v>
      </c>
      <c r="D2933" t="s">
        <v>138</v>
      </c>
      <c r="E2933" t="s">
        <v>414</v>
      </c>
      <c r="F2933" s="30">
        <v>37.002323150634801</v>
      </c>
      <c r="G2933" s="30">
        <v>36.1157417297363</v>
      </c>
      <c r="H2933" s="24" t="s">
        <v>384</v>
      </c>
      <c r="I2933" s="30">
        <v>153.75639563548299</v>
      </c>
      <c r="J2933">
        <v>15822</v>
      </c>
      <c r="K2933">
        <v>1003</v>
      </c>
      <c r="L2933">
        <v>41648</v>
      </c>
      <c r="M2933">
        <v>32746</v>
      </c>
      <c r="N2933" s="30">
        <v>14838.550887441001</v>
      </c>
      <c r="O2933" s="24" t="s">
        <v>384</v>
      </c>
      <c r="P2933" s="30">
        <v>6.4295746707977202</v>
      </c>
      <c r="Q2933">
        <v>17193</v>
      </c>
      <c r="R2933">
        <v>999</v>
      </c>
      <c r="S2933">
        <v>39139</v>
      </c>
      <c r="T2933">
        <v>32784</v>
      </c>
      <c r="U2933" s="30">
        <v>16472.659166010999</v>
      </c>
    </row>
    <row r="2934" spans="1:21" x14ac:dyDescent="0.25">
      <c r="A2934">
        <v>3</v>
      </c>
      <c r="B2934">
        <v>30</v>
      </c>
      <c r="C2934" t="s">
        <v>283</v>
      </c>
      <c r="D2934" t="s">
        <v>139</v>
      </c>
      <c r="E2934" t="s">
        <v>414</v>
      </c>
      <c r="F2934" s="30">
        <v>37.002323150634801</v>
      </c>
      <c r="G2934" s="30">
        <v>36.1157417297363</v>
      </c>
      <c r="H2934" s="24" t="s">
        <v>384</v>
      </c>
      <c r="I2934" s="30">
        <v>143.179977401196</v>
      </c>
      <c r="J2934">
        <v>16812</v>
      </c>
      <c r="K2934">
        <v>1000</v>
      </c>
      <c r="L2934">
        <v>43608</v>
      </c>
      <c r="M2934">
        <v>32707</v>
      </c>
      <c r="N2934" s="30">
        <v>15827.4224383084</v>
      </c>
      <c r="O2934" s="24" t="s">
        <v>384</v>
      </c>
      <c r="P2934" s="30">
        <v>6.4117338738915102</v>
      </c>
      <c r="Q2934">
        <v>16790</v>
      </c>
      <c r="R2934">
        <v>1001</v>
      </c>
      <c r="S2934">
        <v>40255</v>
      </c>
      <c r="T2934">
        <v>32730</v>
      </c>
      <c r="U2934" s="30">
        <v>16197.314950166099</v>
      </c>
    </row>
    <row r="2935" spans="1:21" x14ac:dyDescent="0.25">
      <c r="A2935">
        <v>3</v>
      </c>
      <c r="B2935">
        <v>30</v>
      </c>
      <c r="C2935" t="s">
        <v>284</v>
      </c>
      <c r="D2935" t="s">
        <v>147</v>
      </c>
      <c r="E2935" t="s">
        <v>414</v>
      </c>
      <c r="F2935" s="30">
        <v>37.002323150634801</v>
      </c>
      <c r="G2935" s="30">
        <v>36.1157417297363</v>
      </c>
      <c r="H2935" s="24" t="s">
        <v>384</v>
      </c>
      <c r="I2935" s="30">
        <v>140.369411680442</v>
      </c>
      <c r="J2935">
        <v>17099</v>
      </c>
      <c r="K2935">
        <v>1006</v>
      </c>
      <c r="L2935">
        <v>42258</v>
      </c>
      <c r="M2935">
        <v>32744</v>
      </c>
      <c r="N2935" s="30">
        <v>16112.769707799</v>
      </c>
      <c r="O2935" s="24" t="s">
        <v>384</v>
      </c>
      <c r="P2935" s="30">
        <v>6.5410342257555403</v>
      </c>
      <c r="Q2935">
        <v>18533</v>
      </c>
      <c r="R2935">
        <v>991</v>
      </c>
      <c r="S2935">
        <v>40182</v>
      </c>
      <c r="T2935">
        <v>32761</v>
      </c>
      <c r="U2935" s="30">
        <v>18004.0138795311</v>
      </c>
    </row>
    <row r="2936" spans="1:21" x14ac:dyDescent="0.25">
      <c r="A2936">
        <v>3</v>
      </c>
      <c r="B2936">
        <v>30</v>
      </c>
      <c r="C2936" t="s">
        <v>285</v>
      </c>
      <c r="D2936" t="s">
        <v>150</v>
      </c>
      <c r="E2936" t="s">
        <v>414</v>
      </c>
      <c r="F2936" s="30">
        <v>37.002323150634801</v>
      </c>
      <c r="G2936" s="30">
        <v>36.1157417297363</v>
      </c>
      <c r="H2936" s="24" t="s">
        <v>384</v>
      </c>
      <c r="I2936" s="30">
        <v>141.69417369230101</v>
      </c>
      <c r="J2936">
        <v>16960</v>
      </c>
      <c r="K2936">
        <v>1009</v>
      </c>
      <c r="L2936">
        <v>41230</v>
      </c>
      <c r="M2936">
        <v>32750</v>
      </c>
      <c r="N2936" s="30">
        <v>15977</v>
      </c>
      <c r="O2936" s="24" t="s">
        <v>384</v>
      </c>
      <c r="P2936" s="30">
        <v>6.3973249972937696</v>
      </c>
      <c r="Q2936">
        <v>16646</v>
      </c>
      <c r="R2936">
        <v>1003</v>
      </c>
      <c r="S2936">
        <v>40959</v>
      </c>
      <c r="T2936">
        <v>32702</v>
      </c>
      <c r="U2936" s="30">
        <v>15981.6857212062</v>
      </c>
    </row>
    <row r="2937" spans="1:21" x14ac:dyDescent="0.25">
      <c r="A2937">
        <v>3</v>
      </c>
      <c r="B2937">
        <v>30</v>
      </c>
      <c r="C2937" t="s">
        <v>286</v>
      </c>
      <c r="D2937" t="s">
        <v>140</v>
      </c>
      <c r="E2937" t="s">
        <v>414</v>
      </c>
      <c r="F2937" s="30">
        <v>37.002323150634801</v>
      </c>
      <c r="G2937" s="30">
        <v>36.1157417297363</v>
      </c>
      <c r="H2937" s="24" t="s">
        <v>384</v>
      </c>
      <c r="I2937" s="30">
        <v>144.55519576052799</v>
      </c>
      <c r="J2937">
        <v>16667</v>
      </c>
      <c r="K2937">
        <v>989</v>
      </c>
      <c r="L2937">
        <v>41392</v>
      </c>
      <c r="M2937">
        <v>32719</v>
      </c>
      <c r="N2937" s="30">
        <v>15691.451977401101</v>
      </c>
      <c r="O2937" s="24" t="s">
        <v>384</v>
      </c>
      <c r="P2937" s="30">
        <v>6.3539058105357897</v>
      </c>
      <c r="Q2937">
        <v>16028</v>
      </c>
      <c r="R2937">
        <v>996</v>
      </c>
      <c r="S2937">
        <v>39581</v>
      </c>
      <c r="T2937">
        <v>32709</v>
      </c>
      <c r="U2937" s="30">
        <v>15370.1926658906</v>
      </c>
    </row>
    <row r="2938" spans="1:21" x14ac:dyDescent="0.25">
      <c r="A2938">
        <v>3</v>
      </c>
      <c r="B2938">
        <v>30</v>
      </c>
      <c r="C2938" t="s">
        <v>287</v>
      </c>
      <c r="D2938" t="s">
        <v>148</v>
      </c>
      <c r="E2938" t="s">
        <v>414</v>
      </c>
      <c r="F2938" s="30">
        <v>37.002323150634801</v>
      </c>
      <c r="G2938" s="30">
        <v>36.1157417297363</v>
      </c>
      <c r="H2938" s="24" t="s">
        <v>384</v>
      </c>
      <c r="I2938" s="30">
        <v>132.60067770411399</v>
      </c>
      <c r="J2938">
        <v>17941</v>
      </c>
      <c r="K2938">
        <v>991</v>
      </c>
      <c r="L2938">
        <v>41939</v>
      </c>
      <c r="M2938">
        <v>32780</v>
      </c>
      <c r="N2938" s="30">
        <v>16957.8353532045</v>
      </c>
      <c r="O2938" s="24" t="s">
        <v>384</v>
      </c>
      <c r="P2938" s="30">
        <v>6.3555209166712903</v>
      </c>
      <c r="Q2938">
        <v>16092</v>
      </c>
      <c r="R2938">
        <v>991</v>
      </c>
      <c r="S2938">
        <v>40315</v>
      </c>
      <c r="T2938">
        <v>32689</v>
      </c>
      <c r="U2938" s="30">
        <v>15417.522423288699</v>
      </c>
    </row>
    <row r="2939" spans="1:21" x14ac:dyDescent="0.25">
      <c r="A2939">
        <v>3</v>
      </c>
      <c r="B2939">
        <v>30</v>
      </c>
      <c r="C2939" t="s">
        <v>288</v>
      </c>
      <c r="D2939" t="s">
        <v>151</v>
      </c>
      <c r="E2939" t="s">
        <v>414</v>
      </c>
      <c r="F2939" s="30">
        <v>37.002323150634801</v>
      </c>
      <c r="G2939" s="30">
        <v>36.1157417297363</v>
      </c>
      <c r="H2939" s="24" t="s">
        <v>384</v>
      </c>
      <c r="I2939" s="30">
        <v>141.874537669142</v>
      </c>
      <c r="J2939">
        <v>16931</v>
      </c>
      <c r="K2939">
        <v>998</v>
      </c>
      <c r="L2939">
        <v>38687</v>
      </c>
      <c r="M2939">
        <v>32756</v>
      </c>
      <c r="N2939" s="30">
        <v>15958.691957511401</v>
      </c>
      <c r="O2939" s="24" t="s">
        <v>384</v>
      </c>
      <c r="P2939" s="30">
        <v>6.4905098157072301</v>
      </c>
      <c r="Q2939">
        <v>17826</v>
      </c>
      <c r="R2939">
        <v>1002</v>
      </c>
      <c r="S2939">
        <v>40953</v>
      </c>
      <c r="T2939">
        <v>32702</v>
      </c>
      <c r="U2939" s="30">
        <v>17299.3023875894</v>
      </c>
    </row>
    <row r="2940" spans="1:21" x14ac:dyDescent="0.25">
      <c r="A2940">
        <v>3</v>
      </c>
      <c r="B2940">
        <v>30</v>
      </c>
      <c r="C2940" t="s">
        <v>289</v>
      </c>
      <c r="D2940" t="s">
        <v>141</v>
      </c>
      <c r="E2940" t="s">
        <v>414</v>
      </c>
      <c r="F2940" s="30">
        <v>37.002323150634801</v>
      </c>
      <c r="G2940" s="30">
        <v>36.1157417297363</v>
      </c>
      <c r="H2940" s="24" t="s">
        <v>384</v>
      </c>
      <c r="I2940" s="30">
        <v>211.31315504789001</v>
      </c>
      <c r="J2940">
        <v>12070</v>
      </c>
      <c r="K2940">
        <v>1009</v>
      </c>
      <c r="L2940">
        <v>38518</v>
      </c>
      <c r="M2940">
        <v>32720</v>
      </c>
      <c r="N2940" s="30">
        <v>11073.490513970301</v>
      </c>
      <c r="O2940" s="24" t="s">
        <v>384</v>
      </c>
      <c r="P2940" s="30">
        <v>6.2409393226199903</v>
      </c>
      <c r="Q2940">
        <v>14651</v>
      </c>
      <c r="R2940">
        <v>999</v>
      </c>
      <c r="S2940">
        <v>38979</v>
      </c>
      <c r="T2940">
        <v>32780</v>
      </c>
      <c r="U2940" s="30">
        <v>13810.3508630424</v>
      </c>
    </row>
    <row r="2941" spans="1:21" x14ac:dyDescent="0.25">
      <c r="A2941">
        <v>3</v>
      </c>
      <c r="B2941">
        <v>30</v>
      </c>
      <c r="C2941" t="s">
        <v>290</v>
      </c>
      <c r="D2941" t="s">
        <v>152</v>
      </c>
      <c r="E2941" t="s">
        <v>414</v>
      </c>
      <c r="F2941" s="30">
        <v>37.002323150634801</v>
      </c>
      <c r="G2941" s="30">
        <v>36.1157417297363</v>
      </c>
      <c r="H2941" s="24" t="s">
        <v>384</v>
      </c>
      <c r="I2941" s="30">
        <v>154.28139905248099</v>
      </c>
      <c r="J2941">
        <v>15789</v>
      </c>
      <c r="K2941">
        <v>1002</v>
      </c>
      <c r="L2941">
        <v>41058</v>
      </c>
      <c r="M2941">
        <v>32709</v>
      </c>
      <c r="N2941" s="30">
        <v>14792.6733740568</v>
      </c>
      <c r="O2941" s="24" t="s">
        <v>384</v>
      </c>
      <c r="P2941" s="30">
        <v>6.6415064531044203</v>
      </c>
      <c r="Q2941">
        <v>20216</v>
      </c>
      <c r="R2941">
        <v>996</v>
      </c>
      <c r="S2941">
        <v>38653</v>
      </c>
      <c r="T2941">
        <v>32757</v>
      </c>
      <c r="U2941" s="30">
        <v>19408.582089552201</v>
      </c>
    </row>
    <row r="2942" spans="1:21" x14ac:dyDescent="0.25">
      <c r="A2942">
        <v>3</v>
      </c>
      <c r="B2942">
        <v>30</v>
      </c>
      <c r="C2942" t="s">
        <v>291</v>
      </c>
      <c r="D2942" t="s">
        <v>134</v>
      </c>
      <c r="E2942" t="s">
        <v>414</v>
      </c>
      <c r="F2942" s="30">
        <v>37.002323150634801</v>
      </c>
      <c r="G2942" s="30">
        <v>36.1157417297363</v>
      </c>
      <c r="H2942" s="24" t="s">
        <v>384</v>
      </c>
      <c r="I2942" s="30">
        <v>150.626617503213</v>
      </c>
      <c r="J2942">
        <v>16109</v>
      </c>
      <c r="K2942">
        <v>1001</v>
      </c>
      <c r="L2942">
        <v>40709</v>
      </c>
      <c r="M2942">
        <v>32705</v>
      </c>
      <c r="N2942" s="30">
        <v>15118.0630934533</v>
      </c>
      <c r="O2942" s="24" t="s">
        <v>384</v>
      </c>
      <c r="P2942" s="30">
        <v>6.3650656442568803</v>
      </c>
      <c r="Q2942">
        <v>16324</v>
      </c>
      <c r="R2942">
        <v>995</v>
      </c>
      <c r="S2942">
        <v>40993</v>
      </c>
      <c r="T2942">
        <v>32639</v>
      </c>
      <c r="U2942" s="30">
        <v>15545.897773521699</v>
      </c>
    </row>
    <row r="2943" spans="1:21" x14ac:dyDescent="0.25">
      <c r="A2943">
        <v>3</v>
      </c>
      <c r="B2943">
        <v>30</v>
      </c>
      <c r="C2943" t="s">
        <v>292</v>
      </c>
      <c r="D2943" t="s">
        <v>153</v>
      </c>
      <c r="E2943" t="s">
        <v>414</v>
      </c>
      <c r="F2943" s="30">
        <v>37.002323150634801</v>
      </c>
      <c r="G2943" s="30">
        <v>36.1157417297363</v>
      </c>
      <c r="H2943" s="24" t="s">
        <v>384</v>
      </c>
      <c r="I2943" s="30">
        <v>148.85221541577499</v>
      </c>
      <c r="J2943">
        <v>16263</v>
      </c>
      <c r="K2943">
        <v>989</v>
      </c>
      <c r="L2943">
        <v>39452</v>
      </c>
      <c r="M2943">
        <v>32730</v>
      </c>
      <c r="N2943" s="30">
        <v>15281.258107706</v>
      </c>
      <c r="O2943" s="24" t="s">
        <v>384</v>
      </c>
      <c r="P2943" s="30">
        <v>6.4668587442872498</v>
      </c>
      <c r="Q2943">
        <v>17670</v>
      </c>
      <c r="R2943">
        <v>996</v>
      </c>
      <c r="S2943">
        <v>37530</v>
      </c>
      <c r="T2943">
        <v>32713</v>
      </c>
      <c r="U2943" s="30">
        <v>16949.1193689018</v>
      </c>
    </row>
    <row r="2944" spans="1:21" x14ac:dyDescent="0.25">
      <c r="A2944">
        <v>3</v>
      </c>
      <c r="B2944">
        <v>30</v>
      </c>
      <c r="C2944" t="s">
        <v>293</v>
      </c>
      <c r="D2944" t="s">
        <v>155</v>
      </c>
      <c r="E2944" t="s">
        <v>414</v>
      </c>
      <c r="F2944" s="30">
        <v>37.002323150634801</v>
      </c>
      <c r="G2944" s="30">
        <v>36.1157417297363</v>
      </c>
      <c r="H2944" s="24" t="s">
        <v>384</v>
      </c>
      <c r="I2944" s="30">
        <v>147.046398347701</v>
      </c>
      <c r="J2944">
        <v>16439</v>
      </c>
      <c r="K2944">
        <v>988</v>
      </c>
      <c r="L2944">
        <v>39101</v>
      </c>
      <c r="M2944">
        <v>32718</v>
      </c>
      <c r="N2944" s="30">
        <v>15451</v>
      </c>
      <c r="O2944" s="24" t="s">
        <v>384</v>
      </c>
      <c r="P2944" s="30">
        <v>6.4427642366805298</v>
      </c>
      <c r="Q2944">
        <v>17243</v>
      </c>
      <c r="R2944">
        <v>1009</v>
      </c>
      <c r="S2944">
        <v>40158</v>
      </c>
      <c r="T2944">
        <v>32742</v>
      </c>
      <c r="U2944" s="30">
        <v>16633.918554476801</v>
      </c>
    </row>
    <row r="2945" spans="1:21" x14ac:dyDescent="0.25">
      <c r="A2945">
        <v>3</v>
      </c>
      <c r="B2945">
        <v>30</v>
      </c>
      <c r="C2945" t="s">
        <v>294</v>
      </c>
      <c r="D2945" t="s">
        <v>156</v>
      </c>
      <c r="E2945" t="s">
        <v>414</v>
      </c>
      <c r="F2945" s="30">
        <v>37.002323150634801</v>
      </c>
      <c r="G2945" s="30">
        <v>36.1157417297363</v>
      </c>
      <c r="H2945" s="24" t="s">
        <v>384</v>
      </c>
      <c r="I2945" s="30">
        <v>140.791820442161</v>
      </c>
      <c r="J2945">
        <v>17061</v>
      </c>
      <c r="K2945">
        <v>1003</v>
      </c>
      <c r="L2945">
        <v>40343</v>
      </c>
      <c r="M2945">
        <v>32746</v>
      </c>
      <c r="N2945" s="30">
        <v>16069.228774516299</v>
      </c>
      <c r="O2945" s="24" t="s">
        <v>384</v>
      </c>
      <c r="P2945" s="30">
        <v>6.3566370065382403</v>
      </c>
      <c r="Q2945">
        <v>16019</v>
      </c>
      <c r="R2945">
        <v>999</v>
      </c>
      <c r="S2945">
        <v>38416</v>
      </c>
      <c r="T2945">
        <v>32784</v>
      </c>
      <c r="U2945" s="30">
        <v>15435.2652698864</v>
      </c>
    </row>
    <row r="2946" spans="1:21" x14ac:dyDescent="0.25">
      <c r="A2946">
        <v>3</v>
      </c>
      <c r="B2946">
        <v>30</v>
      </c>
      <c r="C2946" t="s">
        <v>295</v>
      </c>
      <c r="D2946" t="s">
        <v>157</v>
      </c>
      <c r="E2946" t="s">
        <v>414</v>
      </c>
      <c r="F2946" s="30">
        <v>37.002323150634801</v>
      </c>
      <c r="G2946" s="30">
        <v>36.1157417297363</v>
      </c>
      <c r="H2946" s="24" t="s">
        <v>384</v>
      </c>
      <c r="I2946" s="30">
        <v>127.89423514371801</v>
      </c>
      <c r="J2946">
        <v>18495</v>
      </c>
      <c r="K2946">
        <v>1000</v>
      </c>
      <c r="L2946">
        <v>41321</v>
      </c>
      <c r="M2946">
        <v>32707</v>
      </c>
      <c r="N2946" s="30">
        <v>17514.323775249599</v>
      </c>
      <c r="O2946" s="24" t="s">
        <v>384</v>
      </c>
      <c r="P2946" s="30">
        <v>6.2266198492884604</v>
      </c>
      <c r="Q2946">
        <v>14355</v>
      </c>
      <c r="R2946">
        <v>1001</v>
      </c>
      <c r="S2946">
        <v>39617</v>
      </c>
      <c r="T2946">
        <v>32730</v>
      </c>
      <c r="U2946" s="30">
        <v>13618.713953826</v>
      </c>
    </row>
    <row r="2947" spans="1:21" x14ac:dyDescent="0.25">
      <c r="A2947">
        <v>3</v>
      </c>
      <c r="B2947">
        <v>30</v>
      </c>
      <c r="C2947" t="s">
        <v>296</v>
      </c>
      <c r="D2947" t="s">
        <v>147</v>
      </c>
      <c r="E2947" t="s">
        <v>414</v>
      </c>
      <c r="F2947" s="30">
        <v>37.002323150634801</v>
      </c>
      <c r="G2947" s="30">
        <v>36.1157417297363</v>
      </c>
      <c r="H2947" s="24" t="s">
        <v>384</v>
      </c>
      <c r="I2947" s="30">
        <v>145.64635956244899</v>
      </c>
      <c r="J2947">
        <v>16568</v>
      </c>
      <c r="K2947">
        <v>1006</v>
      </c>
      <c r="L2947">
        <v>39880</v>
      </c>
      <c r="M2947">
        <v>32744</v>
      </c>
      <c r="N2947" s="30">
        <v>15585.2174887892</v>
      </c>
      <c r="O2947" s="24" t="s">
        <v>384</v>
      </c>
      <c r="P2947" s="30">
        <v>6.5051449057531698</v>
      </c>
      <c r="Q2947">
        <v>18133</v>
      </c>
      <c r="R2947">
        <v>991</v>
      </c>
      <c r="S2947">
        <v>39846</v>
      </c>
      <c r="T2947">
        <v>32761</v>
      </c>
      <c r="U2947" s="30">
        <v>17505.427805222302</v>
      </c>
    </row>
    <row r="2948" spans="1:21" x14ac:dyDescent="0.25">
      <c r="A2948">
        <v>3</v>
      </c>
      <c r="B2948">
        <v>30</v>
      </c>
      <c r="C2948" t="s">
        <v>297</v>
      </c>
      <c r="D2948" t="s">
        <v>150</v>
      </c>
      <c r="E2948" t="s">
        <v>414</v>
      </c>
      <c r="F2948" s="30">
        <v>37.002323150634801</v>
      </c>
      <c r="G2948" s="30">
        <v>36.1157417297363</v>
      </c>
      <c r="H2948" s="24" t="s">
        <v>384</v>
      </c>
      <c r="I2948" s="30">
        <v>146.55537948383699</v>
      </c>
      <c r="J2948">
        <v>16486</v>
      </c>
      <c r="K2948">
        <v>1009</v>
      </c>
      <c r="L2948">
        <v>41465</v>
      </c>
      <c r="M2948">
        <v>32750</v>
      </c>
      <c r="N2948" s="30">
        <v>15497.8084911073</v>
      </c>
      <c r="O2948" s="24" t="s">
        <v>384</v>
      </c>
      <c r="P2948" s="30">
        <v>6.3705052949154304</v>
      </c>
      <c r="Q2948">
        <v>16451</v>
      </c>
      <c r="R2948">
        <v>1003</v>
      </c>
      <c r="S2948">
        <v>39890</v>
      </c>
      <c r="T2948">
        <v>32702</v>
      </c>
      <c r="U2948" s="30">
        <v>15679.156232609899</v>
      </c>
    </row>
    <row r="2949" spans="1:21" x14ac:dyDescent="0.25">
      <c r="A2949">
        <v>3</v>
      </c>
      <c r="B2949">
        <v>30</v>
      </c>
      <c r="C2949" t="s">
        <v>298</v>
      </c>
      <c r="D2949" t="s">
        <v>158</v>
      </c>
      <c r="E2949" t="s">
        <v>414</v>
      </c>
      <c r="F2949" s="30">
        <v>37.002323150634801</v>
      </c>
      <c r="G2949" s="30">
        <v>36.1157417297363</v>
      </c>
      <c r="H2949" s="24" t="s">
        <v>384</v>
      </c>
      <c r="I2949" s="30">
        <v>132.858430208686</v>
      </c>
      <c r="J2949">
        <v>17908</v>
      </c>
      <c r="K2949">
        <v>989</v>
      </c>
      <c r="L2949">
        <v>40357</v>
      </c>
      <c r="M2949">
        <v>32719</v>
      </c>
      <c r="N2949" s="30">
        <v>16928.378371301402</v>
      </c>
      <c r="O2949" s="24" t="s">
        <v>384</v>
      </c>
      <c r="P2949" s="30">
        <v>6.3940388271912898</v>
      </c>
      <c r="Q2949">
        <v>16627</v>
      </c>
      <c r="R2949">
        <v>996</v>
      </c>
      <c r="S2949">
        <v>38789</v>
      </c>
      <c r="T2949">
        <v>32709</v>
      </c>
      <c r="U2949" s="30">
        <v>15923.613322368399</v>
      </c>
    </row>
    <row r="2950" spans="1:21" x14ac:dyDescent="0.25">
      <c r="A2950">
        <v>3</v>
      </c>
      <c r="B2950">
        <v>30</v>
      </c>
      <c r="C2950" t="s">
        <v>299</v>
      </c>
      <c r="D2950" t="s">
        <v>148</v>
      </c>
      <c r="E2950" t="s">
        <v>414</v>
      </c>
      <c r="F2950" s="30">
        <v>37.002323150634801</v>
      </c>
      <c r="G2950" s="30">
        <v>36.1157417297363</v>
      </c>
      <c r="H2950" s="24" t="s">
        <v>384</v>
      </c>
      <c r="I2950" s="30">
        <v>133.31767748134499</v>
      </c>
      <c r="J2950">
        <v>17853</v>
      </c>
      <c r="K2950">
        <v>991</v>
      </c>
      <c r="L2950">
        <v>40352</v>
      </c>
      <c r="M2950">
        <v>32780</v>
      </c>
      <c r="N2950" s="30">
        <v>16876.14659271</v>
      </c>
      <c r="O2950" s="24" t="s">
        <v>384</v>
      </c>
      <c r="P2950" s="30">
        <v>6.36209604281468</v>
      </c>
      <c r="Q2950">
        <v>16220</v>
      </c>
      <c r="R2950">
        <v>991</v>
      </c>
      <c r="S2950">
        <v>40957</v>
      </c>
      <c r="T2950">
        <v>32689</v>
      </c>
      <c r="U2950" s="30">
        <v>15511.496371552999</v>
      </c>
    </row>
    <row r="2951" spans="1:21" x14ac:dyDescent="0.25">
      <c r="A2951">
        <v>3</v>
      </c>
      <c r="B2951">
        <v>30</v>
      </c>
      <c r="C2951" t="s">
        <v>300</v>
      </c>
      <c r="D2951" t="s">
        <v>151</v>
      </c>
      <c r="E2951" t="s">
        <v>414</v>
      </c>
      <c r="F2951" s="30">
        <v>37.002323150634801</v>
      </c>
      <c r="G2951" s="30">
        <v>36.1157417297363</v>
      </c>
      <c r="H2951" s="24" t="s">
        <v>384</v>
      </c>
      <c r="I2951" s="30">
        <v>143.06649479536401</v>
      </c>
      <c r="J2951">
        <v>16808</v>
      </c>
      <c r="K2951">
        <v>998</v>
      </c>
      <c r="L2951">
        <v>39772</v>
      </c>
      <c r="M2951">
        <v>32756</v>
      </c>
      <c r="N2951" s="30">
        <v>15838.748004560999</v>
      </c>
      <c r="O2951" s="24" t="s">
        <v>384</v>
      </c>
      <c r="P2951" s="30">
        <v>6.4662366349012199</v>
      </c>
      <c r="Q2951">
        <v>17663</v>
      </c>
      <c r="R2951">
        <v>1002</v>
      </c>
      <c r="S2951">
        <v>39354</v>
      </c>
      <c r="T2951">
        <v>32702</v>
      </c>
      <c r="U2951" s="30">
        <v>16955.7373722189</v>
      </c>
    </row>
    <row r="2952" spans="1:21" x14ac:dyDescent="0.25">
      <c r="A2952">
        <v>3</v>
      </c>
      <c r="B2952">
        <v>30</v>
      </c>
      <c r="C2952" t="s">
        <v>301</v>
      </c>
      <c r="D2952" t="s">
        <v>159</v>
      </c>
      <c r="E2952" t="s">
        <v>414</v>
      </c>
      <c r="F2952" s="30">
        <v>37.002323150634801</v>
      </c>
      <c r="G2952" s="30">
        <v>36.1157417297363</v>
      </c>
      <c r="H2952" s="24" t="s">
        <v>384</v>
      </c>
      <c r="I2952" s="30">
        <v>184.78574267585</v>
      </c>
      <c r="J2952">
        <v>13533</v>
      </c>
      <c r="K2952">
        <v>1009</v>
      </c>
      <c r="L2952">
        <v>39500</v>
      </c>
      <c r="M2952">
        <v>32720</v>
      </c>
      <c r="N2952" s="30">
        <v>12539.968141592901</v>
      </c>
      <c r="O2952" s="24" t="s">
        <v>384</v>
      </c>
      <c r="P2952" s="30">
        <v>6.2481025254078997</v>
      </c>
      <c r="Q2952">
        <v>14769</v>
      </c>
      <c r="R2952">
        <v>999</v>
      </c>
      <c r="S2952">
        <v>40259</v>
      </c>
      <c r="T2952">
        <v>32780</v>
      </c>
      <c r="U2952" s="30">
        <v>13943.7761732852</v>
      </c>
    </row>
    <row r="2953" spans="1:21" x14ac:dyDescent="0.25">
      <c r="A2953">
        <v>3</v>
      </c>
      <c r="B2953">
        <v>30</v>
      </c>
      <c r="C2953" t="s">
        <v>302</v>
      </c>
      <c r="D2953" t="s">
        <v>152</v>
      </c>
      <c r="E2953" t="s">
        <v>414</v>
      </c>
      <c r="F2953" s="30">
        <v>37.002323150634801</v>
      </c>
      <c r="G2953" s="30">
        <v>36.1157417297363</v>
      </c>
      <c r="H2953" s="24" t="s">
        <v>384</v>
      </c>
      <c r="I2953" s="30">
        <v>154.144361376506</v>
      </c>
      <c r="J2953">
        <v>15790</v>
      </c>
      <c r="K2953">
        <v>1002</v>
      </c>
      <c r="L2953">
        <v>39359</v>
      </c>
      <c r="M2953">
        <v>32709</v>
      </c>
      <c r="N2953" s="30">
        <v>14804.621052631601</v>
      </c>
      <c r="O2953" s="24" t="s">
        <v>384</v>
      </c>
      <c r="P2953" s="30">
        <v>6.6896425377681803</v>
      </c>
      <c r="Q2953">
        <v>20939</v>
      </c>
      <c r="R2953">
        <v>996</v>
      </c>
      <c r="S2953">
        <v>37161</v>
      </c>
      <c r="T2953">
        <v>32757</v>
      </c>
      <c r="U2953" s="30">
        <v>20042.8453678474</v>
      </c>
    </row>
    <row r="2954" spans="1:21" x14ac:dyDescent="0.25">
      <c r="A2954">
        <v>3</v>
      </c>
      <c r="B2954">
        <v>30</v>
      </c>
      <c r="C2954" t="s">
        <v>303</v>
      </c>
      <c r="D2954" t="s">
        <v>134</v>
      </c>
      <c r="E2954" t="s">
        <v>414</v>
      </c>
      <c r="F2954" s="30">
        <v>37.002323150634801</v>
      </c>
      <c r="G2954" s="30">
        <v>36.1157417297363</v>
      </c>
      <c r="H2954" s="24" t="s">
        <v>384</v>
      </c>
      <c r="I2954" s="30">
        <v>153.21532650571899</v>
      </c>
      <c r="J2954">
        <v>15877</v>
      </c>
      <c r="K2954">
        <v>1001</v>
      </c>
      <c r="L2954">
        <v>42108</v>
      </c>
      <c r="M2954">
        <v>32705</v>
      </c>
      <c r="N2954" s="30">
        <v>14886.1310220143</v>
      </c>
      <c r="O2954" s="24" t="s">
        <v>384</v>
      </c>
      <c r="P2954" s="30">
        <v>6.3785776074009899</v>
      </c>
      <c r="Q2954">
        <v>16532</v>
      </c>
      <c r="R2954">
        <v>995</v>
      </c>
      <c r="S2954">
        <v>45113</v>
      </c>
      <c r="T2954">
        <v>32639</v>
      </c>
      <c r="U2954" s="30">
        <v>15741.0987654321</v>
      </c>
    </row>
    <row r="2955" spans="1:21" x14ac:dyDescent="0.25">
      <c r="A2955">
        <v>3</v>
      </c>
      <c r="B2955">
        <v>30</v>
      </c>
      <c r="C2955" t="s">
        <v>304</v>
      </c>
      <c r="D2955" t="s">
        <v>153</v>
      </c>
      <c r="E2955" t="s">
        <v>414</v>
      </c>
      <c r="F2955" s="30">
        <v>37.002323150634801</v>
      </c>
      <c r="G2955" s="30">
        <v>36.1157417297363</v>
      </c>
      <c r="H2955" s="24" t="s">
        <v>384</v>
      </c>
      <c r="I2955" s="30">
        <v>140.43573883814901</v>
      </c>
      <c r="J2955">
        <v>17087</v>
      </c>
      <c r="K2955">
        <v>989</v>
      </c>
      <c r="L2955">
        <v>43521</v>
      </c>
      <c r="M2955">
        <v>32730</v>
      </c>
      <c r="N2955" s="30">
        <v>16105.917245852999</v>
      </c>
      <c r="O2955" s="24" t="s">
        <v>384</v>
      </c>
      <c r="P2955" s="30">
        <v>6.4749356407178702</v>
      </c>
      <c r="Q2955">
        <v>17963</v>
      </c>
      <c r="R2955">
        <v>996</v>
      </c>
      <c r="S2955">
        <v>45088</v>
      </c>
      <c r="T2955">
        <v>32713</v>
      </c>
      <c r="U2955" s="30">
        <v>17086.0275555556</v>
      </c>
    </row>
    <row r="2956" spans="1:21" x14ac:dyDescent="0.25">
      <c r="A2956">
        <v>3</v>
      </c>
      <c r="B2956">
        <v>30</v>
      </c>
      <c r="C2956" t="s">
        <v>305</v>
      </c>
      <c r="D2956" t="s">
        <v>155</v>
      </c>
      <c r="E2956" t="s">
        <v>414</v>
      </c>
      <c r="F2956" s="30">
        <v>37.002323150634801</v>
      </c>
      <c r="G2956" s="30">
        <v>36.1157417297363</v>
      </c>
      <c r="H2956" s="24" t="s">
        <v>384</v>
      </c>
      <c r="I2956" s="30">
        <v>148.64181373656899</v>
      </c>
      <c r="J2956">
        <v>16282</v>
      </c>
      <c r="K2956">
        <v>988</v>
      </c>
      <c r="L2956">
        <v>39856</v>
      </c>
      <c r="M2956">
        <v>32718</v>
      </c>
      <c r="N2956" s="30">
        <v>15300.8430933034</v>
      </c>
      <c r="O2956" s="24" t="s">
        <v>384</v>
      </c>
      <c r="P2956" s="30">
        <v>6.3941143362519899</v>
      </c>
      <c r="Q2956">
        <v>16769</v>
      </c>
      <c r="R2956">
        <v>1009</v>
      </c>
      <c r="S2956">
        <v>41148</v>
      </c>
      <c r="T2956">
        <v>32742</v>
      </c>
      <c r="U2956" s="30">
        <v>15957.493576017099</v>
      </c>
    </row>
    <row r="2957" spans="1:21" x14ac:dyDescent="0.25">
      <c r="A2957">
        <v>3</v>
      </c>
      <c r="B2957">
        <v>30</v>
      </c>
      <c r="C2957" t="s">
        <v>306</v>
      </c>
      <c r="D2957" t="s">
        <v>156</v>
      </c>
      <c r="E2957" t="s">
        <v>414</v>
      </c>
      <c r="F2957" s="30">
        <v>37.002323150634801</v>
      </c>
      <c r="G2957" s="30">
        <v>36.1157417297363</v>
      </c>
      <c r="H2957" s="24" t="s">
        <v>384</v>
      </c>
      <c r="I2957" s="30">
        <v>138.402804187914</v>
      </c>
      <c r="J2957">
        <v>17332</v>
      </c>
      <c r="K2957">
        <v>1003</v>
      </c>
      <c r="L2957">
        <v>39431</v>
      </c>
      <c r="M2957">
        <v>32746</v>
      </c>
      <c r="N2957" s="30">
        <v>16318.629319371699</v>
      </c>
      <c r="O2957" s="24" t="s">
        <v>384</v>
      </c>
      <c r="P2957" s="30">
        <v>6.3550779513983002</v>
      </c>
      <c r="Q2957">
        <v>16169</v>
      </c>
      <c r="R2957">
        <v>999</v>
      </c>
      <c r="S2957">
        <v>39806</v>
      </c>
      <c r="T2957">
        <v>32784</v>
      </c>
      <c r="U2957" s="30">
        <v>15404.867274280799</v>
      </c>
    </row>
    <row r="2958" spans="1:21" x14ac:dyDescent="0.25">
      <c r="A2958">
        <v>3</v>
      </c>
      <c r="B2958">
        <v>30</v>
      </c>
      <c r="C2958" t="s">
        <v>307</v>
      </c>
      <c r="D2958" t="s">
        <v>157</v>
      </c>
      <c r="E2958" t="s">
        <v>414</v>
      </c>
      <c r="F2958" s="30">
        <v>37.002323150634801</v>
      </c>
      <c r="G2958" s="30">
        <v>36.1157417297363</v>
      </c>
      <c r="H2958" s="24" t="s">
        <v>384</v>
      </c>
      <c r="I2958" s="30">
        <v>123.150019391374</v>
      </c>
      <c r="J2958">
        <v>19099</v>
      </c>
      <c r="K2958">
        <v>1000</v>
      </c>
      <c r="L2958">
        <v>40606</v>
      </c>
      <c r="M2958">
        <v>32707</v>
      </c>
      <c r="N2958" s="30">
        <v>18113.507406000801</v>
      </c>
      <c r="O2958" s="24" t="s">
        <v>384</v>
      </c>
      <c r="P2958" s="30">
        <v>6.2318848989387101</v>
      </c>
      <c r="Q2958">
        <v>14469</v>
      </c>
      <c r="R2958">
        <v>1001</v>
      </c>
      <c r="S2958">
        <v>38532</v>
      </c>
      <c r="T2958">
        <v>32730</v>
      </c>
      <c r="U2958" s="30">
        <v>13667.503619441601</v>
      </c>
    </row>
    <row r="2959" spans="1:21" x14ac:dyDescent="0.25">
      <c r="A2959">
        <v>3</v>
      </c>
      <c r="B2959">
        <v>30</v>
      </c>
      <c r="C2959" t="s">
        <v>308</v>
      </c>
      <c r="D2959" t="s">
        <v>121</v>
      </c>
      <c r="E2959" t="s">
        <v>414</v>
      </c>
      <c r="F2959" s="30">
        <v>37.002323150634801</v>
      </c>
      <c r="G2959" s="30">
        <v>36.1157417297363</v>
      </c>
      <c r="H2959" s="24" t="s">
        <v>384</v>
      </c>
      <c r="I2959" s="30">
        <v>131.81424975650501</v>
      </c>
      <c r="J2959">
        <v>18030</v>
      </c>
      <c r="K2959">
        <v>1006</v>
      </c>
      <c r="L2959">
        <v>38668</v>
      </c>
      <c r="M2959">
        <v>32744</v>
      </c>
      <c r="N2959" s="30">
        <v>17048.3484132343</v>
      </c>
      <c r="O2959" s="24" t="s">
        <v>384</v>
      </c>
      <c r="P2959" s="30">
        <v>6.3964071009547903</v>
      </c>
      <c r="Q2959">
        <v>16654</v>
      </c>
      <c r="R2959">
        <v>991</v>
      </c>
      <c r="S2959">
        <v>39166</v>
      </c>
      <c r="T2959">
        <v>32761</v>
      </c>
      <c r="U2959" s="30">
        <v>15982.8192037471</v>
      </c>
    </row>
    <row r="2960" spans="1:21" x14ac:dyDescent="0.25">
      <c r="A2960">
        <v>3</v>
      </c>
      <c r="B2960">
        <v>30</v>
      </c>
      <c r="C2960" t="s">
        <v>309</v>
      </c>
      <c r="D2960" t="s">
        <v>150</v>
      </c>
      <c r="E2960" t="s">
        <v>414</v>
      </c>
      <c r="F2960" s="30">
        <v>37.002323150634801</v>
      </c>
      <c r="G2960" s="30">
        <v>36.1157417297363</v>
      </c>
      <c r="H2960" s="24" t="s">
        <v>384</v>
      </c>
      <c r="I2960" s="30">
        <v>139.60368345770101</v>
      </c>
      <c r="J2960">
        <v>17172</v>
      </c>
      <c r="K2960">
        <v>1009</v>
      </c>
      <c r="L2960">
        <v>40368</v>
      </c>
      <c r="M2960">
        <v>32750</v>
      </c>
      <c r="N2960" s="30">
        <v>16192.3037542662</v>
      </c>
      <c r="O2960" s="24" t="s">
        <v>384</v>
      </c>
      <c r="P2960" s="30">
        <v>6.4855725792787098</v>
      </c>
      <c r="Q2960">
        <v>17730</v>
      </c>
      <c r="R2960">
        <v>1003</v>
      </c>
      <c r="S2960">
        <v>38631</v>
      </c>
      <c r="T2960">
        <v>32702</v>
      </c>
      <c r="U2960" s="30">
        <v>17139.673300725201</v>
      </c>
    </row>
    <row r="2961" spans="1:21" x14ac:dyDescent="0.25">
      <c r="A2961">
        <v>3</v>
      </c>
      <c r="B2961">
        <v>30</v>
      </c>
      <c r="C2961" t="s">
        <v>310</v>
      </c>
      <c r="D2961" t="s">
        <v>158</v>
      </c>
      <c r="E2961" t="s">
        <v>414</v>
      </c>
      <c r="F2961" s="30">
        <v>37.002323150634801</v>
      </c>
      <c r="G2961" s="30">
        <v>36.1157417297363</v>
      </c>
      <c r="H2961" s="24" t="s">
        <v>384</v>
      </c>
      <c r="I2961" s="30">
        <v>131.38309892536</v>
      </c>
      <c r="J2961">
        <v>18079</v>
      </c>
      <c r="K2961">
        <v>989</v>
      </c>
      <c r="L2961">
        <v>41346</v>
      </c>
      <c r="M2961">
        <v>32719</v>
      </c>
      <c r="N2961" s="30">
        <v>17098.382519995401</v>
      </c>
      <c r="O2961" s="24" t="s">
        <v>384</v>
      </c>
      <c r="P2961" s="30">
        <v>6.3306498315074302</v>
      </c>
      <c r="Q2961">
        <v>15782</v>
      </c>
      <c r="R2961">
        <v>996</v>
      </c>
      <c r="S2961">
        <v>39049</v>
      </c>
      <c r="T2961">
        <v>32709</v>
      </c>
      <c r="U2961" s="30">
        <v>15027.4596214511</v>
      </c>
    </row>
    <row r="2962" spans="1:21" x14ac:dyDescent="0.25">
      <c r="A2962">
        <v>3</v>
      </c>
      <c r="B2962">
        <v>30</v>
      </c>
      <c r="C2962" t="s">
        <v>311</v>
      </c>
      <c r="D2962" t="s">
        <v>124</v>
      </c>
      <c r="E2962" t="s">
        <v>414</v>
      </c>
      <c r="F2962" s="30">
        <v>37.002323150634801</v>
      </c>
      <c r="G2962" s="30">
        <v>36.1157417297363</v>
      </c>
      <c r="H2962" s="24" t="s">
        <v>384</v>
      </c>
      <c r="I2962" s="30">
        <v>146.891543942189</v>
      </c>
      <c r="J2962">
        <v>16449</v>
      </c>
      <c r="K2962">
        <v>991</v>
      </c>
      <c r="L2962">
        <v>41290</v>
      </c>
      <c r="M2962">
        <v>32780</v>
      </c>
      <c r="N2962" s="30">
        <v>15465.7316098707</v>
      </c>
      <c r="O2962" s="24" t="s">
        <v>384</v>
      </c>
      <c r="P2962" s="30">
        <v>6.5366322107480102</v>
      </c>
      <c r="Q2962">
        <v>18697</v>
      </c>
      <c r="R2962">
        <v>991</v>
      </c>
      <c r="S2962">
        <v>39249</v>
      </c>
      <c r="T2962">
        <v>32689</v>
      </c>
      <c r="U2962" s="30">
        <v>17942.562652438999</v>
      </c>
    </row>
    <row r="2963" spans="1:21" x14ac:dyDescent="0.25">
      <c r="A2963">
        <v>3</v>
      </c>
      <c r="B2963">
        <v>30</v>
      </c>
      <c r="C2963" t="s">
        <v>312</v>
      </c>
      <c r="D2963" t="s">
        <v>151</v>
      </c>
      <c r="E2963" t="s">
        <v>414</v>
      </c>
      <c r="F2963" s="30">
        <v>37.002323150634801</v>
      </c>
      <c r="G2963" s="30">
        <v>36.1157417297363</v>
      </c>
      <c r="H2963" s="24" t="s">
        <v>384</v>
      </c>
      <c r="I2963" s="30">
        <v>143.75316411518401</v>
      </c>
      <c r="J2963">
        <v>16763</v>
      </c>
      <c r="K2963">
        <v>998</v>
      </c>
      <c r="L2963">
        <v>41958</v>
      </c>
      <c r="M2963">
        <v>32756</v>
      </c>
      <c r="N2963" s="30">
        <v>15770.465007606999</v>
      </c>
      <c r="O2963" s="24" t="s">
        <v>384</v>
      </c>
      <c r="P2963" s="30">
        <v>6.5546847222282301</v>
      </c>
      <c r="Q2963">
        <v>19076</v>
      </c>
      <c r="R2963">
        <v>1002</v>
      </c>
      <c r="S2963">
        <v>44328</v>
      </c>
      <c r="T2963">
        <v>32702</v>
      </c>
      <c r="U2963" s="30">
        <v>18282.382246688499</v>
      </c>
    </row>
    <row r="2964" spans="1:21" x14ac:dyDescent="0.25">
      <c r="A2964">
        <v>3</v>
      </c>
      <c r="B2964">
        <v>30</v>
      </c>
      <c r="C2964" t="s">
        <v>313</v>
      </c>
      <c r="D2964" t="s">
        <v>159</v>
      </c>
      <c r="E2964" t="s">
        <v>414</v>
      </c>
      <c r="F2964" s="30">
        <v>37.002323150634801</v>
      </c>
      <c r="G2964" s="30">
        <v>36.1157417297363</v>
      </c>
      <c r="H2964" s="24" t="s">
        <v>384</v>
      </c>
      <c r="I2964" s="30">
        <v>139.56890576404899</v>
      </c>
      <c r="J2964">
        <v>17203</v>
      </c>
      <c r="K2964">
        <v>1009</v>
      </c>
      <c r="L2964">
        <v>41612</v>
      </c>
      <c r="M2964">
        <v>32720</v>
      </c>
      <c r="N2964" s="30">
        <v>16195.934660368899</v>
      </c>
      <c r="O2964" s="24" t="s">
        <v>384</v>
      </c>
      <c r="P2964" s="30">
        <v>6.3387660018283798</v>
      </c>
      <c r="Q2964">
        <v>15950</v>
      </c>
      <c r="R2964">
        <v>999</v>
      </c>
      <c r="S2964">
        <v>40496</v>
      </c>
      <c r="T2964">
        <v>32780</v>
      </c>
      <c r="U2964" s="30">
        <v>15182.518921721099</v>
      </c>
    </row>
    <row r="2965" spans="1:21" x14ac:dyDescent="0.25">
      <c r="A2965">
        <v>3</v>
      </c>
      <c r="B2965">
        <v>30</v>
      </c>
      <c r="C2965" t="s">
        <v>314</v>
      </c>
      <c r="D2965" t="s">
        <v>152</v>
      </c>
      <c r="E2965" t="s">
        <v>414</v>
      </c>
      <c r="F2965" s="30">
        <v>37.002323150634801</v>
      </c>
      <c r="G2965" s="30">
        <v>36.1157417297363</v>
      </c>
      <c r="H2965" s="24" t="s">
        <v>384</v>
      </c>
      <c r="I2965" s="30">
        <v>146.42797761756501</v>
      </c>
      <c r="J2965">
        <v>16512</v>
      </c>
      <c r="K2965">
        <v>1002</v>
      </c>
      <c r="L2965">
        <v>40080</v>
      </c>
      <c r="M2965">
        <v>32709</v>
      </c>
      <c r="N2965" s="30">
        <v>15510</v>
      </c>
      <c r="O2965" s="24" t="s">
        <v>384</v>
      </c>
      <c r="P2965" s="30">
        <v>6.6359294760567202</v>
      </c>
      <c r="Q2965">
        <v>20114</v>
      </c>
      <c r="R2965">
        <v>996</v>
      </c>
      <c r="S2965">
        <v>38916</v>
      </c>
      <c r="T2965">
        <v>32757</v>
      </c>
      <c r="U2965" s="30">
        <v>19300.884234453599</v>
      </c>
    </row>
    <row r="2966" spans="1:21" x14ac:dyDescent="0.25">
      <c r="A2966">
        <v>3</v>
      </c>
      <c r="B2966">
        <v>30</v>
      </c>
      <c r="C2966" t="s">
        <v>315</v>
      </c>
      <c r="D2966" t="s">
        <v>114</v>
      </c>
      <c r="E2966" t="s">
        <v>414</v>
      </c>
      <c r="F2966" s="30">
        <v>37.002323150634801</v>
      </c>
      <c r="G2966" s="30">
        <v>36.1157417297363</v>
      </c>
      <c r="H2966" s="24" t="s">
        <v>384</v>
      </c>
      <c r="I2966" s="30">
        <v>139.11870740038501</v>
      </c>
      <c r="J2966">
        <v>17234</v>
      </c>
      <c r="K2966">
        <v>1001</v>
      </c>
      <c r="L2966">
        <v>42959</v>
      </c>
      <c r="M2966">
        <v>32705</v>
      </c>
      <c r="N2966" s="30">
        <v>16243.0842598011</v>
      </c>
      <c r="O2966" s="24" t="s">
        <v>384</v>
      </c>
      <c r="P2966" s="30">
        <v>7.2141590154377901</v>
      </c>
      <c r="Q2966">
        <v>28126</v>
      </c>
      <c r="R2966">
        <v>995</v>
      </c>
      <c r="S2966">
        <v>45629</v>
      </c>
      <c r="T2966">
        <v>32639</v>
      </c>
      <c r="U2966" s="30">
        <v>27455.780600461901</v>
      </c>
    </row>
    <row r="2967" spans="1:21" x14ac:dyDescent="0.25">
      <c r="A2967">
        <v>3</v>
      </c>
      <c r="B2967">
        <v>30</v>
      </c>
      <c r="C2967" t="s">
        <v>316</v>
      </c>
      <c r="D2967" t="s">
        <v>153</v>
      </c>
      <c r="E2967" t="s">
        <v>414</v>
      </c>
      <c r="F2967" s="30">
        <v>37.002323150634801</v>
      </c>
      <c r="G2967" s="30">
        <v>36.1157417297363</v>
      </c>
      <c r="H2967" s="24" t="s">
        <v>384</v>
      </c>
      <c r="I2967" s="30">
        <v>132.35878597894001</v>
      </c>
      <c r="J2967">
        <v>17983</v>
      </c>
      <c r="K2967">
        <v>989</v>
      </c>
      <c r="L2967">
        <v>39132</v>
      </c>
      <c r="M2967">
        <v>32730</v>
      </c>
      <c r="N2967" s="30">
        <v>16985.573102155598</v>
      </c>
      <c r="O2967" s="24" t="s">
        <v>384</v>
      </c>
      <c r="P2967" s="30">
        <v>6.5347047444232702</v>
      </c>
      <c r="Q2967">
        <v>18660</v>
      </c>
      <c r="R2967">
        <v>996</v>
      </c>
      <c r="S2967">
        <v>39091</v>
      </c>
      <c r="T2967">
        <v>32713</v>
      </c>
      <c r="U2967" s="30">
        <v>17903.9059266228</v>
      </c>
    </row>
    <row r="2968" spans="1:21" x14ac:dyDescent="0.25">
      <c r="A2968">
        <v>3</v>
      </c>
      <c r="B2968">
        <v>30</v>
      </c>
      <c r="C2968" t="s">
        <v>317</v>
      </c>
      <c r="D2968" t="s">
        <v>155</v>
      </c>
      <c r="E2968" t="s">
        <v>414</v>
      </c>
      <c r="F2968" s="30">
        <v>37.002323150634801</v>
      </c>
      <c r="G2968" s="30">
        <v>36.1157417297363</v>
      </c>
      <c r="H2968" s="24" t="s">
        <v>384</v>
      </c>
      <c r="I2968" s="30">
        <v>138.944977474653</v>
      </c>
      <c r="J2968">
        <v>17247</v>
      </c>
      <c r="K2968">
        <v>988</v>
      </c>
      <c r="L2968">
        <v>40049</v>
      </c>
      <c r="M2968">
        <v>32718</v>
      </c>
      <c r="N2968" s="30">
        <v>16261.3526121948</v>
      </c>
      <c r="O2968" s="24" t="s">
        <v>384</v>
      </c>
      <c r="P2968" s="30">
        <v>6.5022170748436601</v>
      </c>
      <c r="Q2968">
        <v>18225</v>
      </c>
      <c r="R2968">
        <v>1009</v>
      </c>
      <c r="S2968">
        <v>41270</v>
      </c>
      <c r="T2968">
        <v>32742</v>
      </c>
      <c r="U2968" s="30">
        <v>17468.1751876173</v>
      </c>
    </row>
    <row r="2969" spans="1:21" x14ac:dyDescent="0.25">
      <c r="A2969">
        <v>3</v>
      </c>
      <c r="B2969">
        <v>30</v>
      </c>
      <c r="C2969" t="s">
        <v>318</v>
      </c>
      <c r="D2969" t="s">
        <v>156</v>
      </c>
      <c r="E2969" t="s">
        <v>414</v>
      </c>
      <c r="F2969" s="30">
        <v>37.002323150634801</v>
      </c>
      <c r="G2969" s="30">
        <v>36.1157417297363</v>
      </c>
      <c r="H2969" s="24" t="s">
        <v>384</v>
      </c>
      <c r="I2969" s="30">
        <v>127.129216594935</v>
      </c>
      <c r="J2969">
        <v>18590</v>
      </c>
      <c r="K2969">
        <v>1003</v>
      </c>
      <c r="L2969">
        <v>39745</v>
      </c>
      <c r="M2969">
        <v>32746</v>
      </c>
      <c r="N2969" s="30">
        <v>17608.2487498214</v>
      </c>
      <c r="O2969" s="24" t="s">
        <v>384</v>
      </c>
      <c r="P2969" s="30">
        <v>6.3945816695326201</v>
      </c>
      <c r="Q2969">
        <v>16765</v>
      </c>
      <c r="R2969">
        <v>999</v>
      </c>
      <c r="S2969">
        <v>39017</v>
      </c>
      <c r="T2969">
        <v>32784</v>
      </c>
      <c r="U2969" s="30">
        <v>15962.3492700144</v>
      </c>
    </row>
    <row r="2970" spans="1:21" x14ac:dyDescent="0.25">
      <c r="A2970">
        <v>3</v>
      </c>
      <c r="B2970">
        <v>30</v>
      </c>
      <c r="C2970" t="s">
        <v>319</v>
      </c>
      <c r="D2970" t="s">
        <v>157</v>
      </c>
      <c r="E2970" t="s">
        <v>414</v>
      </c>
      <c r="F2970" s="30">
        <v>37.002323150634801</v>
      </c>
      <c r="G2970" s="30">
        <v>36.1157417297363</v>
      </c>
      <c r="H2970" s="24" t="s">
        <v>384</v>
      </c>
      <c r="I2970" s="30">
        <v>114.185075280107</v>
      </c>
      <c r="J2970">
        <v>20381</v>
      </c>
      <c r="K2970">
        <v>1000</v>
      </c>
      <c r="L2970">
        <v>40560</v>
      </c>
      <c r="M2970">
        <v>32707</v>
      </c>
      <c r="N2970" s="30">
        <v>19365.428116643299</v>
      </c>
      <c r="O2970" s="24" t="s">
        <v>384</v>
      </c>
      <c r="P2970" s="30">
        <v>6.3085871931859003</v>
      </c>
      <c r="Q2970">
        <v>15386</v>
      </c>
      <c r="R2970">
        <v>1001</v>
      </c>
      <c r="S2970">
        <v>37844</v>
      </c>
      <c r="T2970">
        <v>32730</v>
      </c>
      <c r="U2970" s="30">
        <v>14712.937817755201</v>
      </c>
    </row>
    <row r="2971" spans="1:21" x14ac:dyDescent="0.25">
      <c r="A2971">
        <v>3</v>
      </c>
      <c r="B2971">
        <v>30</v>
      </c>
      <c r="C2971" t="s">
        <v>320</v>
      </c>
      <c r="D2971" t="s">
        <v>121</v>
      </c>
      <c r="E2971" t="s">
        <v>414</v>
      </c>
      <c r="F2971" s="30">
        <v>37.002323150634801</v>
      </c>
      <c r="G2971" s="30">
        <v>36.1157417297363</v>
      </c>
      <c r="H2971" s="24" t="s">
        <v>384</v>
      </c>
      <c r="I2971" s="30">
        <v>126.658457768351</v>
      </c>
      <c r="J2971">
        <v>18664</v>
      </c>
      <c r="K2971">
        <v>1006</v>
      </c>
      <c r="L2971">
        <v>39294</v>
      </c>
      <c r="M2971">
        <v>32744</v>
      </c>
      <c r="N2971" s="30">
        <v>17666.5483969466</v>
      </c>
      <c r="O2971" s="24" t="s">
        <v>384</v>
      </c>
      <c r="P2971" s="30">
        <v>6.5678234536716298</v>
      </c>
      <c r="Q2971">
        <v>18993</v>
      </c>
      <c r="R2971">
        <v>991</v>
      </c>
      <c r="S2971">
        <v>39187</v>
      </c>
      <c r="T2971">
        <v>32761</v>
      </c>
      <c r="U2971" s="30">
        <v>18350.766573296001</v>
      </c>
    </row>
    <row r="2972" spans="1:21" x14ac:dyDescent="0.25">
      <c r="A2972">
        <v>3</v>
      </c>
      <c r="B2972">
        <v>30</v>
      </c>
      <c r="C2972" t="s">
        <v>321</v>
      </c>
      <c r="D2972" t="s">
        <v>122</v>
      </c>
      <c r="E2972" t="s">
        <v>414</v>
      </c>
      <c r="F2972" s="30">
        <v>37.002323150634801</v>
      </c>
      <c r="G2972" s="30">
        <v>36.1157417297363</v>
      </c>
      <c r="H2972" s="24" t="s">
        <v>384</v>
      </c>
      <c r="I2972" s="30">
        <v>124.62328648701499</v>
      </c>
      <c r="J2972">
        <v>18913</v>
      </c>
      <c r="K2972">
        <v>1009</v>
      </c>
      <c r="L2972">
        <v>38693</v>
      </c>
      <c r="M2972">
        <v>32750</v>
      </c>
      <c r="N2972" s="30">
        <v>17923.094396769298</v>
      </c>
      <c r="O2972" s="24" t="s">
        <v>384</v>
      </c>
      <c r="P2972" s="30">
        <v>6.3417737648298198</v>
      </c>
      <c r="Q2972">
        <v>16007</v>
      </c>
      <c r="R2972">
        <v>1003</v>
      </c>
      <c r="S2972">
        <v>38645</v>
      </c>
      <c r="T2972">
        <v>32702</v>
      </c>
      <c r="U2972" s="30">
        <v>15189.846037354901</v>
      </c>
    </row>
    <row r="2973" spans="1:21" x14ac:dyDescent="0.25">
      <c r="A2973">
        <v>3</v>
      </c>
      <c r="B2973">
        <v>30</v>
      </c>
      <c r="C2973" t="s">
        <v>322</v>
      </c>
      <c r="D2973" t="s">
        <v>158</v>
      </c>
      <c r="E2973" t="s">
        <v>414</v>
      </c>
      <c r="F2973" s="30">
        <v>37.002323150634801</v>
      </c>
      <c r="G2973" s="30">
        <v>36.1157417297363</v>
      </c>
      <c r="H2973" s="24" t="s">
        <v>384</v>
      </c>
      <c r="I2973" s="30">
        <v>134.24195644878901</v>
      </c>
      <c r="J2973">
        <v>17786</v>
      </c>
      <c r="K2973">
        <v>989</v>
      </c>
      <c r="L2973">
        <v>39121</v>
      </c>
      <c r="M2973">
        <v>32719</v>
      </c>
      <c r="N2973" s="30">
        <v>16771.996251171498</v>
      </c>
      <c r="O2973" s="24" t="s">
        <v>384</v>
      </c>
      <c r="P2973" s="30">
        <v>6.4446651202791498</v>
      </c>
      <c r="Q2973">
        <v>17341</v>
      </c>
      <c r="R2973">
        <v>996</v>
      </c>
      <c r="S2973">
        <v>39169</v>
      </c>
      <c r="T2973">
        <v>32709</v>
      </c>
      <c r="U2973" s="30">
        <v>16589.277244582001</v>
      </c>
    </row>
    <row r="2974" spans="1:21" x14ac:dyDescent="0.25">
      <c r="A2974">
        <v>3</v>
      </c>
      <c r="B2974">
        <v>30</v>
      </c>
      <c r="C2974" t="s">
        <v>323</v>
      </c>
      <c r="D2974" t="s">
        <v>124</v>
      </c>
      <c r="E2974" t="s">
        <v>414</v>
      </c>
      <c r="F2974" s="30">
        <v>37.002323150634801</v>
      </c>
      <c r="G2974" s="30">
        <v>36.1157417297363</v>
      </c>
      <c r="H2974" s="24" t="s">
        <v>384</v>
      </c>
      <c r="I2974" s="30">
        <v>146.15842546015</v>
      </c>
      <c r="J2974">
        <v>16538</v>
      </c>
      <c r="K2974">
        <v>991</v>
      </c>
      <c r="L2974">
        <v>38717</v>
      </c>
      <c r="M2974">
        <v>32780</v>
      </c>
      <c r="N2974" s="30">
        <v>15535.857672225</v>
      </c>
      <c r="O2974" s="24" t="s">
        <v>384</v>
      </c>
      <c r="P2974" s="30">
        <v>6.5940066306241096</v>
      </c>
      <c r="Q2974">
        <v>19147</v>
      </c>
      <c r="R2974">
        <v>991</v>
      </c>
      <c r="S2974">
        <v>39637</v>
      </c>
      <c r="T2974">
        <v>32689</v>
      </c>
      <c r="U2974" s="30">
        <v>18641.013241220498</v>
      </c>
    </row>
    <row r="2975" spans="1:21" x14ac:dyDescent="0.25">
      <c r="A2975">
        <v>3</v>
      </c>
      <c r="B2975">
        <v>30</v>
      </c>
      <c r="C2975" t="s">
        <v>324</v>
      </c>
      <c r="D2975" t="s">
        <v>125</v>
      </c>
      <c r="E2975" t="s">
        <v>414</v>
      </c>
      <c r="F2975" s="30">
        <v>37.002323150634801</v>
      </c>
      <c r="G2975" s="30">
        <v>36.1157417297363</v>
      </c>
      <c r="H2975" s="24" t="s">
        <v>384</v>
      </c>
      <c r="I2975" s="30">
        <v>147.40990857256699</v>
      </c>
      <c r="J2975">
        <v>16410</v>
      </c>
      <c r="K2975">
        <v>998</v>
      </c>
      <c r="L2975">
        <v>43627</v>
      </c>
      <c r="M2975">
        <v>32756</v>
      </c>
      <c r="N2975" s="30">
        <v>15416.5285622298</v>
      </c>
      <c r="O2975" s="24" t="s">
        <v>384</v>
      </c>
      <c r="P2975" s="30">
        <v>6.5773258449222496</v>
      </c>
      <c r="Q2975">
        <v>19293</v>
      </c>
      <c r="R2975">
        <v>1002</v>
      </c>
      <c r="S2975">
        <v>39868</v>
      </c>
      <c r="T2975">
        <v>32702</v>
      </c>
      <c r="U2975" s="30">
        <v>18514.460647502099</v>
      </c>
    </row>
    <row r="2976" spans="1:21" x14ac:dyDescent="0.25">
      <c r="A2976">
        <v>3</v>
      </c>
      <c r="B2976">
        <v>30</v>
      </c>
      <c r="C2976" t="s">
        <v>325</v>
      </c>
      <c r="D2976" t="s">
        <v>159</v>
      </c>
      <c r="E2976" t="s">
        <v>414</v>
      </c>
      <c r="F2976" s="30">
        <v>37.002323150634801</v>
      </c>
      <c r="G2976" s="30">
        <v>36.1157417297363</v>
      </c>
      <c r="H2976" s="24" t="s">
        <v>384</v>
      </c>
      <c r="I2976" s="30">
        <v>129.945118994231</v>
      </c>
      <c r="J2976">
        <v>18263</v>
      </c>
      <c r="K2976">
        <v>1009</v>
      </c>
      <c r="L2976">
        <v>39534</v>
      </c>
      <c r="M2976">
        <v>32720</v>
      </c>
      <c r="N2976" s="30">
        <v>17267.401085999401</v>
      </c>
      <c r="O2976" s="24" t="s">
        <v>384</v>
      </c>
      <c r="P2976" s="30">
        <v>6.5607056528682701</v>
      </c>
      <c r="Q2976">
        <v>18871</v>
      </c>
      <c r="R2976">
        <v>999</v>
      </c>
      <c r="S2976">
        <v>37793</v>
      </c>
      <c r="T2976">
        <v>32780</v>
      </c>
      <c r="U2976" s="30">
        <v>18101.629164173199</v>
      </c>
    </row>
    <row r="2977" spans="1:21" x14ac:dyDescent="0.25">
      <c r="A2977">
        <v>3</v>
      </c>
      <c r="B2977">
        <v>30</v>
      </c>
      <c r="C2977" t="s">
        <v>326</v>
      </c>
      <c r="D2977" t="s">
        <v>114</v>
      </c>
      <c r="E2977" t="s">
        <v>414</v>
      </c>
      <c r="F2977" s="30">
        <v>37.002323150634801</v>
      </c>
      <c r="G2977" s="30">
        <v>36.1157417297363</v>
      </c>
      <c r="H2977" s="24" t="s">
        <v>384</v>
      </c>
      <c r="I2977" s="30">
        <v>141.329402021493</v>
      </c>
      <c r="J2977">
        <v>17013</v>
      </c>
      <c r="K2977">
        <v>1002</v>
      </c>
      <c r="L2977">
        <v>38101</v>
      </c>
      <c r="M2977">
        <v>32709</v>
      </c>
      <c r="N2977" s="30">
        <v>16014.1552299703</v>
      </c>
      <c r="O2977" s="24" t="s">
        <v>384</v>
      </c>
      <c r="P2977" s="30">
        <v>7.0661567437390804</v>
      </c>
      <c r="Q2977">
        <v>26237</v>
      </c>
      <c r="R2977">
        <v>996</v>
      </c>
      <c r="S2977">
        <v>38048</v>
      </c>
      <c r="T2977">
        <v>32757</v>
      </c>
      <c r="U2977" s="30">
        <v>25300.505575505598</v>
      </c>
    </row>
    <row r="2978" spans="1:21" x14ac:dyDescent="0.25">
      <c r="A2978">
        <v>3</v>
      </c>
      <c r="B2978">
        <v>31</v>
      </c>
      <c r="C2978" t="s">
        <v>231</v>
      </c>
      <c r="D2978" t="s">
        <v>114</v>
      </c>
      <c r="E2978" t="s">
        <v>415</v>
      </c>
      <c r="F2978" s="30">
        <v>37.002323150634801</v>
      </c>
      <c r="G2978" s="30">
        <v>36.1157417297363</v>
      </c>
      <c r="H2978" s="24" t="s">
        <v>384</v>
      </c>
      <c r="I2978" s="30">
        <v>166.41116869632799</v>
      </c>
      <c r="J2978">
        <v>14802</v>
      </c>
      <c r="K2978">
        <v>1001</v>
      </c>
      <c r="L2978">
        <v>40522</v>
      </c>
      <c r="M2978">
        <v>32705</v>
      </c>
      <c r="N2978" s="30">
        <v>13797.2128693872</v>
      </c>
      <c r="O2978" s="24" t="s">
        <v>384</v>
      </c>
      <c r="P2978" s="30">
        <v>7.0664896352043103</v>
      </c>
      <c r="Q2978">
        <v>24925</v>
      </c>
      <c r="R2978">
        <v>995</v>
      </c>
      <c r="S2978">
        <v>39603</v>
      </c>
      <c r="T2978">
        <v>32639</v>
      </c>
      <c r="U2978" s="30">
        <v>25211.325387708199</v>
      </c>
    </row>
    <row r="2979" spans="1:21" x14ac:dyDescent="0.25">
      <c r="A2979">
        <v>3</v>
      </c>
      <c r="B2979">
        <v>31</v>
      </c>
      <c r="C2979" t="s">
        <v>232</v>
      </c>
      <c r="D2979" t="s">
        <v>116</v>
      </c>
      <c r="E2979" t="s">
        <v>415</v>
      </c>
      <c r="F2979" s="30">
        <v>37.002323150634801</v>
      </c>
      <c r="G2979" s="30">
        <v>36.1157417297363</v>
      </c>
      <c r="H2979" s="24" t="s">
        <v>384</v>
      </c>
      <c r="I2979" s="30">
        <v>156.89928734133099</v>
      </c>
      <c r="J2979">
        <v>15626</v>
      </c>
      <c r="K2979">
        <v>989</v>
      </c>
      <c r="L2979">
        <v>40820</v>
      </c>
      <c r="M2979">
        <v>32730</v>
      </c>
      <c r="N2979" s="30">
        <v>14557.8076637824</v>
      </c>
      <c r="O2979" s="24" t="s">
        <v>384</v>
      </c>
      <c r="P2979" s="30">
        <v>6.5874325521859296</v>
      </c>
      <c r="Q2979">
        <v>19084</v>
      </c>
      <c r="R2979">
        <v>996</v>
      </c>
      <c r="S2979">
        <v>39348</v>
      </c>
      <c r="T2979">
        <v>32713</v>
      </c>
      <c r="U2979" s="30">
        <v>18657.499924642001</v>
      </c>
    </row>
    <row r="2980" spans="1:21" x14ac:dyDescent="0.25">
      <c r="A2980">
        <v>3</v>
      </c>
      <c r="B2980">
        <v>31</v>
      </c>
      <c r="C2980" t="s">
        <v>233</v>
      </c>
      <c r="D2980" t="s">
        <v>117</v>
      </c>
      <c r="E2980" t="s">
        <v>415</v>
      </c>
      <c r="F2980" s="30">
        <v>37.002323150634801</v>
      </c>
      <c r="G2980" s="30">
        <v>36.1157417297363</v>
      </c>
      <c r="H2980" s="24" t="s">
        <v>384</v>
      </c>
      <c r="I2980" s="30">
        <v>154.56998855513999</v>
      </c>
      <c r="J2980">
        <v>15730</v>
      </c>
      <c r="K2980">
        <v>988</v>
      </c>
      <c r="L2980">
        <v>39001</v>
      </c>
      <c r="M2980">
        <v>32718</v>
      </c>
      <c r="N2980" s="30">
        <v>14757.021486551001</v>
      </c>
      <c r="O2980" s="24" t="s">
        <v>384</v>
      </c>
      <c r="P2980" s="30">
        <v>6.5046876517409604</v>
      </c>
      <c r="Q2980">
        <v>18027</v>
      </c>
      <c r="R2980">
        <v>1009</v>
      </c>
      <c r="S2980">
        <v>40030</v>
      </c>
      <c r="T2980">
        <v>32742</v>
      </c>
      <c r="U2980" s="30">
        <v>17468.180296377599</v>
      </c>
    </row>
    <row r="2981" spans="1:21" x14ac:dyDescent="0.25">
      <c r="A2981">
        <v>3</v>
      </c>
      <c r="B2981">
        <v>31</v>
      </c>
      <c r="C2981" t="s">
        <v>234</v>
      </c>
      <c r="D2981" t="s">
        <v>118</v>
      </c>
      <c r="E2981" t="s">
        <v>415</v>
      </c>
      <c r="F2981" s="30">
        <v>37.002323150634801</v>
      </c>
      <c r="G2981" s="30">
        <v>36.1157417297363</v>
      </c>
      <c r="H2981" s="24" t="s">
        <v>384</v>
      </c>
      <c r="I2981" s="30">
        <v>146.68504450541801</v>
      </c>
      <c r="J2981">
        <v>16496</v>
      </c>
      <c r="K2981">
        <v>1003</v>
      </c>
      <c r="L2981">
        <v>38765</v>
      </c>
      <c r="M2981">
        <v>32746</v>
      </c>
      <c r="N2981" s="30">
        <v>15473.8154178435</v>
      </c>
      <c r="O2981" s="24" t="s">
        <v>384</v>
      </c>
      <c r="P2981" s="30">
        <v>6.48570414504207</v>
      </c>
      <c r="Q2981">
        <v>17821</v>
      </c>
      <c r="R2981">
        <v>999</v>
      </c>
      <c r="S2981">
        <v>39569</v>
      </c>
      <c r="T2981">
        <v>32784</v>
      </c>
      <c r="U2981" s="30">
        <v>17223.858953574101</v>
      </c>
    </row>
    <row r="2982" spans="1:21" x14ac:dyDescent="0.25">
      <c r="A2982">
        <v>3</v>
      </c>
      <c r="B2982">
        <v>31</v>
      </c>
      <c r="C2982" t="s">
        <v>235</v>
      </c>
      <c r="D2982" t="s">
        <v>119</v>
      </c>
      <c r="E2982" t="s">
        <v>415</v>
      </c>
      <c r="F2982" s="30">
        <v>37.002323150634801</v>
      </c>
      <c r="G2982" s="30">
        <v>36.1157417297363</v>
      </c>
      <c r="H2982" s="24" t="s">
        <v>384</v>
      </c>
      <c r="I2982" s="30">
        <v>137.37992420730001</v>
      </c>
      <c r="J2982">
        <v>17393</v>
      </c>
      <c r="K2982">
        <v>1000</v>
      </c>
      <c r="L2982">
        <v>40709</v>
      </c>
      <c r="M2982">
        <v>32707</v>
      </c>
      <c r="N2982" s="30">
        <v>16414.735816045999</v>
      </c>
      <c r="O2982" s="24" t="s">
        <v>384</v>
      </c>
      <c r="P2982" s="30">
        <v>6.4356403734946399</v>
      </c>
      <c r="Q2982">
        <v>17154</v>
      </c>
      <c r="R2982">
        <v>1001</v>
      </c>
      <c r="S2982">
        <v>40393</v>
      </c>
      <c r="T2982">
        <v>32730</v>
      </c>
      <c r="U2982" s="30">
        <v>16542.507503588698</v>
      </c>
    </row>
    <row r="2983" spans="1:21" x14ac:dyDescent="0.25">
      <c r="A2983">
        <v>3</v>
      </c>
      <c r="B2983">
        <v>31</v>
      </c>
      <c r="C2983" t="s">
        <v>236</v>
      </c>
      <c r="D2983" t="s">
        <v>120</v>
      </c>
      <c r="E2983" t="s">
        <v>415</v>
      </c>
      <c r="F2983" s="30">
        <v>37.002323150634801</v>
      </c>
      <c r="G2983" s="30">
        <v>36.1157417297363</v>
      </c>
      <c r="H2983" s="24" t="s">
        <v>384</v>
      </c>
      <c r="I2983" s="30">
        <v>152.142457860885</v>
      </c>
      <c r="J2983">
        <v>15989</v>
      </c>
      <c r="K2983">
        <v>1006</v>
      </c>
      <c r="L2983">
        <v>41714</v>
      </c>
      <c r="M2983">
        <v>32744</v>
      </c>
      <c r="N2983" s="30">
        <v>14970.522519509501</v>
      </c>
      <c r="O2983" s="24" t="s">
        <v>384</v>
      </c>
      <c r="P2983" s="30">
        <v>6.2671834512698403</v>
      </c>
      <c r="Q2983">
        <v>14141</v>
      </c>
      <c r="R2983">
        <v>991</v>
      </c>
      <c r="S2983">
        <v>38147</v>
      </c>
      <c r="T2983">
        <v>32761</v>
      </c>
      <c r="U2983" s="30">
        <v>14124.064426290401</v>
      </c>
    </row>
    <row r="2984" spans="1:21" x14ac:dyDescent="0.25">
      <c r="A2984">
        <v>3</v>
      </c>
      <c r="B2984">
        <v>31</v>
      </c>
      <c r="C2984" t="s">
        <v>237</v>
      </c>
      <c r="D2984" t="s">
        <v>121</v>
      </c>
      <c r="E2984" t="s">
        <v>415</v>
      </c>
      <c r="F2984" s="30">
        <v>37.002323150634801</v>
      </c>
      <c r="G2984" s="30">
        <v>36.1157417297363</v>
      </c>
      <c r="H2984" s="24" t="s">
        <v>384</v>
      </c>
      <c r="I2984" s="30">
        <v>142.13547783350401</v>
      </c>
      <c r="J2984">
        <v>16945</v>
      </c>
      <c r="K2984">
        <v>1009</v>
      </c>
      <c r="L2984">
        <v>41220</v>
      </c>
      <c r="M2984">
        <v>32750</v>
      </c>
      <c r="N2984" s="30">
        <v>15919.9952774498</v>
      </c>
      <c r="O2984" s="24" t="s">
        <v>384</v>
      </c>
      <c r="P2984" s="30">
        <v>6.4760145998733796</v>
      </c>
      <c r="Q2984">
        <v>17326</v>
      </c>
      <c r="R2984">
        <v>1003</v>
      </c>
      <c r="S2984">
        <v>38680</v>
      </c>
      <c r="T2984">
        <v>32702</v>
      </c>
      <c r="U2984" s="30">
        <v>17038.878554700601</v>
      </c>
    </row>
    <row r="2985" spans="1:21" x14ac:dyDescent="0.25">
      <c r="A2985">
        <v>3</v>
      </c>
      <c r="B2985">
        <v>31</v>
      </c>
      <c r="C2985" t="s">
        <v>238</v>
      </c>
      <c r="D2985" t="s">
        <v>122</v>
      </c>
      <c r="E2985" t="s">
        <v>415</v>
      </c>
      <c r="F2985" s="30">
        <v>37.002323150634801</v>
      </c>
      <c r="G2985" s="30">
        <v>36.1157417297363</v>
      </c>
      <c r="H2985" s="24" t="s">
        <v>384</v>
      </c>
      <c r="I2985" s="30">
        <v>146.48852428189599</v>
      </c>
      <c r="J2985">
        <v>16569</v>
      </c>
      <c r="K2985">
        <v>989</v>
      </c>
      <c r="L2985">
        <v>39731</v>
      </c>
      <c r="M2985">
        <v>32719</v>
      </c>
      <c r="N2985" s="30">
        <v>15492.570878494</v>
      </c>
      <c r="O2985" s="24" t="s">
        <v>384</v>
      </c>
      <c r="P2985" s="30">
        <v>6.2570539887022703</v>
      </c>
      <c r="Q2985">
        <v>14598</v>
      </c>
      <c r="R2985">
        <v>996</v>
      </c>
      <c r="S2985">
        <v>39399</v>
      </c>
      <c r="T2985">
        <v>32709</v>
      </c>
      <c r="U2985" s="30">
        <v>13959.858295964101</v>
      </c>
    </row>
    <row r="2986" spans="1:21" x14ac:dyDescent="0.25">
      <c r="A2986">
        <v>3</v>
      </c>
      <c r="B2986">
        <v>31</v>
      </c>
      <c r="C2986" t="s">
        <v>239</v>
      </c>
      <c r="D2986" t="s">
        <v>123</v>
      </c>
      <c r="E2986" t="s">
        <v>415</v>
      </c>
      <c r="F2986" s="30">
        <v>37.002323150634801</v>
      </c>
      <c r="G2986" s="30">
        <v>36.1157417297363</v>
      </c>
      <c r="H2986" s="24" t="s">
        <v>384</v>
      </c>
      <c r="I2986" s="30">
        <v>140.108342266656</v>
      </c>
      <c r="J2986">
        <v>17122</v>
      </c>
      <c r="K2986">
        <v>991</v>
      </c>
      <c r="L2986">
        <v>41774</v>
      </c>
      <c r="M2986">
        <v>32780</v>
      </c>
      <c r="N2986" s="30">
        <v>16127.1925728263</v>
      </c>
      <c r="O2986" s="24" t="s">
        <v>384</v>
      </c>
      <c r="P2986" s="30">
        <v>6.51924911060705</v>
      </c>
      <c r="Q2986">
        <v>17950</v>
      </c>
      <c r="R2986">
        <v>991</v>
      </c>
      <c r="S2986">
        <v>40484</v>
      </c>
      <c r="T2986">
        <v>32689</v>
      </c>
      <c r="U2986" s="30">
        <v>17592.258499037802</v>
      </c>
    </row>
    <row r="2987" spans="1:21" x14ac:dyDescent="0.25">
      <c r="A2987">
        <v>3</v>
      </c>
      <c r="B2987">
        <v>31</v>
      </c>
      <c r="C2987" t="s">
        <v>240</v>
      </c>
      <c r="D2987" t="s">
        <v>124</v>
      </c>
      <c r="E2987" t="s">
        <v>415</v>
      </c>
      <c r="F2987" s="30">
        <v>37.002323150634801</v>
      </c>
      <c r="G2987" s="30">
        <v>36.1157417297363</v>
      </c>
      <c r="H2987" s="24" t="s">
        <v>384</v>
      </c>
      <c r="I2987" s="30">
        <v>151.92456336558701</v>
      </c>
      <c r="J2987">
        <v>15976</v>
      </c>
      <c r="K2987">
        <v>998</v>
      </c>
      <c r="L2987">
        <v>42084</v>
      </c>
      <c r="M2987">
        <v>32756</v>
      </c>
      <c r="N2987" s="30">
        <v>14989.988850771901</v>
      </c>
      <c r="O2987" s="24" t="s">
        <v>384</v>
      </c>
      <c r="P2987" s="30">
        <v>6.6577851365034499</v>
      </c>
      <c r="Q2987">
        <v>19918</v>
      </c>
      <c r="R2987">
        <v>1002</v>
      </c>
      <c r="S2987">
        <v>41928</v>
      </c>
      <c r="T2987">
        <v>32702</v>
      </c>
      <c r="U2987" s="30">
        <v>19587.417515716501</v>
      </c>
    </row>
    <row r="2988" spans="1:21" x14ac:dyDescent="0.25">
      <c r="A2988">
        <v>3</v>
      </c>
      <c r="B2988">
        <v>31</v>
      </c>
      <c r="C2988" t="s">
        <v>241</v>
      </c>
      <c r="D2988" t="s">
        <v>125</v>
      </c>
      <c r="E2988" t="s">
        <v>415</v>
      </c>
      <c r="F2988" s="30">
        <v>37.002323150634801</v>
      </c>
      <c r="G2988" s="30">
        <v>36.1157417297363</v>
      </c>
      <c r="H2988" s="24" t="s">
        <v>384</v>
      </c>
      <c r="I2988" s="30">
        <v>148.934195744736</v>
      </c>
      <c r="J2988">
        <v>16243</v>
      </c>
      <c r="K2988">
        <v>1009</v>
      </c>
      <c r="L2988">
        <v>40168</v>
      </c>
      <c r="M2988">
        <v>32720</v>
      </c>
      <c r="N2988" s="30">
        <v>15262.3511009667</v>
      </c>
      <c r="O2988" s="24" t="s">
        <v>384</v>
      </c>
      <c r="P2988" s="30">
        <v>6.59000426139451</v>
      </c>
      <c r="Q2988">
        <v>19250</v>
      </c>
      <c r="R2988">
        <v>999</v>
      </c>
      <c r="S2988">
        <v>41567</v>
      </c>
      <c r="T2988">
        <v>32780</v>
      </c>
      <c r="U2988" s="30">
        <v>18697.910208262201</v>
      </c>
    </row>
    <row r="2989" spans="1:21" x14ac:dyDescent="0.25">
      <c r="A2989">
        <v>3</v>
      </c>
      <c r="B2989">
        <v>31</v>
      </c>
      <c r="C2989" t="s">
        <v>242</v>
      </c>
      <c r="D2989" t="s">
        <v>114</v>
      </c>
      <c r="E2989" t="s">
        <v>415</v>
      </c>
      <c r="F2989" s="30">
        <v>37.002323150634801</v>
      </c>
      <c r="G2989" s="30">
        <v>36.1157417297363</v>
      </c>
      <c r="H2989" s="24" t="s">
        <v>384</v>
      </c>
      <c r="I2989" s="30">
        <v>163.86099703192599</v>
      </c>
      <c r="J2989">
        <v>14991</v>
      </c>
      <c r="K2989">
        <v>1002</v>
      </c>
      <c r="L2989">
        <v>43359</v>
      </c>
      <c r="M2989">
        <v>32709</v>
      </c>
      <c r="N2989" s="30">
        <v>13993.2228169014</v>
      </c>
      <c r="O2989" s="24" t="s">
        <v>384</v>
      </c>
      <c r="P2989" s="30">
        <v>7.05872919809965</v>
      </c>
      <c r="Q2989">
        <v>25761</v>
      </c>
      <c r="R2989">
        <v>996</v>
      </c>
      <c r="S2989">
        <v>42911</v>
      </c>
      <c r="T2989">
        <v>32757</v>
      </c>
      <c r="U2989" s="30">
        <v>25239.4245617491</v>
      </c>
    </row>
    <row r="2990" spans="1:21" x14ac:dyDescent="0.25">
      <c r="A2990">
        <v>3</v>
      </c>
      <c r="B2990">
        <v>31</v>
      </c>
      <c r="C2990" t="s">
        <v>243</v>
      </c>
      <c r="D2990" t="s">
        <v>126</v>
      </c>
      <c r="E2990" t="s">
        <v>415</v>
      </c>
      <c r="F2990" s="30">
        <v>37.002323150634801</v>
      </c>
      <c r="G2990" s="30">
        <v>36.1157417297363</v>
      </c>
      <c r="H2990" s="24" t="s">
        <v>384</v>
      </c>
      <c r="I2990" s="30">
        <v>155.05104615440899</v>
      </c>
      <c r="J2990">
        <v>15679</v>
      </c>
      <c r="K2990">
        <v>1001</v>
      </c>
      <c r="L2990">
        <v>41082</v>
      </c>
      <c r="M2990">
        <v>32705</v>
      </c>
      <c r="N2990" s="30">
        <v>14715.4334487287</v>
      </c>
      <c r="O2990" s="24" t="s">
        <v>384</v>
      </c>
      <c r="P2990" s="30">
        <v>6.5619384183441003</v>
      </c>
      <c r="Q2990">
        <v>18670</v>
      </c>
      <c r="R2990">
        <v>995</v>
      </c>
      <c r="S2990">
        <v>39751</v>
      </c>
      <c r="T2990">
        <v>32639</v>
      </c>
      <c r="U2990" s="30">
        <v>18231.529808773899</v>
      </c>
    </row>
    <row r="2991" spans="1:21" x14ac:dyDescent="0.25">
      <c r="A2991">
        <v>3</v>
      </c>
      <c r="B2991">
        <v>31</v>
      </c>
      <c r="C2991" t="s">
        <v>244</v>
      </c>
      <c r="D2991" t="s">
        <v>116</v>
      </c>
      <c r="E2991" t="s">
        <v>415</v>
      </c>
      <c r="F2991" s="30">
        <v>37.002323150634801</v>
      </c>
      <c r="G2991" s="30">
        <v>36.1157417297363</v>
      </c>
      <c r="H2991" s="24" t="s">
        <v>384</v>
      </c>
      <c r="I2991" s="30">
        <v>156.100535101628</v>
      </c>
      <c r="J2991">
        <v>15588</v>
      </c>
      <c r="K2991">
        <v>989</v>
      </c>
      <c r="L2991">
        <v>45077</v>
      </c>
      <c r="M2991">
        <v>32730</v>
      </c>
      <c r="N2991" s="30">
        <v>14625.5123511784</v>
      </c>
      <c r="O2991" s="24" t="s">
        <v>384</v>
      </c>
      <c r="P2991" s="30">
        <v>6.5700823134785598</v>
      </c>
      <c r="Q2991">
        <v>18892</v>
      </c>
      <c r="R2991">
        <v>996</v>
      </c>
      <c r="S2991">
        <v>41343</v>
      </c>
      <c r="T2991">
        <v>32713</v>
      </c>
      <c r="U2991" s="30">
        <v>18408.251216686</v>
      </c>
    </row>
    <row r="2992" spans="1:21" x14ac:dyDescent="0.25">
      <c r="A2992">
        <v>3</v>
      </c>
      <c r="B2992">
        <v>31</v>
      </c>
      <c r="C2992" t="s">
        <v>245</v>
      </c>
      <c r="D2992" t="s">
        <v>117</v>
      </c>
      <c r="E2992" t="s">
        <v>415</v>
      </c>
      <c r="F2992" s="30">
        <v>37.002323150634801</v>
      </c>
      <c r="G2992" s="30">
        <v>36.1157417297363</v>
      </c>
      <c r="H2992" s="24" t="s">
        <v>384</v>
      </c>
      <c r="I2992" s="30">
        <v>145.89467218498299</v>
      </c>
      <c r="J2992">
        <v>16502</v>
      </c>
      <c r="K2992">
        <v>988</v>
      </c>
      <c r="L2992">
        <v>40615</v>
      </c>
      <c r="M2992">
        <v>32718</v>
      </c>
      <c r="N2992" s="30">
        <v>15549.5241230847</v>
      </c>
      <c r="O2992" s="24" t="s">
        <v>384</v>
      </c>
      <c r="P2992" s="30">
        <v>6.5716730059202604</v>
      </c>
      <c r="Q2992">
        <v>19195</v>
      </c>
      <c r="R2992">
        <v>1009</v>
      </c>
      <c r="S2992">
        <v>40163</v>
      </c>
      <c r="T2992">
        <v>32742</v>
      </c>
      <c r="U2992" s="30">
        <v>18431.724969680599</v>
      </c>
    </row>
    <row r="2993" spans="1:21" x14ac:dyDescent="0.25">
      <c r="A2993">
        <v>3</v>
      </c>
      <c r="B2993">
        <v>31</v>
      </c>
      <c r="C2993" t="s">
        <v>246</v>
      </c>
      <c r="D2993" t="s">
        <v>118</v>
      </c>
      <c r="E2993" t="s">
        <v>415</v>
      </c>
      <c r="F2993" s="30">
        <v>37.002323150634801</v>
      </c>
      <c r="G2993" s="30">
        <v>36.1157417297363</v>
      </c>
      <c r="H2993" s="24" t="s">
        <v>384</v>
      </c>
      <c r="I2993" s="30">
        <v>136.583225143325</v>
      </c>
      <c r="J2993">
        <v>17509</v>
      </c>
      <c r="K2993">
        <v>1003</v>
      </c>
      <c r="L2993">
        <v>42551</v>
      </c>
      <c r="M2993">
        <v>32746</v>
      </c>
      <c r="N2993" s="30">
        <v>16500.642835288101</v>
      </c>
      <c r="O2993" s="24" t="s">
        <v>384</v>
      </c>
      <c r="P2993" s="30">
        <v>6.5985126035419901</v>
      </c>
      <c r="Q2993">
        <v>19031</v>
      </c>
      <c r="R2993">
        <v>999</v>
      </c>
      <c r="S2993">
        <v>39690</v>
      </c>
      <c r="T2993">
        <v>32784</v>
      </c>
      <c r="U2993" s="30">
        <v>18765.021430640001</v>
      </c>
    </row>
    <row r="2994" spans="1:21" x14ac:dyDescent="0.25">
      <c r="A2994">
        <v>3</v>
      </c>
      <c r="B2994">
        <v>31</v>
      </c>
      <c r="C2994" t="s">
        <v>247</v>
      </c>
      <c r="D2994" t="s">
        <v>119</v>
      </c>
      <c r="E2994" t="s">
        <v>415</v>
      </c>
      <c r="F2994" s="30">
        <v>37.002323150634801</v>
      </c>
      <c r="G2994" s="30">
        <v>36.1157417297363</v>
      </c>
      <c r="H2994" s="24" t="s">
        <v>384</v>
      </c>
      <c r="I2994" s="30">
        <v>135.83491771739801</v>
      </c>
      <c r="J2994">
        <v>17551</v>
      </c>
      <c r="K2994">
        <v>1000</v>
      </c>
      <c r="L2994">
        <v>45664</v>
      </c>
      <c r="M2994">
        <v>32707</v>
      </c>
      <c r="N2994" s="30">
        <v>16582.154819788499</v>
      </c>
      <c r="O2994" s="24" t="s">
        <v>384</v>
      </c>
      <c r="P2994" s="30">
        <v>6.3698998105352302</v>
      </c>
      <c r="Q2994">
        <v>15462</v>
      </c>
      <c r="R2994">
        <v>1001</v>
      </c>
      <c r="S2994">
        <v>38345</v>
      </c>
      <c r="T2994">
        <v>32730</v>
      </c>
      <c r="U2994" s="30">
        <v>15518.419056099699</v>
      </c>
    </row>
    <row r="2995" spans="1:21" x14ac:dyDescent="0.25">
      <c r="A2995">
        <v>3</v>
      </c>
      <c r="B2995">
        <v>31</v>
      </c>
      <c r="C2995" t="s">
        <v>248</v>
      </c>
      <c r="D2995" t="s">
        <v>120</v>
      </c>
      <c r="E2995" t="s">
        <v>415</v>
      </c>
      <c r="F2995" s="30">
        <v>37.002323150634801</v>
      </c>
      <c r="G2995" s="30">
        <v>36.1157417297363</v>
      </c>
      <c r="H2995" s="24" t="s">
        <v>384</v>
      </c>
      <c r="I2995" s="30">
        <v>123.878098078207</v>
      </c>
      <c r="J2995">
        <v>19004</v>
      </c>
      <c r="K2995">
        <v>1006</v>
      </c>
      <c r="L2995">
        <v>40063</v>
      </c>
      <c r="M2995">
        <v>32744</v>
      </c>
      <c r="N2995" s="30">
        <v>18003.193059161102</v>
      </c>
      <c r="O2995" s="24" t="s">
        <v>384</v>
      </c>
      <c r="P2995" s="30">
        <v>6.2782127651132802</v>
      </c>
      <c r="Q2995">
        <v>14548</v>
      </c>
      <c r="R2995">
        <v>991</v>
      </c>
      <c r="S2995">
        <v>40206</v>
      </c>
      <c r="T2995">
        <v>32761</v>
      </c>
      <c r="U2995" s="30">
        <v>14280.0033579584</v>
      </c>
    </row>
    <row r="2996" spans="1:21" x14ac:dyDescent="0.25">
      <c r="A2996">
        <v>3</v>
      </c>
      <c r="B2996">
        <v>31</v>
      </c>
      <c r="C2996" t="s">
        <v>249</v>
      </c>
      <c r="D2996" t="s">
        <v>132</v>
      </c>
      <c r="E2996" t="s">
        <v>415</v>
      </c>
      <c r="F2996" s="30">
        <v>37.002323150634801</v>
      </c>
      <c r="G2996" s="30">
        <v>36.1157417297363</v>
      </c>
      <c r="H2996" s="24" t="s">
        <v>384</v>
      </c>
      <c r="I2996" s="30">
        <v>144.68236453034999</v>
      </c>
      <c r="J2996">
        <v>16633</v>
      </c>
      <c r="K2996">
        <v>1009</v>
      </c>
      <c r="L2996">
        <v>42012</v>
      </c>
      <c r="M2996">
        <v>32750</v>
      </c>
      <c r="N2996" s="30">
        <v>15667.099978406401</v>
      </c>
      <c r="O2996" s="24" t="s">
        <v>384</v>
      </c>
      <c r="P2996" s="30">
        <v>6.3063215989591201</v>
      </c>
      <c r="Q2996">
        <v>14711</v>
      </c>
      <c r="R2996">
        <v>1003</v>
      </c>
      <c r="S2996">
        <v>39656</v>
      </c>
      <c r="T2996">
        <v>32702</v>
      </c>
      <c r="U2996" s="30">
        <v>14596.498705780799</v>
      </c>
    </row>
    <row r="2997" spans="1:21" x14ac:dyDescent="0.25">
      <c r="A2997">
        <v>3</v>
      </c>
      <c r="B2997">
        <v>31</v>
      </c>
      <c r="C2997" t="s">
        <v>250</v>
      </c>
      <c r="D2997" t="s">
        <v>122</v>
      </c>
      <c r="E2997" t="s">
        <v>415</v>
      </c>
      <c r="F2997" s="30">
        <v>37.002323150634801</v>
      </c>
      <c r="G2997" s="30">
        <v>36.1157417297363</v>
      </c>
      <c r="H2997" s="24" t="s">
        <v>384</v>
      </c>
      <c r="I2997" s="30">
        <v>133.349505307659</v>
      </c>
      <c r="J2997">
        <v>17896</v>
      </c>
      <c r="K2997">
        <v>989</v>
      </c>
      <c r="L2997">
        <v>40881</v>
      </c>
      <c r="M2997">
        <v>32719</v>
      </c>
      <c r="N2997" s="30">
        <v>16858.762803234498</v>
      </c>
      <c r="O2997" s="24" t="s">
        <v>384</v>
      </c>
      <c r="P2997" s="30">
        <v>6.2463046864944598</v>
      </c>
      <c r="Q2997">
        <v>14521</v>
      </c>
      <c r="R2997">
        <v>996</v>
      </c>
      <c r="S2997">
        <v>40591</v>
      </c>
      <c r="T2997">
        <v>32709</v>
      </c>
      <c r="U2997" s="30">
        <v>13869.509895965501</v>
      </c>
    </row>
    <row r="2998" spans="1:21" x14ac:dyDescent="0.25">
      <c r="A2998">
        <v>3</v>
      </c>
      <c r="B2998">
        <v>31</v>
      </c>
      <c r="C2998" t="s">
        <v>251</v>
      </c>
      <c r="D2998" t="s">
        <v>123</v>
      </c>
      <c r="E2998" t="s">
        <v>415</v>
      </c>
      <c r="F2998" s="30">
        <v>37.002323150634801</v>
      </c>
      <c r="G2998" s="30">
        <v>36.1157417297363</v>
      </c>
      <c r="H2998" s="24" t="s">
        <v>384</v>
      </c>
      <c r="I2998" s="30">
        <v>129.059021169087</v>
      </c>
      <c r="J2998">
        <v>18340</v>
      </c>
      <c r="K2998">
        <v>991</v>
      </c>
      <c r="L2998">
        <v>40405</v>
      </c>
      <c r="M2998">
        <v>32780</v>
      </c>
      <c r="N2998" s="30">
        <v>17358.620983606601</v>
      </c>
      <c r="O2998" s="24" t="s">
        <v>384</v>
      </c>
      <c r="P2998" s="30">
        <v>6.3321655456881496</v>
      </c>
      <c r="Q2998">
        <v>15209</v>
      </c>
      <c r="R2998">
        <v>991</v>
      </c>
      <c r="S2998">
        <v>39035</v>
      </c>
      <c r="T2998">
        <v>32689</v>
      </c>
      <c r="U2998" s="30">
        <v>15008.8871730224</v>
      </c>
    </row>
    <row r="2999" spans="1:21" x14ac:dyDescent="0.25">
      <c r="A2999">
        <v>3</v>
      </c>
      <c r="B2999">
        <v>31</v>
      </c>
      <c r="C2999" t="s">
        <v>252</v>
      </c>
      <c r="D2999" t="s">
        <v>124</v>
      </c>
      <c r="E2999" t="s">
        <v>415</v>
      </c>
      <c r="F2999" s="30">
        <v>37.002323150634801</v>
      </c>
      <c r="G2999" s="30">
        <v>36.1157417297363</v>
      </c>
      <c r="H2999" s="24" t="s">
        <v>384</v>
      </c>
      <c r="I2999" s="30">
        <v>146.90250860472</v>
      </c>
      <c r="J2999">
        <v>16433</v>
      </c>
      <c r="K2999">
        <v>998</v>
      </c>
      <c r="L2999">
        <v>41828</v>
      </c>
      <c r="M2999">
        <v>32756</v>
      </c>
      <c r="N2999" s="30">
        <v>15453.1139770723</v>
      </c>
      <c r="O2999" s="24" t="s">
        <v>384</v>
      </c>
      <c r="P2999" s="30">
        <v>6.5498062398090404</v>
      </c>
      <c r="Q2999">
        <v>18762</v>
      </c>
      <c r="R2999">
        <v>1002</v>
      </c>
      <c r="S2999">
        <v>41341</v>
      </c>
      <c r="T2999">
        <v>32702</v>
      </c>
      <c r="U2999" s="30">
        <v>18118.343558282199</v>
      </c>
    </row>
    <row r="3000" spans="1:21" x14ac:dyDescent="0.25">
      <c r="A3000">
        <v>3</v>
      </c>
      <c r="B3000">
        <v>31</v>
      </c>
      <c r="C3000" t="s">
        <v>253</v>
      </c>
      <c r="D3000" t="s">
        <v>125</v>
      </c>
      <c r="E3000" t="s">
        <v>415</v>
      </c>
      <c r="F3000" s="30">
        <v>37.002323150634801</v>
      </c>
      <c r="G3000" s="30">
        <v>36.1157417297363</v>
      </c>
      <c r="H3000" s="24" t="s">
        <v>384</v>
      </c>
      <c r="I3000" s="30">
        <v>139.83646493996901</v>
      </c>
      <c r="J3000">
        <v>17136</v>
      </c>
      <c r="K3000">
        <v>1009</v>
      </c>
      <c r="L3000">
        <v>40566</v>
      </c>
      <c r="M3000">
        <v>32720</v>
      </c>
      <c r="N3000" s="30">
        <v>16155.392556716801</v>
      </c>
      <c r="O3000" s="24" t="s">
        <v>384</v>
      </c>
      <c r="P3000" s="30">
        <v>6.49826452445161</v>
      </c>
      <c r="Q3000">
        <v>17694</v>
      </c>
      <c r="R3000">
        <v>999</v>
      </c>
      <c r="S3000">
        <v>39838</v>
      </c>
      <c r="T3000">
        <v>32780</v>
      </c>
      <c r="U3000" s="30">
        <v>17329.256446585401</v>
      </c>
    </row>
    <row r="3001" spans="1:21" x14ac:dyDescent="0.25">
      <c r="A3001">
        <v>3</v>
      </c>
      <c r="B3001">
        <v>31</v>
      </c>
      <c r="C3001" t="s">
        <v>254</v>
      </c>
      <c r="D3001" t="s">
        <v>133</v>
      </c>
      <c r="E3001" t="s">
        <v>415</v>
      </c>
      <c r="F3001" s="30">
        <v>37.002323150634801</v>
      </c>
      <c r="G3001" s="30">
        <v>36.1157417297363</v>
      </c>
      <c r="H3001" s="24" t="s">
        <v>384</v>
      </c>
      <c r="I3001" s="30">
        <v>153.594752700649</v>
      </c>
      <c r="J3001">
        <v>15833</v>
      </c>
      <c r="K3001">
        <v>1002</v>
      </c>
      <c r="L3001">
        <v>47028</v>
      </c>
      <c r="M3001">
        <v>32709</v>
      </c>
      <c r="N3001" s="30">
        <v>14842.0573364062</v>
      </c>
      <c r="O3001" s="24" t="s">
        <v>384</v>
      </c>
      <c r="P3001" s="30">
        <v>6.7916217754967603</v>
      </c>
      <c r="Q3001">
        <v>22398</v>
      </c>
      <c r="R3001">
        <v>996</v>
      </c>
      <c r="S3001">
        <v>41080</v>
      </c>
      <c r="T3001">
        <v>32757</v>
      </c>
      <c r="U3001" s="30">
        <v>21536.554848011499</v>
      </c>
    </row>
    <row r="3002" spans="1:21" x14ac:dyDescent="0.25">
      <c r="A3002">
        <v>3</v>
      </c>
      <c r="B3002">
        <v>31</v>
      </c>
      <c r="C3002" t="s">
        <v>255</v>
      </c>
      <c r="D3002" t="s">
        <v>126</v>
      </c>
      <c r="E3002" t="s">
        <v>415</v>
      </c>
      <c r="F3002" s="30">
        <v>37.002323150634801</v>
      </c>
      <c r="G3002" s="30">
        <v>36.1157417297363</v>
      </c>
      <c r="H3002" s="24" t="s">
        <v>384</v>
      </c>
      <c r="I3002" s="30">
        <v>152.99215206381899</v>
      </c>
      <c r="J3002">
        <v>15908</v>
      </c>
      <c r="K3002">
        <v>1001</v>
      </c>
      <c r="L3002">
        <v>38049</v>
      </c>
      <c r="M3002">
        <v>32705</v>
      </c>
      <c r="N3002" s="30">
        <v>14895.092814371301</v>
      </c>
      <c r="O3002" s="24" t="s">
        <v>384</v>
      </c>
      <c r="P3002" s="30">
        <v>6.56408556483344</v>
      </c>
      <c r="Q3002">
        <v>18653</v>
      </c>
      <c r="R3002">
        <v>995</v>
      </c>
      <c r="S3002">
        <v>38030</v>
      </c>
      <c r="T3002">
        <v>32639</v>
      </c>
      <c r="U3002" s="30">
        <v>18232.364310888501</v>
      </c>
    </row>
    <row r="3003" spans="1:21" x14ac:dyDescent="0.25">
      <c r="A3003">
        <v>3</v>
      </c>
      <c r="B3003">
        <v>31</v>
      </c>
      <c r="C3003" t="s">
        <v>256</v>
      </c>
      <c r="D3003" t="s">
        <v>136</v>
      </c>
      <c r="E3003" t="s">
        <v>415</v>
      </c>
      <c r="F3003" s="30">
        <v>37.002323150634801</v>
      </c>
      <c r="G3003" s="30">
        <v>36.1157417297363</v>
      </c>
      <c r="H3003" s="24" t="s">
        <v>384</v>
      </c>
      <c r="I3003" s="30">
        <v>141.16546091518401</v>
      </c>
      <c r="J3003">
        <v>16976</v>
      </c>
      <c r="K3003">
        <v>989</v>
      </c>
      <c r="L3003">
        <v>38663</v>
      </c>
      <c r="M3003">
        <v>32730</v>
      </c>
      <c r="N3003" s="30">
        <v>16018.474127760001</v>
      </c>
      <c r="O3003" s="24" t="s">
        <v>384</v>
      </c>
      <c r="P3003" s="30">
        <v>6.5215933642125803</v>
      </c>
      <c r="Q3003">
        <v>18049</v>
      </c>
      <c r="R3003">
        <v>996</v>
      </c>
      <c r="S3003">
        <v>39319</v>
      </c>
      <c r="T3003">
        <v>32713</v>
      </c>
      <c r="U3003" s="30">
        <v>17708.731153496799</v>
      </c>
    </row>
    <row r="3004" spans="1:21" x14ac:dyDescent="0.25">
      <c r="A3004">
        <v>3</v>
      </c>
      <c r="B3004">
        <v>31</v>
      </c>
      <c r="C3004" t="s">
        <v>257</v>
      </c>
      <c r="D3004" t="s">
        <v>137</v>
      </c>
      <c r="E3004" t="s">
        <v>415</v>
      </c>
      <c r="F3004" s="30">
        <v>37.002323150634801</v>
      </c>
      <c r="G3004" s="30">
        <v>36.1157417297363</v>
      </c>
      <c r="H3004" s="24" t="s">
        <v>384</v>
      </c>
      <c r="I3004" s="30">
        <v>144.70709558439199</v>
      </c>
      <c r="J3004">
        <v>16643</v>
      </c>
      <c r="K3004">
        <v>988</v>
      </c>
      <c r="L3004">
        <v>43030</v>
      </c>
      <c r="M3004">
        <v>32718</v>
      </c>
      <c r="N3004" s="30">
        <v>15664.6836695113</v>
      </c>
      <c r="O3004" s="24" t="s">
        <v>384</v>
      </c>
      <c r="P3004" s="30">
        <v>6.3726950156043802</v>
      </c>
      <c r="Q3004">
        <v>16155</v>
      </c>
      <c r="R3004">
        <v>1009</v>
      </c>
      <c r="S3004">
        <v>41348</v>
      </c>
      <c r="T3004">
        <v>32742</v>
      </c>
      <c r="U3004" s="30">
        <v>15675.3643969324</v>
      </c>
    </row>
    <row r="3005" spans="1:21" x14ac:dyDescent="0.25">
      <c r="A3005">
        <v>3</v>
      </c>
      <c r="B3005">
        <v>31</v>
      </c>
      <c r="C3005" t="s">
        <v>258</v>
      </c>
      <c r="D3005" t="s">
        <v>138</v>
      </c>
      <c r="E3005" t="s">
        <v>415</v>
      </c>
      <c r="F3005" s="30">
        <v>37.002323150634801</v>
      </c>
      <c r="G3005" s="30">
        <v>36.1157417297363</v>
      </c>
      <c r="H3005" s="24" t="s">
        <v>384</v>
      </c>
      <c r="I3005" s="30">
        <v>152.954657283957</v>
      </c>
      <c r="J3005">
        <v>15876</v>
      </c>
      <c r="K3005">
        <v>1003</v>
      </c>
      <c r="L3005">
        <v>39620</v>
      </c>
      <c r="M3005">
        <v>32746</v>
      </c>
      <c r="N3005" s="30">
        <v>14898.405295315701</v>
      </c>
      <c r="O3005" s="24" t="s">
        <v>384</v>
      </c>
      <c r="P3005" s="30">
        <v>6.4691123782059403</v>
      </c>
      <c r="Q3005">
        <v>17386</v>
      </c>
      <c r="R3005">
        <v>999</v>
      </c>
      <c r="S3005">
        <v>38906</v>
      </c>
      <c r="T3005">
        <v>32784</v>
      </c>
      <c r="U3005" s="30">
        <v>16949.304475661502</v>
      </c>
    </row>
    <row r="3006" spans="1:21" x14ac:dyDescent="0.25">
      <c r="A3006">
        <v>3</v>
      </c>
      <c r="B3006">
        <v>31</v>
      </c>
      <c r="C3006" t="s">
        <v>259</v>
      </c>
      <c r="D3006" t="s">
        <v>139</v>
      </c>
      <c r="E3006" t="s">
        <v>415</v>
      </c>
      <c r="F3006" s="30">
        <v>37.002323150634801</v>
      </c>
      <c r="G3006" s="30">
        <v>36.1157417297363</v>
      </c>
      <c r="H3006" s="24" t="s">
        <v>384</v>
      </c>
      <c r="I3006" s="30">
        <v>156.998552284738</v>
      </c>
      <c r="J3006">
        <v>15514</v>
      </c>
      <c r="K3006">
        <v>1000</v>
      </c>
      <c r="L3006">
        <v>44965</v>
      </c>
      <c r="M3006">
        <v>32707</v>
      </c>
      <c r="N3006" s="30">
        <v>14549.437428617999</v>
      </c>
      <c r="O3006" s="24" t="s">
        <v>384</v>
      </c>
      <c r="P3006" s="30">
        <v>6.3615329422940299</v>
      </c>
      <c r="Q3006">
        <v>15962</v>
      </c>
      <c r="R3006">
        <v>1001</v>
      </c>
      <c r="S3006">
        <v>41235</v>
      </c>
      <c r="T3006">
        <v>32730</v>
      </c>
      <c r="U3006" s="30">
        <v>15480.8676072898</v>
      </c>
    </row>
    <row r="3007" spans="1:21" x14ac:dyDescent="0.25">
      <c r="A3007">
        <v>3</v>
      </c>
      <c r="B3007">
        <v>31</v>
      </c>
      <c r="C3007" t="s">
        <v>260</v>
      </c>
      <c r="D3007" t="s">
        <v>120</v>
      </c>
      <c r="E3007" t="s">
        <v>415</v>
      </c>
      <c r="F3007" s="30">
        <v>37.002323150634801</v>
      </c>
      <c r="G3007" s="30">
        <v>36.1157417297363</v>
      </c>
      <c r="H3007" s="24" t="s">
        <v>384</v>
      </c>
      <c r="I3007" s="30">
        <v>118.30129687341901</v>
      </c>
      <c r="J3007">
        <v>19714</v>
      </c>
      <c r="K3007">
        <v>1006</v>
      </c>
      <c r="L3007">
        <v>41116</v>
      </c>
      <c r="M3007">
        <v>32744</v>
      </c>
      <c r="N3007" s="30">
        <v>18752.7403248925</v>
      </c>
      <c r="O3007" s="24" t="s">
        <v>384</v>
      </c>
      <c r="P3007" s="30">
        <v>6.2120558646216102</v>
      </c>
      <c r="Q3007">
        <v>14007</v>
      </c>
      <c r="R3007">
        <v>991</v>
      </c>
      <c r="S3007">
        <v>42594</v>
      </c>
      <c r="T3007">
        <v>32761</v>
      </c>
      <c r="U3007" s="30">
        <v>13407.7344655751</v>
      </c>
    </row>
    <row r="3008" spans="1:21" x14ac:dyDescent="0.25">
      <c r="A3008">
        <v>3</v>
      </c>
      <c r="B3008">
        <v>31</v>
      </c>
      <c r="C3008" t="s">
        <v>261</v>
      </c>
      <c r="D3008" t="s">
        <v>132</v>
      </c>
      <c r="E3008" t="s">
        <v>415</v>
      </c>
      <c r="F3008" s="30">
        <v>37.002323150634801</v>
      </c>
      <c r="G3008" s="30">
        <v>36.1157417297363</v>
      </c>
      <c r="H3008" s="24" t="s">
        <v>384</v>
      </c>
      <c r="I3008" s="30">
        <v>136.931979494909</v>
      </c>
      <c r="J3008">
        <v>17466</v>
      </c>
      <c r="K3008">
        <v>1009</v>
      </c>
      <c r="L3008">
        <v>38644</v>
      </c>
      <c r="M3008">
        <v>32750</v>
      </c>
      <c r="N3008" s="30">
        <v>16462.9267051239</v>
      </c>
      <c r="O3008" s="24" t="s">
        <v>384</v>
      </c>
      <c r="P3008" s="30">
        <v>6.3402835432554898</v>
      </c>
      <c r="Q3008">
        <v>15659</v>
      </c>
      <c r="R3008">
        <v>1003</v>
      </c>
      <c r="S3008">
        <v>39141</v>
      </c>
      <c r="T3008">
        <v>32702</v>
      </c>
      <c r="U3008" s="30">
        <v>15147.243671377501</v>
      </c>
    </row>
    <row r="3009" spans="1:21" x14ac:dyDescent="0.25">
      <c r="A3009">
        <v>3</v>
      </c>
      <c r="B3009">
        <v>31</v>
      </c>
      <c r="C3009" t="s">
        <v>262</v>
      </c>
      <c r="D3009" t="s">
        <v>140</v>
      </c>
      <c r="E3009" t="s">
        <v>415</v>
      </c>
      <c r="F3009" s="30">
        <v>37.002323150634801</v>
      </c>
      <c r="G3009" s="30">
        <v>36.1157417297363</v>
      </c>
      <c r="H3009" s="24" t="s">
        <v>384</v>
      </c>
      <c r="I3009" s="30">
        <v>133.27375263396601</v>
      </c>
      <c r="J3009">
        <v>17872</v>
      </c>
      <c r="K3009">
        <v>989</v>
      </c>
      <c r="L3009">
        <v>40707</v>
      </c>
      <c r="M3009">
        <v>32719</v>
      </c>
      <c r="N3009" s="30">
        <v>16867.3385077616</v>
      </c>
      <c r="O3009" s="24" t="s">
        <v>384</v>
      </c>
      <c r="P3009" s="30">
        <v>6.3864505528493698</v>
      </c>
      <c r="Q3009">
        <v>15995</v>
      </c>
      <c r="R3009">
        <v>996</v>
      </c>
      <c r="S3009">
        <v>37817</v>
      </c>
      <c r="T3009">
        <v>32709</v>
      </c>
      <c r="U3009" s="30">
        <v>15697.29385278</v>
      </c>
    </row>
    <row r="3010" spans="1:21" x14ac:dyDescent="0.25">
      <c r="A3010">
        <v>3</v>
      </c>
      <c r="B3010">
        <v>31</v>
      </c>
      <c r="C3010" t="s">
        <v>263</v>
      </c>
      <c r="D3010" t="s">
        <v>123</v>
      </c>
      <c r="E3010" t="s">
        <v>415</v>
      </c>
      <c r="F3010" s="30">
        <v>37.002323150634801</v>
      </c>
      <c r="G3010" s="30">
        <v>36.1157417297363</v>
      </c>
      <c r="H3010" s="24" t="s">
        <v>384</v>
      </c>
      <c r="I3010" s="30">
        <v>140.639388882699</v>
      </c>
      <c r="J3010">
        <v>17066</v>
      </c>
      <c r="K3010">
        <v>991</v>
      </c>
      <c r="L3010">
        <v>39328</v>
      </c>
      <c r="M3010">
        <v>32780</v>
      </c>
      <c r="N3010" s="30">
        <v>16072.393708002401</v>
      </c>
      <c r="O3010" s="24" t="s">
        <v>384</v>
      </c>
      <c r="P3010" s="30">
        <v>6.2356127784796298</v>
      </c>
      <c r="Q3010">
        <v>14055</v>
      </c>
      <c r="R3010">
        <v>991</v>
      </c>
      <c r="S3010">
        <v>38790</v>
      </c>
      <c r="T3010">
        <v>32689</v>
      </c>
      <c r="U3010" s="30">
        <v>13679.093427307</v>
      </c>
    </row>
    <row r="3011" spans="1:21" x14ac:dyDescent="0.25">
      <c r="A3011">
        <v>3</v>
      </c>
      <c r="B3011">
        <v>31</v>
      </c>
      <c r="C3011" t="s">
        <v>264</v>
      </c>
      <c r="D3011" t="s">
        <v>124</v>
      </c>
      <c r="E3011" t="s">
        <v>415</v>
      </c>
      <c r="F3011" s="30">
        <v>37.002323150634801</v>
      </c>
      <c r="G3011" s="30">
        <v>36.1157417297363</v>
      </c>
      <c r="H3011" s="24" t="s">
        <v>384</v>
      </c>
      <c r="I3011" s="30">
        <v>139.756483355775</v>
      </c>
      <c r="J3011">
        <v>17155</v>
      </c>
      <c r="K3011">
        <v>998</v>
      </c>
      <c r="L3011">
        <v>40429</v>
      </c>
      <c r="M3011">
        <v>32756</v>
      </c>
      <c r="N3011" s="30">
        <v>16163.7072852861</v>
      </c>
      <c r="O3011" s="24" t="s">
        <v>384</v>
      </c>
      <c r="P3011" s="30">
        <v>6.5528650280359599</v>
      </c>
      <c r="Q3011">
        <v>18659</v>
      </c>
      <c r="R3011">
        <v>1002</v>
      </c>
      <c r="S3011">
        <v>38110</v>
      </c>
      <c r="T3011">
        <v>32702</v>
      </c>
      <c r="U3011" s="30">
        <v>18143.486501479299</v>
      </c>
    </row>
    <row r="3012" spans="1:21" x14ac:dyDescent="0.25">
      <c r="A3012">
        <v>3</v>
      </c>
      <c r="B3012">
        <v>31</v>
      </c>
      <c r="C3012" t="s">
        <v>265</v>
      </c>
      <c r="D3012" t="s">
        <v>141</v>
      </c>
      <c r="E3012" t="s">
        <v>415</v>
      </c>
      <c r="F3012" s="30">
        <v>37.002323150634801</v>
      </c>
      <c r="G3012" s="30">
        <v>36.1157417297363</v>
      </c>
      <c r="H3012" s="24" t="s">
        <v>384</v>
      </c>
      <c r="I3012" s="30">
        <v>131.19708225066901</v>
      </c>
      <c r="J3012">
        <v>18135</v>
      </c>
      <c r="K3012">
        <v>1009</v>
      </c>
      <c r="L3012">
        <v>40831</v>
      </c>
      <c r="M3012">
        <v>32720</v>
      </c>
      <c r="N3012" s="30">
        <v>17105.877327086699</v>
      </c>
      <c r="O3012" s="24" t="s">
        <v>384</v>
      </c>
      <c r="P3012" s="30">
        <v>6.3570101815516704</v>
      </c>
      <c r="Q3012">
        <v>16127</v>
      </c>
      <c r="R3012">
        <v>999</v>
      </c>
      <c r="S3012">
        <v>40469</v>
      </c>
      <c r="T3012">
        <v>32780</v>
      </c>
      <c r="U3012" s="30">
        <v>15423.735076082699</v>
      </c>
    </row>
    <row r="3013" spans="1:21" x14ac:dyDescent="0.25">
      <c r="A3013">
        <v>3</v>
      </c>
      <c r="B3013">
        <v>31</v>
      </c>
      <c r="C3013" t="s">
        <v>266</v>
      </c>
      <c r="D3013" t="s">
        <v>133</v>
      </c>
      <c r="E3013" t="s">
        <v>415</v>
      </c>
      <c r="F3013" s="30">
        <v>37.002323150634801</v>
      </c>
      <c r="G3013" s="30">
        <v>36.1157417297363</v>
      </c>
      <c r="H3013" s="24" t="s">
        <v>384</v>
      </c>
      <c r="I3013" s="30">
        <v>154.29824968053299</v>
      </c>
      <c r="J3013">
        <v>15785</v>
      </c>
      <c r="K3013">
        <v>1002</v>
      </c>
      <c r="L3013">
        <v>39335</v>
      </c>
      <c r="M3013">
        <v>32709</v>
      </c>
      <c r="N3013" s="30">
        <v>14780.617718080301</v>
      </c>
      <c r="O3013" s="24" t="s">
        <v>384</v>
      </c>
      <c r="P3013" s="30">
        <v>6.6856126499322803</v>
      </c>
      <c r="Q3013">
        <v>20694</v>
      </c>
      <c r="R3013">
        <v>996</v>
      </c>
      <c r="S3013">
        <v>39523</v>
      </c>
      <c r="T3013">
        <v>32757</v>
      </c>
      <c r="U3013" s="30">
        <v>20009.969849246201</v>
      </c>
    </row>
    <row r="3014" spans="1:21" x14ac:dyDescent="0.25">
      <c r="A3014">
        <v>3</v>
      </c>
      <c r="B3014">
        <v>31</v>
      </c>
      <c r="C3014" t="s">
        <v>267</v>
      </c>
      <c r="D3014" t="s">
        <v>126</v>
      </c>
      <c r="E3014" t="s">
        <v>415</v>
      </c>
      <c r="F3014" s="30">
        <v>37.002323150634801</v>
      </c>
      <c r="G3014" s="30">
        <v>36.1157417297363</v>
      </c>
      <c r="H3014" s="24" t="s">
        <v>384</v>
      </c>
      <c r="I3014" s="30">
        <v>152.292157219892</v>
      </c>
      <c r="J3014">
        <v>15940</v>
      </c>
      <c r="K3014">
        <v>1001</v>
      </c>
      <c r="L3014">
        <v>40597</v>
      </c>
      <c r="M3014">
        <v>32705</v>
      </c>
      <c r="N3014" s="30">
        <v>14957.1779016726</v>
      </c>
      <c r="O3014" s="24" t="s">
        <v>384</v>
      </c>
      <c r="P3014" s="30">
        <v>6.4794497990988296</v>
      </c>
      <c r="Q3014">
        <v>17507</v>
      </c>
      <c r="R3014">
        <v>995</v>
      </c>
      <c r="S3014">
        <v>38849</v>
      </c>
      <c r="T3014">
        <v>32639</v>
      </c>
      <c r="U3014" s="30">
        <v>17061.736714975799</v>
      </c>
    </row>
    <row r="3015" spans="1:21" x14ac:dyDescent="0.25">
      <c r="A3015">
        <v>3</v>
      </c>
      <c r="B3015">
        <v>31</v>
      </c>
      <c r="C3015" t="s">
        <v>268</v>
      </c>
      <c r="D3015" t="s">
        <v>136</v>
      </c>
      <c r="E3015" t="s">
        <v>415</v>
      </c>
      <c r="F3015" s="30">
        <v>37.002323150634801</v>
      </c>
      <c r="G3015" s="30">
        <v>36.1157417297363</v>
      </c>
      <c r="H3015" s="24" t="s">
        <v>384</v>
      </c>
      <c r="I3015" s="30">
        <v>149.225745943785</v>
      </c>
      <c r="J3015">
        <v>16210</v>
      </c>
      <c r="K3015">
        <v>989</v>
      </c>
      <c r="L3015">
        <v>42888</v>
      </c>
      <c r="M3015">
        <v>32730</v>
      </c>
      <c r="N3015" s="30">
        <v>15235.3620791494</v>
      </c>
      <c r="O3015" s="24" t="s">
        <v>384</v>
      </c>
      <c r="P3015" s="30">
        <v>6.40459985977858</v>
      </c>
      <c r="Q3015">
        <v>16728</v>
      </c>
      <c r="R3015">
        <v>996</v>
      </c>
      <c r="S3015">
        <v>40345</v>
      </c>
      <c r="T3015">
        <v>32713</v>
      </c>
      <c r="U3015" s="30">
        <v>16087.075471698099</v>
      </c>
    </row>
    <row r="3016" spans="1:21" x14ac:dyDescent="0.25">
      <c r="A3016">
        <v>3</v>
      </c>
      <c r="B3016">
        <v>31</v>
      </c>
      <c r="C3016" t="s">
        <v>269</v>
      </c>
      <c r="D3016" t="s">
        <v>137</v>
      </c>
      <c r="E3016" t="s">
        <v>415</v>
      </c>
      <c r="F3016" s="30">
        <v>37.002323150634801</v>
      </c>
      <c r="G3016" s="30">
        <v>36.1157417297363</v>
      </c>
      <c r="H3016" s="24" t="s">
        <v>384</v>
      </c>
      <c r="I3016" s="30">
        <v>147.13590972852799</v>
      </c>
      <c r="J3016">
        <v>16402</v>
      </c>
      <c r="K3016">
        <v>988</v>
      </c>
      <c r="L3016">
        <v>43358</v>
      </c>
      <c r="M3016">
        <v>32718</v>
      </c>
      <c r="N3016" s="30">
        <v>15430.9569548872</v>
      </c>
      <c r="O3016" s="24" t="s">
        <v>384</v>
      </c>
      <c r="P3016" s="30">
        <v>6.37205212671011</v>
      </c>
      <c r="Q3016">
        <v>16295</v>
      </c>
      <c r="R3016">
        <v>1009</v>
      </c>
      <c r="S3016">
        <v>42109</v>
      </c>
      <c r="T3016">
        <v>32742</v>
      </c>
      <c r="U3016" s="30">
        <v>15656.5385929326</v>
      </c>
    </row>
    <row r="3017" spans="1:21" x14ac:dyDescent="0.25">
      <c r="A3017">
        <v>3</v>
      </c>
      <c r="B3017">
        <v>31</v>
      </c>
      <c r="C3017" t="s">
        <v>270</v>
      </c>
      <c r="D3017" t="s">
        <v>138</v>
      </c>
      <c r="E3017" t="s">
        <v>415</v>
      </c>
      <c r="F3017" s="30">
        <v>37.002323150634801</v>
      </c>
      <c r="G3017" s="30">
        <v>36.1157417297363</v>
      </c>
      <c r="H3017" s="24" t="s">
        <v>384</v>
      </c>
      <c r="I3017" s="30">
        <v>151.368037752048</v>
      </c>
      <c r="J3017">
        <v>16017</v>
      </c>
      <c r="K3017">
        <v>1003</v>
      </c>
      <c r="L3017">
        <v>38921</v>
      </c>
      <c r="M3017">
        <v>32746</v>
      </c>
      <c r="N3017" s="30">
        <v>15039.938461538501</v>
      </c>
      <c r="O3017" s="24" t="s">
        <v>384</v>
      </c>
      <c r="P3017" s="30">
        <v>6.3944725403619698</v>
      </c>
      <c r="Q3017">
        <v>16652</v>
      </c>
      <c r="R3017">
        <v>999</v>
      </c>
      <c r="S3017">
        <v>38756</v>
      </c>
      <c r="T3017">
        <v>32784</v>
      </c>
      <c r="U3017" s="30">
        <v>15956.929671801699</v>
      </c>
    </row>
    <row r="3018" spans="1:21" x14ac:dyDescent="0.25">
      <c r="A3018">
        <v>3</v>
      </c>
      <c r="B3018">
        <v>31</v>
      </c>
      <c r="C3018" t="s">
        <v>271</v>
      </c>
      <c r="D3018" t="s">
        <v>139</v>
      </c>
      <c r="E3018" t="s">
        <v>415</v>
      </c>
      <c r="F3018" s="30">
        <v>37.002323150634801</v>
      </c>
      <c r="G3018" s="30">
        <v>36.1157417297363</v>
      </c>
      <c r="H3018" s="24" t="s">
        <v>384</v>
      </c>
      <c r="I3018" s="30">
        <v>145.196287893771</v>
      </c>
      <c r="J3018">
        <v>16613</v>
      </c>
      <c r="K3018">
        <v>1000</v>
      </c>
      <c r="L3018">
        <v>40930</v>
      </c>
      <c r="M3018">
        <v>32707</v>
      </c>
      <c r="N3018" s="30">
        <v>15617.040617779399</v>
      </c>
      <c r="O3018" s="24" t="s">
        <v>384</v>
      </c>
      <c r="P3018" s="30">
        <v>6.3869051518436804</v>
      </c>
      <c r="Q3018">
        <v>16217</v>
      </c>
      <c r="R3018">
        <v>1001</v>
      </c>
      <c r="S3018">
        <v>39045</v>
      </c>
      <c r="T3018">
        <v>32730</v>
      </c>
      <c r="U3018" s="30">
        <v>15801.506888361</v>
      </c>
    </row>
    <row r="3019" spans="1:21" x14ac:dyDescent="0.25">
      <c r="A3019">
        <v>3</v>
      </c>
      <c r="B3019">
        <v>31</v>
      </c>
      <c r="C3019" t="s">
        <v>272</v>
      </c>
      <c r="D3019" t="s">
        <v>147</v>
      </c>
      <c r="E3019" t="s">
        <v>415</v>
      </c>
      <c r="F3019" s="30">
        <v>37.002323150634801</v>
      </c>
      <c r="G3019" s="30">
        <v>36.1157417297363</v>
      </c>
      <c r="H3019" s="24" t="s">
        <v>384</v>
      </c>
      <c r="I3019" s="30">
        <v>149.81402003642299</v>
      </c>
      <c r="J3019">
        <v>16169</v>
      </c>
      <c r="K3019">
        <v>1006</v>
      </c>
      <c r="L3019">
        <v>40742</v>
      </c>
      <c r="M3019">
        <v>32744</v>
      </c>
      <c r="N3019" s="30">
        <v>15181.1946736684</v>
      </c>
      <c r="O3019" s="24" t="s">
        <v>384</v>
      </c>
      <c r="P3019" s="30">
        <v>6.3682220476179996</v>
      </c>
      <c r="Q3019">
        <v>16147</v>
      </c>
      <c r="R3019">
        <v>991</v>
      </c>
      <c r="S3019">
        <v>40869</v>
      </c>
      <c r="T3019">
        <v>32761</v>
      </c>
      <c r="U3019" s="30">
        <v>15592.1362851505</v>
      </c>
    </row>
    <row r="3020" spans="1:21" x14ac:dyDescent="0.25">
      <c r="A3020">
        <v>3</v>
      </c>
      <c r="B3020">
        <v>31</v>
      </c>
      <c r="C3020" t="s">
        <v>273</v>
      </c>
      <c r="D3020" t="s">
        <v>132</v>
      </c>
      <c r="E3020" t="s">
        <v>415</v>
      </c>
      <c r="F3020" s="30">
        <v>37.002323150634801</v>
      </c>
      <c r="G3020" s="30">
        <v>36.1157417297363</v>
      </c>
      <c r="H3020" s="24" t="s">
        <v>384</v>
      </c>
      <c r="I3020" s="30">
        <v>132.43197751672</v>
      </c>
      <c r="J3020">
        <v>17938</v>
      </c>
      <c r="K3020">
        <v>1009</v>
      </c>
      <c r="L3020">
        <v>40088</v>
      </c>
      <c r="M3020">
        <v>32750</v>
      </c>
      <c r="N3020" s="30">
        <v>16963.2234941401</v>
      </c>
      <c r="O3020" s="24" t="s">
        <v>384</v>
      </c>
      <c r="P3020" s="30">
        <v>6.4011162022624699</v>
      </c>
      <c r="Q3020">
        <v>16470</v>
      </c>
      <c r="R3020">
        <v>1003</v>
      </c>
      <c r="S3020">
        <v>39492</v>
      </c>
      <c r="T3020">
        <v>32702</v>
      </c>
      <c r="U3020" s="30">
        <v>15961.8276877761</v>
      </c>
    </row>
    <row r="3021" spans="1:21" x14ac:dyDescent="0.25">
      <c r="A3021">
        <v>3</v>
      </c>
      <c r="B3021">
        <v>31</v>
      </c>
      <c r="C3021" t="s">
        <v>274</v>
      </c>
      <c r="D3021" t="s">
        <v>140</v>
      </c>
      <c r="E3021" t="s">
        <v>415</v>
      </c>
      <c r="F3021" s="30">
        <v>37.002323150634801</v>
      </c>
      <c r="G3021" s="30">
        <v>36.1157417297363</v>
      </c>
      <c r="H3021" s="24" t="s">
        <v>384</v>
      </c>
      <c r="I3021" s="30">
        <v>128.614357195351</v>
      </c>
      <c r="J3021">
        <v>18446</v>
      </c>
      <c r="K3021">
        <v>989</v>
      </c>
      <c r="L3021">
        <v>38885</v>
      </c>
      <c r="M3021">
        <v>32719</v>
      </c>
      <c r="N3021" s="30">
        <v>17412.126500162201</v>
      </c>
      <c r="O3021" s="24" t="s">
        <v>384</v>
      </c>
      <c r="P3021" s="30">
        <v>6.3551778263516701</v>
      </c>
      <c r="Q3021">
        <v>15954</v>
      </c>
      <c r="R3021">
        <v>996</v>
      </c>
      <c r="S3021">
        <v>39821</v>
      </c>
      <c r="T3021">
        <v>32709</v>
      </c>
      <c r="U3021" s="30">
        <v>15368.514904387001</v>
      </c>
    </row>
    <row r="3022" spans="1:21" x14ac:dyDescent="0.25">
      <c r="A3022">
        <v>3</v>
      </c>
      <c r="B3022">
        <v>31</v>
      </c>
      <c r="C3022" t="s">
        <v>275</v>
      </c>
      <c r="D3022" t="s">
        <v>148</v>
      </c>
      <c r="E3022" t="s">
        <v>415</v>
      </c>
      <c r="F3022" s="30">
        <v>37.002323150634801</v>
      </c>
      <c r="G3022" s="30">
        <v>36.1157417297363</v>
      </c>
      <c r="H3022" s="24" t="s">
        <v>384</v>
      </c>
      <c r="I3022" s="30">
        <v>133.43662315005099</v>
      </c>
      <c r="J3022">
        <v>17829</v>
      </c>
      <c r="K3022">
        <v>991</v>
      </c>
      <c r="L3022">
        <v>39316</v>
      </c>
      <c r="M3022">
        <v>32780</v>
      </c>
      <c r="N3022" s="30">
        <v>16848.911260709901</v>
      </c>
      <c r="O3022" s="24" t="s">
        <v>384</v>
      </c>
      <c r="P3022" s="30">
        <v>6.3810730947954797</v>
      </c>
      <c r="Q3022">
        <v>16177</v>
      </c>
      <c r="R3022">
        <v>991</v>
      </c>
      <c r="S3022">
        <v>38935</v>
      </c>
      <c r="T3022">
        <v>32689</v>
      </c>
      <c r="U3022" s="30">
        <v>15750.6151136727</v>
      </c>
    </row>
    <row r="3023" spans="1:21" x14ac:dyDescent="0.25">
      <c r="A3023">
        <v>3</v>
      </c>
      <c r="B3023">
        <v>31</v>
      </c>
      <c r="C3023" t="s">
        <v>276</v>
      </c>
      <c r="D3023" t="s">
        <v>124</v>
      </c>
      <c r="E3023" t="s">
        <v>415</v>
      </c>
      <c r="F3023" s="30">
        <v>37.002323150634801</v>
      </c>
      <c r="G3023" s="30">
        <v>36.1157417297363</v>
      </c>
      <c r="H3023" s="24" t="s">
        <v>384</v>
      </c>
      <c r="I3023" s="30">
        <v>147.165020697881</v>
      </c>
      <c r="J3023">
        <v>16438</v>
      </c>
      <c r="K3023">
        <v>998</v>
      </c>
      <c r="L3023">
        <v>39720</v>
      </c>
      <c r="M3023">
        <v>32756</v>
      </c>
      <c r="N3023" s="30">
        <v>15428.197874784601</v>
      </c>
      <c r="O3023" s="24" t="s">
        <v>384</v>
      </c>
      <c r="P3023" s="30">
        <v>6.5056724845582297</v>
      </c>
      <c r="Q3023">
        <v>18154</v>
      </c>
      <c r="R3023">
        <v>1002</v>
      </c>
      <c r="S3023">
        <v>39661</v>
      </c>
      <c r="T3023">
        <v>32702</v>
      </c>
      <c r="U3023" s="30">
        <v>17514.610432533402</v>
      </c>
    </row>
    <row r="3024" spans="1:21" x14ac:dyDescent="0.25">
      <c r="A3024">
        <v>3</v>
      </c>
      <c r="B3024">
        <v>31</v>
      </c>
      <c r="C3024" t="s">
        <v>277</v>
      </c>
      <c r="D3024" t="s">
        <v>141</v>
      </c>
      <c r="E3024" t="s">
        <v>415</v>
      </c>
      <c r="F3024" s="30">
        <v>37.002323150634801</v>
      </c>
      <c r="G3024" s="30">
        <v>36.1157417297363</v>
      </c>
      <c r="H3024" s="24" t="s">
        <v>384</v>
      </c>
      <c r="I3024" s="30">
        <v>149.522382471502</v>
      </c>
      <c r="J3024">
        <v>16217</v>
      </c>
      <c r="K3024">
        <v>1009</v>
      </c>
      <c r="L3024">
        <v>39819</v>
      </c>
      <c r="M3024">
        <v>32720</v>
      </c>
      <c r="N3024" s="30">
        <v>15208</v>
      </c>
      <c r="O3024" s="24" t="s">
        <v>384</v>
      </c>
      <c r="P3024" s="30">
        <v>6.2242327203585104</v>
      </c>
      <c r="Q3024">
        <v>14409</v>
      </c>
      <c r="R3024">
        <v>999</v>
      </c>
      <c r="S3024">
        <v>37515</v>
      </c>
      <c r="T3024">
        <v>32780</v>
      </c>
      <c r="U3024" s="30">
        <v>13583.455755015801</v>
      </c>
    </row>
    <row r="3025" spans="1:21" x14ac:dyDescent="0.25">
      <c r="A3025">
        <v>3</v>
      </c>
      <c r="B3025">
        <v>31</v>
      </c>
      <c r="C3025" t="s">
        <v>278</v>
      </c>
      <c r="D3025" t="s">
        <v>133</v>
      </c>
      <c r="E3025" t="s">
        <v>415</v>
      </c>
      <c r="F3025" s="30">
        <v>37.002323150634801</v>
      </c>
      <c r="G3025" s="30">
        <v>36.1157417297363</v>
      </c>
      <c r="H3025" s="24" t="s">
        <v>384</v>
      </c>
      <c r="I3025" s="30">
        <v>159.42562472396901</v>
      </c>
      <c r="J3025">
        <v>15368</v>
      </c>
      <c r="K3025">
        <v>1002</v>
      </c>
      <c r="L3025">
        <v>39440</v>
      </c>
      <c r="M3025">
        <v>32709</v>
      </c>
      <c r="N3025" s="30">
        <v>14347.734660525901</v>
      </c>
      <c r="O3025" s="24" t="s">
        <v>384</v>
      </c>
      <c r="P3025" s="30">
        <v>6.5887852797613</v>
      </c>
      <c r="Q3025">
        <v>19383</v>
      </c>
      <c r="R3025">
        <v>996</v>
      </c>
      <c r="S3025">
        <v>37691</v>
      </c>
      <c r="T3025">
        <v>32757</v>
      </c>
      <c r="U3025" s="30">
        <v>18642.3496149169</v>
      </c>
    </row>
    <row r="3026" spans="1:21" x14ac:dyDescent="0.25">
      <c r="A3026">
        <v>3</v>
      </c>
      <c r="B3026">
        <v>31</v>
      </c>
      <c r="C3026" t="s">
        <v>279</v>
      </c>
      <c r="D3026" t="s">
        <v>134</v>
      </c>
      <c r="E3026" t="s">
        <v>415</v>
      </c>
      <c r="F3026" s="30">
        <v>37.002323150634801</v>
      </c>
      <c r="G3026" s="30">
        <v>36.1157417297363</v>
      </c>
      <c r="H3026" s="24" t="s">
        <v>384</v>
      </c>
      <c r="I3026" s="30">
        <v>148.52037551317301</v>
      </c>
      <c r="J3026">
        <v>16285</v>
      </c>
      <c r="K3026">
        <v>1001</v>
      </c>
      <c r="L3026">
        <v>41417</v>
      </c>
      <c r="M3026">
        <v>32705</v>
      </c>
      <c r="N3026" s="30">
        <v>15300.8233471074</v>
      </c>
      <c r="O3026" s="24" t="s">
        <v>384</v>
      </c>
      <c r="P3026" s="30">
        <v>6.41042887122323</v>
      </c>
      <c r="Q3026">
        <v>16860</v>
      </c>
      <c r="R3026">
        <v>995</v>
      </c>
      <c r="S3026">
        <v>41189</v>
      </c>
      <c r="T3026">
        <v>32639</v>
      </c>
      <c r="U3026" s="30">
        <v>16182.480701754401</v>
      </c>
    </row>
    <row r="3027" spans="1:21" x14ac:dyDescent="0.25">
      <c r="A3027">
        <v>3</v>
      </c>
      <c r="B3027">
        <v>31</v>
      </c>
      <c r="C3027" t="s">
        <v>280</v>
      </c>
      <c r="D3027" t="s">
        <v>136</v>
      </c>
      <c r="E3027" t="s">
        <v>415</v>
      </c>
      <c r="F3027" s="30">
        <v>37.002323150634801</v>
      </c>
      <c r="G3027" s="30">
        <v>36.1157417297363</v>
      </c>
      <c r="H3027" s="24" t="s">
        <v>384</v>
      </c>
      <c r="I3027" s="30">
        <v>148.841611049156</v>
      </c>
      <c r="J3027">
        <v>16252</v>
      </c>
      <c r="K3027">
        <v>989</v>
      </c>
      <c r="L3027">
        <v>42962</v>
      </c>
      <c r="M3027">
        <v>32730</v>
      </c>
      <c r="N3027" s="30">
        <v>15270.9417513683</v>
      </c>
      <c r="O3027" s="24" t="s">
        <v>384</v>
      </c>
      <c r="P3027" s="30">
        <v>6.4436554975094804</v>
      </c>
      <c r="Q3027">
        <v>17135</v>
      </c>
      <c r="R3027">
        <v>996</v>
      </c>
      <c r="S3027">
        <v>40059</v>
      </c>
      <c r="T3027">
        <v>32713</v>
      </c>
      <c r="U3027" s="30">
        <v>16649.8310645249</v>
      </c>
    </row>
    <row r="3028" spans="1:21" x14ac:dyDescent="0.25">
      <c r="A3028">
        <v>3</v>
      </c>
      <c r="B3028">
        <v>31</v>
      </c>
      <c r="C3028" t="s">
        <v>281</v>
      </c>
      <c r="D3028" t="s">
        <v>137</v>
      </c>
      <c r="E3028" t="s">
        <v>415</v>
      </c>
      <c r="F3028" s="30">
        <v>37.002323150634801</v>
      </c>
      <c r="G3028" s="30">
        <v>36.1157417297363</v>
      </c>
      <c r="H3028" s="24" t="s">
        <v>384</v>
      </c>
      <c r="I3028" s="30">
        <v>125.704240852</v>
      </c>
      <c r="J3028">
        <v>18744</v>
      </c>
      <c r="K3028">
        <v>988</v>
      </c>
      <c r="L3028">
        <v>40418</v>
      </c>
      <c r="M3028">
        <v>32718</v>
      </c>
      <c r="N3028" s="30">
        <v>17770.605714285699</v>
      </c>
      <c r="O3028" s="24" t="s">
        <v>384</v>
      </c>
      <c r="P3028" s="30">
        <v>6.48571397623087</v>
      </c>
      <c r="Q3028">
        <v>18033</v>
      </c>
      <c r="R3028">
        <v>1009</v>
      </c>
      <c r="S3028">
        <v>40426</v>
      </c>
      <c r="T3028">
        <v>32742</v>
      </c>
      <c r="U3028" s="30">
        <v>17228.1737376366</v>
      </c>
    </row>
    <row r="3029" spans="1:21" x14ac:dyDescent="0.25">
      <c r="A3029">
        <v>3</v>
      </c>
      <c r="B3029">
        <v>31</v>
      </c>
      <c r="C3029" t="s">
        <v>282</v>
      </c>
      <c r="D3029" t="s">
        <v>138</v>
      </c>
      <c r="E3029" t="s">
        <v>415</v>
      </c>
      <c r="F3029" s="30">
        <v>37.002323150634801</v>
      </c>
      <c r="G3029" s="30">
        <v>36.1157417297363</v>
      </c>
      <c r="H3029" s="24" t="s">
        <v>384</v>
      </c>
      <c r="I3029" s="30">
        <v>153.39521655230601</v>
      </c>
      <c r="J3029">
        <v>15843</v>
      </c>
      <c r="K3029">
        <v>1003</v>
      </c>
      <c r="L3029">
        <v>41648</v>
      </c>
      <c r="M3029">
        <v>32746</v>
      </c>
      <c r="N3029" s="30">
        <v>14859.576836665899</v>
      </c>
      <c r="O3029" s="24" t="s">
        <v>384</v>
      </c>
      <c r="P3029" s="30">
        <v>6.3878915647769796</v>
      </c>
      <c r="Q3029">
        <v>16617</v>
      </c>
      <c r="R3029">
        <v>999</v>
      </c>
      <c r="S3029">
        <v>39138</v>
      </c>
      <c r="T3029">
        <v>32784</v>
      </c>
      <c r="U3029" s="30">
        <v>15889.9811142587</v>
      </c>
    </row>
    <row r="3030" spans="1:21" x14ac:dyDescent="0.25">
      <c r="A3030">
        <v>3</v>
      </c>
      <c r="B3030">
        <v>31</v>
      </c>
      <c r="C3030" t="s">
        <v>283</v>
      </c>
      <c r="D3030" t="s">
        <v>139</v>
      </c>
      <c r="E3030" t="s">
        <v>415</v>
      </c>
      <c r="F3030" s="30">
        <v>37.002323150634801</v>
      </c>
      <c r="G3030" s="30">
        <v>36.1157417297363</v>
      </c>
      <c r="H3030" s="24" t="s">
        <v>384</v>
      </c>
      <c r="I3030" s="30">
        <v>142.26491653400899</v>
      </c>
      <c r="J3030">
        <v>16893</v>
      </c>
      <c r="K3030">
        <v>1000</v>
      </c>
      <c r="L3030">
        <v>43609</v>
      </c>
      <c r="M3030">
        <v>32707</v>
      </c>
      <c r="N3030" s="30">
        <v>15906.9457897633</v>
      </c>
      <c r="O3030" s="24" t="s">
        <v>384</v>
      </c>
      <c r="P3030" s="30">
        <v>6.36720125256827</v>
      </c>
      <c r="Q3030">
        <v>16181</v>
      </c>
      <c r="R3030">
        <v>1001</v>
      </c>
      <c r="S3030">
        <v>40254</v>
      </c>
      <c r="T3030">
        <v>32730</v>
      </c>
      <c r="U3030" s="30">
        <v>15575.7076023392</v>
      </c>
    </row>
    <row r="3031" spans="1:21" x14ac:dyDescent="0.25">
      <c r="A3031">
        <v>3</v>
      </c>
      <c r="B3031">
        <v>31</v>
      </c>
      <c r="C3031" t="s">
        <v>284</v>
      </c>
      <c r="D3031" t="s">
        <v>147</v>
      </c>
      <c r="E3031" t="s">
        <v>415</v>
      </c>
      <c r="F3031" s="30">
        <v>37.002323150634801</v>
      </c>
      <c r="G3031" s="30">
        <v>36.1157417297363</v>
      </c>
      <c r="H3031" s="24" t="s">
        <v>384</v>
      </c>
      <c r="I3031" s="30">
        <v>139.99632170953601</v>
      </c>
      <c r="J3031">
        <v>17125</v>
      </c>
      <c r="K3031">
        <v>1006</v>
      </c>
      <c r="L3031">
        <v>42258</v>
      </c>
      <c r="M3031">
        <v>32744</v>
      </c>
      <c r="N3031" s="30">
        <v>16138.799768761801</v>
      </c>
      <c r="O3031" s="24" t="s">
        <v>384</v>
      </c>
      <c r="P3031" s="30">
        <v>6.4919460951119996</v>
      </c>
      <c r="Q3031">
        <v>17862</v>
      </c>
      <c r="R3031">
        <v>991</v>
      </c>
      <c r="S3031">
        <v>40181</v>
      </c>
      <c r="T3031">
        <v>32761</v>
      </c>
      <c r="U3031" s="30">
        <v>17318.753638814</v>
      </c>
    </row>
    <row r="3032" spans="1:21" x14ac:dyDescent="0.25">
      <c r="A3032">
        <v>3</v>
      </c>
      <c r="B3032">
        <v>31</v>
      </c>
      <c r="C3032" t="s">
        <v>285</v>
      </c>
      <c r="D3032" t="s">
        <v>150</v>
      </c>
      <c r="E3032" t="s">
        <v>415</v>
      </c>
      <c r="F3032" s="30">
        <v>37.002323150634801</v>
      </c>
      <c r="G3032" s="30">
        <v>36.1157417297363</v>
      </c>
      <c r="H3032" s="24" t="s">
        <v>384</v>
      </c>
      <c r="I3032" s="30">
        <v>140.8269755144</v>
      </c>
      <c r="J3032">
        <v>17034</v>
      </c>
      <c r="K3032">
        <v>1009</v>
      </c>
      <c r="L3032">
        <v>41229</v>
      </c>
      <c r="M3032">
        <v>32750</v>
      </c>
      <c r="N3032" s="30">
        <v>16053.125486496099</v>
      </c>
      <c r="O3032" s="24" t="s">
        <v>384</v>
      </c>
      <c r="P3032" s="30">
        <v>6.3586204684638101</v>
      </c>
      <c r="Q3032">
        <v>16115</v>
      </c>
      <c r="R3032">
        <v>1003</v>
      </c>
      <c r="S3032">
        <v>40958</v>
      </c>
      <c r="T3032">
        <v>32702</v>
      </c>
      <c r="U3032" s="30">
        <v>15441.873425387599</v>
      </c>
    </row>
    <row r="3033" spans="1:21" x14ac:dyDescent="0.25">
      <c r="A3033">
        <v>3</v>
      </c>
      <c r="B3033">
        <v>31</v>
      </c>
      <c r="C3033" t="s">
        <v>286</v>
      </c>
      <c r="D3033" t="s">
        <v>140</v>
      </c>
      <c r="E3033" t="s">
        <v>415</v>
      </c>
      <c r="F3033" s="30">
        <v>37.002323150634801</v>
      </c>
      <c r="G3033" s="30">
        <v>36.1157417297363</v>
      </c>
      <c r="H3033" s="24" t="s">
        <v>384</v>
      </c>
      <c r="I3033" s="30">
        <v>143.47952802469501</v>
      </c>
      <c r="J3033">
        <v>16761</v>
      </c>
      <c r="K3033">
        <v>989</v>
      </c>
      <c r="L3033">
        <v>41392</v>
      </c>
      <c r="M3033">
        <v>32719</v>
      </c>
      <c r="N3033" s="30">
        <v>15785.5278450363</v>
      </c>
      <c r="O3033" s="24" t="s">
        <v>384</v>
      </c>
      <c r="P3033" s="30">
        <v>6.3072529958055004</v>
      </c>
      <c r="Q3033">
        <v>15391</v>
      </c>
      <c r="R3033">
        <v>996</v>
      </c>
      <c r="S3033">
        <v>39581</v>
      </c>
      <c r="T3033">
        <v>32709</v>
      </c>
      <c r="U3033" s="30">
        <v>14719.751891734601</v>
      </c>
    </row>
    <row r="3034" spans="1:21" x14ac:dyDescent="0.25">
      <c r="A3034">
        <v>3</v>
      </c>
      <c r="B3034">
        <v>31</v>
      </c>
      <c r="C3034" t="s">
        <v>287</v>
      </c>
      <c r="D3034" t="s">
        <v>148</v>
      </c>
      <c r="E3034" t="s">
        <v>415</v>
      </c>
      <c r="F3034" s="30">
        <v>37.002323150634801</v>
      </c>
      <c r="G3034" s="30">
        <v>36.1157417297363</v>
      </c>
      <c r="H3034" s="24" t="s">
        <v>384</v>
      </c>
      <c r="I3034" s="30">
        <v>131.21428264054799</v>
      </c>
      <c r="J3034">
        <v>18085</v>
      </c>
      <c r="K3034">
        <v>991</v>
      </c>
      <c r="L3034">
        <v>41938</v>
      </c>
      <c r="M3034">
        <v>32780</v>
      </c>
      <c r="N3034" s="30">
        <v>17103.873880759998</v>
      </c>
      <c r="O3034" s="24" t="s">
        <v>384</v>
      </c>
      <c r="P3034" s="30">
        <v>6.3119246553465302</v>
      </c>
      <c r="Q3034">
        <v>15493</v>
      </c>
      <c r="R3034">
        <v>991</v>
      </c>
      <c r="S3034">
        <v>40314</v>
      </c>
      <c r="T3034">
        <v>32689</v>
      </c>
      <c r="U3034" s="30">
        <v>14808.812196721299</v>
      </c>
    </row>
    <row r="3035" spans="1:21" x14ac:dyDescent="0.25">
      <c r="A3035">
        <v>3</v>
      </c>
      <c r="B3035">
        <v>31</v>
      </c>
      <c r="C3035" t="s">
        <v>288</v>
      </c>
      <c r="D3035" t="s">
        <v>151</v>
      </c>
      <c r="E3035" t="s">
        <v>415</v>
      </c>
      <c r="F3035" s="30">
        <v>37.002323150634801</v>
      </c>
      <c r="G3035" s="30">
        <v>36.1157417297363</v>
      </c>
      <c r="H3035" s="24" t="s">
        <v>384</v>
      </c>
      <c r="I3035" s="30">
        <v>141.11343294361899</v>
      </c>
      <c r="J3035">
        <v>16996</v>
      </c>
      <c r="K3035">
        <v>998</v>
      </c>
      <c r="L3035">
        <v>38687</v>
      </c>
      <c r="M3035">
        <v>32756</v>
      </c>
      <c r="N3035" s="30">
        <v>16023.7905918058</v>
      </c>
      <c r="O3035" s="24" t="s">
        <v>384</v>
      </c>
      <c r="P3035" s="30">
        <v>6.4518338463098104</v>
      </c>
      <c r="Q3035">
        <v>17298</v>
      </c>
      <c r="R3035">
        <v>1002</v>
      </c>
      <c r="S3035">
        <v>40952</v>
      </c>
      <c r="T3035">
        <v>32702</v>
      </c>
      <c r="U3035" s="30">
        <v>16759.376727272698</v>
      </c>
    </row>
    <row r="3036" spans="1:21" x14ac:dyDescent="0.25">
      <c r="A3036">
        <v>3</v>
      </c>
      <c r="B3036">
        <v>31</v>
      </c>
      <c r="C3036" t="s">
        <v>289</v>
      </c>
      <c r="D3036" t="s">
        <v>141</v>
      </c>
      <c r="E3036" t="s">
        <v>415</v>
      </c>
      <c r="F3036" s="30">
        <v>37.002323150634801</v>
      </c>
      <c r="G3036" s="30">
        <v>36.1157417297363</v>
      </c>
      <c r="H3036" s="24" t="s">
        <v>384</v>
      </c>
      <c r="I3036" s="30">
        <v>209.86640248054201</v>
      </c>
      <c r="J3036">
        <v>12135</v>
      </c>
      <c r="K3036">
        <v>1009</v>
      </c>
      <c r="L3036">
        <v>38518</v>
      </c>
      <c r="M3036">
        <v>32720</v>
      </c>
      <c r="N3036" s="30">
        <v>11138.5577785443</v>
      </c>
      <c r="O3036" s="24" t="s">
        <v>384</v>
      </c>
      <c r="P3036" s="30">
        <v>6.2013405301474496</v>
      </c>
      <c r="Q3036">
        <v>14102</v>
      </c>
      <c r="R3036">
        <v>999</v>
      </c>
      <c r="S3036">
        <v>38978</v>
      </c>
      <c r="T3036">
        <v>32780</v>
      </c>
      <c r="U3036" s="30">
        <v>13257.7170054856</v>
      </c>
    </row>
    <row r="3037" spans="1:21" x14ac:dyDescent="0.25">
      <c r="A3037">
        <v>3</v>
      </c>
      <c r="B3037">
        <v>31</v>
      </c>
      <c r="C3037" t="s">
        <v>290</v>
      </c>
      <c r="D3037" t="s">
        <v>152</v>
      </c>
      <c r="E3037" t="s">
        <v>415</v>
      </c>
      <c r="F3037" s="30">
        <v>37.002323150634801</v>
      </c>
      <c r="G3037" s="30">
        <v>36.1157417297363</v>
      </c>
      <c r="H3037" s="24" t="s">
        <v>384</v>
      </c>
      <c r="I3037" s="30">
        <v>154.12530634027399</v>
      </c>
      <c r="J3037">
        <v>15792</v>
      </c>
      <c r="K3037">
        <v>1002</v>
      </c>
      <c r="L3037">
        <v>41058</v>
      </c>
      <c r="M3037">
        <v>32709</v>
      </c>
      <c r="N3037" s="30">
        <v>14795.6744520302</v>
      </c>
      <c r="O3037" s="24" t="s">
        <v>384</v>
      </c>
      <c r="P3037" s="30">
        <v>6.61702506716661</v>
      </c>
      <c r="Q3037">
        <v>19874</v>
      </c>
      <c r="R3037">
        <v>996</v>
      </c>
      <c r="S3037">
        <v>38652</v>
      </c>
      <c r="T3037">
        <v>32757</v>
      </c>
      <c r="U3037" s="30">
        <v>19066.7945716709</v>
      </c>
    </row>
    <row r="3038" spans="1:21" x14ac:dyDescent="0.25">
      <c r="A3038">
        <v>3</v>
      </c>
      <c r="B3038">
        <v>31</v>
      </c>
      <c r="C3038" t="s">
        <v>291</v>
      </c>
      <c r="D3038" t="s">
        <v>134</v>
      </c>
      <c r="E3038" t="s">
        <v>415</v>
      </c>
      <c r="F3038" s="30">
        <v>37.002323150634801</v>
      </c>
      <c r="G3038" s="30">
        <v>36.1157417297363</v>
      </c>
      <c r="H3038" s="24" t="s">
        <v>384</v>
      </c>
      <c r="I3038" s="30">
        <v>150.17570732931699</v>
      </c>
      <c r="J3038">
        <v>16139</v>
      </c>
      <c r="K3038">
        <v>1001</v>
      </c>
      <c r="L3038">
        <v>40709</v>
      </c>
      <c r="M3038">
        <v>32705</v>
      </c>
      <c r="N3038" s="30">
        <v>15148.081834082999</v>
      </c>
      <c r="O3038" s="24" t="s">
        <v>384</v>
      </c>
      <c r="P3038" s="30">
        <v>6.3215739076438702</v>
      </c>
      <c r="Q3038">
        <v>15723</v>
      </c>
      <c r="R3038">
        <v>995</v>
      </c>
      <c r="S3038">
        <v>40992</v>
      </c>
      <c r="T3038">
        <v>32639</v>
      </c>
      <c r="U3038" s="30">
        <v>14938.819585777601</v>
      </c>
    </row>
    <row r="3039" spans="1:21" x14ac:dyDescent="0.25">
      <c r="A3039">
        <v>3</v>
      </c>
      <c r="B3039">
        <v>31</v>
      </c>
      <c r="C3039" t="s">
        <v>292</v>
      </c>
      <c r="D3039" t="s">
        <v>153</v>
      </c>
      <c r="E3039" t="s">
        <v>415</v>
      </c>
      <c r="F3039" s="30">
        <v>37.002323150634801</v>
      </c>
      <c r="G3039" s="30">
        <v>36.1157417297363</v>
      </c>
      <c r="H3039" s="24" t="s">
        <v>384</v>
      </c>
      <c r="I3039" s="30">
        <v>148.42979248847101</v>
      </c>
      <c r="J3039">
        <v>16291</v>
      </c>
      <c r="K3039">
        <v>989</v>
      </c>
      <c r="L3039">
        <v>39452</v>
      </c>
      <c r="M3039">
        <v>32730</v>
      </c>
      <c r="N3039" s="30">
        <v>15309.270603986901</v>
      </c>
      <c r="O3039" s="24" t="s">
        <v>384</v>
      </c>
      <c r="P3039" s="30">
        <v>6.4263351690596604</v>
      </c>
      <c r="Q3039">
        <v>17110</v>
      </c>
      <c r="R3039">
        <v>996</v>
      </c>
      <c r="S3039">
        <v>37529</v>
      </c>
      <c r="T3039">
        <v>32713</v>
      </c>
      <c r="U3039" s="30">
        <v>16384.0083056478</v>
      </c>
    </row>
    <row r="3040" spans="1:21" x14ac:dyDescent="0.25">
      <c r="A3040">
        <v>3</v>
      </c>
      <c r="B3040">
        <v>31</v>
      </c>
      <c r="C3040" t="s">
        <v>293</v>
      </c>
      <c r="D3040" t="s">
        <v>155</v>
      </c>
      <c r="E3040" t="s">
        <v>415</v>
      </c>
      <c r="F3040" s="30">
        <v>37.002323150634801</v>
      </c>
      <c r="G3040" s="30">
        <v>36.1157417297363</v>
      </c>
      <c r="H3040" s="24" t="s">
        <v>384</v>
      </c>
      <c r="I3040" s="30">
        <v>146.56779485401799</v>
      </c>
      <c r="J3040">
        <v>16473</v>
      </c>
      <c r="K3040">
        <v>988</v>
      </c>
      <c r="L3040">
        <v>39101</v>
      </c>
      <c r="M3040">
        <v>32718</v>
      </c>
      <c r="N3040" s="30">
        <v>15485</v>
      </c>
      <c r="O3040" s="24" t="s">
        <v>384</v>
      </c>
      <c r="P3040" s="30">
        <v>6.3997797927917803</v>
      </c>
      <c r="Q3040">
        <v>16652</v>
      </c>
      <c r="R3040">
        <v>1009</v>
      </c>
      <c r="S3040">
        <v>40156</v>
      </c>
      <c r="T3040">
        <v>32742</v>
      </c>
      <c r="U3040" s="30">
        <v>16033.807661181499</v>
      </c>
    </row>
    <row r="3041" spans="1:21" x14ac:dyDescent="0.25">
      <c r="A3041">
        <v>3</v>
      </c>
      <c r="B3041">
        <v>31</v>
      </c>
      <c r="C3041" t="s">
        <v>294</v>
      </c>
      <c r="D3041" t="s">
        <v>156</v>
      </c>
      <c r="E3041" t="s">
        <v>415</v>
      </c>
      <c r="F3041" s="30">
        <v>37.002323150634801</v>
      </c>
      <c r="G3041" s="30">
        <v>36.1157417297363</v>
      </c>
      <c r="H3041" s="24" t="s">
        <v>384</v>
      </c>
      <c r="I3041" s="30">
        <v>139.786877097732</v>
      </c>
      <c r="J3041">
        <v>17150</v>
      </c>
      <c r="K3041">
        <v>1003</v>
      </c>
      <c r="L3041">
        <v>40342</v>
      </c>
      <c r="M3041">
        <v>32746</v>
      </c>
      <c r="N3041" s="30">
        <v>16160.546603475501</v>
      </c>
      <c r="O3041" s="24" t="s">
        <v>384</v>
      </c>
      <c r="P3041" s="30">
        <v>6.3121501412400498</v>
      </c>
      <c r="Q3041">
        <v>15408</v>
      </c>
      <c r="R3041">
        <v>999</v>
      </c>
      <c r="S3041">
        <v>38414</v>
      </c>
      <c r="T3041">
        <v>32784</v>
      </c>
      <c r="U3041" s="30">
        <v>14814.0415630551</v>
      </c>
    </row>
    <row r="3042" spans="1:21" x14ac:dyDescent="0.25">
      <c r="A3042">
        <v>3</v>
      </c>
      <c r="B3042">
        <v>31</v>
      </c>
      <c r="C3042" t="s">
        <v>295</v>
      </c>
      <c r="D3042" t="s">
        <v>157</v>
      </c>
      <c r="E3042" t="s">
        <v>415</v>
      </c>
      <c r="F3042" s="30">
        <v>37.002323150634801</v>
      </c>
      <c r="G3042" s="30">
        <v>36.1157417297363</v>
      </c>
      <c r="H3042" s="24" t="s">
        <v>384</v>
      </c>
      <c r="I3042" s="30">
        <v>126.279991605094</v>
      </c>
      <c r="J3042">
        <v>18679</v>
      </c>
      <c r="K3042">
        <v>1000</v>
      </c>
      <c r="L3042">
        <v>41321</v>
      </c>
      <c r="M3042">
        <v>32707</v>
      </c>
      <c r="N3042" s="30">
        <v>17698.5160204319</v>
      </c>
      <c r="O3042" s="24" t="s">
        <v>384</v>
      </c>
      <c r="P3042" s="30">
        <v>6.1839517603537999</v>
      </c>
      <c r="Q3042">
        <v>13768</v>
      </c>
      <c r="R3042">
        <v>1001</v>
      </c>
      <c r="S3042">
        <v>39616</v>
      </c>
      <c r="T3042">
        <v>32730</v>
      </c>
      <c r="U3042" s="30">
        <v>13022.9256462387</v>
      </c>
    </row>
    <row r="3043" spans="1:21" x14ac:dyDescent="0.25">
      <c r="A3043">
        <v>3</v>
      </c>
      <c r="B3043">
        <v>31</v>
      </c>
      <c r="C3043" t="s">
        <v>296</v>
      </c>
      <c r="D3043" t="s">
        <v>147</v>
      </c>
      <c r="E3043" t="s">
        <v>415</v>
      </c>
      <c r="F3043" s="30">
        <v>37.002323150634801</v>
      </c>
      <c r="G3043" s="30">
        <v>36.1157417297363</v>
      </c>
      <c r="H3043" s="24" t="s">
        <v>384</v>
      </c>
      <c r="I3043" s="30">
        <v>145.02225014543399</v>
      </c>
      <c r="J3043">
        <v>16619</v>
      </c>
      <c r="K3043">
        <v>1006</v>
      </c>
      <c r="L3043">
        <v>39881</v>
      </c>
      <c r="M3043">
        <v>32744</v>
      </c>
      <c r="N3043" s="30">
        <v>15633.9571248424</v>
      </c>
      <c r="O3043" s="24" t="s">
        <v>384</v>
      </c>
      <c r="P3043" s="30">
        <v>6.4670781678440799</v>
      </c>
      <c r="Q3043">
        <v>17607</v>
      </c>
      <c r="R3043">
        <v>991</v>
      </c>
      <c r="S3043">
        <v>39844</v>
      </c>
      <c r="T3043">
        <v>32761</v>
      </c>
      <c r="U3043" s="30">
        <v>16973.956797966999</v>
      </c>
    </row>
    <row r="3044" spans="1:21" x14ac:dyDescent="0.25">
      <c r="A3044">
        <v>3</v>
      </c>
      <c r="B3044">
        <v>31</v>
      </c>
      <c r="C3044" t="s">
        <v>297</v>
      </c>
      <c r="D3044" t="s">
        <v>150</v>
      </c>
      <c r="E3044" t="s">
        <v>415</v>
      </c>
      <c r="F3044" s="30">
        <v>37.002323150634801</v>
      </c>
      <c r="G3044" s="30">
        <v>36.1157417297363</v>
      </c>
      <c r="H3044" s="24" t="s">
        <v>384</v>
      </c>
      <c r="I3044" s="30">
        <v>146.07956851829999</v>
      </c>
      <c r="J3044">
        <v>16518</v>
      </c>
      <c r="K3044">
        <v>1009</v>
      </c>
      <c r="L3044">
        <v>41464</v>
      </c>
      <c r="M3044">
        <v>32750</v>
      </c>
      <c r="N3044" s="30">
        <v>15531.746844158801</v>
      </c>
      <c r="O3044" s="24" t="s">
        <v>384</v>
      </c>
      <c r="P3044" s="30">
        <v>6.3274377301133597</v>
      </c>
      <c r="Q3044">
        <v>15854</v>
      </c>
      <c r="R3044">
        <v>1003</v>
      </c>
      <c r="S3044">
        <v>39889</v>
      </c>
      <c r="T3044">
        <v>32702</v>
      </c>
      <c r="U3044" s="30">
        <v>15076.0045916238</v>
      </c>
    </row>
    <row r="3045" spans="1:21" x14ac:dyDescent="0.25">
      <c r="A3045">
        <v>3</v>
      </c>
      <c r="B3045">
        <v>31</v>
      </c>
      <c r="C3045" t="s">
        <v>298</v>
      </c>
      <c r="D3045" t="s">
        <v>158</v>
      </c>
      <c r="E3045" t="s">
        <v>415</v>
      </c>
      <c r="F3045" s="30">
        <v>37.002323150634801</v>
      </c>
      <c r="G3045" s="30">
        <v>36.1157417297363</v>
      </c>
      <c r="H3045" s="24" t="s">
        <v>384</v>
      </c>
      <c r="I3045" s="30">
        <v>131.32952246565401</v>
      </c>
      <c r="J3045">
        <v>18070</v>
      </c>
      <c r="K3045">
        <v>989</v>
      </c>
      <c r="L3045">
        <v>40357</v>
      </c>
      <c r="M3045">
        <v>32719</v>
      </c>
      <c r="N3045" s="30">
        <v>17090.463210264501</v>
      </c>
      <c r="O3045" s="24" t="s">
        <v>384</v>
      </c>
      <c r="P3045" s="30">
        <v>6.3546591934819903</v>
      </c>
      <c r="Q3045">
        <v>16085</v>
      </c>
      <c r="R3045">
        <v>996</v>
      </c>
      <c r="S3045">
        <v>38788</v>
      </c>
      <c r="T3045">
        <v>32709</v>
      </c>
      <c r="U3045" s="30">
        <v>15374.7673959533</v>
      </c>
    </row>
    <row r="3046" spans="1:21" x14ac:dyDescent="0.25">
      <c r="A3046">
        <v>3</v>
      </c>
      <c r="B3046">
        <v>31</v>
      </c>
      <c r="C3046" t="s">
        <v>299</v>
      </c>
      <c r="D3046" t="s">
        <v>148</v>
      </c>
      <c r="E3046" t="s">
        <v>415</v>
      </c>
      <c r="F3046" s="30">
        <v>37.002323150634801</v>
      </c>
      <c r="G3046" s="30">
        <v>36.1157417297363</v>
      </c>
      <c r="H3046" s="24" t="s">
        <v>384</v>
      </c>
      <c r="I3046" s="30">
        <v>131.92706900144799</v>
      </c>
      <c r="J3046">
        <v>17998</v>
      </c>
      <c r="K3046">
        <v>991</v>
      </c>
      <c r="L3046">
        <v>40352</v>
      </c>
      <c r="M3046">
        <v>32780</v>
      </c>
      <c r="N3046" s="30">
        <v>17021.2614896989</v>
      </c>
      <c r="O3046" s="24" t="s">
        <v>384</v>
      </c>
      <c r="P3046" s="30">
        <v>6.3183726329103802</v>
      </c>
      <c r="Q3046">
        <v>15618</v>
      </c>
      <c r="R3046">
        <v>991</v>
      </c>
      <c r="S3046">
        <v>40956</v>
      </c>
      <c r="T3046">
        <v>32689</v>
      </c>
      <c r="U3046" s="30">
        <v>14900.933712350299</v>
      </c>
    </row>
    <row r="3047" spans="1:21" x14ac:dyDescent="0.25">
      <c r="A3047">
        <v>3</v>
      </c>
      <c r="B3047">
        <v>31</v>
      </c>
      <c r="C3047" t="s">
        <v>300</v>
      </c>
      <c r="D3047" t="s">
        <v>151</v>
      </c>
      <c r="E3047" t="s">
        <v>415</v>
      </c>
      <c r="F3047" s="30">
        <v>37.002323150634801</v>
      </c>
      <c r="G3047" s="30">
        <v>36.1157417297363</v>
      </c>
      <c r="H3047" s="24" t="s">
        <v>384</v>
      </c>
      <c r="I3047" s="30">
        <v>142.19614609926799</v>
      </c>
      <c r="J3047">
        <v>16883</v>
      </c>
      <c r="K3047">
        <v>998</v>
      </c>
      <c r="L3047">
        <v>39772</v>
      </c>
      <c r="M3047">
        <v>32756</v>
      </c>
      <c r="N3047" s="30">
        <v>15913.876282782199</v>
      </c>
      <c r="O3047" s="24" t="s">
        <v>384</v>
      </c>
      <c r="P3047" s="30">
        <v>6.4240274960509298</v>
      </c>
      <c r="Q3047">
        <v>17081</v>
      </c>
      <c r="R3047">
        <v>1002</v>
      </c>
      <c r="S3047">
        <v>39353</v>
      </c>
      <c r="T3047">
        <v>32702</v>
      </c>
      <c r="U3047" s="30">
        <v>16366.636746353901</v>
      </c>
    </row>
    <row r="3048" spans="1:21" x14ac:dyDescent="0.25">
      <c r="A3048">
        <v>3</v>
      </c>
      <c r="B3048">
        <v>31</v>
      </c>
      <c r="C3048" t="s">
        <v>301</v>
      </c>
      <c r="D3048" t="s">
        <v>159</v>
      </c>
      <c r="E3048" t="s">
        <v>415</v>
      </c>
      <c r="F3048" s="30">
        <v>37.002323150634801</v>
      </c>
      <c r="G3048" s="30">
        <v>36.1157417297363</v>
      </c>
      <c r="H3048" s="24" t="s">
        <v>384</v>
      </c>
      <c r="I3048" s="30">
        <v>182.904505183541</v>
      </c>
      <c r="J3048">
        <v>13644</v>
      </c>
      <c r="K3048">
        <v>1009</v>
      </c>
      <c r="L3048">
        <v>39500</v>
      </c>
      <c r="M3048">
        <v>32720</v>
      </c>
      <c r="N3048" s="30">
        <v>12651.099115044201</v>
      </c>
      <c r="O3048" s="24" t="s">
        <v>384</v>
      </c>
      <c r="P3048" s="30">
        <v>6.2132929029483499</v>
      </c>
      <c r="Q3048">
        <v>14284</v>
      </c>
      <c r="R3048">
        <v>999</v>
      </c>
      <c r="S3048">
        <v>40257</v>
      </c>
      <c r="T3048">
        <v>32780</v>
      </c>
      <c r="U3048" s="30">
        <v>13456.935268155699</v>
      </c>
    </row>
    <row r="3049" spans="1:21" x14ac:dyDescent="0.25">
      <c r="A3049">
        <v>3</v>
      </c>
      <c r="B3049">
        <v>31</v>
      </c>
      <c r="C3049" t="s">
        <v>302</v>
      </c>
      <c r="D3049" t="s">
        <v>152</v>
      </c>
      <c r="E3049" t="s">
        <v>415</v>
      </c>
      <c r="F3049" s="30">
        <v>37.002323150634801</v>
      </c>
      <c r="G3049" s="30">
        <v>36.1157417297363</v>
      </c>
      <c r="H3049" s="24" t="s">
        <v>384</v>
      </c>
      <c r="I3049" s="30">
        <v>153.82790062718499</v>
      </c>
      <c r="J3049">
        <v>15807</v>
      </c>
      <c r="K3049">
        <v>1002</v>
      </c>
      <c r="L3049">
        <v>39359</v>
      </c>
      <c r="M3049">
        <v>32709</v>
      </c>
      <c r="N3049" s="30">
        <v>14821.638947368399</v>
      </c>
      <c r="O3049" s="24" t="s">
        <v>384</v>
      </c>
      <c r="P3049" s="30">
        <v>6.6657562042732703</v>
      </c>
      <c r="Q3049">
        <v>20603</v>
      </c>
      <c r="R3049">
        <v>996</v>
      </c>
      <c r="S3049">
        <v>37160</v>
      </c>
      <c r="T3049">
        <v>32757</v>
      </c>
      <c r="U3049" s="30">
        <v>19709.944810356599</v>
      </c>
    </row>
    <row r="3050" spans="1:21" x14ac:dyDescent="0.25">
      <c r="A3050">
        <v>3</v>
      </c>
      <c r="B3050">
        <v>31</v>
      </c>
      <c r="C3050" t="s">
        <v>303</v>
      </c>
      <c r="D3050" t="s">
        <v>134</v>
      </c>
      <c r="E3050" t="s">
        <v>415</v>
      </c>
      <c r="F3050" s="30">
        <v>37.002323150634801</v>
      </c>
      <c r="G3050" s="30">
        <v>36.1157417297363</v>
      </c>
      <c r="H3050" s="24" t="s">
        <v>384</v>
      </c>
      <c r="I3050" s="30">
        <v>152.79928254703901</v>
      </c>
      <c r="J3050">
        <v>15903</v>
      </c>
      <c r="K3050">
        <v>1001</v>
      </c>
      <c r="L3050">
        <v>42108</v>
      </c>
      <c r="M3050">
        <v>32705</v>
      </c>
      <c r="N3050" s="30">
        <v>14912.147612464099</v>
      </c>
      <c r="O3050" s="24" t="s">
        <v>384</v>
      </c>
      <c r="P3050" s="30">
        <v>6.3373464956628904</v>
      </c>
      <c r="Q3050">
        <v>15962</v>
      </c>
      <c r="R3050">
        <v>995</v>
      </c>
      <c r="S3050">
        <v>45112</v>
      </c>
      <c r="T3050">
        <v>32639</v>
      </c>
      <c r="U3050" s="30">
        <v>15165.3572516636</v>
      </c>
    </row>
    <row r="3051" spans="1:21" x14ac:dyDescent="0.25">
      <c r="A3051">
        <v>3</v>
      </c>
      <c r="B3051">
        <v>31</v>
      </c>
      <c r="C3051" t="s">
        <v>304</v>
      </c>
      <c r="D3051" t="s">
        <v>153</v>
      </c>
      <c r="E3051" t="s">
        <v>415</v>
      </c>
      <c r="F3051" s="30">
        <v>37.002323150634801</v>
      </c>
      <c r="G3051" s="30">
        <v>36.1157417297363</v>
      </c>
      <c r="H3051" s="24" t="s">
        <v>384</v>
      </c>
      <c r="I3051" s="30">
        <v>139.412616404403</v>
      </c>
      <c r="J3051">
        <v>17179</v>
      </c>
      <c r="K3051">
        <v>989</v>
      </c>
      <c r="L3051">
        <v>43520</v>
      </c>
      <c r="M3051">
        <v>32730</v>
      </c>
      <c r="N3051" s="30">
        <v>16199.552734012999</v>
      </c>
      <c r="O3051" s="24" t="s">
        <v>384</v>
      </c>
      <c r="P3051" s="30">
        <v>6.43610814823277</v>
      </c>
      <c r="Q3051">
        <v>17423</v>
      </c>
      <c r="R3051">
        <v>996</v>
      </c>
      <c r="S3051">
        <v>45087</v>
      </c>
      <c r="T3051">
        <v>32713</v>
      </c>
      <c r="U3051" s="30">
        <v>16543.866736706001</v>
      </c>
    </row>
    <row r="3052" spans="1:21" x14ac:dyDescent="0.25">
      <c r="A3052">
        <v>3</v>
      </c>
      <c r="B3052">
        <v>31</v>
      </c>
      <c r="C3052" t="s">
        <v>305</v>
      </c>
      <c r="D3052" t="s">
        <v>155</v>
      </c>
      <c r="E3052" t="s">
        <v>415</v>
      </c>
      <c r="F3052" s="30">
        <v>37.002323150634801</v>
      </c>
      <c r="G3052" s="30">
        <v>36.1157417297363</v>
      </c>
      <c r="H3052" s="24" t="s">
        <v>384</v>
      </c>
      <c r="I3052" s="30">
        <v>148.159078733575</v>
      </c>
      <c r="J3052">
        <v>16318</v>
      </c>
      <c r="K3052">
        <v>988</v>
      </c>
      <c r="L3052">
        <v>39857</v>
      </c>
      <c r="M3052">
        <v>32718</v>
      </c>
      <c r="N3052" s="30">
        <v>15334.571508614699</v>
      </c>
      <c r="O3052" s="24" t="s">
        <v>384</v>
      </c>
      <c r="P3052" s="30">
        <v>6.3506330113391103</v>
      </c>
      <c r="Q3052">
        <v>16167</v>
      </c>
      <c r="R3052">
        <v>1009</v>
      </c>
      <c r="S3052">
        <v>41147</v>
      </c>
      <c r="T3052">
        <v>32742</v>
      </c>
      <c r="U3052" s="30">
        <v>15350.349791790601</v>
      </c>
    </row>
    <row r="3053" spans="1:21" x14ac:dyDescent="0.25">
      <c r="A3053">
        <v>3</v>
      </c>
      <c r="B3053">
        <v>31</v>
      </c>
      <c r="C3053" t="s">
        <v>306</v>
      </c>
      <c r="D3053" t="s">
        <v>156</v>
      </c>
      <c r="E3053" t="s">
        <v>415</v>
      </c>
      <c r="F3053" s="30">
        <v>37.002323150634801</v>
      </c>
      <c r="G3053" s="30">
        <v>36.1157417297363</v>
      </c>
      <c r="H3053" s="24" t="s">
        <v>384</v>
      </c>
      <c r="I3053" s="30">
        <v>137.39077022219399</v>
      </c>
      <c r="J3053">
        <v>17427</v>
      </c>
      <c r="K3053">
        <v>1003</v>
      </c>
      <c r="L3053">
        <v>39431</v>
      </c>
      <c r="M3053">
        <v>32746</v>
      </c>
      <c r="N3053" s="30">
        <v>16413.572475691799</v>
      </c>
      <c r="O3053" s="24" t="s">
        <v>384</v>
      </c>
      <c r="P3053" s="30">
        <v>6.3125710575512199</v>
      </c>
      <c r="Q3053">
        <v>15582</v>
      </c>
      <c r="R3053">
        <v>999</v>
      </c>
      <c r="S3053">
        <v>39805</v>
      </c>
      <c r="T3053">
        <v>32784</v>
      </c>
      <c r="U3053" s="30">
        <v>14811.592223330001</v>
      </c>
    </row>
    <row r="3054" spans="1:21" x14ac:dyDescent="0.25">
      <c r="A3054">
        <v>3</v>
      </c>
      <c r="B3054">
        <v>31</v>
      </c>
      <c r="C3054" t="s">
        <v>307</v>
      </c>
      <c r="D3054" t="s">
        <v>157</v>
      </c>
      <c r="E3054" t="s">
        <v>415</v>
      </c>
      <c r="F3054" s="30">
        <v>37.002323150634801</v>
      </c>
      <c r="G3054" s="30">
        <v>36.1157417297363</v>
      </c>
      <c r="H3054" s="24" t="s">
        <v>384</v>
      </c>
      <c r="I3054" s="30">
        <v>121.176322584891</v>
      </c>
      <c r="J3054">
        <v>19344</v>
      </c>
      <c r="K3054">
        <v>1000</v>
      </c>
      <c r="L3054">
        <v>40606</v>
      </c>
      <c r="M3054">
        <v>32707</v>
      </c>
      <c r="N3054" s="30">
        <v>18358.693505506999</v>
      </c>
      <c r="O3054" s="24" t="s">
        <v>384</v>
      </c>
      <c r="P3054" s="30">
        <v>6.1874807507549603</v>
      </c>
      <c r="Q3054">
        <v>13856</v>
      </c>
      <c r="R3054">
        <v>1001</v>
      </c>
      <c r="S3054">
        <v>38531</v>
      </c>
      <c r="T3054">
        <v>32730</v>
      </c>
      <c r="U3054" s="30">
        <v>13048.4728495087</v>
      </c>
    </row>
    <row r="3055" spans="1:21" x14ac:dyDescent="0.25">
      <c r="A3055">
        <v>3</v>
      </c>
      <c r="B3055">
        <v>31</v>
      </c>
      <c r="C3055" t="s">
        <v>308</v>
      </c>
      <c r="D3055" t="s">
        <v>121</v>
      </c>
      <c r="E3055" t="s">
        <v>415</v>
      </c>
      <c r="F3055" s="30">
        <v>37.002323150634801</v>
      </c>
      <c r="G3055" s="30">
        <v>36.1157417297363</v>
      </c>
      <c r="H3055" s="24" t="s">
        <v>384</v>
      </c>
      <c r="I3055" s="30">
        <v>130.17658493437901</v>
      </c>
      <c r="J3055">
        <v>18207</v>
      </c>
      <c r="K3055">
        <v>1006</v>
      </c>
      <c r="L3055">
        <v>38668</v>
      </c>
      <c r="M3055">
        <v>32744</v>
      </c>
      <c r="N3055" s="30">
        <v>17225.587440918302</v>
      </c>
      <c r="O3055" s="24" t="s">
        <v>384</v>
      </c>
      <c r="P3055" s="30">
        <v>6.3554077528453004</v>
      </c>
      <c r="Q3055">
        <v>16090</v>
      </c>
      <c r="R3055">
        <v>991</v>
      </c>
      <c r="S3055">
        <v>39165</v>
      </c>
      <c r="T3055">
        <v>32761</v>
      </c>
      <c r="U3055" s="30">
        <v>15410.5490318551</v>
      </c>
    </row>
    <row r="3056" spans="1:21" x14ac:dyDescent="0.25">
      <c r="A3056">
        <v>3</v>
      </c>
      <c r="B3056">
        <v>31</v>
      </c>
      <c r="C3056" t="s">
        <v>309</v>
      </c>
      <c r="D3056" t="s">
        <v>150</v>
      </c>
      <c r="E3056" t="s">
        <v>415</v>
      </c>
      <c r="F3056" s="30">
        <v>37.002323150634801</v>
      </c>
      <c r="G3056" s="30">
        <v>36.1157417297363</v>
      </c>
      <c r="H3056" s="24" t="s">
        <v>384</v>
      </c>
      <c r="I3056" s="30">
        <v>138.322555160192</v>
      </c>
      <c r="J3056">
        <v>17296</v>
      </c>
      <c r="K3056">
        <v>1009</v>
      </c>
      <c r="L3056">
        <v>40369</v>
      </c>
      <c r="M3056">
        <v>32750</v>
      </c>
      <c r="N3056" s="30">
        <v>16314.2413702586</v>
      </c>
      <c r="O3056" s="24" t="s">
        <v>384</v>
      </c>
      <c r="P3056" s="30">
        <v>6.4479218063560397</v>
      </c>
      <c r="Q3056">
        <v>17213</v>
      </c>
      <c r="R3056">
        <v>1003</v>
      </c>
      <c r="S3056">
        <v>38629</v>
      </c>
      <c r="T3056">
        <v>32702</v>
      </c>
      <c r="U3056" s="30">
        <v>16616.583431752999</v>
      </c>
    </row>
    <row r="3057" spans="1:21" x14ac:dyDescent="0.25">
      <c r="A3057">
        <v>3</v>
      </c>
      <c r="B3057">
        <v>31</v>
      </c>
      <c r="C3057" t="s">
        <v>310</v>
      </c>
      <c r="D3057" t="s">
        <v>158</v>
      </c>
      <c r="E3057" t="s">
        <v>415</v>
      </c>
      <c r="F3057" s="30">
        <v>37.002323150634801</v>
      </c>
      <c r="G3057" s="30">
        <v>36.1157417297363</v>
      </c>
      <c r="H3057" s="24" t="s">
        <v>384</v>
      </c>
      <c r="I3057" s="30">
        <v>129.865119361133</v>
      </c>
      <c r="J3057">
        <v>18243</v>
      </c>
      <c r="K3057">
        <v>989</v>
      </c>
      <c r="L3057">
        <v>41346</v>
      </c>
      <c r="M3057">
        <v>32719</v>
      </c>
      <c r="N3057" s="30">
        <v>17262.458560333798</v>
      </c>
      <c r="O3057" s="24" t="s">
        <v>384</v>
      </c>
      <c r="P3057" s="30">
        <v>6.28883258262728</v>
      </c>
      <c r="Q3057">
        <v>15206</v>
      </c>
      <c r="R3057">
        <v>996</v>
      </c>
      <c r="S3057">
        <v>39048</v>
      </c>
      <c r="T3057">
        <v>32709</v>
      </c>
      <c r="U3057" s="30">
        <v>14445.082505127</v>
      </c>
    </row>
    <row r="3058" spans="1:21" x14ac:dyDescent="0.25">
      <c r="A3058">
        <v>3</v>
      </c>
      <c r="B3058">
        <v>31</v>
      </c>
      <c r="C3058" t="s">
        <v>311</v>
      </c>
      <c r="D3058" t="s">
        <v>124</v>
      </c>
      <c r="E3058" t="s">
        <v>415</v>
      </c>
      <c r="F3058" s="30">
        <v>37.002323150634801</v>
      </c>
      <c r="G3058" s="30">
        <v>36.1157417297363</v>
      </c>
      <c r="H3058" s="24" t="s">
        <v>384</v>
      </c>
      <c r="I3058" s="30">
        <v>146.288022647232</v>
      </c>
      <c r="J3058">
        <v>16495</v>
      </c>
      <c r="K3058">
        <v>991</v>
      </c>
      <c r="L3058">
        <v>41290</v>
      </c>
      <c r="M3058">
        <v>32780</v>
      </c>
      <c r="N3058" s="30">
        <v>15511.753231492399</v>
      </c>
      <c r="O3058" s="24" t="s">
        <v>384</v>
      </c>
      <c r="P3058" s="30">
        <v>6.4954845263143399</v>
      </c>
      <c r="Q3058">
        <v>18127</v>
      </c>
      <c r="R3058">
        <v>991</v>
      </c>
      <c r="S3058">
        <v>39248</v>
      </c>
      <c r="T3058">
        <v>32689</v>
      </c>
      <c r="U3058" s="30">
        <v>17368.149413020299</v>
      </c>
    </row>
    <row r="3059" spans="1:21" x14ac:dyDescent="0.25">
      <c r="A3059">
        <v>3</v>
      </c>
      <c r="B3059">
        <v>31</v>
      </c>
      <c r="C3059" t="s">
        <v>312</v>
      </c>
      <c r="D3059" t="s">
        <v>151</v>
      </c>
      <c r="E3059" t="s">
        <v>415</v>
      </c>
      <c r="F3059" s="30">
        <v>37.002323150634801</v>
      </c>
      <c r="G3059" s="30">
        <v>36.1157417297363</v>
      </c>
      <c r="H3059" s="24" t="s">
        <v>384</v>
      </c>
      <c r="I3059" s="30">
        <v>142.86736511599801</v>
      </c>
      <c r="J3059">
        <v>16839</v>
      </c>
      <c r="K3059">
        <v>998</v>
      </c>
      <c r="L3059">
        <v>41958</v>
      </c>
      <c r="M3059">
        <v>32756</v>
      </c>
      <c r="N3059" s="30">
        <v>15846.4897848294</v>
      </c>
      <c r="O3059" s="24" t="s">
        <v>384</v>
      </c>
      <c r="P3059" s="30">
        <v>6.5212025008336703</v>
      </c>
      <c r="Q3059">
        <v>18610</v>
      </c>
      <c r="R3059">
        <v>1002</v>
      </c>
      <c r="S3059">
        <v>44327</v>
      </c>
      <c r="T3059">
        <v>32702</v>
      </c>
      <c r="U3059" s="30">
        <v>17812.910107526899</v>
      </c>
    </row>
    <row r="3060" spans="1:21" x14ac:dyDescent="0.25">
      <c r="A3060">
        <v>3</v>
      </c>
      <c r="B3060">
        <v>31</v>
      </c>
      <c r="C3060" t="s">
        <v>313</v>
      </c>
      <c r="D3060" t="s">
        <v>159</v>
      </c>
      <c r="E3060" t="s">
        <v>415</v>
      </c>
      <c r="F3060" s="30">
        <v>37.002323150634801</v>
      </c>
      <c r="G3060" s="30">
        <v>36.1157417297363</v>
      </c>
      <c r="H3060" s="24" t="s">
        <v>384</v>
      </c>
      <c r="I3060" s="30">
        <v>138.79873126758301</v>
      </c>
      <c r="J3060">
        <v>17271</v>
      </c>
      <c r="K3060">
        <v>1009</v>
      </c>
      <c r="L3060">
        <v>41612</v>
      </c>
      <c r="M3060">
        <v>32720</v>
      </c>
      <c r="N3060" s="30">
        <v>16263.942307692299</v>
      </c>
      <c r="O3060" s="24" t="s">
        <v>384</v>
      </c>
      <c r="P3060" s="30">
        <v>6.29523820052367</v>
      </c>
      <c r="Q3060">
        <v>15347</v>
      </c>
      <c r="R3060">
        <v>999</v>
      </c>
      <c r="S3060">
        <v>40494</v>
      </c>
      <c r="T3060">
        <v>32780</v>
      </c>
      <c r="U3060" s="30">
        <v>14574.802955665</v>
      </c>
    </row>
    <row r="3061" spans="1:21" x14ac:dyDescent="0.25">
      <c r="A3061">
        <v>3</v>
      </c>
      <c r="B3061">
        <v>31</v>
      </c>
      <c r="C3061" t="s">
        <v>314</v>
      </c>
      <c r="D3061" t="s">
        <v>152</v>
      </c>
      <c r="E3061" t="s">
        <v>415</v>
      </c>
      <c r="F3061" s="30">
        <v>37.002323150634801</v>
      </c>
      <c r="G3061" s="30">
        <v>36.1157417297363</v>
      </c>
      <c r="H3061" s="24" t="s">
        <v>384</v>
      </c>
      <c r="I3061" s="30">
        <v>146.160273677775</v>
      </c>
      <c r="J3061">
        <v>16526</v>
      </c>
      <c r="K3061">
        <v>1002</v>
      </c>
      <c r="L3061">
        <v>40080</v>
      </c>
      <c r="M3061">
        <v>32709</v>
      </c>
      <c r="N3061" s="30">
        <v>15524</v>
      </c>
      <c r="O3061" s="24" t="s">
        <v>384</v>
      </c>
      <c r="P3061" s="30">
        <v>6.6057606667250903</v>
      </c>
      <c r="Q3061">
        <v>19694</v>
      </c>
      <c r="R3061">
        <v>996</v>
      </c>
      <c r="S3061">
        <v>38915</v>
      </c>
      <c r="T3061">
        <v>32757</v>
      </c>
      <c r="U3061" s="30">
        <v>18880.292627476501</v>
      </c>
    </row>
    <row r="3062" spans="1:21" x14ac:dyDescent="0.25">
      <c r="A3062">
        <v>3</v>
      </c>
      <c r="B3062">
        <v>31</v>
      </c>
      <c r="C3062" t="s">
        <v>315</v>
      </c>
      <c r="D3062" t="s">
        <v>114</v>
      </c>
      <c r="E3062" t="s">
        <v>415</v>
      </c>
      <c r="F3062" s="30">
        <v>37.002323150634801</v>
      </c>
      <c r="G3062" s="30">
        <v>36.1157417297363</v>
      </c>
      <c r="H3062" s="24" t="s">
        <v>384</v>
      </c>
      <c r="I3062" s="30">
        <v>138.94640648992601</v>
      </c>
      <c r="J3062">
        <v>17241</v>
      </c>
      <c r="K3062">
        <v>1001</v>
      </c>
      <c r="L3062">
        <v>42960</v>
      </c>
      <c r="M3062">
        <v>32705</v>
      </c>
      <c r="N3062" s="30">
        <v>16248.4061433447</v>
      </c>
      <c r="O3062" s="24" t="s">
        <v>384</v>
      </c>
      <c r="P3062" s="30">
        <v>7.2071549588169201</v>
      </c>
      <c r="Q3062">
        <v>28027</v>
      </c>
      <c r="R3062">
        <v>995</v>
      </c>
      <c r="S3062">
        <v>45628</v>
      </c>
      <c r="T3062">
        <v>32639</v>
      </c>
      <c r="U3062" s="30">
        <v>27357.820078527999</v>
      </c>
    </row>
    <row r="3063" spans="1:21" x14ac:dyDescent="0.25">
      <c r="A3063">
        <v>3</v>
      </c>
      <c r="B3063">
        <v>31</v>
      </c>
      <c r="C3063" t="s">
        <v>316</v>
      </c>
      <c r="D3063" t="s">
        <v>153</v>
      </c>
      <c r="E3063" t="s">
        <v>415</v>
      </c>
      <c r="F3063" s="30">
        <v>37.002323150634801</v>
      </c>
      <c r="G3063" s="30">
        <v>36.1157417297363</v>
      </c>
      <c r="H3063" s="24" t="s">
        <v>384</v>
      </c>
      <c r="I3063" s="30">
        <v>131.82059973646901</v>
      </c>
      <c r="J3063">
        <v>18031</v>
      </c>
      <c r="K3063">
        <v>989</v>
      </c>
      <c r="L3063">
        <v>39132</v>
      </c>
      <c r="M3063">
        <v>32730</v>
      </c>
      <c r="N3063" s="30">
        <v>17033.5506091846</v>
      </c>
      <c r="O3063" s="24" t="s">
        <v>384</v>
      </c>
      <c r="P3063" s="30">
        <v>6.4929484659303496</v>
      </c>
      <c r="Q3063">
        <v>18082</v>
      </c>
      <c r="R3063">
        <v>996</v>
      </c>
      <c r="S3063">
        <v>39090</v>
      </c>
      <c r="T3063">
        <v>32713</v>
      </c>
      <c r="U3063" s="30">
        <v>17321.346714756201</v>
      </c>
    </row>
    <row r="3064" spans="1:21" x14ac:dyDescent="0.25">
      <c r="A3064">
        <v>3</v>
      </c>
      <c r="B3064">
        <v>31</v>
      </c>
      <c r="C3064" t="s">
        <v>317</v>
      </c>
      <c r="D3064" t="s">
        <v>155</v>
      </c>
      <c r="E3064" t="s">
        <v>415</v>
      </c>
      <c r="F3064" s="30">
        <v>37.002323150634801</v>
      </c>
      <c r="G3064" s="30">
        <v>36.1157417297363</v>
      </c>
      <c r="H3064" s="24" t="s">
        <v>384</v>
      </c>
      <c r="I3064" s="30">
        <v>137.49527426761199</v>
      </c>
      <c r="J3064">
        <v>17388</v>
      </c>
      <c r="K3064">
        <v>988</v>
      </c>
      <c r="L3064">
        <v>40049</v>
      </c>
      <c r="M3064">
        <v>32718</v>
      </c>
      <c r="N3064" s="30">
        <v>16402.3718455872</v>
      </c>
      <c r="O3064" s="24" t="s">
        <v>384</v>
      </c>
      <c r="P3064" s="30">
        <v>6.4625140778376604</v>
      </c>
      <c r="Q3064">
        <v>17674</v>
      </c>
      <c r="R3064">
        <v>1009</v>
      </c>
      <c r="S3064">
        <v>41268</v>
      </c>
      <c r="T3064">
        <v>32742</v>
      </c>
      <c r="U3064" s="30">
        <v>16913.754398311001</v>
      </c>
    </row>
    <row r="3065" spans="1:21" x14ac:dyDescent="0.25">
      <c r="A3065">
        <v>3</v>
      </c>
      <c r="B3065">
        <v>31</v>
      </c>
      <c r="C3065" t="s">
        <v>318</v>
      </c>
      <c r="D3065" t="s">
        <v>156</v>
      </c>
      <c r="E3065" t="s">
        <v>415</v>
      </c>
      <c r="F3065" s="30">
        <v>37.002323150634801</v>
      </c>
      <c r="G3065" s="30">
        <v>36.1157417297363</v>
      </c>
      <c r="H3065" s="24" t="s">
        <v>384</v>
      </c>
      <c r="I3065" s="30">
        <v>125.753404127108</v>
      </c>
      <c r="J3065">
        <v>18746</v>
      </c>
      <c r="K3065">
        <v>1003</v>
      </c>
      <c r="L3065">
        <v>39745</v>
      </c>
      <c r="M3065">
        <v>32746</v>
      </c>
      <c r="N3065" s="30">
        <v>17764.427061008701</v>
      </c>
      <c r="O3065" s="24" t="s">
        <v>384</v>
      </c>
      <c r="P3065" s="30">
        <v>6.3517273779425896</v>
      </c>
      <c r="Q3065">
        <v>16171</v>
      </c>
      <c r="R3065">
        <v>999</v>
      </c>
      <c r="S3065">
        <v>39016</v>
      </c>
      <c r="T3065">
        <v>32784</v>
      </c>
      <c r="U3065" s="30">
        <v>15364.017650834399</v>
      </c>
    </row>
    <row r="3066" spans="1:21" x14ac:dyDescent="0.25">
      <c r="A3066">
        <v>3</v>
      </c>
      <c r="B3066">
        <v>31</v>
      </c>
      <c r="C3066" t="s">
        <v>319</v>
      </c>
      <c r="D3066" t="s">
        <v>157</v>
      </c>
      <c r="E3066" t="s">
        <v>415</v>
      </c>
      <c r="F3066" s="30">
        <v>37.002323150634801</v>
      </c>
      <c r="G3066" s="30">
        <v>36.1157417297363</v>
      </c>
      <c r="H3066" s="24" t="s">
        <v>384</v>
      </c>
      <c r="I3066" s="30">
        <v>111.015563700184</v>
      </c>
      <c r="J3066">
        <v>20850</v>
      </c>
      <c r="K3066">
        <v>1000</v>
      </c>
      <c r="L3066">
        <v>40561</v>
      </c>
      <c r="M3066">
        <v>32707</v>
      </c>
      <c r="N3066" s="30">
        <v>19831.417112299499</v>
      </c>
      <c r="O3066" s="24" t="s">
        <v>384</v>
      </c>
      <c r="P3066" s="30">
        <v>6.2645508035422601</v>
      </c>
      <c r="Q3066">
        <v>14780</v>
      </c>
      <c r="R3066">
        <v>1001</v>
      </c>
      <c r="S3066">
        <v>37842</v>
      </c>
      <c r="T3066">
        <v>32730</v>
      </c>
      <c r="U3066" s="30">
        <v>14099.9272300469</v>
      </c>
    </row>
    <row r="3067" spans="1:21" x14ac:dyDescent="0.25">
      <c r="A3067">
        <v>3</v>
      </c>
      <c r="B3067">
        <v>31</v>
      </c>
      <c r="C3067" t="s">
        <v>320</v>
      </c>
      <c r="D3067" t="s">
        <v>121</v>
      </c>
      <c r="E3067" t="s">
        <v>415</v>
      </c>
      <c r="F3067" s="30">
        <v>37.002323150634801</v>
      </c>
      <c r="G3067" s="30">
        <v>36.1157417297363</v>
      </c>
      <c r="H3067" s="24" t="s">
        <v>384</v>
      </c>
      <c r="I3067" s="30">
        <v>124.983845380453</v>
      </c>
      <c r="J3067">
        <v>18859</v>
      </c>
      <c r="K3067">
        <v>1006</v>
      </c>
      <c r="L3067">
        <v>39294</v>
      </c>
      <c r="M3067">
        <v>32744</v>
      </c>
      <c r="N3067" s="30">
        <v>17861.6377099237</v>
      </c>
      <c r="O3067" s="24" t="s">
        <v>384</v>
      </c>
      <c r="P3067" s="30">
        <v>6.5261027807331597</v>
      </c>
      <c r="Q3067">
        <v>18419</v>
      </c>
      <c r="R3067">
        <v>991</v>
      </c>
      <c r="S3067">
        <v>39186</v>
      </c>
      <c r="T3067">
        <v>32761</v>
      </c>
      <c r="U3067" s="30">
        <v>17769.1456809339</v>
      </c>
    </row>
    <row r="3068" spans="1:21" x14ac:dyDescent="0.25">
      <c r="A3068">
        <v>3</v>
      </c>
      <c r="B3068">
        <v>31</v>
      </c>
      <c r="C3068" t="s">
        <v>321</v>
      </c>
      <c r="D3068" t="s">
        <v>122</v>
      </c>
      <c r="E3068" t="s">
        <v>415</v>
      </c>
      <c r="F3068" s="30">
        <v>37.002323150634801</v>
      </c>
      <c r="G3068" s="30">
        <v>36.1157417297363</v>
      </c>
      <c r="H3068" s="24" t="s">
        <v>384</v>
      </c>
      <c r="I3068" s="30">
        <v>122.503269285245</v>
      </c>
      <c r="J3068">
        <v>19172</v>
      </c>
      <c r="K3068">
        <v>1009</v>
      </c>
      <c r="L3068">
        <v>38693</v>
      </c>
      <c r="M3068">
        <v>32750</v>
      </c>
      <c r="N3068" s="30">
        <v>18182.355880868301</v>
      </c>
      <c r="O3068" s="24" t="s">
        <v>384</v>
      </c>
      <c r="P3068" s="30">
        <v>6.3021020090153801</v>
      </c>
      <c r="Q3068">
        <v>15458</v>
      </c>
      <c r="R3068">
        <v>1003</v>
      </c>
      <c r="S3068">
        <v>38644</v>
      </c>
      <c r="T3068">
        <v>32702</v>
      </c>
      <c r="U3068" s="30">
        <v>14637.1036687984</v>
      </c>
    </row>
    <row r="3069" spans="1:21" x14ac:dyDescent="0.25">
      <c r="A3069">
        <v>3</v>
      </c>
      <c r="B3069">
        <v>31</v>
      </c>
      <c r="C3069" t="s">
        <v>322</v>
      </c>
      <c r="D3069" t="s">
        <v>158</v>
      </c>
      <c r="E3069" t="s">
        <v>415</v>
      </c>
      <c r="F3069" s="30">
        <v>37.002323150634801</v>
      </c>
      <c r="G3069" s="30">
        <v>36.1157417297363</v>
      </c>
      <c r="H3069" s="24" t="s">
        <v>384</v>
      </c>
      <c r="I3069" s="30">
        <v>132.48158782077101</v>
      </c>
      <c r="J3069">
        <v>17969</v>
      </c>
      <c r="K3069">
        <v>989</v>
      </c>
      <c r="L3069">
        <v>39120</v>
      </c>
      <c r="M3069">
        <v>32719</v>
      </c>
      <c r="N3069" s="30">
        <v>16957.542259022001</v>
      </c>
      <c r="O3069" s="24" t="s">
        <v>384</v>
      </c>
      <c r="P3069" s="30">
        <v>6.4054490088788096</v>
      </c>
      <c r="Q3069">
        <v>16798</v>
      </c>
      <c r="R3069">
        <v>996</v>
      </c>
      <c r="S3069">
        <v>39167</v>
      </c>
      <c r="T3069">
        <v>32709</v>
      </c>
      <c r="U3069" s="30">
        <v>16043.903685351501</v>
      </c>
    </row>
    <row r="3070" spans="1:21" x14ac:dyDescent="0.25">
      <c r="A3070">
        <v>3</v>
      </c>
      <c r="B3070">
        <v>31</v>
      </c>
      <c r="C3070" t="s">
        <v>323</v>
      </c>
      <c r="D3070" t="s">
        <v>124</v>
      </c>
      <c r="E3070" t="s">
        <v>415</v>
      </c>
      <c r="F3070" s="30">
        <v>37.002323150634801</v>
      </c>
      <c r="G3070" s="30">
        <v>36.1157417297363</v>
      </c>
      <c r="H3070" s="24" t="s">
        <v>384</v>
      </c>
      <c r="I3070" s="30">
        <v>145.28111684045999</v>
      </c>
      <c r="J3070">
        <v>16611</v>
      </c>
      <c r="K3070">
        <v>991</v>
      </c>
      <c r="L3070">
        <v>38717</v>
      </c>
      <c r="M3070">
        <v>32780</v>
      </c>
      <c r="N3070" s="30">
        <v>15608.808489135899</v>
      </c>
      <c r="O3070" s="24" t="s">
        <v>384</v>
      </c>
      <c r="P3070" s="30">
        <v>6.5606911432588504</v>
      </c>
      <c r="Q3070">
        <v>18693</v>
      </c>
      <c r="R3070">
        <v>991</v>
      </c>
      <c r="S3070">
        <v>39636</v>
      </c>
      <c r="T3070">
        <v>32689</v>
      </c>
      <c r="U3070" s="30">
        <v>18178.2719159349</v>
      </c>
    </row>
    <row r="3071" spans="1:21" x14ac:dyDescent="0.25">
      <c r="A3071">
        <v>3</v>
      </c>
      <c r="B3071">
        <v>31</v>
      </c>
      <c r="C3071" t="s">
        <v>324</v>
      </c>
      <c r="D3071" t="s">
        <v>125</v>
      </c>
      <c r="E3071" t="s">
        <v>415</v>
      </c>
      <c r="F3071" s="30">
        <v>37.002323150634801</v>
      </c>
      <c r="G3071" s="30">
        <v>36.1157417297363</v>
      </c>
      <c r="H3071" s="24" t="s">
        <v>384</v>
      </c>
      <c r="I3071" s="30">
        <v>146.83493780310101</v>
      </c>
      <c r="J3071">
        <v>16453</v>
      </c>
      <c r="K3071">
        <v>998</v>
      </c>
      <c r="L3071">
        <v>43627</v>
      </c>
      <c r="M3071">
        <v>32756</v>
      </c>
      <c r="N3071" s="30">
        <v>15459.5404286634</v>
      </c>
      <c r="O3071" s="24" t="s">
        <v>384</v>
      </c>
      <c r="P3071" s="30">
        <v>6.5404212197432399</v>
      </c>
      <c r="Q3071">
        <v>18781</v>
      </c>
      <c r="R3071">
        <v>1002</v>
      </c>
      <c r="S3071">
        <v>39867</v>
      </c>
      <c r="T3071">
        <v>32702</v>
      </c>
      <c r="U3071" s="30">
        <v>17999.181995813</v>
      </c>
    </row>
    <row r="3072" spans="1:21" x14ac:dyDescent="0.25">
      <c r="A3072">
        <v>3</v>
      </c>
      <c r="B3072">
        <v>31</v>
      </c>
      <c r="C3072" t="s">
        <v>325</v>
      </c>
      <c r="D3072" t="s">
        <v>159</v>
      </c>
      <c r="E3072" t="s">
        <v>415</v>
      </c>
      <c r="F3072" s="30">
        <v>37.002323150634801</v>
      </c>
      <c r="G3072" s="30">
        <v>36.1157417297363</v>
      </c>
      <c r="H3072" s="24" t="s">
        <v>384</v>
      </c>
      <c r="I3072" s="30">
        <v>128.93780232066101</v>
      </c>
      <c r="J3072">
        <v>18366</v>
      </c>
      <c r="K3072">
        <v>1009</v>
      </c>
      <c r="L3072">
        <v>39533</v>
      </c>
      <c r="M3072">
        <v>32720</v>
      </c>
      <c r="N3072" s="30">
        <v>17373.174372523099</v>
      </c>
      <c r="O3072" s="24" t="s">
        <v>384</v>
      </c>
      <c r="P3072" s="30">
        <v>6.5189815392215902</v>
      </c>
      <c r="Q3072">
        <v>18297</v>
      </c>
      <c r="R3072">
        <v>999</v>
      </c>
      <c r="S3072">
        <v>37792</v>
      </c>
      <c r="T3072">
        <v>32780</v>
      </c>
      <c r="U3072" s="30">
        <v>17524.339584996</v>
      </c>
    </row>
    <row r="3073" spans="1:21" x14ac:dyDescent="0.25">
      <c r="A3073">
        <v>3</v>
      </c>
      <c r="B3073">
        <v>31</v>
      </c>
      <c r="C3073" t="s">
        <v>326</v>
      </c>
      <c r="D3073" t="s">
        <v>114</v>
      </c>
      <c r="E3073" t="s">
        <v>415</v>
      </c>
      <c r="F3073" s="30">
        <v>37.002323150634801</v>
      </c>
      <c r="G3073" s="30">
        <v>36.1157417297363</v>
      </c>
      <c r="H3073" s="24" t="s">
        <v>384</v>
      </c>
      <c r="I3073" s="30">
        <v>141.29597041866899</v>
      </c>
      <c r="J3073">
        <v>17004</v>
      </c>
      <c r="K3073">
        <v>1002</v>
      </c>
      <c r="L3073">
        <v>38101</v>
      </c>
      <c r="M3073">
        <v>32709</v>
      </c>
      <c r="N3073" s="30">
        <v>16005.1535608309</v>
      </c>
      <c r="O3073" s="24" t="s">
        <v>384</v>
      </c>
      <c r="P3073" s="30">
        <v>7.0566675811025004</v>
      </c>
      <c r="Q3073">
        <v>26105</v>
      </c>
      <c r="R3073">
        <v>996</v>
      </c>
      <c r="S3073">
        <v>38048</v>
      </c>
      <c r="T3073">
        <v>32757</v>
      </c>
      <c r="U3073" s="30">
        <v>25168.206199206201</v>
      </c>
    </row>
    <row r="3074" spans="1:21" x14ac:dyDescent="0.25">
      <c r="A3074">
        <v>3</v>
      </c>
      <c r="B3074">
        <v>32</v>
      </c>
      <c r="C3074" t="s">
        <v>231</v>
      </c>
      <c r="D3074" t="s">
        <v>114</v>
      </c>
      <c r="E3074" t="s">
        <v>416</v>
      </c>
      <c r="F3074" s="30">
        <v>37.002323150634801</v>
      </c>
      <c r="G3074" s="30">
        <v>36.118202209472699</v>
      </c>
      <c r="H3074" s="24" t="s">
        <v>384</v>
      </c>
      <c r="I3074" s="30">
        <v>166.58224344135999</v>
      </c>
      <c r="J3074">
        <v>14782</v>
      </c>
      <c r="K3074">
        <v>1001</v>
      </c>
      <c r="L3074">
        <v>40522</v>
      </c>
      <c r="M3074">
        <v>32705</v>
      </c>
      <c r="N3074" s="30">
        <v>13777.2179864398</v>
      </c>
      <c r="O3074" s="24" t="s">
        <v>384</v>
      </c>
      <c r="P3074" s="30">
        <v>7.0627706332791202</v>
      </c>
      <c r="Q3074">
        <v>24883</v>
      </c>
      <c r="R3074">
        <v>995</v>
      </c>
      <c r="S3074">
        <v>39605</v>
      </c>
      <c r="T3074">
        <v>32639</v>
      </c>
      <c r="U3074" s="30">
        <v>25159.654895205302</v>
      </c>
    </row>
    <row r="3075" spans="1:21" x14ac:dyDescent="0.25">
      <c r="A3075">
        <v>3</v>
      </c>
      <c r="B3075">
        <v>32</v>
      </c>
      <c r="C3075" t="s">
        <v>232</v>
      </c>
      <c r="D3075" t="s">
        <v>116</v>
      </c>
      <c r="E3075" t="s">
        <v>416</v>
      </c>
      <c r="F3075" s="30">
        <v>37.002323150634801</v>
      </c>
      <c r="G3075" s="30">
        <v>36.118202209472699</v>
      </c>
      <c r="H3075" s="24" t="s">
        <v>384</v>
      </c>
      <c r="I3075" s="30">
        <v>156.641205998489</v>
      </c>
      <c r="J3075">
        <v>15640</v>
      </c>
      <c r="K3075">
        <v>989</v>
      </c>
      <c r="L3075">
        <v>40820</v>
      </c>
      <c r="M3075">
        <v>32730</v>
      </c>
      <c r="N3075" s="30">
        <v>14571.736711990099</v>
      </c>
      <c r="O3075" s="24" t="s">
        <v>384</v>
      </c>
      <c r="P3075" s="30">
        <v>6.5513828655941504</v>
      </c>
      <c r="Q3075">
        <v>18598</v>
      </c>
      <c r="R3075">
        <v>996</v>
      </c>
      <c r="S3075">
        <v>39349</v>
      </c>
      <c r="T3075">
        <v>32713</v>
      </c>
      <c r="U3075" s="30">
        <v>18154.1106088005</v>
      </c>
    </row>
    <row r="3076" spans="1:21" x14ac:dyDescent="0.25">
      <c r="A3076">
        <v>3</v>
      </c>
      <c r="B3076">
        <v>32</v>
      </c>
      <c r="C3076" t="s">
        <v>233</v>
      </c>
      <c r="D3076" t="s">
        <v>117</v>
      </c>
      <c r="E3076" t="s">
        <v>416</v>
      </c>
      <c r="F3076" s="30">
        <v>37.002323150634801</v>
      </c>
      <c r="G3076" s="30">
        <v>36.118202209472699</v>
      </c>
      <c r="H3076" s="24" t="s">
        <v>384</v>
      </c>
      <c r="I3076" s="30">
        <v>154.32688195121801</v>
      </c>
      <c r="J3076">
        <v>15743</v>
      </c>
      <c r="K3076">
        <v>988</v>
      </c>
      <c r="L3076">
        <v>39001</v>
      </c>
      <c r="M3076">
        <v>32718</v>
      </c>
      <c r="N3076" s="30">
        <v>14770.0339010027</v>
      </c>
      <c r="O3076" s="24" t="s">
        <v>384</v>
      </c>
      <c r="P3076" s="30">
        <v>6.4674802778935696</v>
      </c>
      <c r="Q3076">
        <v>17521</v>
      </c>
      <c r="R3076">
        <v>1009</v>
      </c>
      <c r="S3076">
        <v>40030</v>
      </c>
      <c r="T3076">
        <v>32742</v>
      </c>
      <c r="U3076" s="30">
        <v>16949.544182217302</v>
      </c>
    </row>
    <row r="3077" spans="1:21" x14ac:dyDescent="0.25">
      <c r="A3077">
        <v>3</v>
      </c>
      <c r="B3077">
        <v>32</v>
      </c>
      <c r="C3077" t="s">
        <v>234</v>
      </c>
      <c r="D3077" t="s">
        <v>118</v>
      </c>
      <c r="E3077" t="s">
        <v>416</v>
      </c>
      <c r="F3077" s="30">
        <v>37.002323150634801</v>
      </c>
      <c r="G3077" s="30">
        <v>36.118202209472699</v>
      </c>
      <c r="H3077" s="24" t="s">
        <v>384</v>
      </c>
      <c r="I3077" s="30">
        <v>145.94481985194901</v>
      </c>
      <c r="J3077">
        <v>16558</v>
      </c>
      <c r="K3077">
        <v>1003</v>
      </c>
      <c r="L3077">
        <v>38765</v>
      </c>
      <c r="M3077">
        <v>32746</v>
      </c>
      <c r="N3077" s="30">
        <v>15535.7433128427</v>
      </c>
      <c r="O3077" s="24" t="s">
        <v>384</v>
      </c>
      <c r="P3077" s="30">
        <v>6.4475254114501803</v>
      </c>
      <c r="Q3077">
        <v>17300</v>
      </c>
      <c r="R3077">
        <v>999</v>
      </c>
      <c r="S3077">
        <v>39569</v>
      </c>
      <c r="T3077">
        <v>32784</v>
      </c>
      <c r="U3077" s="30">
        <v>16691.110537951401</v>
      </c>
    </row>
    <row r="3078" spans="1:21" x14ac:dyDescent="0.25">
      <c r="A3078">
        <v>3</v>
      </c>
      <c r="B3078">
        <v>32</v>
      </c>
      <c r="C3078" t="s">
        <v>235</v>
      </c>
      <c r="D3078" t="s">
        <v>119</v>
      </c>
      <c r="E3078" t="s">
        <v>416</v>
      </c>
      <c r="F3078" s="30">
        <v>37.002323150634801</v>
      </c>
      <c r="G3078" s="30">
        <v>36.118202209472699</v>
      </c>
      <c r="H3078" s="24" t="s">
        <v>384</v>
      </c>
      <c r="I3078" s="30">
        <v>135.92685158078299</v>
      </c>
      <c r="J3078">
        <v>17540</v>
      </c>
      <c r="K3078">
        <v>1000</v>
      </c>
      <c r="L3078">
        <v>40709</v>
      </c>
      <c r="M3078">
        <v>32707</v>
      </c>
      <c r="N3078" s="30">
        <v>16561.919520119998</v>
      </c>
      <c r="O3078" s="24" t="s">
        <v>384</v>
      </c>
      <c r="P3078" s="30">
        <v>6.4009204314824801</v>
      </c>
      <c r="Q3078">
        <v>16682</v>
      </c>
      <c r="R3078">
        <v>1001</v>
      </c>
      <c r="S3078">
        <v>40394</v>
      </c>
      <c r="T3078">
        <v>32730</v>
      </c>
      <c r="U3078" s="30">
        <v>16057.5639352818</v>
      </c>
    </row>
    <row r="3079" spans="1:21" x14ac:dyDescent="0.25">
      <c r="A3079">
        <v>3</v>
      </c>
      <c r="B3079">
        <v>32</v>
      </c>
      <c r="C3079" t="s">
        <v>236</v>
      </c>
      <c r="D3079" t="s">
        <v>120</v>
      </c>
      <c r="E3079" t="s">
        <v>416</v>
      </c>
      <c r="F3079" s="30">
        <v>37.002323150634801</v>
      </c>
      <c r="G3079" s="30">
        <v>36.118202209472699</v>
      </c>
      <c r="H3079" s="24" t="s">
        <v>384</v>
      </c>
      <c r="I3079" s="30">
        <v>151.569124250078</v>
      </c>
      <c r="J3079">
        <v>16032</v>
      </c>
      <c r="K3079">
        <v>1006</v>
      </c>
      <c r="L3079">
        <v>41714</v>
      </c>
      <c r="M3079">
        <v>32744</v>
      </c>
      <c r="N3079" s="30">
        <v>15013.488963210701</v>
      </c>
      <c r="O3079" s="24" t="s">
        <v>384</v>
      </c>
      <c r="P3079" s="30">
        <v>6.2253392714758</v>
      </c>
      <c r="Q3079">
        <v>13599</v>
      </c>
      <c r="R3079">
        <v>991</v>
      </c>
      <c r="S3079">
        <v>38148</v>
      </c>
      <c r="T3079">
        <v>32761</v>
      </c>
      <c r="U3079" s="30">
        <v>13542.031928717301</v>
      </c>
    </row>
    <row r="3080" spans="1:21" x14ac:dyDescent="0.25">
      <c r="A3080">
        <v>3</v>
      </c>
      <c r="B3080">
        <v>32</v>
      </c>
      <c r="C3080" t="s">
        <v>237</v>
      </c>
      <c r="D3080" t="s">
        <v>121</v>
      </c>
      <c r="E3080" t="s">
        <v>416</v>
      </c>
      <c r="F3080" s="30">
        <v>37.002323150634801</v>
      </c>
      <c r="G3080" s="30">
        <v>36.118202209472699</v>
      </c>
      <c r="H3080" s="24" t="s">
        <v>384</v>
      </c>
      <c r="I3080" s="30">
        <v>140.94123099410101</v>
      </c>
      <c r="J3080">
        <v>17059</v>
      </c>
      <c r="K3080">
        <v>1009</v>
      </c>
      <c r="L3080">
        <v>41221</v>
      </c>
      <c r="M3080">
        <v>32750</v>
      </c>
      <c r="N3080" s="30">
        <v>16031.875693542701</v>
      </c>
      <c r="O3080" s="24" t="s">
        <v>384</v>
      </c>
      <c r="P3080" s="30">
        <v>6.4431671410900204</v>
      </c>
      <c r="Q3080">
        <v>16887</v>
      </c>
      <c r="R3080">
        <v>1003</v>
      </c>
      <c r="S3080">
        <v>38680</v>
      </c>
      <c r="T3080">
        <v>32702</v>
      </c>
      <c r="U3080" s="30">
        <v>16581.739879558401</v>
      </c>
    </row>
    <row r="3081" spans="1:21" x14ac:dyDescent="0.25">
      <c r="A3081">
        <v>3</v>
      </c>
      <c r="B3081">
        <v>32</v>
      </c>
      <c r="C3081" t="s">
        <v>238</v>
      </c>
      <c r="D3081" t="s">
        <v>122</v>
      </c>
      <c r="E3081" t="s">
        <v>416</v>
      </c>
      <c r="F3081" s="30">
        <v>37.002323150634801</v>
      </c>
      <c r="G3081" s="30">
        <v>36.118202209472699</v>
      </c>
      <c r="H3081" s="24" t="s">
        <v>384</v>
      </c>
      <c r="I3081" s="30">
        <v>145.928272801764</v>
      </c>
      <c r="J3081">
        <v>16614</v>
      </c>
      <c r="K3081">
        <v>989</v>
      </c>
      <c r="L3081">
        <v>39731</v>
      </c>
      <c r="M3081">
        <v>32719</v>
      </c>
      <c r="N3081" s="30">
        <v>15537.333428408399</v>
      </c>
      <c r="O3081" s="24" t="s">
        <v>384</v>
      </c>
      <c r="P3081" s="30">
        <v>6.2186959149807199</v>
      </c>
      <c r="Q3081">
        <v>14078</v>
      </c>
      <c r="R3081">
        <v>996</v>
      </c>
      <c r="S3081">
        <v>39399</v>
      </c>
      <c r="T3081">
        <v>32709</v>
      </c>
      <c r="U3081" s="30">
        <v>13427.110911808701</v>
      </c>
    </row>
    <row r="3082" spans="1:21" x14ac:dyDescent="0.25">
      <c r="A3082">
        <v>3</v>
      </c>
      <c r="B3082">
        <v>32</v>
      </c>
      <c r="C3082" t="s">
        <v>239</v>
      </c>
      <c r="D3082" t="s">
        <v>123</v>
      </c>
      <c r="E3082" t="s">
        <v>416</v>
      </c>
      <c r="F3082" s="30">
        <v>37.002323150634801</v>
      </c>
      <c r="G3082" s="30">
        <v>36.118202209472699</v>
      </c>
      <c r="H3082" s="24" t="s">
        <v>384</v>
      </c>
      <c r="I3082" s="30">
        <v>138.54227209846201</v>
      </c>
      <c r="J3082">
        <v>17276</v>
      </c>
      <c r="K3082">
        <v>991</v>
      </c>
      <c r="L3082">
        <v>41774</v>
      </c>
      <c r="M3082">
        <v>32780</v>
      </c>
      <c r="N3082" s="30">
        <v>16281.158327774099</v>
      </c>
      <c r="O3082" s="24" t="s">
        <v>384</v>
      </c>
      <c r="P3082" s="30">
        <v>6.4827813887002197</v>
      </c>
      <c r="Q3082">
        <v>17461</v>
      </c>
      <c r="R3082">
        <v>991</v>
      </c>
      <c r="S3082">
        <v>40484</v>
      </c>
      <c r="T3082">
        <v>32689</v>
      </c>
      <c r="U3082" s="30">
        <v>17086.007055804999</v>
      </c>
    </row>
    <row r="3083" spans="1:21" x14ac:dyDescent="0.25">
      <c r="A3083">
        <v>3</v>
      </c>
      <c r="B3083">
        <v>32</v>
      </c>
      <c r="C3083" t="s">
        <v>240</v>
      </c>
      <c r="D3083" t="s">
        <v>124</v>
      </c>
      <c r="E3083" t="s">
        <v>416</v>
      </c>
      <c r="F3083" s="30">
        <v>37.002323150634801</v>
      </c>
      <c r="G3083" s="30">
        <v>36.118202209472699</v>
      </c>
      <c r="H3083" s="24" t="s">
        <v>384</v>
      </c>
      <c r="I3083" s="30">
        <v>151.44875376200201</v>
      </c>
      <c r="J3083">
        <v>16012</v>
      </c>
      <c r="K3083">
        <v>998</v>
      </c>
      <c r="L3083">
        <v>42085</v>
      </c>
      <c r="M3083">
        <v>32756</v>
      </c>
      <c r="N3083" s="30">
        <v>15024.2982098832</v>
      </c>
      <c r="O3083" s="24" t="s">
        <v>384</v>
      </c>
      <c r="P3083" s="30">
        <v>6.6331471583237702</v>
      </c>
      <c r="Q3083">
        <v>19586</v>
      </c>
      <c r="R3083">
        <v>1002</v>
      </c>
      <c r="S3083">
        <v>41928</v>
      </c>
      <c r="T3083">
        <v>32702</v>
      </c>
      <c r="U3083" s="30">
        <v>19244.2261001517</v>
      </c>
    </row>
    <row r="3084" spans="1:21" x14ac:dyDescent="0.25">
      <c r="A3084">
        <v>3</v>
      </c>
      <c r="B3084">
        <v>32</v>
      </c>
      <c r="C3084" t="s">
        <v>241</v>
      </c>
      <c r="D3084" t="s">
        <v>125</v>
      </c>
      <c r="E3084" t="s">
        <v>416</v>
      </c>
      <c r="F3084" s="30">
        <v>37.002323150634801</v>
      </c>
      <c r="G3084" s="30">
        <v>36.118202209472699</v>
      </c>
      <c r="H3084" s="24" t="s">
        <v>384</v>
      </c>
      <c r="I3084" s="30">
        <v>148.43158517484801</v>
      </c>
      <c r="J3084">
        <v>16281</v>
      </c>
      <c r="K3084">
        <v>1009</v>
      </c>
      <c r="L3084">
        <v>40168</v>
      </c>
      <c r="M3084">
        <v>32720</v>
      </c>
      <c r="N3084" s="30">
        <v>15300.417427497299</v>
      </c>
      <c r="O3084" s="24" t="s">
        <v>384</v>
      </c>
      <c r="P3084" s="30">
        <v>6.5627514185973803</v>
      </c>
      <c r="Q3084">
        <v>18878</v>
      </c>
      <c r="R3084">
        <v>999</v>
      </c>
      <c r="S3084">
        <v>41567</v>
      </c>
      <c r="T3084">
        <v>32780</v>
      </c>
      <c r="U3084" s="30">
        <v>18317.273813588301</v>
      </c>
    </row>
    <row r="3085" spans="1:21" x14ac:dyDescent="0.25">
      <c r="A3085">
        <v>3</v>
      </c>
      <c r="B3085">
        <v>32</v>
      </c>
      <c r="C3085" t="s">
        <v>242</v>
      </c>
      <c r="D3085" t="s">
        <v>114</v>
      </c>
      <c r="E3085" t="s">
        <v>416</v>
      </c>
      <c r="F3085" s="30">
        <v>37.002323150634801</v>
      </c>
      <c r="G3085" s="30">
        <v>36.118202209472699</v>
      </c>
      <c r="H3085" s="24" t="s">
        <v>384</v>
      </c>
      <c r="I3085" s="30">
        <v>163.95289992475</v>
      </c>
      <c r="J3085">
        <v>14978</v>
      </c>
      <c r="K3085">
        <v>1002</v>
      </c>
      <c r="L3085">
        <v>43360</v>
      </c>
      <c r="M3085">
        <v>32709</v>
      </c>
      <c r="N3085" s="30">
        <v>13978.812505868</v>
      </c>
      <c r="O3085" s="24" t="s">
        <v>384</v>
      </c>
      <c r="P3085" s="30">
        <v>7.0539887159027703</v>
      </c>
      <c r="Q3085">
        <v>25696</v>
      </c>
      <c r="R3085">
        <v>996</v>
      </c>
      <c r="S3085">
        <v>42911</v>
      </c>
      <c r="T3085">
        <v>32757</v>
      </c>
      <c r="U3085" s="30">
        <v>25173.2274965531</v>
      </c>
    </row>
    <row r="3086" spans="1:21" x14ac:dyDescent="0.25">
      <c r="A3086">
        <v>3</v>
      </c>
      <c r="B3086">
        <v>32</v>
      </c>
      <c r="C3086" t="s">
        <v>243</v>
      </c>
      <c r="D3086" t="s">
        <v>126</v>
      </c>
      <c r="E3086" t="s">
        <v>416</v>
      </c>
      <c r="F3086" s="30">
        <v>37.002323150634801</v>
      </c>
      <c r="G3086" s="30">
        <v>36.118202209472699</v>
      </c>
      <c r="H3086" s="24" t="s">
        <v>384</v>
      </c>
      <c r="I3086" s="30">
        <v>154.78366456075</v>
      </c>
      <c r="J3086">
        <v>15694</v>
      </c>
      <c r="K3086">
        <v>1001</v>
      </c>
      <c r="L3086">
        <v>41082</v>
      </c>
      <c r="M3086">
        <v>32705</v>
      </c>
      <c r="N3086" s="30">
        <v>14730.469261071999</v>
      </c>
      <c r="O3086" s="24" t="s">
        <v>384</v>
      </c>
      <c r="P3086" s="30">
        <v>6.5261512759223699</v>
      </c>
      <c r="Q3086">
        <v>18189</v>
      </c>
      <c r="R3086">
        <v>995</v>
      </c>
      <c r="S3086">
        <v>39752</v>
      </c>
      <c r="T3086">
        <v>32639</v>
      </c>
      <c r="U3086" s="30">
        <v>17733.558414171199</v>
      </c>
    </row>
    <row r="3087" spans="1:21" x14ac:dyDescent="0.25">
      <c r="A3087">
        <v>3</v>
      </c>
      <c r="B3087">
        <v>32</v>
      </c>
      <c r="C3087" t="s">
        <v>244</v>
      </c>
      <c r="D3087" t="s">
        <v>116</v>
      </c>
      <c r="E3087" t="s">
        <v>416</v>
      </c>
      <c r="F3087" s="30">
        <v>37.002323150634801</v>
      </c>
      <c r="G3087" s="30">
        <v>36.118202209472699</v>
      </c>
      <c r="H3087" s="24" t="s">
        <v>384</v>
      </c>
      <c r="I3087" s="30">
        <v>155.702096355241</v>
      </c>
      <c r="J3087">
        <v>15614</v>
      </c>
      <c r="K3087">
        <v>989</v>
      </c>
      <c r="L3087">
        <v>45077</v>
      </c>
      <c r="M3087">
        <v>32730</v>
      </c>
      <c r="N3087" s="30">
        <v>14651.5565724467</v>
      </c>
      <c r="O3087" s="24" t="s">
        <v>384</v>
      </c>
      <c r="P3087" s="30">
        <v>6.53174646547295</v>
      </c>
      <c r="Q3087">
        <v>18371</v>
      </c>
      <c r="R3087">
        <v>996</v>
      </c>
      <c r="S3087">
        <v>41343</v>
      </c>
      <c r="T3087">
        <v>32713</v>
      </c>
      <c r="U3087" s="30">
        <v>17873.124449594401</v>
      </c>
    </row>
    <row r="3088" spans="1:21" x14ac:dyDescent="0.25">
      <c r="A3088">
        <v>3</v>
      </c>
      <c r="B3088">
        <v>32</v>
      </c>
      <c r="C3088" t="s">
        <v>245</v>
      </c>
      <c r="D3088" t="s">
        <v>117</v>
      </c>
      <c r="E3088" t="s">
        <v>416</v>
      </c>
      <c r="F3088" s="30">
        <v>37.002323150634801</v>
      </c>
      <c r="G3088" s="30">
        <v>36.118202209472699</v>
      </c>
      <c r="H3088" s="24" t="s">
        <v>384</v>
      </c>
      <c r="I3088" s="30">
        <v>145.32402766162201</v>
      </c>
      <c r="J3088">
        <v>16548</v>
      </c>
      <c r="K3088">
        <v>988</v>
      </c>
      <c r="L3088">
        <v>40615</v>
      </c>
      <c r="M3088">
        <v>32718</v>
      </c>
      <c r="N3088" s="30">
        <v>15595.6231480309</v>
      </c>
      <c r="O3088" s="24" t="s">
        <v>384</v>
      </c>
      <c r="P3088" s="30">
        <v>6.5303543174265197</v>
      </c>
      <c r="Q3088">
        <v>18628</v>
      </c>
      <c r="R3088">
        <v>1009</v>
      </c>
      <c r="S3088">
        <v>40164</v>
      </c>
      <c r="T3088">
        <v>32742</v>
      </c>
      <c r="U3088" s="30">
        <v>17854.924548639199</v>
      </c>
    </row>
    <row r="3089" spans="1:21" x14ac:dyDescent="0.25">
      <c r="A3089">
        <v>3</v>
      </c>
      <c r="B3089">
        <v>32</v>
      </c>
      <c r="C3089" t="s">
        <v>246</v>
      </c>
      <c r="D3089" t="s">
        <v>118</v>
      </c>
      <c r="E3089" t="s">
        <v>416</v>
      </c>
      <c r="F3089" s="30">
        <v>37.002323150634801</v>
      </c>
      <c r="G3089" s="30">
        <v>36.118202209472699</v>
      </c>
      <c r="H3089" s="24" t="s">
        <v>384</v>
      </c>
      <c r="I3089" s="30">
        <v>135.345886637582</v>
      </c>
      <c r="J3089">
        <v>17634</v>
      </c>
      <c r="K3089">
        <v>1003</v>
      </c>
      <c r="L3089">
        <v>42551</v>
      </c>
      <c r="M3089">
        <v>32746</v>
      </c>
      <c r="N3089" s="30">
        <v>16625.6045894952</v>
      </c>
      <c r="O3089" s="24" t="s">
        <v>384</v>
      </c>
      <c r="P3089" s="30">
        <v>6.5632532167543198</v>
      </c>
      <c r="Q3089">
        <v>18558</v>
      </c>
      <c r="R3089">
        <v>999</v>
      </c>
      <c r="S3089">
        <v>39690</v>
      </c>
      <c r="T3089">
        <v>32784</v>
      </c>
      <c r="U3089" s="30">
        <v>18273.802780191101</v>
      </c>
    </row>
    <row r="3090" spans="1:21" x14ac:dyDescent="0.25">
      <c r="A3090">
        <v>3</v>
      </c>
      <c r="B3090">
        <v>32</v>
      </c>
      <c r="C3090" t="s">
        <v>247</v>
      </c>
      <c r="D3090" t="s">
        <v>119</v>
      </c>
      <c r="E3090" t="s">
        <v>416</v>
      </c>
      <c r="F3090" s="30">
        <v>37.002323150634801</v>
      </c>
      <c r="G3090" s="30">
        <v>36.118202209472699</v>
      </c>
      <c r="H3090" s="24" t="s">
        <v>384</v>
      </c>
      <c r="I3090" s="30">
        <v>134.45332282035201</v>
      </c>
      <c r="J3090">
        <v>17693</v>
      </c>
      <c r="K3090">
        <v>1000</v>
      </c>
      <c r="L3090">
        <v>45664</v>
      </c>
      <c r="M3090">
        <v>32707</v>
      </c>
      <c r="N3090" s="30">
        <v>16724.406884309599</v>
      </c>
      <c r="O3090" s="24" t="s">
        <v>384</v>
      </c>
      <c r="P3090" s="30">
        <v>6.3309821268227697</v>
      </c>
      <c r="Q3090">
        <v>14959</v>
      </c>
      <c r="R3090">
        <v>1001</v>
      </c>
      <c r="S3090">
        <v>38346</v>
      </c>
      <c r="T3090">
        <v>32730</v>
      </c>
      <c r="U3090" s="30">
        <v>14978.1739672365</v>
      </c>
    </row>
    <row r="3091" spans="1:21" x14ac:dyDescent="0.25">
      <c r="A3091">
        <v>3</v>
      </c>
      <c r="B3091">
        <v>32</v>
      </c>
      <c r="C3091" t="s">
        <v>248</v>
      </c>
      <c r="D3091" t="s">
        <v>120</v>
      </c>
      <c r="E3091" t="s">
        <v>416</v>
      </c>
      <c r="F3091" s="30">
        <v>37.002323150634801</v>
      </c>
      <c r="G3091" s="30">
        <v>36.118202209472699</v>
      </c>
      <c r="H3091" s="24" t="s">
        <v>384</v>
      </c>
      <c r="I3091" s="30">
        <v>121.802865822968</v>
      </c>
      <c r="J3091">
        <v>19266</v>
      </c>
      <c r="K3091">
        <v>1006</v>
      </c>
      <c r="L3091">
        <v>40064</v>
      </c>
      <c r="M3091">
        <v>32744</v>
      </c>
      <c r="N3091" s="30">
        <v>18262.631967213099</v>
      </c>
      <c r="O3091" s="24" t="s">
        <v>384</v>
      </c>
      <c r="P3091" s="30">
        <v>6.2400415466741403</v>
      </c>
      <c r="Q3091">
        <v>14044</v>
      </c>
      <c r="R3091">
        <v>991</v>
      </c>
      <c r="S3091">
        <v>40207</v>
      </c>
      <c r="T3091">
        <v>32761</v>
      </c>
      <c r="U3091" s="30">
        <v>13748.9758259468</v>
      </c>
    </row>
    <row r="3092" spans="1:21" x14ac:dyDescent="0.25">
      <c r="A3092">
        <v>3</v>
      </c>
      <c r="B3092">
        <v>32</v>
      </c>
      <c r="C3092" t="s">
        <v>249</v>
      </c>
      <c r="D3092" t="s">
        <v>132</v>
      </c>
      <c r="E3092" t="s">
        <v>416</v>
      </c>
      <c r="F3092" s="30">
        <v>37.002323150634801</v>
      </c>
      <c r="G3092" s="30">
        <v>36.118202209472699</v>
      </c>
      <c r="H3092" s="24" t="s">
        <v>384</v>
      </c>
      <c r="I3092" s="30">
        <v>144.208451975678</v>
      </c>
      <c r="J3092">
        <v>16672</v>
      </c>
      <c r="K3092">
        <v>1009</v>
      </c>
      <c r="L3092">
        <v>42013</v>
      </c>
      <c r="M3092">
        <v>32750</v>
      </c>
      <c r="N3092" s="30">
        <v>15704.3965238044</v>
      </c>
      <c r="O3092" s="24" t="s">
        <v>384</v>
      </c>
      <c r="P3092" s="30">
        <v>6.2729318251287403</v>
      </c>
      <c r="Q3092">
        <v>14277</v>
      </c>
      <c r="R3092">
        <v>1003</v>
      </c>
      <c r="S3092">
        <v>39657</v>
      </c>
      <c r="T3092">
        <v>32702</v>
      </c>
      <c r="U3092" s="30">
        <v>14134.109705248</v>
      </c>
    </row>
    <row r="3093" spans="1:21" x14ac:dyDescent="0.25">
      <c r="A3093">
        <v>3</v>
      </c>
      <c r="B3093">
        <v>32</v>
      </c>
      <c r="C3093" t="s">
        <v>250</v>
      </c>
      <c r="D3093" t="s">
        <v>122</v>
      </c>
      <c r="E3093" t="s">
        <v>416</v>
      </c>
      <c r="F3093" s="30">
        <v>37.002323150634801</v>
      </c>
      <c r="G3093" s="30">
        <v>36.118202209472699</v>
      </c>
      <c r="H3093" s="24" t="s">
        <v>384</v>
      </c>
      <c r="I3093" s="30">
        <v>131.51415676864801</v>
      </c>
      <c r="J3093">
        <v>18096</v>
      </c>
      <c r="K3093">
        <v>989</v>
      </c>
      <c r="L3093">
        <v>40881</v>
      </c>
      <c r="M3093">
        <v>32719</v>
      </c>
      <c r="N3093" s="30">
        <v>17058.223719676502</v>
      </c>
      <c r="O3093" s="24" t="s">
        <v>384</v>
      </c>
      <c r="P3093" s="30">
        <v>6.2090191075784498</v>
      </c>
      <c r="Q3093">
        <v>14015</v>
      </c>
      <c r="R3093">
        <v>996</v>
      </c>
      <c r="S3093">
        <v>40592</v>
      </c>
      <c r="T3093">
        <v>32709</v>
      </c>
      <c r="U3093" s="30">
        <v>13349.685018394001</v>
      </c>
    </row>
    <row r="3094" spans="1:21" x14ac:dyDescent="0.25">
      <c r="A3094">
        <v>3</v>
      </c>
      <c r="B3094">
        <v>32</v>
      </c>
      <c r="C3094" t="s">
        <v>251</v>
      </c>
      <c r="D3094" t="s">
        <v>123</v>
      </c>
      <c r="E3094" t="s">
        <v>416</v>
      </c>
      <c r="F3094" s="30">
        <v>37.002323150634801</v>
      </c>
      <c r="G3094" s="30">
        <v>36.118202209472699</v>
      </c>
      <c r="H3094" s="24" t="s">
        <v>384</v>
      </c>
      <c r="I3094" s="30">
        <v>128.22390751092399</v>
      </c>
      <c r="J3094">
        <v>18427</v>
      </c>
      <c r="K3094">
        <v>991</v>
      </c>
      <c r="L3094">
        <v>40404</v>
      </c>
      <c r="M3094">
        <v>32780</v>
      </c>
      <c r="N3094" s="30">
        <v>17448.084863588701</v>
      </c>
      <c r="O3094" s="24" t="s">
        <v>384</v>
      </c>
      <c r="P3094" s="30">
        <v>6.2897109988549103</v>
      </c>
      <c r="Q3094">
        <v>14646</v>
      </c>
      <c r="R3094">
        <v>991</v>
      </c>
      <c r="S3094">
        <v>39034</v>
      </c>
      <c r="T3094">
        <v>32689</v>
      </c>
      <c r="U3094" s="30">
        <v>14419.0387706856</v>
      </c>
    </row>
    <row r="3095" spans="1:21" x14ac:dyDescent="0.25">
      <c r="A3095">
        <v>3</v>
      </c>
      <c r="B3095">
        <v>32</v>
      </c>
      <c r="C3095" t="s">
        <v>252</v>
      </c>
      <c r="D3095" t="s">
        <v>124</v>
      </c>
      <c r="E3095" t="s">
        <v>416</v>
      </c>
      <c r="F3095" s="30">
        <v>37.002323150634801</v>
      </c>
      <c r="G3095" s="30">
        <v>36.118202209472699</v>
      </c>
      <c r="H3095" s="24" t="s">
        <v>384</v>
      </c>
      <c r="I3095" s="30">
        <v>146.50455257522299</v>
      </c>
      <c r="J3095">
        <v>16462</v>
      </c>
      <c r="K3095">
        <v>998</v>
      </c>
      <c r="L3095">
        <v>41828</v>
      </c>
      <c r="M3095">
        <v>32756</v>
      </c>
      <c r="N3095" s="30">
        <v>15482.1459435626</v>
      </c>
      <c r="O3095" s="24" t="s">
        <v>384</v>
      </c>
      <c r="P3095" s="30">
        <v>6.5169416341650299</v>
      </c>
      <c r="Q3095">
        <v>18312</v>
      </c>
      <c r="R3095">
        <v>1002</v>
      </c>
      <c r="S3095">
        <v>41341</v>
      </c>
      <c r="T3095">
        <v>32702</v>
      </c>
      <c r="U3095" s="30">
        <v>17659.748813520098</v>
      </c>
    </row>
    <row r="3096" spans="1:21" x14ac:dyDescent="0.25">
      <c r="A3096">
        <v>3</v>
      </c>
      <c r="B3096">
        <v>32</v>
      </c>
      <c r="C3096" t="s">
        <v>253</v>
      </c>
      <c r="D3096" t="s">
        <v>125</v>
      </c>
      <c r="E3096" t="s">
        <v>416</v>
      </c>
      <c r="F3096" s="30">
        <v>37.002323150634801</v>
      </c>
      <c r="G3096" s="30">
        <v>36.118202209472699</v>
      </c>
      <c r="H3096" s="24" t="s">
        <v>384</v>
      </c>
      <c r="I3096" s="30">
        <v>138.75668328021399</v>
      </c>
      <c r="J3096">
        <v>17239</v>
      </c>
      <c r="K3096">
        <v>1009</v>
      </c>
      <c r="L3096">
        <v>40566</v>
      </c>
      <c r="M3096">
        <v>32720</v>
      </c>
      <c r="N3096" s="30">
        <v>16258.563216925801</v>
      </c>
      <c r="O3096" s="24" t="s">
        <v>384</v>
      </c>
      <c r="P3096" s="30">
        <v>6.4686784093474996</v>
      </c>
      <c r="Q3096">
        <v>17292</v>
      </c>
      <c r="R3096">
        <v>999</v>
      </c>
      <c r="S3096">
        <v>39836</v>
      </c>
      <c r="T3096">
        <v>32780</v>
      </c>
      <c r="U3096" s="30">
        <v>16917.923469387799</v>
      </c>
    </row>
    <row r="3097" spans="1:21" x14ac:dyDescent="0.25">
      <c r="A3097">
        <v>3</v>
      </c>
      <c r="B3097">
        <v>32</v>
      </c>
      <c r="C3097" t="s">
        <v>254</v>
      </c>
      <c r="D3097" t="s">
        <v>133</v>
      </c>
      <c r="E3097" t="s">
        <v>416</v>
      </c>
      <c r="F3097" s="30">
        <v>37.002323150634801</v>
      </c>
      <c r="G3097" s="30">
        <v>36.118202209472699</v>
      </c>
      <c r="H3097" s="24" t="s">
        <v>384</v>
      </c>
      <c r="I3097" s="30">
        <v>153.376181441711</v>
      </c>
      <c r="J3097">
        <v>15844</v>
      </c>
      <c r="K3097">
        <v>1002</v>
      </c>
      <c r="L3097">
        <v>47028</v>
      </c>
      <c r="M3097">
        <v>32709</v>
      </c>
      <c r="N3097" s="30">
        <v>14853.065018506901</v>
      </c>
      <c r="O3097" s="24" t="s">
        <v>384</v>
      </c>
      <c r="P3097" s="30">
        <v>6.77209664083012</v>
      </c>
      <c r="Q3097">
        <v>22124</v>
      </c>
      <c r="R3097">
        <v>996</v>
      </c>
      <c r="S3097">
        <v>41079</v>
      </c>
      <c r="T3097">
        <v>32757</v>
      </c>
      <c r="U3097" s="30">
        <v>21263.583273251599</v>
      </c>
    </row>
    <row r="3098" spans="1:21" x14ac:dyDescent="0.25">
      <c r="A3098">
        <v>3</v>
      </c>
      <c r="B3098">
        <v>32</v>
      </c>
      <c r="C3098" t="s">
        <v>255</v>
      </c>
      <c r="D3098" t="s">
        <v>126</v>
      </c>
      <c r="E3098" t="s">
        <v>416</v>
      </c>
      <c r="F3098" s="30">
        <v>37.002323150634801</v>
      </c>
      <c r="G3098" s="30">
        <v>36.118202209472699</v>
      </c>
      <c r="H3098" s="24" t="s">
        <v>384</v>
      </c>
      <c r="I3098" s="30">
        <v>152.60537309033401</v>
      </c>
      <c r="J3098">
        <v>15934</v>
      </c>
      <c r="K3098">
        <v>1001</v>
      </c>
      <c r="L3098">
        <v>38049</v>
      </c>
      <c r="M3098">
        <v>32705</v>
      </c>
      <c r="N3098" s="30">
        <v>14921.073353293399</v>
      </c>
      <c r="O3098" s="24" t="s">
        <v>384</v>
      </c>
      <c r="P3098" s="30">
        <v>6.5320368185692601</v>
      </c>
      <c r="Q3098">
        <v>18221</v>
      </c>
      <c r="R3098">
        <v>995</v>
      </c>
      <c r="S3098">
        <v>38030</v>
      </c>
      <c r="T3098">
        <v>32639</v>
      </c>
      <c r="U3098" s="30">
        <v>17787.062140604699</v>
      </c>
    </row>
    <row r="3099" spans="1:21" x14ac:dyDescent="0.25">
      <c r="A3099">
        <v>3</v>
      </c>
      <c r="B3099">
        <v>32</v>
      </c>
      <c r="C3099" t="s">
        <v>256</v>
      </c>
      <c r="D3099" t="s">
        <v>136</v>
      </c>
      <c r="E3099" t="s">
        <v>416</v>
      </c>
      <c r="F3099" s="30">
        <v>37.002323150634801</v>
      </c>
      <c r="G3099" s="30">
        <v>36.118202209472699</v>
      </c>
      <c r="H3099" s="24" t="s">
        <v>384</v>
      </c>
      <c r="I3099" s="30">
        <v>140.058916907244</v>
      </c>
      <c r="J3099">
        <v>17080</v>
      </c>
      <c r="K3099">
        <v>989</v>
      </c>
      <c r="L3099">
        <v>38663</v>
      </c>
      <c r="M3099">
        <v>32730</v>
      </c>
      <c r="N3099" s="30">
        <v>16122.6669475813</v>
      </c>
      <c r="O3099" s="24" t="s">
        <v>384</v>
      </c>
      <c r="P3099" s="30">
        <v>6.48755096502736</v>
      </c>
      <c r="Q3099">
        <v>17591</v>
      </c>
      <c r="R3099">
        <v>996</v>
      </c>
      <c r="S3099">
        <v>39319</v>
      </c>
      <c r="T3099">
        <v>32713</v>
      </c>
      <c r="U3099" s="30">
        <v>17234.091734786602</v>
      </c>
    </row>
    <row r="3100" spans="1:21" x14ac:dyDescent="0.25">
      <c r="A3100">
        <v>3</v>
      </c>
      <c r="B3100">
        <v>32</v>
      </c>
      <c r="C3100" t="s">
        <v>257</v>
      </c>
      <c r="D3100" t="s">
        <v>137</v>
      </c>
      <c r="E3100" t="s">
        <v>416</v>
      </c>
      <c r="F3100" s="30">
        <v>37.002323150634801</v>
      </c>
      <c r="G3100" s="30">
        <v>36.118202209472699</v>
      </c>
      <c r="H3100" s="24" t="s">
        <v>384</v>
      </c>
      <c r="I3100" s="30">
        <v>144.08939622418501</v>
      </c>
      <c r="J3100">
        <v>16696</v>
      </c>
      <c r="K3100">
        <v>988</v>
      </c>
      <c r="L3100">
        <v>43031</v>
      </c>
      <c r="M3100">
        <v>32718</v>
      </c>
      <c r="N3100" s="30">
        <v>15716.0946378357</v>
      </c>
      <c r="O3100" s="24" t="s">
        <v>384</v>
      </c>
      <c r="P3100" s="30">
        <v>6.33115462175211</v>
      </c>
      <c r="Q3100">
        <v>15591</v>
      </c>
      <c r="R3100">
        <v>1009</v>
      </c>
      <c r="S3100">
        <v>41347</v>
      </c>
      <c r="T3100">
        <v>32742</v>
      </c>
      <c r="U3100" s="30">
        <v>15094.754561301599</v>
      </c>
    </row>
    <row r="3101" spans="1:21" x14ac:dyDescent="0.25">
      <c r="A3101">
        <v>3</v>
      </c>
      <c r="B3101">
        <v>32</v>
      </c>
      <c r="C3101" t="s">
        <v>258</v>
      </c>
      <c r="D3101" t="s">
        <v>138</v>
      </c>
      <c r="E3101" t="s">
        <v>416</v>
      </c>
      <c r="F3101" s="30">
        <v>37.002323150634801</v>
      </c>
      <c r="G3101" s="30">
        <v>36.118202209472699</v>
      </c>
      <c r="H3101" s="24" t="s">
        <v>384</v>
      </c>
      <c r="I3101" s="30">
        <v>152.72560320618001</v>
      </c>
      <c r="J3101">
        <v>15888</v>
      </c>
      <c r="K3101">
        <v>1003</v>
      </c>
      <c r="L3101">
        <v>39620</v>
      </c>
      <c r="M3101">
        <v>32746</v>
      </c>
      <c r="N3101" s="30">
        <v>14910.4244981088</v>
      </c>
      <c r="O3101" s="24" t="s">
        <v>384</v>
      </c>
      <c r="P3101" s="30">
        <v>6.430683199263</v>
      </c>
      <c r="Q3101">
        <v>16865</v>
      </c>
      <c r="R3101">
        <v>999</v>
      </c>
      <c r="S3101">
        <v>38905</v>
      </c>
      <c r="T3101">
        <v>32784</v>
      </c>
      <c r="U3101" s="30">
        <v>16414.298480640398</v>
      </c>
    </row>
    <row r="3102" spans="1:21" x14ac:dyDescent="0.25">
      <c r="A3102">
        <v>3</v>
      </c>
      <c r="B3102">
        <v>32</v>
      </c>
      <c r="C3102" t="s">
        <v>259</v>
      </c>
      <c r="D3102" t="s">
        <v>139</v>
      </c>
      <c r="E3102" t="s">
        <v>416</v>
      </c>
      <c r="F3102" s="30">
        <v>37.002323150634801</v>
      </c>
      <c r="G3102" s="30">
        <v>36.118202209472699</v>
      </c>
      <c r="H3102" s="24" t="s">
        <v>384</v>
      </c>
      <c r="I3102" s="30">
        <v>156.537502914904</v>
      </c>
      <c r="J3102">
        <v>15545</v>
      </c>
      <c r="K3102">
        <v>1000</v>
      </c>
      <c r="L3102">
        <v>44965</v>
      </c>
      <c r="M3102">
        <v>32707</v>
      </c>
      <c r="N3102" s="30">
        <v>14580.508239517099</v>
      </c>
      <c r="O3102" s="24" t="s">
        <v>384</v>
      </c>
      <c r="P3102" s="30">
        <v>6.3201293596568702</v>
      </c>
      <c r="Q3102">
        <v>15401</v>
      </c>
      <c r="R3102">
        <v>1001</v>
      </c>
      <c r="S3102">
        <v>41234</v>
      </c>
      <c r="T3102">
        <v>32730</v>
      </c>
      <c r="U3102" s="30">
        <v>14903.4663687676</v>
      </c>
    </row>
    <row r="3103" spans="1:21" x14ac:dyDescent="0.25">
      <c r="A3103">
        <v>3</v>
      </c>
      <c r="B3103">
        <v>32</v>
      </c>
      <c r="C3103" t="s">
        <v>260</v>
      </c>
      <c r="D3103" t="s">
        <v>120</v>
      </c>
      <c r="E3103" t="s">
        <v>416</v>
      </c>
      <c r="F3103" s="30">
        <v>37.002323150634801</v>
      </c>
      <c r="G3103" s="30">
        <v>36.118202209472699</v>
      </c>
      <c r="H3103" s="24" t="s">
        <v>384</v>
      </c>
      <c r="I3103" s="30">
        <v>116.159475936402</v>
      </c>
      <c r="J3103">
        <v>20007</v>
      </c>
      <c r="K3103">
        <v>1006</v>
      </c>
      <c r="L3103">
        <v>41117</v>
      </c>
      <c r="M3103">
        <v>32744</v>
      </c>
      <c r="N3103" s="30">
        <v>19044.010390541</v>
      </c>
      <c r="O3103" s="24" t="s">
        <v>384</v>
      </c>
      <c r="P3103" s="30">
        <v>6.1734599611426404</v>
      </c>
      <c r="Q3103">
        <v>13483</v>
      </c>
      <c r="R3103">
        <v>991</v>
      </c>
      <c r="S3103">
        <v>42594</v>
      </c>
      <c r="T3103">
        <v>32761</v>
      </c>
      <c r="U3103" s="30">
        <v>12869.0797315163</v>
      </c>
    </row>
    <row r="3104" spans="1:21" x14ac:dyDescent="0.25">
      <c r="A3104">
        <v>3</v>
      </c>
      <c r="B3104">
        <v>32</v>
      </c>
      <c r="C3104" t="s">
        <v>261</v>
      </c>
      <c r="D3104" t="s">
        <v>132</v>
      </c>
      <c r="E3104" t="s">
        <v>416</v>
      </c>
      <c r="F3104" s="30">
        <v>37.002323150634801</v>
      </c>
      <c r="G3104" s="30">
        <v>36.118202209472699</v>
      </c>
      <c r="H3104" s="24" t="s">
        <v>384</v>
      </c>
      <c r="I3104" s="30">
        <v>135.70694180611</v>
      </c>
      <c r="J3104">
        <v>17589</v>
      </c>
      <c r="K3104">
        <v>1009</v>
      </c>
      <c r="L3104">
        <v>38644</v>
      </c>
      <c r="M3104">
        <v>32750</v>
      </c>
      <c r="N3104" s="30">
        <v>16585.9684424839</v>
      </c>
      <c r="O3104" s="24" t="s">
        <v>384</v>
      </c>
      <c r="P3104" s="30">
        <v>6.3075964523869397</v>
      </c>
      <c r="Q3104">
        <v>15218</v>
      </c>
      <c r="R3104">
        <v>1003</v>
      </c>
      <c r="S3104">
        <v>39141</v>
      </c>
      <c r="T3104">
        <v>32702</v>
      </c>
      <c r="U3104" s="30">
        <v>14692.4089144277</v>
      </c>
    </row>
    <row r="3105" spans="1:21" x14ac:dyDescent="0.25">
      <c r="A3105">
        <v>3</v>
      </c>
      <c r="B3105">
        <v>32</v>
      </c>
      <c r="C3105" t="s">
        <v>262</v>
      </c>
      <c r="D3105" t="s">
        <v>140</v>
      </c>
      <c r="E3105" t="s">
        <v>416</v>
      </c>
      <c r="F3105" s="30">
        <v>37.002323150634801</v>
      </c>
      <c r="G3105" s="30">
        <v>36.118202209472699</v>
      </c>
      <c r="H3105" s="24" t="s">
        <v>384</v>
      </c>
      <c r="I3105" s="30">
        <v>131.79112622780499</v>
      </c>
      <c r="J3105">
        <v>18031</v>
      </c>
      <c r="K3105">
        <v>989</v>
      </c>
      <c r="L3105">
        <v>40707</v>
      </c>
      <c r="M3105">
        <v>32719</v>
      </c>
      <c r="N3105" s="30">
        <v>17026.1991737606</v>
      </c>
      <c r="O3105" s="24" t="s">
        <v>384</v>
      </c>
      <c r="P3105" s="30">
        <v>6.3508606243660504</v>
      </c>
      <c r="Q3105">
        <v>15523</v>
      </c>
      <c r="R3105">
        <v>996</v>
      </c>
      <c r="S3105">
        <v>37817</v>
      </c>
      <c r="T3105">
        <v>32709</v>
      </c>
      <c r="U3105" s="30">
        <v>15204.6877447142</v>
      </c>
    </row>
    <row r="3106" spans="1:21" x14ac:dyDescent="0.25">
      <c r="A3106">
        <v>3</v>
      </c>
      <c r="B3106">
        <v>32</v>
      </c>
      <c r="C3106" t="s">
        <v>263</v>
      </c>
      <c r="D3106" t="s">
        <v>123</v>
      </c>
      <c r="E3106" t="s">
        <v>416</v>
      </c>
      <c r="F3106" s="30">
        <v>37.002323150634801</v>
      </c>
      <c r="G3106" s="30">
        <v>36.118202209472699</v>
      </c>
      <c r="H3106" s="24" t="s">
        <v>384</v>
      </c>
      <c r="I3106" s="30">
        <v>139.20041925116101</v>
      </c>
      <c r="J3106">
        <v>17203</v>
      </c>
      <c r="K3106">
        <v>991</v>
      </c>
      <c r="L3106">
        <v>39327</v>
      </c>
      <c r="M3106">
        <v>32780</v>
      </c>
      <c r="N3106" s="30">
        <v>16212</v>
      </c>
      <c r="O3106" s="24" t="s">
        <v>384</v>
      </c>
      <c r="P3106" s="30">
        <v>6.19822889102283</v>
      </c>
      <c r="Q3106">
        <v>13557</v>
      </c>
      <c r="R3106">
        <v>991</v>
      </c>
      <c r="S3106">
        <v>38790</v>
      </c>
      <c r="T3106">
        <v>32689</v>
      </c>
      <c r="U3106" s="30">
        <v>13159.299295197499</v>
      </c>
    </row>
    <row r="3107" spans="1:21" x14ac:dyDescent="0.25">
      <c r="A3107">
        <v>3</v>
      </c>
      <c r="B3107">
        <v>32</v>
      </c>
      <c r="C3107" t="s">
        <v>264</v>
      </c>
      <c r="D3107" t="s">
        <v>124</v>
      </c>
      <c r="E3107" t="s">
        <v>416</v>
      </c>
      <c r="F3107" s="30">
        <v>37.002323150634801</v>
      </c>
      <c r="G3107" s="30">
        <v>36.118202209472699</v>
      </c>
      <c r="H3107" s="24" t="s">
        <v>384</v>
      </c>
      <c r="I3107" s="30">
        <v>139.07162353914799</v>
      </c>
      <c r="J3107">
        <v>17219</v>
      </c>
      <c r="K3107">
        <v>998</v>
      </c>
      <c r="L3107">
        <v>40430</v>
      </c>
      <c r="M3107">
        <v>32756</v>
      </c>
      <c r="N3107" s="30">
        <v>16225.4876205369</v>
      </c>
      <c r="O3107" s="24" t="s">
        <v>384</v>
      </c>
      <c r="P3107" s="30">
        <v>6.5200406329578202</v>
      </c>
      <c r="Q3107">
        <v>18213</v>
      </c>
      <c r="R3107">
        <v>1002</v>
      </c>
      <c r="S3107">
        <v>38110</v>
      </c>
      <c r="T3107">
        <v>32702</v>
      </c>
      <c r="U3107" s="30">
        <v>17685.8581730769</v>
      </c>
    </row>
    <row r="3108" spans="1:21" x14ac:dyDescent="0.25">
      <c r="A3108">
        <v>3</v>
      </c>
      <c r="B3108">
        <v>32</v>
      </c>
      <c r="C3108" t="s">
        <v>265</v>
      </c>
      <c r="D3108" t="s">
        <v>141</v>
      </c>
      <c r="E3108" t="s">
        <v>416</v>
      </c>
      <c r="F3108" s="30">
        <v>37.002323150634801</v>
      </c>
      <c r="G3108" s="30">
        <v>36.118202209472699</v>
      </c>
      <c r="H3108" s="24" t="s">
        <v>384</v>
      </c>
      <c r="I3108" s="30">
        <v>129.727825517051</v>
      </c>
      <c r="J3108">
        <v>18297</v>
      </c>
      <c r="K3108">
        <v>1009</v>
      </c>
      <c r="L3108">
        <v>40831</v>
      </c>
      <c r="M3108">
        <v>32720</v>
      </c>
      <c r="N3108" s="30">
        <v>17267.697571199598</v>
      </c>
      <c r="O3108" s="24" t="s">
        <v>384</v>
      </c>
      <c r="P3108" s="30">
        <v>6.3210254179451804</v>
      </c>
      <c r="Q3108">
        <v>15632</v>
      </c>
      <c r="R3108">
        <v>999</v>
      </c>
      <c r="S3108">
        <v>40468</v>
      </c>
      <c r="T3108">
        <v>32780</v>
      </c>
      <c r="U3108" s="30">
        <v>14921.7284079084</v>
      </c>
    </row>
    <row r="3109" spans="1:21" x14ac:dyDescent="0.25">
      <c r="A3109">
        <v>3</v>
      </c>
      <c r="B3109">
        <v>32</v>
      </c>
      <c r="C3109" t="s">
        <v>266</v>
      </c>
      <c r="D3109" t="s">
        <v>133</v>
      </c>
      <c r="E3109" t="s">
        <v>416</v>
      </c>
      <c r="F3109" s="30">
        <v>37.002323150634801</v>
      </c>
      <c r="G3109" s="30">
        <v>36.118202209472699</v>
      </c>
      <c r="H3109" s="24" t="s">
        <v>384</v>
      </c>
      <c r="I3109" s="30">
        <v>154.12466954100501</v>
      </c>
      <c r="J3109">
        <v>15792</v>
      </c>
      <c r="K3109">
        <v>1002</v>
      </c>
      <c r="L3109">
        <v>39335</v>
      </c>
      <c r="M3109">
        <v>32709</v>
      </c>
      <c r="N3109" s="30">
        <v>14787.616661636001</v>
      </c>
      <c r="O3109" s="24" t="s">
        <v>384</v>
      </c>
      <c r="P3109" s="30">
        <v>6.6657503779860097</v>
      </c>
      <c r="Q3109">
        <v>20421</v>
      </c>
      <c r="R3109">
        <v>996</v>
      </c>
      <c r="S3109">
        <v>39523</v>
      </c>
      <c r="T3109">
        <v>32757</v>
      </c>
      <c r="U3109" s="30">
        <v>19732.854271356799</v>
      </c>
    </row>
    <row r="3110" spans="1:21" x14ac:dyDescent="0.25">
      <c r="A3110">
        <v>3</v>
      </c>
      <c r="B3110">
        <v>32</v>
      </c>
      <c r="C3110" t="s">
        <v>267</v>
      </c>
      <c r="D3110" t="s">
        <v>126</v>
      </c>
      <c r="E3110" t="s">
        <v>416</v>
      </c>
      <c r="F3110" s="30">
        <v>37.002323150634801</v>
      </c>
      <c r="G3110" s="30">
        <v>36.118202209472699</v>
      </c>
      <c r="H3110" s="24" t="s">
        <v>384</v>
      </c>
      <c r="I3110" s="30">
        <v>151.92966572421199</v>
      </c>
      <c r="J3110">
        <v>15964</v>
      </c>
      <c r="K3110">
        <v>1001</v>
      </c>
      <c r="L3110">
        <v>40597</v>
      </c>
      <c r="M3110">
        <v>32705</v>
      </c>
      <c r="N3110" s="30">
        <v>14981.205271160699</v>
      </c>
      <c r="O3110" s="24" t="s">
        <v>384</v>
      </c>
      <c r="P3110" s="30">
        <v>6.4407124202955499</v>
      </c>
      <c r="Q3110">
        <v>16985</v>
      </c>
      <c r="R3110">
        <v>995</v>
      </c>
      <c r="S3110">
        <v>38849</v>
      </c>
      <c r="T3110">
        <v>32639</v>
      </c>
      <c r="U3110" s="30">
        <v>16523.345410628001</v>
      </c>
    </row>
    <row r="3111" spans="1:21" x14ac:dyDescent="0.25">
      <c r="A3111">
        <v>3</v>
      </c>
      <c r="B3111">
        <v>32</v>
      </c>
      <c r="C3111" t="s">
        <v>268</v>
      </c>
      <c r="D3111" t="s">
        <v>136</v>
      </c>
      <c r="E3111" t="s">
        <v>416</v>
      </c>
      <c r="F3111" s="30">
        <v>37.002323150634801</v>
      </c>
      <c r="G3111" s="30">
        <v>36.118202209472699</v>
      </c>
      <c r="H3111" s="24" t="s">
        <v>384</v>
      </c>
      <c r="I3111" s="30">
        <v>148.732814951526</v>
      </c>
      <c r="J3111">
        <v>16247</v>
      </c>
      <c r="K3111">
        <v>989</v>
      </c>
      <c r="L3111">
        <v>42888</v>
      </c>
      <c r="M3111">
        <v>32730</v>
      </c>
      <c r="N3111" s="30">
        <v>15272.394861193099</v>
      </c>
      <c r="O3111" s="24" t="s">
        <v>384</v>
      </c>
      <c r="P3111" s="30">
        <v>6.36536160104506</v>
      </c>
      <c r="Q3111">
        <v>16192</v>
      </c>
      <c r="R3111">
        <v>996</v>
      </c>
      <c r="S3111">
        <v>40345</v>
      </c>
      <c r="T3111">
        <v>32713</v>
      </c>
      <c r="U3111" s="30">
        <v>15539.6981132075</v>
      </c>
    </row>
    <row r="3112" spans="1:21" x14ac:dyDescent="0.25">
      <c r="A3112">
        <v>3</v>
      </c>
      <c r="B3112">
        <v>32</v>
      </c>
      <c r="C3112" t="s">
        <v>269</v>
      </c>
      <c r="D3112" t="s">
        <v>137</v>
      </c>
      <c r="E3112" t="s">
        <v>416</v>
      </c>
      <c r="F3112" s="30">
        <v>37.002323150634801</v>
      </c>
      <c r="G3112" s="30">
        <v>36.118202209472699</v>
      </c>
      <c r="H3112" s="24" t="s">
        <v>384</v>
      </c>
      <c r="I3112" s="30">
        <v>146.67400172086101</v>
      </c>
      <c r="J3112">
        <v>16437</v>
      </c>
      <c r="K3112">
        <v>988</v>
      </c>
      <c r="L3112">
        <v>43358</v>
      </c>
      <c r="M3112">
        <v>32718</v>
      </c>
      <c r="N3112" s="30">
        <v>15465.9931390977</v>
      </c>
      <c r="O3112" s="24" t="s">
        <v>384</v>
      </c>
      <c r="P3112" s="30">
        <v>6.329930148151</v>
      </c>
      <c r="Q3112">
        <v>15718</v>
      </c>
      <c r="R3112">
        <v>1009</v>
      </c>
      <c r="S3112">
        <v>42108</v>
      </c>
      <c r="T3112">
        <v>32742</v>
      </c>
      <c r="U3112" s="30">
        <v>15068.134315609699</v>
      </c>
    </row>
    <row r="3113" spans="1:21" x14ac:dyDescent="0.25">
      <c r="A3113">
        <v>3</v>
      </c>
      <c r="B3113">
        <v>32</v>
      </c>
      <c r="C3113" t="s">
        <v>270</v>
      </c>
      <c r="D3113" t="s">
        <v>138</v>
      </c>
      <c r="E3113" t="s">
        <v>416</v>
      </c>
      <c r="F3113" s="30">
        <v>37.002323150634801</v>
      </c>
      <c r="G3113" s="30">
        <v>36.118202209472699</v>
      </c>
      <c r="H3113" s="24" t="s">
        <v>384</v>
      </c>
      <c r="I3113" s="30">
        <v>151.063827443131</v>
      </c>
      <c r="J3113">
        <v>16036</v>
      </c>
      <c r="K3113">
        <v>1003</v>
      </c>
      <c r="L3113">
        <v>38921</v>
      </c>
      <c r="M3113">
        <v>32746</v>
      </c>
      <c r="N3113" s="30">
        <v>15058.9692307692</v>
      </c>
      <c r="O3113" s="24" t="s">
        <v>384</v>
      </c>
      <c r="P3113" s="30">
        <v>6.3563727231903</v>
      </c>
      <c r="Q3113">
        <v>16127</v>
      </c>
      <c r="R3113">
        <v>999</v>
      </c>
      <c r="S3113">
        <v>38755</v>
      </c>
      <c r="T3113">
        <v>32784</v>
      </c>
      <c r="U3113" s="30">
        <v>15425.0976385865</v>
      </c>
    </row>
    <row r="3114" spans="1:21" x14ac:dyDescent="0.25">
      <c r="A3114">
        <v>3</v>
      </c>
      <c r="B3114">
        <v>32</v>
      </c>
      <c r="C3114" t="s">
        <v>271</v>
      </c>
      <c r="D3114" t="s">
        <v>139</v>
      </c>
      <c r="E3114" t="s">
        <v>416</v>
      </c>
      <c r="F3114" s="30">
        <v>37.002323150634801</v>
      </c>
      <c r="G3114" s="30">
        <v>36.118202209472699</v>
      </c>
      <c r="H3114" s="24" t="s">
        <v>384</v>
      </c>
      <c r="I3114" s="30">
        <v>144.61044420405401</v>
      </c>
      <c r="J3114">
        <v>16663</v>
      </c>
      <c r="K3114">
        <v>1000</v>
      </c>
      <c r="L3114">
        <v>40931</v>
      </c>
      <c r="M3114">
        <v>32707</v>
      </c>
      <c r="N3114" s="30">
        <v>15665.026142996099</v>
      </c>
      <c r="O3114" s="24" t="s">
        <v>384</v>
      </c>
      <c r="P3114" s="30">
        <v>6.3477129538685002</v>
      </c>
      <c r="Q3114">
        <v>15688</v>
      </c>
      <c r="R3114">
        <v>1001</v>
      </c>
      <c r="S3114">
        <v>39044</v>
      </c>
      <c r="T3114">
        <v>32730</v>
      </c>
      <c r="U3114" s="30">
        <v>15255.981944884399</v>
      </c>
    </row>
    <row r="3115" spans="1:21" x14ac:dyDescent="0.25">
      <c r="A3115">
        <v>3</v>
      </c>
      <c r="B3115">
        <v>32</v>
      </c>
      <c r="C3115" t="s">
        <v>272</v>
      </c>
      <c r="D3115" t="s">
        <v>147</v>
      </c>
      <c r="E3115" t="s">
        <v>416</v>
      </c>
      <c r="F3115" s="30">
        <v>37.002323150634801</v>
      </c>
      <c r="G3115" s="30">
        <v>36.118202209472699</v>
      </c>
      <c r="H3115" s="24" t="s">
        <v>384</v>
      </c>
      <c r="I3115" s="30">
        <v>149.307280953597</v>
      </c>
      <c r="J3115">
        <v>16207</v>
      </c>
      <c r="K3115">
        <v>1006</v>
      </c>
      <c r="L3115">
        <v>40742</v>
      </c>
      <c r="M3115">
        <v>32744</v>
      </c>
      <c r="N3115" s="30">
        <v>15219.2374343586</v>
      </c>
      <c r="O3115" s="24" t="s">
        <v>384</v>
      </c>
      <c r="P3115" s="30">
        <v>6.3301091010430897</v>
      </c>
      <c r="Q3115">
        <v>15627</v>
      </c>
      <c r="R3115">
        <v>991</v>
      </c>
      <c r="S3115">
        <v>40868</v>
      </c>
      <c r="T3115">
        <v>32761</v>
      </c>
      <c r="U3115" s="30">
        <v>15060.0705563094</v>
      </c>
    </row>
    <row r="3116" spans="1:21" x14ac:dyDescent="0.25">
      <c r="A3116">
        <v>3</v>
      </c>
      <c r="B3116">
        <v>32</v>
      </c>
      <c r="C3116" t="s">
        <v>273</v>
      </c>
      <c r="D3116" t="s">
        <v>132</v>
      </c>
      <c r="E3116" t="s">
        <v>416</v>
      </c>
      <c r="F3116" s="30">
        <v>37.002323150634801</v>
      </c>
      <c r="G3116" s="30">
        <v>36.118202209472699</v>
      </c>
      <c r="H3116" s="24" t="s">
        <v>384</v>
      </c>
      <c r="I3116" s="30">
        <v>131.62511327444801</v>
      </c>
      <c r="J3116">
        <v>18020</v>
      </c>
      <c r="K3116">
        <v>1009</v>
      </c>
      <c r="L3116">
        <v>40088</v>
      </c>
      <c r="M3116">
        <v>32750</v>
      </c>
      <c r="N3116" s="30">
        <v>17045.379940038201</v>
      </c>
      <c r="O3116" s="24" t="s">
        <v>384</v>
      </c>
      <c r="P3116" s="30">
        <v>6.3602801549959898</v>
      </c>
      <c r="Q3116">
        <v>15917</v>
      </c>
      <c r="R3116">
        <v>1003</v>
      </c>
      <c r="S3116">
        <v>39491</v>
      </c>
      <c r="T3116">
        <v>32702</v>
      </c>
      <c r="U3116" s="30">
        <v>15394.628222124</v>
      </c>
    </row>
    <row r="3117" spans="1:21" x14ac:dyDescent="0.25">
      <c r="A3117">
        <v>3</v>
      </c>
      <c r="B3117">
        <v>32</v>
      </c>
      <c r="C3117" t="s">
        <v>274</v>
      </c>
      <c r="D3117" t="s">
        <v>140</v>
      </c>
      <c r="E3117" t="s">
        <v>416</v>
      </c>
      <c r="F3117" s="30">
        <v>37.002323150634801</v>
      </c>
      <c r="G3117" s="30">
        <v>36.118202209472699</v>
      </c>
      <c r="H3117" s="24" t="s">
        <v>384</v>
      </c>
      <c r="I3117" s="30">
        <v>127.11351578566</v>
      </c>
      <c r="J3117">
        <v>18618</v>
      </c>
      <c r="K3117">
        <v>989</v>
      </c>
      <c r="L3117">
        <v>38885</v>
      </c>
      <c r="M3117">
        <v>32719</v>
      </c>
      <c r="N3117" s="30">
        <v>17583.708076548799</v>
      </c>
      <c r="O3117" s="24" t="s">
        <v>384</v>
      </c>
      <c r="P3117" s="30">
        <v>6.3214441297453403</v>
      </c>
      <c r="Q3117">
        <v>15496</v>
      </c>
      <c r="R3117">
        <v>996</v>
      </c>
      <c r="S3117">
        <v>39821</v>
      </c>
      <c r="T3117">
        <v>32709</v>
      </c>
      <c r="U3117" s="30">
        <v>14898.7300337458</v>
      </c>
    </row>
    <row r="3118" spans="1:21" x14ac:dyDescent="0.25">
      <c r="A3118">
        <v>3</v>
      </c>
      <c r="B3118">
        <v>32</v>
      </c>
      <c r="C3118" t="s">
        <v>275</v>
      </c>
      <c r="D3118" t="s">
        <v>148</v>
      </c>
      <c r="E3118" t="s">
        <v>416</v>
      </c>
      <c r="F3118" s="30">
        <v>37.002323150634801</v>
      </c>
      <c r="G3118" s="30">
        <v>36.118202209472699</v>
      </c>
      <c r="H3118" s="24" t="s">
        <v>384</v>
      </c>
      <c r="I3118" s="30">
        <v>132.20132059304501</v>
      </c>
      <c r="J3118">
        <v>17959</v>
      </c>
      <c r="K3118">
        <v>991</v>
      </c>
      <c r="L3118">
        <v>39316</v>
      </c>
      <c r="M3118">
        <v>32780</v>
      </c>
      <c r="N3118" s="30">
        <v>16978.990820073399</v>
      </c>
      <c r="O3118" s="24" t="s">
        <v>384</v>
      </c>
      <c r="P3118" s="30">
        <v>6.3407340664221099</v>
      </c>
      <c r="Q3118">
        <v>15631</v>
      </c>
      <c r="R3118">
        <v>991</v>
      </c>
      <c r="S3118">
        <v>38934</v>
      </c>
      <c r="T3118">
        <v>32689</v>
      </c>
      <c r="U3118" s="30">
        <v>15188.148759007199</v>
      </c>
    </row>
    <row r="3119" spans="1:21" x14ac:dyDescent="0.25">
      <c r="A3119">
        <v>3</v>
      </c>
      <c r="B3119">
        <v>32</v>
      </c>
      <c r="C3119" t="s">
        <v>276</v>
      </c>
      <c r="D3119" t="s">
        <v>124</v>
      </c>
      <c r="E3119" t="s">
        <v>416</v>
      </c>
      <c r="F3119" s="30">
        <v>37.002323150634801</v>
      </c>
      <c r="G3119" s="30">
        <v>36.118202209472699</v>
      </c>
      <c r="H3119" s="24" t="s">
        <v>384</v>
      </c>
      <c r="I3119" s="30">
        <v>146.71412334828699</v>
      </c>
      <c r="J3119">
        <v>16472</v>
      </c>
      <c r="K3119">
        <v>998</v>
      </c>
      <c r="L3119">
        <v>39720</v>
      </c>
      <c r="M3119">
        <v>32756</v>
      </c>
      <c r="N3119" s="30">
        <v>15462.1734635267</v>
      </c>
      <c r="O3119" s="24" t="s">
        <v>384</v>
      </c>
      <c r="P3119" s="30">
        <v>6.4741552664709499</v>
      </c>
      <c r="Q3119">
        <v>17720</v>
      </c>
      <c r="R3119">
        <v>1002</v>
      </c>
      <c r="S3119">
        <v>39660</v>
      </c>
      <c r="T3119">
        <v>32702</v>
      </c>
      <c r="U3119" s="30">
        <v>17074.5392354125</v>
      </c>
    </row>
    <row r="3120" spans="1:21" x14ac:dyDescent="0.25">
      <c r="A3120">
        <v>3</v>
      </c>
      <c r="B3120">
        <v>32</v>
      </c>
      <c r="C3120" t="s">
        <v>277</v>
      </c>
      <c r="D3120" t="s">
        <v>141</v>
      </c>
      <c r="E3120" t="s">
        <v>416</v>
      </c>
      <c r="F3120" s="30">
        <v>37.002323150634801</v>
      </c>
      <c r="G3120" s="30">
        <v>36.118202209472699</v>
      </c>
      <c r="H3120" s="24" t="s">
        <v>384</v>
      </c>
      <c r="I3120" s="30">
        <v>148.669306765149</v>
      </c>
      <c r="J3120">
        <v>16285</v>
      </c>
      <c r="K3120">
        <v>1009</v>
      </c>
      <c r="L3120">
        <v>39818</v>
      </c>
      <c r="M3120">
        <v>32720</v>
      </c>
      <c r="N3120" s="30">
        <v>15278.294308255799</v>
      </c>
      <c r="O3120" s="24" t="s">
        <v>384</v>
      </c>
      <c r="P3120" s="30">
        <v>6.1868969139902497</v>
      </c>
      <c r="Q3120">
        <v>13891</v>
      </c>
      <c r="R3120">
        <v>999</v>
      </c>
      <c r="S3120">
        <v>37514</v>
      </c>
      <c r="T3120">
        <v>32780</v>
      </c>
      <c r="U3120" s="30">
        <v>13062.189691592699</v>
      </c>
    </row>
    <row r="3121" spans="1:21" x14ac:dyDescent="0.25">
      <c r="A3121">
        <v>3</v>
      </c>
      <c r="B3121">
        <v>32</v>
      </c>
      <c r="C3121" t="s">
        <v>278</v>
      </c>
      <c r="D3121" t="s">
        <v>133</v>
      </c>
      <c r="E3121" t="s">
        <v>416</v>
      </c>
      <c r="F3121" s="30">
        <v>37.002323150634801</v>
      </c>
      <c r="G3121" s="30">
        <v>36.118202209472699</v>
      </c>
      <c r="H3121" s="24" t="s">
        <v>384</v>
      </c>
      <c r="I3121" s="30">
        <v>159.283742317719</v>
      </c>
      <c r="J3121">
        <v>15372</v>
      </c>
      <c r="K3121">
        <v>1002</v>
      </c>
      <c r="L3121">
        <v>39440</v>
      </c>
      <c r="M3121">
        <v>32709</v>
      </c>
      <c r="N3121" s="30">
        <v>14351.729906403199</v>
      </c>
      <c r="O3121" s="24" t="s">
        <v>384</v>
      </c>
      <c r="P3121" s="30">
        <v>6.5708335628999404</v>
      </c>
      <c r="Q3121">
        <v>19136</v>
      </c>
      <c r="R3121">
        <v>996</v>
      </c>
      <c r="S3121">
        <v>37691</v>
      </c>
      <c r="T3121">
        <v>32757</v>
      </c>
      <c r="U3121" s="30">
        <v>18392.095662748299</v>
      </c>
    </row>
    <row r="3122" spans="1:21" x14ac:dyDescent="0.25">
      <c r="A3122">
        <v>3</v>
      </c>
      <c r="B3122">
        <v>32</v>
      </c>
      <c r="C3122" t="s">
        <v>279</v>
      </c>
      <c r="D3122" t="s">
        <v>134</v>
      </c>
      <c r="E3122" t="s">
        <v>416</v>
      </c>
      <c r="F3122" s="30">
        <v>37.002323150634801</v>
      </c>
      <c r="G3122" s="30">
        <v>36.118202209472699</v>
      </c>
      <c r="H3122" s="24" t="s">
        <v>384</v>
      </c>
      <c r="I3122" s="30">
        <v>148.12704936472099</v>
      </c>
      <c r="J3122">
        <v>16313</v>
      </c>
      <c r="K3122">
        <v>1001</v>
      </c>
      <c r="L3122">
        <v>41417</v>
      </c>
      <c r="M3122">
        <v>32705</v>
      </c>
      <c r="N3122" s="30">
        <v>15328.852272727299</v>
      </c>
      <c r="O3122" s="24" t="s">
        <v>384</v>
      </c>
      <c r="P3122" s="30">
        <v>6.3728396438964401</v>
      </c>
      <c r="Q3122">
        <v>16343</v>
      </c>
      <c r="R3122">
        <v>995</v>
      </c>
      <c r="S3122">
        <v>41188</v>
      </c>
      <c r="T3122">
        <v>32639</v>
      </c>
      <c r="U3122" s="30">
        <v>15657.693063516201</v>
      </c>
    </row>
    <row r="3123" spans="1:21" x14ac:dyDescent="0.25">
      <c r="A3123">
        <v>3</v>
      </c>
      <c r="B3123">
        <v>32</v>
      </c>
      <c r="C3123" t="s">
        <v>280</v>
      </c>
      <c r="D3123" t="s">
        <v>136</v>
      </c>
      <c r="E3123" t="s">
        <v>416</v>
      </c>
      <c r="F3123" s="30">
        <v>37.002323150634801</v>
      </c>
      <c r="G3123" s="30">
        <v>36.118202209472699</v>
      </c>
      <c r="H3123" s="24" t="s">
        <v>384</v>
      </c>
      <c r="I3123" s="30">
        <v>148.42141539069499</v>
      </c>
      <c r="J3123">
        <v>16284</v>
      </c>
      <c r="K3123">
        <v>989</v>
      </c>
      <c r="L3123">
        <v>42963</v>
      </c>
      <c r="M3123">
        <v>32730</v>
      </c>
      <c r="N3123" s="30">
        <v>15301.3652887716</v>
      </c>
      <c r="O3123" s="24" t="s">
        <v>384</v>
      </c>
      <c r="P3123" s="30">
        <v>6.4021726286747702</v>
      </c>
      <c r="Q3123">
        <v>16568</v>
      </c>
      <c r="R3123">
        <v>996</v>
      </c>
      <c r="S3123">
        <v>40057</v>
      </c>
      <c r="T3123">
        <v>32713</v>
      </c>
      <c r="U3123" s="30">
        <v>16070.5740740741</v>
      </c>
    </row>
    <row r="3124" spans="1:21" x14ac:dyDescent="0.25">
      <c r="A3124">
        <v>3</v>
      </c>
      <c r="B3124">
        <v>32</v>
      </c>
      <c r="C3124" t="s">
        <v>281</v>
      </c>
      <c r="D3124" t="s">
        <v>137</v>
      </c>
      <c r="E3124" t="s">
        <v>416</v>
      </c>
      <c r="F3124" s="30">
        <v>37.002323150634801</v>
      </c>
      <c r="G3124" s="30">
        <v>36.118202209472699</v>
      </c>
      <c r="H3124" s="24" t="s">
        <v>384</v>
      </c>
      <c r="I3124" s="30">
        <v>125.333029680434</v>
      </c>
      <c r="J3124">
        <v>18779</v>
      </c>
      <c r="K3124">
        <v>988</v>
      </c>
      <c r="L3124">
        <v>40418</v>
      </c>
      <c r="M3124">
        <v>32718</v>
      </c>
      <c r="N3124" s="30">
        <v>17805.632987012999</v>
      </c>
      <c r="O3124" s="24" t="s">
        <v>384</v>
      </c>
      <c r="P3124" s="30">
        <v>6.43341684239142</v>
      </c>
      <c r="Q3124">
        <v>17309</v>
      </c>
      <c r="R3124">
        <v>1009</v>
      </c>
      <c r="S3124">
        <v>40425</v>
      </c>
      <c r="T3124">
        <v>32742</v>
      </c>
      <c r="U3124" s="30">
        <v>16498.254848366501</v>
      </c>
    </row>
    <row r="3125" spans="1:21" x14ac:dyDescent="0.25">
      <c r="A3125">
        <v>3</v>
      </c>
      <c r="B3125">
        <v>32</v>
      </c>
      <c r="C3125" t="s">
        <v>282</v>
      </c>
      <c r="D3125" t="s">
        <v>138</v>
      </c>
      <c r="E3125" t="s">
        <v>416</v>
      </c>
      <c r="F3125" s="30">
        <v>37.002323150634801</v>
      </c>
      <c r="G3125" s="30">
        <v>36.118202209472699</v>
      </c>
      <c r="H3125" s="24" t="s">
        <v>384</v>
      </c>
      <c r="I3125" s="30">
        <v>153.04050615091899</v>
      </c>
      <c r="J3125">
        <v>15866</v>
      </c>
      <c r="K3125">
        <v>1003</v>
      </c>
      <c r="L3125">
        <v>41648</v>
      </c>
      <c r="M3125">
        <v>32746</v>
      </c>
      <c r="N3125" s="30">
        <v>14882.605257245599</v>
      </c>
      <c r="O3125" s="24" t="s">
        <v>384</v>
      </c>
      <c r="P3125" s="30">
        <v>6.3489972906401198</v>
      </c>
      <c r="Q3125">
        <v>16077</v>
      </c>
      <c r="R3125">
        <v>999</v>
      </c>
      <c r="S3125">
        <v>39136</v>
      </c>
      <c r="T3125">
        <v>32784</v>
      </c>
      <c r="U3125" s="30">
        <v>15346.2874685139</v>
      </c>
    </row>
    <row r="3126" spans="1:21" x14ac:dyDescent="0.25">
      <c r="A3126">
        <v>3</v>
      </c>
      <c r="B3126">
        <v>32</v>
      </c>
      <c r="C3126" t="s">
        <v>283</v>
      </c>
      <c r="D3126" t="s">
        <v>139</v>
      </c>
      <c r="E3126" t="s">
        <v>416</v>
      </c>
      <c r="F3126" s="30">
        <v>37.002323150634801</v>
      </c>
      <c r="G3126" s="30">
        <v>36.118202209472699</v>
      </c>
      <c r="H3126" s="24" t="s">
        <v>384</v>
      </c>
      <c r="I3126" s="30">
        <v>141.36125002621301</v>
      </c>
      <c r="J3126">
        <v>16975</v>
      </c>
      <c r="K3126">
        <v>1000</v>
      </c>
      <c r="L3126">
        <v>43609</v>
      </c>
      <c r="M3126">
        <v>32707</v>
      </c>
      <c r="N3126" s="30">
        <v>15989.0134837644</v>
      </c>
      <c r="O3126" s="24" t="s">
        <v>384</v>
      </c>
      <c r="P3126" s="30">
        <v>6.3266205446429797</v>
      </c>
      <c r="Q3126">
        <v>15626</v>
      </c>
      <c r="R3126">
        <v>1001</v>
      </c>
      <c r="S3126">
        <v>40253</v>
      </c>
      <c r="T3126">
        <v>32730</v>
      </c>
      <c r="U3126" s="30">
        <v>15009.262927023799</v>
      </c>
    </row>
    <row r="3127" spans="1:21" x14ac:dyDescent="0.25">
      <c r="A3127">
        <v>3</v>
      </c>
      <c r="B3127">
        <v>32</v>
      </c>
      <c r="C3127" t="s">
        <v>284</v>
      </c>
      <c r="D3127" t="s">
        <v>147</v>
      </c>
      <c r="E3127" t="s">
        <v>416</v>
      </c>
      <c r="F3127" s="30">
        <v>37.002323150634801</v>
      </c>
      <c r="G3127" s="30">
        <v>36.118202209472699</v>
      </c>
      <c r="H3127" s="24" t="s">
        <v>384</v>
      </c>
      <c r="I3127" s="30">
        <v>139.71031197188501</v>
      </c>
      <c r="J3127">
        <v>17145</v>
      </c>
      <c r="K3127">
        <v>1006</v>
      </c>
      <c r="L3127">
        <v>42258</v>
      </c>
      <c r="M3127">
        <v>32744</v>
      </c>
      <c r="N3127" s="30">
        <v>16158.822892579399</v>
      </c>
      <c r="O3127" s="24" t="s">
        <v>384</v>
      </c>
      <c r="P3127" s="30">
        <v>6.4476183230413699</v>
      </c>
      <c r="Q3127">
        <v>17256</v>
      </c>
      <c r="R3127">
        <v>991</v>
      </c>
      <c r="S3127">
        <v>40180</v>
      </c>
      <c r="T3127">
        <v>32761</v>
      </c>
      <c r="U3127" s="30">
        <v>16699.9470279013</v>
      </c>
    </row>
    <row r="3128" spans="1:21" x14ac:dyDescent="0.25">
      <c r="A3128">
        <v>3</v>
      </c>
      <c r="B3128">
        <v>32</v>
      </c>
      <c r="C3128" t="s">
        <v>285</v>
      </c>
      <c r="D3128" t="s">
        <v>150</v>
      </c>
      <c r="E3128" t="s">
        <v>416</v>
      </c>
      <c r="F3128" s="30">
        <v>37.002323150634801</v>
      </c>
      <c r="G3128" s="30">
        <v>36.118202209472699</v>
      </c>
      <c r="H3128" s="24" t="s">
        <v>384</v>
      </c>
      <c r="I3128" s="30">
        <v>140.01483557361701</v>
      </c>
      <c r="J3128">
        <v>17110</v>
      </c>
      <c r="K3128">
        <v>1009</v>
      </c>
      <c r="L3128">
        <v>41230</v>
      </c>
      <c r="M3128">
        <v>32750</v>
      </c>
      <c r="N3128" s="30">
        <v>16127.229952830199</v>
      </c>
      <c r="O3128" s="24" t="s">
        <v>384</v>
      </c>
      <c r="P3128" s="30">
        <v>6.3229799768918502</v>
      </c>
      <c r="Q3128">
        <v>15626</v>
      </c>
      <c r="R3128">
        <v>1003</v>
      </c>
      <c r="S3128">
        <v>40957</v>
      </c>
      <c r="T3128">
        <v>32702</v>
      </c>
      <c r="U3128" s="30">
        <v>14944.795275590601</v>
      </c>
    </row>
    <row r="3129" spans="1:21" x14ac:dyDescent="0.25">
      <c r="A3129">
        <v>3</v>
      </c>
      <c r="B3129">
        <v>32</v>
      </c>
      <c r="C3129" t="s">
        <v>286</v>
      </c>
      <c r="D3129" t="s">
        <v>140</v>
      </c>
      <c r="E3129" t="s">
        <v>416</v>
      </c>
      <c r="F3129" s="30">
        <v>37.002323150634801</v>
      </c>
      <c r="G3129" s="30">
        <v>36.118202209472699</v>
      </c>
      <c r="H3129" s="24" t="s">
        <v>384</v>
      </c>
      <c r="I3129" s="30">
        <v>142.493531501299</v>
      </c>
      <c r="J3129">
        <v>16850</v>
      </c>
      <c r="K3129">
        <v>989</v>
      </c>
      <c r="L3129">
        <v>41392</v>
      </c>
      <c r="M3129">
        <v>32719</v>
      </c>
      <c r="N3129" s="30">
        <v>15874.599677159</v>
      </c>
      <c r="O3129" s="24" t="s">
        <v>384</v>
      </c>
      <c r="P3129" s="30">
        <v>6.2650791349053003</v>
      </c>
      <c r="Q3129">
        <v>14813</v>
      </c>
      <c r="R3129">
        <v>996</v>
      </c>
      <c r="S3129">
        <v>39580</v>
      </c>
      <c r="T3129">
        <v>32709</v>
      </c>
      <c r="U3129" s="30">
        <v>14131.7573861156</v>
      </c>
    </row>
    <row r="3130" spans="1:21" x14ac:dyDescent="0.25">
      <c r="A3130">
        <v>3</v>
      </c>
      <c r="B3130">
        <v>32</v>
      </c>
      <c r="C3130" t="s">
        <v>287</v>
      </c>
      <c r="D3130" t="s">
        <v>148</v>
      </c>
      <c r="E3130" t="s">
        <v>416</v>
      </c>
      <c r="F3130" s="30">
        <v>37.002323150634801</v>
      </c>
      <c r="G3130" s="30">
        <v>36.118202209472699</v>
      </c>
      <c r="H3130" s="24" t="s">
        <v>384</v>
      </c>
      <c r="I3130" s="30">
        <v>129.860568645039</v>
      </c>
      <c r="J3130">
        <v>18233</v>
      </c>
      <c r="K3130">
        <v>991</v>
      </c>
      <c r="L3130">
        <v>41938</v>
      </c>
      <c r="M3130">
        <v>32780</v>
      </c>
      <c r="N3130" s="30">
        <v>17251.9546844289</v>
      </c>
      <c r="O3130" s="24" t="s">
        <v>384</v>
      </c>
      <c r="P3130" s="30">
        <v>6.2731381663287999</v>
      </c>
      <c r="Q3130">
        <v>14960</v>
      </c>
      <c r="R3130">
        <v>991</v>
      </c>
      <c r="S3130">
        <v>40313</v>
      </c>
      <c r="T3130">
        <v>32689</v>
      </c>
      <c r="U3130" s="30">
        <v>14267.2581322141</v>
      </c>
    </row>
    <row r="3131" spans="1:21" x14ac:dyDescent="0.25">
      <c r="A3131">
        <v>3</v>
      </c>
      <c r="B3131">
        <v>32</v>
      </c>
      <c r="C3131" t="s">
        <v>288</v>
      </c>
      <c r="D3131" t="s">
        <v>151</v>
      </c>
      <c r="E3131" t="s">
        <v>416</v>
      </c>
      <c r="F3131" s="30">
        <v>37.002323150634801</v>
      </c>
      <c r="G3131" s="30">
        <v>36.118202209472699</v>
      </c>
      <c r="H3131" s="24" t="s">
        <v>384</v>
      </c>
      <c r="I3131" s="30">
        <v>140.26094325349101</v>
      </c>
      <c r="J3131">
        <v>17071</v>
      </c>
      <c r="K3131">
        <v>998</v>
      </c>
      <c r="L3131">
        <v>38686</v>
      </c>
      <c r="M3131">
        <v>32756</v>
      </c>
      <c r="N3131" s="30">
        <v>16101.787521079301</v>
      </c>
      <c r="O3131" s="24" t="s">
        <v>384</v>
      </c>
      <c r="P3131" s="30">
        <v>6.4163851315659697</v>
      </c>
      <c r="Q3131">
        <v>16814</v>
      </c>
      <c r="R3131">
        <v>1002</v>
      </c>
      <c r="S3131">
        <v>40951</v>
      </c>
      <c r="T3131">
        <v>32702</v>
      </c>
      <c r="U3131" s="30">
        <v>16264.504303551899</v>
      </c>
    </row>
    <row r="3132" spans="1:21" x14ac:dyDescent="0.25">
      <c r="A3132">
        <v>3</v>
      </c>
      <c r="B3132">
        <v>32</v>
      </c>
      <c r="C3132" t="s">
        <v>289</v>
      </c>
      <c r="D3132" t="s">
        <v>141</v>
      </c>
      <c r="E3132" t="s">
        <v>416</v>
      </c>
      <c r="F3132" s="30">
        <v>37.002323150634801</v>
      </c>
      <c r="G3132" s="30">
        <v>36.118202209472699</v>
      </c>
      <c r="H3132" s="24" t="s">
        <v>384</v>
      </c>
      <c r="I3132" s="30">
        <v>208.463545906105</v>
      </c>
      <c r="J3132">
        <v>12200</v>
      </c>
      <c r="K3132">
        <v>1009</v>
      </c>
      <c r="L3132">
        <v>38518</v>
      </c>
      <c r="M3132">
        <v>32720</v>
      </c>
      <c r="N3132" s="30">
        <v>11203.6250431183</v>
      </c>
      <c r="O3132" s="24" t="s">
        <v>384</v>
      </c>
      <c r="P3132" s="30">
        <v>6.1658587499281499</v>
      </c>
      <c r="Q3132">
        <v>13610</v>
      </c>
      <c r="R3132">
        <v>999</v>
      </c>
      <c r="S3132">
        <v>38977</v>
      </c>
      <c r="T3132">
        <v>32780</v>
      </c>
      <c r="U3132" s="30">
        <v>12762.5394545748</v>
      </c>
    </row>
    <row r="3133" spans="1:21" x14ac:dyDescent="0.25">
      <c r="A3133">
        <v>3</v>
      </c>
      <c r="B3133">
        <v>32</v>
      </c>
      <c r="C3133" t="s">
        <v>290</v>
      </c>
      <c r="D3133" t="s">
        <v>152</v>
      </c>
      <c r="E3133" t="s">
        <v>416</v>
      </c>
      <c r="F3133" s="30">
        <v>37.002323150634801</v>
      </c>
      <c r="G3133" s="30">
        <v>36.118202209472699</v>
      </c>
      <c r="H3133" s="24" t="s">
        <v>384</v>
      </c>
      <c r="I3133" s="30">
        <v>153.81556458778999</v>
      </c>
      <c r="J3133">
        <v>15809</v>
      </c>
      <c r="K3133">
        <v>1002</v>
      </c>
      <c r="L3133">
        <v>41057</v>
      </c>
      <c r="M3133">
        <v>32709</v>
      </c>
      <c r="N3133" s="30">
        <v>14814.574988021101</v>
      </c>
      <c r="O3133" s="24" t="s">
        <v>384</v>
      </c>
      <c r="P3133" s="30">
        <v>6.5946326598177798</v>
      </c>
      <c r="Q3133">
        <v>19561</v>
      </c>
      <c r="R3133">
        <v>996</v>
      </c>
      <c r="S3133">
        <v>38651</v>
      </c>
      <c r="T3133">
        <v>32757</v>
      </c>
      <c r="U3133" s="30">
        <v>18754.171530369898</v>
      </c>
    </row>
    <row r="3134" spans="1:21" x14ac:dyDescent="0.25">
      <c r="A3134">
        <v>3</v>
      </c>
      <c r="B3134">
        <v>32</v>
      </c>
      <c r="C3134" t="s">
        <v>291</v>
      </c>
      <c r="D3134" t="s">
        <v>134</v>
      </c>
      <c r="E3134" t="s">
        <v>416</v>
      </c>
      <c r="F3134" s="30">
        <v>37.002323150634801</v>
      </c>
      <c r="G3134" s="30">
        <v>36.118202209472699</v>
      </c>
      <c r="H3134" s="24" t="s">
        <v>384</v>
      </c>
      <c r="I3134" s="30">
        <v>149.73278623129599</v>
      </c>
      <c r="J3134">
        <v>16171</v>
      </c>
      <c r="K3134">
        <v>1001</v>
      </c>
      <c r="L3134">
        <v>40709</v>
      </c>
      <c r="M3134">
        <v>32705</v>
      </c>
      <c r="N3134" s="30">
        <v>15180.101824088</v>
      </c>
      <c r="O3134" s="24" t="s">
        <v>384</v>
      </c>
      <c r="P3134" s="30">
        <v>6.2817748847633199</v>
      </c>
      <c r="Q3134">
        <v>15173</v>
      </c>
      <c r="R3134">
        <v>995</v>
      </c>
      <c r="S3134">
        <v>40991</v>
      </c>
      <c r="T3134">
        <v>32639</v>
      </c>
      <c r="U3134" s="30">
        <v>14383.286039271999</v>
      </c>
    </row>
    <row r="3135" spans="1:21" x14ac:dyDescent="0.25">
      <c r="A3135">
        <v>3</v>
      </c>
      <c r="B3135">
        <v>32</v>
      </c>
      <c r="C3135" t="s">
        <v>292</v>
      </c>
      <c r="D3135" t="s">
        <v>153</v>
      </c>
      <c r="E3135" t="s">
        <v>416</v>
      </c>
      <c r="F3135" s="30">
        <v>37.002323150634801</v>
      </c>
      <c r="G3135" s="30">
        <v>36.118202209472699</v>
      </c>
      <c r="H3135" s="24" t="s">
        <v>384</v>
      </c>
      <c r="I3135" s="30">
        <v>148.01560923268201</v>
      </c>
      <c r="J3135">
        <v>16321</v>
      </c>
      <c r="K3135">
        <v>989</v>
      </c>
      <c r="L3135">
        <v>39452</v>
      </c>
      <c r="M3135">
        <v>32730</v>
      </c>
      <c r="N3135" s="30">
        <v>15339.2839928593</v>
      </c>
      <c r="O3135" s="24" t="s">
        <v>384</v>
      </c>
      <c r="P3135" s="30">
        <v>6.3883123408055296</v>
      </c>
      <c r="Q3135">
        <v>16588</v>
      </c>
      <c r="R3135">
        <v>996</v>
      </c>
      <c r="S3135">
        <v>37529</v>
      </c>
      <c r="T3135">
        <v>32713</v>
      </c>
      <c r="U3135" s="30">
        <v>15853.770764119599</v>
      </c>
    </row>
    <row r="3136" spans="1:21" x14ac:dyDescent="0.25">
      <c r="A3136">
        <v>3</v>
      </c>
      <c r="B3136">
        <v>32</v>
      </c>
      <c r="C3136" t="s">
        <v>293</v>
      </c>
      <c r="D3136" t="s">
        <v>155</v>
      </c>
      <c r="E3136" t="s">
        <v>416</v>
      </c>
      <c r="F3136" s="30">
        <v>37.002323150634801</v>
      </c>
      <c r="G3136" s="30">
        <v>36.118202209472699</v>
      </c>
      <c r="H3136" s="24" t="s">
        <v>384</v>
      </c>
      <c r="I3136" s="30">
        <v>146.09840306992299</v>
      </c>
      <c r="J3136">
        <v>16509</v>
      </c>
      <c r="K3136">
        <v>988</v>
      </c>
      <c r="L3136">
        <v>39101</v>
      </c>
      <c r="M3136">
        <v>32718</v>
      </c>
      <c r="N3136" s="30">
        <v>15521</v>
      </c>
      <c r="O3136" s="24" t="s">
        <v>384</v>
      </c>
      <c r="P3136" s="30">
        <v>6.3600592445660702</v>
      </c>
      <c r="Q3136">
        <v>16108</v>
      </c>
      <c r="R3136">
        <v>1009</v>
      </c>
      <c r="S3136">
        <v>40155</v>
      </c>
      <c r="T3136">
        <v>32742</v>
      </c>
      <c r="U3136" s="30">
        <v>15479.2644003777</v>
      </c>
    </row>
    <row r="3137" spans="1:21" x14ac:dyDescent="0.25">
      <c r="A3137">
        <v>3</v>
      </c>
      <c r="B3137">
        <v>32</v>
      </c>
      <c r="C3137" t="s">
        <v>294</v>
      </c>
      <c r="D3137" t="s">
        <v>156</v>
      </c>
      <c r="E3137" t="s">
        <v>416</v>
      </c>
      <c r="F3137" s="30">
        <v>37.002323150634801</v>
      </c>
      <c r="G3137" s="30">
        <v>36.118202209472699</v>
      </c>
      <c r="H3137" s="24" t="s">
        <v>384</v>
      </c>
      <c r="I3137" s="30">
        <v>138.82527072359599</v>
      </c>
      <c r="J3137">
        <v>17243</v>
      </c>
      <c r="K3137">
        <v>1003</v>
      </c>
      <c r="L3137">
        <v>40343</v>
      </c>
      <c r="M3137">
        <v>32746</v>
      </c>
      <c r="N3137" s="30">
        <v>16251.348558641601</v>
      </c>
      <c r="O3137" s="24" t="s">
        <v>384</v>
      </c>
      <c r="P3137" s="30">
        <v>6.2718488282409197</v>
      </c>
      <c r="Q3137">
        <v>14857</v>
      </c>
      <c r="R3137">
        <v>999</v>
      </c>
      <c r="S3137">
        <v>38413</v>
      </c>
      <c r="T3137">
        <v>32784</v>
      </c>
      <c r="U3137" s="30">
        <v>14251.265766566001</v>
      </c>
    </row>
    <row r="3138" spans="1:21" x14ac:dyDescent="0.25">
      <c r="A3138">
        <v>3</v>
      </c>
      <c r="B3138">
        <v>32</v>
      </c>
      <c r="C3138" t="s">
        <v>295</v>
      </c>
      <c r="D3138" t="s">
        <v>157</v>
      </c>
      <c r="E3138" t="s">
        <v>416</v>
      </c>
      <c r="F3138" s="30">
        <v>37.002323150634801</v>
      </c>
      <c r="G3138" s="30">
        <v>36.118202209472699</v>
      </c>
      <c r="H3138" s="24" t="s">
        <v>384</v>
      </c>
      <c r="I3138" s="30">
        <v>124.70141496519</v>
      </c>
      <c r="J3138">
        <v>18866</v>
      </c>
      <c r="K3138">
        <v>1000</v>
      </c>
      <c r="L3138">
        <v>41321</v>
      </c>
      <c r="M3138">
        <v>32707</v>
      </c>
      <c r="N3138" s="30">
        <v>17885.711400046399</v>
      </c>
      <c r="O3138" s="24" t="s">
        <v>384</v>
      </c>
      <c r="P3138" s="30">
        <v>6.1454242457470896</v>
      </c>
      <c r="Q3138">
        <v>13236</v>
      </c>
      <c r="R3138">
        <v>1001</v>
      </c>
      <c r="S3138">
        <v>39614</v>
      </c>
      <c r="T3138">
        <v>32730</v>
      </c>
      <c r="U3138" s="30">
        <v>12484.953515398</v>
      </c>
    </row>
    <row r="3139" spans="1:21" x14ac:dyDescent="0.25">
      <c r="A3139">
        <v>3</v>
      </c>
      <c r="B3139">
        <v>32</v>
      </c>
      <c r="C3139" t="s">
        <v>296</v>
      </c>
      <c r="D3139" t="s">
        <v>147</v>
      </c>
      <c r="E3139" t="s">
        <v>416</v>
      </c>
      <c r="F3139" s="30">
        <v>37.002323150634801</v>
      </c>
      <c r="G3139" s="30">
        <v>36.118202209472699</v>
      </c>
      <c r="H3139" s="24" t="s">
        <v>384</v>
      </c>
      <c r="I3139" s="30">
        <v>144.39580724266</v>
      </c>
      <c r="J3139">
        <v>16671</v>
      </c>
      <c r="K3139">
        <v>1006</v>
      </c>
      <c r="L3139">
        <v>39881</v>
      </c>
      <c r="M3139">
        <v>32744</v>
      </c>
      <c r="N3139" s="30">
        <v>15686.0226986129</v>
      </c>
      <c r="O3139" s="24" t="s">
        <v>384</v>
      </c>
      <c r="P3139" s="30">
        <v>6.4313718226965904</v>
      </c>
      <c r="Q3139">
        <v>17116</v>
      </c>
      <c r="R3139">
        <v>991</v>
      </c>
      <c r="S3139">
        <v>39843</v>
      </c>
      <c r="T3139">
        <v>32761</v>
      </c>
      <c r="U3139" s="30">
        <v>16475.440553516</v>
      </c>
    </row>
    <row r="3140" spans="1:21" x14ac:dyDescent="0.25">
      <c r="A3140">
        <v>3</v>
      </c>
      <c r="B3140">
        <v>32</v>
      </c>
      <c r="C3140" t="s">
        <v>297</v>
      </c>
      <c r="D3140" t="s">
        <v>150</v>
      </c>
      <c r="E3140" t="s">
        <v>416</v>
      </c>
      <c r="F3140" s="30">
        <v>37.002323150634801</v>
      </c>
      <c r="G3140" s="30">
        <v>36.118202209472699</v>
      </c>
      <c r="H3140" s="24" t="s">
        <v>384</v>
      </c>
      <c r="I3140" s="30">
        <v>145.590128750562</v>
      </c>
      <c r="J3140">
        <v>16558</v>
      </c>
      <c r="K3140">
        <v>1009</v>
      </c>
      <c r="L3140">
        <v>41465</v>
      </c>
      <c r="M3140">
        <v>32750</v>
      </c>
      <c r="N3140" s="30">
        <v>15569.8993689042</v>
      </c>
      <c r="O3140" s="24" t="s">
        <v>384</v>
      </c>
      <c r="P3140" s="30">
        <v>6.2889211222676904</v>
      </c>
      <c r="Q3140">
        <v>15320</v>
      </c>
      <c r="R3140">
        <v>1003</v>
      </c>
      <c r="S3140">
        <v>39888</v>
      </c>
      <c r="T3140">
        <v>32702</v>
      </c>
      <c r="U3140" s="30">
        <v>14536.5880879488</v>
      </c>
    </row>
    <row r="3141" spans="1:21" x14ac:dyDescent="0.25">
      <c r="A3141">
        <v>3</v>
      </c>
      <c r="B3141">
        <v>32</v>
      </c>
      <c r="C3141" t="s">
        <v>298</v>
      </c>
      <c r="D3141" t="s">
        <v>158</v>
      </c>
      <c r="E3141" t="s">
        <v>416</v>
      </c>
      <c r="F3141" s="30">
        <v>37.002323150634801</v>
      </c>
      <c r="G3141" s="30">
        <v>36.118202209472699</v>
      </c>
      <c r="H3141" s="24" t="s">
        <v>384</v>
      </c>
      <c r="I3141" s="30">
        <v>129.82179495959599</v>
      </c>
      <c r="J3141">
        <v>18236</v>
      </c>
      <c r="K3141">
        <v>989</v>
      </c>
      <c r="L3141">
        <v>40357</v>
      </c>
      <c r="M3141">
        <v>32719</v>
      </c>
      <c r="N3141" s="30">
        <v>17256.550144016801</v>
      </c>
      <c r="O3141" s="24" t="s">
        <v>384</v>
      </c>
      <c r="P3141" s="30">
        <v>6.3186993226704997</v>
      </c>
      <c r="Q3141">
        <v>15590</v>
      </c>
      <c r="R3141">
        <v>996</v>
      </c>
      <c r="S3141">
        <v>38787</v>
      </c>
      <c r="T3141">
        <v>32709</v>
      </c>
      <c r="U3141" s="30">
        <v>14873.5837446528</v>
      </c>
    </row>
    <row r="3142" spans="1:21" x14ac:dyDescent="0.25">
      <c r="A3142">
        <v>3</v>
      </c>
      <c r="B3142">
        <v>32</v>
      </c>
      <c r="C3142" t="s">
        <v>299</v>
      </c>
      <c r="D3142" t="s">
        <v>148</v>
      </c>
      <c r="E3142" t="s">
        <v>416</v>
      </c>
      <c r="F3142" s="30">
        <v>37.002323150634801</v>
      </c>
      <c r="G3142" s="30">
        <v>36.118202209472699</v>
      </c>
      <c r="H3142" s="24" t="s">
        <v>384</v>
      </c>
      <c r="I3142" s="30">
        <v>130.65469688260501</v>
      </c>
      <c r="J3142">
        <v>18135</v>
      </c>
      <c r="K3142">
        <v>991</v>
      </c>
      <c r="L3142">
        <v>40352</v>
      </c>
      <c r="M3142">
        <v>32780</v>
      </c>
      <c r="N3142" s="30">
        <v>17158.370047543602</v>
      </c>
      <c r="O3142" s="24" t="s">
        <v>384</v>
      </c>
      <c r="P3142" s="30">
        <v>6.2781496579779299</v>
      </c>
      <c r="Q3142">
        <v>15066</v>
      </c>
      <c r="R3142">
        <v>991</v>
      </c>
      <c r="S3142">
        <v>40956</v>
      </c>
      <c r="T3142">
        <v>32689</v>
      </c>
      <c r="U3142" s="30">
        <v>14339.2518446837</v>
      </c>
    </row>
    <row r="3143" spans="1:21" x14ac:dyDescent="0.25">
      <c r="A3143">
        <v>3</v>
      </c>
      <c r="B3143">
        <v>32</v>
      </c>
      <c r="C3143" t="s">
        <v>300</v>
      </c>
      <c r="D3143" t="s">
        <v>151</v>
      </c>
      <c r="E3143" t="s">
        <v>416</v>
      </c>
      <c r="F3143" s="30">
        <v>37.002323150634801</v>
      </c>
      <c r="G3143" s="30">
        <v>36.118202209472699</v>
      </c>
      <c r="H3143" s="24" t="s">
        <v>384</v>
      </c>
      <c r="I3143" s="30">
        <v>141.47544048647899</v>
      </c>
      <c r="J3143">
        <v>16944</v>
      </c>
      <c r="K3143">
        <v>998</v>
      </c>
      <c r="L3143">
        <v>39771</v>
      </c>
      <c r="M3143">
        <v>32756</v>
      </c>
      <c r="N3143" s="30">
        <v>15977.4001425517</v>
      </c>
      <c r="O3143" s="24" t="s">
        <v>384</v>
      </c>
      <c r="P3143" s="30">
        <v>6.3850847068680201</v>
      </c>
      <c r="Q3143">
        <v>16544</v>
      </c>
      <c r="R3143">
        <v>1002</v>
      </c>
      <c r="S3143">
        <v>39352</v>
      </c>
      <c r="T3143">
        <v>32702</v>
      </c>
      <c r="U3143" s="30">
        <v>15823.123609022599</v>
      </c>
    </row>
    <row r="3144" spans="1:21" x14ac:dyDescent="0.25">
      <c r="A3144">
        <v>3</v>
      </c>
      <c r="B3144">
        <v>32</v>
      </c>
      <c r="C3144" t="s">
        <v>301</v>
      </c>
      <c r="D3144" t="s">
        <v>159</v>
      </c>
      <c r="E3144" t="s">
        <v>416</v>
      </c>
      <c r="F3144" s="30">
        <v>37.002323150634801</v>
      </c>
      <c r="G3144" s="30">
        <v>36.118202209472699</v>
      </c>
      <c r="H3144" s="24" t="s">
        <v>384</v>
      </c>
      <c r="I3144" s="30">
        <v>181.00524448868401</v>
      </c>
      <c r="J3144">
        <v>13760</v>
      </c>
      <c r="K3144">
        <v>1009</v>
      </c>
      <c r="L3144">
        <v>39500</v>
      </c>
      <c r="M3144">
        <v>32720</v>
      </c>
      <c r="N3144" s="30">
        <v>12767.2359882006</v>
      </c>
      <c r="O3144" s="24" t="s">
        <v>384</v>
      </c>
      <c r="P3144" s="30">
        <v>6.1816601365425603</v>
      </c>
      <c r="Q3144">
        <v>13845</v>
      </c>
      <c r="R3144">
        <v>999</v>
      </c>
      <c r="S3144">
        <v>40256</v>
      </c>
      <c r="T3144">
        <v>32780</v>
      </c>
      <c r="U3144" s="30">
        <v>13014.525280898901</v>
      </c>
    </row>
    <row r="3145" spans="1:21" x14ac:dyDescent="0.25">
      <c r="A3145">
        <v>3</v>
      </c>
      <c r="B3145">
        <v>32</v>
      </c>
      <c r="C3145" t="s">
        <v>302</v>
      </c>
      <c r="D3145" t="s">
        <v>152</v>
      </c>
      <c r="E3145" t="s">
        <v>416</v>
      </c>
      <c r="F3145" s="30">
        <v>37.002323150634801</v>
      </c>
      <c r="G3145" s="30">
        <v>36.118202209472699</v>
      </c>
      <c r="H3145" s="24" t="s">
        <v>384</v>
      </c>
      <c r="I3145" s="30">
        <v>153.56323431369199</v>
      </c>
      <c r="J3145">
        <v>15822</v>
      </c>
      <c r="K3145">
        <v>1002</v>
      </c>
      <c r="L3145">
        <v>39359</v>
      </c>
      <c r="M3145">
        <v>32709</v>
      </c>
      <c r="N3145" s="30">
        <v>14836.6547368421</v>
      </c>
      <c r="O3145" s="24" t="s">
        <v>384</v>
      </c>
      <c r="P3145" s="30">
        <v>6.6426807883899199</v>
      </c>
      <c r="Q3145">
        <v>20283</v>
      </c>
      <c r="R3145">
        <v>996</v>
      </c>
      <c r="S3145">
        <v>37160</v>
      </c>
      <c r="T3145">
        <v>32757</v>
      </c>
      <c r="U3145" s="30">
        <v>19388.345900522399</v>
      </c>
    </row>
    <row r="3146" spans="1:21" x14ac:dyDescent="0.25">
      <c r="A3146">
        <v>3</v>
      </c>
      <c r="B3146">
        <v>32</v>
      </c>
      <c r="C3146" t="s">
        <v>303</v>
      </c>
      <c r="D3146" t="s">
        <v>134</v>
      </c>
      <c r="E3146" t="s">
        <v>416</v>
      </c>
      <c r="F3146" s="30">
        <v>37.002323150634801</v>
      </c>
      <c r="G3146" s="30">
        <v>36.118202209472699</v>
      </c>
      <c r="H3146" s="24" t="s">
        <v>384</v>
      </c>
      <c r="I3146" s="30">
        <v>152.401505441312</v>
      </c>
      <c r="J3146">
        <v>15930</v>
      </c>
      <c r="K3146">
        <v>1001</v>
      </c>
      <c r="L3146">
        <v>42108</v>
      </c>
      <c r="M3146">
        <v>32705</v>
      </c>
      <c r="N3146" s="30">
        <v>14939.1648410082</v>
      </c>
      <c r="O3146" s="24" t="s">
        <v>384</v>
      </c>
      <c r="P3146" s="30">
        <v>6.30112931868541</v>
      </c>
      <c r="Q3146">
        <v>15460</v>
      </c>
      <c r="R3146">
        <v>995</v>
      </c>
      <c r="S3146">
        <v>45110</v>
      </c>
      <c r="T3146">
        <v>32639</v>
      </c>
      <c r="U3146" s="30">
        <v>14659.6291396039</v>
      </c>
    </row>
    <row r="3147" spans="1:21" x14ac:dyDescent="0.25">
      <c r="A3147">
        <v>3</v>
      </c>
      <c r="B3147">
        <v>32</v>
      </c>
      <c r="C3147" t="s">
        <v>304</v>
      </c>
      <c r="D3147" t="s">
        <v>153</v>
      </c>
      <c r="E3147" t="s">
        <v>416</v>
      </c>
      <c r="F3147" s="30">
        <v>37.002323150634801</v>
      </c>
      <c r="G3147" s="30">
        <v>36.118202209472699</v>
      </c>
      <c r="H3147" s="24" t="s">
        <v>384</v>
      </c>
      <c r="I3147" s="30">
        <v>138.50587484525201</v>
      </c>
      <c r="J3147">
        <v>17266</v>
      </c>
      <c r="K3147">
        <v>989</v>
      </c>
      <c r="L3147">
        <v>43521</v>
      </c>
      <c r="M3147">
        <v>32730</v>
      </c>
      <c r="N3147" s="30">
        <v>16285.000185339601</v>
      </c>
      <c r="O3147" s="24" t="s">
        <v>384</v>
      </c>
      <c r="P3147" s="30">
        <v>6.4008073967469103</v>
      </c>
      <c r="Q3147">
        <v>16932</v>
      </c>
      <c r="R3147">
        <v>996</v>
      </c>
      <c r="S3147">
        <v>45086</v>
      </c>
      <c r="T3147">
        <v>32713</v>
      </c>
      <c r="U3147" s="30">
        <v>16050.9509415663</v>
      </c>
    </row>
    <row r="3148" spans="1:21" x14ac:dyDescent="0.25">
      <c r="A3148">
        <v>3</v>
      </c>
      <c r="B3148">
        <v>32</v>
      </c>
      <c r="C3148" t="s">
        <v>305</v>
      </c>
      <c r="D3148" t="s">
        <v>155</v>
      </c>
      <c r="E3148" t="s">
        <v>416</v>
      </c>
      <c r="F3148" s="30">
        <v>37.002323150634801</v>
      </c>
      <c r="G3148" s="30">
        <v>36.118202209472699</v>
      </c>
      <c r="H3148" s="24" t="s">
        <v>384</v>
      </c>
      <c r="I3148" s="30">
        <v>147.66090304670601</v>
      </c>
      <c r="J3148">
        <v>16356</v>
      </c>
      <c r="K3148">
        <v>988</v>
      </c>
      <c r="L3148">
        <v>39857</v>
      </c>
      <c r="M3148">
        <v>32718</v>
      </c>
      <c r="N3148" s="30">
        <v>15372.582154363399</v>
      </c>
      <c r="O3148" s="24" t="s">
        <v>384</v>
      </c>
      <c r="P3148" s="30">
        <v>6.3107651826614504</v>
      </c>
      <c r="Q3148">
        <v>15615</v>
      </c>
      <c r="R3148">
        <v>1009</v>
      </c>
      <c r="S3148">
        <v>41146</v>
      </c>
      <c r="T3148">
        <v>32742</v>
      </c>
      <c r="U3148" s="30">
        <v>14793.6624226559</v>
      </c>
    </row>
    <row r="3149" spans="1:21" x14ac:dyDescent="0.25">
      <c r="A3149">
        <v>3</v>
      </c>
      <c r="B3149">
        <v>32</v>
      </c>
      <c r="C3149" t="s">
        <v>306</v>
      </c>
      <c r="D3149" t="s">
        <v>156</v>
      </c>
      <c r="E3149" t="s">
        <v>416</v>
      </c>
      <c r="F3149" s="30">
        <v>37.002323150634801</v>
      </c>
      <c r="G3149" s="30">
        <v>36.118202209472699</v>
      </c>
      <c r="H3149" s="24" t="s">
        <v>384</v>
      </c>
      <c r="I3149" s="30">
        <v>136.371439211216</v>
      </c>
      <c r="J3149">
        <v>17527</v>
      </c>
      <c r="K3149">
        <v>1003</v>
      </c>
      <c r="L3149">
        <v>39431</v>
      </c>
      <c r="M3149">
        <v>32746</v>
      </c>
      <c r="N3149" s="30">
        <v>16513.5126402393</v>
      </c>
      <c r="O3149" s="24" t="s">
        <v>384</v>
      </c>
      <c r="P3149" s="30">
        <v>6.2736875194847403</v>
      </c>
      <c r="Q3149">
        <v>15045</v>
      </c>
      <c r="R3149">
        <v>999</v>
      </c>
      <c r="S3149">
        <v>39804</v>
      </c>
      <c r="T3149">
        <v>32784</v>
      </c>
      <c r="U3149" s="30">
        <v>14268.8888888889</v>
      </c>
    </row>
    <row r="3150" spans="1:21" x14ac:dyDescent="0.25">
      <c r="A3150">
        <v>3</v>
      </c>
      <c r="B3150">
        <v>32</v>
      </c>
      <c r="C3150" t="s">
        <v>307</v>
      </c>
      <c r="D3150" t="s">
        <v>157</v>
      </c>
      <c r="E3150" t="s">
        <v>416</v>
      </c>
      <c r="F3150" s="30">
        <v>37.002323150634801</v>
      </c>
      <c r="G3150" s="30">
        <v>36.118202209472699</v>
      </c>
      <c r="H3150" s="24" t="s">
        <v>384</v>
      </c>
      <c r="I3150" s="30">
        <v>119.25090131464501</v>
      </c>
      <c r="J3150">
        <v>19593</v>
      </c>
      <c r="K3150">
        <v>1000</v>
      </c>
      <c r="L3150">
        <v>40606</v>
      </c>
      <c r="M3150">
        <v>32707</v>
      </c>
      <c r="N3150" s="30">
        <v>18607.882643372599</v>
      </c>
      <c r="O3150" s="24" t="s">
        <v>384</v>
      </c>
      <c r="P3150" s="30">
        <v>6.1485387824749296</v>
      </c>
      <c r="Q3150">
        <v>13316</v>
      </c>
      <c r="R3150">
        <v>1001</v>
      </c>
      <c r="S3150">
        <v>38529</v>
      </c>
      <c r="T3150">
        <v>32730</v>
      </c>
      <c r="U3150" s="30">
        <v>12505.5894119676</v>
      </c>
    </row>
    <row r="3151" spans="1:21" x14ac:dyDescent="0.25">
      <c r="A3151">
        <v>3</v>
      </c>
      <c r="B3151">
        <v>32</v>
      </c>
      <c r="C3151" t="s">
        <v>308</v>
      </c>
      <c r="D3151" t="s">
        <v>121</v>
      </c>
      <c r="E3151" t="s">
        <v>416</v>
      </c>
      <c r="F3151" s="30">
        <v>37.002323150634801</v>
      </c>
      <c r="G3151" s="30">
        <v>36.118202209472699</v>
      </c>
      <c r="H3151" s="24" t="s">
        <v>384</v>
      </c>
      <c r="I3151" s="30">
        <v>128.62407787263501</v>
      </c>
      <c r="J3151">
        <v>18384</v>
      </c>
      <c r="K3151">
        <v>1006</v>
      </c>
      <c r="L3151">
        <v>38669</v>
      </c>
      <c r="M3151">
        <v>32744</v>
      </c>
      <c r="N3151" s="30">
        <v>17399.719493670898</v>
      </c>
      <c r="O3151" s="24" t="s">
        <v>384</v>
      </c>
      <c r="P3151" s="30">
        <v>6.3184129068612602</v>
      </c>
      <c r="Q3151">
        <v>15581</v>
      </c>
      <c r="R3151">
        <v>991</v>
      </c>
      <c r="S3151">
        <v>39164</v>
      </c>
      <c r="T3151">
        <v>32761</v>
      </c>
      <c r="U3151" s="30">
        <v>14894.173824769599</v>
      </c>
    </row>
    <row r="3152" spans="1:21" x14ac:dyDescent="0.25">
      <c r="A3152">
        <v>3</v>
      </c>
      <c r="B3152">
        <v>32</v>
      </c>
      <c r="C3152" t="s">
        <v>309</v>
      </c>
      <c r="D3152" t="s">
        <v>150</v>
      </c>
      <c r="E3152" t="s">
        <v>416</v>
      </c>
      <c r="F3152" s="30">
        <v>37.002323150634801</v>
      </c>
      <c r="G3152" s="30">
        <v>36.118202209472699</v>
      </c>
      <c r="H3152" s="24" t="s">
        <v>384</v>
      </c>
      <c r="I3152" s="30">
        <v>137.23391483584899</v>
      </c>
      <c r="J3152">
        <v>17402</v>
      </c>
      <c r="K3152">
        <v>1009</v>
      </c>
      <c r="L3152">
        <v>40369</v>
      </c>
      <c r="M3152">
        <v>32750</v>
      </c>
      <c r="N3152" s="30">
        <v>16420.408321301999</v>
      </c>
      <c r="O3152" s="24" t="s">
        <v>384</v>
      </c>
      <c r="P3152" s="30">
        <v>6.41350140518903</v>
      </c>
      <c r="Q3152">
        <v>16743</v>
      </c>
      <c r="R3152">
        <v>1003</v>
      </c>
      <c r="S3152">
        <v>38628</v>
      </c>
      <c r="T3152">
        <v>32702</v>
      </c>
      <c r="U3152" s="30">
        <v>16138.373776577801</v>
      </c>
    </row>
    <row r="3153" spans="1:21" x14ac:dyDescent="0.25">
      <c r="A3153">
        <v>3</v>
      </c>
      <c r="B3153">
        <v>32</v>
      </c>
      <c r="C3153" t="s">
        <v>310</v>
      </c>
      <c r="D3153" t="s">
        <v>158</v>
      </c>
      <c r="E3153" t="s">
        <v>416</v>
      </c>
      <c r="F3153" s="30">
        <v>37.002323150634801</v>
      </c>
      <c r="G3153" s="30">
        <v>36.118202209472699</v>
      </c>
      <c r="H3153" s="24" t="s">
        <v>384</v>
      </c>
      <c r="I3153" s="30">
        <v>128.32861272878</v>
      </c>
      <c r="J3153">
        <v>18418</v>
      </c>
      <c r="K3153">
        <v>989</v>
      </c>
      <c r="L3153">
        <v>41347</v>
      </c>
      <c r="M3153">
        <v>32719</v>
      </c>
      <c r="N3153" s="30">
        <v>17435.404033379698</v>
      </c>
      <c r="O3153" s="24" t="s">
        <v>384</v>
      </c>
      <c r="P3153" s="30">
        <v>6.2515964764155001</v>
      </c>
      <c r="Q3153">
        <v>14693</v>
      </c>
      <c r="R3153">
        <v>996</v>
      </c>
      <c r="S3153">
        <v>39047</v>
      </c>
      <c r="T3153">
        <v>32709</v>
      </c>
      <c r="U3153" s="30">
        <v>13926.5056800252</v>
      </c>
    </row>
    <row r="3154" spans="1:21" x14ac:dyDescent="0.25">
      <c r="A3154">
        <v>3</v>
      </c>
      <c r="B3154">
        <v>32</v>
      </c>
      <c r="C3154" t="s">
        <v>311</v>
      </c>
      <c r="D3154" t="s">
        <v>124</v>
      </c>
      <c r="E3154" t="s">
        <v>416</v>
      </c>
      <c r="F3154" s="30">
        <v>37.002323150634801</v>
      </c>
      <c r="G3154" s="30">
        <v>36.118202209472699</v>
      </c>
      <c r="H3154" s="24" t="s">
        <v>384</v>
      </c>
      <c r="I3154" s="30">
        <v>145.75739802570999</v>
      </c>
      <c r="J3154">
        <v>16537</v>
      </c>
      <c r="K3154">
        <v>991</v>
      </c>
      <c r="L3154">
        <v>41290</v>
      </c>
      <c r="M3154">
        <v>32780</v>
      </c>
      <c r="N3154" s="30">
        <v>15553.772972973</v>
      </c>
      <c r="O3154" s="24" t="s">
        <v>384</v>
      </c>
      <c r="P3154" s="30">
        <v>6.4560889543264901</v>
      </c>
      <c r="Q3154">
        <v>17584</v>
      </c>
      <c r="R3154">
        <v>991</v>
      </c>
      <c r="S3154">
        <v>39248</v>
      </c>
      <c r="T3154">
        <v>32689</v>
      </c>
      <c r="U3154" s="30">
        <v>16818.1953041622</v>
      </c>
    </row>
    <row r="3155" spans="1:21" x14ac:dyDescent="0.25">
      <c r="A3155">
        <v>3</v>
      </c>
      <c r="B3155">
        <v>32</v>
      </c>
      <c r="C3155" t="s">
        <v>312</v>
      </c>
      <c r="D3155" t="s">
        <v>151</v>
      </c>
      <c r="E3155" t="s">
        <v>416</v>
      </c>
      <c r="F3155" s="30">
        <v>37.002323150634801</v>
      </c>
      <c r="G3155" s="30">
        <v>36.118202209472699</v>
      </c>
      <c r="H3155" s="24" t="s">
        <v>384</v>
      </c>
      <c r="I3155" s="30">
        <v>142.08838823476799</v>
      </c>
      <c r="J3155">
        <v>16906</v>
      </c>
      <c r="K3155">
        <v>998</v>
      </c>
      <c r="L3155">
        <v>41957</v>
      </c>
      <c r="M3155">
        <v>32756</v>
      </c>
      <c r="N3155" s="30">
        <v>15915.3496359091</v>
      </c>
      <c r="O3155" s="24" t="s">
        <v>384</v>
      </c>
      <c r="P3155" s="30">
        <v>6.4891567254650298</v>
      </c>
      <c r="Q3155">
        <v>18164</v>
      </c>
      <c r="R3155">
        <v>1002</v>
      </c>
      <c r="S3155">
        <v>44326</v>
      </c>
      <c r="T3155">
        <v>32702</v>
      </c>
      <c r="U3155" s="30">
        <v>17363.5791465933</v>
      </c>
    </row>
    <row r="3156" spans="1:21" x14ac:dyDescent="0.25">
      <c r="A3156">
        <v>3</v>
      </c>
      <c r="B3156">
        <v>32</v>
      </c>
      <c r="C3156" t="s">
        <v>313</v>
      </c>
      <c r="D3156" t="s">
        <v>159</v>
      </c>
      <c r="E3156" t="s">
        <v>416</v>
      </c>
      <c r="F3156" s="30">
        <v>37.002323150634801</v>
      </c>
      <c r="G3156" s="30">
        <v>36.118202209472699</v>
      </c>
      <c r="H3156" s="24" t="s">
        <v>384</v>
      </c>
      <c r="I3156" s="30">
        <v>138.07188108950999</v>
      </c>
      <c r="J3156">
        <v>17338</v>
      </c>
      <c r="K3156">
        <v>1009</v>
      </c>
      <c r="L3156">
        <v>41612</v>
      </c>
      <c r="M3156">
        <v>32720</v>
      </c>
      <c r="N3156" s="30">
        <v>16330.949842555099</v>
      </c>
      <c r="O3156" s="24" t="s">
        <v>384</v>
      </c>
      <c r="P3156" s="30">
        <v>6.2549654245870903</v>
      </c>
      <c r="Q3156">
        <v>14791</v>
      </c>
      <c r="R3156">
        <v>999</v>
      </c>
      <c r="S3156">
        <v>40493</v>
      </c>
      <c r="T3156">
        <v>32780</v>
      </c>
      <c r="U3156" s="30">
        <v>14012.532218332701</v>
      </c>
    </row>
    <row r="3157" spans="1:21" x14ac:dyDescent="0.25">
      <c r="A3157">
        <v>3</v>
      </c>
      <c r="B3157">
        <v>32</v>
      </c>
      <c r="C3157" t="s">
        <v>314</v>
      </c>
      <c r="D3157" t="s">
        <v>152</v>
      </c>
      <c r="E3157" t="s">
        <v>416</v>
      </c>
      <c r="F3157" s="30">
        <v>37.002323150634801</v>
      </c>
      <c r="G3157" s="30">
        <v>36.118202209472699</v>
      </c>
      <c r="H3157" s="24" t="s">
        <v>384</v>
      </c>
      <c r="I3157" s="30">
        <v>145.921337336264</v>
      </c>
      <c r="J3157">
        <v>16540</v>
      </c>
      <c r="K3157">
        <v>1002</v>
      </c>
      <c r="L3157">
        <v>40080</v>
      </c>
      <c r="M3157">
        <v>32709</v>
      </c>
      <c r="N3157" s="30">
        <v>15538</v>
      </c>
      <c r="O3157" s="24" t="s">
        <v>384</v>
      </c>
      <c r="P3157" s="30">
        <v>6.5762965500281299</v>
      </c>
      <c r="Q3157">
        <v>19287</v>
      </c>
      <c r="R3157">
        <v>996</v>
      </c>
      <c r="S3157">
        <v>38915</v>
      </c>
      <c r="T3157">
        <v>32757</v>
      </c>
      <c r="U3157" s="30">
        <v>18469.525332900299</v>
      </c>
    </row>
    <row r="3158" spans="1:21" x14ac:dyDescent="0.25">
      <c r="A3158">
        <v>3</v>
      </c>
      <c r="B3158">
        <v>32</v>
      </c>
      <c r="C3158" t="s">
        <v>315</v>
      </c>
      <c r="D3158" t="s">
        <v>114</v>
      </c>
      <c r="E3158" t="s">
        <v>416</v>
      </c>
      <c r="F3158" s="30">
        <v>37.002323150634801</v>
      </c>
      <c r="G3158" s="30">
        <v>36.118202209472699</v>
      </c>
      <c r="H3158" s="24" t="s">
        <v>384</v>
      </c>
      <c r="I3158" s="30">
        <v>138.82470913169001</v>
      </c>
      <c r="J3158">
        <v>17244</v>
      </c>
      <c r="K3158">
        <v>1001</v>
      </c>
      <c r="L3158">
        <v>42960</v>
      </c>
      <c r="M3158">
        <v>32705</v>
      </c>
      <c r="N3158" s="30">
        <v>16251.407606045799</v>
      </c>
      <c r="O3158" s="24" t="s">
        <v>384</v>
      </c>
      <c r="P3158" s="30">
        <v>7.2005947425574002</v>
      </c>
      <c r="Q3158">
        <v>27932</v>
      </c>
      <c r="R3158">
        <v>995</v>
      </c>
      <c r="S3158">
        <v>45626</v>
      </c>
      <c r="T3158">
        <v>32639</v>
      </c>
      <c r="U3158" s="30">
        <v>27266.067221067198</v>
      </c>
    </row>
    <row r="3159" spans="1:21" x14ac:dyDescent="0.25">
      <c r="A3159">
        <v>3</v>
      </c>
      <c r="B3159">
        <v>32</v>
      </c>
      <c r="C3159" t="s">
        <v>316</v>
      </c>
      <c r="D3159" t="s">
        <v>153</v>
      </c>
      <c r="E3159" t="s">
        <v>416</v>
      </c>
      <c r="F3159" s="30">
        <v>37.002323150634801</v>
      </c>
      <c r="G3159" s="30">
        <v>36.118202209472699</v>
      </c>
      <c r="H3159" s="24" t="s">
        <v>384</v>
      </c>
      <c r="I3159" s="30">
        <v>131.28744775278301</v>
      </c>
      <c r="J3159">
        <v>18082</v>
      </c>
      <c r="K3159">
        <v>989</v>
      </c>
      <c r="L3159">
        <v>39132</v>
      </c>
      <c r="M3159">
        <v>32730</v>
      </c>
      <c r="N3159" s="30">
        <v>17084.526710402999</v>
      </c>
      <c r="O3159" s="24" t="s">
        <v>384</v>
      </c>
      <c r="P3159" s="30">
        <v>6.4531398731704304</v>
      </c>
      <c r="Q3159">
        <v>17531</v>
      </c>
      <c r="R3159">
        <v>996</v>
      </c>
      <c r="S3159">
        <v>39089</v>
      </c>
      <c r="T3159">
        <v>32713</v>
      </c>
      <c r="U3159" s="30">
        <v>16765.960476788001</v>
      </c>
    </row>
    <row r="3160" spans="1:21" x14ac:dyDescent="0.25">
      <c r="A3160">
        <v>3</v>
      </c>
      <c r="B3160">
        <v>32</v>
      </c>
      <c r="C3160" t="s">
        <v>317</v>
      </c>
      <c r="D3160" t="s">
        <v>155</v>
      </c>
      <c r="E3160" t="s">
        <v>416</v>
      </c>
      <c r="F3160" s="30">
        <v>37.002323150634801</v>
      </c>
      <c r="G3160" s="30">
        <v>36.118202209472699</v>
      </c>
      <c r="H3160" s="24" t="s">
        <v>384</v>
      </c>
      <c r="I3160" s="30">
        <v>136.07836023166399</v>
      </c>
      <c r="J3160">
        <v>17531</v>
      </c>
      <c r="K3160">
        <v>988</v>
      </c>
      <c r="L3160">
        <v>40049</v>
      </c>
      <c r="M3160">
        <v>32718</v>
      </c>
      <c r="N3160" s="30">
        <v>16545.391351793802</v>
      </c>
      <c r="O3160" s="24" t="s">
        <v>384</v>
      </c>
      <c r="P3160" s="30">
        <v>6.4258421904549001</v>
      </c>
      <c r="Q3160">
        <v>17167</v>
      </c>
      <c r="R3160">
        <v>1009</v>
      </c>
      <c r="S3160">
        <v>41267</v>
      </c>
      <c r="T3160">
        <v>32742</v>
      </c>
      <c r="U3160" s="30">
        <v>16401.660645161301</v>
      </c>
    </row>
    <row r="3161" spans="1:21" x14ac:dyDescent="0.25">
      <c r="A3161">
        <v>3</v>
      </c>
      <c r="B3161">
        <v>32</v>
      </c>
      <c r="C3161" t="s">
        <v>318</v>
      </c>
      <c r="D3161" t="s">
        <v>156</v>
      </c>
      <c r="E3161" t="s">
        <v>416</v>
      </c>
      <c r="F3161" s="30">
        <v>37.002323150634801</v>
      </c>
      <c r="G3161" s="30">
        <v>36.118202209472699</v>
      </c>
      <c r="H3161" s="24" t="s">
        <v>384</v>
      </c>
      <c r="I3161" s="30">
        <v>124.31059653362701</v>
      </c>
      <c r="J3161">
        <v>18917</v>
      </c>
      <c r="K3161">
        <v>1003</v>
      </c>
      <c r="L3161">
        <v>39745</v>
      </c>
      <c r="M3161">
        <v>32746</v>
      </c>
      <c r="N3161" s="30">
        <v>17935.622517502499</v>
      </c>
      <c r="O3161" s="24" t="s">
        <v>384</v>
      </c>
      <c r="P3161" s="30">
        <v>6.3127735251132497</v>
      </c>
      <c r="Q3161">
        <v>15631</v>
      </c>
      <c r="R3161">
        <v>999</v>
      </c>
      <c r="S3161">
        <v>39015</v>
      </c>
      <c r="T3161">
        <v>32784</v>
      </c>
      <c r="U3161" s="30">
        <v>14820.1439576312</v>
      </c>
    </row>
    <row r="3162" spans="1:21" x14ac:dyDescent="0.25">
      <c r="A3162">
        <v>3</v>
      </c>
      <c r="B3162">
        <v>32</v>
      </c>
      <c r="C3162" t="s">
        <v>319</v>
      </c>
      <c r="D3162" t="s">
        <v>157</v>
      </c>
      <c r="E3162" t="s">
        <v>416</v>
      </c>
      <c r="F3162" s="30">
        <v>37.002323150634801</v>
      </c>
      <c r="G3162" s="30">
        <v>36.118202209472699</v>
      </c>
      <c r="H3162" s="24" t="s">
        <v>384</v>
      </c>
      <c r="I3162" s="30">
        <v>107.913492809692</v>
      </c>
      <c r="J3162">
        <v>21333</v>
      </c>
      <c r="K3162">
        <v>1000</v>
      </c>
      <c r="L3162">
        <v>40561</v>
      </c>
      <c r="M3162">
        <v>32707</v>
      </c>
      <c r="N3162" s="30">
        <v>20313.986631016</v>
      </c>
      <c r="O3162" s="24" t="s">
        <v>384</v>
      </c>
      <c r="P3162" s="30">
        <v>6.22438730403214</v>
      </c>
      <c r="Q3162">
        <v>14230</v>
      </c>
      <c r="R3162">
        <v>1001</v>
      </c>
      <c r="S3162">
        <v>37841</v>
      </c>
      <c r="T3162">
        <v>32730</v>
      </c>
      <c r="U3162" s="30">
        <v>13540.8293875954</v>
      </c>
    </row>
    <row r="3163" spans="1:21" x14ac:dyDescent="0.25">
      <c r="A3163">
        <v>3</v>
      </c>
      <c r="B3163">
        <v>32</v>
      </c>
      <c r="C3163" t="s">
        <v>320</v>
      </c>
      <c r="D3163" t="s">
        <v>121</v>
      </c>
      <c r="E3163" t="s">
        <v>416</v>
      </c>
      <c r="F3163" s="30">
        <v>37.002323150634801</v>
      </c>
      <c r="G3163" s="30">
        <v>36.118202209472699</v>
      </c>
      <c r="H3163" s="24" t="s">
        <v>384</v>
      </c>
      <c r="I3163" s="30">
        <v>123.394421322418</v>
      </c>
      <c r="J3163">
        <v>19051</v>
      </c>
      <c r="K3163">
        <v>1006</v>
      </c>
      <c r="L3163">
        <v>39294</v>
      </c>
      <c r="M3163">
        <v>32744</v>
      </c>
      <c r="N3163" s="30">
        <v>18053.725648855001</v>
      </c>
      <c r="O3163" s="24" t="s">
        <v>384</v>
      </c>
      <c r="P3163" s="30">
        <v>6.4888109506028204</v>
      </c>
      <c r="Q3163">
        <v>17903</v>
      </c>
      <c r="R3163">
        <v>991</v>
      </c>
      <c r="S3163">
        <v>39184</v>
      </c>
      <c r="T3163">
        <v>32761</v>
      </c>
      <c r="U3163" s="30">
        <v>17249.266542114299</v>
      </c>
    </row>
    <row r="3164" spans="1:21" x14ac:dyDescent="0.25">
      <c r="A3164">
        <v>3</v>
      </c>
      <c r="B3164">
        <v>32</v>
      </c>
      <c r="C3164" t="s">
        <v>321</v>
      </c>
      <c r="D3164" t="s">
        <v>122</v>
      </c>
      <c r="E3164" t="s">
        <v>416</v>
      </c>
      <c r="F3164" s="30">
        <v>37.002323150634801</v>
      </c>
      <c r="G3164" s="30">
        <v>36.118202209472699</v>
      </c>
      <c r="H3164" s="24" t="s">
        <v>384</v>
      </c>
      <c r="I3164" s="30">
        <v>120.379282255699</v>
      </c>
      <c r="J3164">
        <v>19443</v>
      </c>
      <c r="K3164">
        <v>1009</v>
      </c>
      <c r="L3164">
        <v>38693</v>
      </c>
      <c r="M3164">
        <v>32750</v>
      </c>
      <c r="N3164" s="30">
        <v>18453.629480060601</v>
      </c>
      <c r="O3164" s="24" t="s">
        <v>384</v>
      </c>
      <c r="P3164" s="30">
        <v>6.2664115667411098</v>
      </c>
      <c r="Q3164">
        <v>14964</v>
      </c>
      <c r="R3164">
        <v>1003</v>
      </c>
      <c r="S3164">
        <v>38643</v>
      </c>
      <c r="T3164">
        <v>32702</v>
      </c>
      <c r="U3164" s="30">
        <v>14139.832519777799</v>
      </c>
    </row>
    <row r="3165" spans="1:21" x14ac:dyDescent="0.25">
      <c r="A3165">
        <v>3</v>
      </c>
      <c r="B3165">
        <v>32</v>
      </c>
      <c r="C3165" t="s">
        <v>322</v>
      </c>
      <c r="D3165" t="s">
        <v>158</v>
      </c>
      <c r="E3165" t="s">
        <v>416</v>
      </c>
      <c r="F3165" s="30">
        <v>37.002323150634801</v>
      </c>
      <c r="G3165" s="30">
        <v>36.118202209472699</v>
      </c>
      <c r="H3165" s="24" t="s">
        <v>384</v>
      </c>
      <c r="I3165" s="30">
        <v>130.90290837777701</v>
      </c>
      <c r="J3165">
        <v>18141</v>
      </c>
      <c r="K3165">
        <v>989</v>
      </c>
      <c r="L3165">
        <v>39120</v>
      </c>
      <c r="M3165">
        <v>32719</v>
      </c>
      <c r="N3165" s="30">
        <v>17129.327292610498</v>
      </c>
      <c r="O3165" s="24" t="s">
        <v>384</v>
      </c>
      <c r="P3165" s="30">
        <v>6.3680676195845702</v>
      </c>
      <c r="Q3165">
        <v>16283</v>
      </c>
      <c r="R3165">
        <v>996</v>
      </c>
      <c r="S3165">
        <v>39166</v>
      </c>
      <c r="T3165">
        <v>32709</v>
      </c>
      <c r="U3165" s="30">
        <v>15524.0453771101</v>
      </c>
    </row>
    <row r="3166" spans="1:21" x14ac:dyDescent="0.25">
      <c r="A3166">
        <v>3</v>
      </c>
      <c r="B3166">
        <v>32</v>
      </c>
      <c r="C3166" t="s">
        <v>323</v>
      </c>
      <c r="D3166" t="s">
        <v>124</v>
      </c>
      <c r="E3166" t="s">
        <v>416</v>
      </c>
      <c r="F3166" s="30">
        <v>37.002323150634801</v>
      </c>
      <c r="G3166" s="30">
        <v>36.118202209472699</v>
      </c>
      <c r="H3166" s="24" t="s">
        <v>384</v>
      </c>
      <c r="I3166" s="30">
        <v>144.35772504409701</v>
      </c>
      <c r="J3166">
        <v>16692</v>
      </c>
      <c r="K3166">
        <v>991</v>
      </c>
      <c r="L3166">
        <v>38717</v>
      </c>
      <c r="M3166">
        <v>32780</v>
      </c>
      <c r="N3166" s="30">
        <v>15689.7539161193</v>
      </c>
      <c r="O3166" s="24" t="s">
        <v>384</v>
      </c>
      <c r="P3166" s="30">
        <v>6.5291847184462304</v>
      </c>
      <c r="Q3166">
        <v>18261</v>
      </c>
      <c r="R3166">
        <v>991</v>
      </c>
      <c r="S3166">
        <v>39634</v>
      </c>
      <c r="T3166">
        <v>32689</v>
      </c>
      <c r="U3166" s="30">
        <v>17740.657883369298</v>
      </c>
    </row>
    <row r="3167" spans="1:21" x14ac:dyDescent="0.25">
      <c r="A3167">
        <v>3</v>
      </c>
      <c r="B3167">
        <v>32</v>
      </c>
      <c r="C3167" t="s">
        <v>324</v>
      </c>
      <c r="D3167" t="s">
        <v>125</v>
      </c>
      <c r="E3167" t="s">
        <v>416</v>
      </c>
      <c r="F3167" s="30">
        <v>37.002323150634801</v>
      </c>
      <c r="G3167" s="30">
        <v>36.118202209472699</v>
      </c>
      <c r="H3167" s="24" t="s">
        <v>384</v>
      </c>
      <c r="I3167" s="30">
        <v>146.23331874764</v>
      </c>
      <c r="J3167">
        <v>16500</v>
      </c>
      <c r="K3167">
        <v>998</v>
      </c>
      <c r="L3167">
        <v>43626</v>
      </c>
      <c r="M3167">
        <v>32756</v>
      </c>
      <c r="N3167" s="30">
        <v>15508.071757129699</v>
      </c>
      <c r="O3167" s="24" t="s">
        <v>384</v>
      </c>
      <c r="P3167" s="30">
        <v>6.5054953208612103</v>
      </c>
      <c r="Q3167">
        <v>18299</v>
      </c>
      <c r="R3167">
        <v>1002</v>
      </c>
      <c r="S3167">
        <v>39867</v>
      </c>
      <c r="T3167">
        <v>32702</v>
      </c>
      <c r="U3167" s="30">
        <v>17511.531193300802</v>
      </c>
    </row>
    <row r="3168" spans="1:21" x14ac:dyDescent="0.25">
      <c r="A3168">
        <v>3</v>
      </c>
      <c r="B3168">
        <v>32</v>
      </c>
      <c r="C3168" t="s">
        <v>325</v>
      </c>
      <c r="D3168" t="s">
        <v>159</v>
      </c>
      <c r="E3168" t="s">
        <v>416</v>
      </c>
      <c r="F3168" s="30">
        <v>37.002323150634801</v>
      </c>
      <c r="G3168" s="30">
        <v>36.118202209472699</v>
      </c>
      <c r="H3168" s="24" t="s">
        <v>384</v>
      </c>
      <c r="I3168" s="30">
        <v>127.97530700785499</v>
      </c>
      <c r="J3168">
        <v>18471</v>
      </c>
      <c r="K3168">
        <v>1009</v>
      </c>
      <c r="L3168">
        <v>39533</v>
      </c>
      <c r="M3168">
        <v>32720</v>
      </c>
      <c r="N3168" s="30">
        <v>17478.266842800502</v>
      </c>
      <c r="O3168" s="24" t="s">
        <v>384</v>
      </c>
      <c r="P3168" s="30">
        <v>6.4789972019886299</v>
      </c>
      <c r="Q3168">
        <v>17747</v>
      </c>
      <c r="R3168">
        <v>999</v>
      </c>
      <c r="S3168">
        <v>37791</v>
      </c>
      <c r="T3168">
        <v>32780</v>
      </c>
      <c r="U3168" s="30">
        <v>16971.121333067302</v>
      </c>
    </row>
    <row r="3169" spans="1:21" x14ac:dyDescent="0.25">
      <c r="A3169">
        <v>3</v>
      </c>
      <c r="B3169">
        <v>32</v>
      </c>
      <c r="C3169" t="s">
        <v>326</v>
      </c>
      <c r="D3169" t="s">
        <v>114</v>
      </c>
      <c r="E3169" t="s">
        <v>416</v>
      </c>
      <c r="F3169" s="30">
        <v>37.002323150634801</v>
      </c>
      <c r="G3169" s="30">
        <v>36.118202209472699</v>
      </c>
      <c r="H3169" s="24" t="s">
        <v>384</v>
      </c>
      <c r="I3169" s="30">
        <v>141.22244232224801</v>
      </c>
      <c r="J3169">
        <v>17002</v>
      </c>
      <c r="K3169">
        <v>1002</v>
      </c>
      <c r="L3169">
        <v>38101</v>
      </c>
      <c r="M3169">
        <v>32709</v>
      </c>
      <c r="N3169" s="30">
        <v>16003.153189911</v>
      </c>
      <c r="O3169" s="24" t="s">
        <v>384</v>
      </c>
      <c r="P3169" s="30">
        <v>7.0475378564445901</v>
      </c>
      <c r="Q3169">
        <v>25978</v>
      </c>
      <c r="R3169">
        <v>996</v>
      </c>
      <c r="S3169">
        <v>38048</v>
      </c>
      <c r="T3169">
        <v>32757</v>
      </c>
      <c r="U3169" s="30">
        <v>25040.918162918199</v>
      </c>
    </row>
    <row r="3170" spans="1:21" x14ac:dyDescent="0.25">
      <c r="A3170">
        <v>3</v>
      </c>
      <c r="B3170">
        <v>33</v>
      </c>
      <c r="C3170" t="s">
        <v>231</v>
      </c>
      <c r="D3170" t="s">
        <v>114</v>
      </c>
      <c r="E3170" t="s">
        <v>417</v>
      </c>
      <c r="F3170" s="30">
        <v>37.002323150634801</v>
      </c>
      <c r="G3170" s="30">
        <v>36.118202209472699</v>
      </c>
      <c r="H3170" s="24" t="s">
        <v>384</v>
      </c>
      <c r="I3170" s="30">
        <v>166.645810184277</v>
      </c>
      <c r="J3170">
        <v>14771</v>
      </c>
      <c r="K3170">
        <v>1001</v>
      </c>
      <c r="L3170">
        <v>40522</v>
      </c>
      <c r="M3170">
        <v>32705</v>
      </c>
      <c r="N3170" s="30">
        <v>13766.220800818701</v>
      </c>
      <c r="O3170" s="24" t="s">
        <v>384</v>
      </c>
      <c r="P3170" s="30">
        <v>7.0552387214559804</v>
      </c>
      <c r="Q3170">
        <v>24787</v>
      </c>
      <c r="R3170">
        <v>995</v>
      </c>
      <c r="S3170">
        <v>39606</v>
      </c>
      <c r="T3170">
        <v>32639</v>
      </c>
      <c r="U3170" s="30">
        <v>25055.009186163301</v>
      </c>
    </row>
    <row r="3171" spans="1:21" x14ac:dyDescent="0.25">
      <c r="A3171">
        <v>3</v>
      </c>
      <c r="B3171">
        <v>33</v>
      </c>
      <c r="C3171" t="s">
        <v>232</v>
      </c>
      <c r="D3171" t="s">
        <v>116</v>
      </c>
      <c r="E3171" t="s">
        <v>417</v>
      </c>
      <c r="F3171" s="30">
        <v>37.002323150634801</v>
      </c>
      <c r="G3171" s="30">
        <v>36.118202209472699</v>
      </c>
      <c r="H3171" s="24" t="s">
        <v>384</v>
      </c>
      <c r="I3171" s="30">
        <v>156.477549503517</v>
      </c>
      <c r="J3171">
        <v>15645</v>
      </c>
      <c r="K3171">
        <v>989</v>
      </c>
      <c r="L3171">
        <v>40819</v>
      </c>
      <c r="M3171">
        <v>32730</v>
      </c>
      <c r="N3171" s="30">
        <v>14578.6356780813</v>
      </c>
      <c r="O3171" s="24" t="s">
        <v>384</v>
      </c>
      <c r="P3171" s="30">
        <v>6.5134068171980104</v>
      </c>
      <c r="Q3171">
        <v>18083</v>
      </c>
      <c r="R3171">
        <v>996</v>
      </c>
      <c r="S3171">
        <v>39349</v>
      </c>
      <c r="T3171">
        <v>32713</v>
      </c>
      <c r="U3171" s="30">
        <v>17623.8220313442</v>
      </c>
    </row>
    <row r="3172" spans="1:21" x14ac:dyDescent="0.25">
      <c r="A3172">
        <v>3</v>
      </c>
      <c r="B3172">
        <v>33</v>
      </c>
      <c r="C3172" t="s">
        <v>233</v>
      </c>
      <c r="D3172" t="s">
        <v>117</v>
      </c>
      <c r="E3172" t="s">
        <v>417</v>
      </c>
      <c r="F3172" s="30">
        <v>37.002323150634801</v>
      </c>
      <c r="G3172" s="30">
        <v>36.118202209472699</v>
      </c>
      <c r="H3172" s="24" t="s">
        <v>384</v>
      </c>
      <c r="I3172" s="30">
        <v>154.008962001725</v>
      </c>
      <c r="J3172">
        <v>15766</v>
      </c>
      <c r="K3172">
        <v>988</v>
      </c>
      <c r="L3172">
        <v>39002</v>
      </c>
      <c r="M3172">
        <v>32718</v>
      </c>
      <c r="N3172" s="30">
        <v>14790.544557606599</v>
      </c>
      <c r="O3172" s="24" t="s">
        <v>384</v>
      </c>
      <c r="P3172" s="30">
        <v>6.42532230692977</v>
      </c>
      <c r="Q3172">
        <v>16950</v>
      </c>
      <c r="R3172">
        <v>1009</v>
      </c>
      <c r="S3172">
        <v>40031</v>
      </c>
      <c r="T3172">
        <v>32742</v>
      </c>
      <c r="U3172" s="30">
        <v>16361.901358211</v>
      </c>
    </row>
    <row r="3173" spans="1:21" x14ac:dyDescent="0.25">
      <c r="A3173">
        <v>3</v>
      </c>
      <c r="B3173">
        <v>33</v>
      </c>
      <c r="C3173" t="s">
        <v>234</v>
      </c>
      <c r="D3173" t="s">
        <v>118</v>
      </c>
      <c r="E3173" t="s">
        <v>417</v>
      </c>
      <c r="F3173" s="30">
        <v>37.002323150634801</v>
      </c>
      <c r="G3173" s="30">
        <v>36.118202209472699</v>
      </c>
      <c r="H3173" s="24" t="s">
        <v>384</v>
      </c>
      <c r="I3173" s="30">
        <v>145.28022404423299</v>
      </c>
      <c r="J3173">
        <v>16617</v>
      </c>
      <c r="K3173">
        <v>1003</v>
      </c>
      <c r="L3173">
        <v>38766</v>
      </c>
      <c r="M3173">
        <v>32746</v>
      </c>
      <c r="N3173" s="30">
        <v>15591.917607973401</v>
      </c>
      <c r="O3173" s="24" t="s">
        <v>384</v>
      </c>
      <c r="P3173" s="30">
        <v>6.4079931843867302</v>
      </c>
      <c r="Q3173">
        <v>16763</v>
      </c>
      <c r="R3173">
        <v>999</v>
      </c>
      <c r="S3173">
        <v>39570</v>
      </c>
      <c r="T3173">
        <v>32784</v>
      </c>
      <c r="U3173" s="30">
        <v>16139.475390509901</v>
      </c>
    </row>
    <row r="3174" spans="1:21" x14ac:dyDescent="0.25">
      <c r="A3174">
        <v>3</v>
      </c>
      <c r="B3174">
        <v>33</v>
      </c>
      <c r="C3174" t="s">
        <v>235</v>
      </c>
      <c r="D3174" t="s">
        <v>119</v>
      </c>
      <c r="E3174" t="s">
        <v>417</v>
      </c>
      <c r="F3174" s="30">
        <v>37.002323150634801</v>
      </c>
      <c r="G3174" s="30">
        <v>36.118202209472699</v>
      </c>
      <c r="H3174" s="24" t="s">
        <v>384</v>
      </c>
      <c r="I3174" s="30">
        <v>134.51970328597801</v>
      </c>
      <c r="J3174">
        <v>17688</v>
      </c>
      <c r="K3174">
        <v>1000</v>
      </c>
      <c r="L3174">
        <v>40710</v>
      </c>
      <c r="M3174">
        <v>32707</v>
      </c>
      <c r="N3174" s="30">
        <v>16707.891540672201</v>
      </c>
      <c r="O3174" s="24" t="s">
        <v>384</v>
      </c>
      <c r="P3174" s="30">
        <v>6.3641598808844302</v>
      </c>
      <c r="Q3174">
        <v>16182</v>
      </c>
      <c r="R3174">
        <v>1001</v>
      </c>
      <c r="S3174">
        <v>40395</v>
      </c>
      <c r="T3174">
        <v>32730</v>
      </c>
      <c r="U3174" s="30">
        <v>15544.118590997999</v>
      </c>
    </row>
    <row r="3175" spans="1:21" x14ac:dyDescent="0.25">
      <c r="A3175">
        <v>3</v>
      </c>
      <c r="B3175">
        <v>33</v>
      </c>
      <c r="C3175" t="s">
        <v>236</v>
      </c>
      <c r="D3175" t="s">
        <v>120</v>
      </c>
      <c r="E3175" t="s">
        <v>417</v>
      </c>
      <c r="F3175" s="30">
        <v>37.002323150634801</v>
      </c>
      <c r="G3175" s="30">
        <v>36.118202209472699</v>
      </c>
      <c r="H3175" s="24" t="s">
        <v>384</v>
      </c>
      <c r="I3175" s="30">
        <v>150.932129085453</v>
      </c>
      <c r="J3175">
        <v>16082</v>
      </c>
      <c r="K3175">
        <v>1006</v>
      </c>
      <c r="L3175">
        <v>41714</v>
      </c>
      <c r="M3175">
        <v>32744</v>
      </c>
      <c r="N3175" s="30">
        <v>15063.4499442586</v>
      </c>
      <c r="O3175" s="24" t="s">
        <v>384</v>
      </c>
      <c r="P3175" s="30">
        <v>6.1815902029090202</v>
      </c>
      <c r="Q3175">
        <v>13032</v>
      </c>
      <c r="R3175">
        <v>991</v>
      </c>
      <c r="S3175">
        <v>38149</v>
      </c>
      <c r="T3175">
        <v>32761</v>
      </c>
      <c r="U3175" s="30">
        <v>12933.503340757199</v>
      </c>
    </row>
    <row r="3176" spans="1:21" x14ac:dyDescent="0.25">
      <c r="A3176">
        <v>3</v>
      </c>
      <c r="B3176">
        <v>33</v>
      </c>
      <c r="C3176" t="s">
        <v>237</v>
      </c>
      <c r="D3176" t="s">
        <v>121</v>
      </c>
      <c r="E3176" t="s">
        <v>417</v>
      </c>
      <c r="F3176" s="30">
        <v>37.002323150634801</v>
      </c>
      <c r="G3176" s="30">
        <v>36.118202209472699</v>
      </c>
      <c r="H3176" s="24" t="s">
        <v>384</v>
      </c>
      <c r="I3176" s="30">
        <v>139.840728521221</v>
      </c>
      <c r="J3176">
        <v>17164</v>
      </c>
      <c r="K3176">
        <v>1009</v>
      </c>
      <c r="L3176">
        <v>41221</v>
      </c>
      <c r="M3176">
        <v>32750</v>
      </c>
      <c r="N3176" s="30">
        <v>16136.764136465599</v>
      </c>
      <c r="O3176" s="24" t="s">
        <v>384</v>
      </c>
      <c r="P3176" s="30">
        <v>6.4068778073544301</v>
      </c>
      <c r="Q3176">
        <v>16402</v>
      </c>
      <c r="R3176">
        <v>1003</v>
      </c>
      <c r="S3176">
        <v>38680</v>
      </c>
      <c r="T3176">
        <v>32702</v>
      </c>
      <c r="U3176" s="30">
        <v>16076.7005687521</v>
      </c>
    </row>
    <row r="3177" spans="1:21" x14ac:dyDescent="0.25">
      <c r="A3177">
        <v>3</v>
      </c>
      <c r="B3177">
        <v>33</v>
      </c>
      <c r="C3177" t="s">
        <v>238</v>
      </c>
      <c r="D3177" t="s">
        <v>122</v>
      </c>
      <c r="E3177" t="s">
        <v>417</v>
      </c>
      <c r="F3177" s="30">
        <v>37.002323150634801</v>
      </c>
      <c r="G3177" s="30">
        <v>36.118202209472699</v>
      </c>
      <c r="H3177" s="24" t="s">
        <v>384</v>
      </c>
      <c r="I3177" s="30">
        <v>145.35090243023799</v>
      </c>
      <c r="J3177">
        <v>16662</v>
      </c>
      <c r="K3177">
        <v>989</v>
      </c>
      <c r="L3177">
        <v>39731</v>
      </c>
      <c r="M3177">
        <v>32719</v>
      </c>
      <c r="N3177" s="30">
        <v>15585.0801483172</v>
      </c>
      <c r="O3177" s="24" t="s">
        <v>384</v>
      </c>
      <c r="P3177" s="30">
        <v>6.1776807168175401</v>
      </c>
      <c r="Q3177">
        <v>13524</v>
      </c>
      <c r="R3177">
        <v>996</v>
      </c>
      <c r="S3177">
        <v>39400</v>
      </c>
      <c r="T3177">
        <v>32709</v>
      </c>
      <c r="U3177" s="30">
        <v>12857.4592736512</v>
      </c>
    </row>
    <row r="3178" spans="1:21" x14ac:dyDescent="0.25">
      <c r="A3178">
        <v>3</v>
      </c>
      <c r="B3178">
        <v>33</v>
      </c>
      <c r="C3178" t="s">
        <v>239</v>
      </c>
      <c r="D3178" t="s">
        <v>123</v>
      </c>
      <c r="E3178" t="s">
        <v>417</v>
      </c>
      <c r="F3178" s="30">
        <v>37.002323150634801</v>
      </c>
      <c r="G3178" s="30">
        <v>36.118202209472699</v>
      </c>
      <c r="H3178" s="24" t="s">
        <v>384</v>
      </c>
      <c r="I3178" s="30">
        <v>137.116613049878</v>
      </c>
      <c r="J3178">
        <v>17421</v>
      </c>
      <c r="K3178">
        <v>991</v>
      </c>
      <c r="L3178">
        <v>41775</v>
      </c>
      <c r="M3178">
        <v>32780</v>
      </c>
      <c r="N3178" s="30">
        <v>16424.1897720956</v>
      </c>
      <c r="O3178" s="24" t="s">
        <v>384</v>
      </c>
      <c r="P3178" s="30">
        <v>6.4438397504238196</v>
      </c>
      <c r="Q3178">
        <v>16941</v>
      </c>
      <c r="R3178">
        <v>991</v>
      </c>
      <c r="S3178">
        <v>40485</v>
      </c>
      <c r="T3178">
        <v>32689</v>
      </c>
      <c r="U3178" s="30">
        <v>16545.412262698799</v>
      </c>
    </row>
    <row r="3179" spans="1:21" x14ac:dyDescent="0.25">
      <c r="A3179">
        <v>3</v>
      </c>
      <c r="B3179">
        <v>33</v>
      </c>
      <c r="C3179" t="s">
        <v>240</v>
      </c>
      <c r="D3179" t="s">
        <v>124</v>
      </c>
      <c r="E3179" t="s">
        <v>417</v>
      </c>
      <c r="F3179" s="30">
        <v>37.002323150634801</v>
      </c>
      <c r="G3179" s="30">
        <v>36.118202209472699</v>
      </c>
      <c r="H3179" s="24" t="s">
        <v>384</v>
      </c>
      <c r="I3179" s="30">
        <v>150.90030554475101</v>
      </c>
      <c r="J3179">
        <v>16054</v>
      </c>
      <c r="K3179">
        <v>998</v>
      </c>
      <c r="L3179">
        <v>42085</v>
      </c>
      <c r="M3179">
        <v>32756</v>
      </c>
      <c r="N3179" s="30">
        <v>15066.325222424701</v>
      </c>
      <c r="O3179" s="24" t="s">
        <v>384</v>
      </c>
      <c r="P3179" s="30">
        <v>6.6030917933756701</v>
      </c>
      <c r="Q3179">
        <v>19181</v>
      </c>
      <c r="R3179">
        <v>1002</v>
      </c>
      <c r="S3179">
        <v>41928</v>
      </c>
      <c r="T3179">
        <v>32702</v>
      </c>
      <c r="U3179" s="30">
        <v>18825.573921526098</v>
      </c>
    </row>
    <row r="3180" spans="1:21" x14ac:dyDescent="0.25">
      <c r="A3180">
        <v>3</v>
      </c>
      <c r="B3180">
        <v>33</v>
      </c>
      <c r="C3180" t="s">
        <v>241</v>
      </c>
      <c r="D3180" t="s">
        <v>125</v>
      </c>
      <c r="E3180" t="s">
        <v>417</v>
      </c>
      <c r="F3180" s="30">
        <v>37.002323150634801</v>
      </c>
      <c r="G3180" s="30">
        <v>36.118202209472699</v>
      </c>
      <c r="H3180" s="24" t="s">
        <v>384</v>
      </c>
      <c r="I3180" s="30">
        <v>147.87792435503201</v>
      </c>
      <c r="J3180">
        <v>16325</v>
      </c>
      <c r="K3180">
        <v>1009</v>
      </c>
      <c r="L3180">
        <v>40168</v>
      </c>
      <c r="M3180">
        <v>32720</v>
      </c>
      <c r="N3180" s="30">
        <v>15344.494226638</v>
      </c>
      <c r="O3180" s="24" t="s">
        <v>384</v>
      </c>
      <c r="P3180" s="30">
        <v>6.5325681625962604</v>
      </c>
      <c r="Q3180">
        <v>18466</v>
      </c>
      <c r="R3180">
        <v>999</v>
      </c>
      <c r="S3180">
        <v>41567</v>
      </c>
      <c r="T3180">
        <v>32780</v>
      </c>
      <c r="U3180" s="30">
        <v>17895.7087743257</v>
      </c>
    </row>
    <row r="3181" spans="1:21" x14ac:dyDescent="0.25">
      <c r="A3181">
        <v>3</v>
      </c>
      <c r="B3181">
        <v>33</v>
      </c>
      <c r="C3181" t="s">
        <v>242</v>
      </c>
      <c r="D3181" t="s">
        <v>114</v>
      </c>
      <c r="E3181" t="s">
        <v>417</v>
      </c>
      <c r="F3181" s="30">
        <v>37.002323150634801</v>
      </c>
      <c r="G3181" s="30">
        <v>36.118202209472699</v>
      </c>
      <c r="H3181" s="24" t="s">
        <v>384</v>
      </c>
      <c r="I3181" s="30">
        <v>164.01757504924299</v>
      </c>
      <c r="J3181">
        <v>14968</v>
      </c>
      <c r="K3181">
        <v>1002</v>
      </c>
      <c r="L3181">
        <v>43361</v>
      </c>
      <c r="M3181">
        <v>32709</v>
      </c>
      <c r="N3181" s="30">
        <v>13967.4051821254</v>
      </c>
      <c r="O3181" s="24" t="s">
        <v>384</v>
      </c>
      <c r="P3181" s="30">
        <v>7.0455287784437397</v>
      </c>
      <c r="Q3181">
        <v>25580</v>
      </c>
      <c r="R3181">
        <v>996</v>
      </c>
      <c r="S3181">
        <v>42911</v>
      </c>
      <c r="T3181">
        <v>32757</v>
      </c>
      <c r="U3181" s="30">
        <v>25055.091195587898</v>
      </c>
    </row>
    <row r="3182" spans="1:21" x14ac:dyDescent="0.25">
      <c r="A3182">
        <v>3</v>
      </c>
      <c r="B3182">
        <v>33</v>
      </c>
      <c r="C3182" t="s">
        <v>243</v>
      </c>
      <c r="D3182" t="s">
        <v>126</v>
      </c>
      <c r="E3182" t="s">
        <v>417</v>
      </c>
      <c r="F3182" s="30">
        <v>37.002323150634801</v>
      </c>
      <c r="G3182" s="30">
        <v>36.118202209472699</v>
      </c>
      <c r="H3182" s="24" t="s">
        <v>384</v>
      </c>
      <c r="I3182" s="30">
        <v>154.50454503744899</v>
      </c>
      <c r="J3182">
        <v>15711</v>
      </c>
      <c r="K3182">
        <v>1001</v>
      </c>
      <c r="L3182">
        <v>41082</v>
      </c>
      <c r="M3182">
        <v>32705</v>
      </c>
      <c r="N3182" s="30">
        <v>14747.5098483944</v>
      </c>
      <c r="O3182" s="24" t="s">
        <v>384</v>
      </c>
      <c r="P3182" s="30">
        <v>6.4896704155772102</v>
      </c>
      <c r="Q3182">
        <v>17696</v>
      </c>
      <c r="R3182">
        <v>995</v>
      </c>
      <c r="S3182">
        <v>39752</v>
      </c>
      <c r="T3182">
        <v>32639</v>
      </c>
      <c r="U3182" s="30">
        <v>17225.934064389101</v>
      </c>
    </row>
    <row r="3183" spans="1:21" x14ac:dyDescent="0.25">
      <c r="A3183">
        <v>3</v>
      </c>
      <c r="B3183">
        <v>33</v>
      </c>
      <c r="C3183" t="s">
        <v>244</v>
      </c>
      <c r="D3183" t="s">
        <v>116</v>
      </c>
      <c r="E3183" t="s">
        <v>417</v>
      </c>
      <c r="F3183" s="30">
        <v>37.002323150634801</v>
      </c>
      <c r="G3183" s="30">
        <v>36.118202209472699</v>
      </c>
      <c r="H3183" s="24" t="s">
        <v>384</v>
      </c>
      <c r="I3183" s="30">
        <v>155.385911432173</v>
      </c>
      <c r="J3183">
        <v>15634</v>
      </c>
      <c r="K3183">
        <v>989</v>
      </c>
      <c r="L3183">
        <v>45077</v>
      </c>
      <c r="M3183">
        <v>32730</v>
      </c>
      <c r="N3183" s="30">
        <v>14671.590588806999</v>
      </c>
      <c r="O3183" s="24" t="s">
        <v>384</v>
      </c>
      <c r="P3183" s="30">
        <v>6.4936998786078499</v>
      </c>
      <c r="Q3183">
        <v>17856</v>
      </c>
      <c r="R3183">
        <v>996</v>
      </c>
      <c r="S3183">
        <v>41344</v>
      </c>
      <c r="T3183">
        <v>32713</v>
      </c>
      <c r="U3183" s="30">
        <v>17342.035453597498</v>
      </c>
    </row>
    <row r="3184" spans="1:21" x14ac:dyDescent="0.25">
      <c r="A3184">
        <v>3</v>
      </c>
      <c r="B3184">
        <v>33</v>
      </c>
      <c r="C3184" t="s">
        <v>245</v>
      </c>
      <c r="D3184" t="s">
        <v>117</v>
      </c>
      <c r="E3184" t="s">
        <v>417</v>
      </c>
      <c r="F3184" s="30">
        <v>37.002323150634801</v>
      </c>
      <c r="G3184" s="30">
        <v>36.118202209472699</v>
      </c>
      <c r="H3184" s="24" t="s">
        <v>384</v>
      </c>
      <c r="I3184" s="30">
        <v>144.674715782795</v>
      </c>
      <c r="J3184">
        <v>16603</v>
      </c>
      <c r="K3184">
        <v>988</v>
      </c>
      <c r="L3184">
        <v>40615</v>
      </c>
      <c r="M3184">
        <v>32718</v>
      </c>
      <c r="N3184" s="30">
        <v>15650.7415474231</v>
      </c>
      <c r="O3184" s="24" t="s">
        <v>384</v>
      </c>
      <c r="P3184" s="30">
        <v>6.4883939756228797</v>
      </c>
      <c r="Q3184">
        <v>18052</v>
      </c>
      <c r="R3184">
        <v>1009</v>
      </c>
      <c r="S3184">
        <v>40165</v>
      </c>
      <c r="T3184">
        <v>32742</v>
      </c>
      <c r="U3184" s="30">
        <v>17269.166778930401</v>
      </c>
    </row>
    <row r="3185" spans="1:21" x14ac:dyDescent="0.25">
      <c r="A3185">
        <v>3</v>
      </c>
      <c r="B3185">
        <v>33</v>
      </c>
      <c r="C3185" t="s">
        <v>246</v>
      </c>
      <c r="D3185" t="s">
        <v>118</v>
      </c>
      <c r="E3185" t="s">
        <v>417</v>
      </c>
      <c r="F3185" s="30">
        <v>37.002323150634801</v>
      </c>
      <c r="G3185" s="30">
        <v>36.118202209472699</v>
      </c>
      <c r="H3185" s="24" t="s">
        <v>384</v>
      </c>
      <c r="I3185" s="30">
        <v>134.30521065760399</v>
      </c>
      <c r="J3185">
        <v>17742</v>
      </c>
      <c r="K3185">
        <v>1003</v>
      </c>
      <c r="L3185">
        <v>42552</v>
      </c>
      <c r="M3185">
        <v>32746</v>
      </c>
      <c r="N3185" s="30">
        <v>16731.7627982868</v>
      </c>
      <c r="O3185" s="24" t="s">
        <v>384</v>
      </c>
      <c r="P3185" s="30">
        <v>6.5272023797354404</v>
      </c>
      <c r="Q3185">
        <v>18077</v>
      </c>
      <c r="R3185">
        <v>999</v>
      </c>
      <c r="S3185">
        <v>39691</v>
      </c>
      <c r="T3185">
        <v>32784</v>
      </c>
      <c r="U3185" s="30">
        <v>17771.557984653198</v>
      </c>
    </row>
    <row r="3186" spans="1:21" x14ac:dyDescent="0.25">
      <c r="A3186">
        <v>3</v>
      </c>
      <c r="B3186">
        <v>33</v>
      </c>
      <c r="C3186" t="s">
        <v>247</v>
      </c>
      <c r="D3186" t="s">
        <v>119</v>
      </c>
      <c r="E3186" t="s">
        <v>417</v>
      </c>
      <c r="F3186" s="30">
        <v>37.002323150634801</v>
      </c>
      <c r="G3186" s="30">
        <v>36.118202209472699</v>
      </c>
      <c r="H3186" s="24" t="s">
        <v>384</v>
      </c>
      <c r="I3186" s="30">
        <v>133.32043846685099</v>
      </c>
      <c r="J3186">
        <v>17812</v>
      </c>
      <c r="K3186">
        <v>1000</v>
      </c>
      <c r="L3186">
        <v>45665</v>
      </c>
      <c r="M3186">
        <v>32707</v>
      </c>
      <c r="N3186" s="30">
        <v>16842.241086587401</v>
      </c>
      <c r="O3186" s="24" t="s">
        <v>384</v>
      </c>
      <c r="P3186" s="30">
        <v>6.2914298910055599</v>
      </c>
      <c r="Q3186">
        <v>14445</v>
      </c>
      <c r="R3186">
        <v>1001</v>
      </c>
      <c r="S3186">
        <v>38346</v>
      </c>
      <c r="T3186">
        <v>32730</v>
      </c>
      <c r="U3186" s="30">
        <v>14429.120192307701</v>
      </c>
    </row>
    <row r="3187" spans="1:21" x14ac:dyDescent="0.25">
      <c r="A3187">
        <v>3</v>
      </c>
      <c r="B3187">
        <v>33</v>
      </c>
      <c r="C3187" t="s">
        <v>248</v>
      </c>
      <c r="D3187" t="s">
        <v>120</v>
      </c>
      <c r="E3187" t="s">
        <v>417</v>
      </c>
      <c r="F3187" s="30">
        <v>37.002323150634801</v>
      </c>
      <c r="G3187" s="30">
        <v>36.118202209472699</v>
      </c>
      <c r="H3187" s="24" t="s">
        <v>384</v>
      </c>
      <c r="I3187" s="30">
        <v>119.84846007346199</v>
      </c>
      <c r="J3187">
        <v>19518</v>
      </c>
      <c r="K3187">
        <v>1006</v>
      </c>
      <c r="L3187">
        <v>40064</v>
      </c>
      <c r="M3187">
        <v>32744</v>
      </c>
      <c r="N3187" s="30">
        <v>18514.6663934426</v>
      </c>
      <c r="O3187" s="24" t="s">
        <v>384</v>
      </c>
      <c r="P3187" s="30">
        <v>6.20299852316783</v>
      </c>
      <c r="Q3187">
        <v>13553</v>
      </c>
      <c r="R3187">
        <v>991</v>
      </c>
      <c r="S3187">
        <v>40207</v>
      </c>
      <c r="T3187">
        <v>32761</v>
      </c>
      <c r="U3187" s="30">
        <v>13233.6434327156</v>
      </c>
    </row>
    <row r="3188" spans="1:21" x14ac:dyDescent="0.25">
      <c r="A3188">
        <v>3</v>
      </c>
      <c r="B3188">
        <v>33</v>
      </c>
      <c r="C3188" t="s">
        <v>249</v>
      </c>
      <c r="D3188" t="s">
        <v>132</v>
      </c>
      <c r="E3188" t="s">
        <v>417</v>
      </c>
      <c r="F3188" s="30">
        <v>37.002323150634801</v>
      </c>
      <c r="G3188" s="30">
        <v>36.118202209472699</v>
      </c>
      <c r="H3188" s="24" t="s">
        <v>384</v>
      </c>
      <c r="I3188" s="30">
        <v>143.56677313193799</v>
      </c>
      <c r="J3188">
        <v>16727</v>
      </c>
      <c r="K3188">
        <v>1009</v>
      </c>
      <c r="L3188">
        <v>42013</v>
      </c>
      <c r="M3188">
        <v>32750</v>
      </c>
      <c r="N3188" s="30">
        <v>15759.533088632201</v>
      </c>
      <c r="O3188" s="24" t="s">
        <v>384</v>
      </c>
      <c r="P3188" s="30">
        <v>6.2394743303513804</v>
      </c>
      <c r="Q3188">
        <v>13840</v>
      </c>
      <c r="R3188">
        <v>1003</v>
      </c>
      <c r="S3188">
        <v>39657</v>
      </c>
      <c r="T3188">
        <v>32702</v>
      </c>
      <c r="U3188" s="30">
        <v>13670.7828900072</v>
      </c>
    </row>
    <row r="3189" spans="1:21" x14ac:dyDescent="0.25">
      <c r="A3189">
        <v>3</v>
      </c>
      <c r="B3189">
        <v>33</v>
      </c>
      <c r="C3189" t="s">
        <v>250</v>
      </c>
      <c r="D3189" t="s">
        <v>122</v>
      </c>
      <c r="E3189" t="s">
        <v>417</v>
      </c>
      <c r="F3189" s="30">
        <v>37.002323150634801</v>
      </c>
      <c r="G3189" s="30">
        <v>36.118202209472699</v>
      </c>
      <c r="H3189" s="24" t="s">
        <v>384</v>
      </c>
      <c r="I3189" s="30">
        <v>129.82475074342801</v>
      </c>
      <c r="J3189">
        <v>18287</v>
      </c>
      <c r="K3189">
        <v>989</v>
      </c>
      <c r="L3189">
        <v>40882</v>
      </c>
      <c r="M3189">
        <v>32719</v>
      </c>
      <c r="N3189" s="30">
        <v>17246.474702927801</v>
      </c>
      <c r="O3189" s="24" t="s">
        <v>384</v>
      </c>
      <c r="P3189" s="30">
        <v>6.1731169227287399</v>
      </c>
      <c r="Q3189">
        <v>13526</v>
      </c>
      <c r="R3189">
        <v>996</v>
      </c>
      <c r="S3189">
        <v>40592</v>
      </c>
      <c r="T3189">
        <v>32709</v>
      </c>
      <c r="U3189" s="30">
        <v>12849.1470252442</v>
      </c>
    </row>
    <row r="3190" spans="1:21" x14ac:dyDescent="0.25">
      <c r="A3190">
        <v>3</v>
      </c>
      <c r="B3190">
        <v>33</v>
      </c>
      <c r="C3190" t="s">
        <v>251</v>
      </c>
      <c r="D3190" t="s">
        <v>123</v>
      </c>
      <c r="E3190" t="s">
        <v>417</v>
      </c>
      <c r="F3190" s="30">
        <v>37.002323150634801</v>
      </c>
      <c r="G3190" s="30">
        <v>36.118202209472699</v>
      </c>
      <c r="H3190" s="24" t="s">
        <v>384</v>
      </c>
      <c r="I3190" s="30">
        <v>127.389730582095</v>
      </c>
      <c r="J3190">
        <v>18521</v>
      </c>
      <c r="K3190">
        <v>991</v>
      </c>
      <c r="L3190">
        <v>40405</v>
      </c>
      <c r="M3190">
        <v>32780</v>
      </c>
      <c r="N3190" s="30">
        <v>17539.7159344262</v>
      </c>
      <c r="O3190" s="24" t="s">
        <v>384</v>
      </c>
      <c r="P3190" s="30">
        <v>6.2480426678855796</v>
      </c>
      <c r="Q3190">
        <v>14098</v>
      </c>
      <c r="R3190">
        <v>991</v>
      </c>
      <c r="S3190">
        <v>39035</v>
      </c>
      <c r="T3190">
        <v>32689</v>
      </c>
      <c r="U3190" s="30">
        <v>13840.113772455101</v>
      </c>
    </row>
    <row r="3191" spans="1:21" x14ac:dyDescent="0.25">
      <c r="A3191">
        <v>3</v>
      </c>
      <c r="B3191">
        <v>33</v>
      </c>
      <c r="C3191" t="s">
        <v>252</v>
      </c>
      <c r="D3191" t="s">
        <v>124</v>
      </c>
      <c r="E3191" t="s">
        <v>417</v>
      </c>
      <c r="F3191" s="30">
        <v>37.002323150634801</v>
      </c>
      <c r="G3191" s="30">
        <v>36.118202209472699</v>
      </c>
      <c r="H3191" s="24" t="s">
        <v>384</v>
      </c>
      <c r="I3191" s="30">
        <v>146.19199695653799</v>
      </c>
      <c r="J3191">
        <v>16484</v>
      </c>
      <c r="K3191">
        <v>998</v>
      </c>
      <c r="L3191">
        <v>41828</v>
      </c>
      <c r="M3191">
        <v>32756</v>
      </c>
      <c r="N3191" s="30">
        <v>15504.1701940035</v>
      </c>
      <c r="O3191" s="24" t="s">
        <v>384</v>
      </c>
      <c r="P3191" s="30">
        <v>6.4837167615582096</v>
      </c>
      <c r="Q3191">
        <v>17855</v>
      </c>
      <c r="R3191">
        <v>1002</v>
      </c>
      <c r="S3191">
        <v>41340</v>
      </c>
      <c r="T3191">
        <v>32702</v>
      </c>
      <c r="U3191" s="30">
        <v>17196.126881222499</v>
      </c>
    </row>
    <row r="3192" spans="1:21" x14ac:dyDescent="0.25">
      <c r="A3192">
        <v>3</v>
      </c>
      <c r="B3192">
        <v>33</v>
      </c>
      <c r="C3192" t="s">
        <v>253</v>
      </c>
      <c r="D3192" t="s">
        <v>125</v>
      </c>
      <c r="E3192" t="s">
        <v>417</v>
      </c>
      <c r="F3192" s="30">
        <v>37.002323150634801</v>
      </c>
      <c r="G3192" s="30">
        <v>36.118202209472699</v>
      </c>
      <c r="H3192" s="24" t="s">
        <v>384</v>
      </c>
      <c r="I3192" s="30">
        <v>137.72118208064001</v>
      </c>
      <c r="J3192">
        <v>17342</v>
      </c>
      <c r="K3192">
        <v>1009</v>
      </c>
      <c r="L3192">
        <v>40567</v>
      </c>
      <c r="M3192">
        <v>32720</v>
      </c>
      <c r="N3192" s="30">
        <v>16359.5201988021</v>
      </c>
      <c r="O3192" s="24" t="s">
        <v>384</v>
      </c>
      <c r="P3192" s="30">
        <v>6.4375261960967496</v>
      </c>
      <c r="Q3192">
        <v>16874</v>
      </c>
      <c r="R3192">
        <v>999</v>
      </c>
      <c r="S3192">
        <v>39836</v>
      </c>
      <c r="T3192">
        <v>32780</v>
      </c>
      <c r="U3192" s="30">
        <v>16484.8171768707</v>
      </c>
    </row>
    <row r="3193" spans="1:21" x14ac:dyDescent="0.25">
      <c r="A3193">
        <v>3</v>
      </c>
      <c r="B3193">
        <v>33</v>
      </c>
      <c r="C3193" t="s">
        <v>254</v>
      </c>
      <c r="D3193" t="s">
        <v>133</v>
      </c>
      <c r="E3193" t="s">
        <v>417</v>
      </c>
      <c r="F3193" s="30">
        <v>37.002323150634801</v>
      </c>
      <c r="G3193" s="30">
        <v>36.118202209472699</v>
      </c>
      <c r="H3193" s="24" t="s">
        <v>384</v>
      </c>
      <c r="I3193" s="30">
        <v>153.19283612859201</v>
      </c>
      <c r="J3193">
        <v>15854</v>
      </c>
      <c r="K3193">
        <v>1002</v>
      </c>
      <c r="L3193">
        <v>47029</v>
      </c>
      <c r="M3193">
        <v>32709</v>
      </c>
      <c r="N3193" s="30">
        <v>14861.9641061453</v>
      </c>
      <c r="O3193" s="24" t="s">
        <v>384</v>
      </c>
      <c r="P3193" s="30">
        <v>6.7508217092533496</v>
      </c>
      <c r="Q3193">
        <v>21831</v>
      </c>
      <c r="R3193">
        <v>996</v>
      </c>
      <c r="S3193">
        <v>41080</v>
      </c>
      <c r="T3193">
        <v>32757</v>
      </c>
      <c r="U3193" s="30">
        <v>20966.148624294099</v>
      </c>
    </row>
    <row r="3194" spans="1:21" x14ac:dyDescent="0.25">
      <c r="A3194">
        <v>3</v>
      </c>
      <c r="B3194">
        <v>33</v>
      </c>
      <c r="C3194" t="s">
        <v>255</v>
      </c>
      <c r="D3194" t="s">
        <v>126</v>
      </c>
      <c r="E3194" t="s">
        <v>417</v>
      </c>
      <c r="F3194" s="30">
        <v>37.002323150634801</v>
      </c>
      <c r="G3194" s="30">
        <v>36.118202209472699</v>
      </c>
      <c r="H3194" s="24" t="s">
        <v>384</v>
      </c>
      <c r="I3194" s="30">
        <v>152.37685791078999</v>
      </c>
      <c r="J3194">
        <v>15947</v>
      </c>
      <c r="K3194">
        <v>1001</v>
      </c>
      <c r="L3194">
        <v>38049</v>
      </c>
      <c r="M3194">
        <v>32705</v>
      </c>
      <c r="N3194" s="30">
        <v>14934.0636227545</v>
      </c>
      <c r="O3194" s="24" t="s">
        <v>384</v>
      </c>
      <c r="P3194" s="30">
        <v>6.4992241067057304</v>
      </c>
      <c r="Q3194">
        <v>17782</v>
      </c>
      <c r="R3194">
        <v>995</v>
      </c>
      <c r="S3194">
        <v>38031</v>
      </c>
      <c r="T3194">
        <v>32639</v>
      </c>
      <c r="U3194" s="30">
        <v>17331.1450296736</v>
      </c>
    </row>
    <row r="3195" spans="1:21" x14ac:dyDescent="0.25">
      <c r="A3195">
        <v>3</v>
      </c>
      <c r="B3195">
        <v>33</v>
      </c>
      <c r="C3195" t="s">
        <v>256</v>
      </c>
      <c r="D3195" t="s">
        <v>136</v>
      </c>
      <c r="E3195" t="s">
        <v>417</v>
      </c>
      <c r="F3195" s="30">
        <v>37.002323150634801</v>
      </c>
      <c r="G3195" s="30">
        <v>36.118202209472699</v>
      </c>
      <c r="H3195" s="24" t="s">
        <v>384</v>
      </c>
      <c r="I3195" s="30">
        <v>139.03381614703099</v>
      </c>
      <c r="J3195">
        <v>17178</v>
      </c>
      <c r="K3195">
        <v>989</v>
      </c>
      <c r="L3195">
        <v>38663</v>
      </c>
      <c r="M3195">
        <v>32730</v>
      </c>
      <c r="N3195" s="30">
        <v>16220.8486431822</v>
      </c>
      <c r="O3195" s="24" t="s">
        <v>384</v>
      </c>
      <c r="P3195" s="30">
        <v>6.45402886451964</v>
      </c>
      <c r="Q3195">
        <v>17140</v>
      </c>
      <c r="R3195">
        <v>996</v>
      </c>
      <c r="S3195">
        <v>39319</v>
      </c>
      <c r="T3195">
        <v>32713</v>
      </c>
      <c r="U3195" s="30">
        <v>16766.706630336099</v>
      </c>
    </row>
    <row r="3196" spans="1:21" x14ac:dyDescent="0.25">
      <c r="A3196">
        <v>3</v>
      </c>
      <c r="B3196">
        <v>33</v>
      </c>
      <c r="C3196" t="s">
        <v>257</v>
      </c>
      <c r="D3196" t="s">
        <v>137</v>
      </c>
      <c r="E3196" t="s">
        <v>417</v>
      </c>
      <c r="F3196" s="30">
        <v>37.002323150634801</v>
      </c>
      <c r="G3196" s="30">
        <v>36.118202209472699</v>
      </c>
      <c r="H3196" s="24" t="s">
        <v>384</v>
      </c>
      <c r="I3196" s="30">
        <v>143.52422382797201</v>
      </c>
      <c r="J3196">
        <v>16742</v>
      </c>
      <c r="K3196">
        <v>988</v>
      </c>
      <c r="L3196">
        <v>43030</v>
      </c>
      <c r="M3196">
        <v>32718</v>
      </c>
      <c r="N3196" s="30">
        <v>15763.7412723041</v>
      </c>
      <c r="O3196" s="24" t="s">
        <v>384</v>
      </c>
      <c r="P3196" s="30">
        <v>6.2903809379320297</v>
      </c>
      <c r="Q3196">
        <v>15041</v>
      </c>
      <c r="R3196">
        <v>1009</v>
      </c>
      <c r="S3196">
        <v>41348</v>
      </c>
      <c r="T3196">
        <v>32742</v>
      </c>
      <c r="U3196" s="30">
        <v>14524.8610271903</v>
      </c>
    </row>
    <row r="3197" spans="1:21" x14ac:dyDescent="0.25">
      <c r="A3197">
        <v>3</v>
      </c>
      <c r="B3197">
        <v>33</v>
      </c>
      <c r="C3197" t="s">
        <v>258</v>
      </c>
      <c r="D3197" t="s">
        <v>138</v>
      </c>
      <c r="E3197" t="s">
        <v>417</v>
      </c>
      <c r="F3197" s="30">
        <v>37.002323150634801</v>
      </c>
      <c r="G3197" s="30">
        <v>36.118202209472699</v>
      </c>
      <c r="H3197" s="24" t="s">
        <v>384</v>
      </c>
      <c r="I3197" s="30">
        <v>152.30826488100499</v>
      </c>
      <c r="J3197">
        <v>15920</v>
      </c>
      <c r="K3197">
        <v>1003</v>
      </c>
      <c r="L3197">
        <v>39621</v>
      </c>
      <c r="M3197">
        <v>32746</v>
      </c>
      <c r="N3197" s="30">
        <v>14940.156363636401</v>
      </c>
      <c r="O3197" s="24" t="s">
        <v>384</v>
      </c>
      <c r="P3197" s="30">
        <v>6.3928093832161599</v>
      </c>
      <c r="Q3197">
        <v>16357</v>
      </c>
      <c r="R3197">
        <v>999</v>
      </c>
      <c r="S3197">
        <v>38906</v>
      </c>
      <c r="T3197">
        <v>32784</v>
      </c>
      <c r="U3197" s="30">
        <v>15887.0241751062</v>
      </c>
    </row>
    <row r="3198" spans="1:21" x14ac:dyDescent="0.25">
      <c r="A3198">
        <v>3</v>
      </c>
      <c r="B3198">
        <v>33</v>
      </c>
      <c r="C3198" t="s">
        <v>259</v>
      </c>
      <c r="D3198" t="s">
        <v>139</v>
      </c>
      <c r="E3198" t="s">
        <v>417</v>
      </c>
      <c r="F3198" s="30">
        <v>37.002323150634801</v>
      </c>
      <c r="G3198" s="30">
        <v>36.118202209472699</v>
      </c>
      <c r="H3198" s="24" t="s">
        <v>384</v>
      </c>
      <c r="I3198" s="30">
        <v>156.15986491571601</v>
      </c>
      <c r="J3198">
        <v>15570</v>
      </c>
      <c r="K3198">
        <v>1000</v>
      </c>
      <c r="L3198">
        <v>44965</v>
      </c>
      <c r="M3198">
        <v>32707</v>
      </c>
      <c r="N3198" s="30">
        <v>14605.5653450808</v>
      </c>
      <c r="O3198" s="24" t="s">
        <v>384</v>
      </c>
      <c r="P3198" s="30">
        <v>6.2800124779473299</v>
      </c>
      <c r="Q3198">
        <v>14861</v>
      </c>
      <c r="R3198">
        <v>1001</v>
      </c>
      <c r="S3198">
        <v>41235</v>
      </c>
      <c r="T3198">
        <v>32730</v>
      </c>
      <c r="U3198" s="30">
        <v>14344.009053497901</v>
      </c>
    </row>
    <row r="3199" spans="1:21" x14ac:dyDescent="0.25">
      <c r="A3199">
        <v>3</v>
      </c>
      <c r="B3199">
        <v>33</v>
      </c>
      <c r="C3199" t="s">
        <v>260</v>
      </c>
      <c r="D3199" t="s">
        <v>120</v>
      </c>
      <c r="E3199" t="s">
        <v>417</v>
      </c>
      <c r="F3199" s="30">
        <v>37.002323150634801</v>
      </c>
      <c r="G3199" s="30">
        <v>36.118202209472699</v>
      </c>
      <c r="H3199" s="24" t="s">
        <v>384</v>
      </c>
      <c r="I3199" s="30">
        <v>114.081320823379</v>
      </c>
      <c r="J3199">
        <v>20299</v>
      </c>
      <c r="K3199">
        <v>1006</v>
      </c>
      <c r="L3199">
        <v>41117</v>
      </c>
      <c r="M3199">
        <v>32744</v>
      </c>
      <c r="N3199" s="30">
        <v>19336.6381225367</v>
      </c>
      <c r="O3199" s="24" t="s">
        <v>384</v>
      </c>
      <c r="P3199" s="30">
        <v>6.1371474030984903</v>
      </c>
      <c r="Q3199">
        <v>12990</v>
      </c>
      <c r="R3199">
        <v>991</v>
      </c>
      <c r="S3199">
        <v>42594</v>
      </c>
      <c r="T3199">
        <v>32761</v>
      </c>
      <c r="U3199" s="30">
        <v>12362.2919759992</v>
      </c>
    </row>
    <row r="3200" spans="1:21" x14ac:dyDescent="0.25">
      <c r="A3200">
        <v>3</v>
      </c>
      <c r="B3200">
        <v>33</v>
      </c>
      <c r="C3200" t="s">
        <v>261</v>
      </c>
      <c r="D3200" t="s">
        <v>132</v>
      </c>
      <c r="E3200" t="s">
        <v>417</v>
      </c>
      <c r="F3200" s="30">
        <v>37.002323150634801</v>
      </c>
      <c r="G3200" s="30">
        <v>36.118202209472699</v>
      </c>
      <c r="H3200" s="24" t="s">
        <v>384</v>
      </c>
      <c r="I3200" s="30">
        <v>134.47364649020699</v>
      </c>
      <c r="J3200">
        <v>17716</v>
      </c>
      <c r="K3200">
        <v>1009</v>
      </c>
      <c r="L3200">
        <v>38644</v>
      </c>
      <c r="M3200">
        <v>32750</v>
      </c>
      <c r="N3200" s="30">
        <v>16713.011537156399</v>
      </c>
      <c r="O3200" s="24" t="s">
        <v>384</v>
      </c>
      <c r="P3200" s="30">
        <v>6.2759250295047204</v>
      </c>
      <c r="Q3200">
        <v>14793</v>
      </c>
      <c r="R3200">
        <v>1003</v>
      </c>
      <c r="S3200">
        <v>39142</v>
      </c>
      <c r="T3200">
        <v>32702</v>
      </c>
      <c r="U3200" s="30">
        <v>14251.7069875776</v>
      </c>
    </row>
    <row r="3201" spans="1:21" x14ac:dyDescent="0.25">
      <c r="A3201">
        <v>3</v>
      </c>
      <c r="B3201">
        <v>33</v>
      </c>
      <c r="C3201" t="s">
        <v>262</v>
      </c>
      <c r="D3201" t="s">
        <v>140</v>
      </c>
      <c r="E3201" t="s">
        <v>417</v>
      </c>
      <c r="F3201" s="30">
        <v>37.002323150634801</v>
      </c>
      <c r="G3201" s="30">
        <v>36.118202209472699</v>
      </c>
      <c r="H3201" s="24" t="s">
        <v>384</v>
      </c>
      <c r="I3201" s="30">
        <v>130.44964589009501</v>
      </c>
      <c r="J3201">
        <v>18180</v>
      </c>
      <c r="K3201">
        <v>989</v>
      </c>
      <c r="L3201">
        <v>40708</v>
      </c>
      <c r="M3201">
        <v>32719</v>
      </c>
      <c r="N3201" s="30">
        <v>17172.7949680811</v>
      </c>
      <c r="O3201" s="24" t="s">
        <v>384</v>
      </c>
      <c r="P3201" s="30">
        <v>6.3151198911010198</v>
      </c>
      <c r="Q3201">
        <v>15049</v>
      </c>
      <c r="R3201">
        <v>996</v>
      </c>
      <c r="S3201">
        <v>37817</v>
      </c>
      <c r="T3201">
        <v>32709</v>
      </c>
      <c r="U3201" s="30">
        <v>14709.994322631201</v>
      </c>
    </row>
    <row r="3202" spans="1:21" x14ac:dyDescent="0.25">
      <c r="A3202">
        <v>3</v>
      </c>
      <c r="B3202">
        <v>33</v>
      </c>
      <c r="C3202" t="s">
        <v>263</v>
      </c>
      <c r="D3202" t="s">
        <v>123</v>
      </c>
      <c r="E3202" t="s">
        <v>417</v>
      </c>
      <c r="F3202" s="30">
        <v>37.002323150634801</v>
      </c>
      <c r="G3202" s="30">
        <v>36.118202209472699</v>
      </c>
      <c r="H3202" s="24" t="s">
        <v>384</v>
      </c>
      <c r="I3202" s="30">
        <v>137.90128969392299</v>
      </c>
      <c r="J3202">
        <v>17334</v>
      </c>
      <c r="K3202">
        <v>991</v>
      </c>
      <c r="L3202">
        <v>39328</v>
      </c>
      <c r="M3202">
        <v>32780</v>
      </c>
      <c r="N3202" s="30">
        <v>16340.352779474601</v>
      </c>
      <c r="O3202" s="24" t="s">
        <v>384</v>
      </c>
      <c r="P3202" s="30">
        <v>6.1613704798957496</v>
      </c>
      <c r="Q3202">
        <v>13066</v>
      </c>
      <c r="R3202">
        <v>991</v>
      </c>
      <c r="S3202">
        <v>38790</v>
      </c>
      <c r="T3202">
        <v>32689</v>
      </c>
      <c r="U3202" s="30">
        <v>12646.8115063104</v>
      </c>
    </row>
    <row r="3203" spans="1:21" x14ac:dyDescent="0.25">
      <c r="A3203">
        <v>3</v>
      </c>
      <c r="B3203">
        <v>33</v>
      </c>
      <c r="C3203" t="s">
        <v>264</v>
      </c>
      <c r="D3203" t="s">
        <v>124</v>
      </c>
      <c r="E3203" t="s">
        <v>417</v>
      </c>
      <c r="F3203" s="30">
        <v>37.002323150634801</v>
      </c>
      <c r="G3203" s="30">
        <v>36.118202209472699</v>
      </c>
      <c r="H3203" s="24" t="s">
        <v>384</v>
      </c>
      <c r="I3203" s="30">
        <v>138.42850251830501</v>
      </c>
      <c r="J3203">
        <v>17278</v>
      </c>
      <c r="K3203">
        <v>998</v>
      </c>
      <c r="L3203">
        <v>40430</v>
      </c>
      <c r="M3203">
        <v>32756</v>
      </c>
      <c r="N3203" s="30">
        <v>16284.502997133201</v>
      </c>
      <c r="O3203" s="24" t="s">
        <v>384</v>
      </c>
      <c r="P3203" s="30">
        <v>6.4865011313020897</v>
      </c>
      <c r="Q3203">
        <v>17754</v>
      </c>
      <c r="R3203">
        <v>1002</v>
      </c>
      <c r="S3203">
        <v>38109</v>
      </c>
      <c r="T3203">
        <v>32702</v>
      </c>
      <c r="U3203" s="30">
        <v>17218.2600332902</v>
      </c>
    </row>
    <row r="3204" spans="1:21" x14ac:dyDescent="0.25">
      <c r="A3204">
        <v>3</v>
      </c>
      <c r="B3204">
        <v>33</v>
      </c>
      <c r="C3204" t="s">
        <v>265</v>
      </c>
      <c r="D3204" t="s">
        <v>141</v>
      </c>
      <c r="E3204" t="s">
        <v>417</v>
      </c>
      <c r="F3204" s="30">
        <v>37.002323150634801</v>
      </c>
      <c r="G3204" s="30">
        <v>36.118202209472699</v>
      </c>
      <c r="H3204" s="24" t="s">
        <v>384</v>
      </c>
      <c r="I3204" s="30">
        <v>128.33050491463899</v>
      </c>
      <c r="J3204">
        <v>18457</v>
      </c>
      <c r="K3204">
        <v>1009</v>
      </c>
      <c r="L3204">
        <v>40832</v>
      </c>
      <c r="M3204">
        <v>32720</v>
      </c>
      <c r="N3204" s="30">
        <v>17425.247287968399</v>
      </c>
      <c r="O3204" s="24" t="s">
        <v>384</v>
      </c>
      <c r="P3204" s="30">
        <v>6.2862746418490998</v>
      </c>
      <c r="Q3204">
        <v>15156</v>
      </c>
      <c r="R3204">
        <v>999</v>
      </c>
      <c r="S3204">
        <v>40468</v>
      </c>
      <c r="T3204">
        <v>32780</v>
      </c>
      <c r="U3204" s="30">
        <v>14436.9365244537</v>
      </c>
    </row>
    <row r="3205" spans="1:21" x14ac:dyDescent="0.25">
      <c r="A3205">
        <v>3</v>
      </c>
      <c r="B3205">
        <v>33</v>
      </c>
      <c r="C3205" t="s">
        <v>266</v>
      </c>
      <c r="D3205" t="s">
        <v>133</v>
      </c>
      <c r="E3205" t="s">
        <v>417</v>
      </c>
      <c r="F3205" s="30">
        <v>37.002323150634801</v>
      </c>
      <c r="G3205" s="30">
        <v>36.118202209472699</v>
      </c>
      <c r="H3205" s="24" t="s">
        <v>384</v>
      </c>
      <c r="I3205" s="30">
        <v>154.00813927830001</v>
      </c>
      <c r="J3205">
        <v>15795</v>
      </c>
      <c r="K3205">
        <v>1002</v>
      </c>
      <c r="L3205">
        <v>39335</v>
      </c>
      <c r="M3205">
        <v>32709</v>
      </c>
      <c r="N3205" s="30">
        <v>14790.6162088741</v>
      </c>
      <c r="O3205" s="24" t="s">
        <v>384</v>
      </c>
      <c r="P3205" s="30">
        <v>6.6449422835661096</v>
      </c>
      <c r="Q3205">
        <v>20135</v>
      </c>
      <c r="R3205">
        <v>996</v>
      </c>
      <c r="S3205">
        <v>39523</v>
      </c>
      <c r="T3205">
        <v>32757</v>
      </c>
      <c r="U3205" s="30">
        <v>19442.5427135678</v>
      </c>
    </row>
    <row r="3206" spans="1:21" x14ac:dyDescent="0.25">
      <c r="A3206">
        <v>3</v>
      </c>
      <c r="B3206">
        <v>33</v>
      </c>
      <c r="C3206" t="s">
        <v>267</v>
      </c>
      <c r="D3206" t="s">
        <v>126</v>
      </c>
      <c r="E3206" t="s">
        <v>417</v>
      </c>
      <c r="F3206" s="30">
        <v>37.002323150634801</v>
      </c>
      <c r="G3206" s="30">
        <v>36.118202209472699</v>
      </c>
      <c r="H3206" s="24" t="s">
        <v>384</v>
      </c>
      <c r="I3206" s="30">
        <v>151.59055776799099</v>
      </c>
      <c r="J3206">
        <v>15989</v>
      </c>
      <c r="K3206">
        <v>1001</v>
      </c>
      <c r="L3206">
        <v>40598</v>
      </c>
      <c r="M3206">
        <v>32705</v>
      </c>
      <c r="N3206" s="30">
        <v>15004.205751932101</v>
      </c>
      <c r="O3206" s="24" t="s">
        <v>384</v>
      </c>
      <c r="P3206" s="30">
        <v>6.4029397654854598</v>
      </c>
      <c r="Q3206">
        <v>16476</v>
      </c>
      <c r="R3206">
        <v>995</v>
      </c>
      <c r="S3206">
        <v>38849</v>
      </c>
      <c r="T3206">
        <v>32639</v>
      </c>
      <c r="U3206" s="30">
        <v>15998.3623188406</v>
      </c>
    </row>
    <row r="3207" spans="1:21" x14ac:dyDescent="0.25">
      <c r="A3207">
        <v>3</v>
      </c>
      <c r="B3207">
        <v>33</v>
      </c>
      <c r="C3207" t="s">
        <v>268</v>
      </c>
      <c r="D3207" t="s">
        <v>136</v>
      </c>
      <c r="E3207" t="s">
        <v>417</v>
      </c>
      <c r="F3207" s="30">
        <v>37.002323150634801</v>
      </c>
      <c r="G3207" s="30">
        <v>36.118202209472699</v>
      </c>
      <c r="H3207" s="24" t="s">
        <v>384</v>
      </c>
      <c r="I3207" s="30">
        <v>148.285068595128</v>
      </c>
      <c r="J3207">
        <v>16281</v>
      </c>
      <c r="K3207">
        <v>989</v>
      </c>
      <c r="L3207">
        <v>42888</v>
      </c>
      <c r="M3207">
        <v>32730</v>
      </c>
      <c r="N3207" s="30">
        <v>15306.4249852333</v>
      </c>
      <c r="O3207" s="24" t="s">
        <v>384</v>
      </c>
      <c r="P3207" s="30">
        <v>6.3267821936708799</v>
      </c>
      <c r="Q3207">
        <v>15665</v>
      </c>
      <c r="R3207">
        <v>996</v>
      </c>
      <c r="S3207">
        <v>40345</v>
      </c>
      <c r="T3207">
        <v>32713</v>
      </c>
      <c r="U3207" s="30">
        <v>15001.5117924528</v>
      </c>
    </row>
    <row r="3208" spans="1:21" x14ac:dyDescent="0.25">
      <c r="A3208">
        <v>3</v>
      </c>
      <c r="B3208">
        <v>33</v>
      </c>
      <c r="C3208" t="s">
        <v>269</v>
      </c>
      <c r="D3208" t="s">
        <v>137</v>
      </c>
      <c r="E3208" t="s">
        <v>417</v>
      </c>
      <c r="F3208" s="30">
        <v>37.002323150634801</v>
      </c>
      <c r="G3208" s="30">
        <v>36.118202209472699</v>
      </c>
      <c r="H3208" s="24" t="s">
        <v>384</v>
      </c>
      <c r="I3208" s="30">
        <v>146.18297661177601</v>
      </c>
      <c r="J3208">
        <v>16476</v>
      </c>
      <c r="K3208">
        <v>988</v>
      </c>
      <c r="L3208">
        <v>43358</v>
      </c>
      <c r="M3208">
        <v>32718</v>
      </c>
      <c r="N3208" s="30">
        <v>15505.0334586466</v>
      </c>
      <c r="O3208" s="24" t="s">
        <v>384</v>
      </c>
      <c r="P3208" s="30">
        <v>6.2882945787047397</v>
      </c>
      <c r="Q3208">
        <v>15151</v>
      </c>
      <c r="R3208">
        <v>1009</v>
      </c>
      <c r="S3208">
        <v>42109</v>
      </c>
      <c r="T3208">
        <v>32742</v>
      </c>
      <c r="U3208" s="30">
        <v>14486.524714423</v>
      </c>
    </row>
    <row r="3209" spans="1:21" x14ac:dyDescent="0.25">
      <c r="A3209">
        <v>3</v>
      </c>
      <c r="B3209">
        <v>33</v>
      </c>
      <c r="C3209" t="s">
        <v>270</v>
      </c>
      <c r="D3209" t="s">
        <v>138</v>
      </c>
      <c r="E3209" t="s">
        <v>417</v>
      </c>
      <c r="F3209" s="30">
        <v>37.002323150634801</v>
      </c>
      <c r="G3209" s="30">
        <v>36.118202209472699</v>
      </c>
      <c r="H3209" s="24" t="s">
        <v>384</v>
      </c>
      <c r="I3209" s="30">
        <v>150.693783496316</v>
      </c>
      <c r="J3209">
        <v>16062</v>
      </c>
      <c r="K3209">
        <v>1003</v>
      </c>
      <c r="L3209">
        <v>38921</v>
      </c>
      <c r="M3209">
        <v>32746</v>
      </c>
      <c r="N3209" s="30">
        <v>15085.011336032399</v>
      </c>
      <c r="O3209" s="24" t="s">
        <v>384</v>
      </c>
      <c r="P3209" s="30">
        <v>6.3186812761163802</v>
      </c>
      <c r="Q3209">
        <v>15613</v>
      </c>
      <c r="R3209">
        <v>999</v>
      </c>
      <c r="S3209">
        <v>38756</v>
      </c>
      <c r="T3209">
        <v>32784</v>
      </c>
      <c r="U3209" s="30">
        <v>14898.9660080375</v>
      </c>
    </row>
    <row r="3210" spans="1:21" x14ac:dyDescent="0.25">
      <c r="A3210">
        <v>3</v>
      </c>
      <c r="B3210">
        <v>33</v>
      </c>
      <c r="C3210" t="s">
        <v>271</v>
      </c>
      <c r="D3210" t="s">
        <v>139</v>
      </c>
      <c r="E3210" t="s">
        <v>417</v>
      </c>
      <c r="F3210" s="30">
        <v>37.002323150634801</v>
      </c>
      <c r="G3210" s="30">
        <v>36.118202209472699</v>
      </c>
      <c r="H3210" s="24" t="s">
        <v>384</v>
      </c>
      <c r="I3210" s="30">
        <v>144.007619065265</v>
      </c>
      <c r="J3210">
        <v>16712</v>
      </c>
      <c r="K3210">
        <v>1000</v>
      </c>
      <c r="L3210">
        <v>40930</v>
      </c>
      <c r="M3210">
        <v>32707</v>
      </c>
      <c r="N3210" s="30">
        <v>15716.0646965828</v>
      </c>
      <c r="O3210" s="24" t="s">
        <v>384</v>
      </c>
      <c r="P3210" s="30">
        <v>6.3094018659378097</v>
      </c>
      <c r="Q3210">
        <v>15171</v>
      </c>
      <c r="R3210">
        <v>1001</v>
      </c>
      <c r="S3210">
        <v>39043</v>
      </c>
      <c r="T3210">
        <v>32730</v>
      </c>
      <c r="U3210" s="30">
        <v>14722.7213686045</v>
      </c>
    </row>
    <row r="3211" spans="1:21" x14ac:dyDescent="0.25">
      <c r="A3211">
        <v>3</v>
      </c>
      <c r="B3211">
        <v>33</v>
      </c>
      <c r="C3211" t="s">
        <v>272</v>
      </c>
      <c r="D3211" t="s">
        <v>147</v>
      </c>
      <c r="E3211" t="s">
        <v>417</v>
      </c>
      <c r="F3211" s="30">
        <v>37.002323150634801</v>
      </c>
      <c r="G3211" s="30">
        <v>36.118202209472699</v>
      </c>
      <c r="H3211" s="24" t="s">
        <v>384</v>
      </c>
      <c r="I3211" s="30">
        <v>148.900135863033</v>
      </c>
      <c r="J3211">
        <v>16237</v>
      </c>
      <c r="K3211">
        <v>1006</v>
      </c>
      <c r="L3211">
        <v>40742</v>
      </c>
      <c r="M3211">
        <v>32744</v>
      </c>
      <c r="N3211" s="30">
        <v>15249.2711927982</v>
      </c>
      <c r="O3211" s="24" t="s">
        <v>384</v>
      </c>
      <c r="P3211" s="30">
        <v>6.2921339207995404</v>
      </c>
      <c r="Q3211">
        <v>15109</v>
      </c>
      <c r="R3211">
        <v>991</v>
      </c>
      <c r="S3211">
        <v>40867</v>
      </c>
      <c r="T3211">
        <v>32761</v>
      </c>
      <c r="U3211" s="30">
        <v>14529.928077966901</v>
      </c>
    </row>
    <row r="3212" spans="1:21" x14ac:dyDescent="0.25">
      <c r="A3212">
        <v>3</v>
      </c>
      <c r="B3212">
        <v>33</v>
      </c>
      <c r="C3212" t="s">
        <v>273</v>
      </c>
      <c r="D3212" t="s">
        <v>132</v>
      </c>
      <c r="E3212" t="s">
        <v>417</v>
      </c>
      <c r="F3212" s="30">
        <v>37.002323150634801</v>
      </c>
      <c r="G3212" s="30">
        <v>36.118202209472699</v>
      </c>
      <c r="H3212" s="24" t="s">
        <v>384</v>
      </c>
      <c r="I3212" s="30">
        <v>130.91341209302601</v>
      </c>
      <c r="J3212">
        <v>18093</v>
      </c>
      <c r="K3212">
        <v>1009</v>
      </c>
      <c r="L3212">
        <v>40088</v>
      </c>
      <c r="M3212">
        <v>32750</v>
      </c>
      <c r="N3212" s="30">
        <v>17118.519215044998</v>
      </c>
      <c r="O3212" s="24" t="s">
        <v>384</v>
      </c>
      <c r="P3212" s="30">
        <v>6.32150913909088</v>
      </c>
      <c r="Q3212">
        <v>15392</v>
      </c>
      <c r="R3212">
        <v>1003</v>
      </c>
      <c r="S3212">
        <v>39490</v>
      </c>
      <c r="T3212">
        <v>32702</v>
      </c>
      <c r="U3212" s="30">
        <v>14856.111373011199</v>
      </c>
    </row>
    <row r="3213" spans="1:21" x14ac:dyDescent="0.25">
      <c r="A3213">
        <v>3</v>
      </c>
      <c r="B3213">
        <v>33</v>
      </c>
      <c r="C3213" t="s">
        <v>274</v>
      </c>
      <c r="D3213" t="s">
        <v>140</v>
      </c>
      <c r="E3213" t="s">
        <v>417</v>
      </c>
      <c r="F3213" s="30">
        <v>37.002323150634801</v>
      </c>
      <c r="G3213" s="30">
        <v>36.118202209472699</v>
      </c>
      <c r="H3213" s="24" t="s">
        <v>384</v>
      </c>
      <c r="I3213" s="30">
        <v>125.674795091817</v>
      </c>
      <c r="J3213">
        <v>18787</v>
      </c>
      <c r="K3213">
        <v>989</v>
      </c>
      <c r="L3213">
        <v>38885</v>
      </c>
      <c r="M3213">
        <v>32719</v>
      </c>
      <c r="N3213" s="30">
        <v>17752.296951021701</v>
      </c>
      <c r="O3213" s="24" t="s">
        <v>384</v>
      </c>
      <c r="P3213" s="30">
        <v>6.2879313962172096</v>
      </c>
      <c r="Q3213">
        <v>15041</v>
      </c>
      <c r="R3213">
        <v>996</v>
      </c>
      <c r="S3213">
        <v>39821</v>
      </c>
      <c r="T3213">
        <v>32709</v>
      </c>
      <c r="U3213" s="30">
        <v>14432.022356580401</v>
      </c>
    </row>
    <row r="3214" spans="1:21" x14ac:dyDescent="0.25">
      <c r="A3214">
        <v>3</v>
      </c>
      <c r="B3214">
        <v>33</v>
      </c>
      <c r="C3214" t="s">
        <v>275</v>
      </c>
      <c r="D3214" t="s">
        <v>148</v>
      </c>
      <c r="E3214" t="s">
        <v>417</v>
      </c>
      <c r="F3214" s="30">
        <v>37.002323150634801</v>
      </c>
      <c r="G3214" s="30">
        <v>36.118202209472699</v>
      </c>
      <c r="H3214" s="24" t="s">
        <v>384</v>
      </c>
      <c r="I3214" s="30">
        <v>131.03739437943901</v>
      </c>
      <c r="J3214">
        <v>18084</v>
      </c>
      <c r="K3214">
        <v>991</v>
      </c>
      <c r="L3214">
        <v>39316</v>
      </c>
      <c r="M3214">
        <v>32780</v>
      </c>
      <c r="N3214" s="30">
        <v>17104.067319461399</v>
      </c>
      <c r="O3214" s="24" t="s">
        <v>384</v>
      </c>
      <c r="P3214" s="30">
        <v>6.30161320542231</v>
      </c>
      <c r="Q3214">
        <v>15104</v>
      </c>
      <c r="R3214">
        <v>991</v>
      </c>
      <c r="S3214">
        <v>38934</v>
      </c>
      <c r="T3214">
        <v>32689</v>
      </c>
      <c r="U3214" s="30">
        <v>14642.6678943155</v>
      </c>
    </row>
    <row r="3215" spans="1:21" x14ac:dyDescent="0.25">
      <c r="A3215">
        <v>3</v>
      </c>
      <c r="B3215">
        <v>33</v>
      </c>
      <c r="C3215" t="s">
        <v>276</v>
      </c>
      <c r="D3215" t="s">
        <v>124</v>
      </c>
      <c r="E3215" t="s">
        <v>417</v>
      </c>
      <c r="F3215" s="30">
        <v>37.002323150634801</v>
      </c>
      <c r="G3215" s="30">
        <v>36.118202209472699</v>
      </c>
      <c r="H3215" s="24" t="s">
        <v>384</v>
      </c>
      <c r="I3215" s="30">
        <v>146.26540645371799</v>
      </c>
      <c r="J3215">
        <v>16507</v>
      </c>
      <c r="K3215">
        <v>998</v>
      </c>
      <c r="L3215">
        <v>39720</v>
      </c>
      <c r="M3215">
        <v>32756</v>
      </c>
      <c r="N3215" s="30">
        <v>15497.148334290599</v>
      </c>
      <c r="O3215" s="24" t="s">
        <v>384</v>
      </c>
      <c r="P3215" s="30">
        <v>6.4435433495686301</v>
      </c>
      <c r="Q3215">
        <v>17301</v>
      </c>
      <c r="R3215">
        <v>1002</v>
      </c>
      <c r="S3215">
        <v>39660</v>
      </c>
      <c r="T3215">
        <v>32702</v>
      </c>
      <c r="U3215" s="30">
        <v>16647.108651911502</v>
      </c>
    </row>
    <row r="3216" spans="1:21" x14ac:dyDescent="0.25">
      <c r="A3216">
        <v>3</v>
      </c>
      <c r="B3216">
        <v>33</v>
      </c>
      <c r="C3216" t="s">
        <v>277</v>
      </c>
      <c r="D3216" t="s">
        <v>141</v>
      </c>
      <c r="E3216" t="s">
        <v>417</v>
      </c>
      <c r="F3216" s="30">
        <v>37.002323150634801</v>
      </c>
      <c r="G3216" s="30">
        <v>36.118202209472699</v>
      </c>
      <c r="H3216" s="24" t="s">
        <v>384</v>
      </c>
      <c r="I3216" s="30">
        <v>147.936559413494</v>
      </c>
      <c r="J3216">
        <v>16348</v>
      </c>
      <c r="K3216">
        <v>1009</v>
      </c>
      <c r="L3216">
        <v>39819</v>
      </c>
      <c r="M3216">
        <v>32720</v>
      </c>
      <c r="N3216" s="30">
        <v>15339</v>
      </c>
      <c r="O3216" s="24" t="s">
        <v>384</v>
      </c>
      <c r="P3216" s="30">
        <v>6.1507180283825997</v>
      </c>
      <c r="Q3216">
        <v>13392</v>
      </c>
      <c r="R3216">
        <v>999</v>
      </c>
      <c r="S3216">
        <v>37514</v>
      </c>
      <c r="T3216">
        <v>32780</v>
      </c>
      <c r="U3216" s="30">
        <v>12557.0760456274</v>
      </c>
    </row>
    <row r="3217" spans="1:21" x14ac:dyDescent="0.25">
      <c r="A3217">
        <v>3</v>
      </c>
      <c r="B3217">
        <v>33</v>
      </c>
      <c r="C3217" t="s">
        <v>278</v>
      </c>
      <c r="D3217" t="s">
        <v>133</v>
      </c>
      <c r="E3217" t="s">
        <v>417</v>
      </c>
      <c r="F3217" s="30">
        <v>37.002323150634801</v>
      </c>
      <c r="G3217" s="30">
        <v>36.118202209472699</v>
      </c>
      <c r="H3217" s="24" t="s">
        <v>384</v>
      </c>
      <c r="I3217" s="30">
        <v>159.11643665522101</v>
      </c>
      <c r="J3217">
        <v>15379</v>
      </c>
      <c r="K3217">
        <v>1002</v>
      </c>
      <c r="L3217">
        <v>39440</v>
      </c>
      <c r="M3217">
        <v>32709</v>
      </c>
      <c r="N3217" s="30">
        <v>14358.7215866885</v>
      </c>
      <c r="O3217" s="24" t="s">
        <v>384</v>
      </c>
      <c r="P3217" s="30">
        <v>6.5530272040698501</v>
      </c>
      <c r="Q3217">
        <v>18891</v>
      </c>
      <c r="R3217">
        <v>996</v>
      </c>
      <c r="S3217">
        <v>37691</v>
      </c>
      <c r="T3217">
        <v>32757</v>
      </c>
      <c r="U3217" s="30">
        <v>18143.868058370499</v>
      </c>
    </row>
    <row r="3218" spans="1:21" x14ac:dyDescent="0.25">
      <c r="A3218">
        <v>3</v>
      </c>
      <c r="B3218">
        <v>33</v>
      </c>
      <c r="C3218" t="s">
        <v>279</v>
      </c>
      <c r="D3218" t="s">
        <v>134</v>
      </c>
      <c r="E3218" t="s">
        <v>417</v>
      </c>
      <c r="F3218" s="30">
        <v>37.002323150634801</v>
      </c>
      <c r="G3218" s="30">
        <v>36.118202209472699</v>
      </c>
      <c r="H3218" s="24" t="s">
        <v>384</v>
      </c>
      <c r="I3218" s="30">
        <v>147.70324571707599</v>
      </c>
      <c r="J3218">
        <v>16345</v>
      </c>
      <c r="K3218">
        <v>1001</v>
      </c>
      <c r="L3218">
        <v>41417</v>
      </c>
      <c r="M3218">
        <v>32705</v>
      </c>
      <c r="N3218" s="30">
        <v>15360.8853305785</v>
      </c>
      <c r="O3218" s="24" t="s">
        <v>384</v>
      </c>
      <c r="P3218" s="30">
        <v>6.3362012678335198</v>
      </c>
      <c r="Q3218">
        <v>15841</v>
      </c>
      <c r="R3218">
        <v>995</v>
      </c>
      <c r="S3218">
        <v>41188</v>
      </c>
      <c r="T3218">
        <v>32639</v>
      </c>
      <c r="U3218" s="30">
        <v>15146.1803719733</v>
      </c>
    </row>
    <row r="3219" spans="1:21" x14ac:dyDescent="0.25">
      <c r="A3219">
        <v>3</v>
      </c>
      <c r="B3219">
        <v>33</v>
      </c>
      <c r="C3219" t="s">
        <v>280</v>
      </c>
      <c r="D3219" t="s">
        <v>136</v>
      </c>
      <c r="E3219" t="s">
        <v>417</v>
      </c>
      <c r="F3219" s="30">
        <v>37.002323150634801</v>
      </c>
      <c r="G3219" s="30">
        <v>36.118202209472699</v>
      </c>
      <c r="H3219" s="24" t="s">
        <v>384</v>
      </c>
      <c r="I3219" s="30">
        <v>147.932501131816</v>
      </c>
      <c r="J3219">
        <v>16322</v>
      </c>
      <c r="K3219">
        <v>989</v>
      </c>
      <c r="L3219">
        <v>42963</v>
      </c>
      <c r="M3219">
        <v>32730</v>
      </c>
      <c r="N3219" s="30">
        <v>15339.3801426757</v>
      </c>
      <c r="O3219" s="24" t="s">
        <v>384</v>
      </c>
      <c r="P3219" s="30">
        <v>6.3607144633092503</v>
      </c>
      <c r="Q3219">
        <v>16006</v>
      </c>
      <c r="R3219">
        <v>996</v>
      </c>
      <c r="S3219">
        <v>40057</v>
      </c>
      <c r="T3219">
        <v>32713</v>
      </c>
      <c r="U3219" s="30">
        <v>15491.662037037</v>
      </c>
    </row>
    <row r="3220" spans="1:21" x14ac:dyDescent="0.25">
      <c r="A3220">
        <v>3</v>
      </c>
      <c r="B3220">
        <v>33</v>
      </c>
      <c r="C3220" t="s">
        <v>281</v>
      </c>
      <c r="D3220" t="s">
        <v>137</v>
      </c>
      <c r="E3220" t="s">
        <v>417</v>
      </c>
      <c r="F3220" s="30">
        <v>37.002323150634801</v>
      </c>
      <c r="G3220" s="30">
        <v>36.118202209472699</v>
      </c>
      <c r="H3220" s="24" t="s">
        <v>384</v>
      </c>
      <c r="I3220" s="30">
        <v>124.87926222471501</v>
      </c>
      <c r="J3220">
        <v>18826</v>
      </c>
      <c r="K3220">
        <v>988</v>
      </c>
      <c r="L3220">
        <v>40418</v>
      </c>
      <c r="M3220">
        <v>32718</v>
      </c>
      <c r="N3220" s="30">
        <v>17852.669610389599</v>
      </c>
      <c r="O3220" s="24" t="s">
        <v>384</v>
      </c>
      <c r="P3220" s="30">
        <v>6.3844400786773798</v>
      </c>
      <c r="Q3220">
        <v>16631</v>
      </c>
      <c r="R3220">
        <v>1009</v>
      </c>
      <c r="S3220">
        <v>40424</v>
      </c>
      <c r="T3220">
        <v>32742</v>
      </c>
      <c r="U3220" s="30">
        <v>15814.678859672</v>
      </c>
    </row>
    <row r="3221" spans="1:21" x14ac:dyDescent="0.25">
      <c r="A3221">
        <v>3</v>
      </c>
      <c r="B3221">
        <v>33</v>
      </c>
      <c r="C3221" t="s">
        <v>282</v>
      </c>
      <c r="D3221" t="s">
        <v>138</v>
      </c>
      <c r="E3221" t="s">
        <v>417</v>
      </c>
      <c r="F3221" s="30">
        <v>37.002323150634801</v>
      </c>
      <c r="G3221" s="30">
        <v>36.118202209472699</v>
      </c>
      <c r="H3221" s="24" t="s">
        <v>384</v>
      </c>
      <c r="I3221" s="30">
        <v>152.77449733608901</v>
      </c>
      <c r="J3221">
        <v>15884</v>
      </c>
      <c r="K3221">
        <v>1003</v>
      </c>
      <c r="L3221">
        <v>41649</v>
      </c>
      <c r="M3221">
        <v>32746</v>
      </c>
      <c r="N3221" s="30">
        <v>14898.8411771313</v>
      </c>
      <c r="O3221" s="24" t="s">
        <v>384</v>
      </c>
      <c r="P3221" s="30">
        <v>6.3116863386755702</v>
      </c>
      <c r="Q3221">
        <v>15564</v>
      </c>
      <c r="R3221">
        <v>999</v>
      </c>
      <c r="S3221">
        <v>39136</v>
      </c>
      <c r="T3221">
        <v>32784</v>
      </c>
      <c r="U3221" s="30">
        <v>14824.7267002519</v>
      </c>
    </row>
    <row r="3222" spans="1:21" x14ac:dyDescent="0.25">
      <c r="A3222">
        <v>3</v>
      </c>
      <c r="B3222">
        <v>33</v>
      </c>
      <c r="C3222" t="s">
        <v>283</v>
      </c>
      <c r="D3222" t="s">
        <v>139</v>
      </c>
      <c r="E3222" t="s">
        <v>417</v>
      </c>
      <c r="F3222" s="30">
        <v>37.002323150634801</v>
      </c>
      <c r="G3222" s="30">
        <v>36.118202209472699</v>
      </c>
      <c r="H3222" s="24" t="s">
        <v>384</v>
      </c>
      <c r="I3222" s="30">
        <v>140.5938147027</v>
      </c>
      <c r="J3222">
        <v>17045</v>
      </c>
      <c r="K3222">
        <v>1000</v>
      </c>
      <c r="L3222">
        <v>43609</v>
      </c>
      <c r="M3222">
        <v>32707</v>
      </c>
      <c r="N3222" s="30">
        <v>16059.0712713264</v>
      </c>
      <c r="O3222" s="24" t="s">
        <v>384</v>
      </c>
      <c r="P3222" s="30">
        <v>6.2877909488066503</v>
      </c>
      <c r="Q3222">
        <v>15095</v>
      </c>
      <c r="R3222">
        <v>1001</v>
      </c>
      <c r="S3222">
        <v>40252</v>
      </c>
      <c r="T3222">
        <v>32730</v>
      </c>
      <c r="U3222" s="30">
        <v>14467.2611007711</v>
      </c>
    </row>
    <row r="3223" spans="1:21" x14ac:dyDescent="0.25">
      <c r="A3223">
        <v>3</v>
      </c>
      <c r="B3223">
        <v>33</v>
      </c>
      <c r="C3223" t="s">
        <v>284</v>
      </c>
      <c r="D3223" t="s">
        <v>147</v>
      </c>
      <c r="E3223" t="s">
        <v>417</v>
      </c>
      <c r="F3223" s="30">
        <v>37.002323150634801</v>
      </c>
      <c r="G3223" s="30">
        <v>36.118202209472699</v>
      </c>
      <c r="H3223" s="24" t="s">
        <v>384</v>
      </c>
      <c r="I3223" s="30">
        <v>139.39554733007799</v>
      </c>
      <c r="J3223">
        <v>17171</v>
      </c>
      <c r="K3223">
        <v>1006</v>
      </c>
      <c r="L3223">
        <v>42259</v>
      </c>
      <c r="M3223">
        <v>32744</v>
      </c>
      <c r="N3223" s="30">
        <v>16183.046242774601</v>
      </c>
      <c r="O3223" s="24" t="s">
        <v>384</v>
      </c>
      <c r="P3223" s="30">
        <v>6.4051882936320199</v>
      </c>
      <c r="Q3223">
        <v>16676</v>
      </c>
      <c r="R3223">
        <v>991</v>
      </c>
      <c r="S3223">
        <v>40179</v>
      </c>
      <c r="T3223">
        <v>32761</v>
      </c>
      <c r="U3223" s="30">
        <v>16107.632515502801</v>
      </c>
    </row>
    <row r="3224" spans="1:21" x14ac:dyDescent="0.25">
      <c r="A3224">
        <v>3</v>
      </c>
      <c r="B3224">
        <v>33</v>
      </c>
      <c r="C3224" t="s">
        <v>285</v>
      </c>
      <c r="D3224" t="s">
        <v>150</v>
      </c>
      <c r="E3224" t="s">
        <v>417</v>
      </c>
      <c r="F3224" s="30">
        <v>37.002323150634801</v>
      </c>
      <c r="G3224" s="30">
        <v>36.118202209472699</v>
      </c>
      <c r="H3224" s="24" t="s">
        <v>384</v>
      </c>
      <c r="I3224" s="30">
        <v>139.268187745689</v>
      </c>
      <c r="J3224">
        <v>17179</v>
      </c>
      <c r="K3224">
        <v>1009</v>
      </c>
      <c r="L3224">
        <v>41230</v>
      </c>
      <c r="M3224">
        <v>32750</v>
      </c>
      <c r="N3224" s="30">
        <v>16196.3357311321</v>
      </c>
      <c r="O3224" s="24" t="s">
        <v>384</v>
      </c>
      <c r="P3224" s="30">
        <v>6.2890260644208196</v>
      </c>
      <c r="Q3224">
        <v>15162</v>
      </c>
      <c r="R3224">
        <v>1003</v>
      </c>
      <c r="S3224">
        <v>40957</v>
      </c>
      <c r="T3224">
        <v>32702</v>
      </c>
      <c r="U3224" s="30">
        <v>14471.239854633601</v>
      </c>
    </row>
    <row r="3225" spans="1:21" x14ac:dyDescent="0.25">
      <c r="A3225">
        <v>3</v>
      </c>
      <c r="B3225">
        <v>33</v>
      </c>
      <c r="C3225" t="s">
        <v>286</v>
      </c>
      <c r="D3225" t="s">
        <v>140</v>
      </c>
      <c r="E3225" t="s">
        <v>417</v>
      </c>
      <c r="F3225" s="30">
        <v>37.002323150634801</v>
      </c>
      <c r="G3225" s="30">
        <v>36.118202209472699</v>
      </c>
      <c r="H3225" s="24" t="s">
        <v>384</v>
      </c>
      <c r="I3225" s="30">
        <v>141.57790172861601</v>
      </c>
      <c r="J3225">
        <v>16934</v>
      </c>
      <c r="K3225">
        <v>989</v>
      </c>
      <c r="L3225">
        <v>41392</v>
      </c>
      <c r="M3225">
        <v>32719</v>
      </c>
      <c r="N3225" s="30">
        <v>15958.667473769199</v>
      </c>
      <c r="O3225" s="24" t="s">
        <v>384</v>
      </c>
      <c r="P3225" s="30">
        <v>6.2247977471871803</v>
      </c>
      <c r="Q3225">
        <v>14261</v>
      </c>
      <c r="R3225">
        <v>996</v>
      </c>
      <c r="S3225">
        <v>39579</v>
      </c>
      <c r="T3225">
        <v>32709</v>
      </c>
      <c r="U3225" s="30">
        <v>13570.1480349345</v>
      </c>
    </row>
    <row r="3226" spans="1:21" x14ac:dyDescent="0.25">
      <c r="A3226">
        <v>3</v>
      </c>
      <c r="B3226">
        <v>33</v>
      </c>
      <c r="C3226" t="s">
        <v>287</v>
      </c>
      <c r="D3226" t="s">
        <v>148</v>
      </c>
      <c r="E3226" t="s">
        <v>417</v>
      </c>
      <c r="F3226" s="30">
        <v>37.002323150634801</v>
      </c>
      <c r="G3226" s="30">
        <v>36.118202209472699</v>
      </c>
      <c r="H3226" s="24" t="s">
        <v>384</v>
      </c>
      <c r="I3226" s="30">
        <v>128.713948948183</v>
      </c>
      <c r="J3226">
        <v>18362</v>
      </c>
      <c r="K3226">
        <v>991</v>
      </c>
      <c r="L3226">
        <v>41939</v>
      </c>
      <c r="M3226">
        <v>32780</v>
      </c>
      <c r="N3226" s="30">
        <v>17379.0192160716</v>
      </c>
      <c r="O3226" s="24" t="s">
        <v>384</v>
      </c>
      <c r="P3226" s="30">
        <v>6.2352259327702697</v>
      </c>
      <c r="Q3226">
        <v>14441</v>
      </c>
      <c r="R3226">
        <v>991</v>
      </c>
      <c r="S3226">
        <v>40313</v>
      </c>
      <c r="T3226">
        <v>32689</v>
      </c>
      <c r="U3226" s="30">
        <v>13737.9108079748</v>
      </c>
    </row>
    <row r="3227" spans="1:21" x14ac:dyDescent="0.25">
      <c r="A3227">
        <v>3</v>
      </c>
      <c r="B3227">
        <v>33</v>
      </c>
      <c r="C3227" t="s">
        <v>288</v>
      </c>
      <c r="D3227" t="s">
        <v>151</v>
      </c>
      <c r="E3227" t="s">
        <v>417</v>
      </c>
      <c r="F3227" s="30">
        <v>37.002323150634801</v>
      </c>
      <c r="G3227" s="30">
        <v>36.118202209472699</v>
      </c>
      <c r="H3227" s="24" t="s">
        <v>384</v>
      </c>
      <c r="I3227" s="30">
        <v>139.512096477744</v>
      </c>
      <c r="J3227">
        <v>17140</v>
      </c>
      <c r="K3227">
        <v>998</v>
      </c>
      <c r="L3227">
        <v>38686</v>
      </c>
      <c r="M3227">
        <v>32756</v>
      </c>
      <c r="N3227" s="30">
        <v>16170.9038785835</v>
      </c>
      <c r="O3227" s="24" t="s">
        <v>384</v>
      </c>
      <c r="P3227" s="30">
        <v>6.3815885391516796</v>
      </c>
      <c r="Q3227">
        <v>16337</v>
      </c>
      <c r="R3227">
        <v>1002</v>
      </c>
      <c r="S3227">
        <v>40949</v>
      </c>
      <c r="T3227">
        <v>32702</v>
      </c>
      <c r="U3227" s="30">
        <v>15778.7356614527</v>
      </c>
    </row>
    <row r="3228" spans="1:21" x14ac:dyDescent="0.25">
      <c r="A3228">
        <v>3</v>
      </c>
      <c r="B3228">
        <v>33</v>
      </c>
      <c r="C3228" t="s">
        <v>289</v>
      </c>
      <c r="D3228" t="s">
        <v>141</v>
      </c>
      <c r="E3228" t="s">
        <v>417</v>
      </c>
      <c r="F3228" s="30">
        <v>37.002323150634801</v>
      </c>
      <c r="G3228" s="30">
        <v>36.118202209472699</v>
      </c>
      <c r="H3228" s="24" t="s">
        <v>384</v>
      </c>
      <c r="I3228" s="30">
        <v>207.265236261046</v>
      </c>
      <c r="J3228">
        <v>12256</v>
      </c>
      <c r="K3228">
        <v>1009</v>
      </c>
      <c r="L3228">
        <v>38518</v>
      </c>
      <c r="M3228">
        <v>32720</v>
      </c>
      <c r="N3228" s="30">
        <v>11259.682994135899</v>
      </c>
      <c r="O3228" s="24" t="s">
        <v>384</v>
      </c>
      <c r="P3228" s="30">
        <v>6.1314438145855004</v>
      </c>
      <c r="Q3228">
        <v>13135</v>
      </c>
      <c r="R3228">
        <v>999</v>
      </c>
      <c r="S3228">
        <v>38977</v>
      </c>
      <c r="T3228">
        <v>32780</v>
      </c>
      <c r="U3228" s="30">
        <v>12282.250605131499</v>
      </c>
    </row>
    <row r="3229" spans="1:21" x14ac:dyDescent="0.25">
      <c r="A3229">
        <v>3</v>
      </c>
      <c r="B3229">
        <v>33</v>
      </c>
      <c r="C3229" t="s">
        <v>290</v>
      </c>
      <c r="D3229" t="s">
        <v>152</v>
      </c>
      <c r="E3229" t="s">
        <v>417</v>
      </c>
      <c r="F3229" s="30">
        <v>37.002323150634801</v>
      </c>
      <c r="G3229" s="30">
        <v>36.118202209472699</v>
      </c>
      <c r="H3229" s="24" t="s">
        <v>384</v>
      </c>
      <c r="I3229" s="30">
        <v>153.65216049891899</v>
      </c>
      <c r="J3229">
        <v>15818</v>
      </c>
      <c r="K3229">
        <v>1002</v>
      </c>
      <c r="L3229">
        <v>41058</v>
      </c>
      <c r="M3229">
        <v>32709</v>
      </c>
      <c r="N3229" s="30">
        <v>14821.6837944664</v>
      </c>
      <c r="O3229" s="24" t="s">
        <v>384</v>
      </c>
      <c r="P3229" s="30">
        <v>6.5719241168889004</v>
      </c>
      <c r="Q3229">
        <v>19247</v>
      </c>
      <c r="R3229">
        <v>996</v>
      </c>
      <c r="S3229">
        <v>38651</v>
      </c>
      <c r="T3229">
        <v>32757</v>
      </c>
      <c r="U3229" s="30">
        <v>18437.134882931801</v>
      </c>
    </row>
    <row r="3230" spans="1:21" x14ac:dyDescent="0.25">
      <c r="A3230">
        <v>3</v>
      </c>
      <c r="B3230">
        <v>33</v>
      </c>
      <c r="C3230" t="s">
        <v>291</v>
      </c>
      <c r="D3230" t="s">
        <v>134</v>
      </c>
      <c r="E3230" t="s">
        <v>417</v>
      </c>
      <c r="F3230" s="30">
        <v>37.002323150634801</v>
      </c>
      <c r="G3230" s="30">
        <v>36.118202209472699</v>
      </c>
      <c r="H3230" s="24" t="s">
        <v>384</v>
      </c>
      <c r="I3230" s="30">
        <v>149.345859301763</v>
      </c>
      <c r="J3230">
        <v>16199</v>
      </c>
      <c r="K3230">
        <v>1001</v>
      </c>
      <c r="L3230">
        <v>40709</v>
      </c>
      <c r="M3230">
        <v>32705</v>
      </c>
      <c r="N3230" s="30">
        <v>15208.119315342299</v>
      </c>
      <c r="O3230" s="24" t="s">
        <v>384</v>
      </c>
      <c r="P3230" s="30">
        <v>6.2437270555032898</v>
      </c>
      <c r="Q3230">
        <v>14649</v>
      </c>
      <c r="R3230">
        <v>995</v>
      </c>
      <c r="S3230">
        <v>40991</v>
      </c>
      <c r="T3230">
        <v>32639</v>
      </c>
      <c r="U3230" s="30">
        <v>13852.1964798851</v>
      </c>
    </row>
    <row r="3231" spans="1:21" x14ac:dyDescent="0.25">
      <c r="A3231">
        <v>3</v>
      </c>
      <c r="B3231">
        <v>33</v>
      </c>
      <c r="C3231" t="s">
        <v>292</v>
      </c>
      <c r="D3231" t="s">
        <v>153</v>
      </c>
      <c r="E3231" t="s">
        <v>417</v>
      </c>
      <c r="F3231" s="30">
        <v>37.002323150634801</v>
      </c>
      <c r="G3231" s="30">
        <v>36.118202209472699</v>
      </c>
      <c r="H3231" s="24" t="s">
        <v>384</v>
      </c>
      <c r="I3231" s="30">
        <v>147.645666014906</v>
      </c>
      <c r="J3231">
        <v>16348</v>
      </c>
      <c r="K3231">
        <v>989</v>
      </c>
      <c r="L3231">
        <v>39452</v>
      </c>
      <c r="M3231">
        <v>32730</v>
      </c>
      <c r="N3231" s="30">
        <v>15366.2960428444</v>
      </c>
      <c r="O3231" s="24" t="s">
        <v>384</v>
      </c>
      <c r="P3231" s="30">
        <v>6.3510425473862098</v>
      </c>
      <c r="Q3231">
        <v>16073</v>
      </c>
      <c r="R3231">
        <v>996</v>
      </c>
      <c r="S3231">
        <v>37528</v>
      </c>
      <c r="T3231">
        <v>32713</v>
      </c>
      <c r="U3231" s="30">
        <v>15334.0344755971</v>
      </c>
    </row>
    <row r="3232" spans="1:21" x14ac:dyDescent="0.25">
      <c r="A3232">
        <v>3</v>
      </c>
      <c r="B3232">
        <v>33</v>
      </c>
      <c r="C3232" t="s">
        <v>293</v>
      </c>
      <c r="D3232" t="s">
        <v>155</v>
      </c>
      <c r="E3232" t="s">
        <v>417</v>
      </c>
      <c r="F3232" s="30">
        <v>37.002323150634801</v>
      </c>
      <c r="G3232" s="30">
        <v>36.118202209472699</v>
      </c>
      <c r="H3232" s="24" t="s">
        <v>384</v>
      </c>
      <c r="I3232" s="30">
        <v>145.61683260202</v>
      </c>
      <c r="J3232">
        <v>16550</v>
      </c>
      <c r="K3232">
        <v>988</v>
      </c>
      <c r="L3232">
        <v>39102</v>
      </c>
      <c r="M3232">
        <v>32718</v>
      </c>
      <c r="N3232" s="30">
        <v>15559.407581453601</v>
      </c>
      <c r="O3232" s="24" t="s">
        <v>384</v>
      </c>
      <c r="P3232" s="30">
        <v>6.3218678730817199</v>
      </c>
      <c r="Q3232">
        <v>15585</v>
      </c>
      <c r="R3232">
        <v>1009</v>
      </c>
      <c r="S3232">
        <v>40154</v>
      </c>
      <c r="T3232">
        <v>32742</v>
      </c>
      <c r="U3232" s="30">
        <v>14946.070156502999</v>
      </c>
    </row>
    <row r="3233" spans="1:21" x14ac:dyDescent="0.25">
      <c r="A3233">
        <v>3</v>
      </c>
      <c r="B3233">
        <v>33</v>
      </c>
      <c r="C3233" t="s">
        <v>294</v>
      </c>
      <c r="D3233" t="s">
        <v>156</v>
      </c>
      <c r="E3233" t="s">
        <v>417</v>
      </c>
      <c r="F3233" s="30">
        <v>37.002323150634801</v>
      </c>
      <c r="G3233" s="30">
        <v>36.118202209472699</v>
      </c>
      <c r="H3233" s="24" t="s">
        <v>384</v>
      </c>
      <c r="I3233" s="30">
        <v>138.03268325173599</v>
      </c>
      <c r="J3233">
        <v>17318</v>
      </c>
      <c r="K3233">
        <v>1003</v>
      </c>
      <c r="L3233">
        <v>40343</v>
      </c>
      <c r="M3233">
        <v>32746</v>
      </c>
      <c r="N3233" s="30">
        <v>16326.3979202317</v>
      </c>
      <c r="O3233" s="24" t="s">
        <v>384</v>
      </c>
      <c r="P3233" s="30">
        <v>6.2332976805716198</v>
      </c>
      <c r="Q3233">
        <v>14330</v>
      </c>
      <c r="R3233">
        <v>999</v>
      </c>
      <c r="S3233">
        <v>38412</v>
      </c>
      <c r="T3233">
        <v>32784</v>
      </c>
      <c r="U3233" s="30">
        <v>13712.9296375267</v>
      </c>
    </row>
    <row r="3234" spans="1:21" x14ac:dyDescent="0.25">
      <c r="A3234">
        <v>3</v>
      </c>
      <c r="B3234">
        <v>33</v>
      </c>
      <c r="C3234" t="s">
        <v>295</v>
      </c>
      <c r="D3234" t="s">
        <v>157</v>
      </c>
      <c r="E3234" t="s">
        <v>417</v>
      </c>
      <c r="F3234" s="30">
        <v>37.002323150634801</v>
      </c>
      <c r="G3234" s="30">
        <v>36.118202209472699</v>
      </c>
      <c r="H3234" s="24" t="s">
        <v>384</v>
      </c>
      <c r="I3234" s="30">
        <v>123.24170012808899</v>
      </c>
      <c r="J3234">
        <v>19043</v>
      </c>
      <c r="K3234">
        <v>1000</v>
      </c>
      <c r="L3234">
        <v>41321</v>
      </c>
      <c r="M3234">
        <v>32707</v>
      </c>
      <c r="N3234" s="30">
        <v>18062.8963315533</v>
      </c>
      <c r="O3234" s="24" t="s">
        <v>384</v>
      </c>
      <c r="P3234" s="30">
        <v>6.1096696233638097</v>
      </c>
      <c r="Q3234">
        <v>12746</v>
      </c>
      <c r="R3234">
        <v>1001</v>
      </c>
      <c r="S3234">
        <v>39614</v>
      </c>
      <c r="T3234">
        <v>32730</v>
      </c>
      <c r="U3234" s="30">
        <v>11985.7001743173</v>
      </c>
    </row>
    <row r="3235" spans="1:21" x14ac:dyDescent="0.25">
      <c r="A3235">
        <v>3</v>
      </c>
      <c r="B3235">
        <v>33</v>
      </c>
      <c r="C3235" t="s">
        <v>296</v>
      </c>
      <c r="D3235" t="s">
        <v>147</v>
      </c>
      <c r="E3235" t="s">
        <v>417</v>
      </c>
      <c r="F3235" s="30">
        <v>37.002323150634801</v>
      </c>
      <c r="G3235" s="30">
        <v>36.118202209472699</v>
      </c>
      <c r="H3235" s="24" t="s">
        <v>384</v>
      </c>
      <c r="I3235" s="30">
        <v>143.794111730944</v>
      </c>
      <c r="J3235">
        <v>16722</v>
      </c>
      <c r="K3235">
        <v>1006</v>
      </c>
      <c r="L3235">
        <v>39881</v>
      </c>
      <c r="M3235">
        <v>32744</v>
      </c>
      <c r="N3235" s="30">
        <v>15737.0870113493</v>
      </c>
      <c r="O3235" s="24" t="s">
        <v>384</v>
      </c>
      <c r="P3235" s="30">
        <v>6.3957284944834099</v>
      </c>
      <c r="Q3235">
        <v>16626</v>
      </c>
      <c r="R3235">
        <v>991</v>
      </c>
      <c r="S3235">
        <v>39842</v>
      </c>
      <c r="T3235">
        <v>32761</v>
      </c>
      <c r="U3235" s="30">
        <v>15977.804123711299</v>
      </c>
    </row>
    <row r="3236" spans="1:21" x14ac:dyDescent="0.25">
      <c r="A3236">
        <v>3</v>
      </c>
      <c r="B3236">
        <v>33</v>
      </c>
      <c r="C3236" t="s">
        <v>297</v>
      </c>
      <c r="D3236" t="s">
        <v>150</v>
      </c>
      <c r="E3236" t="s">
        <v>417</v>
      </c>
      <c r="F3236" s="30">
        <v>37.002323150634801</v>
      </c>
      <c r="G3236" s="30">
        <v>36.118202209472699</v>
      </c>
      <c r="H3236" s="24" t="s">
        <v>384</v>
      </c>
      <c r="I3236" s="30">
        <v>145.21807689905</v>
      </c>
      <c r="J3236">
        <v>16586</v>
      </c>
      <c r="K3236">
        <v>1009</v>
      </c>
      <c r="L3236">
        <v>41465</v>
      </c>
      <c r="M3236">
        <v>32750</v>
      </c>
      <c r="N3236" s="30">
        <v>15597.934710269599</v>
      </c>
      <c r="O3236" s="24" t="s">
        <v>384</v>
      </c>
      <c r="P3236" s="30">
        <v>6.2527842389305803</v>
      </c>
      <c r="Q3236">
        <v>14819</v>
      </c>
      <c r="R3236">
        <v>1003</v>
      </c>
      <c r="S3236">
        <v>39887</v>
      </c>
      <c r="T3236">
        <v>32702</v>
      </c>
      <c r="U3236" s="30">
        <v>14030.4990953375</v>
      </c>
    </row>
    <row r="3237" spans="1:21" x14ac:dyDescent="0.25">
      <c r="A3237">
        <v>3</v>
      </c>
      <c r="B3237">
        <v>33</v>
      </c>
      <c r="C3237" t="s">
        <v>298</v>
      </c>
      <c r="D3237" t="s">
        <v>158</v>
      </c>
      <c r="E3237" t="s">
        <v>417</v>
      </c>
      <c r="F3237" s="30">
        <v>37.002323150634801</v>
      </c>
      <c r="G3237" s="30">
        <v>36.118202209472699</v>
      </c>
      <c r="H3237" s="24" t="s">
        <v>384</v>
      </c>
      <c r="I3237" s="30">
        <v>128.42665472880901</v>
      </c>
      <c r="J3237">
        <v>18393</v>
      </c>
      <c r="K3237">
        <v>989</v>
      </c>
      <c r="L3237">
        <v>40357</v>
      </c>
      <c r="M3237">
        <v>32719</v>
      </c>
      <c r="N3237" s="30">
        <v>17413.6323644933</v>
      </c>
      <c r="O3237" s="24" t="s">
        <v>384</v>
      </c>
      <c r="P3237" s="30">
        <v>6.2837502980085604</v>
      </c>
      <c r="Q3237">
        <v>15109</v>
      </c>
      <c r="R3237">
        <v>996</v>
      </c>
      <c r="S3237">
        <v>38786</v>
      </c>
      <c r="T3237">
        <v>32709</v>
      </c>
      <c r="U3237" s="30">
        <v>14386.4885634359</v>
      </c>
    </row>
    <row r="3238" spans="1:21" x14ac:dyDescent="0.25">
      <c r="A3238">
        <v>3</v>
      </c>
      <c r="B3238">
        <v>33</v>
      </c>
      <c r="C3238" t="s">
        <v>299</v>
      </c>
      <c r="D3238" t="s">
        <v>148</v>
      </c>
      <c r="E3238" t="s">
        <v>417</v>
      </c>
      <c r="F3238" s="30">
        <v>37.002323150634801</v>
      </c>
      <c r="G3238" s="30">
        <v>36.118202209472699</v>
      </c>
      <c r="H3238" s="24" t="s">
        <v>384</v>
      </c>
      <c r="I3238" s="30">
        <v>129.558550885686</v>
      </c>
      <c r="J3238">
        <v>18257</v>
      </c>
      <c r="K3238">
        <v>991</v>
      </c>
      <c r="L3238">
        <v>40353</v>
      </c>
      <c r="M3238">
        <v>32780</v>
      </c>
      <c r="N3238" s="30">
        <v>17278.0540076588</v>
      </c>
      <c r="O3238" s="24" t="s">
        <v>384</v>
      </c>
      <c r="P3238" s="30">
        <v>6.2400951717392603</v>
      </c>
      <c r="Q3238">
        <v>14542</v>
      </c>
      <c r="R3238">
        <v>991</v>
      </c>
      <c r="S3238">
        <v>40955</v>
      </c>
      <c r="T3238">
        <v>32689</v>
      </c>
      <c r="U3238" s="30">
        <v>13807.851197677201</v>
      </c>
    </row>
    <row r="3239" spans="1:21" x14ac:dyDescent="0.25">
      <c r="A3239">
        <v>3</v>
      </c>
      <c r="B3239">
        <v>33</v>
      </c>
      <c r="C3239" t="s">
        <v>300</v>
      </c>
      <c r="D3239" t="s">
        <v>151</v>
      </c>
      <c r="E3239" t="s">
        <v>417</v>
      </c>
      <c r="F3239" s="30">
        <v>37.002323150634801</v>
      </c>
      <c r="G3239" s="30">
        <v>36.118202209472699</v>
      </c>
      <c r="H3239" s="24" t="s">
        <v>384</v>
      </c>
      <c r="I3239" s="30">
        <v>140.77474364974501</v>
      </c>
      <c r="J3239">
        <v>17007</v>
      </c>
      <c r="K3239">
        <v>998</v>
      </c>
      <c r="L3239">
        <v>39771</v>
      </c>
      <c r="M3239">
        <v>32756</v>
      </c>
      <c r="N3239" s="30">
        <v>16040.5168923735</v>
      </c>
      <c r="O3239" s="24" t="s">
        <v>384</v>
      </c>
      <c r="P3239" s="30">
        <v>6.3467132326614699</v>
      </c>
      <c r="Q3239">
        <v>16015</v>
      </c>
      <c r="R3239">
        <v>1002</v>
      </c>
      <c r="S3239">
        <v>39351</v>
      </c>
      <c r="T3239">
        <v>32702</v>
      </c>
      <c r="U3239" s="30">
        <v>15287.5841479922</v>
      </c>
    </row>
    <row r="3240" spans="1:21" x14ac:dyDescent="0.25">
      <c r="A3240">
        <v>3</v>
      </c>
      <c r="B3240">
        <v>33</v>
      </c>
      <c r="C3240" t="s">
        <v>301</v>
      </c>
      <c r="D3240" t="s">
        <v>159</v>
      </c>
      <c r="E3240" t="s">
        <v>417</v>
      </c>
      <c r="F3240" s="30">
        <v>37.002323150634801</v>
      </c>
      <c r="G3240" s="30">
        <v>36.118202209472699</v>
      </c>
      <c r="H3240" s="24" t="s">
        <v>384</v>
      </c>
      <c r="I3240" s="30">
        <v>179.164058637316</v>
      </c>
      <c r="J3240">
        <v>13873</v>
      </c>
      <c r="K3240">
        <v>1009</v>
      </c>
      <c r="L3240">
        <v>39499</v>
      </c>
      <c r="M3240">
        <v>32720</v>
      </c>
      <c r="N3240" s="30">
        <v>12882.418203274799</v>
      </c>
      <c r="O3240" s="24" t="s">
        <v>384</v>
      </c>
      <c r="P3240" s="30">
        <v>6.1516112892898303</v>
      </c>
      <c r="Q3240">
        <v>13428</v>
      </c>
      <c r="R3240">
        <v>999</v>
      </c>
      <c r="S3240">
        <v>40255</v>
      </c>
      <c r="T3240">
        <v>32780</v>
      </c>
      <c r="U3240" s="30">
        <v>12594.2676923077</v>
      </c>
    </row>
    <row r="3241" spans="1:21" x14ac:dyDescent="0.25">
      <c r="A3241">
        <v>3</v>
      </c>
      <c r="B3241">
        <v>33</v>
      </c>
      <c r="C3241" t="s">
        <v>302</v>
      </c>
      <c r="D3241" t="s">
        <v>152</v>
      </c>
      <c r="E3241" t="s">
        <v>417</v>
      </c>
      <c r="F3241" s="30">
        <v>37.002323150634801</v>
      </c>
      <c r="G3241" s="30">
        <v>36.118202209472699</v>
      </c>
      <c r="H3241" s="24" t="s">
        <v>384</v>
      </c>
      <c r="I3241" s="30">
        <v>153.264390953678</v>
      </c>
      <c r="J3241">
        <v>15841</v>
      </c>
      <c r="K3241">
        <v>1002</v>
      </c>
      <c r="L3241">
        <v>39359</v>
      </c>
      <c r="M3241">
        <v>32709</v>
      </c>
      <c r="N3241" s="30">
        <v>14855.6747368421</v>
      </c>
      <c r="O3241" s="24" t="s">
        <v>384</v>
      </c>
      <c r="P3241" s="30">
        <v>6.6183455980378199</v>
      </c>
      <c r="Q3241">
        <v>19941</v>
      </c>
      <c r="R3241">
        <v>996</v>
      </c>
      <c r="S3241">
        <v>37159</v>
      </c>
      <c r="T3241">
        <v>32757</v>
      </c>
      <c r="U3241" s="30">
        <v>19049.189686506099</v>
      </c>
    </row>
    <row r="3242" spans="1:21" x14ac:dyDescent="0.25">
      <c r="A3242">
        <v>3</v>
      </c>
      <c r="B3242">
        <v>33</v>
      </c>
      <c r="C3242" t="s">
        <v>303</v>
      </c>
      <c r="D3242" t="s">
        <v>134</v>
      </c>
      <c r="E3242" t="s">
        <v>417</v>
      </c>
      <c r="F3242" s="30">
        <v>37.002323150634801</v>
      </c>
      <c r="G3242" s="30">
        <v>36.118202209472699</v>
      </c>
      <c r="H3242" s="24" t="s">
        <v>384</v>
      </c>
      <c r="I3242" s="30">
        <v>151.97101775173701</v>
      </c>
      <c r="J3242">
        <v>15961</v>
      </c>
      <c r="K3242">
        <v>1001</v>
      </c>
      <c r="L3242">
        <v>42108</v>
      </c>
      <c r="M3242">
        <v>32705</v>
      </c>
      <c r="N3242" s="30">
        <v>14970.1846219292</v>
      </c>
      <c r="O3242" s="24" t="s">
        <v>384</v>
      </c>
      <c r="P3242" s="30">
        <v>6.2661189092645602</v>
      </c>
      <c r="Q3242">
        <v>14976</v>
      </c>
      <c r="R3242">
        <v>995</v>
      </c>
      <c r="S3242">
        <v>45109</v>
      </c>
      <c r="T3242">
        <v>32639</v>
      </c>
      <c r="U3242" s="30">
        <v>14170.7520449078</v>
      </c>
    </row>
    <row r="3243" spans="1:21" x14ac:dyDescent="0.25">
      <c r="A3243">
        <v>3</v>
      </c>
      <c r="B3243">
        <v>33</v>
      </c>
      <c r="C3243" t="s">
        <v>304</v>
      </c>
      <c r="D3243" t="s">
        <v>153</v>
      </c>
      <c r="E3243" t="s">
        <v>417</v>
      </c>
      <c r="F3243" s="30">
        <v>37.002323150634801</v>
      </c>
      <c r="G3243" s="30">
        <v>36.118202209472699</v>
      </c>
      <c r="H3243" s="24" t="s">
        <v>384</v>
      </c>
      <c r="I3243" s="30">
        <v>137.72004168510199</v>
      </c>
      <c r="J3243">
        <v>17339</v>
      </c>
      <c r="K3243">
        <v>989</v>
      </c>
      <c r="L3243">
        <v>43520</v>
      </c>
      <c r="M3243">
        <v>32730</v>
      </c>
      <c r="N3243" s="30">
        <v>16359.6417052827</v>
      </c>
      <c r="O3243" s="24" t="s">
        <v>384</v>
      </c>
      <c r="P3243" s="30">
        <v>6.3668948230448299</v>
      </c>
      <c r="Q3243">
        <v>16459</v>
      </c>
      <c r="R3243">
        <v>996</v>
      </c>
      <c r="S3243">
        <v>45084</v>
      </c>
      <c r="T3243">
        <v>32713</v>
      </c>
      <c r="U3243" s="30">
        <v>15577.418721202799</v>
      </c>
    </row>
    <row r="3244" spans="1:21" x14ac:dyDescent="0.25">
      <c r="A3244">
        <v>3</v>
      </c>
      <c r="B3244">
        <v>33</v>
      </c>
      <c r="C3244" t="s">
        <v>305</v>
      </c>
      <c r="D3244" t="s">
        <v>155</v>
      </c>
      <c r="E3244" t="s">
        <v>417</v>
      </c>
      <c r="F3244" s="30">
        <v>37.002323150634801</v>
      </c>
      <c r="G3244" s="30">
        <v>36.118202209472699</v>
      </c>
      <c r="H3244" s="24" t="s">
        <v>384</v>
      </c>
      <c r="I3244" s="30">
        <v>147.21812018857301</v>
      </c>
      <c r="J3244">
        <v>16390</v>
      </c>
      <c r="K3244">
        <v>988</v>
      </c>
      <c r="L3244">
        <v>39857</v>
      </c>
      <c r="M3244">
        <v>32718</v>
      </c>
      <c r="N3244" s="30">
        <v>15406.591679506901</v>
      </c>
      <c r="O3244" s="24" t="s">
        <v>384</v>
      </c>
      <c r="P3244" s="30">
        <v>6.2729899446834203</v>
      </c>
      <c r="Q3244">
        <v>15092</v>
      </c>
      <c r="R3244">
        <v>1009</v>
      </c>
      <c r="S3244">
        <v>41145</v>
      </c>
      <c r="T3244">
        <v>32742</v>
      </c>
      <c r="U3244" s="30">
        <v>14266.1945733667</v>
      </c>
    </row>
    <row r="3245" spans="1:21" x14ac:dyDescent="0.25">
      <c r="A3245">
        <v>3</v>
      </c>
      <c r="B3245">
        <v>33</v>
      </c>
      <c r="C3245" t="s">
        <v>306</v>
      </c>
      <c r="D3245" t="s">
        <v>156</v>
      </c>
      <c r="E3245" t="s">
        <v>417</v>
      </c>
      <c r="F3245" s="30">
        <v>37.002323150634801</v>
      </c>
      <c r="G3245" s="30">
        <v>36.118202209472699</v>
      </c>
      <c r="H3245" s="24" t="s">
        <v>384</v>
      </c>
      <c r="I3245" s="30">
        <v>135.50753994651899</v>
      </c>
      <c r="J3245">
        <v>17615</v>
      </c>
      <c r="K3245">
        <v>1003</v>
      </c>
      <c r="L3245">
        <v>39432</v>
      </c>
      <c r="M3245">
        <v>32746</v>
      </c>
      <c r="N3245" s="30">
        <v>16598.826951839699</v>
      </c>
      <c r="O3245" s="24" t="s">
        <v>384</v>
      </c>
      <c r="P3245" s="30">
        <v>6.2369744922808099</v>
      </c>
      <c r="Q3245">
        <v>14538</v>
      </c>
      <c r="R3245">
        <v>999</v>
      </c>
      <c r="S3245">
        <v>39803</v>
      </c>
      <c r="T3245">
        <v>32784</v>
      </c>
      <c r="U3245" s="30">
        <v>13756.479697962701</v>
      </c>
    </row>
    <row r="3246" spans="1:21" x14ac:dyDescent="0.25">
      <c r="A3246">
        <v>3</v>
      </c>
      <c r="B3246">
        <v>33</v>
      </c>
      <c r="C3246" t="s">
        <v>307</v>
      </c>
      <c r="D3246" t="s">
        <v>157</v>
      </c>
      <c r="E3246" t="s">
        <v>417</v>
      </c>
      <c r="F3246" s="30">
        <v>37.002323150634801</v>
      </c>
      <c r="G3246" s="30">
        <v>36.118202209472699</v>
      </c>
      <c r="H3246" s="24" t="s">
        <v>384</v>
      </c>
      <c r="I3246" s="30">
        <v>117.427399565531</v>
      </c>
      <c r="J3246">
        <v>19836</v>
      </c>
      <c r="K3246">
        <v>1000</v>
      </c>
      <c r="L3246">
        <v>40606</v>
      </c>
      <c r="M3246">
        <v>32707</v>
      </c>
      <c r="N3246" s="30">
        <v>18851.0672236992</v>
      </c>
      <c r="O3246" s="24" t="s">
        <v>384</v>
      </c>
      <c r="P3246" s="30">
        <v>6.1112864750066596</v>
      </c>
      <c r="Q3246">
        <v>12804</v>
      </c>
      <c r="R3246">
        <v>1001</v>
      </c>
      <c r="S3246">
        <v>38529</v>
      </c>
      <c r="T3246">
        <v>32730</v>
      </c>
      <c r="U3246" s="30">
        <v>11986.261251940001</v>
      </c>
    </row>
    <row r="3247" spans="1:21" x14ac:dyDescent="0.25">
      <c r="A3247">
        <v>3</v>
      </c>
      <c r="B3247">
        <v>33</v>
      </c>
      <c r="C3247" t="s">
        <v>308</v>
      </c>
      <c r="D3247" t="s">
        <v>121</v>
      </c>
      <c r="E3247" t="s">
        <v>417</v>
      </c>
      <c r="F3247" s="30">
        <v>37.002323150634801</v>
      </c>
      <c r="G3247" s="30">
        <v>36.118202209472699</v>
      </c>
      <c r="H3247" s="24" t="s">
        <v>384</v>
      </c>
      <c r="I3247" s="30">
        <v>127.085452974803</v>
      </c>
      <c r="J3247">
        <v>18558</v>
      </c>
      <c r="K3247">
        <v>1006</v>
      </c>
      <c r="L3247">
        <v>38668</v>
      </c>
      <c r="M3247">
        <v>32744</v>
      </c>
      <c r="N3247" s="30">
        <v>17577.0614449696</v>
      </c>
      <c r="O3247" s="24" t="s">
        <v>384</v>
      </c>
      <c r="P3247" s="30">
        <v>6.2818448238824596</v>
      </c>
      <c r="Q3247">
        <v>15078</v>
      </c>
      <c r="R3247">
        <v>991</v>
      </c>
      <c r="S3247">
        <v>39163</v>
      </c>
      <c r="T3247">
        <v>32761</v>
      </c>
      <c r="U3247" s="30">
        <v>14383.755388940999</v>
      </c>
    </row>
    <row r="3248" spans="1:21" x14ac:dyDescent="0.25">
      <c r="A3248">
        <v>3</v>
      </c>
      <c r="B3248">
        <v>33</v>
      </c>
      <c r="C3248" t="s">
        <v>309</v>
      </c>
      <c r="D3248" t="s">
        <v>150</v>
      </c>
      <c r="E3248" t="s">
        <v>417</v>
      </c>
      <c r="F3248" s="30">
        <v>37.002323150634801</v>
      </c>
      <c r="G3248" s="30">
        <v>36.118202209472699</v>
      </c>
      <c r="H3248" s="24" t="s">
        <v>384</v>
      </c>
      <c r="I3248" s="30">
        <v>136.14149997970301</v>
      </c>
      <c r="J3248">
        <v>17511</v>
      </c>
      <c r="K3248">
        <v>1009</v>
      </c>
      <c r="L3248">
        <v>40369</v>
      </c>
      <c r="M3248">
        <v>32750</v>
      </c>
      <c r="N3248" s="30">
        <v>16529.579997375</v>
      </c>
      <c r="O3248" s="24" t="s">
        <v>384</v>
      </c>
      <c r="P3248" s="30">
        <v>6.37993527973412</v>
      </c>
      <c r="Q3248">
        <v>16282</v>
      </c>
      <c r="R3248">
        <v>1003</v>
      </c>
      <c r="S3248">
        <v>38626</v>
      </c>
      <c r="T3248">
        <v>32702</v>
      </c>
      <c r="U3248" s="30">
        <v>15672.0327481431</v>
      </c>
    </row>
    <row r="3249" spans="1:21" x14ac:dyDescent="0.25">
      <c r="A3249">
        <v>3</v>
      </c>
      <c r="B3249">
        <v>33</v>
      </c>
      <c r="C3249" t="s">
        <v>310</v>
      </c>
      <c r="D3249" t="s">
        <v>158</v>
      </c>
      <c r="E3249" t="s">
        <v>417</v>
      </c>
      <c r="F3249" s="30">
        <v>37.002323150634801</v>
      </c>
      <c r="G3249" s="30">
        <v>36.118202209472699</v>
      </c>
      <c r="H3249" s="24" t="s">
        <v>384</v>
      </c>
      <c r="I3249" s="30">
        <v>126.91168157171801</v>
      </c>
      <c r="J3249">
        <v>18581</v>
      </c>
      <c r="K3249">
        <v>989</v>
      </c>
      <c r="L3249">
        <v>41347</v>
      </c>
      <c r="M3249">
        <v>32719</v>
      </c>
      <c r="N3249" s="30">
        <v>17598.4607093185</v>
      </c>
      <c r="O3249" s="24" t="s">
        <v>384</v>
      </c>
      <c r="P3249" s="30">
        <v>6.2155710293400404</v>
      </c>
      <c r="Q3249">
        <v>14199</v>
      </c>
      <c r="R3249">
        <v>996</v>
      </c>
      <c r="S3249">
        <v>39047</v>
      </c>
      <c r="T3249">
        <v>32709</v>
      </c>
      <c r="U3249" s="30">
        <v>13424.789365730499</v>
      </c>
    </row>
    <row r="3250" spans="1:21" x14ac:dyDescent="0.25">
      <c r="A3250">
        <v>3</v>
      </c>
      <c r="B3250">
        <v>33</v>
      </c>
      <c r="C3250" t="s">
        <v>311</v>
      </c>
      <c r="D3250" t="s">
        <v>124</v>
      </c>
      <c r="E3250" t="s">
        <v>417</v>
      </c>
      <c r="F3250" s="30">
        <v>37.002323150634801</v>
      </c>
      <c r="G3250" s="30">
        <v>36.118202209472699</v>
      </c>
      <c r="H3250" s="24" t="s">
        <v>384</v>
      </c>
      <c r="I3250" s="30">
        <v>145.24019482927301</v>
      </c>
      <c r="J3250">
        <v>16579</v>
      </c>
      <c r="K3250">
        <v>991</v>
      </c>
      <c r="L3250">
        <v>41290</v>
      </c>
      <c r="M3250">
        <v>32780</v>
      </c>
      <c r="N3250" s="30">
        <v>15595.792714453601</v>
      </c>
      <c r="O3250" s="24" t="s">
        <v>384</v>
      </c>
      <c r="P3250" s="30">
        <v>6.4179703497506297</v>
      </c>
      <c r="Q3250">
        <v>17056</v>
      </c>
      <c r="R3250">
        <v>991</v>
      </c>
      <c r="S3250">
        <v>39247</v>
      </c>
      <c r="T3250">
        <v>32689</v>
      </c>
      <c r="U3250" s="30">
        <v>16286.067398597101</v>
      </c>
    </row>
    <row r="3251" spans="1:21" x14ac:dyDescent="0.25">
      <c r="A3251">
        <v>3</v>
      </c>
      <c r="B3251">
        <v>33</v>
      </c>
      <c r="C3251" t="s">
        <v>312</v>
      </c>
      <c r="D3251" t="s">
        <v>151</v>
      </c>
      <c r="E3251" t="s">
        <v>417</v>
      </c>
      <c r="F3251" s="30">
        <v>37.002323150634801</v>
      </c>
      <c r="G3251" s="30">
        <v>36.118202209472699</v>
      </c>
      <c r="H3251" s="24" t="s">
        <v>384</v>
      </c>
      <c r="I3251" s="30">
        <v>141.460986963431</v>
      </c>
      <c r="J3251">
        <v>16963</v>
      </c>
      <c r="K3251">
        <v>998</v>
      </c>
      <c r="L3251">
        <v>41958</v>
      </c>
      <c r="M3251">
        <v>32756</v>
      </c>
      <c r="N3251" s="30">
        <v>15970.530210823699</v>
      </c>
      <c r="O3251" s="24" t="s">
        <v>384</v>
      </c>
      <c r="P3251" s="30">
        <v>6.4576823682903397</v>
      </c>
      <c r="Q3251">
        <v>17726</v>
      </c>
      <c r="R3251">
        <v>1002</v>
      </c>
      <c r="S3251">
        <v>44325</v>
      </c>
      <c r="T3251">
        <v>32702</v>
      </c>
      <c r="U3251" s="30">
        <v>16922.260345866001</v>
      </c>
    </row>
    <row r="3252" spans="1:21" x14ac:dyDescent="0.25">
      <c r="A3252">
        <v>3</v>
      </c>
      <c r="B3252">
        <v>33</v>
      </c>
      <c r="C3252" t="s">
        <v>313</v>
      </c>
      <c r="D3252" t="s">
        <v>159</v>
      </c>
      <c r="E3252" t="s">
        <v>417</v>
      </c>
      <c r="F3252" s="30">
        <v>37.002323150634801</v>
      </c>
      <c r="G3252" s="30">
        <v>36.118202209472699</v>
      </c>
      <c r="H3252" s="24" t="s">
        <v>384</v>
      </c>
      <c r="I3252" s="30">
        <v>137.42670042733801</v>
      </c>
      <c r="J3252">
        <v>17398</v>
      </c>
      <c r="K3252">
        <v>1009</v>
      </c>
      <c r="L3252">
        <v>41612</v>
      </c>
      <c r="M3252">
        <v>32720</v>
      </c>
      <c r="N3252" s="30">
        <v>16390.9565901934</v>
      </c>
      <c r="O3252" s="24" t="s">
        <v>384</v>
      </c>
      <c r="P3252" s="30">
        <v>6.2169977786438304</v>
      </c>
      <c r="Q3252">
        <v>14265</v>
      </c>
      <c r="R3252">
        <v>999</v>
      </c>
      <c r="S3252">
        <v>40491</v>
      </c>
      <c r="T3252">
        <v>32780</v>
      </c>
      <c r="U3252" s="30">
        <v>13482.4446894047</v>
      </c>
    </row>
    <row r="3253" spans="1:21" x14ac:dyDescent="0.25">
      <c r="A3253">
        <v>3</v>
      </c>
      <c r="B3253">
        <v>33</v>
      </c>
      <c r="C3253" t="s">
        <v>314</v>
      </c>
      <c r="D3253" t="s">
        <v>152</v>
      </c>
      <c r="E3253" t="s">
        <v>417</v>
      </c>
      <c r="F3253" s="30">
        <v>37.002323150634801</v>
      </c>
      <c r="G3253" s="30">
        <v>36.118202209472699</v>
      </c>
      <c r="H3253" s="24" t="s">
        <v>384</v>
      </c>
      <c r="I3253" s="30">
        <v>145.73528024063401</v>
      </c>
      <c r="J3253">
        <v>16550</v>
      </c>
      <c r="K3253">
        <v>1002</v>
      </c>
      <c r="L3253">
        <v>40080</v>
      </c>
      <c r="M3253">
        <v>32709</v>
      </c>
      <c r="N3253" s="30">
        <v>15548</v>
      </c>
      <c r="O3253" s="24" t="s">
        <v>384</v>
      </c>
      <c r="P3253" s="30">
        <v>6.5472716380297999</v>
      </c>
      <c r="Q3253">
        <v>18883</v>
      </c>
      <c r="R3253">
        <v>996</v>
      </c>
      <c r="S3253">
        <v>38914</v>
      </c>
      <c r="T3253">
        <v>32757</v>
      </c>
      <c r="U3253" s="30">
        <v>18064.881110930601</v>
      </c>
    </row>
    <row r="3254" spans="1:21" x14ac:dyDescent="0.25">
      <c r="A3254">
        <v>3</v>
      </c>
      <c r="B3254">
        <v>33</v>
      </c>
      <c r="C3254" t="s">
        <v>315</v>
      </c>
      <c r="D3254" t="s">
        <v>114</v>
      </c>
      <c r="E3254" t="s">
        <v>417</v>
      </c>
      <c r="F3254" s="30">
        <v>37.002323150634801</v>
      </c>
      <c r="G3254" s="30">
        <v>36.118202209472699</v>
      </c>
      <c r="H3254" s="24" t="s">
        <v>384</v>
      </c>
      <c r="I3254" s="30">
        <v>138.73311259440499</v>
      </c>
      <c r="J3254">
        <v>17245</v>
      </c>
      <c r="K3254">
        <v>1001</v>
      </c>
      <c r="L3254">
        <v>42960</v>
      </c>
      <c r="M3254">
        <v>32705</v>
      </c>
      <c r="N3254" s="30">
        <v>16252.408093612899</v>
      </c>
      <c r="O3254" s="24" t="s">
        <v>384</v>
      </c>
      <c r="P3254" s="30">
        <v>7.1944561833398399</v>
      </c>
      <c r="Q3254">
        <v>27845</v>
      </c>
      <c r="R3254">
        <v>995</v>
      </c>
      <c r="S3254">
        <v>45625</v>
      </c>
      <c r="T3254">
        <v>32639</v>
      </c>
      <c r="U3254" s="30">
        <v>27180.211766517801</v>
      </c>
    </row>
    <row r="3255" spans="1:21" x14ac:dyDescent="0.25">
      <c r="A3255">
        <v>3</v>
      </c>
      <c r="B3255">
        <v>33</v>
      </c>
      <c r="C3255" t="s">
        <v>316</v>
      </c>
      <c r="D3255" t="s">
        <v>153</v>
      </c>
      <c r="E3255" t="s">
        <v>417</v>
      </c>
      <c r="F3255" s="30">
        <v>37.002323150634801</v>
      </c>
      <c r="G3255" s="30">
        <v>36.118202209472699</v>
      </c>
      <c r="H3255" s="24" t="s">
        <v>384</v>
      </c>
      <c r="I3255" s="30">
        <v>130.77652895711199</v>
      </c>
      <c r="J3255">
        <v>18132</v>
      </c>
      <c r="K3255">
        <v>989</v>
      </c>
      <c r="L3255">
        <v>39132</v>
      </c>
      <c r="M3255">
        <v>32730</v>
      </c>
      <c r="N3255" s="30">
        <v>17134.503280224901</v>
      </c>
      <c r="O3255" s="24" t="s">
        <v>384</v>
      </c>
      <c r="P3255" s="30">
        <v>6.41506198367248</v>
      </c>
      <c r="Q3255">
        <v>17004</v>
      </c>
      <c r="R3255">
        <v>996</v>
      </c>
      <c r="S3255">
        <v>39088</v>
      </c>
      <c r="T3255">
        <v>32713</v>
      </c>
      <c r="U3255" s="30">
        <v>16234.72</v>
      </c>
    </row>
    <row r="3256" spans="1:21" x14ac:dyDescent="0.25">
      <c r="A3256">
        <v>3</v>
      </c>
      <c r="B3256">
        <v>33</v>
      </c>
      <c r="C3256" t="s">
        <v>317</v>
      </c>
      <c r="D3256" t="s">
        <v>155</v>
      </c>
      <c r="E3256" t="s">
        <v>417</v>
      </c>
      <c r="F3256" s="30">
        <v>37.002323150634801</v>
      </c>
      <c r="G3256" s="30">
        <v>36.118202209472699</v>
      </c>
      <c r="H3256" s="24" t="s">
        <v>384</v>
      </c>
      <c r="I3256" s="30">
        <v>134.69519958380201</v>
      </c>
      <c r="J3256">
        <v>17674</v>
      </c>
      <c r="K3256">
        <v>988</v>
      </c>
      <c r="L3256">
        <v>40049</v>
      </c>
      <c r="M3256">
        <v>32718</v>
      </c>
      <c r="N3256" s="30">
        <v>16688.410858000301</v>
      </c>
      <c r="O3256" s="24" t="s">
        <v>384</v>
      </c>
      <c r="P3256" s="30">
        <v>6.3902512478555202</v>
      </c>
      <c r="Q3256">
        <v>16675</v>
      </c>
      <c r="R3256">
        <v>1009</v>
      </c>
      <c r="S3256">
        <v>41266</v>
      </c>
      <c r="T3256">
        <v>32742</v>
      </c>
      <c r="U3256" s="30">
        <v>15904.6614265603</v>
      </c>
    </row>
    <row r="3257" spans="1:21" x14ac:dyDescent="0.25">
      <c r="A3257">
        <v>3</v>
      </c>
      <c r="B3257">
        <v>33</v>
      </c>
      <c r="C3257" t="s">
        <v>318</v>
      </c>
      <c r="D3257" t="s">
        <v>156</v>
      </c>
      <c r="E3257" t="s">
        <v>417</v>
      </c>
      <c r="F3257" s="30">
        <v>37.002323150634801</v>
      </c>
      <c r="G3257" s="30">
        <v>36.118202209472699</v>
      </c>
      <c r="H3257" s="24" t="s">
        <v>384</v>
      </c>
      <c r="I3257" s="30">
        <v>122.973441457514</v>
      </c>
      <c r="J3257">
        <v>19079</v>
      </c>
      <c r="K3257">
        <v>1003</v>
      </c>
      <c r="L3257">
        <v>39745</v>
      </c>
      <c r="M3257">
        <v>32746</v>
      </c>
      <c r="N3257" s="30">
        <v>18097.807686812401</v>
      </c>
      <c r="O3257" s="24" t="s">
        <v>384</v>
      </c>
      <c r="P3257" s="30">
        <v>6.2748638318589096</v>
      </c>
      <c r="Q3257">
        <v>15108</v>
      </c>
      <c r="R3257">
        <v>999</v>
      </c>
      <c r="S3257">
        <v>39015</v>
      </c>
      <c r="T3257">
        <v>32784</v>
      </c>
      <c r="U3257" s="30">
        <v>14290.848820414099</v>
      </c>
    </row>
    <row r="3258" spans="1:21" x14ac:dyDescent="0.25">
      <c r="A3258">
        <v>3</v>
      </c>
      <c r="B3258">
        <v>33</v>
      </c>
      <c r="C3258" t="s">
        <v>319</v>
      </c>
      <c r="D3258" t="s">
        <v>157</v>
      </c>
      <c r="E3258" t="s">
        <v>417</v>
      </c>
      <c r="F3258" s="30">
        <v>37.002323150634801</v>
      </c>
      <c r="G3258" s="30">
        <v>36.118202209472699</v>
      </c>
      <c r="H3258" s="24" t="s">
        <v>384</v>
      </c>
      <c r="I3258" s="30">
        <v>104.89961061016</v>
      </c>
      <c r="J3258">
        <v>21824</v>
      </c>
      <c r="K3258">
        <v>1000</v>
      </c>
      <c r="L3258">
        <v>40560</v>
      </c>
      <c r="M3258">
        <v>32707</v>
      </c>
      <c r="N3258" s="30">
        <v>20807.3256080479</v>
      </c>
      <c r="O3258" s="24" t="s">
        <v>384</v>
      </c>
      <c r="P3258" s="30">
        <v>6.1856765812357697</v>
      </c>
      <c r="Q3258">
        <v>13700</v>
      </c>
      <c r="R3258">
        <v>1001</v>
      </c>
      <c r="S3258">
        <v>37840</v>
      </c>
      <c r="T3258">
        <v>32730</v>
      </c>
      <c r="U3258" s="30">
        <v>13001.954990215299</v>
      </c>
    </row>
    <row r="3259" spans="1:21" x14ac:dyDescent="0.25">
      <c r="A3259">
        <v>3</v>
      </c>
      <c r="B3259">
        <v>33</v>
      </c>
      <c r="C3259" t="s">
        <v>320</v>
      </c>
      <c r="D3259" t="s">
        <v>121</v>
      </c>
      <c r="E3259" t="s">
        <v>417</v>
      </c>
      <c r="F3259" s="30">
        <v>37.002323150634801</v>
      </c>
      <c r="G3259" s="30">
        <v>36.118202209472699</v>
      </c>
      <c r="H3259" s="24" t="s">
        <v>384</v>
      </c>
      <c r="I3259" s="30">
        <v>121.863136892079</v>
      </c>
      <c r="J3259">
        <v>19238</v>
      </c>
      <c r="K3259">
        <v>1006</v>
      </c>
      <c r="L3259">
        <v>39293</v>
      </c>
      <c r="M3259">
        <v>32744</v>
      </c>
      <c r="N3259" s="30">
        <v>18243.750190868799</v>
      </c>
      <c r="O3259" s="24" t="s">
        <v>384</v>
      </c>
      <c r="P3259" s="30">
        <v>6.4528329448144497</v>
      </c>
      <c r="Q3259">
        <v>17408</v>
      </c>
      <c r="R3259">
        <v>991</v>
      </c>
      <c r="S3259">
        <v>39183</v>
      </c>
      <c r="T3259">
        <v>32761</v>
      </c>
      <c r="U3259" s="30">
        <v>16747.703207723502</v>
      </c>
    </row>
    <row r="3260" spans="1:21" x14ac:dyDescent="0.25">
      <c r="A3260">
        <v>3</v>
      </c>
      <c r="B3260">
        <v>33</v>
      </c>
      <c r="C3260" t="s">
        <v>321</v>
      </c>
      <c r="D3260" t="s">
        <v>122</v>
      </c>
      <c r="E3260" t="s">
        <v>417</v>
      </c>
      <c r="F3260" s="30">
        <v>37.002323150634801</v>
      </c>
      <c r="G3260" s="30">
        <v>36.118202209472699</v>
      </c>
      <c r="H3260" s="24" t="s">
        <v>384</v>
      </c>
      <c r="I3260" s="30">
        <v>118.42567590423</v>
      </c>
      <c r="J3260">
        <v>19700</v>
      </c>
      <c r="K3260">
        <v>1009</v>
      </c>
      <c r="L3260">
        <v>38693</v>
      </c>
      <c r="M3260">
        <v>32750</v>
      </c>
      <c r="N3260" s="30">
        <v>18710.888944977301</v>
      </c>
      <c r="O3260" s="24" t="s">
        <v>384</v>
      </c>
      <c r="P3260" s="30">
        <v>6.2322346014294299</v>
      </c>
      <c r="Q3260">
        <v>14491</v>
      </c>
      <c r="R3260">
        <v>1003</v>
      </c>
      <c r="S3260">
        <v>38642</v>
      </c>
      <c r="T3260">
        <v>32702</v>
      </c>
      <c r="U3260" s="30">
        <v>13663.6484848485</v>
      </c>
    </row>
    <row r="3261" spans="1:21" x14ac:dyDescent="0.25">
      <c r="A3261">
        <v>3</v>
      </c>
      <c r="B3261">
        <v>33</v>
      </c>
      <c r="C3261" t="s">
        <v>322</v>
      </c>
      <c r="D3261" t="s">
        <v>158</v>
      </c>
      <c r="E3261" t="s">
        <v>417</v>
      </c>
      <c r="F3261" s="30">
        <v>37.002323150634801</v>
      </c>
      <c r="G3261" s="30">
        <v>36.118202209472699</v>
      </c>
      <c r="H3261" s="24" t="s">
        <v>384</v>
      </c>
      <c r="I3261" s="30">
        <v>129.38038950313299</v>
      </c>
      <c r="J3261">
        <v>18314</v>
      </c>
      <c r="K3261">
        <v>989</v>
      </c>
      <c r="L3261">
        <v>39121</v>
      </c>
      <c r="M3261">
        <v>32719</v>
      </c>
      <c r="N3261" s="30">
        <v>17299.2539831303</v>
      </c>
      <c r="O3261" s="24" t="s">
        <v>384</v>
      </c>
      <c r="P3261" s="30">
        <v>6.3322069147220201</v>
      </c>
      <c r="Q3261">
        <v>15789</v>
      </c>
      <c r="R3261">
        <v>996</v>
      </c>
      <c r="S3261">
        <v>39165</v>
      </c>
      <c r="T3261">
        <v>32709</v>
      </c>
      <c r="U3261" s="30">
        <v>15025.3350371747</v>
      </c>
    </row>
    <row r="3262" spans="1:21" x14ac:dyDescent="0.25">
      <c r="A3262">
        <v>3</v>
      </c>
      <c r="B3262">
        <v>33</v>
      </c>
      <c r="C3262" t="s">
        <v>323</v>
      </c>
      <c r="D3262" t="s">
        <v>124</v>
      </c>
      <c r="E3262" t="s">
        <v>417</v>
      </c>
      <c r="F3262" s="30">
        <v>37.002323150634801</v>
      </c>
      <c r="G3262" s="30">
        <v>36.118202209472699</v>
      </c>
      <c r="H3262" s="24" t="s">
        <v>384</v>
      </c>
      <c r="I3262" s="30">
        <v>143.55491062697499</v>
      </c>
      <c r="J3262">
        <v>16763</v>
      </c>
      <c r="K3262">
        <v>991</v>
      </c>
      <c r="L3262">
        <v>38717</v>
      </c>
      <c r="M3262">
        <v>32780</v>
      </c>
      <c r="N3262" s="30">
        <v>15760.706080512</v>
      </c>
      <c r="O3262" s="24" t="s">
        <v>384</v>
      </c>
      <c r="P3262" s="30">
        <v>6.4982829546429599</v>
      </c>
      <c r="Q3262">
        <v>17840</v>
      </c>
      <c r="R3262">
        <v>991</v>
      </c>
      <c r="S3262">
        <v>39633</v>
      </c>
      <c r="T3262">
        <v>32689</v>
      </c>
      <c r="U3262" s="30">
        <v>17311.4423963134</v>
      </c>
    </row>
    <row r="3263" spans="1:21" x14ac:dyDescent="0.25">
      <c r="A3263">
        <v>3</v>
      </c>
      <c r="B3263">
        <v>33</v>
      </c>
      <c r="C3263" t="s">
        <v>324</v>
      </c>
      <c r="D3263" t="s">
        <v>125</v>
      </c>
      <c r="E3263" t="s">
        <v>417</v>
      </c>
      <c r="F3263" s="30">
        <v>37.002323150634801</v>
      </c>
      <c r="G3263" s="30">
        <v>36.118202209472699</v>
      </c>
      <c r="H3263" s="24" t="s">
        <v>384</v>
      </c>
      <c r="I3263" s="30">
        <v>145.65669169499401</v>
      </c>
      <c r="J3263">
        <v>16549</v>
      </c>
      <c r="K3263">
        <v>998</v>
      </c>
      <c r="L3263">
        <v>43627</v>
      </c>
      <c r="M3263">
        <v>32756</v>
      </c>
      <c r="N3263" s="30">
        <v>15555.566921166401</v>
      </c>
      <c r="O3263" s="24" t="s">
        <v>384</v>
      </c>
      <c r="P3263" s="30">
        <v>6.47147433711367</v>
      </c>
      <c r="Q3263">
        <v>17827</v>
      </c>
      <c r="R3263">
        <v>1002</v>
      </c>
      <c r="S3263">
        <v>39866</v>
      </c>
      <c r="T3263">
        <v>32702</v>
      </c>
      <c r="U3263" s="30">
        <v>17036.5152149637</v>
      </c>
    </row>
    <row r="3264" spans="1:21" x14ac:dyDescent="0.25">
      <c r="A3264">
        <v>3</v>
      </c>
      <c r="B3264">
        <v>33</v>
      </c>
      <c r="C3264" t="s">
        <v>325</v>
      </c>
      <c r="D3264" t="s">
        <v>159</v>
      </c>
      <c r="E3264" t="s">
        <v>417</v>
      </c>
      <c r="F3264" s="30">
        <v>37.002323150634801</v>
      </c>
      <c r="G3264" s="30">
        <v>36.118202209472699</v>
      </c>
      <c r="H3264" s="24" t="s">
        <v>384</v>
      </c>
      <c r="I3264" s="30">
        <v>127.154101729107</v>
      </c>
      <c r="J3264">
        <v>18564</v>
      </c>
      <c r="K3264">
        <v>1009</v>
      </c>
      <c r="L3264">
        <v>39534</v>
      </c>
      <c r="M3264">
        <v>32720</v>
      </c>
      <c r="N3264" s="30">
        <v>17568.621954798899</v>
      </c>
      <c r="O3264" s="24" t="s">
        <v>384</v>
      </c>
      <c r="P3264" s="30">
        <v>6.4399484921150103</v>
      </c>
      <c r="Q3264">
        <v>17210</v>
      </c>
      <c r="R3264">
        <v>999</v>
      </c>
      <c r="S3264">
        <v>37790</v>
      </c>
      <c r="T3264">
        <v>32780</v>
      </c>
      <c r="U3264" s="30">
        <v>16430.848303393199</v>
      </c>
    </row>
    <row r="3265" spans="1:21" x14ac:dyDescent="0.25">
      <c r="A3265">
        <v>3</v>
      </c>
      <c r="B3265">
        <v>33</v>
      </c>
      <c r="C3265" t="s">
        <v>326</v>
      </c>
      <c r="D3265" t="s">
        <v>114</v>
      </c>
      <c r="E3265" t="s">
        <v>417</v>
      </c>
      <c r="F3265" s="30">
        <v>37.002323150634801</v>
      </c>
      <c r="G3265" s="30">
        <v>36.118202209472699</v>
      </c>
      <c r="H3265" s="24" t="s">
        <v>384</v>
      </c>
      <c r="I3265" s="30">
        <v>141.21888007490301</v>
      </c>
      <c r="J3265">
        <v>16994</v>
      </c>
      <c r="K3265">
        <v>1002</v>
      </c>
      <c r="L3265">
        <v>38101</v>
      </c>
      <c r="M3265">
        <v>32709</v>
      </c>
      <c r="N3265" s="30">
        <v>15995.1517062315</v>
      </c>
      <c r="O3265" s="24" t="s">
        <v>384</v>
      </c>
      <c r="P3265" s="30">
        <v>7.0386156273819802</v>
      </c>
      <c r="Q3265">
        <v>25849</v>
      </c>
      <c r="R3265">
        <v>996</v>
      </c>
      <c r="S3265">
        <v>38047</v>
      </c>
      <c r="T3265">
        <v>32757</v>
      </c>
      <c r="U3265" s="30">
        <v>24916.523062381901</v>
      </c>
    </row>
    <row r="3266" spans="1:21" x14ac:dyDescent="0.25">
      <c r="A3266">
        <v>3</v>
      </c>
      <c r="B3266">
        <v>34</v>
      </c>
      <c r="C3266" t="s">
        <v>231</v>
      </c>
      <c r="D3266" t="s">
        <v>114</v>
      </c>
      <c r="E3266" t="s">
        <v>418</v>
      </c>
      <c r="F3266" s="30">
        <v>37.002323150634801</v>
      </c>
      <c r="G3266" s="30">
        <v>36.119434356689503</v>
      </c>
      <c r="H3266" s="24" t="s">
        <v>384</v>
      </c>
      <c r="I3266" s="30">
        <v>166.64883641869801</v>
      </c>
      <c r="J3266">
        <v>14768</v>
      </c>
      <c r="K3266">
        <v>1001</v>
      </c>
      <c r="L3266">
        <v>40522</v>
      </c>
      <c r="M3266">
        <v>32705</v>
      </c>
      <c r="N3266" s="30">
        <v>13763.221568376601</v>
      </c>
      <c r="O3266" s="24" t="s">
        <v>384</v>
      </c>
      <c r="P3266" s="30">
        <v>7.0513393058158798</v>
      </c>
      <c r="Q3266">
        <v>24739</v>
      </c>
      <c r="R3266">
        <v>995</v>
      </c>
      <c r="S3266">
        <v>39607</v>
      </c>
      <c r="T3266">
        <v>32639</v>
      </c>
      <c r="U3266" s="30">
        <v>25000.832089552201</v>
      </c>
    </row>
    <row r="3267" spans="1:21" x14ac:dyDescent="0.25">
      <c r="A3267">
        <v>3</v>
      </c>
      <c r="B3267">
        <v>34</v>
      </c>
      <c r="C3267" t="s">
        <v>232</v>
      </c>
      <c r="D3267" t="s">
        <v>116</v>
      </c>
      <c r="E3267" t="s">
        <v>418</v>
      </c>
      <c r="F3267" s="30">
        <v>37.002323150634801</v>
      </c>
      <c r="G3267" s="30">
        <v>36.119434356689503</v>
      </c>
      <c r="H3267" s="24" t="s">
        <v>384</v>
      </c>
      <c r="I3267" s="30">
        <v>156.28806632465299</v>
      </c>
      <c r="J3267">
        <v>15658</v>
      </c>
      <c r="K3267">
        <v>989</v>
      </c>
      <c r="L3267">
        <v>40819</v>
      </c>
      <c r="M3267">
        <v>32730</v>
      </c>
      <c r="N3267" s="30">
        <v>14591.5713932501</v>
      </c>
      <c r="O3267" s="24" t="s">
        <v>384</v>
      </c>
      <c r="P3267" s="30">
        <v>6.4803713420883602</v>
      </c>
      <c r="Q3267">
        <v>17635</v>
      </c>
      <c r="R3267">
        <v>996</v>
      </c>
      <c r="S3267">
        <v>39349</v>
      </c>
      <c r="T3267">
        <v>32713</v>
      </c>
      <c r="U3267" s="30">
        <v>17162.522453285099</v>
      </c>
    </row>
    <row r="3268" spans="1:21" x14ac:dyDescent="0.25">
      <c r="A3268">
        <v>3</v>
      </c>
      <c r="B3268">
        <v>34</v>
      </c>
      <c r="C3268" t="s">
        <v>233</v>
      </c>
      <c r="D3268" t="s">
        <v>117</v>
      </c>
      <c r="E3268" t="s">
        <v>418</v>
      </c>
      <c r="F3268" s="30">
        <v>37.002323150634801</v>
      </c>
      <c r="G3268" s="30">
        <v>36.119434356689503</v>
      </c>
      <c r="H3268" s="24" t="s">
        <v>384</v>
      </c>
      <c r="I3268" s="30">
        <v>153.80002751379999</v>
      </c>
      <c r="J3268">
        <v>15781</v>
      </c>
      <c r="K3268">
        <v>988</v>
      </c>
      <c r="L3268">
        <v>39002</v>
      </c>
      <c r="M3268">
        <v>32718</v>
      </c>
      <c r="N3268" s="30">
        <v>14805.5564926798</v>
      </c>
      <c r="O3268" s="24" t="s">
        <v>384</v>
      </c>
      <c r="P3268" s="30">
        <v>6.39256603257662</v>
      </c>
      <c r="Q3268">
        <v>16509</v>
      </c>
      <c r="R3268">
        <v>1009</v>
      </c>
      <c r="S3268">
        <v>40033</v>
      </c>
      <c r="T3268">
        <v>32742</v>
      </c>
      <c r="U3268" s="30">
        <v>15905.3094225758</v>
      </c>
    </row>
    <row r="3269" spans="1:21" x14ac:dyDescent="0.25">
      <c r="A3269">
        <v>3</v>
      </c>
      <c r="B3269">
        <v>34</v>
      </c>
      <c r="C3269" t="s">
        <v>234</v>
      </c>
      <c r="D3269" t="s">
        <v>118</v>
      </c>
      <c r="E3269" t="s">
        <v>418</v>
      </c>
      <c r="F3269" s="30">
        <v>37.002323150634801</v>
      </c>
      <c r="G3269" s="30">
        <v>36.119434356689503</v>
      </c>
      <c r="H3269" s="24" t="s">
        <v>384</v>
      </c>
      <c r="I3269" s="30">
        <v>144.575554665232</v>
      </c>
      <c r="J3269">
        <v>16682</v>
      </c>
      <c r="K3269">
        <v>1003</v>
      </c>
      <c r="L3269">
        <v>38766</v>
      </c>
      <c r="M3269">
        <v>32746</v>
      </c>
      <c r="N3269" s="30">
        <v>15656.831229235901</v>
      </c>
      <c r="O3269" s="24" t="s">
        <v>384</v>
      </c>
      <c r="P3269" s="30">
        <v>6.3737471917086204</v>
      </c>
      <c r="Q3269">
        <v>16298</v>
      </c>
      <c r="R3269">
        <v>999</v>
      </c>
      <c r="S3269">
        <v>39571</v>
      </c>
      <c r="T3269">
        <v>32784</v>
      </c>
      <c r="U3269" s="30">
        <v>15661.604685427999</v>
      </c>
    </row>
    <row r="3270" spans="1:21" x14ac:dyDescent="0.25">
      <c r="A3270">
        <v>3</v>
      </c>
      <c r="B3270">
        <v>34</v>
      </c>
      <c r="C3270" t="s">
        <v>235</v>
      </c>
      <c r="D3270" t="s">
        <v>119</v>
      </c>
      <c r="E3270" t="s">
        <v>418</v>
      </c>
      <c r="F3270" s="30">
        <v>37.002323150634801</v>
      </c>
      <c r="G3270" s="30">
        <v>36.119434356689503</v>
      </c>
      <c r="H3270" s="24" t="s">
        <v>384</v>
      </c>
      <c r="I3270" s="30">
        <v>133.168278334592</v>
      </c>
      <c r="J3270">
        <v>17833</v>
      </c>
      <c r="K3270">
        <v>1000</v>
      </c>
      <c r="L3270">
        <v>40709</v>
      </c>
      <c r="M3270">
        <v>32707</v>
      </c>
      <c r="N3270" s="30">
        <v>16855.2856785804</v>
      </c>
      <c r="O3270" s="24" t="s">
        <v>384</v>
      </c>
      <c r="P3270" s="30">
        <v>6.3342158584043302</v>
      </c>
      <c r="Q3270">
        <v>15775</v>
      </c>
      <c r="R3270">
        <v>1001</v>
      </c>
      <c r="S3270">
        <v>40396</v>
      </c>
      <c r="T3270">
        <v>32730</v>
      </c>
      <c r="U3270" s="30">
        <v>15125.8816853639</v>
      </c>
    </row>
    <row r="3271" spans="1:21" x14ac:dyDescent="0.25">
      <c r="A3271">
        <v>3</v>
      </c>
      <c r="B3271">
        <v>34</v>
      </c>
      <c r="C3271" t="s">
        <v>236</v>
      </c>
      <c r="D3271" t="s">
        <v>120</v>
      </c>
      <c r="E3271" t="s">
        <v>418</v>
      </c>
      <c r="F3271" s="30">
        <v>37.002323150634801</v>
      </c>
      <c r="G3271" s="30">
        <v>36.119434356689503</v>
      </c>
      <c r="H3271" s="24" t="s">
        <v>384</v>
      </c>
      <c r="I3271" s="30">
        <v>150.43210203346101</v>
      </c>
      <c r="J3271">
        <v>16124</v>
      </c>
      <c r="K3271">
        <v>1006</v>
      </c>
      <c r="L3271">
        <v>41714</v>
      </c>
      <c r="M3271">
        <v>32744</v>
      </c>
      <c r="N3271" s="30">
        <v>15105.4171683389</v>
      </c>
      <c r="O3271" s="24" t="s">
        <v>384</v>
      </c>
      <c r="P3271" s="30">
        <v>6.14579355298142</v>
      </c>
      <c r="Q3271">
        <v>12566</v>
      </c>
      <c r="R3271">
        <v>991</v>
      </c>
      <c r="S3271">
        <v>38149</v>
      </c>
      <c r="T3271">
        <v>32761</v>
      </c>
      <c r="U3271" s="30">
        <v>12435.5890868597</v>
      </c>
    </row>
    <row r="3272" spans="1:21" x14ac:dyDescent="0.25">
      <c r="A3272">
        <v>3</v>
      </c>
      <c r="B3272">
        <v>34</v>
      </c>
      <c r="C3272" t="s">
        <v>237</v>
      </c>
      <c r="D3272" t="s">
        <v>121</v>
      </c>
      <c r="E3272" t="s">
        <v>418</v>
      </c>
      <c r="F3272" s="30">
        <v>37.002323150634801</v>
      </c>
      <c r="G3272" s="30">
        <v>36.119434356689503</v>
      </c>
      <c r="H3272" s="24" t="s">
        <v>384</v>
      </c>
      <c r="I3272" s="30">
        <v>138.798725156763</v>
      </c>
      <c r="J3272">
        <v>17269</v>
      </c>
      <c r="K3272">
        <v>1009</v>
      </c>
      <c r="L3272">
        <v>41221</v>
      </c>
      <c r="M3272">
        <v>32750</v>
      </c>
      <c r="N3272" s="30">
        <v>16241.652579388499</v>
      </c>
      <c r="O3272" s="24" t="s">
        <v>384</v>
      </c>
      <c r="P3272" s="30">
        <v>6.3772477534177296</v>
      </c>
      <c r="Q3272">
        <v>16006</v>
      </c>
      <c r="R3272">
        <v>1003</v>
      </c>
      <c r="S3272">
        <v>38680</v>
      </c>
      <c r="T3272">
        <v>32702</v>
      </c>
      <c r="U3272" s="30">
        <v>15664.3385747742</v>
      </c>
    </row>
    <row r="3273" spans="1:21" x14ac:dyDescent="0.25">
      <c r="A3273">
        <v>3</v>
      </c>
      <c r="B3273">
        <v>34</v>
      </c>
      <c r="C3273" t="s">
        <v>238</v>
      </c>
      <c r="D3273" t="s">
        <v>122</v>
      </c>
      <c r="E3273" t="s">
        <v>418</v>
      </c>
      <c r="F3273" s="30">
        <v>37.002323150634801</v>
      </c>
      <c r="G3273" s="30">
        <v>36.119434356689503</v>
      </c>
      <c r="H3273" s="24" t="s">
        <v>384</v>
      </c>
      <c r="I3273" s="30">
        <v>144.85258108343299</v>
      </c>
      <c r="J3273">
        <v>16707</v>
      </c>
      <c r="K3273">
        <v>989</v>
      </c>
      <c r="L3273">
        <v>39731</v>
      </c>
      <c r="M3273">
        <v>32719</v>
      </c>
      <c r="N3273" s="30">
        <v>15629.8426982316</v>
      </c>
      <c r="O3273" s="24" t="s">
        <v>384</v>
      </c>
      <c r="P3273" s="30">
        <v>6.1438274004920803</v>
      </c>
      <c r="Q3273">
        <v>13065</v>
      </c>
      <c r="R3273">
        <v>996</v>
      </c>
      <c r="S3273">
        <v>39400</v>
      </c>
      <c r="T3273">
        <v>32709</v>
      </c>
      <c r="U3273" s="30">
        <v>12387.277536989999</v>
      </c>
    </row>
    <row r="3274" spans="1:21" x14ac:dyDescent="0.25">
      <c r="A3274">
        <v>3</v>
      </c>
      <c r="B3274">
        <v>34</v>
      </c>
      <c r="C3274" t="s">
        <v>239</v>
      </c>
      <c r="D3274" t="s">
        <v>123</v>
      </c>
      <c r="E3274" t="s">
        <v>418</v>
      </c>
      <c r="F3274" s="30">
        <v>37.002323150634801</v>
      </c>
      <c r="G3274" s="30">
        <v>36.119434356689503</v>
      </c>
      <c r="H3274" s="24" t="s">
        <v>384</v>
      </c>
      <c r="I3274" s="30">
        <v>135.57746887211599</v>
      </c>
      <c r="J3274">
        <v>17584</v>
      </c>
      <c r="K3274">
        <v>991</v>
      </c>
      <c r="L3274">
        <v>41775</v>
      </c>
      <c r="M3274">
        <v>32780</v>
      </c>
      <c r="N3274" s="30">
        <v>16587.135408560302</v>
      </c>
      <c r="O3274" s="24" t="s">
        <v>384</v>
      </c>
      <c r="P3274" s="30">
        <v>6.4112541669933698</v>
      </c>
      <c r="Q3274">
        <v>16504</v>
      </c>
      <c r="R3274">
        <v>991</v>
      </c>
      <c r="S3274">
        <v>40485</v>
      </c>
      <c r="T3274">
        <v>32689</v>
      </c>
      <c r="U3274" s="30">
        <v>16093.053360697801</v>
      </c>
    </row>
    <row r="3275" spans="1:21" x14ac:dyDescent="0.25">
      <c r="A3275">
        <v>3</v>
      </c>
      <c r="B3275">
        <v>34</v>
      </c>
      <c r="C3275" t="s">
        <v>240</v>
      </c>
      <c r="D3275" t="s">
        <v>124</v>
      </c>
      <c r="E3275" t="s">
        <v>418</v>
      </c>
      <c r="F3275" s="30">
        <v>37.002323150634801</v>
      </c>
      <c r="G3275" s="30">
        <v>36.119434356689503</v>
      </c>
      <c r="H3275" s="24" t="s">
        <v>384</v>
      </c>
      <c r="I3275" s="30">
        <v>150.48793561122801</v>
      </c>
      <c r="J3275">
        <v>16088</v>
      </c>
      <c r="K3275">
        <v>998</v>
      </c>
      <c r="L3275">
        <v>42085</v>
      </c>
      <c r="M3275">
        <v>32756</v>
      </c>
      <c r="N3275" s="30">
        <v>15100.347089720201</v>
      </c>
      <c r="O3275" s="24" t="s">
        <v>384</v>
      </c>
      <c r="P3275" s="30">
        <v>6.5796411876383898</v>
      </c>
      <c r="Q3275">
        <v>18865</v>
      </c>
      <c r="R3275">
        <v>1002</v>
      </c>
      <c r="S3275">
        <v>41928</v>
      </c>
      <c r="T3275">
        <v>32702</v>
      </c>
      <c r="U3275" s="30">
        <v>18498.921851289801</v>
      </c>
    </row>
    <row r="3276" spans="1:21" x14ac:dyDescent="0.25">
      <c r="A3276">
        <v>3</v>
      </c>
      <c r="B3276">
        <v>34</v>
      </c>
      <c r="C3276" t="s">
        <v>241</v>
      </c>
      <c r="D3276" t="s">
        <v>125</v>
      </c>
      <c r="E3276" t="s">
        <v>418</v>
      </c>
      <c r="F3276" s="30">
        <v>37.002323150634801</v>
      </c>
      <c r="G3276" s="30">
        <v>36.119434356689503</v>
      </c>
      <c r="H3276" s="24" t="s">
        <v>384</v>
      </c>
      <c r="I3276" s="30">
        <v>147.393564531457</v>
      </c>
      <c r="J3276">
        <v>16367</v>
      </c>
      <c r="K3276">
        <v>1009</v>
      </c>
      <c r="L3276">
        <v>40168</v>
      </c>
      <c r="M3276">
        <v>32720</v>
      </c>
      <c r="N3276" s="30">
        <v>15386.5675349087</v>
      </c>
      <c r="O3276" s="24" t="s">
        <v>384</v>
      </c>
      <c r="P3276" s="30">
        <v>6.50722464109516</v>
      </c>
      <c r="Q3276">
        <v>18118</v>
      </c>
      <c r="R3276">
        <v>999</v>
      </c>
      <c r="S3276">
        <v>41566</v>
      </c>
      <c r="T3276">
        <v>32780</v>
      </c>
      <c r="U3276" s="30">
        <v>17541.739585704501</v>
      </c>
    </row>
    <row r="3277" spans="1:21" x14ac:dyDescent="0.25">
      <c r="A3277">
        <v>3</v>
      </c>
      <c r="B3277">
        <v>34</v>
      </c>
      <c r="C3277" t="s">
        <v>242</v>
      </c>
      <c r="D3277" t="s">
        <v>114</v>
      </c>
      <c r="E3277" t="s">
        <v>418</v>
      </c>
      <c r="F3277" s="30">
        <v>37.002323150634801</v>
      </c>
      <c r="G3277" s="30">
        <v>36.119434356689503</v>
      </c>
      <c r="H3277" s="24" t="s">
        <v>384</v>
      </c>
      <c r="I3277" s="30">
        <v>164.10969939056</v>
      </c>
      <c r="J3277">
        <v>14958</v>
      </c>
      <c r="K3277">
        <v>1002</v>
      </c>
      <c r="L3277">
        <v>43361</v>
      </c>
      <c r="M3277">
        <v>32709</v>
      </c>
      <c r="N3277" s="30">
        <v>13957.4042433346</v>
      </c>
      <c r="O3277" s="24" t="s">
        <v>384</v>
      </c>
      <c r="P3277" s="30">
        <v>7.0409715742522403</v>
      </c>
      <c r="Q3277">
        <v>25515</v>
      </c>
      <c r="R3277">
        <v>996</v>
      </c>
      <c r="S3277">
        <v>42910</v>
      </c>
      <c r="T3277">
        <v>32757</v>
      </c>
      <c r="U3277" s="30">
        <v>24991.453462030899</v>
      </c>
    </row>
    <row r="3278" spans="1:21" x14ac:dyDescent="0.25">
      <c r="A3278">
        <v>3</v>
      </c>
      <c r="B3278">
        <v>34</v>
      </c>
      <c r="C3278" t="s">
        <v>243</v>
      </c>
      <c r="D3278" t="s">
        <v>126</v>
      </c>
      <c r="E3278" t="s">
        <v>418</v>
      </c>
      <c r="F3278" s="30">
        <v>37.002323150634801</v>
      </c>
      <c r="G3278" s="30">
        <v>36.119434356689503</v>
      </c>
      <c r="H3278" s="24" t="s">
        <v>384</v>
      </c>
      <c r="I3278" s="30">
        <v>154.25967596471</v>
      </c>
      <c r="J3278">
        <v>15729</v>
      </c>
      <c r="K3278">
        <v>1001</v>
      </c>
      <c r="L3278">
        <v>41082</v>
      </c>
      <c r="M3278">
        <v>32705</v>
      </c>
      <c r="N3278" s="30">
        <v>14765.552823206401</v>
      </c>
      <c r="O3278" s="24" t="s">
        <v>384</v>
      </c>
      <c r="P3278" s="30">
        <v>6.45725942809002</v>
      </c>
      <c r="Q3278">
        <v>17258</v>
      </c>
      <c r="R3278">
        <v>995</v>
      </c>
      <c r="S3278">
        <v>39752</v>
      </c>
      <c r="T3278">
        <v>32639</v>
      </c>
      <c r="U3278" s="30">
        <v>16774.941234359601</v>
      </c>
    </row>
    <row r="3279" spans="1:21" x14ac:dyDescent="0.25">
      <c r="A3279">
        <v>3</v>
      </c>
      <c r="B3279">
        <v>34</v>
      </c>
      <c r="C3279" t="s">
        <v>244</v>
      </c>
      <c r="D3279" t="s">
        <v>116</v>
      </c>
      <c r="E3279" t="s">
        <v>418</v>
      </c>
      <c r="F3279" s="30">
        <v>37.002323150634801</v>
      </c>
      <c r="G3279" s="30">
        <v>36.119434356689503</v>
      </c>
      <c r="H3279" s="24" t="s">
        <v>384</v>
      </c>
      <c r="I3279" s="30">
        <v>155.20046884528199</v>
      </c>
      <c r="J3279">
        <v>15648</v>
      </c>
      <c r="K3279">
        <v>989</v>
      </c>
      <c r="L3279">
        <v>45078</v>
      </c>
      <c r="M3279">
        <v>32730</v>
      </c>
      <c r="N3279" s="30">
        <v>14684.3449951409</v>
      </c>
      <c r="O3279" s="24" t="s">
        <v>384</v>
      </c>
      <c r="P3279" s="30">
        <v>6.4594874471361701</v>
      </c>
      <c r="Q3279">
        <v>17393</v>
      </c>
      <c r="R3279">
        <v>996</v>
      </c>
      <c r="S3279">
        <v>41345</v>
      </c>
      <c r="T3279">
        <v>32713</v>
      </c>
      <c r="U3279" s="30">
        <v>16864.4670991659</v>
      </c>
    </row>
    <row r="3280" spans="1:21" x14ac:dyDescent="0.25">
      <c r="A3280">
        <v>3</v>
      </c>
      <c r="B3280">
        <v>34</v>
      </c>
      <c r="C3280" t="s">
        <v>245</v>
      </c>
      <c r="D3280" t="s">
        <v>117</v>
      </c>
      <c r="E3280" t="s">
        <v>418</v>
      </c>
      <c r="F3280" s="30">
        <v>37.002323150634801</v>
      </c>
      <c r="G3280" s="30">
        <v>36.119434356689503</v>
      </c>
      <c r="H3280" s="24" t="s">
        <v>384</v>
      </c>
      <c r="I3280" s="30">
        <v>144.14619697310101</v>
      </c>
      <c r="J3280">
        <v>16651</v>
      </c>
      <c r="K3280">
        <v>988</v>
      </c>
      <c r="L3280">
        <v>40615</v>
      </c>
      <c r="M3280">
        <v>32718</v>
      </c>
      <c r="N3280" s="30">
        <v>15698.844877801699</v>
      </c>
      <c r="O3280" s="24" t="s">
        <v>384</v>
      </c>
      <c r="P3280" s="30">
        <v>6.45094130173905</v>
      </c>
      <c r="Q3280">
        <v>17538</v>
      </c>
      <c r="R3280">
        <v>1009</v>
      </c>
      <c r="S3280">
        <v>40166</v>
      </c>
      <c r="T3280">
        <v>32742</v>
      </c>
      <c r="U3280" s="30">
        <v>16746.335129310301</v>
      </c>
    </row>
    <row r="3281" spans="1:21" x14ac:dyDescent="0.25">
      <c r="A3281">
        <v>3</v>
      </c>
      <c r="B3281">
        <v>34</v>
      </c>
      <c r="C3281" t="s">
        <v>246</v>
      </c>
      <c r="D3281" t="s">
        <v>118</v>
      </c>
      <c r="E3281" t="s">
        <v>418</v>
      </c>
      <c r="F3281" s="30">
        <v>37.002323150634801</v>
      </c>
      <c r="G3281" s="30">
        <v>36.119434356689503</v>
      </c>
      <c r="H3281" s="24" t="s">
        <v>384</v>
      </c>
      <c r="I3281" s="30">
        <v>133.31489614191699</v>
      </c>
      <c r="J3281">
        <v>17849</v>
      </c>
      <c r="K3281">
        <v>1003</v>
      </c>
      <c r="L3281">
        <v>42552</v>
      </c>
      <c r="M3281">
        <v>32746</v>
      </c>
      <c r="N3281" s="30">
        <v>16838.719151539899</v>
      </c>
      <c r="O3281" s="24" t="s">
        <v>384</v>
      </c>
      <c r="P3281" s="30">
        <v>6.4953352443966796</v>
      </c>
      <c r="Q3281">
        <v>17652</v>
      </c>
      <c r="R3281">
        <v>999</v>
      </c>
      <c r="S3281">
        <v>39692</v>
      </c>
      <c r="T3281">
        <v>32784</v>
      </c>
      <c r="U3281" s="30">
        <v>17327.598726114698</v>
      </c>
    </row>
    <row r="3282" spans="1:21" x14ac:dyDescent="0.25">
      <c r="A3282">
        <v>3</v>
      </c>
      <c r="B3282">
        <v>34</v>
      </c>
      <c r="C3282" t="s">
        <v>247</v>
      </c>
      <c r="D3282" t="s">
        <v>119</v>
      </c>
      <c r="E3282" t="s">
        <v>418</v>
      </c>
      <c r="F3282" s="30">
        <v>37.002323150634801</v>
      </c>
      <c r="G3282" s="30">
        <v>36.119434356689503</v>
      </c>
      <c r="H3282" s="24" t="s">
        <v>384</v>
      </c>
      <c r="I3282" s="30">
        <v>132.03467080998001</v>
      </c>
      <c r="J3282">
        <v>17954</v>
      </c>
      <c r="K3282">
        <v>1000</v>
      </c>
      <c r="L3282">
        <v>45665</v>
      </c>
      <c r="M3282">
        <v>32707</v>
      </c>
      <c r="N3282" s="30">
        <v>16984.4821731749</v>
      </c>
      <c r="O3282" s="24" t="s">
        <v>384</v>
      </c>
      <c r="P3282" s="30">
        <v>6.2572262126386597</v>
      </c>
      <c r="Q3282">
        <v>14003</v>
      </c>
      <c r="R3282">
        <v>1001</v>
      </c>
      <c r="S3282">
        <v>38347</v>
      </c>
      <c r="T3282">
        <v>32730</v>
      </c>
      <c r="U3282" s="30">
        <v>13954.313690582199</v>
      </c>
    </row>
    <row r="3283" spans="1:21" x14ac:dyDescent="0.25">
      <c r="A3283">
        <v>3</v>
      </c>
      <c r="B3283">
        <v>34</v>
      </c>
      <c r="C3283" t="s">
        <v>248</v>
      </c>
      <c r="D3283" t="s">
        <v>120</v>
      </c>
      <c r="E3283" t="s">
        <v>418</v>
      </c>
      <c r="F3283" s="30">
        <v>37.002323150634801</v>
      </c>
      <c r="G3283" s="30">
        <v>36.119434356689503</v>
      </c>
      <c r="H3283" s="24" t="s">
        <v>384</v>
      </c>
      <c r="I3283" s="30">
        <v>118.032502519666</v>
      </c>
      <c r="J3283">
        <v>19764</v>
      </c>
      <c r="K3283">
        <v>1006</v>
      </c>
      <c r="L3283">
        <v>40064</v>
      </c>
      <c r="M3283">
        <v>32744</v>
      </c>
      <c r="N3283" s="30">
        <v>18760.7</v>
      </c>
      <c r="O3283" s="24" t="s">
        <v>384</v>
      </c>
      <c r="P3283" s="30">
        <v>6.1707839182041004</v>
      </c>
      <c r="Q3283">
        <v>13126</v>
      </c>
      <c r="R3283">
        <v>991</v>
      </c>
      <c r="S3283">
        <v>40207</v>
      </c>
      <c r="T3283">
        <v>32761</v>
      </c>
      <c r="U3283" s="30">
        <v>12785.482675261899</v>
      </c>
    </row>
    <row r="3284" spans="1:21" x14ac:dyDescent="0.25">
      <c r="A3284">
        <v>3</v>
      </c>
      <c r="B3284">
        <v>34</v>
      </c>
      <c r="C3284" t="s">
        <v>249</v>
      </c>
      <c r="D3284" t="s">
        <v>132</v>
      </c>
      <c r="E3284" t="s">
        <v>418</v>
      </c>
      <c r="F3284" s="30">
        <v>37.002323150634801</v>
      </c>
      <c r="G3284" s="30">
        <v>36.119434356689503</v>
      </c>
      <c r="H3284" s="24" t="s">
        <v>384</v>
      </c>
      <c r="I3284" s="30">
        <v>143.14568762726199</v>
      </c>
      <c r="J3284">
        <v>16765</v>
      </c>
      <c r="K3284">
        <v>1009</v>
      </c>
      <c r="L3284">
        <v>42013</v>
      </c>
      <c r="M3284">
        <v>32750</v>
      </c>
      <c r="N3284" s="30">
        <v>15797.6274425132</v>
      </c>
      <c r="O3284" s="24" t="s">
        <v>384</v>
      </c>
      <c r="P3284" s="30">
        <v>6.2102327080603503</v>
      </c>
      <c r="Q3284">
        <v>13460</v>
      </c>
      <c r="R3284">
        <v>1003</v>
      </c>
      <c r="S3284">
        <v>39658</v>
      </c>
      <c r="T3284">
        <v>32702</v>
      </c>
      <c r="U3284" s="30">
        <v>13265.838412880999</v>
      </c>
    </row>
    <row r="3285" spans="1:21" x14ac:dyDescent="0.25">
      <c r="A3285">
        <v>3</v>
      </c>
      <c r="B3285">
        <v>34</v>
      </c>
      <c r="C3285" t="s">
        <v>250</v>
      </c>
      <c r="D3285" t="s">
        <v>122</v>
      </c>
      <c r="E3285" t="s">
        <v>418</v>
      </c>
      <c r="F3285" s="30">
        <v>37.002323150634801</v>
      </c>
      <c r="G3285" s="30">
        <v>36.119434356689503</v>
      </c>
      <c r="H3285" s="24" t="s">
        <v>384</v>
      </c>
      <c r="I3285" s="30">
        <v>128.11261762503699</v>
      </c>
      <c r="J3285">
        <v>18486</v>
      </c>
      <c r="K3285">
        <v>989</v>
      </c>
      <c r="L3285">
        <v>40881</v>
      </c>
      <c r="M3285">
        <v>32719</v>
      </c>
      <c r="N3285" s="30">
        <v>17447.172506738501</v>
      </c>
      <c r="O3285" s="24" t="s">
        <v>384</v>
      </c>
      <c r="P3285" s="30">
        <v>6.1425743687461596</v>
      </c>
      <c r="Q3285">
        <v>13110</v>
      </c>
      <c r="R3285">
        <v>996</v>
      </c>
      <c r="S3285">
        <v>40592</v>
      </c>
      <c r="T3285">
        <v>32709</v>
      </c>
      <c r="U3285" s="30">
        <v>12423.331472789499</v>
      </c>
    </row>
    <row r="3286" spans="1:21" x14ac:dyDescent="0.25">
      <c r="A3286">
        <v>3</v>
      </c>
      <c r="B3286">
        <v>34</v>
      </c>
      <c r="C3286" t="s">
        <v>251</v>
      </c>
      <c r="D3286" t="s">
        <v>123</v>
      </c>
      <c r="E3286" t="s">
        <v>418</v>
      </c>
      <c r="F3286" s="30">
        <v>37.002323150634801</v>
      </c>
      <c r="G3286" s="30">
        <v>36.119434356689503</v>
      </c>
      <c r="H3286" s="24" t="s">
        <v>384</v>
      </c>
      <c r="I3286" s="30">
        <v>126.69432690991</v>
      </c>
      <c r="J3286">
        <v>18602</v>
      </c>
      <c r="K3286">
        <v>991</v>
      </c>
      <c r="L3286">
        <v>40405</v>
      </c>
      <c r="M3286">
        <v>32780</v>
      </c>
      <c r="N3286" s="30">
        <v>17620.758426229499</v>
      </c>
      <c r="O3286" s="24" t="s">
        <v>384</v>
      </c>
      <c r="P3286" s="30">
        <v>6.2115465138794201</v>
      </c>
      <c r="Q3286">
        <v>13616</v>
      </c>
      <c r="R3286">
        <v>991</v>
      </c>
      <c r="S3286">
        <v>39035</v>
      </c>
      <c r="T3286">
        <v>32689</v>
      </c>
      <c r="U3286" s="30">
        <v>13333.0491648282</v>
      </c>
    </row>
    <row r="3287" spans="1:21" x14ac:dyDescent="0.25">
      <c r="A3287">
        <v>3</v>
      </c>
      <c r="B3287">
        <v>34</v>
      </c>
      <c r="C3287" t="s">
        <v>252</v>
      </c>
      <c r="D3287" t="s">
        <v>124</v>
      </c>
      <c r="E3287" t="s">
        <v>418</v>
      </c>
      <c r="F3287" s="30">
        <v>37.002323150634801</v>
      </c>
      <c r="G3287" s="30">
        <v>36.119434356689503</v>
      </c>
      <c r="H3287" s="24" t="s">
        <v>384</v>
      </c>
      <c r="I3287" s="30">
        <v>145.92544040657</v>
      </c>
      <c r="J3287">
        <v>16506</v>
      </c>
      <c r="K3287">
        <v>998</v>
      </c>
      <c r="L3287">
        <v>41828</v>
      </c>
      <c r="M3287">
        <v>32756</v>
      </c>
      <c r="N3287" s="30">
        <v>15526.1944444444</v>
      </c>
      <c r="O3287" s="24" t="s">
        <v>384</v>
      </c>
      <c r="P3287" s="30">
        <v>6.4545003968484096</v>
      </c>
      <c r="Q3287">
        <v>17455</v>
      </c>
      <c r="R3287">
        <v>1002</v>
      </c>
      <c r="S3287">
        <v>41340</v>
      </c>
      <c r="T3287">
        <v>32702</v>
      </c>
      <c r="U3287" s="30">
        <v>16788.4399166474</v>
      </c>
    </row>
    <row r="3288" spans="1:21" x14ac:dyDescent="0.25">
      <c r="A3288">
        <v>3</v>
      </c>
      <c r="B3288">
        <v>34</v>
      </c>
      <c r="C3288" t="s">
        <v>253</v>
      </c>
      <c r="D3288" t="s">
        <v>125</v>
      </c>
      <c r="E3288" t="s">
        <v>418</v>
      </c>
      <c r="F3288" s="30">
        <v>37.002323150634801</v>
      </c>
      <c r="G3288" s="30">
        <v>36.119434356689503</v>
      </c>
      <c r="H3288" s="24" t="s">
        <v>384</v>
      </c>
      <c r="I3288" s="30">
        <v>136.72953582697801</v>
      </c>
      <c r="J3288">
        <v>17442</v>
      </c>
      <c r="K3288">
        <v>1009</v>
      </c>
      <c r="L3288">
        <v>40566</v>
      </c>
      <c r="M3288">
        <v>32720</v>
      </c>
      <c r="N3288" s="30">
        <v>16461.899566658201</v>
      </c>
      <c r="O3288" s="24" t="s">
        <v>384</v>
      </c>
      <c r="P3288" s="30">
        <v>6.4105236500388303</v>
      </c>
      <c r="Q3288">
        <v>16507</v>
      </c>
      <c r="R3288">
        <v>999</v>
      </c>
      <c r="S3288">
        <v>39834</v>
      </c>
      <c r="T3288">
        <v>32780</v>
      </c>
      <c r="U3288" s="30">
        <v>16109.403317266801</v>
      </c>
    </row>
    <row r="3289" spans="1:21" x14ac:dyDescent="0.25">
      <c r="A3289">
        <v>3</v>
      </c>
      <c r="B3289">
        <v>34</v>
      </c>
      <c r="C3289" t="s">
        <v>254</v>
      </c>
      <c r="D3289" t="s">
        <v>133</v>
      </c>
      <c r="E3289" t="s">
        <v>418</v>
      </c>
      <c r="F3289" s="30">
        <v>37.002323150634801</v>
      </c>
      <c r="G3289" s="30">
        <v>36.119434356689503</v>
      </c>
      <c r="H3289" s="24" t="s">
        <v>384</v>
      </c>
      <c r="I3289" s="30">
        <v>152.97422457232801</v>
      </c>
      <c r="J3289">
        <v>15870</v>
      </c>
      <c r="K3289">
        <v>1002</v>
      </c>
      <c r="L3289">
        <v>47029</v>
      </c>
      <c r="M3289">
        <v>32709</v>
      </c>
      <c r="N3289" s="30">
        <v>14877.9741620112</v>
      </c>
      <c r="O3289" s="24" t="s">
        <v>384</v>
      </c>
      <c r="P3289" s="30">
        <v>6.7316515040885401</v>
      </c>
      <c r="Q3289">
        <v>21562</v>
      </c>
      <c r="R3289">
        <v>996</v>
      </c>
      <c r="S3289">
        <v>41079</v>
      </c>
      <c r="T3289">
        <v>32757</v>
      </c>
      <c r="U3289" s="30">
        <v>20698.139149243001</v>
      </c>
    </row>
    <row r="3290" spans="1:21" x14ac:dyDescent="0.25">
      <c r="A3290">
        <v>3</v>
      </c>
      <c r="B3290">
        <v>34</v>
      </c>
      <c r="C3290" t="s">
        <v>255</v>
      </c>
      <c r="D3290" t="s">
        <v>126</v>
      </c>
      <c r="E3290" t="s">
        <v>418</v>
      </c>
      <c r="F3290" s="30">
        <v>37.002323150634801</v>
      </c>
      <c r="G3290" s="30">
        <v>36.119434356689503</v>
      </c>
      <c r="H3290" s="24" t="s">
        <v>384</v>
      </c>
      <c r="I3290" s="30">
        <v>152.115199389369</v>
      </c>
      <c r="J3290">
        <v>15970</v>
      </c>
      <c r="K3290">
        <v>1001</v>
      </c>
      <c r="L3290">
        <v>38050</v>
      </c>
      <c r="M3290">
        <v>32705</v>
      </c>
      <c r="N3290" s="30">
        <v>14954.0608044902</v>
      </c>
      <c r="O3290" s="24" t="s">
        <v>384</v>
      </c>
      <c r="P3290" s="30">
        <v>6.4685328213420901</v>
      </c>
      <c r="Q3290">
        <v>17365</v>
      </c>
      <c r="R3290">
        <v>995</v>
      </c>
      <c r="S3290">
        <v>38030</v>
      </c>
      <c r="T3290">
        <v>32639</v>
      </c>
      <c r="U3290" s="30">
        <v>16904.7041365238</v>
      </c>
    </row>
    <row r="3291" spans="1:21" x14ac:dyDescent="0.25">
      <c r="A3291">
        <v>3</v>
      </c>
      <c r="B3291">
        <v>34</v>
      </c>
      <c r="C3291" t="s">
        <v>256</v>
      </c>
      <c r="D3291" t="s">
        <v>136</v>
      </c>
      <c r="E3291" t="s">
        <v>418</v>
      </c>
      <c r="F3291" s="30">
        <v>37.002323150634801</v>
      </c>
      <c r="G3291" s="30">
        <v>36.119434356689503</v>
      </c>
      <c r="H3291" s="24" t="s">
        <v>384</v>
      </c>
      <c r="I3291" s="30">
        <v>138.10321566060699</v>
      </c>
      <c r="J3291">
        <v>17272</v>
      </c>
      <c r="K3291">
        <v>989</v>
      </c>
      <c r="L3291">
        <v>38663</v>
      </c>
      <c r="M3291">
        <v>32730</v>
      </c>
      <c r="N3291" s="30">
        <v>16315.022922636101</v>
      </c>
      <c r="O3291" s="24" t="s">
        <v>384</v>
      </c>
      <c r="P3291" s="30">
        <v>6.4226228447994496</v>
      </c>
      <c r="Q3291">
        <v>16720</v>
      </c>
      <c r="R3291">
        <v>996</v>
      </c>
      <c r="S3291">
        <v>39320</v>
      </c>
      <c r="T3291">
        <v>32713</v>
      </c>
      <c r="U3291" s="30">
        <v>16328.8251854094</v>
      </c>
    </row>
    <row r="3292" spans="1:21" x14ac:dyDescent="0.25">
      <c r="A3292">
        <v>3</v>
      </c>
      <c r="B3292">
        <v>34</v>
      </c>
      <c r="C3292" t="s">
        <v>257</v>
      </c>
      <c r="D3292" t="s">
        <v>137</v>
      </c>
      <c r="E3292" t="s">
        <v>418</v>
      </c>
      <c r="F3292" s="30">
        <v>37.002323150634801</v>
      </c>
      <c r="G3292" s="30">
        <v>36.119434356689503</v>
      </c>
      <c r="H3292" s="24" t="s">
        <v>384</v>
      </c>
      <c r="I3292" s="30">
        <v>142.99342490043301</v>
      </c>
      <c r="J3292">
        <v>16791</v>
      </c>
      <c r="K3292">
        <v>988</v>
      </c>
      <c r="L3292">
        <v>43030</v>
      </c>
      <c r="M3292">
        <v>32718</v>
      </c>
      <c r="N3292" s="30">
        <v>15812.769782777301</v>
      </c>
      <c r="O3292" s="24" t="s">
        <v>384</v>
      </c>
      <c r="P3292" s="30">
        <v>6.2542484567993704</v>
      </c>
      <c r="Q3292">
        <v>14552</v>
      </c>
      <c r="R3292">
        <v>1009</v>
      </c>
      <c r="S3292">
        <v>41348</v>
      </c>
      <c r="T3292">
        <v>32742</v>
      </c>
      <c r="U3292" s="30">
        <v>14019.837555194001</v>
      </c>
    </row>
    <row r="3293" spans="1:21" x14ac:dyDescent="0.25">
      <c r="A3293">
        <v>3</v>
      </c>
      <c r="B3293">
        <v>34</v>
      </c>
      <c r="C3293" t="s">
        <v>258</v>
      </c>
      <c r="D3293" t="s">
        <v>138</v>
      </c>
      <c r="E3293" t="s">
        <v>418</v>
      </c>
      <c r="F3293" s="30">
        <v>37.002323150634801</v>
      </c>
      <c r="G3293" s="30">
        <v>36.119434356689503</v>
      </c>
      <c r="H3293" s="24" t="s">
        <v>384</v>
      </c>
      <c r="I3293" s="30">
        <v>152.057672048309</v>
      </c>
      <c r="J3293">
        <v>15939</v>
      </c>
      <c r="K3293">
        <v>1003</v>
      </c>
      <c r="L3293">
        <v>39621</v>
      </c>
      <c r="M3293">
        <v>32746</v>
      </c>
      <c r="N3293" s="30">
        <v>14959.183999999999</v>
      </c>
      <c r="O3293" s="24" t="s">
        <v>384</v>
      </c>
      <c r="P3293" s="30">
        <v>6.3580018080605996</v>
      </c>
      <c r="Q3293">
        <v>15885</v>
      </c>
      <c r="R3293">
        <v>999</v>
      </c>
      <c r="S3293">
        <v>38905</v>
      </c>
      <c r="T3293">
        <v>32784</v>
      </c>
      <c r="U3293" s="30">
        <v>15402.437673582701</v>
      </c>
    </row>
    <row r="3294" spans="1:21" x14ac:dyDescent="0.25">
      <c r="A3294">
        <v>3</v>
      </c>
      <c r="B3294">
        <v>34</v>
      </c>
      <c r="C3294" t="s">
        <v>259</v>
      </c>
      <c r="D3294" t="s">
        <v>139</v>
      </c>
      <c r="E3294" t="s">
        <v>418</v>
      </c>
      <c r="F3294" s="30">
        <v>37.002323150634801</v>
      </c>
      <c r="G3294" s="30">
        <v>36.119434356689503</v>
      </c>
      <c r="H3294" s="24" t="s">
        <v>384</v>
      </c>
      <c r="I3294" s="30">
        <v>155.82858448834301</v>
      </c>
      <c r="J3294">
        <v>15595</v>
      </c>
      <c r="K3294">
        <v>1000</v>
      </c>
      <c r="L3294">
        <v>44965</v>
      </c>
      <c r="M3294">
        <v>32707</v>
      </c>
      <c r="N3294" s="30">
        <v>14630.6224506445</v>
      </c>
      <c r="O3294" s="24" t="s">
        <v>384</v>
      </c>
      <c r="P3294" s="30">
        <v>6.2436577567899896</v>
      </c>
      <c r="Q3294">
        <v>14370</v>
      </c>
      <c r="R3294">
        <v>1001</v>
      </c>
      <c r="S3294">
        <v>41235</v>
      </c>
      <c r="T3294">
        <v>32730</v>
      </c>
      <c r="U3294" s="30">
        <v>13837.017636684301</v>
      </c>
    </row>
    <row r="3295" spans="1:21" x14ac:dyDescent="0.25">
      <c r="A3295">
        <v>3</v>
      </c>
      <c r="B3295">
        <v>34</v>
      </c>
      <c r="C3295" t="s">
        <v>260</v>
      </c>
      <c r="D3295" t="s">
        <v>120</v>
      </c>
      <c r="E3295" t="s">
        <v>418</v>
      </c>
      <c r="F3295" s="30">
        <v>37.002323150634801</v>
      </c>
      <c r="G3295" s="30">
        <v>36.119434356689503</v>
      </c>
      <c r="H3295" s="24" t="s">
        <v>384</v>
      </c>
      <c r="I3295" s="30">
        <v>112.17993016246599</v>
      </c>
      <c r="J3295">
        <v>20580</v>
      </c>
      <c r="K3295">
        <v>1006</v>
      </c>
      <c r="L3295">
        <v>41117</v>
      </c>
      <c r="M3295">
        <v>32744</v>
      </c>
      <c r="N3295" s="30">
        <v>19618.242207094201</v>
      </c>
      <c r="O3295" s="24" t="s">
        <v>384</v>
      </c>
      <c r="P3295" s="30">
        <v>6.10576981744574</v>
      </c>
      <c r="Q3295">
        <v>12564</v>
      </c>
      <c r="R3295">
        <v>991</v>
      </c>
      <c r="S3295">
        <v>42594</v>
      </c>
      <c r="T3295">
        <v>32761</v>
      </c>
      <c r="U3295" s="30">
        <v>11924.378012814001</v>
      </c>
    </row>
    <row r="3296" spans="1:21" x14ac:dyDescent="0.25">
      <c r="A3296">
        <v>3</v>
      </c>
      <c r="B3296">
        <v>34</v>
      </c>
      <c r="C3296" t="s">
        <v>261</v>
      </c>
      <c r="D3296" t="s">
        <v>132</v>
      </c>
      <c r="E3296" t="s">
        <v>418</v>
      </c>
      <c r="F3296" s="30">
        <v>37.002323150634801</v>
      </c>
      <c r="G3296" s="30">
        <v>36.119434356689503</v>
      </c>
      <c r="H3296" s="24" t="s">
        <v>384</v>
      </c>
      <c r="I3296" s="30">
        <v>133.37398424147401</v>
      </c>
      <c r="J3296">
        <v>17835</v>
      </c>
      <c r="K3296">
        <v>1009</v>
      </c>
      <c r="L3296">
        <v>38644</v>
      </c>
      <c r="M3296">
        <v>32750</v>
      </c>
      <c r="N3296" s="30">
        <v>16832.051917203898</v>
      </c>
      <c r="O3296" s="24" t="s">
        <v>384</v>
      </c>
      <c r="P3296" s="30">
        <v>6.2475413292000503</v>
      </c>
      <c r="Q3296">
        <v>14410</v>
      </c>
      <c r="R3296">
        <v>1003</v>
      </c>
      <c r="S3296">
        <v>39142</v>
      </c>
      <c r="T3296">
        <v>32702</v>
      </c>
      <c r="U3296" s="30">
        <v>13856.7531055901</v>
      </c>
    </row>
    <row r="3297" spans="1:21" x14ac:dyDescent="0.25">
      <c r="A3297">
        <v>3</v>
      </c>
      <c r="B3297">
        <v>34</v>
      </c>
      <c r="C3297" t="s">
        <v>262</v>
      </c>
      <c r="D3297" t="s">
        <v>140</v>
      </c>
      <c r="E3297" t="s">
        <v>418</v>
      </c>
      <c r="F3297" s="30">
        <v>37.002323150634801</v>
      </c>
      <c r="G3297" s="30">
        <v>36.119434356689503</v>
      </c>
      <c r="H3297" s="24" t="s">
        <v>384</v>
      </c>
      <c r="I3297" s="30">
        <v>129.186952717433</v>
      </c>
      <c r="J3297">
        <v>18323</v>
      </c>
      <c r="K3297">
        <v>989</v>
      </c>
      <c r="L3297">
        <v>40707</v>
      </c>
      <c r="M3297">
        <v>32719</v>
      </c>
      <c r="N3297" s="30">
        <v>17317.943289934901</v>
      </c>
      <c r="O3297" s="24" t="s">
        <v>384</v>
      </c>
      <c r="P3297" s="30">
        <v>6.2834508869421297</v>
      </c>
      <c r="Q3297">
        <v>14629</v>
      </c>
      <c r="R3297">
        <v>996</v>
      </c>
      <c r="S3297">
        <v>37817</v>
      </c>
      <c r="T3297">
        <v>32709</v>
      </c>
      <c r="U3297" s="30">
        <v>14271.658379013301</v>
      </c>
    </row>
    <row r="3298" spans="1:21" x14ac:dyDescent="0.25">
      <c r="A3298">
        <v>3</v>
      </c>
      <c r="B3298">
        <v>34</v>
      </c>
      <c r="C3298" t="s">
        <v>263</v>
      </c>
      <c r="D3298" t="s">
        <v>123</v>
      </c>
      <c r="E3298" t="s">
        <v>418</v>
      </c>
      <c r="F3298" s="30">
        <v>37.002323150634801</v>
      </c>
      <c r="G3298" s="30">
        <v>36.119434356689503</v>
      </c>
      <c r="H3298" s="24" t="s">
        <v>384</v>
      </c>
      <c r="I3298" s="30">
        <v>136.66066449021599</v>
      </c>
      <c r="J3298">
        <v>17463</v>
      </c>
      <c r="K3298">
        <v>991</v>
      </c>
      <c r="L3298">
        <v>39328</v>
      </c>
      <c r="M3298">
        <v>32780</v>
      </c>
      <c r="N3298" s="30">
        <v>16469.333078802701</v>
      </c>
      <c r="O3298" s="24" t="s">
        <v>384</v>
      </c>
      <c r="P3298" s="30">
        <v>6.1287962391354904</v>
      </c>
      <c r="Q3298">
        <v>12630</v>
      </c>
      <c r="R3298">
        <v>991</v>
      </c>
      <c r="S3298">
        <v>38789</v>
      </c>
      <c r="T3298">
        <v>32689</v>
      </c>
      <c r="U3298" s="30">
        <v>12193.891803278701</v>
      </c>
    </row>
    <row r="3299" spans="1:21" x14ac:dyDescent="0.25">
      <c r="A3299">
        <v>3</v>
      </c>
      <c r="B3299">
        <v>34</v>
      </c>
      <c r="C3299" t="s">
        <v>264</v>
      </c>
      <c r="D3299" t="s">
        <v>124</v>
      </c>
      <c r="E3299" t="s">
        <v>418</v>
      </c>
      <c r="F3299" s="30">
        <v>37.002323150634801</v>
      </c>
      <c r="G3299" s="30">
        <v>36.119434356689503</v>
      </c>
      <c r="H3299" s="24" t="s">
        <v>384</v>
      </c>
      <c r="I3299" s="30">
        <v>137.703201885917</v>
      </c>
      <c r="J3299">
        <v>17351</v>
      </c>
      <c r="K3299">
        <v>998</v>
      </c>
      <c r="L3299">
        <v>40430</v>
      </c>
      <c r="M3299">
        <v>32756</v>
      </c>
      <c r="N3299" s="30">
        <v>16357.522022413301</v>
      </c>
      <c r="O3299" s="24" t="s">
        <v>384</v>
      </c>
      <c r="P3299" s="30">
        <v>6.4557317709779802</v>
      </c>
      <c r="Q3299">
        <v>17336</v>
      </c>
      <c r="R3299">
        <v>1002</v>
      </c>
      <c r="S3299">
        <v>38109</v>
      </c>
      <c r="T3299">
        <v>32702</v>
      </c>
      <c r="U3299" s="30">
        <v>16789.2824116886</v>
      </c>
    </row>
    <row r="3300" spans="1:21" x14ac:dyDescent="0.25">
      <c r="A3300">
        <v>3</v>
      </c>
      <c r="B3300">
        <v>34</v>
      </c>
      <c r="C3300" t="s">
        <v>265</v>
      </c>
      <c r="D3300" t="s">
        <v>141</v>
      </c>
      <c r="E3300" t="s">
        <v>418</v>
      </c>
      <c r="F3300" s="30">
        <v>37.002323150634801</v>
      </c>
      <c r="G3300" s="30">
        <v>36.119434356689503</v>
      </c>
      <c r="H3300" s="24" t="s">
        <v>384</v>
      </c>
      <c r="I3300" s="30">
        <v>127.021982351275</v>
      </c>
      <c r="J3300">
        <v>18610</v>
      </c>
      <c r="K3300">
        <v>1009</v>
      </c>
      <c r="L3300">
        <v>40831</v>
      </c>
      <c r="M3300">
        <v>32720</v>
      </c>
      <c r="N3300" s="30">
        <v>17580.350265072098</v>
      </c>
      <c r="O3300" s="24" t="s">
        <v>384</v>
      </c>
      <c r="P3300" s="30">
        <v>6.2548759607788504</v>
      </c>
      <c r="Q3300">
        <v>14724</v>
      </c>
      <c r="R3300">
        <v>999</v>
      </c>
      <c r="S3300">
        <v>40467</v>
      </c>
      <c r="T3300">
        <v>32780</v>
      </c>
      <c r="U3300" s="30">
        <v>13998.9081566281</v>
      </c>
    </row>
    <row r="3301" spans="1:21" x14ac:dyDescent="0.25">
      <c r="A3301">
        <v>3</v>
      </c>
      <c r="B3301">
        <v>34</v>
      </c>
      <c r="C3301" t="s">
        <v>266</v>
      </c>
      <c r="D3301" t="s">
        <v>133</v>
      </c>
      <c r="E3301" t="s">
        <v>418</v>
      </c>
      <c r="F3301" s="30">
        <v>37.002323150634801</v>
      </c>
      <c r="G3301" s="30">
        <v>36.119434356689503</v>
      </c>
      <c r="H3301" s="24" t="s">
        <v>384</v>
      </c>
      <c r="I3301" s="30">
        <v>153.86814078784499</v>
      </c>
      <c r="J3301">
        <v>15804</v>
      </c>
      <c r="K3301">
        <v>1002</v>
      </c>
      <c r="L3301">
        <v>39335</v>
      </c>
      <c r="M3301">
        <v>32709</v>
      </c>
      <c r="N3301" s="30">
        <v>14799.614850588599</v>
      </c>
      <c r="O3301" s="24" t="s">
        <v>384</v>
      </c>
      <c r="P3301" s="30">
        <v>6.6253663878871496</v>
      </c>
      <c r="Q3301">
        <v>19863</v>
      </c>
      <c r="R3301">
        <v>996</v>
      </c>
      <c r="S3301">
        <v>39522</v>
      </c>
      <c r="T3301">
        <v>32757</v>
      </c>
      <c r="U3301" s="30">
        <v>19169.422616407999</v>
      </c>
    </row>
    <row r="3302" spans="1:21" x14ac:dyDescent="0.25">
      <c r="A3302">
        <v>3</v>
      </c>
      <c r="B3302">
        <v>34</v>
      </c>
      <c r="C3302" t="s">
        <v>267</v>
      </c>
      <c r="D3302" t="s">
        <v>126</v>
      </c>
      <c r="E3302" t="s">
        <v>418</v>
      </c>
      <c r="F3302" s="30">
        <v>37.002323150634801</v>
      </c>
      <c r="G3302" s="30">
        <v>36.119434356689503</v>
      </c>
      <c r="H3302" s="24" t="s">
        <v>384</v>
      </c>
      <c r="I3302" s="30">
        <v>151.25247617393899</v>
      </c>
      <c r="J3302">
        <v>16014</v>
      </c>
      <c r="K3302">
        <v>1001</v>
      </c>
      <c r="L3302">
        <v>40597</v>
      </c>
      <c r="M3302">
        <v>32705</v>
      </c>
      <c r="N3302" s="30">
        <v>15031.2622909275</v>
      </c>
      <c r="O3302" s="24" t="s">
        <v>384</v>
      </c>
      <c r="P3302" s="30">
        <v>6.3684323303446098</v>
      </c>
      <c r="Q3302">
        <v>16011</v>
      </c>
      <c r="R3302">
        <v>995</v>
      </c>
      <c r="S3302">
        <v>38849</v>
      </c>
      <c r="T3302">
        <v>32639</v>
      </c>
      <c r="U3302" s="30">
        <v>15518.7608695652</v>
      </c>
    </row>
    <row r="3303" spans="1:21" x14ac:dyDescent="0.25">
      <c r="A3303">
        <v>3</v>
      </c>
      <c r="B3303">
        <v>34</v>
      </c>
      <c r="C3303" t="s">
        <v>268</v>
      </c>
      <c r="D3303" t="s">
        <v>136</v>
      </c>
      <c r="E3303" t="s">
        <v>418</v>
      </c>
      <c r="F3303" s="30">
        <v>37.002323150634801</v>
      </c>
      <c r="G3303" s="30">
        <v>36.119434356689503</v>
      </c>
      <c r="H3303" s="24" t="s">
        <v>384</v>
      </c>
      <c r="I3303" s="30">
        <v>147.97627482119699</v>
      </c>
      <c r="J3303">
        <v>16308</v>
      </c>
      <c r="K3303">
        <v>989</v>
      </c>
      <c r="L3303">
        <v>42889</v>
      </c>
      <c r="M3303">
        <v>32730</v>
      </c>
      <c r="N3303" s="30">
        <v>15331.842208878799</v>
      </c>
      <c r="O3303" s="24" t="s">
        <v>384</v>
      </c>
      <c r="P3303" s="30">
        <v>6.2922291001592798</v>
      </c>
      <c r="Q3303">
        <v>15193</v>
      </c>
      <c r="R3303">
        <v>996</v>
      </c>
      <c r="S3303">
        <v>40345</v>
      </c>
      <c r="T3303">
        <v>32713</v>
      </c>
      <c r="U3303" s="30">
        <v>14519.4929245283</v>
      </c>
    </row>
    <row r="3304" spans="1:21" x14ac:dyDescent="0.25">
      <c r="A3304">
        <v>3</v>
      </c>
      <c r="B3304">
        <v>34</v>
      </c>
      <c r="C3304" t="s">
        <v>269</v>
      </c>
      <c r="D3304" t="s">
        <v>137</v>
      </c>
      <c r="E3304" t="s">
        <v>418</v>
      </c>
      <c r="F3304" s="30">
        <v>37.002323150634801</v>
      </c>
      <c r="G3304" s="30">
        <v>36.119434356689503</v>
      </c>
      <c r="H3304" s="24" t="s">
        <v>384</v>
      </c>
      <c r="I3304" s="30">
        <v>145.71388301326201</v>
      </c>
      <c r="J3304">
        <v>16519</v>
      </c>
      <c r="K3304">
        <v>988</v>
      </c>
      <c r="L3304">
        <v>43359</v>
      </c>
      <c r="M3304">
        <v>32718</v>
      </c>
      <c r="N3304" s="30">
        <v>15546.5239169251</v>
      </c>
      <c r="O3304" s="24" t="s">
        <v>384</v>
      </c>
      <c r="P3304" s="30">
        <v>6.2509551123736804</v>
      </c>
      <c r="Q3304">
        <v>14641</v>
      </c>
      <c r="R3304">
        <v>1009</v>
      </c>
      <c r="S3304">
        <v>42109</v>
      </c>
      <c r="T3304">
        <v>32742</v>
      </c>
      <c r="U3304" s="30">
        <v>13964.9276182342</v>
      </c>
    </row>
    <row r="3305" spans="1:21" x14ac:dyDescent="0.25">
      <c r="A3305">
        <v>3</v>
      </c>
      <c r="B3305">
        <v>34</v>
      </c>
      <c r="C3305" t="s">
        <v>270</v>
      </c>
      <c r="D3305" t="s">
        <v>138</v>
      </c>
      <c r="E3305" t="s">
        <v>418</v>
      </c>
      <c r="F3305" s="30">
        <v>37.002323150634801</v>
      </c>
      <c r="G3305" s="30">
        <v>36.119434356689503</v>
      </c>
      <c r="H3305" s="24" t="s">
        <v>384</v>
      </c>
      <c r="I3305" s="30">
        <v>150.43621325403299</v>
      </c>
      <c r="J3305">
        <v>16082</v>
      </c>
      <c r="K3305">
        <v>1003</v>
      </c>
      <c r="L3305">
        <v>38921</v>
      </c>
      <c r="M3305">
        <v>32746</v>
      </c>
      <c r="N3305" s="30">
        <v>15105.043724696399</v>
      </c>
      <c r="O3305" s="24" t="s">
        <v>384</v>
      </c>
      <c r="P3305" s="30">
        <v>6.2840707772265798</v>
      </c>
      <c r="Q3305">
        <v>15136</v>
      </c>
      <c r="R3305">
        <v>999</v>
      </c>
      <c r="S3305">
        <v>38755</v>
      </c>
      <c r="T3305">
        <v>32784</v>
      </c>
      <c r="U3305" s="30">
        <v>14415.841065148201</v>
      </c>
    </row>
    <row r="3306" spans="1:21" x14ac:dyDescent="0.25">
      <c r="A3306">
        <v>3</v>
      </c>
      <c r="B3306">
        <v>34</v>
      </c>
      <c r="C3306" t="s">
        <v>271</v>
      </c>
      <c r="D3306" t="s">
        <v>139</v>
      </c>
      <c r="E3306" t="s">
        <v>418</v>
      </c>
      <c r="F3306" s="30">
        <v>37.002323150634801</v>
      </c>
      <c r="G3306" s="30">
        <v>36.119434356689503</v>
      </c>
      <c r="H3306" s="24" t="s">
        <v>384</v>
      </c>
      <c r="I3306" s="30">
        <v>143.51443715926601</v>
      </c>
      <c r="J3306">
        <v>16757</v>
      </c>
      <c r="K3306">
        <v>1000</v>
      </c>
      <c r="L3306">
        <v>40930</v>
      </c>
      <c r="M3306">
        <v>32707</v>
      </c>
      <c r="N3306" s="30">
        <v>15761.0756414934</v>
      </c>
      <c r="O3306" s="24" t="s">
        <v>384</v>
      </c>
      <c r="P3306" s="30">
        <v>6.2742564945559298</v>
      </c>
      <c r="Q3306">
        <v>14699</v>
      </c>
      <c r="R3306">
        <v>1001</v>
      </c>
      <c r="S3306">
        <v>39043</v>
      </c>
      <c r="T3306">
        <v>32730</v>
      </c>
      <c r="U3306" s="30">
        <v>14233.525106922199</v>
      </c>
    </row>
    <row r="3307" spans="1:21" x14ac:dyDescent="0.25">
      <c r="A3307">
        <v>3</v>
      </c>
      <c r="B3307">
        <v>34</v>
      </c>
      <c r="C3307" t="s">
        <v>272</v>
      </c>
      <c r="D3307" t="s">
        <v>147</v>
      </c>
      <c r="E3307" t="s">
        <v>418</v>
      </c>
      <c r="F3307" s="30">
        <v>37.002323150634801</v>
      </c>
      <c r="G3307" s="30">
        <v>36.119434356689503</v>
      </c>
      <c r="H3307" s="24" t="s">
        <v>384</v>
      </c>
      <c r="I3307" s="30">
        <v>148.647400876723</v>
      </c>
      <c r="J3307">
        <v>16257</v>
      </c>
      <c r="K3307">
        <v>1006</v>
      </c>
      <c r="L3307">
        <v>40742</v>
      </c>
      <c r="M3307">
        <v>32744</v>
      </c>
      <c r="N3307" s="30">
        <v>15269.293698424601</v>
      </c>
      <c r="O3307" s="24" t="s">
        <v>384</v>
      </c>
      <c r="P3307" s="30">
        <v>6.2582112427612202</v>
      </c>
      <c r="Q3307">
        <v>14648</v>
      </c>
      <c r="R3307">
        <v>991</v>
      </c>
      <c r="S3307">
        <v>40867</v>
      </c>
      <c r="T3307">
        <v>32761</v>
      </c>
      <c r="U3307" s="30">
        <v>14056.3594867999</v>
      </c>
    </row>
    <row r="3308" spans="1:21" x14ac:dyDescent="0.25">
      <c r="A3308">
        <v>3</v>
      </c>
      <c r="B3308">
        <v>34</v>
      </c>
      <c r="C3308" t="s">
        <v>273</v>
      </c>
      <c r="D3308" t="s">
        <v>132</v>
      </c>
      <c r="E3308" t="s">
        <v>418</v>
      </c>
      <c r="F3308" s="30">
        <v>37.002323150634801</v>
      </c>
      <c r="G3308" s="30">
        <v>36.119434356689503</v>
      </c>
      <c r="H3308" s="24" t="s">
        <v>384</v>
      </c>
      <c r="I3308" s="30">
        <v>130.25241335495099</v>
      </c>
      <c r="J3308">
        <v>18166</v>
      </c>
      <c r="K3308">
        <v>1009</v>
      </c>
      <c r="L3308">
        <v>40088</v>
      </c>
      <c r="M3308">
        <v>32750</v>
      </c>
      <c r="N3308" s="30">
        <v>17191.658490051799</v>
      </c>
      <c r="O3308" s="24" t="s">
        <v>384</v>
      </c>
      <c r="P3308" s="30">
        <v>6.2862585929861599</v>
      </c>
      <c r="Q3308">
        <v>14919</v>
      </c>
      <c r="R3308">
        <v>1003</v>
      </c>
      <c r="S3308">
        <v>39491</v>
      </c>
      <c r="T3308">
        <v>32702</v>
      </c>
      <c r="U3308" s="30">
        <v>14366.492708793599</v>
      </c>
    </row>
    <row r="3309" spans="1:21" x14ac:dyDescent="0.25">
      <c r="A3309">
        <v>3</v>
      </c>
      <c r="B3309">
        <v>34</v>
      </c>
      <c r="C3309" t="s">
        <v>274</v>
      </c>
      <c r="D3309" t="s">
        <v>140</v>
      </c>
      <c r="E3309" t="s">
        <v>418</v>
      </c>
      <c r="F3309" s="30">
        <v>37.002323150634801</v>
      </c>
      <c r="G3309" s="30">
        <v>36.119434356689503</v>
      </c>
      <c r="H3309" s="24" t="s">
        <v>384</v>
      </c>
      <c r="I3309" s="30">
        <v>124.306944483919</v>
      </c>
      <c r="J3309">
        <v>18956</v>
      </c>
      <c r="K3309">
        <v>989</v>
      </c>
      <c r="L3309">
        <v>38885</v>
      </c>
      <c r="M3309">
        <v>32719</v>
      </c>
      <c r="N3309" s="30">
        <v>17920.885825494599</v>
      </c>
      <c r="O3309" s="24" t="s">
        <v>384</v>
      </c>
      <c r="P3309" s="30">
        <v>6.2569965652681701</v>
      </c>
      <c r="Q3309">
        <v>14621</v>
      </c>
      <c r="R3309">
        <v>996</v>
      </c>
      <c r="S3309">
        <v>39821</v>
      </c>
      <c r="T3309">
        <v>32709</v>
      </c>
      <c r="U3309" s="30">
        <v>14001.2152699663</v>
      </c>
    </row>
    <row r="3310" spans="1:21" x14ac:dyDescent="0.25">
      <c r="A3310">
        <v>3</v>
      </c>
      <c r="B3310">
        <v>34</v>
      </c>
      <c r="C3310" t="s">
        <v>275</v>
      </c>
      <c r="D3310" t="s">
        <v>148</v>
      </c>
      <c r="E3310" t="s">
        <v>418</v>
      </c>
      <c r="F3310" s="30">
        <v>37.002323150634801</v>
      </c>
      <c r="G3310" s="30">
        <v>36.119434356689503</v>
      </c>
      <c r="H3310" s="24" t="s">
        <v>384</v>
      </c>
      <c r="I3310" s="30">
        <v>129.95145718776601</v>
      </c>
      <c r="J3310">
        <v>18207</v>
      </c>
      <c r="K3310">
        <v>991</v>
      </c>
      <c r="L3310">
        <v>39316</v>
      </c>
      <c r="M3310">
        <v>32780</v>
      </c>
      <c r="N3310" s="30">
        <v>17227.1425948592</v>
      </c>
      <c r="O3310" s="24" t="s">
        <v>384</v>
      </c>
      <c r="P3310" s="30">
        <v>6.2664267004623397</v>
      </c>
      <c r="Q3310">
        <v>14630</v>
      </c>
      <c r="R3310">
        <v>991</v>
      </c>
      <c r="S3310">
        <v>38934</v>
      </c>
      <c r="T3310">
        <v>32689</v>
      </c>
      <c r="U3310" s="30">
        <v>14152.0456365092</v>
      </c>
    </row>
    <row r="3311" spans="1:21" x14ac:dyDescent="0.25">
      <c r="A3311">
        <v>3</v>
      </c>
      <c r="B3311">
        <v>34</v>
      </c>
      <c r="C3311" t="s">
        <v>276</v>
      </c>
      <c r="D3311" t="s">
        <v>124</v>
      </c>
      <c r="E3311" t="s">
        <v>418</v>
      </c>
      <c r="F3311" s="30">
        <v>37.002323150634801</v>
      </c>
      <c r="G3311" s="30">
        <v>36.119434356689503</v>
      </c>
      <c r="H3311" s="24" t="s">
        <v>384</v>
      </c>
      <c r="I3311" s="30">
        <v>145.946965865636</v>
      </c>
      <c r="J3311">
        <v>16534</v>
      </c>
      <c r="K3311">
        <v>998</v>
      </c>
      <c r="L3311">
        <v>39720</v>
      </c>
      <c r="M3311">
        <v>32756</v>
      </c>
      <c r="N3311" s="30">
        <v>15524.128948879999</v>
      </c>
      <c r="O3311" s="24" t="s">
        <v>384</v>
      </c>
      <c r="P3311" s="30">
        <v>6.4153008193540897</v>
      </c>
      <c r="Q3311">
        <v>16912</v>
      </c>
      <c r="R3311">
        <v>1002</v>
      </c>
      <c r="S3311">
        <v>39659</v>
      </c>
      <c r="T3311">
        <v>32702</v>
      </c>
      <c r="U3311" s="30">
        <v>16252.7615351445</v>
      </c>
    </row>
    <row r="3312" spans="1:21" x14ac:dyDescent="0.25">
      <c r="A3312">
        <v>3</v>
      </c>
      <c r="B3312">
        <v>34</v>
      </c>
      <c r="C3312" t="s">
        <v>277</v>
      </c>
      <c r="D3312" t="s">
        <v>141</v>
      </c>
      <c r="E3312" t="s">
        <v>418</v>
      </c>
      <c r="F3312" s="30">
        <v>37.002323150634801</v>
      </c>
      <c r="G3312" s="30">
        <v>36.119434356689503</v>
      </c>
      <c r="H3312" s="24" t="s">
        <v>384</v>
      </c>
      <c r="I3312" s="30">
        <v>147.240579033182</v>
      </c>
      <c r="J3312">
        <v>16410</v>
      </c>
      <c r="K3312">
        <v>1009</v>
      </c>
      <c r="L3312">
        <v>39819</v>
      </c>
      <c r="M3312">
        <v>32720</v>
      </c>
      <c r="N3312" s="30">
        <v>15401</v>
      </c>
      <c r="O3312" s="24" t="s">
        <v>384</v>
      </c>
      <c r="P3312" s="30">
        <v>6.11770988696576</v>
      </c>
      <c r="Q3312">
        <v>12934</v>
      </c>
      <c r="R3312">
        <v>999</v>
      </c>
      <c r="S3312">
        <v>37513</v>
      </c>
      <c r="T3312">
        <v>32780</v>
      </c>
      <c r="U3312" s="30">
        <v>12096.230931755799</v>
      </c>
    </row>
    <row r="3313" spans="1:21" x14ac:dyDescent="0.25">
      <c r="A3313">
        <v>3</v>
      </c>
      <c r="B3313">
        <v>34</v>
      </c>
      <c r="C3313" t="s">
        <v>278</v>
      </c>
      <c r="D3313" t="s">
        <v>133</v>
      </c>
      <c r="E3313" t="s">
        <v>418</v>
      </c>
      <c r="F3313" s="30">
        <v>37.002323150634801</v>
      </c>
      <c r="G3313" s="30">
        <v>36.119434356689503</v>
      </c>
      <c r="H3313" s="24" t="s">
        <v>384</v>
      </c>
      <c r="I3313" s="30">
        <v>159.01887670926001</v>
      </c>
      <c r="J3313">
        <v>15384</v>
      </c>
      <c r="K3313">
        <v>1002</v>
      </c>
      <c r="L3313">
        <v>39440</v>
      </c>
      <c r="M3313">
        <v>32709</v>
      </c>
      <c r="N3313" s="30">
        <v>14363.715644035099</v>
      </c>
      <c r="O3313" s="24" t="s">
        <v>384</v>
      </c>
      <c r="P3313" s="30">
        <v>6.5352774797696798</v>
      </c>
      <c r="Q3313">
        <v>18643</v>
      </c>
      <c r="R3313">
        <v>996</v>
      </c>
      <c r="S3313">
        <v>37690</v>
      </c>
      <c r="T3313">
        <v>32757</v>
      </c>
      <c r="U3313" s="30">
        <v>17896.4299614839</v>
      </c>
    </row>
    <row r="3314" spans="1:21" x14ac:dyDescent="0.25">
      <c r="A3314">
        <v>3</v>
      </c>
      <c r="B3314">
        <v>34</v>
      </c>
      <c r="C3314" t="s">
        <v>279</v>
      </c>
      <c r="D3314" t="s">
        <v>134</v>
      </c>
      <c r="E3314" t="s">
        <v>418</v>
      </c>
      <c r="F3314" s="30">
        <v>37.002323150634801</v>
      </c>
      <c r="G3314" s="30">
        <v>36.119434356689503</v>
      </c>
      <c r="H3314" s="24" t="s">
        <v>384</v>
      </c>
      <c r="I3314" s="30">
        <v>147.31559799174801</v>
      </c>
      <c r="J3314">
        <v>16378</v>
      </c>
      <c r="K3314">
        <v>1001</v>
      </c>
      <c r="L3314">
        <v>41417</v>
      </c>
      <c r="M3314">
        <v>32705</v>
      </c>
      <c r="N3314" s="30">
        <v>15393.919421487601</v>
      </c>
      <c r="O3314" s="24" t="s">
        <v>384</v>
      </c>
      <c r="P3314" s="30">
        <v>6.3032851172271798</v>
      </c>
      <c r="Q3314">
        <v>15390</v>
      </c>
      <c r="R3314">
        <v>995</v>
      </c>
      <c r="S3314">
        <v>41188</v>
      </c>
      <c r="T3314">
        <v>32639</v>
      </c>
      <c r="U3314" s="30">
        <v>14686.6341092525</v>
      </c>
    </row>
    <row r="3315" spans="1:21" x14ac:dyDescent="0.25">
      <c r="A3315">
        <v>3</v>
      </c>
      <c r="B3315">
        <v>34</v>
      </c>
      <c r="C3315" t="s">
        <v>280</v>
      </c>
      <c r="D3315" t="s">
        <v>136</v>
      </c>
      <c r="E3315" t="s">
        <v>418</v>
      </c>
      <c r="F3315" s="30">
        <v>37.002323150634801</v>
      </c>
      <c r="G3315" s="30">
        <v>36.119434356689503</v>
      </c>
      <c r="H3315" s="24" t="s">
        <v>384</v>
      </c>
      <c r="I3315" s="30">
        <v>147.512200027988</v>
      </c>
      <c r="J3315">
        <v>16358</v>
      </c>
      <c r="K3315">
        <v>989</v>
      </c>
      <c r="L3315">
        <v>42963</v>
      </c>
      <c r="M3315">
        <v>32730</v>
      </c>
      <c r="N3315" s="30">
        <v>15375.3942147953</v>
      </c>
      <c r="O3315" s="24" t="s">
        <v>384</v>
      </c>
      <c r="P3315" s="30">
        <v>6.3240595293825699</v>
      </c>
      <c r="Q3315">
        <v>15507</v>
      </c>
      <c r="R3315">
        <v>996</v>
      </c>
      <c r="S3315">
        <v>40056</v>
      </c>
      <c r="T3315">
        <v>32713</v>
      </c>
      <c r="U3315" s="30">
        <v>14979.8211902492</v>
      </c>
    </row>
    <row r="3316" spans="1:21" x14ac:dyDescent="0.25">
      <c r="A3316">
        <v>3</v>
      </c>
      <c r="B3316">
        <v>34</v>
      </c>
      <c r="C3316" t="s">
        <v>281</v>
      </c>
      <c r="D3316" t="s">
        <v>137</v>
      </c>
      <c r="E3316" t="s">
        <v>418</v>
      </c>
      <c r="F3316" s="30">
        <v>37.002323150634801</v>
      </c>
      <c r="G3316" s="30">
        <v>36.119434356689503</v>
      </c>
      <c r="H3316" s="24" t="s">
        <v>384</v>
      </c>
      <c r="I3316" s="30">
        <v>124.551297031771</v>
      </c>
      <c r="J3316">
        <v>18863</v>
      </c>
      <c r="K3316">
        <v>988</v>
      </c>
      <c r="L3316">
        <v>40418</v>
      </c>
      <c r="M3316">
        <v>32718</v>
      </c>
      <c r="N3316" s="30">
        <v>17889.698441558401</v>
      </c>
      <c r="O3316" s="24" t="s">
        <v>384</v>
      </c>
      <c r="P3316" s="30">
        <v>6.3401560522238096</v>
      </c>
      <c r="Q3316">
        <v>16020</v>
      </c>
      <c r="R3316">
        <v>1009</v>
      </c>
      <c r="S3316">
        <v>40424</v>
      </c>
      <c r="T3316">
        <v>32742</v>
      </c>
      <c r="U3316" s="30">
        <v>15196.600104139499</v>
      </c>
    </row>
    <row r="3317" spans="1:21" x14ac:dyDescent="0.25">
      <c r="A3317">
        <v>3</v>
      </c>
      <c r="B3317">
        <v>34</v>
      </c>
      <c r="C3317" t="s">
        <v>282</v>
      </c>
      <c r="D3317" t="s">
        <v>138</v>
      </c>
      <c r="E3317" t="s">
        <v>418</v>
      </c>
      <c r="F3317" s="30">
        <v>37.002323150634801</v>
      </c>
      <c r="G3317" s="30">
        <v>36.119434356689503</v>
      </c>
      <c r="H3317" s="24" t="s">
        <v>384</v>
      </c>
      <c r="I3317" s="30">
        <v>152.51148945997201</v>
      </c>
      <c r="J3317">
        <v>15904</v>
      </c>
      <c r="K3317">
        <v>1003</v>
      </c>
      <c r="L3317">
        <v>41649</v>
      </c>
      <c r="M3317">
        <v>32746</v>
      </c>
      <c r="N3317" s="30">
        <v>14918.863641469199</v>
      </c>
      <c r="O3317" s="24" t="s">
        <v>384</v>
      </c>
      <c r="P3317" s="30">
        <v>6.2770664300301098</v>
      </c>
      <c r="Q3317">
        <v>15088</v>
      </c>
      <c r="R3317">
        <v>999</v>
      </c>
      <c r="S3317">
        <v>39136</v>
      </c>
      <c r="T3317">
        <v>32784</v>
      </c>
      <c r="U3317" s="30">
        <v>14340.783375314901</v>
      </c>
    </row>
    <row r="3318" spans="1:21" x14ac:dyDescent="0.25">
      <c r="A3318">
        <v>3</v>
      </c>
      <c r="B3318">
        <v>34</v>
      </c>
      <c r="C3318" t="s">
        <v>283</v>
      </c>
      <c r="D3318" t="s">
        <v>139</v>
      </c>
      <c r="E3318" t="s">
        <v>418</v>
      </c>
      <c r="F3318" s="30">
        <v>37.002323150634801</v>
      </c>
      <c r="G3318" s="30">
        <v>36.119434356689503</v>
      </c>
      <c r="H3318" s="24" t="s">
        <v>384</v>
      </c>
      <c r="I3318" s="30">
        <v>139.94535261400699</v>
      </c>
      <c r="J3318">
        <v>17108</v>
      </c>
      <c r="K3318">
        <v>1000</v>
      </c>
      <c r="L3318">
        <v>43609</v>
      </c>
      <c r="M3318">
        <v>32707</v>
      </c>
      <c r="N3318" s="30">
        <v>16122.1232801321</v>
      </c>
      <c r="O3318" s="24" t="s">
        <v>384</v>
      </c>
      <c r="P3318" s="30">
        <v>6.2529892561724498</v>
      </c>
      <c r="Q3318">
        <v>14619</v>
      </c>
      <c r="R3318">
        <v>1001</v>
      </c>
      <c r="S3318">
        <v>40251</v>
      </c>
      <c r="T3318">
        <v>32730</v>
      </c>
      <c r="U3318" s="30">
        <v>13981.482648584</v>
      </c>
    </row>
    <row r="3319" spans="1:21" x14ac:dyDescent="0.25">
      <c r="A3319">
        <v>3</v>
      </c>
      <c r="B3319">
        <v>34</v>
      </c>
      <c r="C3319" t="s">
        <v>284</v>
      </c>
      <c r="D3319" t="s">
        <v>147</v>
      </c>
      <c r="E3319" t="s">
        <v>418</v>
      </c>
      <c r="F3319" s="30">
        <v>37.002323150634801</v>
      </c>
      <c r="G3319" s="30">
        <v>36.119434356689503</v>
      </c>
      <c r="H3319" s="24" t="s">
        <v>384</v>
      </c>
      <c r="I3319" s="30">
        <v>139.19761302715</v>
      </c>
      <c r="J3319">
        <v>17186</v>
      </c>
      <c r="K3319">
        <v>1006</v>
      </c>
      <c r="L3319">
        <v>42258</v>
      </c>
      <c r="M3319">
        <v>32744</v>
      </c>
      <c r="N3319" s="30">
        <v>16199.870296405301</v>
      </c>
      <c r="O3319" s="24" t="s">
        <v>384</v>
      </c>
      <c r="P3319" s="30">
        <v>6.3656723163534998</v>
      </c>
      <c r="Q3319">
        <v>16138</v>
      </c>
      <c r="R3319">
        <v>991</v>
      </c>
      <c r="S3319">
        <v>40179</v>
      </c>
      <c r="T3319">
        <v>32761</v>
      </c>
      <c r="U3319" s="30">
        <v>15555.9975734699</v>
      </c>
    </row>
    <row r="3320" spans="1:21" x14ac:dyDescent="0.25">
      <c r="A3320">
        <v>3</v>
      </c>
      <c r="B3320">
        <v>34</v>
      </c>
      <c r="C3320" t="s">
        <v>285</v>
      </c>
      <c r="D3320" t="s">
        <v>150</v>
      </c>
      <c r="E3320" t="s">
        <v>418</v>
      </c>
      <c r="F3320" s="30">
        <v>37.002323150634801</v>
      </c>
      <c r="G3320" s="30">
        <v>36.119434356689503</v>
      </c>
      <c r="H3320" s="24" t="s">
        <v>384</v>
      </c>
      <c r="I3320" s="30">
        <v>138.57253210792999</v>
      </c>
      <c r="J3320">
        <v>17248</v>
      </c>
      <c r="K3320">
        <v>1009</v>
      </c>
      <c r="L3320">
        <v>41230</v>
      </c>
      <c r="M3320">
        <v>32750</v>
      </c>
      <c r="N3320" s="30">
        <v>16265.441509434</v>
      </c>
      <c r="O3320" s="24" t="s">
        <v>384</v>
      </c>
      <c r="P3320" s="30">
        <v>6.2584958013613203</v>
      </c>
      <c r="Q3320">
        <v>14743</v>
      </c>
      <c r="R3320">
        <v>1003</v>
      </c>
      <c r="S3320">
        <v>40956</v>
      </c>
      <c r="T3320">
        <v>32702</v>
      </c>
      <c r="U3320" s="30">
        <v>14045.4340925612</v>
      </c>
    </row>
    <row r="3321" spans="1:21" x14ac:dyDescent="0.25">
      <c r="A3321">
        <v>3</v>
      </c>
      <c r="B3321">
        <v>34</v>
      </c>
      <c r="C3321" t="s">
        <v>286</v>
      </c>
      <c r="D3321" t="s">
        <v>140</v>
      </c>
      <c r="E3321" t="s">
        <v>418</v>
      </c>
      <c r="F3321" s="30">
        <v>37.002323150634801</v>
      </c>
      <c r="G3321" s="30">
        <v>36.119434356689503</v>
      </c>
      <c r="H3321" s="24" t="s">
        <v>384</v>
      </c>
      <c r="I3321" s="30">
        <v>140.75543384605999</v>
      </c>
      <c r="J3321">
        <v>17014</v>
      </c>
      <c r="K3321">
        <v>989</v>
      </c>
      <c r="L3321">
        <v>41392</v>
      </c>
      <c r="M3321">
        <v>32719</v>
      </c>
      <c r="N3321" s="30">
        <v>16038.732041969301</v>
      </c>
      <c r="O3321" s="24" t="s">
        <v>384</v>
      </c>
      <c r="P3321" s="30">
        <v>6.1881679227478203</v>
      </c>
      <c r="Q3321">
        <v>13761</v>
      </c>
      <c r="R3321">
        <v>996</v>
      </c>
      <c r="S3321">
        <v>39579</v>
      </c>
      <c r="T3321">
        <v>32709</v>
      </c>
      <c r="U3321" s="30">
        <v>13059.4493449782</v>
      </c>
    </row>
    <row r="3322" spans="1:21" x14ac:dyDescent="0.25">
      <c r="A3322">
        <v>3</v>
      </c>
      <c r="B3322">
        <v>34</v>
      </c>
      <c r="C3322" t="s">
        <v>287</v>
      </c>
      <c r="D3322" t="s">
        <v>148</v>
      </c>
      <c r="E3322" t="s">
        <v>418</v>
      </c>
      <c r="F3322" s="30">
        <v>37.002323150634801</v>
      </c>
      <c r="G3322" s="30">
        <v>36.119434356689503</v>
      </c>
      <c r="H3322" s="24" t="s">
        <v>384</v>
      </c>
      <c r="I3322" s="30">
        <v>127.55444042975</v>
      </c>
      <c r="J3322">
        <v>18498</v>
      </c>
      <c r="K3322">
        <v>991</v>
      </c>
      <c r="L3322">
        <v>41939</v>
      </c>
      <c r="M3322">
        <v>32780</v>
      </c>
      <c r="N3322" s="30">
        <v>17515.078611202101</v>
      </c>
      <c r="O3322" s="24" t="s">
        <v>384</v>
      </c>
      <c r="P3322" s="30">
        <v>6.20080778631137</v>
      </c>
      <c r="Q3322">
        <v>13968</v>
      </c>
      <c r="R3322">
        <v>991</v>
      </c>
      <c r="S3322">
        <v>40312</v>
      </c>
      <c r="T3322">
        <v>32689</v>
      </c>
      <c r="U3322" s="30">
        <v>13257.349468713101</v>
      </c>
    </row>
    <row r="3323" spans="1:21" x14ac:dyDescent="0.25">
      <c r="A3323">
        <v>3</v>
      </c>
      <c r="B3323">
        <v>34</v>
      </c>
      <c r="C3323" t="s">
        <v>288</v>
      </c>
      <c r="D3323" t="s">
        <v>151</v>
      </c>
      <c r="E3323" t="s">
        <v>418</v>
      </c>
      <c r="F3323" s="30">
        <v>37.002323150634801</v>
      </c>
      <c r="G3323" s="30">
        <v>36.119434356689503</v>
      </c>
      <c r="H3323" s="24" t="s">
        <v>384</v>
      </c>
      <c r="I3323" s="30">
        <v>138.86198620136</v>
      </c>
      <c r="J3323">
        <v>17204</v>
      </c>
      <c r="K3323">
        <v>998</v>
      </c>
      <c r="L3323">
        <v>38686</v>
      </c>
      <c r="M3323">
        <v>32756</v>
      </c>
      <c r="N3323" s="30">
        <v>16235.0118043845</v>
      </c>
      <c r="O3323" s="24" t="s">
        <v>384</v>
      </c>
      <c r="P3323" s="30">
        <v>6.3502444592234397</v>
      </c>
      <c r="Q3323">
        <v>15911</v>
      </c>
      <c r="R3323">
        <v>1002</v>
      </c>
      <c r="S3323">
        <v>40949</v>
      </c>
      <c r="T3323">
        <v>32702</v>
      </c>
      <c r="U3323" s="30">
        <v>15341.164908451599</v>
      </c>
    </row>
    <row r="3324" spans="1:21" x14ac:dyDescent="0.25">
      <c r="A3324">
        <v>3</v>
      </c>
      <c r="B3324">
        <v>34</v>
      </c>
      <c r="C3324" t="s">
        <v>289</v>
      </c>
      <c r="D3324" t="s">
        <v>141</v>
      </c>
      <c r="E3324" t="s">
        <v>418</v>
      </c>
      <c r="F3324" s="30">
        <v>37.002323150634801</v>
      </c>
      <c r="G3324" s="30">
        <v>36.119434356689503</v>
      </c>
      <c r="H3324" s="24" t="s">
        <v>384</v>
      </c>
      <c r="I3324" s="30">
        <v>205.88793265310699</v>
      </c>
      <c r="J3324">
        <v>12324</v>
      </c>
      <c r="K3324">
        <v>1009</v>
      </c>
      <c r="L3324">
        <v>38518</v>
      </c>
      <c r="M3324">
        <v>32720</v>
      </c>
      <c r="N3324" s="30">
        <v>11327.7533632287</v>
      </c>
      <c r="O3324" s="24" t="s">
        <v>384</v>
      </c>
      <c r="P3324" s="30">
        <v>6.1003689919124104</v>
      </c>
      <c r="Q3324">
        <v>12702</v>
      </c>
      <c r="R3324">
        <v>999</v>
      </c>
      <c r="S3324">
        <v>38975</v>
      </c>
      <c r="T3324">
        <v>32780</v>
      </c>
      <c r="U3324" s="30">
        <v>11848.575786924899</v>
      </c>
    </row>
    <row r="3325" spans="1:21" x14ac:dyDescent="0.25">
      <c r="A3325">
        <v>3</v>
      </c>
      <c r="B3325">
        <v>34</v>
      </c>
      <c r="C3325" t="s">
        <v>290</v>
      </c>
      <c r="D3325" t="s">
        <v>152</v>
      </c>
      <c r="E3325" t="s">
        <v>418</v>
      </c>
      <c r="F3325" s="30">
        <v>37.002323150634801</v>
      </c>
      <c r="G3325" s="30">
        <v>36.119434356689503</v>
      </c>
      <c r="H3325" s="24" t="s">
        <v>384</v>
      </c>
      <c r="I3325" s="30">
        <v>153.45543906487401</v>
      </c>
      <c r="J3325">
        <v>15832</v>
      </c>
      <c r="K3325">
        <v>1002</v>
      </c>
      <c r="L3325">
        <v>41058</v>
      </c>
      <c r="M3325">
        <v>32709</v>
      </c>
      <c r="N3325" s="30">
        <v>14835.688825009</v>
      </c>
      <c r="O3325" s="24" t="s">
        <v>384</v>
      </c>
      <c r="P3325" s="30">
        <v>6.5490139290910401</v>
      </c>
      <c r="Q3325">
        <v>18927</v>
      </c>
      <c r="R3325">
        <v>996</v>
      </c>
      <c r="S3325">
        <v>38650</v>
      </c>
      <c r="T3325">
        <v>32757</v>
      </c>
      <c r="U3325" s="30">
        <v>18117.283047683701</v>
      </c>
    </row>
    <row r="3326" spans="1:21" x14ac:dyDescent="0.25">
      <c r="A3326">
        <v>3</v>
      </c>
      <c r="B3326">
        <v>34</v>
      </c>
      <c r="C3326" t="s">
        <v>291</v>
      </c>
      <c r="D3326" t="s">
        <v>134</v>
      </c>
      <c r="E3326" t="s">
        <v>418</v>
      </c>
      <c r="F3326" s="30">
        <v>37.002323150634801</v>
      </c>
      <c r="G3326" s="30">
        <v>36.119434356689503</v>
      </c>
      <c r="H3326" s="24" t="s">
        <v>384</v>
      </c>
      <c r="I3326" s="30">
        <v>149.113743313464</v>
      </c>
      <c r="J3326">
        <v>16217</v>
      </c>
      <c r="K3326">
        <v>1001</v>
      </c>
      <c r="L3326">
        <v>40709</v>
      </c>
      <c r="M3326">
        <v>32705</v>
      </c>
      <c r="N3326" s="30">
        <v>15226.130559720101</v>
      </c>
      <c r="O3326" s="24" t="s">
        <v>384</v>
      </c>
      <c r="P3326" s="30">
        <v>6.2092877551270496</v>
      </c>
      <c r="Q3326">
        <v>14173</v>
      </c>
      <c r="R3326">
        <v>995</v>
      </c>
      <c r="S3326">
        <v>40990</v>
      </c>
      <c r="T3326">
        <v>32639</v>
      </c>
      <c r="U3326" s="30">
        <v>13371.476469883801</v>
      </c>
    </row>
    <row r="3327" spans="1:21" x14ac:dyDescent="0.25">
      <c r="A3327">
        <v>3</v>
      </c>
      <c r="B3327">
        <v>34</v>
      </c>
      <c r="C3327" t="s">
        <v>292</v>
      </c>
      <c r="D3327" t="s">
        <v>153</v>
      </c>
      <c r="E3327" t="s">
        <v>418</v>
      </c>
      <c r="F3327" s="30">
        <v>37.002323150634801</v>
      </c>
      <c r="G3327" s="30">
        <v>36.119434356689503</v>
      </c>
      <c r="H3327" s="24" t="s">
        <v>384</v>
      </c>
      <c r="I3327" s="30">
        <v>147.35390091589201</v>
      </c>
      <c r="J3327">
        <v>16372</v>
      </c>
      <c r="K3327">
        <v>989</v>
      </c>
      <c r="L3327">
        <v>39452</v>
      </c>
      <c r="M3327">
        <v>32730</v>
      </c>
      <c r="N3327" s="30">
        <v>15390.306753942299</v>
      </c>
      <c r="O3327" s="24" t="s">
        <v>384</v>
      </c>
      <c r="P3327" s="30">
        <v>6.3164360447526997</v>
      </c>
      <c r="Q3327">
        <v>15598</v>
      </c>
      <c r="R3327">
        <v>996</v>
      </c>
      <c r="S3327">
        <v>37528</v>
      </c>
      <c r="T3327">
        <v>32713</v>
      </c>
      <c r="U3327" s="30">
        <v>14851.4384215992</v>
      </c>
    </row>
    <row r="3328" spans="1:21" x14ac:dyDescent="0.25">
      <c r="A3328">
        <v>3</v>
      </c>
      <c r="B3328">
        <v>34</v>
      </c>
      <c r="C3328" t="s">
        <v>293</v>
      </c>
      <c r="D3328" t="s">
        <v>155</v>
      </c>
      <c r="E3328" t="s">
        <v>418</v>
      </c>
      <c r="F3328" s="30">
        <v>37.002323150634801</v>
      </c>
      <c r="G3328" s="30">
        <v>36.119434356689503</v>
      </c>
      <c r="H3328" s="24" t="s">
        <v>384</v>
      </c>
      <c r="I3328" s="30">
        <v>145.20749408786</v>
      </c>
      <c r="J3328">
        <v>16586</v>
      </c>
      <c r="K3328">
        <v>988</v>
      </c>
      <c r="L3328">
        <v>39102</v>
      </c>
      <c r="M3328">
        <v>32718</v>
      </c>
      <c r="N3328" s="30">
        <v>15595.4019423559</v>
      </c>
      <c r="O3328" s="24" t="s">
        <v>384</v>
      </c>
      <c r="P3328" s="30">
        <v>6.2881428048473804</v>
      </c>
      <c r="Q3328">
        <v>15121</v>
      </c>
      <c r="R3328">
        <v>1009</v>
      </c>
      <c r="S3328">
        <v>40152</v>
      </c>
      <c r="T3328">
        <v>32742</v>
      </c>
      <c r="U3328" s="30">
        <v>14475.2304993252</v>
      </c>
    </row>
    <row r="3329" spans="1:21" x14ac:dyDescent="0.25">
      <c r="A3329">
        <v>3</v>
      </c>
      <c r="B3329">
        <v>34</v>
      </c>
      <c r="C3329" t="s">
        <v>294</v>
      </c>
      <c r="D3329" t="s">
        <v>156</v>
      </c>
      <c r="E3329" t="s">
        <v>418</v>
      </c>
      <c r="F3329" s="30">
        <v>37.002323150634801</v>
      </c>
      <c r="G3329" s="30">
        <v>36.119434356689503</v>
      </c>
      <c r="H3329" s="24" t="s">
        <v>384</v>
      </c>
      <c r="I3329" s="30">
        <v>137.27596407248501</v>
      </c>
      <c r="J3329">
        <v>17397</v>
      </c>
      <c r="K3329">
        <v>1003</v>
      </c>
      <c r="L3329">
        <v>40344</v>
      </c>
      <c r="M3329">
        <v>32746</v>
      </c>
      <c r="N3329" s="30">
        <v>16403.158725980498</v>
      </c>
      <c r="O3329" s="24" t="s">
        <v>384</v>
      </c>
      <c r="P3329" s="30">
        <v>6.19844906138706</v>
      </c>
      <c r="Q3329">
        <v>13856</v>
      </c>
      <c r="R3329">
        <v>999</v>
      </c>
      <c r="S3329">
        <v>38412</v>
      </c>
      <c r="T3329">
        <v>32784</v>
      </c>
      <c r="U3329" s="30">
        <v>13226.2963752665</v>
      </c>
    </row>
    <row r="3330" spans="1:21" x14ac:dyDescent="0.25">
      <c r="A3330">
        <v>3</v>
      </c>
      <c r="B3330">
        <v>34</v>
      </c>
      <c r="C3330" t="s">
        <v>295</v>
      </c>
      <c r="D3330" t="s">
        <v>157</v>
      </c>
      <c r="E3330" t="s">
        <v>418</v>
      </c>
      <c r="F3330" s="30">
        <v>37.002323150634801</v>
      </c>
      <c r="G3330" s="30">
        <v>36.119434356689503</v>
      </c>
      <c r="H3330" s="24" t="s">
        <v>384</v>
      </c>
      <c r="I3330" s="30">
        <v>121.891895078427</v>
      </c>
      <c r="J3330">
        <v>19215</v>
      </c>
      <c r="K3330">
        <v>1000</v>
      </c>
      <c r="L3330">
        <v>41321</v>
      </c>
      <c r="M3330">
        <v>32707</v>
      </c>
      <c r="N3330" s="30">
        <v>18235.076039006301</v>
      </c>
      <c r="O3330" s="24" t="s">
        <v>384</v>
      </c>
      <c r="P3330" s="30">
        <v>6.0786426210390001</v>
      </c>
      <c r="Q3330">
        <v>12319</v>
      </c>
      <c r="R3330">
        <v>1001</v>
      </c>
      <c r="S3330">
        <v>39613</v>
      </c>
      <c r="T3330">
        <v>32730</v>
      </c>
      <c r="U3330" s="30">
        <v>11552.460119134101</v>
      </c>
    </row>
    <row r="3331" spans="1:21" x14ac:dyDescent="0.25">
      <c r="A3331">
        <v>3</v>
      </c>
      <c r="B3331">
        <v>34</v>
      </c>
      <c r="C3331" t="s">
        <v>296</v>
      </c>
      <c r="D3331" t="s">
        <v>147</v>
      </c>
      <c r="E3331" t="s">
        <v>418</v>
      </c>
      <c r="F3331" s="30">
        <v>37.002323150634801</v>
      </c>
      <c r="G3331" s="30">
        <v>36.119434356689503</v>
      </c>
      <c r="H3331" s="24" t="s">
        <v>384</v>
      </c>
      <c r="I3331" s="30">
        <v>143.27139798532701</v>
      </c>
      <c r="J3331">
        <v>16770</v>
      </c>
      <c r="K3331">
        <v>1006</v>
      </c>
      <c r="L3331">
        <v>39881</v>
      </c>
      <c r="M3331">
        <v>32744</v>
      </c>
      <c r="N3331" s="30">
        <v>15785.1475409836</v>
      </c>
      <c r="O3331" s="24" t="s">
        <v>384</v>
      </c>
      <c r="P3331" s="30">
        <v>6.3634904912987302</v>
      </c>
      <c r="Q3331">
        <v>16185</v>
      </c>
      <c r="R3331">
        <v>991</v>
      </c>
      <c r="S3331">
        <v>39842</v>
      </c>
      <c r="T3331">
        <v>32761</v>
      </c>
      <c r="U3331" s="30">
        <v>15527.7113402062</v>
      </c>
    </row>
    <row r="3332" spans="1:21" x14ac:dyDescent="0.25">
      <c r="A3332">
        <v>3</v>
      </c>
      <c r="B3332">
        <v>34</v>
      </c>
      <c r="C3332" t="s">
        <v>297</v>
      </c>
      <c r="D3332" t="s">
        <v>150</v>
      </c>
      <c r="E3332" t="s">
        <v>418</v>
      </c>
      <c r="F3332" s="30">
        <v>37.002323150634801</v>
      </c>
      <c r="G3332" s="30">
        <v>36.119434356689503</v>
      </c>
      <c r="H3332" s="24" t="s">
        <v>384</v>
      </c>
      <c r="I3332" s="30">
        <v>144.76890087286901</v>
      </c>
      <c r="J3332">
        <v>16626</v>
      </c>
      <c r="K3332">
        <v>1009</v>
      </c>
      <c r="L3332">
        <v>41465</v>
      </c>
      <c r="M3332">
        <v>32750</v>
      </c>
      <c r="N3332" s="30">
        <v>15637.9851979346</v>
      </c>
      <c r="O3332" s="24" t="s">
        <v>384</v>
      </c>
      <c r="P3332" s="30">
        <v>6.2202596871053402</v>
      </c>
      <c r="Q3332">
        <v>14368</v>
      </c>
      <c r="R3332">
        <v>1003</v>
      </c>
      <c r="S3332">
        <v>39886</v>
      </c>
      <c r="T3332">
        <v>32702</v>
      </c>
      <c r="U3332" s="30">
        <v>13575</v>
      </c>
    </row>
    <row r="3333" spans="1:21" x14ac:dyDescent="0.25">
      <c r="A3333">
        <v>3</v>
      </c>
      <c r="B3333">
        <v>34</v>
      </c>
      <c r="C3333" t="s">
        <v>298</v>
      </c>
      <c r="D3333" t="s">
        <v>158</v>
      </c>
      <c r="E3333" t="s">
        <v>418</v>
      </c>
      <c r="F3333" s="30">
        <v>37.002323150634801</v>
      </c>
      <c r="G3333" s="30">
        <v>36.119434356689503</v>
      </c>
      <c r="H3333" s="24" t="s">
        <v>384</v>
      </c>
      <c r="I3333" s="30">
        <v>127.13290645251401</v>
      </c>
      <c r="J3333">
        <v>18546</v>
      </c>
      <c r="K3333">
        <v>989</v>
      </c>
      <c r="L3333">
        <v>40357</v>
      </c>
      <c r="M3333">
        <v>32719</v>
      </c>
      <c r="N3333" s="30">
        <v>17566.7124901807</v>
      </c>
      <c r="O3333" s="24" t="s">
        <v>384</v>
      </c>
      <c r="P3333" s="30">
        <v>6.2519741416613499</v>
      </c>
      <c r="Q3333">
        <v>14674</v>
      </c>
      <c r="R3333">
        <v>996</v>
      </c>
      <c r="S3333">
        <v>38786</v>
      </c>
      <c r="T3333">
        <v>32709</v>
      </c>
      <c r="U3333" s="30">
        <v>13943.6146124733</v>
      </c>
    </row>
    <row r="3334" spans="1:21" x14ac:dyDescent="0.25">
      <c r="A3334">
        <v>3</v>
      </c>
      <c r="B3334">
        <v>34</v>
      </c>
      <c r="C3334" t="s">
        <v>299</v>
      </c>
      <c r="D3334" t="s">
        <v>148</v>
      </c>
      <c r="E3334" t="s">
        <v>418</v>
      </c>
      <c r="F3334" s="30">
        <v>37.002323150634801</v>
      </c>
      <c r="G3334" s="30">
        <v>36.119434356689503</v>
      </c>
      <c r="H3334" s="24" t="s">
        <v>384</v>
      </c>
      <c r="I3334" s="30">
        <v>128.440176203373</v>
      </c>
      <c r="J3334">
        <v>18384</v>
      </c>
      <c r="K3334">
        <v>991</v>
      </c>
      <c r="L3334">
        <v>40352</v>
      </c>
      <c r="M3334">
        <v>32780</v>
      </c>
      <c r="N3334" s="30">
        <v>17407.567353407299</v>
      </c>
      <c r="O3334" s="24" t="s">
        <v>384</v>
      </c>
      <c r="P3334" s="30">
        <v>6.2064045973764896</v>
      </c>
      <c r="Q3334">
        <v>14078</v>
      </c>
      <c r="R3334">
        <v>991</v>
      </c>
      <c r="S3334">
        <v>40954</v>
      </c>
      <c r="T3334">
        <v>32689</v>
      </c>
      <c r="U3334" s="30">
        <v>13337.3891107078</v>
      </c>
    </row>
    <row r="3335" spans="1:21" x14ac:dyDescent="0.25">
      <c r="A3335">
        <v>3</v>
      </c>
      <c r="B3335">
        <v>34</v>
      </c>
      <c r="C3335" t="s">
        <v>300</v>
      </c>
      <c r="D3335" t="s">
        <v>151</v>
      </c>
      <c r="E3335" t="s">
        <v>418</v>
      </c>
      <c r="F3335" s="30">
        <v>37.002323150634801</v>
      </c>
      <c r="G3335" s="30">
        <v>36.119434356689503</v>
      </c>
      <c r="H3335" s="24" t="s">
        <v>384</v>
      </c>
      <c r="I3335" s="30">
        <v>140.163067423699</v>
      </c>
      <c r="J3335">
        <v>17066</v>
      </c>
      <c r="K3335">
        <v>998</v>
      </c>
      <c r="L3335">
        <v>39771</v>
      </c>
      <c r="M3335">
        <v>32756</v>
      </c>
      <c r="N3335" s="30">
        <v>16099.6262295082</v>
      </c>
      <c r="O3335" s="24" t="s">
        <v>384</v>
      </c>
      <c r="P3335" s="30">
        <v>6.3119746931574596</v>
      </c>
      <c r="Q3335">
        <v>15536</v>
      </c>
      <c r="R3335">
        <v>1002</v>
      </c>
      <c r="S3335">
        <v>39350</v>
      </c>
      <c r="T3335">
        <v>32702</v>
      </c>
      <c r="U3335" s="30">
        <v>14802.748495788201</v>
      </c>
    </row>
    <row r="3336" spans="1:21" x14ac:dyDescent="0.25">
      <c r="A3336">
        <v>3</v>
      </c>
      <c r="B3336">
        <v>34</v>
      </c>
      <c r="C3336" t="s">
        <v>301</v>
      </c>
      <c r="D3336" t="s">
        <v>159</v>
      </c>
      <c r="E3336" t="s">
        <v>418</v>
      </c>
      <c r="F3336" s="30">
        <v>37.002323150634801</v>
      </c>
      <c r="G3336" s="30">
        <v>36.119434356689503</v>
      </c>
      <c r="H3336" s="24" t="s">
        <v>384</v>
      </c>
      <c r="I3336" s="30">
        <v>177.47430626584</v>
      </c>
      <c r="J3336">
        <v>13983</v>
      </c>
      <c r="K3336">
        <v>1009</v>
      </c>
      <c r="L3336">
        <v>39499</v>
      </c>
      <c r="M3336">
        <v>32720</v>
      </c>
      <c r="N3336" s="30">
        <v>12992.564242513599</v>
      </c>
      <c r="O3336" s="24" t="s">
        <v>384</v>
      </c>
      <c r="P3336" s="30">
        <v>6.1237076496667502</v>
      </c>
      <c r="Q3336">
        <v>13039</v>
      </c>
      <c r="R3336">
        <v>999</v>
      </c>
      <c r="S3336">
        <v>40253</v>
      </c>
      <c r="T3336">
        <v>32780</v>
      </c>
      <c r="U3336" s="30">
        <v>12204.012578616401</v>
      </c>
    </row>
    <row r="3337" spans="1:21" x14ac:dyDescent="0.25">
      <c r="A3337">
        <v>3</v>
      </c>
      <c r="B3337">
        <v>34</v>
      </c>
      <c r="C3337" t="s">
        <v>302</v>
      </c>
      <c r="D3337" t="s">
        <v>152</v>
      </c>
      <c r="E3337" t="s">
        <v>418</v>
      </c>
      <c r="F3337" s="30">
        <v>37.002323150634801</v>
      </c>
      <c r="G3337" s="30">
        <v>36.119434356689503</v>
      </c>
      <c r="H3337" s="24" t="s">
        <v>384</v>
      </c>
      <c r="I3337" s="30">
        <v>153.109426722677</v>
      </c>
      <c r="J3337">
        <v>15849</v>
      </c>
      <c r="K3337">
        <v>1002</v>
      </c>
      <c r="L3337">
        <v>39358</v>
      </c>
      <c r="M3337">
        <v>32709</v>
      </c>
      <c r="N3337" s="30">
        <v>14866.0693337344</v>
      </c>
      <c r="O3337" s="24" t="s">
        <v>384</v>
      </c>
      <c r="P3337" s="30">
        <v>6.5949043048446203</v>
      </c>
      <c r="Q3337">
        <v>19616</v>
      </c>
      <c r="R3337">
        <v>996</v>
      </c>
      <c r="S3337">
        <v>37159</v>
      </c>
      <c r="T3337">
        <v>32757</v>
      </c>
      <c r="U3337" s="30">
        <v>18722.491594729701</v>
      </c>
    </row>
    <row r="3338" spans="1:21" x14ac:dyDescent="0.25">
      <c r="A3338">
        <v>3</v>
      </c>
      <c r="B3338">
        <v>34</v>
      </c>
      <c r="C3338" t="s">
        <v>303</v>
      </c>
      <c r="D3338" t="s">
        <v>134</v>
      </c>
      <c r="E3338" t="s">
        <v>418</v>
      </c>
      <c r="F3338" s="30">
        <v>37.002323150634801</v>
      </c>
      <c r="G3338" s="30">
        <v>36.119434356689503</v>
      </c>
      <c r="H3338" s="24" t="s">
        <v>384</v>
      </c>
      <c r="I3338" s="30">
        <v>151.71362945588399</v>
      </c>
      <c r="J3338">
        <v>15979</v>
      </c>
      <c r="K3338">
        <v>1001</v>
      </c>
      <c r="L3338">
        <v>42107</v>
      </c>
      <c r="M3338">
        <v>32705</v>
      </c>
      <c r="N3338" s="30">
        <v>14989.8967241013</v>
      </c>
      <c r="O3338" s="24" t="s">
        <v>384</v>
      </c>
      <c r="P3338" s="30">
        <v>6.2339314420341703</v>
      </c>
      <c r="Q3338">
        <v>14531</v>
      </c>
      <c r="R3338">
        <v>995</v>
      </c>
      <c r="S3338">
        <v>45108</v>
      </c>
      <c r="T3338">
        <v>32639</v>
      </c>
      <c r="U3338" s="30">
        <v>13721.293848744899</v>
      </c>
    </row>
    <row r="3339" spans="1:21" x14ac:dyDescent="0.25">
      <c r="A3339">
        <v>3</v>
      </c>
      <c r="B3339">
        <v>34</v>
      </c>
      <c r="C3339" t="s">
        <v>304</v>
      </c>
      <c r="D3339" t="s">
        <v>153</v>
      </c>
      <c r="E3339" t="s">
        <v>418</v>
      </c>
      <c r="F3339" s="30">
        <v>37.002323150634801</v>
      </c>
      <c r="G3339" s="30">
        <v>36.119434356689503</v>
      </c>
      <c r="H3339" s="24" t="s">
        <v>384</v>
      </c>
      <c r="I3339" s="30">
        <v>136.941426350889</v>
      </c>
      <c r="J3339">
        <v>17420</v>
      </c>
      <c r="K3339">
        <v>989</v>
      </c>
      <c r="L3339">
        <v>43521</v>
      </c>
      <c r="M3339">
        <v>32730</v>
      </c>
      <c r="N3339" s="30">
        <v>16439.0715410991</v>
      </c>
      <c r="O3339" s="24" t="s">
        <v>384</v>
      </c>
      <c r="P3339" s="30">
        <v>6.3353809841653597</v>
      </c>
      <c r="Q3339">
        <v>16022</v>
      </c>
      <c r="R3339">
        <v>996</v>
      </c>
      <c r="S3339">
        <v>45084</v>
      </c>
      <c r="T3339">
        <v>32713</v>
      </c>
      <c r="U3339" s="30">
        <v>15137.3808099588</v>
      </c>
    </row>
    <row r="3340" spans="1:21" x14ac:dyDescent="0.25">
      <c r="A3340">
        <v>3</v>
      </c>
      <c r="B3340">
        <v>34</v>
      </c>
      <c r="C3340" t="s">
        <v>305</v>
      </c>
      <c r="D3340" t="s">
        <v>155</v>
      </c>
      <c r="E3340" t="s">
        <v>418</v>
      </c>
      <c r="F3340" s="30">
        <v>37.002323150634801</v>
      </c>
      <c r="G3340" s="30">
        <v>36.119434356689503</v>
      </c>
      <c r="H3340" s="24" t="s">
        <v>384</v>
      </c>
      <c r="I3340" s="30">
        <v>146.86127374438499</v>
      </c>
      <c r="J3340">
        <v>16418</v>
      </c>
      <c r="K3340">
        <v>988</v>
      </c>
      <c r="L3340">
        <v>39856</v>
      </c>
      <c r="M3340">
        <v>32718</v>
      </c>
      <c r="N3340" s="30">
        <v>15436.900252171499</v>
      </c>
      <c r="O3340" s="24" t="s">
        <v>384</v>
      </c>
      <c r="P3340" s="30">
        <v>6.2379794456707502</v>
      </c>
      <c r="Q3340">
        <v>14609</v>
      </c>
      <c r="R3340">
        <v>1009</v>
      </c>
      <c r="S3340">
        <v>41145</v>
      </c>
      <c r="T3340">
        <v>32742</v>
      </c>
      <c r="U3340" s="30">
        <v>13777.3316672617</v>
      </c>
    </row>
    <row r="3341" spans="1:21" x14ac:dyDescent="0.25">
      <c r="A3341">
        <v>3</v>
      </c>
      <c r="B3341">
        <v>34</v>
      </c>
      <c r="C3341" t="s">
        <v>306</v>
      </c>
      <c r="D3341" t="s">
        <v>156</v>
      </c>
      <c r="E3341" t="s">
        <v>418</v>
      </c>
      <c r="F3341" s="30">
        <v>37.002323150634801</v>
      </c>
      <c r="G3341" s="30">
        <v>36.119434356689503</v>
      </c>
      <c r="H3341" s="24" t="s">
        <v>384</v>
      </c>
      <c r="I3341" s="30">
        <v>134.628285851405</v>
      </c>
      <c r="J3341">
        <v>17708</v>
      </c>
      <c r="K3341">
        <v>1003</v>
      </c>
      <c r="L3341">
        <v>39432</v>
      </c>
      <c r="M3341">
        <v>32746</v>
      </c>
      <c r="N3341" s="30">
        <v>16691.757403529798</v>
      </c>
      <c r="O3341" s="24" t="s">
        <v>384</v>
      </c>
      <c r="P3341" s="30">
        <v>6.2022872053673899</v>
      </c>
      <c r="Q3341">
        <v>14061</v>
      </c>
      <c r="R3341">
        <v>999</v>
      </c>
      <c r="S3341">
        <v>39803</v>
      </c>
      <c r="T3341">
        <v>32784</v>
      </c>
      <c r="U3341" s="30">
        <v>13272.3440661063</v>
      </c>
    </row>
    <row r="3342" spans="1:21" x14ac:dyDescent="0.25">
      <c r="A3342">
        <v>3</v>
      </c>
      <c r="B3342">
        <v>34</v>
      </c>
      <c r="C3342" t="s">
        <v>307</v>
      </c>
      <c r="D3342" t="s">
        <v>157</v>
      </c>
      <c r="E3342" t="s">
        <v>418</v>
      </c>
      <c r="F3342" s="30">
        <v>37.002323150634801</v>
      </c>
      <c r="G3342" s="30">
        <v>36.119434356689503</v>
      </c>
      <c r="H3342" s="24" t="s">
        <v>384</v>
      </c>
      <c r="I3342" s="30">
        <v>115.748782453095</v>
      </c>
      <c r="J3342">
        <v>20071</v>
      </c>
      <c r="K3342">
        <v>1000</v>
      </c>
      <c r="L3342">
        <v>40606</v>
      </c>
      <c r="M3342">
        <v>32707</v>
      </c>
      <c r="N3342" s="30">
        <v>19086.245727307301</v>
      </c>
      <c r="O3342" s="24" t="s">
        <v>384</v>
      </c>
      <c r="P3342" s="30">
        <v>6.0781086386677199</v>
      </c>
      <c r="Q3342">
        <v>12348</v>
      </c>
      <c r="R3342">
        <v>1001</v>
      </c>
      <c r="S3342">
        <v>38529</v>
      </c>
      <c r="T3342">
        <v>32730</v>
      </c>
      <c r="U3342" s="30">
        <v>11523.7346094154</v>
      </c>
    </row>
    <row r="3343" spans="1:21" x14ac:dyDescent="0.25">
      <c r="A3343">
        <v>3</v>
      </c>
      <c r="B3343">
        <v>34</v>
      </c>
      <c r="C3343" t="s">
        <v>308</v>
      </c>
      <c r="D3343" t="s">
        <v>121</v>
      </c>
      <c r="E3343" t="s">
        <v>418</v>
      </c>
      <c r="F3343" s="30">
        <v>37.002323150634801</v>
      </c>
      <c r="G3343" s="30">
        <v>36.119434356689503</v>
      </c>
      <c r="H3343" s="24" t="s">
        <v>384</v>
      </c>
      <c r="I3343" s="30">
        <v>125.767144640849</v>
      </c>
      <c r="J3343">
        <v>18720</v>
      </c>
      <c r="K3343">
        <v>1006</v>
      </c>
      <c r="L3343">
        <v>38669</v>
      </c>
      <c r="M3343">
        <v>32744</v>
      </c>
      <c r="N3343" s="30">
        <v>17736.116455696199</v>
      </c>
      <c r="O3343" s="24" t="s">
        <v>384</v>
      </c>
      <c r="P3343" s="30">
        <v>6.2496492027610397</v>
      </c>
      <c r="Q3343">
        <v>14635</v>
      </c>
      <c r="R3343">
        <v>991</v>
      </c>
      <c r="S3343">
        <v>39162</v>
      </c>
      <c r="T3343">
        <v>32761</v>
      </c>
      <c r="U3343" s="30">
        <v>13934.3679112639</v>
      </c>
    </row>
    <row r="3344" spans="1:21" x14ac:dyDescent="0.25">
      <c r="A3344">
        <v>3</v>
      </c>
      <c r="B3344">
        <v>34</v>
      </c>
      <c r="C3344" t="s">
        <v>309</v>
      </c>
      <c r="D3344" t="s">
        <v>150</v>
      </c>
      <c r="E3344" t="s">
        <v>418</v>
      </c>
      <c r="F3344" s="30">
        <v>37.002323150634801</v>
      </c>
      <c r="G3344" s="30">
        <v>36.119434356689503</v>
      </c>
      <c r="H3344" s="24" t="s">
        <v>384</v>
      </c>
      <c r="I3344" s="30">
        <v>135.12586561021999</v>
      </c>
      <c r="J3344">
        <v>17618</v>
      </c>
      <c r="K3344">
        <v>1009</v>
      </c>
      <c r="L3344">
        <v>40369</v>
      </c>
      <c r="M3344">
        <v>32750</v>
      </c>
      <c r="N3344" s="30">
        <v>16636.748523428301</v>
      </c>
      <c r="O3344" s="24" t="s">
        <v>384</v>
      </c>
      <c r="P3344" s="30">
        <v>6.3486800720536296</v>
      </c>
      <c r="Q3344">
        <v>15858</v>
      </c>
      <c r="R3344">
        <v>1003</v>
      </c>
      <c r="S3344">
        <v>38626</v>
      </c>
      <c r="T3344">
        <v>32702</v>
      </c>
      <c r="U3344" s="30">
        <v>15237.7977717758</v>
      </c>
    </row>
    <row r="3345" spans="1:21" x14ac:dyDescent="0.25">
      <c r="A3345">
        <v>3</v>
      </c>
      <c r="B3345">
        <v>34</v>
      </c>
      <c r="C3345" t="s">
        <v>310</v>
      </c>
      <c r="D3345" t="s">
        <v>158</v>
      </c>
      <c r="E3345" t="s">
        <v>418</v>
      </c>
      <c r="F3345" s="30">
        <v>37.002323150634801</v>
      </c>
      <c r="G3345" s="30">
        <v>36.119434356689503</v>
      </c>
      <c r="H3345" s="24" t="s">
        <v>384</v>
      </c>
      <c r="I3345" s="30">
        <v>125.571196845942</v>
      </c>
      <c r="J3345">
        <v>18741</v>
      </c>
      <c r="K3345">
        <v>989</v>
      </c>
      <c r="L3345">
        <v>41346</v>
      </c>
      <c r="M3345">
        <v>32719</v>
      </c>
      <c r="N3345" s="30">
        <v>17760.689463312901</v>
      </c>
      <c r="O3345" s="24" t="s">
        <v>384</v>
      </c>
      <c r="P3345" s="30">
        <v>6.1826207995619802</v>
      </c>
      <c r="Q3345">
        <v>13745</v>
      </c>
      <c r="R3345">
        <v>996</v>
      </c>
      <c r="S3345">
        <v>39046</v>
      </c>
      <c r="T3345">
        <v>32709</v>
      </c>
      <c r="U3345" s="30">
        <v>12965.9007416759</v>
      </c>
    </row>
    <row r="3346" spans="1:21" x14ac:dyDescent="0.25">
      <c r="A3346">
        <v>3</v>
      </c>
      <c r="B3346">
        <v>34</v>
      </c>
      <c r="C3346" t="s">
        <v>311</v>
      </c>
      <c r="D3346" t="s">
        <v>124</v>
      </c>
      <c r="E3346" t="s">
        <v>418</v>
      </c>
      <c r="F3346" s="30">
        <v>37.002323150634801</v>
      </c>
      <c r="G3346" s="30">
        <v>36.119434356689503</v>
      </c>
      <c r="H3346" s="24" t="s">
        <v>384</v>
      </c>
      <c r="I3346" s="30">
        <v>144.79123120675999</v>
      </c>
      <c r="J3346">
        <v>16619</v>
      </c>
      <c r="K3346">
        <v>991</v>
      </c>
      <c r="L3346">
        <v>41290</v>
      </c>
      <c r="M3346">
        <v>32780</v>
      </c>
      <c r="N3346" s="30">
        <v>15635.811515863699</v>
      </c>
      <c r="O3346" s="24" t="s">
        <v>384</v>
      </c>
      <c r="P3346" s="30">
        <v>6.3835413835339301</v>
      </c>
      <c r="Q3346">
        <v>16579</v>
      </c>
      <c r="R3346">
        <v>991</v>
      </c>
      <c r="S3346">
        <v>39246</v>
      </c>
      <c r="T3346">
        <v>32689</v>
      </c>
      <c r="U3346" s="30">
        <v>15805.4460881501</v>
      </c>
    </row>
    <row r="3347" spans="1:21" x14ac:dyDescent="0.25">
      <c r="A3347">
        <v>3</v>
      </c>
      <c r="B3347">
        <v>34</v>
      </c>
      <c r="C3347" t="s">
        <v>312</v>
      </c>
      <c r="D3347" t="s">
        <v>151</v>
      </c>
      <c r="E3347" t="s">
        <v>418</v>
      </c>
      <c r="F3347" s="30">
        <v>37.002323150634801</v>
      </c>
      <c r="G3347" s="30">
        <v>36.119434356689503</v>
      </c>
      <c r="H3347" s="24" t="s">
        <v>384</v>
      </c>
      <c r="I3347" s="30">
        <v>140.806044127783</v>
      </c>
      <c r="J3347">
        <v>17026</v>
      </c>
      <c r="K3347">
        <v>998</v>
      </c>
      <c r="L3347">
        <v>41958</v>
      </c>
      <c r="M3347">
        <v>32756</v>
      </c>
      <c r="N3347" s="30">
        <v>16033.550749837001</v>
      </c>
      <c r="O3347" s="24" t="s">
        <v>384</v>
      </c>
      <c r="P3347" s="30">
        <v>6.42905078881744</v>
      </c>
      <c r="Q3347">
        <v>17326</v>
      </c>
      <c r="R3347">
        <v>1002</v>
      </c>
      <c r="S3347">
        <v>44323</v>
      </c>
      <c r="T3347">
        <v>32702</v>
      </c>
      <c r="U3347" s="30">
        <v>16520.801652181399</v>
      </c>
    </row>
    <row r="3348" spans="1:21" x14ac:dyDescent="0.25">
      <c r="A3348">
        <v>3</v>
      </c>
      <c r="B3348">
        <v>34</v>
      </c>
      <c r="C3348" t="s">
        <v>313</v>
      </c>
      <c r="D3348" t="s">
        <v>159</v>
      </c>
      <c r="E3348" t="s">
        <v>418</v>
      </c>
      <c r="F3348" s="30">
        <v>37.002323150634801</v>
      </c>
      <c r="G3348" s="30">
        <v>36.119434356689503</v>
      </c>
      <c r="H3348" s="24" t="s">
        <v>384</v>
      </c>
      <c r="I3348" s="30">
        <v>136.87739968991701</v>
      </c>
      <c r="J3348">
        <v>17453</v>
      </c>
      <c r="K3348">
        <v>1009</v>
      </c>
      <c r="L3348">
        <v>41612</v>
      </c>
      <c r="M3348">
        <v>32720</v>
      </c>
      <c r="N3348" s="30">
        <v>16445.962775528598</v>
      </c>
      <c r="O3348" s="24" t="s">
        <v>384</v>
      </c>
      <c r="P3348" s="30">
        <v>6.1830259505034597</v>
      </c>
      <c r="Q3348">
        <v>13796</v>
      </c>
      <c r="R3348">
        <v>999</v>
      </c>
      <c r="S3348">
        <v>40490</v>
      </c>
      <c r="T3348">
        <v>32780</v>
      </c>
      <c r="U3348" s="30">
        <v>13008.1450064851</v>
      </c>
    </row>
    <row r="3349" spans="1:21" x14ac:dyDescent="0.25">
      <c r="A3349">
        <v>3</v>
      </c>
      <c r="B3349">
        <v>34</v>
      </c>
      <c r="C3349" t="s">
        <v>314</v>
      </c>
      <c r="D3349" t="s">
        <v>152</v>
      </c>
      <c r="E3349" t="s">
        <v>418</v>
      </c>
      <c r="F3349" s="30">
        <v>37.002323150634801</v>
      </c>
      <c r="G3349" s="30">
        <v>36.119434356689503</v>
      </c>
      <c r="H3349" s="24" t="s">
        <v>384</v>
      </c>
      <c r="I3349" s="30">
        <v>145.50135847756999</v>
      </c>
      <c r="J3349">
        <v>16569</v>
      </c>
      <c r="K3349">
        <v>1002</v>
      </c>
      <c r="L3349">
        <v>40080</v>
      </c>
      <c r="M3349">
        <v>32709</v>
      </c>
      <c r="N3349" s="30">
        <v>15567</v>
      </c>
      <c r="O3349" s="24" t="s">
        <v>384</v>
      </c>
      <c r="P3349" s="30">
        <v>6.5201925532575702</v>
      </c>
      <c r="Q3349">
        <v>18506</v>
      </c>
      <c r="R3349">
        <v>996</v>
      </c>
      <c r="S3349">
        <v>38913</v>
      </c>
      <c r="T3349">
        <v>32757</v>
      </c>
      <c r="U3349" s="30">
        <v>17687.3641975309</v>
      </c>
    </row>
    <row r="3350" spans="1:21" x14ac:dyDescent="0.25">
      <c r="A3350">
        <v>3</v>
      </c>
      <c r="B3350">
        <v>34</v>
      </c>
      <c r="C3350" t="s">
        <v>315</v>
      </c>
      <c r="D3350" t="s">
        <v>114</v>
      </c>
      <c r="E3350" t="s">
        <v>418</v>
      </c>
      <c r="F3350" s="30">
        <v>37.002323150634801</v>
      </c>
      <c r="G3350" s="30">
        <v>36.119434356689503</v>
      </c>
      <c r="H3350" s="24" t="s">
        <v>384</v>
      </c>
      <c r="I3350" s="30">
        <v>138.68686243238699</v>
      </c>
      <c r="J3350">
        <v>17246</v>
      </c>
      <c r="K3350">
        <v>1001</v>
      </c>
      <c r="L3350">
        <v>42960</v>
      </c>
      <c r="M3350">
        <v>32705</v>
      </c>
      <c r="N3350" s="30">
        <v>16253.4085811799</v>
      </c>
      <c r="O3350" s="24" t="s">
        <v>384</v>
      </c>
      <c r="P3350" s="30">
        <v>7.1873037473058901</v>
      </c>
      <c r="Q3350">
        <v>27744</v>
      </c>
      <c r="R3350">
        <v>995</v>
      </c>
      <c r="S3350">
        <v>45624</v>
      </c>
      <c r="T3350">
        <v>32639</v>
      </c>
      <c r="U3350" s="30">
        <v>27080.175972275701</v>
      </c>
    </row>
    <row r="3351" spans="1:21" x14ac:dyDescent="0.25">
      <c r="A3351">
        <v>3</v>
      </c>
      <c r="B3351">
        <v>34</v>
      </c>
      <c r="C3351" t="s">
        <v>316</v>
      </c>
      <c r="D3351" t="s">
        <v>153</v>
      </c>
      <c r="E3351" t="s">
        <v>418</v>
      </c>
      <c r="F3351" s="30">
        <v>37.002323150634801</v>
      </c>
      <c r="G3351" s="30">
        <v>36.119434356689503</v>
      </c>
      <c r="H3351" s="24" t="s">
        <v>384</v>
      </c>
      <c r="I3351" s="30">
        <v>130.321952239675</v>
      </c>
      <c r="J3351">
        <v>18181</v>
      </c>
      <c r="K3351">
        <v>989</v>
      </c>
      <c r="L3351">
        <v>39132</v>
      </c>
      <c r="M3351">
        <v>32730</v>
      </c>
      <c r="N3351" s="30">
        <v>17183.4803186504</v>
      </c>
      <c r="O3351" s="24" t="s">
        <v>384</v>
      </c>
      <c r="P3351" s="30">
        <v>6.3792241228470097</v>
      </c>
      <c r="Q3351">
        <v>16508</v>
      </c>
      <c r="R3351">
        <v>996</v>
      </c>
      <c r="S3351">
        <v>39087</v>
      </c>
      <c r="T3351">
        <v>32713</v>
      </c>
      <c r="U3351" s="30">
        <v>15734.731095073699</v>
      </c>
    </row>
    <row r="3352" spans="1:21" x14ac:dyDescent="0.25">
      <c r="A3352">
        <v>3</v>
      </c>
      <c r="B3352">
        <v>34</v>
      </c>
      <c r="C3352" t="s">
        <v>317</v>
      </c>
      <c r="D3352" t="s">
        <v>155</v>
      </c>
      <c r="E3352" t="s">
        <v>418</v>
      </c>
      <c r="F3352" s="30">
        <v>37.002323150634801</v>
      </c>
      <c r="G3352" s="30">
        <v>36.119434356689503</v>
      </c>
      <c r="H3352" s="24" t="s">
        <v>384</v>
      </c>
      <c r="I3352" s="30">
        <v>133.37949511566001</v>
      </c>
      <c r="J3352">
        <v>17817</v>
      </c>
      <c r="K3352">
        <v>988</v>
      </c>
      <c r="L3352">
        <v>40049</v>
      </c>
      <c r="M3352">
        <v>32718</v>
      </c>
      <c r="N3352" s="30">
        <v>16831.430364206801</v>
      </c>
      <c r="O3352" s="24" t="s">
        <v>384</v>
      </c>
      <c r="P3352" s="30">
        <v>6.3575577588605299</v>
      </c>
      <c r="Q3352">
        <v>16223</v>
      </c>
      <c r="R3352">
        <v>1009</v>
      </c>
      <c r="S3352">
        <v>41265</v>
      </c>
      <c r="T3352">
        <v>32742</v>
      </c>
      <c r="U3352" s="30">
        <v>15448.122844068999</v>
      </c>
    </row>
    <row r="3353" spans="1:21" x14ac:dyDescent="0.25">
      <c r="A3353">
        <v>3</v>
      </c>
      <c r="B3353">
        <v>34</v>
      </c>
      <c r="C3353" t="s">
        <v>318</v>
      </c>
      <c r="D3353" t="s">
        <v>156</v>
      </c>
      <c r="E3353" t="s">
        <v>418</v>
      </c>
      <c r="F3353" s="30">
        <v>37.002323150634801</v>
      </c>
      <c r="G3353" s="30">
        <v>36.119434356689503</v>
      </c>
      <c r="H3353" s="24" t="s">
        <v>384</v>
      </c>
      <c r="I3353" s="30">
        <v>121.66622626782799</v>
      </c>
      <c r="J3353">
        <v>19246</v>
      </c>
      <c r="K3353">
        <v>1003</v>
      </c>
      <c r="L3353">
        <v>39745</v>
      </c>
      <c r="M3353">
        <v>32746</v>
      </c>
      <c r="N3353" s="30">
        <v>18264.9985712245</v>
      </c>
      <c r="O3353" s="24" t="s">
        <v>384</v>
      </c>
      <c r="P3353" s="30">
        <v>6.2401686945281201</v>
      </c>
      <c r="Q3353">
        <v>14627</v>
      </c>
      <c r="R3353">
        <v>999</v>
      </c>
      <c r="S3353">
        <v>39014</v>
      </c>
      <c r="T3353">
        <v>32784</v>
      </c>
      <c r="U3353" s="30">
        <v>13806.435313001601</v>
      </c>
    </row>
    <row r="3354" spans="1:21" x14ac:dyDescent="0.25">
      <c r="A3354">
        <v>3</v>
      </c>
      <c r="B3354">
        <v>34</v>
      </c>
      <c r="C3354" t="s">
        <v>319</v>
      </c>
      <c r="D3354" t="s">
        <v>157</v>
      </c>
      <c r="E3354" t="s">
        <v>418</v>
      </c>
      <c r="F3354" s="30">
        <v>37.002323150634801</v>
      </c>
      <c r="G3354" s="30">
        <v>36.119434356689503</v>
      </c>
      <c r="H3354" s="24" t="s">
        <v>384</v>
      </c>
      <c r="I3354" s="30">
        <v>101.949254343131</v>
      </c>
      <c r="J3354">
        <v>22339</v>
      </c>
      <c r="K3354">
        <v>1000</v>
      </c>
      <c r="L3354">
        <v>40560</v>
      </c>
      <c r="M3354">
        <v>32707</v>
      </c>
      <c r="N3354" s="30">
        <v>21321.932127849199</v>
      </c>
      <c r="O3354" s="24" t="s">
        <v>384</v>
      </c>
      <c r="P3354" s="30">
        <v>6.1512403433987801</v>
      </c>
      <c r="Q3354">
        <v>13231</v>
      </c>
      <c r="R3354">
        <v>1001</v>
      </c>
      <c r="S3354">
        <v>37840</v>
      </c>
      <c r="T3354">
        <v>32730</v>
      </c>
      <c r="U3354" s="30">
        <v>12522.5837573386</v>
      </c>
    </row>
    <row r="3355" spans="1:21" x14ac:dyDescent="0.25">
      <c r="A3355">
        <v>3</v>
      </c>
      <c r="B3355">
        <v>34</v>
      </c>
      <c r="C3355" t="s">
        <v>320</v>
      </c>
      <c r="D3355" t="s">
        <v>121</v>
      </c>
      <c r="E3355" t="s">
        <v>418</v>
      </c>
      <c r="F3355" s="30">
        <v>37.002323150634801</v>
      </c>
      <c r="G3355" s="30">
        <v>36.119434356689503</v>
      </c>
      <c r="H3355" s="24" t="s">
        <v>384</v>
      </c>
      <c r="I3355" s="30">
        <v>120.399003240429</v>
      </c>
      <c r="J3355">
        <v>19429</v>
      </c>
      <c r="K3355">
        <v>1006</v>
      </c>
      <c r="L3355">
        <v>39293</v>
      </c>
      <c r="M3355">
        <v>32744</v>
      </c>
      <c r="N3355" s="30">
        <v>18434.8668499007</v>
      </c>
      <c r="O3355" s="24" t="s">
        <v>384</v>
      </c>
      <c r="P3355" s="30">
        <v>6.4199404503987099</v>
      </c>
      <c r="Q3355">
        <v>16958</v>
      </c>
      <c r="R3355">
        <v>991</v>
      </c>
      <c r="S3355">
        <v>39183</v>
      </c>
      <c r="T3355">
        <v>32761</v>
      </c>
      <c r="U3355" s="30">
        <v>16289.154469012799</v>
      </c>
    </row>
    <row r="3356" spans="1:21" x14ac:dyDescent="0.25">
      <c r="A3356">
        <v>3</v>
      </c>
      <c r="B3356">
        <v>34</v>
      </c>
      <c r="C3356" t="s">
        <v>321</v>
      </c>
      <c r="D3356" t="s">
        <v>122</v>
      </c>
      <c r="E3356" t="s">
        <v>418</v>
      </c>
      <c r="F3356" s="30">
        <v>37.002323150634801</v>
      </c>
      <c r="G3356" s="30">
        <v>36.119434356689503</v>
      </c>
      <c r="H3356" s="24" t="s">
        <v>384</v>
      </c>
      <c r="I3356" s="30">
        <v>116.589149695882</v>
      </c>
      <c r="J3356">
        <v>19954</v>
      </c>
      <c r="K3356">
        <v>1009</v>
      </c>
      <c r="L3356">
        <v>38693</v>
      </c>
      <c r="M3356">
        <v>32750</v>
      </c>
      <c r="N3356" s="30">
        <v>18965.145381120601</v>
      </c>
      <c r="O3356" s="24" t="s">
        <v>384</v>
      </c>
      <c r="P3356" s="30">
        <v>6.2010709393790302</v>
      </c>
      <c r="Q3356">
        <v>14062</v>
      </c>
      <c r="R3356">
        <v>1003</v>
      </c>
      <c r="S3356">
        <v>38642</v>
      </c>
      <c r="T3356">
        <v>32702</v>
      </c>
      <c r="U3356" s="30">
        <v>13229.448484848501</v>
      </c>
    </row>
    <row r="3357" spans="1:21" x14ac:dyDescent="0.25">
      <c r="A3357">
        <v>3</v>
      </c>
      <c r="B3357">
        <v>34</v>
      </c>
      <c r="C3357" t="s">
        <v>322</v>
      </c>
      <c r="D3357" t="s">
        <v>158</v>
      </c>
      <c r="E3357" t="s">
        <v>418</v>
      </c>
      <c r="F3357" s="30">
        <v>37.002323150634801</v>
      </c>
      <c r="G3357" s="30">
        <v>36.119434356689503</v>
      </c>
      <c r="H3357" s="24" t="s">
        <v>384</v>
      </c>
      <c r="I3357" s="30">
        <v>127.834944927405</v>
      </c>
      <c r="J3357">
        <v>18493</v>
      </c>
      <c r="K3357">
        <v>989</v>
      </c>
      <c r="L3357">
        <v>39120</v>
      </c>
      <c r="M3357">
        <v>32719</v>
      </c>
      <c r="N3357" s="30">
        <v>17480.8873613498</v>
      </c>
      <c r="O3357" s="24" t="s">
        <v>384</v>
      </c>
      <c r="P3357" s="30">
        <v>6.2980135536254398</v>
      </c>
      <c r="Q3357">
        <v>15318</v>
      </c>
      <c r="R3357">
        <v>996</v>
      </c>
      <c r="S3357">
        <v>39164</v>
      </c>
      <c r="T3357">
        <v>32709</v>
      </c>
      <c r="U3357" s="30">
        <v>14549.812238574699</v>
      </c>
    </row>
    <row r="3358" spans="1:21" x14ac:dyDescent="0.25">
      <c r="A3358">
        <v>3</v>
      </c>
      <c r="B3358">
        <v>34</v>
      </c>
      <c r="C3358" t="s">
        <v>323</v>
      </c>
      <c r="D3358" t="s">
        <v>124</v>
      </c>
      <c r="E3358" t="s">
        <v>418</v>
      </c>
      <c r="F3358" s="30">
        <v>37.002323150634801</v>
      </c>
      <c r="G3358" s="30">
        <v>36.119434356689503</v>
      </c>
      <c r="H3358" s="24" t="s">
        <v>384</v>
      </c>
      <c r="I3358" s="30">
        <v>142.693812014678</v>
      </c>
      <c r="J3358">
        <v>16845</v>
      </c>
      <c r="K3358">
        <v>991</v>
      </c>
      <c r="L3358">
        <v>38717</v>
      </c>
      <c r="M3358">
        <v>32780</v>
      </c>
      <c r="N3358" s="30">
        <v>15842.6508337544</v>
      </c>
      <c r="O3358" s="24" t="s">
        <v>384</v>
      </c>
      <c r="P3358" s="30">
        <v>6.469256971788</v>
      </c>
      <c r="Q3358">
        <v>17442</v>
      </c>
      <c r="R3358">
        <v>991</v>
      </c>
      <c r="S3358">
        <v>39631</v>
      </c>
      <c r="T3358">
        <v>32689</v>
      </c>
      <c r="U3358" s="30">
        <v>16908.280898876401</v>
      </c>
    </row>
    <row r="3359" spans="1:21" x14ac:dyDescent="0.25">
      <c r="A3359">
        <v>3</v>
      </c>
      <c r="B3359">
        <v>34</v>
      </c>
      <c r="C3359" t="s">
        <v>324</v>
      </c>
      <c r="D3359" t="s">
        <v>125</v>
      </c>
      <c r="E3359" t="s">
        <v>418</v>
      </c>
      <c r="F3359" s="30">
        <v>37.002323150634801</v>
      </c>
      <c r="G3359" s="30">
        <v>36.119434356689503</v>
      </c>
      <c r="H3359" s="24" t="s">
        <v>384</v>
      </c>
      <c r="I3359" s="30">
        <v>145.123075390396</v>
      </c>
      <c r="J3359">
        <v>16597</v>
      </c>
      <c r="K3359">
        <v>998</v>
      </c>
      <c r="L3359">
        <v>43627</v>
      </c>
      <c r="M3359">
        <v>32756</v>
      </c>
      <c r="N3359" s="30">
        <v>15603.5801674179</v>
      </c>
      <c r="O3359" s="24" t="s">
        <v>384</v>
      </c>
      <c r="P3359" s="30">
        <v>6.4385002661485897</v>
      </c>
      <c r="Q3359">
        <v>17372</v>
      </c>
      <c r="R3359">
        <v>1002</v>
      </c>
      <c r="S3359">
        <v>39866</v>
      </c>
      <c r="T3359">
        <v>32702</v>
      </c>
      <c r="U3359" s="30">
        <v>16576.116694584001</v>
      </c>
    </row>
    <row r="3360" spans="1:21" x14ac:dyDescent="0.25">
      <c r="A3360">
        <v>3</v>
      </c>
      <c r="B3360">
        <v>34</v>
      </c>
      <c r="C3360" t="s">
        <v>325</v>
      </c>
      <c r="D3360" t="s">
        <v>159</v>
      </c>
      <c r="E3360" t="s">
        <v>418</v>
      </c>
      <c r="F3360" s="30">
        <v>37.002323150634801</v>
      </c>
      <c r="G3360" s="30">
        <v>36.119434356689503</v>
      </c>
      <c r="H3360" s="24" t="s">
        <v>384</v>
      </c>
      <c r="I3360" s="30">
        <v>126.285511995455</v>
      </c>
      <c r="J3360">
        <v>18664</v>
      </c>
      <c r="K3360">
        <v>1009</v>
      </c>
      <c r="L3360">
        <v>39533</v>
      </c>
      <c r="M3360">
        <v>32720</v>
      </c>
      <c r="N3360" s="30">
        <v>17671.436811977099</v>
      </c>
      <c r="O3360" s="24" t="s">
        <v>384</v>
      </c>
      <c r="P3360" s="30">
        <v>6.4030806042369504</v>
      </c>
      <c r="Q3360">
        <v>16703</v>
      </c>
      <c r="R3360">
        <v>999</v>
      </c>
      <c r="S3360">
        <v>37789</v>
      </c>
      <c r="T3360">
        <v>32780</v>
      </c>
      <c r="U3360" s="30">
        <v>15920.748852066299</v>
      </c>
    </row>
    <row r="3361" spans="1:21" x14ac:dyDescent="0.25">
      <c r="A3361">
        <v>3</v>
      </c>
      <c r="B3361">
        <v>34</v>
      </c>
      <c r="C3361" t="s">
        <v>326</v>
      </c>
      <c r="D3361" t="s">
        <v>114</v>
      </c>
      <c r="E3361" t="s">
        <v>418</v>
      </c>
      <c r="F3361" s="30">
        <v>37.002323150634801</v>
      </c>
      <c r="G3361" s="30">
        <v>36.119434356689503</v>
      </c>
      <c r="H3361" s="24" t="s">
        <v>384</v>
      </c>
      <c r="I3361" s="30">
        <v>141.19345190689501</v>
      </c>
      <c r="J3361">
        <v>16996</v>
      </c>
      <c r="K3361">
        <v>1002</v>
      </c>
      <c r="L3361">
        <v>38102</v>
      </c>
      <c r="M3361">
        <v>32709</v>
      </c>
      <c r="N3361" s="30">
        <v>15994</v>
      </c>
      <c r="O3361" s="24" t="s">
        <v>384</v>
      </c>
      <c r="P3361" s="30">
        <v>7.0310564052494602</v>
      </c>
      <c r="Q3361">
        <v>25739</v>
      </c>
      <c r="R3361">
        <v>996</v>
      </c>
      <c r="S3361">
        <v>38046</v>
      </c>
      <c r="T3361">
        <v>32757</v>
      </c>
      <c r="U3361" s="30">
        <v>24811.131215730798</v>
      </c>
    </row>
    <row r="3362" spans="1:21" x14ac:dyDescent="0.25">
      <c r="A3362">
        <v>3</v>
      </c>
      <c r="B3362">
        <v>35</v>
      </c>
      <c r="C3362" t="s">
        <v>231</v>
      </c>
      <c r="D3362" t="s">
        <v>114</v>
      </c>
      <c r="E3362" t="s">
        <v>419</v>
      </c>
      <c r="F3362" s="30">
        <v>37.002323150634801</v>
      </c>
      <c r="G3362" s="30">
        <v>36.119434356689503</v>
      </c>
      <c r="H3362" s="24" t="s">
        <v>384</v>
      </c>
      <c r="I3362" s="30">
        <v>166.77245405049601</v>
      </c>
      <c r="J3362">
        <v>14753</v>
      </c>
      <c r="K3362">
        <v>1001</v>
      </c>
      <c r="L3362">
        <v>40522</v>
      </c>
      <c r="M3362">
        <v>32705</v>
      </c>
      <c r="N3362" s="30">
        <v>13748.225406166001</v>
      </c>
      <c r="O3362" s="24" t="s">
        <v>384</v>
      </c>
      <c r="P3362" s="30">
        <v>7.0440030051998797</v>
      </c>
      <c r="Q3362">
        <v>24642</v>
      </c>
      <c r="R3362">
        <v>995</v>
      </c>
      <c r="S3362">
        <v>39607</v>
      </c>
      <c r="T3362">
        <v>32639</v>
      </c>
      <c r="U3362" s="30">
        <v>24898.904133180298</v>
      </c>
    </row>
    <row r="3363" spans="1:21" x14ac:dyDescent="0.25">
      <c r="A3363">
        <v>3</v>
      </c>
      <c r="B3363">
        <v>35</v>
      </c>
      <c r="C3363" t="s">
        <v>232</v>
      </c>
      <c r="D3363" t="s">
        <v>116</v>
      </c>
      <c r="E3363" t="s">
        <v>419</v>
      </c>
      <c r="F3363" s="30">
        <v>37.002323150634801</v>
      </c>
      <c r="G3363" s="30">
        <v>36.119434356689503</v>
      </c>
      <c r="H3363" s="24" t="s">
        <v>384</v>
      </c>
      <c r="I3363" s="30">
        <v>156.11874684817499</v>
      </c>
      <c r="J3363">
        <v>15666</v>
      </c>
      <c r="K3363">
        <v>989</v>
      </c>
      <c r="L3363">
        <v>40819</v>
      </c>
      <c r="M3363">
        <v>32730</v>
      </c>
      <c r="N3363" s="30">
        <v>14599.5318333539</v>
      </c>
      <c r="O3363" s="24" t="s">
        <v>384</v>
      </c>
      <c r="P3363" s="30">
        <v>6.4449761901851597</v>
      </c>
      <c r="Q3363">
        <v>17155</v>
      </c>
      <c r="R3363">
        <v>996</v>
      </c>
      <c r="S3363">
        <v>39349</v>
      </c>
      <c r="T3363">
        <v>32713</v>
      </c>
      <c r="U3363" s="30">
        <v>16668.272905364702</v>
      </c>
    </row>
    <row r="3364" spans="1:21" x14ac:dyDescent="0.25">
      <c r="A3364">
        <v>3</v>
      </c>
      <c r="B3364">
        <v>35</v>
      </c>
      <c r="C3364" t="s">
        <v>233</v>
      </c>
      <c r="D3364" t="s">
        <v>117</v>
      </c>
      <c r="E3364" t="s">
        <v>419</v>
      </c>
      <c r="F3364" s="30">
        <v>37.002323150634801</v>
      </c>
      <c r="G3364" s="30">
        <v>36.119434356689503</v>
      </c>
      <c r="H3364" s="24" t="s">
        <v>384</v>
      </c>
      <c r="I3364" s="30">
        <v>153.44977977930299</v>
      </c>
      <c r="J3364">
        <v>15805</v>
      </c>
      <c r="K3364">
        <v>988</v>
      </c>
      <c r="L3364">
        <v>39002</v>
      </c>
      <c r="M3364">
        <v>32718</v>
      </c>
      <c r="N3364" s="30">
        <v>14829.575588796901</v>
      </c>
      <c r="O3364" s="24" t="s">
        <v>384</v>
      </c>
      <c r="P3364" s="30">
        <v>6.3545654451692997</v>
      </c>
      <c r="Q3364">
        <v>15992</v>
      </c>
      <c r="R3364">
        <v>1009</v>
      </c>
      <c r="S3364">
        <v>40033</v>
      </c>
      <c r="T3364">
        <v>32742</v>
      </c>
      <c r="U3364" s="30">
        <v>15375.616650665201</v>
      </c>
    </row>
    <row r="3365" spans="1:21" x14ac:dyDescent="0.25">
      <c r="A3365">
        <v>3</v>
      </c>
      <c r="B3365">
        <v>35</v>
      </c>
      <c r="C3365" t="s">
        <v>234</v>
      </c>
      <c r="D3365" t="s">
        <v>118</v>
      </c>
      <c r="E3365" t="s">
        <v>419</v>
      </c>
      <c r="F3365" s="30">
        <v>37.002323150634801</v>
      </c>
      <c r="G3365" s="30">
        <v>36.119434356689503</v>
      </c>
      <c r="H3365" s="24" t="s">
        <v>384</v>
      </c>
      <c r="I3365" s="30">
        <v>143.96972685594801</v>
      </c>
      <c r="J3365">
        <v>16734</v>
      </c>
      <c r="K3365">
        <v>1003</v>
      </c>
      <c r="L3365">
        <v>38766</v>
      </c>
      <c r="M3365">
        <v>32746</v>
      </c>
      <c r="N3365" s="30">
        <v>15708.7621262458</v>
      </c>
      <c r="O3365" s="24" t="s">
        <v>384</v>
      </c>
      <c r="P3365" s="30">
        <v>6.3381437430340002</v>
      </c>
      <c r="Q3365">
        <v>15812</v>
      </c>
      <c r="R3365">
        <v>999</v>
      </c>
      <c r="S3365">
        <v>39571</v>
      </c>
      <c r="T3365">
        <v>32784</v>
      </c>
      <c r="U3365" s="30">
        <v>15164.7919552085</v>
      </c>
    </row>
    <row r="3366" spans="1:21" x14ac:dyDescent="0.25">
      <c r="A3366">
        <v>3</v>
      </c>
      <c r="B3366">
        <v>35</v>
      </c>
      <c r="C3366" t="s">
        <v>235</v>
      </c>
      <c r="D3366" t="s">
        <v>119</v>
      </c>
      <c r="E3366" t="s">
        <v>419</v>
      </c>
      <c r="F3366" s="30">
        <v>37.002323150634801</v>
      </c>
      <c r="G3366" s="30">
        <v>36.119434356689503</v>
      </c>
      <c r="H3366" s="24" t="s">
        <v>384</v>
      </c>
      <c r="I3366" s="30">
        <v>131.857117528153</v>
      </c>
      <c r="J3366">
        <v>17976</v>
      </c>
      <c r="K3366">
        <v>1000</v>
      </c>
      <c r="L3366">
        <v>40710</v>
      </c>
      <c r="M3366">
        <v>32707</v>
      </c>
      <c r="N3366" s="30">
        <v>16996.215419217799</v>
      </c>
      <c r="O3366" s="24" t="s">
        <v>384</v>
      </c>
      <c r="P3366" s="30">
        <v>6.3014254971726098</v>
      </c>
      <c r="Q3366">
        <v>15329</v>
      </c>
      <c r="R3366">
        <v>1001</v>
      </c>
      <c r="S3366">
        <v>40397</v>
      </c>
      <c r="T3366">
        <v>32730</v>
      </c>
      <c r="U3366" s="30">
        <v>14667.889135255</v>
      </c>
    </row>
    <row r="3367" spans="1:21" x14ac:dyDescent="0.25">
      <c r="A3367">
        <v>3</v>
      </c>
      <c r="B3367">
        <v>35</v>
      </c>
      <c r="C3367" t="s">
        <v>236</v>
      </c>
      <c r="D3367" t="s">
        <v>120</v>
      </c>
      <c r="E3367" t="s">
        <v>419</v>
      </c>
      <c r="F3367" s="30">
        <v>37.002323150634801</v>
      </c>
      <c r="G3367" s="30">
        <v>36.119434356689503</v>
      </c>
      <c r="H3367" s="24" t="s">
        <v>384</v>
      </c>
      <c r="I3367" s="30">
        <v>149.84124455240101</v>
      </c>
      <c r="J3367">
        <v>16171</v>
      </c>
      <c r="K3367">
        <v>1006</v>
      </c>
      <c r="L3367">
        <v>41714</v>
      </c>
      <c r="M3367">
        <v>32744</v>
      </c>
      <c r="N3367" s="30">
        <v>15152.380490523999</v>
      </c>
      <c r="O3367" s="24" t="s">
        <v>384</v>
      </c>
      <c r="P3367" s="30">
        <v>6.1076739525279997</v>
      </c>
      <c r="Q3367">
        <v>12072</v>
      </c>
      <c r="R3367">
        <v>991</v>
      </c>
      <c r="S3367">
        <v>38150</v>
      </c>
      <c r="T3367">
        <v>32761</v>
      </c>
      <c r="U3367" s="30">
        <v>11905.3637038412</v>
      </c>
    </row>
    <row r="3368" spans="1:21" x14ac:dyDescent="0.25">
      <c r="A3368">
        <v>3</v>
      </c>
      <c r="B3368">
        <v>35</v>
      </c>
      <c r="C3368" t="s">
        <v>237</v>
      </c>
      <c r="D3368" t="s">
        <v>121</v>
      </c>
      <c r="E3368" t="s">
        <v>419</v>
      </c>
      <c r="F3368" s="30">
        <v>37.002323150634801</v>
      </c>
      <c r="G3368" s="30">
        <v>36.119434356689503</v>
      </c>
      <c r="H3368" s="24" t="s">
        <v>384</v>
      </c>
      <c r="I3368" s="30">
        <v>137.66568395316699</v>
      </c>
      <c r="J3368">
        <v>17383</v>
      </c>
      <c r="K3368">
        <v>1009</v>
      </c>
      <c r="L3368">
        <v>41222</v>
      </c>
      <c r="M3368">
        <v>32750</v>
      </c>
      <c r="N3368" s="30">
        <v>16353.481822473999</v>
      </c>
      <c r="O3368" s="24" t="s">
        <v>384</v>
      </c>
      <c r="P3368" s="30">
        <v>6.3444002946343803</v>
      </c>
      <c r="Q3368">
        <v>15567</v>
      </c>
      <c r="R3368">
        <v>1003</v>
      </c>
      <c r="S3368">
        <v>38680</v>
      </c>
      <c r="T3368">
        <v>32702</v>
      </c>
      <c r="U3368" s="30">
        <v>15207.199899632</v>
      </c>
    </row>
    <row r="3369" spans="1:21" x14ac:dyDescent="0.25">
      <c r="A3369">
        <v>3</v>
      </c>
      <c r="B3369">
        <v>35</v>
      </c>
      <c r="C3369" t="s">
        <v>238</v>
      </c>
      <c r="D3369" t="s">
        <v>122</v>
      </c>
      <c r="E3369" t="s">
        <v>419</v>
      </c>
      <c r="F3369" s="30">
        <v>37.002323150634801</v>
      </c>
      <c r="G3369" s="30">
        <v>36.119434356689503</v>
      </c>
      <c r="H3369" s="24" t="s">
        <v>384</v>
      </c>
      <c r="I3369" s="30">
        <v>144.328346866608</v>
      </c>
      <c r="J3369">
        <v>16751</v>
      </c>
      <c r="K3369">
        <v>989</v>
      </c>
      <c r="L3369">
        <v>39731</v>
      </c>
      <c r="M3369">
        <v>32719</v>
      </c>
      <c r="N3369" s="30">
        <v>15673.6105248146</v>
      </c>
      <c r="O3369" s="24" t="s">
        <v>384</v>
      </c>
      <c r="P3369" s="30">
        <v>6.1084989941306498</v>
      </c>
      <c r="Q3369">
        <v>12586</v>
      </c>
      <c r="R3369">
        <v>996</v>
      </c>
      <c r="S3369">
        <v>39400</v>
      </c>
      <c r="T3369">
        <v>32709</v>
      </c>
      <c r="U3369" s="30">
        <v>11896.608578687799</v>
      </c>
    </row>
    <row r="3370" spans="1:21" x14ac:dyDescent="0.25">
      <c r="A3370">
        <v>3</v>
      </c>
      <c r="B3370">
        <v>35</v>
      </c>
      <c r="C3370" t="s">
        <v>239</v>
      </c>
      <c r="D3370" t="s">
        <v>123</v>
      </c>
      <c r="E3370" t="s">
        <v>419</v>
      </c>
      <c r="F3370" s="30">
        <v>37.002323150634801</v>
      </c>
      <c r="G3370" s="30">
        <v>36.119434356689503</v>
      </c>
      <c r="H3370" s="24" t="s">
        <v>384</v>
      </c>
      <c r="I3370" s="30">
        <v>134.20804948673401</v>
      </c>
      <c r="J3370">
        <v>17727</v>
      </c>
      <c r="K3370">
        <v>991</v>
      </c>
      <c r="L3370">
        <v>41775</v>
      </c>
      <c r="M3370">
        <v>32780</v>
      </c>
      <c r="N3370" s="30">
        <v>16730.0877153974</v>
      </c>
      <c r="O3370" s="24" t="s">
        <v>384</v>
      </c>
      <c r="P3370" s="30">
        <v>6.3756817613446897</v>
      </c>
      <c r="Q3370">
        <v>16029</v>
      </c>
      <c r="R3370">
        <v>991</v>
      </c>
      <c r="S3370">
        <v>40486</v>
      </c>
      <c r="T3370">
        <v>32689</v>
      </c>
      <c r="U3370" s="30">
        <v>15599.2308580223</v>
      </c>
    </row>
    <row r="3371" spans="1:21" x14ac:dyDescent="0.25">
      <c r="A3371">
        <v>3</v>
      </c>
      <c r="B3371">
        <v>35</v>
      </c>
      <c r="C3371" t="s">
        <v>240</v>
      </c>
      <c r="D3371" t="s">
        <v>124</v>
      </c>
      <c r="E3371" t="s">
        <v>419</v>
      </c>
      <c r="F3371" s="30">
        <v>37.002323150634801</v>
      </c>
      <c r="G3371" s="30">
        <v>36.119434356689503</v>
      </c>
      <c r="H3371" s="24" t="s">
        <v>384</v>
      </c>
      <c r="I3371" s="30">
        <v>150.04950931216499</v>
      </c>
      <c r="J3371">
        <v>16121</v>
      </c>
      <c r="K3371">
        <v>998</v>
      </c>
      <c r="L3371">
        <v>42085</v>
      </c>
      <c r="M3371">
        <v>32756</v>
      </c>
      <c r="N3371" s="30">
        <v>15133.368313860001</v>
      </c>
      <c r="O3371" s="24" t="s">
        <v>384</v>
      </c>
      <c r="P3371" s="30">
        <v>6.5508474059103401</v>
      </c>
      <c r="Q3371">
        <v>18477</v>
      </c>
      <c r="R3371">
        <v>1002</v>
      </c>
      <c r="S3371">
        <v>41928</v>
      </c>
      <c r="T3371">
        <v>32702</v>
      </c>
      <c r="U3371" s="30">
        <v>18097.842727075698</v>
      </c>
    </row>
    <row r="3372" spans="1:21" x14ac:dyDescent="0.25">
      <c r="A3372">
        <v>3</v>
      </c>
      <c r="B3372">
        <v>35</v>
      </c>
      <c r="C3372" t="s">
        <v>241</v>
      </c>
      <c r="D3372" t="s">
        <v>125</v>
      </c>
      <c r="E3372" t="s">
        <v>419</v>
      </c>
      <c r="F3372" s="30">
        <v>37.002323150634801</v>
      </c>
      <c r="G3372" s="30">
        <v>36.119434356689503</v>
      </c>
      <c r="H3372" s="24" t="s">
        <v>384</v>
      </c>
      <c r="I3372" s="30">
        <v>146.88135132495901</v>
      </c>
      <c r="J3372">
        <v>16406</v>
      </c>
      <c r="K3372">
        <v>1009</v>
      </c>
      <c r="L3372">
        <v>40167</v>
      </c>
      <c r="M3372">
        <v>32720</v>
      </c>
      <c r="N3372" s="30">
        <v>15427.842486907501</v>
      </c>
      <c r="O3372" s="24" t="s">
        <v>384</v>
      </c>
      <c r="P3372" s="30">
        <v>6.4782835170760498</v>
      </c>
      <c r="Q3372">
        <v>17723</v>
      </c>
      <c r="R3372">
        <v>999</v>
      </c>
      <c r="S3372">
        <v>41566</v>
      </c>
      <c r="T3372">
        <v>32780</v>
      </c>
      <c r="U3372" s="30">
        <v>17137.523218757098</v>
      </c>
    </row>
    <row r="3373" spans="1:21" x14ac:dyDescent="0.25">
      <c r="A3373">
        <v>3</v>
      </c>
      <c r="B3373">
        <v>35</v>
      </c>
      <c r="C3373" t="s">
        <v>242</v>
      </c>
      <c r="D3373" t="s">
        <v>114</v>
      </c>
      <c r="E3373" t="s">
        <v>419</v>
      </c>
      <c r="F3373" s="30">
        <v>37.002323150634801</v>
      </c>
      <c r="G3373" s="30">
        <v>36.119434356689503</v>
      </c>
      <c r="H3373" s="24" t="s">
        <v>384</v>
      </c>
      <c r="I3373" s="30">
        <v>164.22788117213699</v>
      </c>
      <c r="J3373">
        <v>14943</v>
      </c>
      <c r="K3373">
        <v>1002</v>
      </c>
      <c r="L3373">
        <v>43361</v>
      </c>
      <c r="M3373">
        <v>32709</v>
      </c>
      <c r="N3373" s="30">
        <v>13942.402835148299</v>
      </c>
      <c r="O3373" s="24" t="s">
        <v>384</v>
      </c>
      <c r="P3373" s="30">
        <v>7.0326932842509997</v>
      </c>
      <c r="Q3373">
        <v>25399</v>
      </c>
      <c r="R3373">
        <v>996</v>
      </c>
      <c r="S3373">
        <v>42909</v>
      </c>
      <c r="T3373">
        <v>32757</v>
      </c>
      <c r="U3373" s="30">
        <v>24875.8537234043</v>
      </c>
    </row>
    <row r="3374" spans="1:21" x14ac:dyDescent="0.25">
      <c r="A3374">
        <v>3</v>
      </c>
      <c r="B3374">
        <v>35</v>
      </c>
      <c r="C3374" t="s">
        <v>243</v>
      </c>
      <c r="D3374" t="s">
        <v>126</v>
      </c>
      <c r="E3374" t="s">
        <v>419</v>
      </c>
      <c r="F3374" s="30">
        <v>37.002323150634801</v>
      </c>
      <c r="G3374" s="30">
        <v>36.119434356689503</v>
      </c>
      <c r="H3374" s="24" t="s">
        <v>384</v>
      </c>
      <c r="I3374" s="30">
        <v>154.03421799607901</v>
      </c>
      <c r="J3374">
        <v>15742</v>
      </c>
      <c r="K3374">
        <v>1001</v>
      </c>
      <c r="L3374">
        <v>41082</v>
      </c>
      <c r="M3374">
        <v>32705</v>
      </c>
      <c r="N3374" s="30">
        <v>14778.583860570599</v>
      </c>
      <c r="O3374" s="24" t="s">
        <v>384</v>
      </c>
      <c r="P3374" s="30">
        <v>6.4238124729662598</v>
      </c>
      <c r="Q3374">
        <v>16806</v>
      </c>
      <c r="R3374">
        <v>995</v>
      </c>
      <c r="S3374">
        <v>39752</v>
      </c>
      <c r="T3374">
        <v>32639</v>
      </c>
      <c r="U3374" s="30">
        <v>16309.5331083931</v>
      </c>
    </row>
    <row r="3375" spans="1:21" x14ac:dyDescent="0.25">
      <c r="A3375">
        <v>3</v>
      </c>
      <c r="B3375">
        <v>35</v>
      </c>
      <c r="C3375" t="s">
        <v>244</v>
      </c>
      <c r="D3375" t="s">
        <v>116</v>
      </c>
      <c r="E3375" t="s">
        <v>419</v>
      </c>
      <c r="F3375" s="30">
        <v>37.002323150634801</v>
      </c>
      <c r="G3375" s="30">
        <v>36.119434356689503</v>
      </c>
      <c r="H3375" s="24" t="s">
        <v>384</v>
      </c>
      <c r="I3375" s="30">
        <v>154.79580039395</v>
      </c>
      <c r="J3375">
        <v>15675</v>
      </c>
      <c r="K3375">
        <v>989</v>
      </c>
      <c r="L3375">
        <v>45077</v>
      </c>
      <c r="M3375">
        <v>32730</v>
      </c>
      <c r="N3375" s="30">
        <v>14712.6603223455</v>
      </c>
      <c r="O3375" s="24" t="s">
        <v>384</v>
      </c>
      <c r="P3375" s="30">
        <v>6.4250622744931496</v>
      </c>
      <c r="Q3375">
        <v>16927</v>
      </c>
      <c r="R3375">
        <v>996</v>
      </c>
      <c r="S3375">
        <v>41346</v>
      </c>
      <c r="T3375">
        <v>32713</v>
      </c>
      <c r="U3375" s="30">
        <v>16383.929109232</v>
      </c>
    </row>
    <row r="3376" spans="1:21" x14ac:dyDescent="0.25">
      <c r="A3376">
        <v>3</v>
      </c>
      <c r="B3376">
        <v>35</v>
      </c>
      <c r="C3376" t="s">
        <v>245</v>
      </c>
      <c r="D3376" t="s">
        <v>117</v>
      </c>
      <c r="E3376" t="s">
        <v>419</v>
      </c>
      <c r="F3376" s="30">
        <v>37.002323150634801</v>
      </c>
      <c r="G3376" s="30">
        <v>36.119434356689503</v>
      </c>
      <c r="H3376" s="24" t="s">
        <v>384</v>
      </c>
      <c r="I3376" s="30">
        <v>143.64405343406901</v>
      </c>
      <c r="J3376">
        <v>16695</v>
      </c>
      <c r="K3376">
        <v>988</v>
      </c>
      <c r="L3376">
        <v>40616</v>
      </c>
      <c r="M3376">
        <v>32718</v>
      </c>
      <c r="N3376" s="30">
        <v>15740.8212205622</v>
      </c>
      <c r="O3376" s="24" t="s">
        <v>384</v>
      </c>
      <c r="P3376" s="30">
        <v>6.41359247216739</v>
      </c>
      <c r="Q3376">
        <v>17023</v>
      </c>
      <c r="R3376">
        <v>1009</v>
      </c>
      <c r="S3376">
        <v>40166</v>
      </c>
      <c r="T3376">
        <v>32742</v>
      </c>
      <c r="U3376" s="30">
        <v>16224.953125</v>
      </c>
    </row>
    <row r="3377" spans="1:21" x14ac:dyDescent="0.25">
      <c r="A3377">
        <v>3</v>
      </c>
      <c r="B3377">
        <v>35</v>
      </c>
      <c r="C3377" t="s">
        <v>246</v>
      </c>
      <c r="D3377" t="s">
        <v>118</v>
      </c>
      <c r="E3377" t="s">
        <v>419</v>
      </c>
      <c r="F3377" s="30">
        <v>37.002323150634801</v>
      </c>
      <c r="G3377" s="30">
        <v>36.119434356689503</v>
      </c>
      <c r="H3377" s="24" t="s">
        <v>384</v>
      </c>
      <c r="I3377" s="30">
        <v>132.28041373564199</v>
      </c>
      <c r="J3377">
        <v>17958</v>
      </c>
      <c r="K3377">
        <v>1003</v>
      </c>
      <c r="L3377">
        <v>42552</v>
      </c>
      <c r="M3377">
        <v>32746</v>
      </c>
      <c r="N3377" s="30">
        <v>16947.674688965901</v>
      </c>
      <c r="O3377" s="24" t="s">
        <v>384</v>
      </c>
      <c r="P3377" s="30">
        <v>6.4635141043875901</v>
      </c>
      <c r="Q3377">
        <v>17225</v>
      </c>
      <c r="R3377">
        <v>999</v>
      </c>
      <c r="S3377">
        <v>39692</v>
      </c>
      <c r="T3377">
        <v>32784</v>
      </c>
      <c r="U3377" s="30">
        <v>16884.280254777099</v>
      </c>
    </row>
    <row r="3378" spans="1:21" x14ac:dyDescent="0.25">
      <c r="A3378">
        <v>3</v>
      </c>
      <c r="B3378">
        <v>35</v>
      </c>
      <c r="C3378" t="s">
        <v>247</v>
      </c>
      <c r="D3378" t="s">
        <v>119</v>
      </c>
      <c r="E3378" t="s">
        <v>419</v>
      </c>
      <c r="F3378" s="30">
        <v>37.002323150634801</v>
      </c>
      <c r="G3378" s="30">
        <v>36.119434356689503</v>
      </c>
      <c r="H3378" s="24" t="s">
        <v>384</v>
      </c>
      <c r="I3378" s="30">
        <v>130.95090490240401</v>
      </c>
      <c r="J3378">
        <v>18069</v>
      </c>
      <c r="K3378">
        <v>1000</v>
      </c>
      <c r="L3378">
        <v>45664</v>
      </c>
      <c r="M3378">
        <v>32707</v>
      </c>
      <c r="N3378" s="30">
        <v>17101.074322759901</v>
      </c>
      <c r="O3378" s="24" t="s">
        <v>384</v>
      </c>
      <c r="P3378" s="30">
        <v>6.2232204229928403</v>
      </c>
      <c r="Q3378">
        <v>13561</v>
      </c>
      <c r="R3378">
        <v>1001</v>
      </c>
      <c r="S3378">
        <v>38347</v>
      </c>
      <c r="T3378">
        <v>32730</v>
      </c>
      <c r="U3378" s="30">
        <v>13482.254228235701</v>
      </c>
    </row>
    <row r="3379" spans="1:21" x14ac:dyDescent="0.25">
      <c r="A3379">
        <v>3</v>
      </c>
      <c r="B3379">
        <v>35</v>
      </c>
      <c r="C3379" t="s">
        <v>248</v>
      </c>
      <c r="D3379" t="s">
        <v>120</v>
      </c>
      <c r="E3379" t="s">
        <v>419</v>
      </c>
      <c r="F3379" s="30">
        <v>37.002323150634801</v>
      </c>
      <c r="G3379" s="30">
        <v>36.119434356689503</v>
      </c>
      <c r="H3379" s="24" t="s">
        <v>384</v>
      </c>
      <c r="I3379" s="30">
        <v>116.16132999361599</v>
      </c>
      <c r="J3379">
        <v>20019</v>
      </c>
      <c r="K3379">
        <v>1006</v>
      </c>
      <c r="L3379">
        <v>40064</v>
      </c>
      <c r="M3379">
        <v>32744</v>
      </c>
      <c r="N3379" s="30">
        <v>19015.7348360656</v>
      </c>
      <c r="O3379" s="24" t="s">
        <v>384</v>
      </c>
      <c r="P3379" s="30">
        <v>6.1385915300765603</v>
      </c>
      <c r="Q3379">
        <v>12701</v>
      </c>
      <c r="R3379">
        <v>991</v>
      </c>
      <c r="S3379">
        <v>40208</v>
      </c>
      <c r="T3379">
        <v>32761</v>
      </c>
      <c r="U3379" s="30">
        <v>12337.630992345899</v>
      </c>
    </row>
    <row r="3380" spans="1:21" x14ac:dyDescent="0.25">
      <c r="A3380">
        <v>3</v>
      </c>
      <c r="B3380">
        <v>35</v>
      </c>
      <c r="C3380" t="s">
        <v>249</v>
      </c>
      <c r="D3380" t="s">
        <v>132</v>
      </c>
      <c r="E3380" t="s">
        <v>419</v>
      </c>
      <c r="F3380" s="30">
        <v>37.002323150634801</v>
      </c>
      <c r="G3380" s="30">
        <v>36.119434356689503</v>
      </c>
      <c r="H3380" s="24" t="s">
        <v>384</v>
      </c>
      <c r="I3380" s="30">
        <v>142.69777393032001</v>
      </c>
      <c r="J3380">
        <v>16802</v>
      </c>
      <c r="K3380">
        <v>1009</v>
      </c>
      <c r="L3380">
        <v>42013</v>
      </c>
      <c r="M3380">
        <v>32750</v>
      </c>
      <c r="N3380" s="30">
        <v>15834.7193133974</v>
      </c>
      <c r="O3380" s="24" t="s">
        <v>384</v>
      </c>
      <c r="P3380" s="30">
        <v>6.1804637138171499</v>
      </c>
      <c r="Q3380">
        <v>13073</v>
      </c>
      <c r="R3380">
        <v>1003</v>
      </c>
      <c r="S3380">
        <v>39659</v>
      </c>
      <c r="T3380">
        <v>32702</v>
      </c>
      <c r="U3380" s="30">
        <v>12853.590771884399</v>
      </c>
    </row>
    <row r="3381" spans="1:21" x14ac:dyDescent="0.25">
      <c r="A3381">
        <v>3</v>
      </c>
      <c r="B3381">
        <v>35</v>
      </c>
      <c r="C3381" t="s">
        <v>250</v>
      </c>
      <c r="D3381" t="s">
        <v>122</v>
      </c>
      <c r="E3381" t="s">
        <v>419</v>
      </c>
      <c r="F3381" s="30">
        <v>37.002323150634801</v>
      </c>
      <c r="G3381" s="30">
        <v>36.119434356689503</v>
      </c>
      <c r="H3381" s="24" t="s">
        <v>384</v>
      </c>
      <c r="I3381" s="30">
        <v>126.508767612174</v>
      </c>
      <c r="J3381">
        <v>18676</v>
      </c>
      <c r="K3381">
        <v>989</v>
      </c>
      <c r="L3381">
        <v>40882</v>
      </c>
      <c r="M3381">
        <v>32719</v>
      </c>
      <c r="N3381" s="30">
        <v>17634.3786598064</v>
      </c>
      <c r="O3381" s="24" t="s">
        <v>384</v>
      </c>
      <c r="P3381" s="30">
        <v>6.1113263198211101</v>
      </c>
      <c r="Q3381">
        <v>12686</v>
      </c>
      <c r="R3381">
        <v>996</v>
      </c>
      <c r="S3381">
        <v>40593</v>
      </c>
      <c r="T3381">
        <v>32709</v>
      </c>
      <c r="U3381" s="30">
        <v>11987.6801116185</v>
      </c>
    </row>
    <row r="3382" spans="1:21" x14ac:dyDescent="0.25">
      <c r="A3382">
        <v>3</v>
      </c>
      <c r="B3382">
        <v>35</v>
      </c>
      <c r="C3382" t="s">
        <v>251</v>
      </c>
      <c r="D3382" t="s">
        <v>123</v>
      </c>
      <c r="E3382" t="s">
        <v>419</v>
      </c>
      <c r="F3382" s="30">
        <v>37.002323150634801</v>
      </c>
      <c r="G3382" s="30">
        <v>36.119434356689503</v>
      </c>
      <c r="H3382" s="24" t="s">
        <v>384</v>
      </c>
      <c r="I3382" s="30">
        <v>125.94217772032501</v>
      </c>
      <c r="J3382">
        <v>18686</v>
      </c>
      <c r="K3382">
        <v>991</v>
      </c>
      <c r="L3382">
        <v>40405</v>
      </c>
      <c r="M3382">
        <v>32780</v>
      </c>
      <c r="N3382" s="30">
        <v>17704.802491803301</v>
      </c>
      <c r="O3382" s="24" t="s">
        <v>384</v>
      </c>
      <c r="P3382" s="30">
        <v>6.1749746417114304</v>
      </c>
      <c r="Q3382">
        <v>13133</v>
      </c>
      <c r="R3382">
        <v>991</v>
      </c>
      <c r="S3382">
        <v>39035</v>
      </c>
      <c r="T3382">
        <v>32689</v>
      </c>
      <c r="U3382" s="30">
        <v>12824.932555940701</v>
      </c>
    </row>
    <row r="3383" spans="1:21" x14ac:dyDescent="0.25">
      <c r="A3383">
        <v>3</v>
      </c>
      <c r="B3383">
        <v>35</v>
      </c>
      <c r="C3383" t="s">
        <v>252</v>
      </c>
      <c r="D3383" t="s">
        <v>124</v>
      </c>
      <c r="E3383" t="s">
        <v>419</v>
      </c>
      <c r="F3383" s="30">
        <v>37.002323150634801</v>
      </c>
      <c r="G3383" s="30">
        <v>36.119434356689503</v>
      </c>
      <c r="H3383" s="24" t="s">
        <v>384</v>
      </c>
      <c r="I3383" s="30">
        <v>145.69366232286399</v>
      </c>
      <c r="J3383">
        <v>16521</v>
      </c>
      <c r="K3383">
        <v>998</v>
      </c>
      <c r="L3383">
        <v>41828</v>
      </c>
      <c r="M3383">
        <v>32756</v>
      </c>
      <c r="N3383" s="30">
        <v>15541.210978835999</v>
      </c>
      <c r="O3383" s="24" t="s">
        <v>384</v>
      </c>
      <c r="P3383" s="30">
        <v>6.4233849684324804</v>
      </c>
      <c r="Q3383">
        <v>17029</v>
      </c>
      <c r="R3383">
        <v>1002</v>
      </c>
      <c r="S3383">
        <v>41340</v>
      </c>
      <c r="T3383">
        <v>32702</v>
      </c>
      <c r="U3383" s="30">
        <v>16354.253299374899</v>
      </c>
    </row>
    <row r="3384" spans="1:21" x14ac:dyDescent="0.25">
      <c r="A3384">
        <v>3</v>
      </c>
      <c r="B3384">
        <v>35</v>
      </c>
      <c r="C3384" t="s">
        <v>253</v>
      </c>
      <c r="D3384" t="s">
        <v>125</v>
      </c>
      <c r="E3384" t="s">
        <v>419</v>
      </c>
      <c r="F3384" s="30">
        <v>37.002323150634801</v>
      </c>
      <c r="G3384" s="30">
        <v>36.119434356689503</v>
      </c>
      <c r="H3384" s="24" t="s">
        <v>384</v>
      </c>
      <c r="I3384" s="30">
        <v>135.79763415134599</v>
      </c>
      <c r="J3384">
        <v>17537</v>
      </c>
      <c r="K3384">
        <v>1009</v>
      </c>
      <c r="L3384">
        <v>40567</v>
      </c>
      <c r="M3384">
        <v>32720</v>
      </c>
      <c r="N3384" s="30">
        <v>16554.818401936998</v>
      </c>
      <c r="O3384" s="24" t="s">
        <v>384</v>
      </c>
      <c r="P3384" s="30">
        <v>6.3810772072877597</v>
      </c>
      <c r="Q3384">
        <v>16112</v>
      </c>
      <c r="R3384">
        <v>999</v>
      </c>
      <c r="S3384">
        <v>39834</v>
      </c>
      <c r="T3384">
        <v>32780</v>
      </c>
      <c r="U3384" s="30">
        <v>15700.0121916643</v>
      </c>
    </row>
    <row r="3385" spans="1:21" x14ac:dyDescent="0.25">
      <c r="A3385">
        <v>3</v>
      </c>
      <c r="B3385">
        <v>35</v>
      </c>
      <c r="C3385" t="s">
        <v>254</v>
      </c>
      <c r="D3385" t="s">
        <v>133</v>
      </c>
      <c r="E3385" t="s">
        <v>419</v>
      </c>
      <c r="F3385" s="30">
        <v>37.002323150634801</v>
      </c>
      <c r="G3385" s="30">
        <v>36.119434356689503</v>
      </c>
      <c r="H3385" s="24" t="s">
        <v>384</v>
      </c>
      <c r="I3385" s="30">
        <v>152.751282988875</v>
      </c>
      <c r="J3385">
        <v>15883</v>
      </c>
      <c r="K3385">
        <v>1002</v>
      </c>
      <c r="L3385">
        <v>47029</v>
      </c>
      <c r="M3385">
        <v>32709</v>
      </c>
      <c r="N3385" s="30">
        <v>14890.9823324022</v>
      </c>
      <c r="O3385" s="24" t="s">
        <v>384</v>
      </c>
      <c r="P3385" s="30">
        <v>6.7108932394015204</v>
      </c>
      <c r="Q3385">
        <v>21271</v>
      </c>
      <c r="R3385">
        <v>996</v>
      </c>
      <c r="S3385">
        <v>41078</v>
      </c>
      <c r="T3385">
        <v>32757</v>
      </c>
      <c r="U3385" s="30">
        <v>20407.927773104198</v>
      </c>
    </row>
    <row r="3386" spans="1:21" x14ac:dyDescent="0.25">
      <c r="A3386">
        <v>3</v>
      </c>
      <c r="B3386">
        <v>35</v>
      </c>
      <c r="C3386" t="s">
        <v>255</v>
      </c>
      <c r="D3386" t="s">
        <v>126</v>
      </c>
      <c r="E3386" t="s">
        <v>419</v>
      </c>
      <c r="F3386" s="30">
        <v>37.002323150634801</v>
      </c>
      <c r="G3386" s="30">
        <v>36.119434356689503</v>
      </c>
      <c r="H3386" s="24" t="s">
        <v>384</v>
      </c>
      <c r="I3386" s="30">
        <v>151.782030145015</v>
      </c>
      <c r="J3386">
        <v>15993</v>
      </c>
      <c r="K3386">
        <v>1001</v>
      </c>
      <c r="L3386">
        <v>38050</v>
      </c>
      <c r="M3386">
        <v>32705</v>
      </c>
      <c r="N3386" s="30">
        <v>14977.039289055199</v>
      </c>
      <c r="O3386" s="24" t="s">
        <v>384</v>
      </c>
      <c r="P3386" s="30">
        <v>6.4373001311170404</v>
      </c>
      <c r="Q3386">
        <v>16944</v>
      </c>
      <c r="R3386">
        <v>995</v>
      </c>
      <c r="S3386">
        <v>38030</v>
      </c>
      <c r="T3386">
        <v>32639</v>
      </c>
      <c r="U3386" s="30">
        <v>16470.7406789093</v>
      </c>
    </row>
    <row r="3387" spans="1:21" x14ac:dyDescent="0.25">
      <c r="A3387">
        <v>3</v>
      </c>
      <c r="B3387">
        <v>35</v>
      </c>
      <c r="C3387" t="s">
        <v>256</v>
      </c>
      <c r="D3387" t="s">
        <v>136</v>
      </c>
      <c r="E3387" t="s">
        <v>419</v>
      </c>
      <c r="F3387" s="30">
        <v>37.002323150634801</v>
      </c>
      <c r="G3387" s="30">
        <v>36.119434356689503</v>
      </c>
      <c r="H3387" s="24" t="s">
        <v>384</v>
      </c>
      <c r="I3387" s="30">
        <v>137.12546566665799</v>
      </c>
      <c r="J3387">
        <v>17368</v>
      </c>
      <c r="K3387">
        <v>989</v>
      </c>
      <c r="L3387">
        <v>38663</v>
      </c>
      <c r="M3387">
        <v>32730</v>
      </c>
      <c r="N3387" s="30">
        <v>16411.200910163501</v>
      </c>
      <c r="O3387" s="24" t="s">
        <v>384</v>
      </c>
      <c r="P3387" s="30">
        <v>6.3917812347886596</v>
      </c>
      <c r="Q3387">
        <v>16305</v>
      </c>
      <c r="R3387">
        <v>996</v>
      </c>
      <c r="S3387">
        <v>39320</v>
      </c>
      <c r="T3387">
        <v>32713</v>
      </c>
      <c r="U3387" s="30">
        <v>15898.8130770395</v>
      </c>
    </row>
    <row r="3388" spans="1:21" x14ac:dyDescent="0.25">
      <c r="A3388">
        <v>3</v>
      </c>
      <c r="B3388">
        <v>35</v>
      </c>
      <c r="C3388" t="s">
        <v>257</v>
      </c>
      <c r="D3388" t="s">
        <v>137</v>
      </c>
      <c r="E3388" t="s">
        <v>419</v>
      </c>
      <c r="F3388" s="30">
        <v>37.002323150634801</v>
      </c>
      <c r="G3388" s="30">
        <v>36.119434356689503</v>
      </c>
      <c r="H3388" s="24" t="s">
        <v>384</v>
      </c>
      <c r="I3388" s="30">
        <v>142.513240013466</v>
      </c>
      <c r="J3388">
        <v>16833</v>
      </c>
      <c r="K3388">
        <v>988</v>
      </c>
      <c r="L3388">
        <v>43031</v>
      </c>
      <c r="M3388">
        <v>32718</v>
      </c>
      <c r="N3388" s="30">
        <v>15853.161058857801</v>
      </c>
      <c r="O3388" s="24" t="s">
        <v>384</v>
      </c>
      <c r="P3388" s="30">
        <v>6.2191034752377901</v>
      </c>
      <c r="Q3388">
        <v>14078</v>
      </c>
      <c r="R3388">
        <v>1009</v>
      </c>
      <c r="S3388">
        <v>41349</v>
      </c>
      <c r="T3388">
        <v>32742</v>
      </c>
      <c r="U3388" s="30">
        <v>13528.616358777699</v>
      </c>
    </row>
    <row r="3389" spans="1:21" x14ac:dyDescent="0.25">
      <c r="A3389">
        <v>3</v>
      </c>
      <c r="B3389">
        <v>35</v>
      </c>
      <c r="C3389" t="s">
        <v>258</v>
      </c>
      <c r="D3389" t="s">
        <v>138</v>
      </c>
      <c r="E3389" t="s">
        <v>419</v>
      </c>
      <c r="F3389" s="30">
        <v>37.002323150634801</v>
      </c>
      <c r="G3389" s="30">
        <v>36.119434356689503</v>
      </c>
      <c r="H3389" s="24" t="s">
        <v>384</v>
      </c>
      <c r="I3389" s="30">
        <v>151.698045064176</v>
      </c>
      <c r="J3389">
        <v>15962</v>
      </c>
      <c r="K3389">
        <v>1003</v>
      </c>
      <c r="L3389">
        <v>39620</v>
      </c>
      <c r="M3389">
        <v>32746</v>
      </c>
      <c r="N3389" s="30">
        <v>14984.542915333101</v>
      </c>
      <c r="O3389" s="24" t="s">
        <v>384</v>
      </c>
      <c r="P3389" s="30">
        <v>6.3240343823762002</v>
      </c>
      <c r="Q3389">
        <v>15427</v>
      </c>
      <c r="R3389">
        <v>999</v>
      </c>
      <c r="S3389">
        <v>38905</v>
      </c>
      <c r="T3389">
        <v>32784</v>
      </c>
      <c r="U3389" s="30">
        <v>14929.5476229374</v>
      </c>
    </row>
    <row r="3390" spans="1:21" x14ac:dyDescent="0.25">
      <c r="A3390">
        <v>3</v>
      </c>
      <c r="B3390">
        <v>35</v>
      </c>
      <c r="C3390" t="s">
        <v>259</v>
      </c>
      <c r="D3390" t="s">
        <v>139</v>
      </c>
      <c r="E3390" t="s">
        <v>419</v>
      </c>
      <c r="F3390" s="30">
        <v>37.002323150634801</v>
      </c>
      <c r="G3390" s="30">
        <v>36.119434356689503</v>
      </c>
      <c r="H3390" s="24" t="s">
        <v>384</v>
      </c>
      <c r="I3390" s="30">
        <v>155.471313858065</v>
      </c>
      <c r="J3390">
        <v>15619</v>
      </c>
      <c r="K3390">
        <v>1000</v>
      </c>
      <c r="L3390">
        <v>44965</v>
      </c>
      <c r="M3390">
        <v>32707</v>
      </c>
      <c r="N3390" s="30">
        <v>14654.6772719856</v>
      </c>
      <c r="O3390" s="24" t="s">
        <v>384</v>
      </c>
      <c r="P3390" s="30">
        <v>6.2094502594891896</v>
      </c>
      <c r="Q3390">
        <v>13908</v>
      </c>
      <c r="R3390">
        <v>1001</v>
      </c>
      <c r="S3390">
        <v>41235</v>
      </c>
      <c r="T3390">
        <v>32730</v>
      </c>
      <c r="U3390" s="30">
        <v>13359.970723104099</v>
      </c>
    </row>
    <row r="3391" spans="1:21" x14ac:dyDescent="0.25">
      <c r="A3391">
        <v>3</v>
      </c>
      <c r="B3391">
        <v>35</v>
      </c>
      <c r="C3391" t="s">
        <v>260</v>
      </c>
      <c r="D3391" t="s">
        <v>120</v>
      </c>
      <c r="E3391" t="s">
        <v>419</v>
      </c>
      <c r="F3391" s="30">
        <v>37.002323150634801</v>
      </c>
      <c r="G3391" s="30">
        <v>36.119434356689503</v>
      </c>
      <c r="H3391" s="24" t="s">
        <v>384</v>
      </c>
      <c r="I3391" s="30">
        <v>110.295826737585</v>
      </c>
      <c r="J3391">
        <v>20858</v>
      </c>
      <c r="K3391">
        <v>1006</v>
      </c>
      <c r="L3391">
        <v>41116</v>
      </c>
      <c r="M3391">
        <v>32744</v>
      </c>
      <c r="N3391" s="30">
        <v>19899.3365981844</v>
      </c>
      <c r="O3391" s="24" t="s">
        <v>384</v>
      </c>
      <c r="P3391" s="30">
        <v>6.0751287948364796</v>
      </c>
      <c r="Q3391">
        <v>12148</v>
      </c>
      <c r="R3391">
        <v>991</v>
      </c>
      <c r="S3391">
        <v>42594</v>
      </c>
      <c r="T3391">
        <v>32761</v>
      </c>
      <c r="U3391" s="30">
        <v>11496.7437201261</v>
      </c>
    </row>
    <row r="3392" spans="1:21" x14ac:dyDescent="0.25">
      <c r="A3392">
        <v>3</v>
      </c>
      <c r="B3392">
        <v>35</v>
      </c>
      <c r="C3392" t="s">
        <v>261</v>
      </c>
      <c r="D3392" t="s">
        <v>132</v>
      </c>
      <c r="E3392" t="s">
        <v>419</v>
      </c>
      <c r="F3392" s="30">
        <v>37.002323150634801</v>
      </c>
      <c r="G3392" s="30">
        <v>36.119434356689503</v>
      </c>
      <c r="H3392" s="24" t="s">
        <v>384</v>
      </c>
      <c r="I3392" s="30">
        <v>132.276770572168</v>
      </c>
      <c r="J3392">
        <v>17951</v>
      </c>
      <c r="K3392">
        <v>1009</v>
      </c>
      <c r="L3392">
        <v>38644</v>
      </c>
      <c r="M3392">
        <v>32750</v>
      </c>
      <c r="N3392" s="30">
        <v>16948.091279267101</v>
      </c>
      <c r="O3392" s="24" t="s">
        <v>384</v>
      </c>
      <c r="P3392" s="30">
        <v>6.2198987176761698</v>
      </c>
      <c r="Q3392">
        <v>14037</v>
      </c>
      <c r="R3392">
        <v>1003</v>
      </c>
      <c r="S3392">
        <v>39142</v>
      </c>
      <c r="T3392">
        <v>32702</v>
      </c>
      <c r="U3392" s="30">
        <v>13472.111335403701</v>
      </c>
    </row>
    <row r="3393" spans="1:21" x14ac:dyDescent="0.25">
      <c r="A3393">
        <v>3</v>
      </c>
      <c r="B3393">
        <v>35</v>
      </c>
      <c r="C3393" t="s">
        <v>262</v>
      </c>
      <c r="D3393" t="s">
        <v>140</v>
      </c>
      <c r="E3393" t="s">
        <v>419</v>
      </c>
      <c r="F3393" s="30">
        <v>37.002323150634801</v>
      </c>
      <c r="G3393" s="30">
        <v>36.119434356689503</v>
      </c>
      <c r="H3393" s="24" t="s">
        <v>384</v>
      </c>
      <c r="I3393" s="30">
        <v>127.974056755517</v>
      </c>
      <c r="J3393">
        <v>18460</v>
      </c>
      <c r="K3393">
        <v>989</v>
      </c>
      <c r="L3393">
        <v>40707</v>
      </c>
      <c r="M3393">
        <v>32719</v>
      </c>
      <c r="N3393" s="30">
        <v>17454.823234852302</v>
      </c>
      <c r="O3393" s="24" t="s">
        <v>384</v>
      </c>
      <c r="P3393" s="30">
        <v>6.2508770540929897</v>
      </c>
      <c r="Q3393">
        <v>14197</v>
      </c>
      <c r="R3393">
        <v>996</v>
      </c>
      <c r="S3393">
        <v>37817</v>
      </c>
      <c r="T3393">
        <v>32709</v>
      </c>
      <c r="U3393" s="30">
        <v>13820.7985512921</v>
      </c>
    </row>
    <row r="3394" spans="1:21" x14ac:dyDescent="0.25">
      <c r="A3394">
        <v>3</v>
      </c>
      <c r="B3394">
        <v>35</v>
      </c>
      <c r="C3394" t="s">
        <v>263</v>
      </c>
      <c r="D3394" t="s">
        <v>123</v>
      </c>
      <c r="E3394" t="s">
        <v>419</v>
      </c>
      <c r="F3394" s="30">
        <v>37.002323150634801</v>
      </c>
      <c r="G3394" s="30">
        <v>36.119434356689503</v>
      </c>
      <c r="H3394" s="24" t="s">
        <v>384</v>
      </c>
      <c r="I3394" s="30">
        <v>135.52151104399101</v>
      </c>
      <c r="J3394">
        <v>17576</v>
      </c>
      <c r="K3394">
        <v>991</v>
      </c>
      <c r="L3394">
        <v>39327</v>
      </c>
      <c r="M3394">
        <v>32780</v>
      </c>
      <c r="N3394" s="30">
        <v>16585</v>
      </c>
      <c r="O3394" s="24" t="s">
        <v>384</v>
      </c>
      <c r="P3394" s="30">
        <v>6.0970372496729999</v>
      </c>
      <c r="Q3394">
        <v>12207</v>
      </c>
      <c r="R3394">
        <v>991</v>
      </c>
      <c r="S3394">
        <v>38789</v>
      </c>
      <c r="T3394">
        <v>32689</v>
      </c>
      <c r="U3394" s="30">
        <v>11752.3075409836</v>
      </c>
    </row>
    <row r="3395" spans="1:21" x14ac:dyDescent="0.25">
      <c r="A3395">
        <v>3</v>
      </c>
      <c r="B3395">
        <v>35</v>
      </c>
      <c r="C3395" t="s">
        <v>264</v>
      </c>
      <c r="D3395" t="s">
        <v>124</v>
      </c>
      <c r="E3395" t="s">
        <v>419</v>
      </c>
      <c r="F3395" s="30">
        <v>37.002323150634801</v>
      </c>
      <c r="G3395" s="30">
        <v>36.119434356689503</v>
      </c>
      <c r="H3395" s="24" t="s">
        <v>384</v>
      </c>
      <c r="I3395" s="30">
        <v>137.113011610928</v>
      </c>
      <c r="J3395">
        <v>17406</v>
      </c>
      <c r="K3395">
        <v>998</v>
      </c>
      <c r="L3395">
        <v>40430</v>
      </c>
      <c r="M3395">
        <v>32756</v>
      </c>
      <c r="N3395" s="30">
        <v>16412.536356528501</v>
      </c>
      <c r="O3395" s="24" t="s">
        <v>384</v>
      </c>
      <c r="P3395" s="30">
        <v>6.4239318579157496</v>
      </c>
      <c r="Q3395">
        <v>16904</v>
      </c>
      <c r="R3395">
        <v>1002</v>
      </c>
      <c r="S3395">
        <v>38109</v>
      </c>
      <c r="T3395">
        <v>32702</v>
      </c>
      <c r="U3395" s="30">
        <v>16345.93711855</v>
      </c>
    </row>
    <row r="3396" spans="1:21" x14ac:dyDescent="0.25">
      <c r="A3396">
        <v>3</v>
      </c>
      <c r="B3396">
        <v>35</v>
      </c>
      <c r="C3396" t="s">
        <v>265</v>
      </c>
      <c r="D3396" t="s">
        <v>141</v>
      </c>
      <c r="E3396" t="s">
        <v>419</v>
      </c>
      <c r="F3396" s="30">
        <v>37.002323150634801</v>
      </c>
      <c r="G3396" s="30">
        <v>36.119434356689503</v>
      </c>
      <c r="H3396" s="24" t="s">
        <v>384</v>
      </c>
      <c r="I3396" s="30">
        <v>125.773505618817</v>
      </c>
      <c r="J3396">
        <v>18758</v>
      </c>
      <c r="K3396">
        <v>1009</v>
      </c>
      <c r="L3396">
        <v>40832</v>
      </c>
      <c r="M3396">
        <v>32720</v>
      </c>
      <c r="N3396" s="30">
        <v>17725.876232741601</v>
      </c>
      <c r="O3396" s="24" t="s">
        <v>384</v>
      </c>
      <c r="P3396" s="30">
        <v>6.2239072583272099</v>
      </c>
      <c r="Q3396">
        <v>14298</v>
      </c>
      <c r="R3396">
        <v>999</v>
      </c>
      <c r="S3396">
        <v>40466</v>
      </c>
      <c r="T3396">
        <v>32780</v>
      </c>
      <c r="U3396" s="30">
        <v>13566.878220140499</v>
      </c>
    </row>
    <row r="3397" spans="1:21" x14ac:dyDescent="0.25">
      <c r="A3397">
        <v>3</v>
      </c>
      <c r="B3397">
        <v>35</v>
      </c>
      <c r="C3397" t="s">
        <v>266</v>
      </c>
      <c r="D3397" t="s">
        <v>133</v>
      </c>
      <c r="E3397" t="s">
        <v>419</v>
      </c>
      <c r="F3397" s="30">
        <v>37.002323150634801</v>
      </c>
      <c r="G3397" s="30">
        <v>36.119434356689503</v>
      </c>
      <c r="H3397" s="24" t="s">
        <v>384</v>
      </c>
      <c r="I3397" s="30">
        <v>153.68252345422701</v>
      </c>
      <c r="J3397">
        <v>15816</v>
      </c>
      <c r="K3397">
        <v>1002</v>
      </c>
      <c r="L3397">
        <v>39336</v>
      </c>
      <c r="M3397">
        <v>32709</v>
      </c>
      <c r="N3397" s="30">
        <v>14809.226799456799</v>
      </c>
      <c r="O3397" s="24" t="s">
        <v>384</v>
      </c>
      <c r="P3397" s="30">
        <v>6.6050569330732403</v>
      </c>
      <c r="Q3397">
        <v>19581</v>
      </c>
      <c r="R3397">
        <v>996</v>
      </c>
      <c r="S3397">
        <v>39521</v>
      </c>
      <c r="T3397">
        <v>32757</v>
      </c>
      <c r="U3397" s="30">
        <v>18886.068007096401</v>
      </c>
    </row>
    <row r="3398" spans="1:21" x14ac:dyDescent="0.25">
      <c r="A3398">
        <v>3</v>
      </c>
      <c r="B3398">
        <v>35</v>
      </c>
      <c r="C3398" t="s">
        <v>267</v>
      </c>
      <c r="D3398" t="s">
        <v>126</v>
      </c>
      <c r="E3398" t="s">
        <v>419</v>
      </c>
      <c r="F3398" s="30">
        <v>37.002323150634801</v>
      </c>
      <c r="G3398" s="30">
        <v>36.119434356689503</v>
      </c>
      <c r="H3398" s="24" t="s">
        <v>384</v>
      </c>
      <c r="I3398" s="30">
        <v>150.99947205087699</v>
      </c>
      <c r="J3398">
        <v>16032</v>
      </c>
      <c r="K3398">
        <v>1001</v>
      </c>
      <c r="L3398">
        <v>40598</v>
      </c>
      <c r="M3398">
        <v>32705</v>
      </c>
      <c r="N3398" s="30">
        <v>15047.249334853699</v>
      </c>
      <c r="O3398" s="24" t="s">
        <v>384</v>
      </c>
      <c r="P3398" s="30">
        <v>6.3344818073683102</v>
      </c>
      <c r="Q3398">
        <v>15551</v>
      </c>
      <c r="R3398">
        <v>995</v>
      </c>
      <c r="S3398">
        <v>38848</v>
      </c>
      <c r="T3398">
        <v>32639</v>
      </c>
      <c r="U3398" s="30">
        <v>15046.899661781301</v>
      </c>
    </row>
    <row r="3399" spans="1:21" x14ac:dyDescent="0.25">
      <c r="A3399">
        <v>3</v>
      </c>
      <c r="B3399">
        <v>35</v>
      </c>
      <c r="C3399" t="s">
        <v>268</v>
      </c>
      <c r="D3399" t="s">
        <v>136</v>
      </c>
      <c r="E3399" t="s">
        <v>419</v>
      </c>
      <c r="F3399" s="30">
        <v>37.002323150634801</v>
      </c>
      <c r="G3399" s="30">
        <v>36.119434356689503</v>
      </c>
      <c r="H3399" s="24" t="s">
        <v>384</v>
      </c>
      <c r="I3399" s="30">
        <v>147.59126918030299</v>
      </c>
      <c r="J3399">
        <v>16337</v>
      </c>
      <c r="K3399">
        <v>989</v>
      </c>
      <c r="L3399">
        <v>42889</v>
      </c>
      <c r="M3399">
        <v>32730</v>
      </c>
      <c r="N3399" s="30">
        <v>15360.8650457722</v>
      </c>
      <c r="O3399" s="24" t="s">
        <v>384</v>
      </c>
      <c r="P3399" s="30">
        <v>6.25811524088724</v>
      </c>
      <c r="Q3399">
        <v>14727</v>
      </c>
      <c r="R3399">
        <v>996</v>
      </c>
      <c r="S3399">
        <v>40345</v>
      </c>
      <c r="T3399">
        <v>32713</v>
      </c>
      <c r="U3399" s="30">
        <v>14043.601415094299</v>
      </c>
    </row>
    <row r="3400" spans="1:21" x14ac:dyDescent="0.25">
      <c r="A3400">
        <v>3</v>
      </c>
      <c r="B3400">
        <v>35</v>
      </c>
      <c r="C3400" t="s">
        <v>269</v>
      </c>
      <c r="D3400" t="s">
        <v>137</v>
      </c>
      <c r="E3400" t="s">
        <v>419</v>
      </c>
      <c r="F3400" s="30">
        <v>37.002323150634801</v>
      </c>
      <c r="G3400" s="30">
        <v>36.119434356689503</v>
      </c>
      <c r="H3400" s="24" t="s">
        <v>384</v>
      </c>
      <c r="I3400" s="30">
        <v>145.233741861027</v>
      </c>
      <c r="J3400">
        <v>16558</v>
      </c>
      <c r="K3400">
        <v>988</v>
      </c>
      <c r="L3400">
        <v>43359</v>
      </c>
      <c r="M3400">
        <v>32718</v>
      </c>
      <c r="N3400" s="30">
        <v>15585.560567615799</v>
      </c>
      <c r="O3400" s="24" t="s">
        <v>384</v>
      </c>
      <c r="P3400" s="30">
        <v>6.2145315560280601</v>
      </c>
      <c r="Q3400">
        <v>14142</v>
      </c>
      <c r="R3400">
        <v>1009</v>
      </c>
      <c r="S3400">
        <v>42108</v>
      </c>
      <c r="T3400">
        <v>32742</v>
      </c>
      <c r="U3400" s="30">
        <v>13456.124919923101</v>
      </c>
    </row>
    <row r="3401" spans="1:21" x14ac:dyDescent="0.25">
      <c r="A3401">
        <v>3</v>
      </c>
      <c r="B3401">
        <v>35</v>
      </c>
      <c r="C3401" t="s">
        <v>270</v>
      </c>
      <c r="D3401" t="s">
        <v>138</v>
      </c>
      <c r="E3401" t="s">
        <v>419</v>
      </c>
      <c r="F3401" s="30">
        <v>37.002323150634801</v>
      </c>
      <c r="G3401" s="30">
        <v>36.119434356689503</v>
      </c>
      <c r="H3401" s="24" t="s">
        <v>384</v>
      </c>
      <c r="I3401" s="30">
        <v>150.15150698471399</v>
      </c>
      <c r="J3401">
        <v>16101</v>
      </c>
      <c r="K3401">
        <v>1003</v>
      </c>
      <c r="L3401">
        <v>38921</v>
      </c>
      <c r="M3401">
        <v>32746</v>
      </c>
      <c r="N3401" s="30">
        <v>15124.074493927101</v>
      </c>
      <c r="O3401" s="24" t="s">
        <v>384</v>
      </c>
      <c r="P3401" s="30">
        <v>6.2506557507367901</v>
      </c>
      <c r="Q3401">
        <v>14678</v>
      </c>
      <c r="R3401">
        <v>999</v>
      </c>
      <c r="S3401">
        <v>38755</v>
      </c>
      <c r="T3401">
        <v>32784</v>
      </c>
      <c r="U3401" s="30">
        <v>13949.403617484501</v>
      </c>
    </row>
    <row r="3402" spans="1:21" x14ac:dyDescent="0.25">
      <c r="A3402">
        <v>3</v>
      </c>
      <c r="B3402">
        <v>35</v>
      </c>
      <c r="C3402" t="s">
        <v>271</v>
      </c>
      <c r="D3402" t="s">
        <v>139</v>
      </c>
      <c r="E3402" t="s">
        <v>419</v>
      </c>
      <c r="F3402" s="30">
        <v>37.002323150634801</v>
      </c>
      <c r="G3402" s="30">
        <v>36.119434356689503</v>
      </c>
      <c r="H3402" s="24" t="s">
        <v>384</v>
      </c>
      <c r="I3402" s="30">
        <v>142.98557064945999</v>
      </c>
      <c r="J3402">
        <v>16804</v>
      </c>
      <c r="K3402">
        <v>1000</v>
      </c>
      <c r="L3402">
        <v>40931</v>
      </c>
      <c r="M3402">
        <v>32707</v>
      </c>
      <c r="N3402" s="30">
        <v>15806.0432879377</v>
      </c>
      <c r="O3402" s="24" t="s">
        <v>384</v>
      </c>
      <c r="P3402" s="30">
        <v>6.2411215575539396</v>
      </c>
      <c r="Q3402">
        <v>14254</v>
      </c>
      <c r="R3402">
        <v>1001</v>
      </c>
      <c r="S3402">
        <v>39043</v>
      </c>
      <c r="T3402">
        <v>32730</v>
      </c>
      <c r="U3402" s="30">
        <v>13772.312529700601</v>
      </c>
    </row>
    <row r="3403" spans="1:21" x14ac:dyDescent="0.25">
      <c r="A3403">
        <v>3</v>
      </c>
      <c r="B3403">
        <v>35</v>
      </c>
      <c r="C3403" t="s">
        <v>272</v>
      </c>
      <c r="D3403" t="s">
        <v>147</v>
      </c>
      <c r="E3403" t="s">
        <v>419</v>
      </c>
      <c r="F3403" s="30">
        <v>37.002323150634801</v>
      </c>
      <c r="G3403" s="30">
        <v>36.119434356689503</v>
      </c>
      <c r="H3403" s="24" t="s">
        <v>384</v>
      </c>
      <c r="I3403" s="30">
        <v>148.22752299190299</v>
      </c>
      <c r="J3403">
        <v>16289</v>
      </c>
      <c r="K3403">
        <v>1006</v>
      </c>
      <c r="L3403">
        <v>40742</v>
      </c>
      <c r="M3403">
        <v>32744</v>
      </c>
      <c r="N3403" s="30">
        <v>15301.329707426899</v>
      </c>
      <c r="O3403" s="24" t="s">
        <v>384</v>
      </c>
      <c r="P3403" s="30">
        <v>6.2250244145718803</v>
      </c>
      <c r="Q3403">
        <v>14197</v>
      </c>
      <c r="R3403">
        <v>991</v>
      </c>
      <c r="S3403">
        <v>40867</v>
      </c>
      <c r="T3403">
        <v>32761</v>
      </c>
      <c r="U3403" s="30">
        <v>13593.063533185299</v>
      </c>
    </row>
    <row r="3404" spans="1:21" x14ac:dyDescent="0.25">
      <c r="A3404">
        <v>3</v>
      </c>
      <c r="B3404">
        <v>35</v>
      </c>
      <c r="C3404" t="s">
        <v>273</v>
      </c>
      <c r="D3404" t="s">
        <v>132</v>
      </c>
      <c r="E3404" t="s">
        <v>419</v>
      </c>
      <c r="F3404" s="30">
        <v>37.002323150634801</v>
      </c>
      <c r="G3404" s="30">
        <v>36.119434356689503</v>
      </c>
      <c r="H3404" s="24" t="s">
        <v>384</v>
      </c>
      <c r="I3404" s="30">
        <v>129.58331809612</v>
      </c>
      <c r="J3404">
        <v>18236</v>
      </c>
      <c r="K3404">
        <v>1009</v>
      </c>
      <c r="L3404">
        <v>40088</v>
      </c>
      <c r="M3404">
        <v>32750</v>
      </c>
      <c r="N3404" s="30">
        <v>17261.792041428202</v>
      </c>
      <c r="O3404" s="24" t="s">
        <v>384</v>
      </c>
      <c r="P3404" s="30">
        <v>6.2522984261617403</v>
      </c>
      <c r="Q3404">
        <v>14459</v>
      </c>
      <c r="R3404">
        <v>1003</v>
      </c>
      <c r="S3404">
        <v>39490</v>
      </c>
      <c r="T3404">
        <v>32702</v>
      </c>
      <c r="U3404" s="30">
        <v>13894.7969946965</v>
      </c>
    </row>
    <row r="3405" spans="1:21" x14ac:dyDescent="0.25">
      <c r="A3405">
        <v>3</v>
      </c>
      <c r="B3405">
        <v>35</v>
      </c>
      <c r="C3405" t="s">
        <v>274</v>
      </c>
      <c r="D3405" t="s">
        <v>140</v>
      </c>
      <c r="E3405" t="s">
        <v>419</v>
      </c>
      <c r="F3405" s="30">
        <v>37.002323150634801</v>
      </c>
      <c r="G3405" s="30">
        <v>36.119434356689503</v>
      </c>
      <c r="H3405" s="24" t="s">
        <v>384</v>
      </c>
      <c r="I3405" s="30">
        <v>122.994137836937</v>
      </c>
      <c r="J3405">
        <v>19116</v>
      </c>
      <c r="K3405">
        <v>989</v>
      </c>
      <c r="L3405">
        <v>38885</v>
      </c>
      <c r="M3405">
        <v>32719</v>
      </c>
      <c r="N3405" s="30">
        <v>18080.496594226399</v>
      </c>
      <c r="O3405" s="24" t="s">
        <v>384</v>
      </c>
      <c r="P3405" s="30">
        <v>6.22746116714778</v>
      </c>
      <c r="Q3405">
        <v>14220</v>
      </c>
      <c r="R3405">
        <v>996</v>
      </c>
      <c r="S3405">
        <v>39821</v>
      </c>
      <c r="T3405">
        <v>32709</v>
      </c>
      <c r="U3405" s="30">
        <v>13589.897075365599</v>
      </c>
    </row>
    <row r="3406" spans="1:21" x14ac:dyDescent="0.25">
      <c r="A3406">
        <v>3</v>
      </c>
      <c r="B3406">
        <v>35</v>
      </c>
      <c r="C3406" t="s">
        <v>275</v>
      </c>
      <c r="D3406" t="s">
        <v>148</v>
      </c>
      <c r="E3406" t="s">
        <v>419</v>
      </c>
      <c r="F3406" s="30">
        <v>37.002323150634801</v>
      </c>
      <c r="G3406" s="30">
        <v>36.119434356689503</v>
      </c>
      <c r="H3406" s="24" t="s">
        <v>384</v>
      </c>
      <c r="I3406" s="30">
        <v>128.79995055116399</v>
      </c>
      <c r="J3406">
        <v>18335</v>
      </c>
      <c r="K3406">
        <v>991</v>
      </c>
      <c r="L3406">
        <v>39316</v>
      </c>
      <c r="M3406">
        <v>32780</v>
      </c>
      <c r="N3406" s="30">
        <v>17355.220930232601</v>
      </c>
      <c r="O3406" s="24" t="s">
        <v>384</v>
      </c>
      <c r="P3406" s="30">
        <v>6.2314827371652104</v>
      </c>
      <c r="Q3406">
        <v>14157</v>
      </c>
      <c r="R3406">
        <v>991</v>
      </c>
      <c r="S3406">
        <v>38933</v>
      </c>
      <c r="T3406">
        <v>32689</v>
      </c>
      <c r="U3406" s="30">
        <v>13664.805253042899</v>
      </c>
    </row>
    <row r="3407" spans="1:21" x14ac:dyDescent="0.25">
      <c r="A3407">
        <v>3</v>
      </c>
      <c r="B3407">
        <v>35</v>
      </c>
      <c r="C3407" t="s">
        <v>276</v>
      </c>
      <c r="D3407" t="s">
        <v>124</v>
      </c>
      <c r="E3407" t="s">
        <v>419</v>
      </c>
      <c r="F3407" s="30">
        <v>37.002323150634801</v>
      </c>
      <c r="G3407" s="30">
        <v>36.119434356689503</v>
      </c>
      <c r="H3407" s="24" t="s">
        <v>384</v>
      </c>
      <c r="I3407" s="30">
        <v>145.570027372363</v>
      </c>
      <c r="J3407">
        <v>16563</v>
      </c>
      <c r="K3407">
        <v>998</v>
      </c>
      <c r="L3407">
        <v>39720</v>
      </c>
      <c r="M3407">
        <v>32756</v>
      </c>
      <c r="N3407" s="30">
        <v>15553.1081275129</v>
      </c>
      <c r="O3407" s="24" t="s">
        <v>384</v>
      </c>
      <c r="P3407" s="30">
        <v>6.38841107071653</v>
      </c>
      <c r="Q3407">
        <v>16544</v>
      </c>
      <c r="R3407">
        <v>1002</v>
      </c>
      <c r="S3407">
        <v>39659</v>
      </c>
      <c r="T3407">
        <v>32702</v>
      </c>
      <c r="U3407" s="30">
        <v>15877.3031479086</v>
      </c>
    </row>
    <row r="3408" spans="1:21" x14ac:dyDescent="0.25">
      <c r="A3408">
        <v>3</v>
      </c>
      <c r="B3408">
        <v>35</v>
      </c>
      <c r="C3408" t="s">
        <v>277</v>
      </c>
      <c r="D3408" t="s">
        <v>141</v>
      </c>
      <c r="E3408" t="s">
        <v>419</v>
      </c>
      <c r="F3408" s="30">
        <v>37.002323150634801</v>
      </c>
      <c r="G3408" s="30">
        <v>36.119434356689503</v>
      </c>
      <c r="H3408" s="24" t="s">
        <v>384</v>
      </c>
      <c r="I3408" s="30">
        <v>146.595252410585</v>
      </c>
      <c r="J3408">
        <v>16464</v>
      </c>
      <c r="K3408">
        <v>1009</v>
      </c>
      <c r="L3408">
        <v>39819</v>
      </c>
      <c r="M3408">
        <v>32720</v>
      </c>
      <c r="N3408" s="30">
        <v>15455</v>
      </c>
      <c r="O3408" s="24" t="s">
        <v>384</v>
      </c>
      <c r="P3408" s="30">
        <v>6.0858019250180702</v>
      </c>
      <c r="Q3408">
        <v>12494</v>
      </c>
      <c r="R3408">
        <v>999</v>
      </c>
      <c r="S3408">
        <v>37513</v>
      </c>
      <c r="T3408">
        <v>32780</v>
      </c>
      <c r="U3408" s="30">
        <v>11650.746038453401</v>
      </c>
    </row>
    <row r="3409" spans="1:21" x14ac:dyDescent="0.25">
      <c r="A3409">
        <v>3</v>
      </c>
      <c r="B3409">
        <v>35</v>
      </c>
      <c r="C3409" t="s">
        <v>278</v>
      </c>
      <c r="D3409" t="s">
        <v>133</v>
      </c>
      <c r="E3409" t="s">
        <v>419</v>
      </c>
      <c r="F3409" s="30">
        <v>37.002323150634801</v>
      </c>
      <c r="G3409" s="30">
        <v>36.119434356689503</v>
      </c>
      <c r="H3409" s="24" t="s">
        <v>384</v>
      </c>
      <c r="I3409" s="30">
        <v>158.91042275836</v>
      </c>
      <c r="J3409">
        <v>15389</v>
      </c>
      <c r="K3409">
        <v>1002</v>
      </c>
      <c r="L3409">
        <v>39441</v>
      </c>
      <c r="M3409">
        <v>32709</v>
      </c>
      <c r="N3409" s="30">
        <v>14366.4264705882</v>
      </c>
      <c r="O3409" s="24" t="s">
        <v>384</v>
      </c>
      <c r="P3409" s="30">
        <v>6.5175205576899797</v>
      </c>
      <c r="Q3409">
        <v>18395</v>
      </c>
      <c r="R3409">
        <v>996</v>
      </c>
      <c r="S3409">
        <v>37689</v>
      </c>
      <c r="T3409">
        <v>32757</v>
      </c>
      <c r="U3409" s="30">
        <v>17648.891524736398</v>
      </c>
    </row>
    <row r="3410" spans="1:21" x14ac:dyDescent="0.25">
      <c r="A3410">
        <v>3</v>
      </c>
      <c r="B3410">
        <v>35</v>
      </c>
      <c r="C3410" t="s">
        <v>279</v>
      </c>
      <c r="D3410" t="s">
        <v>134</v>
      </c>
      <c r="E3410" t="s">
        <v>419</v>
      </c>
      <c r="F3410" s="30">
        <v>37.002323150634801</v>
      </c>
      <c r="G3410" s="30">
        <v>36.119434356689503</v>
      </c>
      <c r="H3410" s="24" t="s">
        <v>384</v>
      </c>
      <c r="I3410" s="30">
        <v>146.99645674107001</v>
      </c>
      <c r="J3410">
        <v>16401</v>
      </c>
      <c r="K3410">
        <v>1001</v>
      </c>
      <c r="L3410">
        <v>41417</v>
      </c>
      <c r="M3410">
        <v>32705</v>
      </c>
      <c r="N3410" s="30">
        <v>15416.9431818182</v>
      </c>
      <c r="O3410" s="24" t="s">
        <v>384</v>
      </c>
      <c r="P3410" s="30">
        <v>6.2712264527897998</v>
      </c>
      <c r="Q3410">
        <v>14949</v>
      </c>
      <c r="R3410">
        <v>995</v>
      </c>
      <c r="S3410">
        <v>41187</v>
      </c>
      <c r="T3410">
        <v>32639</v>
      </c>
      <c r="U3410" s="30">
        <v>14239.0593121198</v>
      </c>
    </row>
    <row r="3411" spans="1:21" x14ac:dyDescent="0.25">
      <c r="A3411">
        <v>3</v>
      </c>
      <c r="B3411">
        <v>35</v>
      </c>
      <c r="C3411" t="s">
        <v>280</v>
      </c>
      <c r="D3411" t="s">
        <v>136</v>
      </c>
      <c r="E3411" t="s">
        <v>419</v>
      </c>
      <c r="F3411" s="30">
        <v>37.002323150634801</v>
      </c>
      <c r="G3411" s="30">
        <v>36.119434356689503</v>
      </c>
      <c r="H3411" s="24" t="s">
        <v>384</v>
      </c>
      <c r="I3411" s="30">
        <v>147.10788916293501</v>
      </c>
      <c r="J3411">
        <v>16389</v>
      </c>
      <c r="K3411">
        <v>989</v>
      </c>
      <c r="L3411">
        <v>42963</v>
      </c>
      <c r="M3411">
        <v>32730</v>
      </c>
      <c r="N3411" s="30">
        <v>15406.4063324538</v>
      </c>
      <c r="O3411" s="24" t="s">
        <v>384</v>
      </c>
      <c r="P3411" s="30">
        <v>6.2878340287546699</v>
      </c>
      <c r="Q3411">
        <v>15016</v>
      </c>
      <c r="R3411">
        <v>996</v>
      </c>
      <c r="S3411">
        <v>40056</v>
      </c>
      <c r="T3411">
        <v>32713</v>
      </c>
      <c r="U3411" s="30">
        <v>14473.9768486994</v>
      </c>
    </row>
    <row r="3412" spans="1:21" x14ac:dyDescent="0.25">
      <c r="A3412">
        <v>3</v>
      </c>
      <c r="B3412">
        <v>35</v>
      </c>
      <c r="C3412" t="s">
        <v>281</v>
      </c>
      <c r="D3412" t="s">
        <v>137</v>
      </c>
      <c r="E3412" t="s">
        <v>419</v>
      </c>
      <c r="F3412" s="30">
        <v>37.002323150634801</v>
      </c>
      <c r="G3412" s="30">
        <v>36.119434356689503</v>
      </c>
      <c r="H3412" s="24" t="s">
        <v>384</v>
      </c>
      <c r="I3412" s="30">
        <v>124.19363814211501</v>
      </c>
      <c r="J3412">
        <v>18899</v>
      </c>
      <c r="K3412">
        <v>988</v>
      </c>
      <c r="L3412">
        <v>40418</v>
      </c>
      <c r="M3412">
        <v>32718</v>
      </c>
      <c r="N3412" s="30">
        <v>17925.7264935065</v>
      </c>
      <c r="O3412" s="24" t="s">
        <v>384</v>
      </c>
      <c r="P3412" s="30">
        <v>6.29804636422132</v>
      </c>
      <c r="Q3412">
        <v>15439</v>
      </c>
      <c r="R3412">
        <v>1009</v>
      </c>
      <c r="S3412">
        <v>40424</v>
      </c>
      <c r="T3412">
        <v>32742</v>
      </c>
      <c r="U3412" s="30">
        <v>14608.868914345199</v>
      </c>
    </row>
    <row r="3413" spans="1:21" x14ac:dyDescent="0.25">
      <c r="A3413">
        <v>3</v>
      </c>
      <c r="B3413">
        <v>35</v>
      </c>
      <c r="C3413" t="s">
        <v>282</v>
      </c>
      <c r="D3413" t="s">
        <v>138</v>
      </c>
      <c r="E3413" t="s">
        <v>419</v>
      </c>
      <c r="F3413" s="30">
        <v>37.002323150634801</v>
      </c>
      <c r="G3413" s="30">
        <v>36.119434356689503</v>
      </c>
      <c r="H3413" s="24" t="s">
        <v>384</v>
      </c>
      <c r="I3413" s="30">
        <v>152.20148185764</v>
      </c>
      <c r="J3413">
        <v>15923</v>
      </c>
      <c r="K3413">
        <v>1003</v>
      </c>
      <c r="L3413">
        <v>41648</v>
      </c>
      <c r="M3413">
        <v>32746</v>
      </c>
      <c r="N3413" s="30">
        <v>14939.675690856</v>
      </c>
      <c r="O3413" s="24" t="s">
        <v>384</v>
      </c>
      <c r="P3413" s="30">
        <v>6.2433412798036496</v>
      </c>
      <c r="Q3413">
        <v>14622</v>
      </c>
      <c r="R3413">
        <v>999</v>
      </c>
      <c r="S3413">
        <v>39135</v>
      </c>
      <c r="T3413">
        <v>32784</v>
      </c>
      <c r="U3413" s="30">
        <v>13869.347661785499</v>
      </c>
    </row>
    <row r="3414" spans="1:21" x14ac:dyDescent="0.25">
      <c r="A3414">
        <v>3</v>
      </c>
      <c r="B3414">
        <v>35</v>
      </c>
      <c r="C3414" t="s">
        <v>283</v>
      </c>
      <c r="D3414" t="s">
        <v>139</v>
      </c>
      <c r="E3414" t="s">
        <v>419</v>
      </c>
      <c r="F3414" s="30">
        <v>37.002323150634801</v>
      </c>
      <c r="G3414" s="30">
        <v>36.119434356689503</v>
      </c>
      <c r="H3414" s="24" t="s">
        <v>384</v>
      </c>
      <c r="I3414" s="30">
        <v>139.205377985241</v>
      </c>
      <c r="J3414">
        <v>17177</v>
      </c>
      <c r="K3414">
        <v>1000</v>
      </c>
      <c r="L3414">
        <v>43609</v>
      </c>
      <c r="M3414">
        <v>32707</v>
      </c>
      <c r="N3414" s="30">
        <v>16191.180242157399</v>
      </c>
      <c r="O3414" s="24" t="s">
        <v>384</v>
      </c>
      <c r="P3414" s="30">
        <v>6.2196469498953801</v>
      </c>
      <c r="Q3414">
        <v>14163</v>
      </c>
      <c r="R3414">
        <v>1001</v>
      </c>
      <c r="S3414">
        <v>40250</v>
      </c>
      <c r="T3414">
        <v>32730</v>
      </c>
      <c r="U3414" s="30">
        <v>13516.075000000001</v>
      </c>
    </row>
    <row r="3415" spans="1:21" x14ac:dyDescent="0.25">
      <c r="A3415">
        <v>3</v>
      </c>
      <c r="B3415">
        <v>35</v>
      </c>
      <c r="C3415" t="s">
        <v>284</v>
      </c>
      <c r="D3415" t="s">
        <v>147</v>
      </c>
      <c r="E3415" t="s">
        <v>419</v>
      </c>
      <c r="F3415" s="30">
        <v>37.002323150634801</v>
      </c>
      <c r="G3415" s="30">
        <v>36.119434356689503</v>
      </c>
      <c r="H3415" s="24" t="s">
        <v>384</v>
      </c>
      <c r="I3415" s="30">
        <v>138.90207214962001</v>
      </c>
      <c r="J3415">
        <v>17209</v>
      </c>
      <c r="K3415">
        <v>1006</v>
      </c>
      <c r="L3415">
        <v>42258</v>
      </c>
      <c r="M3415">
        <v>32744</v>
      </c>
      <c r="N3415" s="30">
        <v>16222.8968887955</v>
      </c>
      <c r="O3415" s="24" t="s">
        <v>384</v>
      </c>
      <c r="P3415" s="30">
        <v>6.3281394829160797</v>
      </c>
      <c r="Q3415">
        <v>15627</v>
      </c>
      <c r="R3415">
        <v>991</v>
      </c>
      <c r="S3415">
        <v>40179</v>
      </c>
      <c r="T3415">
        <v>32761</v>
      </c>
      <c r="U3415" s="30">
        <v>15032.0469129145</v>
      </c>
    </row>
    <row r="3416" spans="1:21" x14ac:dyDescent="0.25">
      <c r="A3416">
        <v>3</v>
      </c>
      <c r="B3416">
        <v>35</v>
      </c>
      <c r="C3416" t="s">
        <v>285</v>
      </c>
      <c r="D3416" t="s">
        <v>150</v>
      </c>
      <c r="E3416" t="s">
        <v>419</v>
      </c>
      <c r="F3416" s="30">
        <v>37.002323150634801</v>
      </c>
      <c r="G3416" s="30">
        <v>36.119434356689503</v>
      </c>
      <c r="H3416" s="24" t="s">
        <v>384</v>
      </c>
      <c r="I3416" s="30">
        <v>138.00418723276101</v>
      </c>
      <c r="J3416">
        <v>17300</v>
      </c>
      <c r="K3416">
        <v>1009</v>
      </c>
      <c r="L3416">
        <v>41230</v>
      </c>
      <c r="M3416">
        <v>32750</v>
      </c>
      <c r="N3416" s="30">
        <v>16317.5212264151</v>
      </c>
      <c r="O3416" s="24" t="s">
        <v>384</v>
      </c>
      <c r="P3416" s="30">
        <v>6.2284166015164004</v>
      </c>
      <c r="Q3416">
        <v>14332</v>
      </c>
      <c r="R3416">
        <v>1003</v>
      </c>
      <c r="S3416">
        <v>40956</v>
      </c>
      <c r="T3416">
        <v>32702</v>
      </c>
      <c r="U3416" s="30">
        <v>13625.9193118488</v>
      </c>
    </row>
    <row r="3417" spans="1:21" x14ac:dyDescent="0.25">
      <c r="A3417">
        <v>3</v>
      </c>
      <c r="B3417">
        <v>35</v>
      </c>
      <c r="C3417" t="s">
        <v>286</v>
      </c>
      <c r="D3417" t="s">
        <v>140</v>
      </c>
      <c r="E3417" t="s">
        <v>419</v>
      </c>
      <c r="F3417" s="30">
        <v>37.002323150634801</v>
      </c>
      <c r="G3417" s="30">
        <v>36.119434356689503</v>
      </c>
      <c r="H3417" s="24" t="s">
        <v>384</v>
      </c>
      <c r="I3417" s="30">
        <v>139.94076478374001</v>
      </c>
      <c r="J3417">
        <v>17090</v>
      </c>
      <c r="K3417">
        <v>989</v>
      </c>
      <c r="L3417">
        <v>41392</v>
      </c>
      <c r="M3417">
        <v>32719</v>
      </c>
      <c r="N3417" s="30">
        <v>16114.7933817595</v>
      </c>
      <c r="O3417" s="24" t="s">
        <v>384</v>
      </c>
      <c r="P3417" s="30">
        <v>6.1535845584462603</v>
      </c>
      <c r="Q3417">
        <v>13287</v>
      </c>
      <c r="R3417">
        <v>996</v>
      </c>
      <c r="S3417">
        <v>39578</v>
      </c>
      <c r="T3417">
        <v>32709</v>
      </c>
      <c r="U3417" s="30">
        <v>12577.2827194643</v>
      </c>
    </row>
    <row r="3418" spans="1:21" x14ac:dyDescent="0.25">
      <c r="A3418">
        <v>3</v>
      </c>
      <c r="B3418">
        <v>35</v>
      </c>
      <c r="C3418" t="s">
        <v>287</v>
      </c>
      <c r="D3418" t="s">
        <v>148</v>
      </c>
      <c r="E3418" t="s">
        <v>419</v>
      </c>
      <c r="F3418" s="30">
        <v>37.002323150634801</v>
      </c>
      <c r="G3418" s="30">
        <v>36.119434356689503</v>
      </c>
      <c r="H3418" s="24" t="s">
        <v>384</v>
      </c>
      <c r="I3418" s="30">
        <v>126.413861720694</v>
      </c>
      <c r="J3418">
        <v>18629</v>
      </c>
      <c r="K3418">
        <v>991</v>
      </c>
      <c r="L3418">
        <v>41939</v>
      </c>
      <c r="M3418">
        <v>32780</v>
      </c>
      <c r="N3418" s="30">
        <v>17646.135822688098</v>
      </c>
      <c r="O3418" s="24" t="s">
        <v>384</v>
      </c>
      <c r="P3418" s="30">
        <v>6.1677124206995497</v>
      </c>
      <c r="Q3418">
        <v>13515</v>
      </c>
      <c r="R3418">
        <v>991</v>
      </c>
      <c r="S3418">
        <v>40312</v>
      </c>
      <c r="T3418">
        <v>32689</v>
      </c>
      <c r="U3418" s="30">
        <v>12795.257378984699</v>
      </c>
    </row>
    <row r="3419" spans="1:21" x14ac:dyDescent="0.25">
      <c r="A3419">
        <v>3</v>
      </c>
      <c r="B3419">
        <v>35</v>
      </c>
      <c r="C3419" t="s">
        <v>288</v>
      </c>
      <c r="D3419" t="s">
        <v>151</v>
      </c>
      <c r="E3419" t="s">
        <v>419</v>
      </c>
      <c r="F3419" s="30">
        <v>37.002323150634801</v>
      </c>
      <c r="G3419" s="30">
        <v>36.119434356689503</v>
      </c>
      <c r="H3419" s="24" t="s">
        <v>384</v>
      </c>
      <c r="I3419" s="30">
        <v>138.31069204419501</v>
      </c>
      <c r="J3419">
        <v>17254</v>
      </c>
      <c r="K3419">
        <v>998</v>
      </c>
      <c r="L3419">
        <v>38686</v>
      </c>
      <c r="M3419">
        <v>32756</v>
      </c>
      <c r="N3419" s="30">
        <v>16285.0961214165</v>
      </c>
      <c r="O3419" s="24" t="s">
        <v>384</v>
      </c>
      <c r="P3419" s="30">
        <v>6.3204366942402999</v>
      </c>
      <c r="Q3419">
        <v>15504</v>
      </c>
      <c r="R3419">
        <v>1002</v>
      </c>
      <c r="S3419">
        <v>40948</v>
      </c>
      <c r="T3419">
        <v>32702</v>
      </c>
      <c r="U3419" s="30">
        <v>14925.041474654399</v>
      </c>
    </row>
    <row r="3420" spans="1:21" x14ac:dyDescent="0.25">
      <c r="A3420">
        <v>3</v>
      </c>
      <c r="B3420">
        <v>35</v>
      </c>
      <c r="C3420" t="s">
        <v>289</v>
      </c>
      <c r="D3420" t="s">
        <v>141</v>
      </c>
      <c r="E3420" t="s">
        <v>419</v>
      </c>
      <c r="F3420" s="30">
        <v>37.002323150634801</v>
      </c>
      <c r="G3420" s="30">
        <v>36.119434356689503</v>
      </c>
      <c r="H3420" s="24" t="s">
        <v>384</v>
      </c>
      <c r="I3420" s="30">
        <v>204.836998937088</v>
      </c>
      <c r="J3420">
        <v>12374</v>
      </c>
      <c r="K3420">
        <v>1009</v>
      </c>
      <c r="L3420">
        <v>38518</v>
      </c>
      <c r="M3420">
        <v>32720</v>
      </c>
      <c r="N3420" s="30">
        <v>11377.805105208699</v>
      </c>
      <c r="O3420" s="24" t="s">
        <v>384</v>
      </c>
      <c r="P3420" s="30">
        <v>6.0702190232971498</v>
      </c>
      <c r="Q3420">
        <v>12286</v>
      </c>
      <c r="R3420">
        <v>999</v>
      </c>
      <c r="S3420">
        <v>38975</v>
      </c>
      <c r="T3420">
        <v>32780</v>
      </c>
      <c r="U3420" s="30">
        <v>11427.808071025</v>
      </c>
    </row>
    <row r="3421" spans="1:21" x14ac:dyDescent="0.25">
      <c r="A3421">
        <v>3</v>
      </c>
      <c r="B3421">
        <v>35</v>
      </c>
      <c r="C3421" t="s">
        <v>290</v>
      </c>
      <c r="D3421" t="s">
        <v>152</v>
      </c>
      <c r="E3421" t="s">
        <v>419</v>
      </c>
      <c r="F3421" s="30">
        <v>37.002323150634801</v>
      </c>
      <c r="G3421" s="30">
        <v>36.119434356689503</v>
      </c>
      <c r="H3421" s="24" t="s">
        <v>384</v>
      </c>
      <c r="I3421" s="30">
        <v>153.30010376196</v>
      </c>
      <c r="J3421">
        <v>15839</v>
      </c>
      <c r="K3421">
        <v>1002</v>
      </c>
      <c r="L3421">
        <v>41058</v>
      </c>
      <c r="M3421">
        <v>32709</v>
      </c>
      <c r="N3421" s="30">
        <v>14842.6913402803</v>
      </c>
      <c r="O3421" s="24" t="s">
        <v>384</v>
      </c>
      <c r="P3421" s="30">
        <v>6.5273865197741401</v>
      </c>
      <c r="Q3421">
        <v>18628</v>
      </c>
      <c r="R3421">
        <v>996</v>
      </c>
      <c r="S3421">
        <v>38650</v>
      </c>
      <c r="T3421">
        <v>32757</v>
      </c>
      <c r="U3421" s="30">
        <v>17815.340234176099</v>
      </c>
    </row>
    <row r="3422" spans="1:21" x14ac:dyDescent="0.25">
      <c r="A3422">
        <v>3</v>
      </c>
      <c r="B3422">
        <v>35</v>
      </c>
      <c r="C3422" t="s">
        <v>291</v>
      </c>
      <c r="D3422" t="s">
        <v>134</v>
      </c>
      <c r="E3422" t="s">
        <v>419</v>
      </c>
      <c r="F3422" s="30">
        <v>37.002323150634801</v>
      </c>
      <c r="G3422" s="30">
        <v>36.119434356689503</v>
      </c>
      <c r="H3422" s="24" t="s">
        <v>384</v>
      </c>
      <c r="I3422" s="30">
        <v>148.72447955622101</v>
      </c>
      <c r="J3422">
        <v>16246</v>
      </c>
      <c r="K3422">
        <v>1001</v>
      </c>
      <c r="L3422">
        <v>40709</v>
      </c>
      <c r="M3422">
        <v>32705</v>
      </c>
      <c r="N3422" s="30">
        <v>15255.1486756622</v>
      </c>
      <c r="O3422" s="24" t="s">
        <v>384</v>
      </c>
      <c r="P3422" s="30">
        <v>6.1763187037059497</v>
      </c>
      <c r="Q3422">
        <v>13719</v>
      </c>
      <c r="R3422">
        <v>995</v>
      </c>
      <c r="S3422">
        <v>40990</v>
      </c>
      <c r="T3422">
        <v>32639</v>
      </c>
      <c r="U3422" s="30">
        <v>12911.2788887558</v>
      </c>
    </row>
    <row r="3423" spans="1:21" x14ac:dyDescent="0.25">
      <c r="A3423">
        <v>3</v>
      </c>
      <c r="B3423">
        <v>35</v>
      </c>
      <c r="C3423" t="s">
        <v>292</v>
      </c>
      <c r="D3423" t="s">
        <v>153</v>
      </c>
      <c r="E3423" t="s">
        <v>419</v>
      </c>
      <c r="F3423" s="30">
        <v>37.002323150634801</v>
      </c>
      <c r="G3423" s="30">
        <v>36.119434356689503</v>
      </c>
      <c r="H3423" s="24" t="s">
        <v>384</v>
      </c>
      <c r="I3423" s="30">
        <v>147.04536667296699</v>
      </c>
      <c r="J3423">
        <v>16394</v>
      </c>
      <c r="K3423">
        <v>989</v>
      </c>
      <c r="L3423">
        <v>39452</v>
      </c>
      <c r="M3423">
        <v>32730</v>
      </c>
      <c r="N3423" s="30">
        <v>15412.316572448701</v>
      </c>
      <c r="O3423" s="24" t="s">
        <v>384</v>
      </c>
      <c r="P3423" s="30">
        <v>6.2825581000693704</v>
      </c>
      <c r="Q3423">
        <v>15133</v>
      </c>
      <c r="R3423">
        <v>996</v>
      </c>
      <c r="S3423">
        <v>37528</v>
      </c>
      <c r="T3423">
        <v>32713</v>
      </c>
      <c r="U3423" s="30">
        <v>14379.0022845275</v>
      </c>
    </row>
    <row r="3424" spans="1:21" x14ac:dyDescent="0.25">
      <c r="A3424">
        <v>3</v>
      </c>
      <c r="B3424">
        <v>35</v>
      </c>
      <c r="C3424" t="s">
        <v>293</v>
      </c>
      <c r="D3424" t="s">
        <v>155</v>
      </c>
      <c r="E3424" t="s">
        <v>419</v>
      </c>
      <c r="F3424" s="30">
        <v>37.002323150634801</v>
      </c>
      <c r="G3424" s="30">
        <v>36.119434356689503</v>
      </c>
      <c r="H3424" s="24" t="s">
        <v>384</v>
      </c>
      <c r="I3424" s="30">
        <v>144.73438970602299</v>
      </c>
      <c r="J3424">
        <v>16622</v>
      </c>
      <c r="K3424">
        <v>988</v>
      </c>
      <c r="L3424">
        <v>39101</v>
      </c>
      <c r="M3424">
        <v>32718</v>
      </c>
      <c r="N3424" s="30">
        <v>15634</v>
      </c>
      <c r="O3424" s="24" t="s">
        <v>384</v>
      </c>
      <c r="P3424" s="30">
        <v>6.2546227194397304</v>
      </c>
      <c r="Q3424">
        <v>14664</v>
      </c>
      <c r="R3424">
        <v>1009</v>
      </c>
      <c r="S3424">
        <v>40152</v>
      </c>
      <c r="T3424">
        <v>32742</v>
      </c>
      <c r="U3424" s="30">
        <v>14007.2526315789</v>
      </c>
    </row>
    <row r="3425" spans="1:21" x14ac:dyDescent="0.25">
      <c r="A3425">
        <v>3</v>
      </c>
      <c r="B3425">
        <v>35</v>
      </c>
      <c r="C3425" t="s">
        <v>294</v>
      </c>
      <c r="D3425" t="s">
        <v>156</v>
      </c>
      <c r="E3425" t="s">
        <v>419</v>
      </c>
      <c r="F3425" s="30">
        <v>37.002323150634801</v>
      </c>
      <c r="G3425" s="30">
        <v>36.119434356689503</v>
      </c>
      <c r="H3425" s="24" t="s">
        <v>384</v>
      </c>
      <c r="I3425" s="30">
        <v>136.518896982841</v>
      </c>
      <c r="J3425">
        <v>17468</v>
      </c>
      <c r="K3425">
        <v>1003</v>
      </c>
      <c r="L3425">
        <v>40343</v>
      </c>
      <c r="M3425">
        <v>32746</v>
      </c>
      <c r="N3425" s="30">
        <v>16476.496643411901</v>
      </c>
      <c r="O3425" s="24" t="s">
        <v>384</v>
      </c>
      <c r="P3425" s="30">
        <v>6.1656136204296903</v>
      </c>
      <c r="Q3425">
        <v>13407</v>
      </c>
      <c r="R3425">
        <v>999</v>
      </c>
      <c r="S3425">
        <v>38411</v>
      </c>
      <c r="T3425">
        <v>32784</v>
      </c>
      <c r="U3425" s="30">
        <v>12767.7755464724</v>
      </c>
    </row>
    <row r="3426" spans="1:21" x14ac:dyDescent="0.25">
      <c r="A3426">
        <v>3</v>
      </c>
      <c r="B3426">
        <v>35</v>
      </c>
      <c r="C3426" t="s">
        <v>295</v>
      </c>
      <c r="D3426" t="s">
        <v>157</v>
      </c>
      <c r="E3426" t="s">
        <v>419</v>
      </c>
      <c r="F3426" s="30">
        <v>37.002323150634801</v>
      </c>
      <c r="G3426" s="30">
        <v>36.119434356689503</v>
      </c>
      <c r="H3426" s="24" t="s">
        <v>384</v>
      </c>
      <c r="I3426" s="30">
        <v>120.602187760101</v>
      </c>
      <c r="J3426">
        <v>19377</v>
      </c>
      <c r="K3426">
        <v>1000</v>
      </c>
      <c r="L3426">
        <v>41321</v>
      </c>
      <c r="M3426">
        <v>32707</v>
      </c>
      <c r="N3426" s="30">
        <v>18397.2452983515</v>
      </c>
      <c r="O3426" s="24" t="s">
        <v>384</v>
      </c>
      <c r="P3426" s="30">
        <v>6.0487941207176004</v>
      </c>
      <c r="Q3426">
        <v>11910</v>
      </c>
      <c r="R3426">
        <v>1001</v>
      </c>
      <c r="S3426">
        <v>39613</v>
      </c>
      <c r="T3426">
        <v>32730</v>
      </c>
      <c r="U3426" s="30">
        <v>11135.6758680808</v>
      </c>
    </row>
    <row r="3427" spans="1:21" x14ac:dyDescent="0.25">
      <c r="A3427">
        <v>3</v>
      </c>
      <c r="B3427">
        <v>35</v>
      </c>
      <c r="C3427" t="s">
        <v>296</v>
      </c>
      <c r="D3427" t="s">
        <v>147</v>
      </c>
      <c r="E3427" t="s">
        <v>419</v>
      </c>
      <c r="F3427" s="30">
        <v>37.002323150634801</v>
      </c>
      <c r="G3427" s="30">
        <v>36.119434356689503</v>
      </c>
      <c r="H3427" s="24" t="s">
        <v>384</v>
      </c>
      <c r="I3427" s="30">
        <v>142.732982530149</v>
      </c>
      <c r="J3427">
        <v>16816</v>
      </c>
      <c r="K3427">
        <v>1006</v>
      </c>
      <c r="L3427">
        <v>39881</v>
      </c>
      <c r="M3427">
        <v>32744</v>
      </c>
      <c r="N3427" s="30">
        <v>15831.2055485498</v>
      </c>
      <c r="O3427" s="24" t="s">
        <v>384</v>
      </c>
      <c r="P3427" s="30">
        <v>6.3311957101250398</v>
      </c>
      <c r="Q3427">
        <v>15741</v>
      </c>
      <c r="R3427">
        <v>991</v>
      </c>
      <c r="S3427">
        <v>39841</v>
      </c>
      <c r="T3427">
        <v>32761</v>
      </c>
      <c r="U3427" s="30">
        <v>15076.8258474576</v>
      </c>
    </row>
    <row r="3428" spans="1:21" x14ac:dyDescent="0.25">
      <c r="A3428">
        <v>3</v>
      </c>
      <c r="B3428">
        <v>35</v>
      </c>
      <c r="C3428" t="s">
        <v>297</v>
      </c>
      <c r="D3428" t="s">
        <v>150</v>
      </c>
      <c r="E3428" t="s">
        <v>419</v>
      </c>
      <c r="F3428" s="30">
        <v>37.002323150634801</v>
      </c>
      <c r="G3428" s="30">
        <v>36.119434356689503</v>
      </c>
      <c r="H3428" s="24" t="s">
        <v>384</v>
      </c>
      <c r="I3428" s="30">
        <v>144.354769233626</v>
      </c>
      <c r="J3428">
        <v>16659</v>
      </c>
      <c r="K3428">
        <v>1009</v>
      </c>
      <c r="L3428">
        <v>41465</v>
      </c>
      <c r="M3428">
        <v>32750</v>
      </c>
      <c r="N3428" s="30">
        <v>15671.0268502582</v>
      </c>
      <c r="O3428" s="24" t="s">
        <v>384</v>
      </c>
      <c r="P3428" s="30">
        <v>6.1885955743862899</v>
      </c>
      <c r="Q3428">
        <v>13929</v>
      </c>
      <c r="R3428">
        <v>1003</v>
      </c>
      <c r="S3428">
        <v>39885</v>
      </c>
      <c r="T3428">
        <v>32702</v>
      </c>
      <c r="U3428" s="30">
        <v>13131.5511624669</v>
      </c>
    </row>
    <row r="3429" spans="1:21" x14ac:dyDescent="0.25">
      <c r="A3429">
        <v>3</v>
      </c>
      <c r="B3429">
        <v>35</v>
      </c>
      <c r="C3429" t="s">
        <v>298</v>
      </c>
      <c r="D3429" t="s">
        <v>158</v>
      </c>
      <c r="E3429" t="s">
        <v>419</v>
      </c>
      <c r="F3429" s="30">
        <v>37.002323150634801</v>
      </c>
      <c r="G3429" s="30">
        <v>36.119434356689503</v>
      </c>
      <c r="H3429" s="24" t="s">
        <v>384</v>
      </c>
      <c r="I3429" s="30">
        <v>125.814153472629</v>
      </c>
      <c r="J3429">
        <v>18700</v>
      </c>
      <c r="K3429">
        <v>989</v>
      </c>
      <c r="L3429">
        <v>40357</v>
      </c>
      <c r="M3429">
        <v>32719</v>
      </c>
      <c r="N3429" s="30">
        <v>17720.793139565299</v>
      </c>
      <c r="O3429" s="24" t="s">
        <v>384</v>
      </c>
      <c r="P3429" s="30">
        <v>6.2218303866718996</v>
      </c>
      <c r="Q3429">
        <v>14259</v>
      </c>
      <c r="R3429">
        <v>996</v>
      </c>
      <c r="S3429">
        <v>38785</v>
      </c>
      <c r="T3429">
        <v>32709</v>
      </c>
      <c r="U3429" s="30">
        <v>13523.4919354839</v>
      </c>
    </row>
    <row r="3430" spans="1:21" x14ac:dyDescent="0.25">
      <c r="A3430">
        <v>3</v>
      </c>
      <c r="B3430">
        <v>35</v>
      </c>
      <c r="C3430" t="s">
        <v>299</v>
      </c>
      <c r="D3430" t="s">
        <v>148</v>
      </c>
      <c r="E3430" t="s">
        <v>419</v>
      </c>
      <c r="F3430" s="30">
        <v>37.002323150634801</v>
      </c>
      <c r="G3430" s="30">
        <v>36.119434356689503</v>
      </c>
      <c r="H3430" s="24" t="s">
        <v>384</v>
      </c>
      <c r="I3430" s="30">
        <v>127.4205747932</v>
      </c>
      <c r="J3430">
        <v>18501</v>
      </c>
      <c r="K3430">
        <v>991</v>
      </c>
      <c r="L3430">
        <v>40353</v>
      </c>
      <c r="M3430">
        <v>32780</v>
      </c>
      <c r="N3430" s="30">
        <v>17522.2151062987</v>
      </c>
      <c r="O3430" s="24" t="s">
        <v>384</v>
      </c>
      <c r="P3430" s="30">
        <v>6.1733146525396903</v>
      </c>
      <c r="Q3430">
        <v>13624</v>
      </c>
      <c r="R3430">
        <v>991</v>
      </c>
      <c r="S3430">
        <v>40954</v>
      </c>
      <c r="T3430">
        <v>32689</v>
      </c>
      <c r="U3430" s="30">
        <v>12875.314337568099</v>
      </c>
    </row>
    <row r="3431" spans="1:21" x14ac:dyDescent="0.25">
      <c r="A3431">
        <v>3</v>
      </c>
      <c r="B3431">
        <v>35</v>
      </c>
      <c r="C3431" t="s">
        <v>300</v>
      </c>
      <c r="D3431" t="s">
        <v>151</v>
      </c>
      <c r="E3431" t="s">
        <v>419</v>
      </c>
      <c r="F3431" s="30">
        <v>37.002323150634801</v>
      </c>
      <c r="G3431" s="30">
        <v>36.119434356689503</v>
      </c>
      <c r="H3431" s="24" t="s">
        <v>384</v>
      </c>
      <c r="I3431" s="30">
        <v>139.574727824946</v>
      </c>
      <c r="J3431">
        <v>17119</v>
      </c>
      <c r="K3431">
        <v>998</v>
      </c>
      <c r="L3431">
        <v>39771</v>
      </c>
      <c r="M3431">
        <v>32756</v>
      </c>
      <c r="N3431" s="30">
        <v>16152.7244476123</v>
      </c>
      <c r="O3431" s="24" t="s">
        <v>384</v>
      </c>
      <c r="P3431" s="30">
        <v>6.2773521477176999</v>
      </c>
      <c r="Q3431">
        <v>15061</v>
      </c>
      <c r="R3431">
        <v>1002</v>
      </c>
      <c r="S3431">
        <v>39350</v>
      </c>
      <c r="T3431">
        <v>32702</v>
      </c>
      <c r="U3431" s="30">
        <v>14319.5317388688</v>
      </c>
    </row>
    <row r="3432" spans="1:21" x14ac:dyDescent="0.25">
      <c r="A3432">
        <v>3</v>
      </c>
      <c r="B3432">
        <v>35</v>
      </c>
      <c r="C3432" t="s">
        <v>301</v>
      </c>
      <c r="D3432" t="s">
        <v>159</v>
      </c>
      <c r="E3432" t="s">
        <v>419</v>
      </c>
      <c r="F3432" s="30">
        <v>37.002323150634801</v>
      </c>
      <c r="G3432" s="30">
        <v>36.119434356689503</v>
      </c>
      <c r="H3432" s="24" t="s">
        <v>384</v>
      </c>
      <c r="I3432" s="30">
        <v>175.81758776620501</v>
      </c>
      <c r="J3432">
        <v>14090</v>
      </c>
      <c r="K3432">
        <v>1009</v>
      </c>
      <c r="L3432">
        <v>39499</v>
      </c>
      <c r="M3432">
        <v>32720</v>
      </c>
      <c r="N3432" s="30">
        <v>13099.706298864099</v>
      </c>
      <c r="O3432" s="24" t="s">
        <v>384</v>
      </c>
      <c r="P3432" s="30">
        <v>6.0968974361950101</v>
      </c>
      <c r="Q3432">
        <v>12667</v>
      </c>
      <c r="R3432">
        <v>999</v>
      </c>
      <c r="S3432">
        <v>40252</v>
      </c>
      <c r="T3432">
        <v>32780</v>
      </c>
      <c r="U3432" s="30">
        <v>11829.049919700199</v>
      </c>
    </row>
    <row r="3433" spans="1:21" x14ac:dyDescent="0.25">
      <c r="A3433">
        <v>3</v>
      </c>
      <c r="B3433">
        <v>35</v>
      </c>
      <c r="C3433" t="s">
        <v>302</v>
      </c>
      <c r="D3433" t="s">
        <v>152</v>
      </c>
      <c r="E3433" t="s">
        <v>419</v>
      </c>
      <c r="F3433" s="30">
        <v>37.002323150634801</v>
      </c>
      <c r="G3433" s="30">
        <v>36.119434356689503</v>
      </c>
      <c r="H3433" s="24" t="s">
        <v>384</v>
      </c>
      <c r="I3433" s="30">
        <v>152.924627087658</v>
      </c>
      <c r="J3433">
        <v>15861</v>
      </c>
      <c r="K3433">
        <v>1002</v>
      </c>
      <c r="L3433">
        <v>39359</v>
      </c>
      <c r="M3433">
        <v>32709</v>
      </c>
      <c r="N3433" s="30">
        <v>14875.695789473701</v>
      </c>
      <c r="O3433" s="24" t="s">
        <v>384</v>
      </c>
      <c r="P3433" s="30">
        <v>6.57141845053685</v>
      </c>
      <c r="Q3433">
        <v>19286</v>
      </c>
      <c r="R3433">
        <v>996</v>
      </c>
      <c r="S3433">
        <v>37158</v>
      </c>
      <c r="T3433">
        <v>32757</v>
      </c>
      <c r="U3433" s="30">
        <v>18395.172460804399</v>
      </c>
    </row>
    <row r="3434" spans="1:21" x14ac:dyDescent="0.25">
      <c r="A3434">
        <v>3</v>
      </c>
      <c r="B3434">
        <v>35</v>
      </c>
      <c r="C3434" t="s">
        <v>303</v>
      </c>
      <c r="D3434" t="s">
        <v>134</v>
      </c>
      <c r="E3434" t="s">
        <v>419</v>
      </c>
      <c r="F3434" s="30">
        <v>37.002323150634801</v>
      </c>
      <c r="G3434" s="30">
        <v>36.119434356689503</v>
      </c>
      <c r="H3434" s="24" t="s">
        <v>384</v>
      </c>
      <c r="I3434" s="30">
        <v>151.40024176890799</v>
      </c>
      <c r="J3434">
        <v>16002</v>
      </c>
      <c r="K3434">
        <v>1001</v>
      </c>
      <c r="L3434">
        <v>42108</v>
      </c>
      <c r="M3434">
        <v>32705</v>
      </c>
      <c r="N3434" s="30">
        <v>15011.2107837924</v>
      </c>
      <c r="O3434" s="24" t="s">
        <v>384</v>
      </c>
      <c r="P3434" s="30">
        <v>6.2034070692041503</v>
      </c>
      <c r="Q3434">
        <v>14109</v>
      </c>
      <c r="R3434">
        <v>995</v>
      </c>
      <c r="S3434">
        <v>45107</v>
      </c>
      <c r="T3434">
        <v>32639</v>
      </c>
      <c r="U3434" s="30">
        <v>13295.058710298399</v>
      </c>
    </row>
    <row r="3435" spans="1:21" x14ac:dyDescent="0.25">
      <c r="A3435">
        <v>3</v>
      </c>
      <c r="B3435">
        <v>35</v>
      </c>
      <c r="C3435" t="s">
        <v>304</v>
      </c>
      <c r="D3435" t="s">
        <v>153</v>
      </c>
      <c r="E3435" t="s">
        <v>419</v>
      </c>
      <c r="F3435" s="30">
        <v>37.002323150634801</v>
      </c>
      <c r="G3435" s="30">
        <v>36.119434356689503</v>
      </c>
      <c r="H3435" s="24" t="s">
        <v>384</v>
      </c>
      <c r="I3435" s="30">
        <v>136.12912041774501</v>
      </c>
      <c r="J3435">
        <v>17498</v>
      </c>
      <c r="K3435">
        <v>989</v>
      </c>
      <c r="L3435">
        <v>43520</v>
      </c>
      <c r="M3435">
        <v>32730</v>
      </c>
      <c r="N3435" s="30">
        <v>16518.730120481901</v>
      </c>
      <c r="O3435" s="24" t="s">
        <v>384</v>
      </c>
      <c r="P3435" s="30">
        <v>6.3047325138592303</v>
      </c>
      <c r="Q3435">
        <v>15597</v>
      </c>
      <c r="R3435">
        <v>996</v>
      </c>
      <c r="S3435">
        <v>45084</v>
      </c>
      <c r="T3435">
        <v>32713</v>
      </c>
      <c r="U3435" s="30">
        <v>14709.4263196185</v>
      </c>
    </row>
    <row r="3436" spans="1:21" x14ac:dyDescent="0.25">
      <c r="A3436">
        <v>3</v>
      </c>
      <c r="B3436">
        <v>35</v>
      </c>
      <c r="C3436" t="s">
        <v>305</v>
      </c>
      <c r="D3436" t="s">
        <v>155</v>
      </c>
      <c r="E3436" t="s">
        <v>419</v>
      </c>
      <c r="F3436" s="30">
        <v>37.002323150634801</v>
      </c>
      <c r="G3436" s="30">
        <v>36.119434356689503</v>
      </c>
      <c r="H3436" s="24" t="s">
        <v>384</v>
      </c>
      <c r="I3436" s="30">
        <v>146.47326584766</v>
      </c>
      <c r="J3436">
        <v>16450</v>
      </c>
      <c r="K3436">
        <v>988</v>
      </c>
      <c r="L3436">
        <v>39857</v>
      </c>
      <c r="M3436">
        <v>32718</v>
      </c>
      <c r="N3436" s="30">
        <v>15466.608488583801</v>
      </c>
      <c r="O3436" s="24" t="s">
        <v>384</v>
      </c>
      <c r="P3436" s="30">
        <v>6.2054106263359499</v>
      </c>
      <c r="Q3436">
        <v>14158</v>
      </c>
      <c r="R3436">
        <v>1009</v>
      </c>
      <c r="S3436">
        <v>41144</v>
      </c>
      <c r="T3436">
        <v>32742</v>
      </c>
      <c r="U3436" s="30">
        <v>13322.5627231612</v>
      </c>
    </row>
    <row r="3437" spans="1:21" x14ac:dyDescent="0.25">
      <c r="A3437">
        <v>3</v>
      </c>
      <c r="B3437">
        <v>35</v>
      </c>
      <c r="C3437" t="s">
        <v>306</v>
      </c>
      <c r="D3437" t="s">
        <v>156</v>
      </c>
      <c r="E3437" t="s">
        <v>419</v>
      </c>
      <c r="F3437" s="30">
        <v>37.002323150634801</v>
      </c>
      <c r="G3437" s="30">
        <v>36.119434356689503</v>
      </c>
      <c r="H3437" s="24" t="s">
        <v>384</v>
      </c>
      <c r="I3437" s="30">
        <v>133.90697340820799</v>
      </c>
      <c r="J3437">
        <v>17780</v>
      </c>
      <c r="K3437">
        <v>1003</v>
      </c>
      <c r="L3437">
        <v>39432</v>
      </c>
      <c r="M3437">
        <v>32746</v>
      </c>
      <c r="N3437" s="30">
        <v>16763.703559676898</v>
      </c>
      <c r="O3437" s="24" t="s">
        <v>384</v>
      </c>
      <c r="P3437" s="30">
        <v>6.1703589557159999</v>
      </c>
      <c r="Q3437">
        <v>13620</v>
      </c>
      <c r="R3437">
        <v>999</v>
      </c>
      <c r="S3437">
        <v>39802</v>
      </c>
      <c r="T3437">
        <v>32784</v>
      </c>
      <c r="U3437" s="30">
        <v>12826.716728412701</v>
      </c>
    </row>
    <row r="3438" spans="1:21" x14ac:dyDescent="0.25">
      <c r="A3438">
        <v>3</v>
      </c>
      <c r="B3438">
        <v>35</v>
      </c>
      <c r="C3438" t="s">
        <v>307</v>
      </c>
      <c r="D3438" t="s">
        <v>157</v>
      </c>
      <c r="E3438" t="s">
        <v>419</v>
      </c>
      <c r="F3438" s="30">
        <v>37.002323150634801</v>
      </c>
      <c r="G3438" s="30">
        <v>36.119434356689503</v>
      </c>
      <c r="H3438" s="24" t="s">
        <v>384</v>
      </c>
      <c r="I3438" s="30">
        <v>114.09161954101</v>
      </c>
      <c r="J3438">
        <v>20303</v>
      </c>
      <c r="K3438">
        <v>1000</v>
      </c>
      <c r="L3438">
        <v>40606</v>
      </c>
      <c r="M3438">
        <v>32707</v>
      </c>
      <c r="N3438" s="30">
        <v>19318.4219521458</v>
      </c>
      <c r="O3438" s="24" t="s">
        <v>384</v>
      </c>
      <c r="P3438" s="30">
        <v>6.0475542463284402</v>
      </c>
      <c r="Q3438">
        <v>11926</v>
      </c>
      <c r="R3438">
        <v>1001</v>
      </c>
      <c r="S3438">
        <v>38528</v>
      </c>
      <c r="T3438">
        <v>32730</v>
      </c>
      <c r="U3438" s="30">
        <v>11097.7809589514</v>
      </c>
    </row>
    <row r="3439" spans="1:21" x14ac:dyDescent="0.25">
      <c r="A3439">
        <v>3</v>
      </c>
      <c r="B3439">
        <v>35</v>
      </c>
      <c r="C3439" t="s">
        <v>308</v>
      </c>
      <c r="D3439" t="s">
        <v>121</v>
      </c>
      <c r="E3439" t="s">
        <v>419</v>
      </c>
      <c r="F3439" s="30">
        <v>37.002323150634801</v>
      </c>
      <c r="G3439" s="30">
        <v>36.119434356689503</v>
      </c>
      <c r="H3439" s="24" t="s">
        <v>384</v>
      </c>
      <c r="I3439" s="30">
        <v>124.32052087131299</v>
      </c>
      <c r="J3439">
        <v>18890</v>
      </c>
      <c r="K3439">
        <v>1006</v>
      </c>
      <c r="L3439">
        <v>38668</v>
      </c>
      <c r="M3439">
        <v>32744</v>
      </c>
      <c r="N3439" s="30">
        <v>17909.509790682001</v>
      </c>
      <c r="O3439" s="24" t="s">
        <v>384</v>
      </c>
      <c r="P3439" s="30">
        <v>6.21786601767527</v>
      </c>
      <c r="Q3439">
        <v>14200</v>
      </c>
      <c r="R3439">
        <v>991</v>
      </c>
      <c r="S3439">
        <v>39162</v>
      </c>
      <c r="T3439">
        <v>32761</v>
      </c>
      <c r="U3439" s="30">
        <v>13490.737228558</v>
      </c>
    </row>
    <row r="3440" spans="1:21" x14ac:dyDescent="0.25">
      <c r="A3440">
        <v>3</v>
      </c>
      <c r="B3440">
        <v>35</v>
      </c>
      <c r="C3440" t="s">
        <v>309</v>
      </c>
      <c r="D3440" t="s">
        <v>150</v>
      </c>
      <c r="E3440" t="s">
        <v>419</v>
      </c>
      <c r="F3440" s="30">
        <v>37.002323150634801</v>
      </c>
      <c r="G3440" s="30">
        <v>36.119434356689503</v>
      </c>
      <c r="H3440" s="24" t="s">
        <v>384</v>
      </c>
      <c r="I3440" s="30">
        <v>134.137903739481</v>
      </c>
      <c r="J3440">
        <v>17719</v>
      </c>
      <c r="K3440">
        <v>1009</v>
      </c>
      <c r="L3440">
        <v>40369</v>
      </c>
      <c r="M3440">
        <v>32750</v>
      </c>
      <c r="N3440" s="30">
        <v>16737.907599422499</v>
      </c>
      <c r="O3440" s="24" t="s">
        <v>384</v>
      </c>
      <c r="P3440" s="30">
        <v>6.3185016800003204</v>
      </c>
      <c r="Q3440">
        <v>15446</v>
      </c>
      <c r="R3440">
        <v>1003</v>
      </c>
      <c r="S3440">
        <v>38625</v>
      </c>
      <c r="T3440">
        <v>32702</v>
      </c>
      <c r="U3440" s="30">
        <v>14818.5232145872</v>
      </c>
    </row>
    <row r="3441" spans="1:21" x14ac:dyDescent="0.25">
      <c r="A3441">
        <v>3</v>
      </c>
      <c r="B3441">
        <v>35</v>
      </c>
      <c r="C3441" t="s">
        <v>310</v>
      </c>
      <c r="D3441" t="s">
        <v>158</v>
      </c>
      <c r="E3441" t="s">
        <v>419</v>
      </c>
      <c r="F3441" s="30">
        <v>37.002323150634801</v>
      </c>
      <c r="G3441" s="30">
        <v>36.119434356689503</v>
      </c>
      <c r="H3441" s="24" t="s">
        <v>384</v>
      </c>
      <c r="I3441" s="30">
        <v>124.287241011083</v>
      </c>
      <c r="J3441">
        <v>18894</v>
      </c>
      <c r="K3441">
        <v>989</v>
      </c>
      <c r="L3441">
        <v>41346</v>
      </c>
      <c r="M3441">
        <v>32719</v>
      </c>
      <c r="N3441" s="30">
        <v>17913.760403384698</v>
      </c>
      <c r="O3441" s="24" t="s">
        <v>384</v>
      </c>
      <c r="P3441" s="30">
        <v>6.1514838944725199</v>
      </c>
      <c r="Q3441">
        <v>13316</v>
      </c>
      <c r="R3441">
        <v>996</v>
      </c>
      <c r="S3441">
        <v>39045</v>
      </c>
      <c r="T3441">
        <v>32709</v>
      </c>
      <c r="U3441" s="30">
        <v>12532.265782828301</v>
      </c>
    </row>
    <row r="3442" spans="1:21" x14ac:dyDescent="0.25">
      <c r="A3442">
        <v>3</v>
      </c>
      <c r="B3442">
        <v>35</v>
      </c>
      <c r="C3442" t="s">
        <v>311</v>
      </c>
      <c r="D3442" t="s">
        <v>124</v>
      </c>
      <c r="E3442" t="s">
        <v>419</v>
      </c>
      <c r="F3442" s="30">
        <v>37.002323150634801</v>
      </c>
      <c r="G3442" s="30">
        <v>36.119434356689503</v>
      </c>
      <c r="H3442" s="24" t="s">
        <v>384</v>
      </c>
      <c r="I3442" s="30">
        <v>144.34700965851499</v>
      </c>
      <c r="J3442">
        <v>16653</v>
      </c>
      <c r="K3442">
        <v>991</v>
      </c>
      <c r="L3442">
        <v>41289</v>
      </c>
      <c r="M3442">
        <v>32780</v>
      </c>
      <c r="N3442" s="30">
        <v>15671.7855212128</v>
      </c>
      <c r="O3442" s="24" t="s">
        <v>384</v>
      </c>
      <c r="P3442" s="30">
        <v>6.3498671275775704</v>
      </c>
      <c r="Q3442">
        <v>16115</v>
      </c>
      <c r="R3442">
        <v>991</v>
      </c>
      <c r="S3442">
        <v>39246</v>
      </c>
      <c r="T3442">
        <v>32689</v>
      </c>
      <c r="U3442" s="30">
        <v>15335.3603782217</v>
      </c>
    </row>
    <row r="3443" spans="1:21" x14ac:dyDescent="0.25">
      <c r="A3443">
        <v>3</v>
      </c>
      <c r="B3443">
        <v>35</v>
      </c>
      <c r="C3443" t="s">
        <v>312</v>
      </c>
      <c r="D3443" t="s">
        <v>151</v>
      </c>
      <c r="E3443" t="s">
        <v>419</v>
      </c>
      <c r="F3443" s="30">
        <v>37.002323150634801</v>
      </c>
      <c r="G3443" s="30">
        <v>36.119434356689503</v>
      </c>
      <c r="H3443" s="24" t="s">
        <v>384</v>
      </c>
      <c r="I3443" s="30">
        <v>140.09782918086799</v>
      </c>
      <c r="J3443">
        <v>17091</v>
      </c>
      <c r="K3443">
        <v>998</v>
      </c>
      <c r="L3443">
        <v>41958</v>
      </c>
      <c r="M3443">
        <v>32756</v>
      </c>
      <c r="N3443" s="30">
        <v>16098.571940882401</v>
      </c>
      <c r="O3443" s="24" t="s">
        <v>384</v>
      </c>
      <c r="P3443" s="30">
        <v>6.3997664307695601</v>
      </c>
      <c r="Q3443">
        <v>16920</v>
      </c>
      <c r="R3443">
        <v>1002</v>
      </c>
      <c r="S3443">
        <v>44323</v>
      </c>
      <c r="T3443">
        <v>32702</v>
      </c>
      <c r="U3443" s="30">
        <v>16110.190000860501</v>
      </c>
    </row>
    <row r="3444" spans="1:21" x14ac:dyDescent="0.25">
      <c r="A3444">
        <v>3</v>
      </c>
      <c r="B3444">
        <v>35</v>
      </c>
      <c r="C3444" t="s">
        <v>313</v>
      </c>
      <c r="D3444" t="s">
        <v>159</v>
      </c>
      <c r="E3444" t="s">
        <v>419</v>
      </c>
      <c r="F3444" s="30">
        <v>37.002323150634801</v>
      </c>
      <c r="G3444" s="30">
        <v>36.119434356689503</v>
      </c>
      <c r="H3444" s="24" t="s">
        <v>384</v>
      </c>
      <c r="I3444" s="30">
        <v>136.29279665403499</v>
      </c>
      <c r="J3444">
        <v>17508</v>
      </c>
      <c r="K3444">
        <v>1009</v>
      </c>
      <c r="L3444">
        <v>41612</v>
      </c>
      <c r="M3444">
        <v>32720</v>
      </c>
      <c r="N3444" s="30">
        <v>16500.968960863702</v>
      </c>
      <c r="O3444" s="24" t="s">
        <v>384</v>
      </c>
      <c r="P3444" s="30">
        <v>6.1510090426322499</v>
      </c>
      <c r="Q3444">
        <v>13354</v>
      </c>
      <c r="R3444">
        <v>999</v>
      </c>
      <c r="S3444">
        <v>40489</v>
      </c>
      <c r="T3444">
        <v>32780</v>
      </c>
      <c r="U3444" s="30">
        <v>12561.1390582436</v>
      </c>
    </row>
    <row r="3445" spans="1:21" x14ac:dyDescent="0.25">
      <c r="A3445">
        <v>3</v>
      </c>
      <c r="B3445">
        <v>35</v>
      </c>
      <c r="C3445" t="s">
        <v>314</v>
      </c>
      <c r="D3445" t="s">
        <v>152</v>
      </c>
      <c r="E3445" t="s">
        <v>419</v>
      </c>
      <c r="F3445" s="30">
        <v>37.002323150634801</v>
      </c>
      <c r="G3445" s="30">
        <v>36.119434356689503</v>
      </c>
      <c r="H3445" s="24" t="s">
        <v>384</v>
      </c>
      <c r="I3445" s="30">
        <v>145.38702429294199</v>
      </c>
      <c r="J3445">
        <v>16575</v>
      </c>
      <c r="K3445">
        <v>1002</v>
      </c>
      <c r="L3445">
        <v>40081</v>
      </c>
      <c r="M3445">
        <v>32709</v>
      </c>
      <c r="N3445" s="30">
        <v>15570.751627780801</v>
      </c>
      <c r="O3445" s="24" t="s">
        <v>384</v>
      </c>
      <c r="P3445" s="30">
        <v>6.4924528112020301</v>
      </c>
      <c r="Q3445">
        <v>18120</v>
      </c>
      <c r="R3445">
        <v>996</v>
      </c>
      <c r="S3445">
        <v>38912</v>
      </c>
      <c r="T3445">
        <v>32757</v>
      </c>
      <c r="U3445" s="30">
        <v>17300.636880584902</v>
      </c>
    </row>
    <row r="3446" spans="1:21" x14ac:dyDescent="0.25">
      <c r="A3446">
        <v>3</v>
      </c>
      <c r="B3446">
        <v>35</v>
      </c>
      <c r="C3446" t="s">
        <v>315</v>
      </c>
      <c r="D3446" t="s">
        <v>114</v>
      </c>
      <c r="E3446" t="s">
        <v>419</v>
      </c>
      <c r="F3446" s="30">
        <v>37.002323150634801</v>
      </c>
      <c r="G3446" s="30">
        <v>36.119434356689503</v>
      </c>
      <c r="H3446" s="24" t="s">
        <v>384</v>
      </c>
      <c r="I3446" s="30">
        <v>138.554348726444</v>
      </c>
      <c r="J3446">
        <v>17252</v>
      </c>
      <c r="K3446">
        <v>1001</v>
      </c>
      <c r="L3446">
        <v>42960</v>
      </c>
      <c r="M3446">
        <v>32705</v>
      </c>
      <c r="N3446" s="30">
        <v>16259.411506582201</v>
      </c>
      <c r="O3446" s="24" t="s">
        <v>384</v>
      </c>
      <c r="P3446" s="30">
        <v>7.1803672829723704</v>
      </c>
      <c r="Q3446">
        <v>27646</v>
      </c>
      <c r="R3446">
        <v>995</v>
      </c>
      <c r="S3446">
        <v>45623</v>
      </c>
      <c r="T3446">
        <v>32639</v>
      </c>
      <c r="U3446" s="30">
        <v>26983.160813308699</v>
      </c>
    </row>
    <row r="3447" spans="1:21" x14ac:dyDescent="0.25">
      <c r="A3447">
        <v>3</v>
      </c>
      <c r="B3447">
        <v>35</v>
      </c>
      <c r="C3447" t="s">
        <v>316</v>
      </c>
      <c r="D3447" t="s">
        <v>153</v>
      </c>
      <c r="E3447" t="s">
        <v>419</v>
      </c>
      <c r="F3447" s="30">
        <v>37.002323150634801</v>
      </c>
      <c r="G3447" s="30">
        <v>36.119434356689503</v>
      </c>
      <c r="H3447" s="24" t="s">
        <v>384</v>
      </c>
      <c r="I3447" s="30">
        <v>129.82386446714801</v>
      </c>
      <c r="J3447">
        <v>18228</v>
      </c>
      <c r="K3447">
        <v>989</v>
      </c>
      <c r="L3447">
        <v>39131</v>
      </c>
      <c r="M3447">
        <v>32730</v>
      </c>
      <c r="N3447" s="30">
        <v>17233.304639900001</v>
      </c>
      <c r="O3447" s="24" t="s">
        <v>384</v>
      </c>
      <c r="P3447" s="30">
        <v>6.3438462976716297</v>
      </c>
      <c r="Q3447">
        <v>16021</v>
      </c>
      <c r="R3447">
        <v>996</v>
      </c>
      <c r="S3447">
        <v>39087</v>
      </c>
      <c r="T3447">
        <v>32713</v>
      </c>
      <c r="U3447" s="30">
        <v>15241.1603388767</v>
      </c>
    </row>
    <row r="3448" spans="1:21" x14ac:dyDescent="0.25">
      <c r="A3448">
        <v>3</v>
      </c>
      <c r="B3448">
        <v>35</v>
      </c>
      <c r="C3448" t="s">
        <v>317</v>
      </c>
      <c r="D3448" t="s">
        <v>155</v>
      </c>
      <c r="E3448" t="s">
        <v>419</v>
      </c>
      <c r="F3448" s="30">
        <v>37.002323150634801</v>
      </c>
      <c r="G3448" s="30">
        <v>36.119434356689503</v>
      </c>
      <c r="H3448" s="24" t="s">
        <v>384</v>
      </c>
      <c r="I3448" s="30">
        <v>132.08150749988101</v>
      </c>
      <c r="J3448">
        <v>17956</v>
      </c>
      <c r="K3448">
        <v>988</v>
      </c>
      <c r="L3448">
        <v>40049</v>
      </c>
      <c r="M3448">
        <v>32718</v>
      </c>
      <c r="N3448" s="30">
        <v>16970.449324785201</v>
      </c>
      <c r="O3448" s="24" t="s">
        <v>384</v>
      </c>
      <c r="P3448" s="30">
        <v>6.3257284410352899</v>
      </c>
      <c r="Q3448">
        <v>15783</v>
      </c>
      <c r="R3448">
        <v>1009</v>
      </c>
      <c r="S3448">
        <v>41264</v>
      </c>
      <c r="T3448">
        <v>32742</v>
      </c>
      <c r="U3448" s="30">
        <v>15003.6517249472</v>
      </c>
    </row>
    <row r="3449" spans="1:21" x14ac:dyDescent="0.25">
      <c r="A3449">
        <v>3</v>
      </c>
      <c r="B3449">
        <v>35</v>
      </c>
      <c r="C3449" t="s">
        <v>318</v>
      </c>
      <c r="D3449" t="s">
        <v>156</v>
      </c>
      <c r="E3449" t="s">
        <v>419</v>
      </c>
      <c r="F3449" s="30">
        <v>37.002323150634801</v>
      </c>
      <c r="G3449" s="30">
        <v>36.119434356689503</v>
      </c>
      <c r="H3449" s="24" t="s">
        <v>384</v>
      </c>
      <c r="I3449" s="30">
        <v>120.395172436077</v>
      </c>
      <c r="J3449">
        <v>19406</v>
      </c>
      <c r="K3449">
        <v>1003</v>
      </c>
      <c r="L3449">
        <v>39745</v>
      </c>
      <c r="M3449">
        <v>32746</v>
      </c>
      <c r="N3449" s="30">
        <v>18425.1814544935</v>
      </c>
      <c r="O3449" s="24" t="s">
        <v>384</v>
      </c>
      <c r="P3449" s="30">
        <v>6.2071101956859298</v>
      </c>
      <c r="Q3449">
        <v>14171</v>
      </c>
      <c r="R3449">
        <v>999</v>
      </c>
      <c r="S3449">
        <v>39014</v>
      </c>
      <c r="T3449">
        <v>32784</v>
      </c>
      <c r="U3449" s="30">
        <v>13344.8725521669</v>
      </c>
    </row>
    <row r="3450" spans="1:21" x14ac:dyDescent="0.25">
      <c r="A3450">
        <v>3</v>
      </c>
      <c r="B3450">
        <v>35</v>
      </c>
      <c r="C3450" t="s">
        <v>319</v>
      </c>
      <c r="D3450" t="s">
        <v>157</v>
      </c>
      <c r="E3450" t="s">
        <v>419</v>
      </c>
      <c r="F3450" s="30">
        <v>37.002323150634801</v>
      </c>
      <c r="G3450" s="30">
        <v>36.119434356689503</v>
      </c>
      <c r="H3450" s="24" t="s">
        <v>384</v>
      </c>
      <c r="I3450" s="30">
        <v>99.165975369766997</v>
      </c>
      <c r="J3450">
        <v>22841</v>
      </c>
      <c r="K3450">
        <v>1000</v>
      </c>
      <c r="L3450">
        <v>40560</v>
      </c>
      <c r="M3450">
        <v>32707</v>
      </c>
      <c r="N3450" s="30">
        <v>21823.548580160401</v>
      </c>
      <c r="O3450" s="24" t="s">
        <v>384</v>
      </c>
      <c r="P3450" s="30">
        <v>6.1186031787825996</v>
      </c>
      <c r="Q3450">
        <v>12784</v>
      </c>
      <c r="R3450">
        <v>1001</v>
      </c>
      <c r="S3450">
        <v>37839</v>
      </c>
      <c r="T3450">
        <v>32730</v>
      </c>
      <c r="U3450" s="30">
        <v>12068.2566059894</v>
      </c>
    </row>
    <row r="3451" spans="1:21" x14ac:dyDescent="0.25">
      <c r="A3451">
        <v>3</v>
      </c>
      <c r="B3451">
        <v>35</v>
      </c>
      <c r="C3451" t="s">
        <v>320</v>
      </c>
      <c r="D3451" t="s">
        <v>121</v>
      </c>
      <c r="E3451" t="s">
        <v>419</v>
      </c>
      <c r="F3451" s="30">
        <v>37.002323150634801</v>
      </c>
      <c r="G3451" s="30">
        <v>36.119434356689503</v>
      </c>
      <c r="H3451" s="24" t="s">
        <v>384</v>
      </c>
      <c r="I3451" s="30">
        <v>118.96167615479099</v>
      </c>
      <c r="J3451">
        <v>19615</v>
      </c>
      <c r="K3451">
        <v>1006</v>
      </c>
      <c r="L3451">
        <v>39293</v>
      </c>
      <c r="M3451">
        <v>32744</v>
      </c>
      <c r="N3451" s="30">
        <v>18620.980455031298</v>
      </c>
      <c r="O3451" s="24" t="s">
        <v>384</v>
      </c>
      <c r="P3451" s="30">
        <v>6.3881131471049803</v>
      </c>
      <c r="Q3451">
        <v>16520</v>
      </c>
      <c r="R3451">
        <v>991</v>
      </c>
      <c r="S3451">
        <v>39182</v>
      </c>
      <c r="T3451">
        <v>32761</v>
      </c>
      <c r="U3451" s="30">
        <v>15845.455380781799</v>
      </c>
    </row>
    <row r="3452" spans="1:21" x14ac:dyDescent="0.25">
      <c r="A3452">
        <v>3</v>
      </c>
      <c r="B3452">
        <v>35</v>
      </c>
      <c r="C3452" t="s">
        <v>321</v>
      </c>
      <c r="D3452" t="s">
        <v>122</v>
      </c>
      <c r="E3452" t="s">
        <v>419</v>
      </c>
      <c r="F3452" s="30">
        <v>37.002323150634801</v>
      </c>
      <c r="G3452" s="30">
        <v>36.119434356689503</v>
      </c>
      <c r="H3452" s="24" t="s">
        <v>384</v>
      </c>
      <c r="I3452" s="30">
        <v>114.73702870038299</v>
      </c>
      <c r="J3452">
        <v>20215</v>
      </c>
      <c r="K3452">
        <v>1009</v>
      </c>
      <c r="L3452">
        <v>38694</v>
      </c>
      <c r="M3452">
        <v>32750</v>
      </c>
      <c r="N3452" s="30">
        <v>19223.004542395702</v>
      </c>
      <c r="O3452" s="24" t="s">
        <v>384</v>
      </c>
      <c r="P3452" s="30">
        <v>6.1716506989818001</v>
      </c>
      <c r="Q3452">
        <v>13657</v>
      </c>
      <c r="R3452">
        <v>1003</v>
      </c>
      <c r="S3452">
        <v>38642</v>
      </c>
      <c r="T3452">
        <v>32702</v>
      </c>
      <c r="U3452" s="30">
        <v>12819.5393939394</v>
      </c>
    </row>
    <row r="3453" spans="1:21" x14ac:dyDescent="0.25">
      <c r="A3453">
        <v>3</v>
      </c>
      <c r="B3453">
        <v>35</v>
      </c>
      <c r="C3453" t="s">
        <v>322</v>
      </c>
      <c r="D3453" t="s">
        <v>158</v>
      </c>
      <c r="E3453" t="s">
        <v>419</v>
      </c>
      <c r="F3453" s="30">
        <v>37.002323150634801</v>
      </c>
      <c r="G3453" s="30">
        <v>36.119434356689503</v>
      </c>
      <c r="H3453" s="24" t="s">
        <v>384</v>
      </c>
      <c r="I3453" s="30">
        <v>126.41752961979699</v>
      </c>
      <c r="J3453">
        <v>18658</v>
      </c>
      <c r="K3453">
        <v>989</v>
      </c>
      <c r="L3453">
        <v>39120</v>
      </c>
      <c r="M3453">
        <v>32719</v>
      </c>
      <c r="N3453" s="30">
        <v>17645.681143571299</v>
      </c>
      <c r="O3453" s="24" t="s">
        <v>384</v>
      </c>
      <c r="P3453" s="30">
        <v>6.2650503857188902</v>
      </c>
      <c r="Q3453">
        <v>14864</v>
      </c>
      <c r="R3453">
        <v>996</v>
      </c>
      <c r="S3453">
        <v>39163</v>
      </c>
      <c r="T3453">
        <v>32709</v>
      </c>
      <c r="U3453" s="30">
        <v>14091.3975828943</v>
      </c>
    </row>
    <row r="3454" spans="1:21" x14ac:dyDescent="0.25">
      <c r="A3454">
        <v>3</v>
      </c>
      <c r="B3454">
        <v>35</v>
      </c>
      <c r="C3454" t="s">
        <v>323</v>
      </c>
      <c r="D3454" t="s">
        <v>124</v>
      </c>
      <c r="E3454" t="s">
        <v>419</v>
      </c>
      <c r="F3454" s="30">
        <v>37.002323150634801</v>
      </c>
      <c r="G3454" s="30">
        <v>36.119434356689503</v>
      </c>
      <c r="H3454" s="24" t="s">
        <v>384</v>
      </c>
      <c r="I3454" s="30">
        <v>141.92134975510399</v>
      </c>
      <c r="J3454">
        <v>16915</v>
      </c>
      <c r="K3454">
        <v>991</v>
      </c>
      <c r="L3454">
        <v>38717</v>
      </c>
      <c r="M3454">
        <v>32780</v>
      </c>
      <c r="N3454" s="30">
        <v>15912.603671888201</v>
      </c>
      <c r="O3454" s="24" t="s">
        <v>384</v>
      </c>
      <c r="P3454" s="30">
        <v>6.4404022526592204</v>
      </c>
      <c r="Q3454">
        <v>17049</v>
      </c>
      <c r="R3454">
        <v>991</v>
      </c>
      <c r="S3454">
        <v>39630</v>
      </c>
      <c r="T3454">
        <v>32689</v>
      </c>
      <c r="U3454" s="30">
        <v>16507.498199106802</v>
      </c>
    </row>
    <row r="3455" spans="1:21" x14ac:dyDescent="0.25">
      <c r="A3455">
        <v>3</v>
      </c>
      <c r="B3455">
        <v>35</v>
      </c>
      <c r="C3455" t="s">
        <v>324</v>
      </c>
      <c r="D3455" t="s">
        <v>125</v>
      </c>
      <c r="E3455" t="s">
        <v>419</v>
      </c>
      <c r="F3455" s="30">
        <v>37.002323150634801</v>
      </c>
      <c r="G3455" s="30">
        <v>36.119434356689503</v>
      </c>
      <c r="H3455" s="24" t="s">
        <v>384</v>
      </c>
      <c r="I3455" s="30">
        <v>144.56404524116601</v>
      </c>
      <c r="J3455">
        <v>16644</v>
      </c>
      <c r="K3455">
        <v>998</v>
      </c>
      <c r="L3455">
        <v>43627</v>
      </c>
      <c r="M3455">
        <v>32756</v>
      </c>
      <c r="N3455" s="30">
        <v>15650.5931377058</v>
      </c>
      <c r="O3455" s="24" t="s">
        <v>384</v>
      </c>
      <c r="P3455" s="30">
        <v>6.4068570398228104</v>
      </c>
      <c r="Q3455">
        <v>16933</v>
      </c>
      <c r="R3455">
        <v>1002</v>
      </c>
      <c r="S3455">
        <v>39865</v>
      </c>
      <c r="T3455">
        <v>32702</v>
      </c>
      <c r="U3455" s="30">
        <v>16134.300013960599</v>
      </c>
    </row>
    <row r="3456" spans="1:21" x14ac:dyDescent="0.25">
      <c r="A3456">
        <v>3</v>
      </c>
      <c r="B3456">
        <v>35</v>
      </c>
      <c r="C3456" t="s">
        <v>325</v>
      </c>
      <c r="D3456" t="s">
        <v>159</v>
      </c>
      <c r="E3456" t="s">
        <v>419</v>
      </c>
      <c r="F3456" s="30">
        <v>37.002323150634801</v>
      </c>
      <c r="G3456" s="30">
        <v>36.119434356689503</v>
      </c>
      <c r="H3456" s="24" t="s">
        <v>384</v>
      </c>
      <c r="I3456" s="30">
        <v>125.47322188066499</v>
      </c>
      <c r="J3456">
        <v>18756</v>
      </c>
      <c r="K3456">
        <v>1009</v>
      </c>
      <c r="L3456">
        <v>39533</v>
      </c>
      <c r="M3456">
        <v>32720</v>
      </c>
      <c r="N3456" s="30">
        <v>17763.517833553498</v>
      </c>
      <c r="O3456" s="24" t="s">
        <v>384</v>
      </c>
      <c r="P3456" s="30">
        <v>6.3666201415485704</v>
      </c>
      <c r="Q3456">
        <v>16205</v>
      </c>
      <c r="R3456">
        <v>999</v>
      </c>
      <c r="S3456">
        <v>37789</v>
      </c>
      <c r="T3456">
        <v>32780</v>
      </c>
      <c r="U3456" s="30">
        <v>15416.2864843282</v>
      </c>
    </row>
    <row r="3457" spans="1:21" x14ac:dyDescent="0.25">
      <c r="A3457">
        <v>3</v>
      </c>
      <c r="B3457">
        <v>35</v>
      </c>
      <c r="C3457" t="s">
        <v>326</v>
      </c>
      <c r="D3457" t="s">
        <v>114</v>
      </c>
      <c r="E3457" t="s">
        <v>419</v>
      </c>
      <c r="F3457" s="30">
        <v>37.002323150634801</v>
      </c>
      <c r="G3457" s="30">
        <v>36.119434356689503</v>
      </c>
      <c r="H3457" s="24" t="s">
        <v>384</v>
      </c>
      <c r="I3457" s="30">
        <v>141.14745969184801</v>
      </c>
      <c r="J3457">
        <v>16993</v>
      </c>
      <c r="K3457">
        <v>1002</v>
      </c>
      <c r="L3457">
        <v>38102</v>
      </c>
      <c r="M3457">
        <v>32709</v>
      </c>
      <c r="N3457" s="30">
        <v>15991</v>
      </c>
      <c r="O3457" s="24" t="s">
        <v>384</v>
      </c>
      <c r="P3457" s="30">
        <v>7.0220670578062698</v>
      </c>
      <c r="Q3457">
        <v>25614</v>
      </c>
      <c r="R3457">
        <v>996</v>
      </c>
      <c r="S3457">
        <v>38046</v>
      </c>
      <c r="T3457">
        <v>32757</v>
      </c>
      <c r="U3457" s="30">
        <v>24685.800340328999</v>
      </c>
    </row>
    <row r="3458" spans="1:21" x14ac:dyDescent="0.25">
      <c r="A3458">
        <v>4</v>
      </c>
      <c r="B3458">
        <v>36</v>
      </c>
      <c r="C3458" t="s">
        <v>231</v>
      </c>
      <c r="D3458" t="s">
        <v>114</v>
      </c>
      <c r="E3458" t="s">
        <v>420</v>
      </c>
      <c r="F3458" s="30">
        <v>37.006198883056598</v>
      </c>
      <c r="G3458" s="30">
        <v>36.121894836425803</v>
      </c>
      <c r="H3458" s="24" t="s">
        <v>384</v>
      </c>
      <c r="I3458" s="30">
        <v>165.26568060374501</v>
      </c>
      <c r="J3458">
        <v>14918</v>
      </c>
      <c r="K3458">
        <v>1003</v>
      </c>
      <c r="L3458">
        <v>40520</v>
      </c>
      <c r="M3458">
        <v>32705</v>
      </c>
      <c r="N3458" s="30">
        <v>13915</v>
      </c>
      <c r="O3458" s="24" t="s">
        <v>384</v>
      </c>
      <c r="P3458" s="30">
        <v>7.1477612086632396</v>
      </c>
      <c r="Q3458">
        <v>25885</v>
      </c>
      <c r="R3458">
        <v>989</v>
      </c>
      <c r="S3458">
        <v>39574</v>
      </c>
      <c r="T3458">
        <v>32639</v>
      </c>
      <c r="U3458" s="30">
        <v>26340.483777938</v>
      </c>
    </row>
    <row r="3459" spans="1:21" x14ac:dyDescent="0.25">
      <c r="A3459">
        <v>4</v>
      </c>
      <c r="B3459">
        <v>36</v>
      </c>
      <c r="C3459" t="s">
        <v>232</v>
      </c>
      <c r="D3459" t="s">
        <v>116</v>
      </c>
      <c r="E3459" t="s">
        <v>420</v>
      </c>
      <c r="F3459" s="30">
        <v>37.006198883056598</v>
      </c>
      <c r="G3459" s="30">
        <v>36.121894836425803</v>
      </c>
      <c r="H3459" s="24" t="s">
        <v>384</v>
      </c>
      <c r="I3459" s="30">
        <v>159.70946596102999</v>
      </c>
      <c r="J3459">
        <v>15431</v>
      </c>
      <c r="K3459">
        <v>994</v>
      </c>
      <c r="L3459">
        <v>40821</v>
      </c>
      <c r="M3459">
        <v>32730</v>
      </c>
      <c r="N3459" s="30">
        <v>14356.8984056359</v>
      </c>
      <c r="O3459" s="24" t="s">
        <v>384</v>
      </c>
      <c r="P3459" s="30">
        <v>6.9573696947704997</v>
      </c>
      <c r="Q3459">
        <v>24070</v>
      </c>
      <c r="R3459">
        <v>995</v>
      </c>
      <c r="S3459">
        <v>39340</v>
      </c>
      <c r="T3459">
        <v>32713</v>
      </c>
      <c r="U3459" s="30">
        <v>23823.2148785272</v>
      </c>
    </row>
    <row r="3460" spans="1:21" x14ac:dyDescent="0.25">
      <c r="A3460">
        <v>4</v>
      </c>
      <c r="B3460">
        <v>36</v>
      </c>
      <c r="C3460" t="s">
        <v>233</v>
      </c>
      <c r="D3460" t="s">
        <v>117</v>
      </c>
      <c r="E3460" t="s">
        <v>420</v>
      </c>
      <c r="F3460" s="30">
        <v>37.006198883056598</v>
      </c>
      <c r="G3460" s="30">
        <v>36.121894836425803</v>
      </c>
      <c r="H3460" s="24" t="s">
        <v>384</v>
      </c>
      <c r="I3460" s="30">
        <v>158.11162418606901</v>
      </c>
      <c r="J3460">
        <v>15456</v>
      </c>
      <c r="K3460">
        <v>984</v>
      </c>
      <c r="L3460">
        <v>39001</v>
      </c>
      <c r="M3460">
        <v>32719</v>
      </c>
      <c r="N3460" s="30">
        <v>14489.2225405922</v>
      </c>
      <c r="O3460" s="24" t="s">
        <v>384</v>
      </c>
      <c r="P3460" s="30">
        <v>6.9294931202284404</v>
      </c>
      <c r="Q3460">
        <v>23729</v>
      </c>
      <c r="R3460">
        <v>1009</v>
      </c>
      <c r="S3460">
        <v>40007</v>
      </c>
      <c r="T3460">
        <v>32742</v>
      </c>
      <c r="U3460" s="30">
        <v>23389.5726083964</v>
      </c>
    </row>
    <row r="3461" spans="1:21" x14ac:dyDescent="0.25">
      <c r="A3461">
        <v>4</v>
      </c>
      <c r="B3461">
        <v>36</v>
      </c>
      <c r="C3461" t="s">
        <v>234</v>
      </c>
      <c r="D3461" t="s">
        <v>118</v>
      </c>
      <c r="E3461" t="s">
        <v>420</v>
      </c>
      <c r="F3461" s="30">
        <v>37.006198883056598</v>
      </c>
      <c r="G3461" s="30">
        <v>36.121894836425803</v>
      </c>
      <c r="H3461" s="24" t="s">
        <v>384</v>
      </c>
      <c r="I3461" s="30">
        <v>156.16711104717501</v>
      </c>
      <c r="J3461">
        <v>15666</v>
      </c>
      <c r="K3461">
        <v>1002</v>
      </c>
      <c r="L3461">
        <v>38763</v>
      </c>
      <c r="M3461">
        <v>32747</v>
      </c>
      <c r="N3461" s="30">
        <v>14653.5837765957</v>
      </c>
      <c r="O3461" s="24" t="s">
        <v>384</v>
      </c>
      <c r="P3461" s="30">
        <v>6.8956983159626599</v>
      </c>
      <c r="Q3461">
        <v>23379</v>
      </c>
      <c r="R3461">
        <v>993</v>
      </c>
      <c r="S3461">
        <v>39559</v>
      </c>
      <c r="T3461">
        <v>32783</v>
      </c>
      <c r="U3461" s="30">
        <v>22944.943034238499</v>
      </c>
    </row>
    <row r="3462" spans="1:21" x14ac:dyDescent="0.25">
      <c r="A3462">
        <v>4</v>
      </c>
      <c r="B3462">
        <v>36</v>
      </c>
      <c r="C3462" t="s">
        <v>235</v>
      </c>
      <c r="D3462" t="s">
        <v>119</v>
      </c>
      <c r="E3462" t="s">
        <v>420</v>
      </c>
      <c r="F3462" s="30">
        <v>37.006198883056598</v>
      </c>
      <c r="G3462" s="30">
        <v>36.121894836425803</v>
      </c>
      <c r="H3462" s="24" t="s">
        <v>384</v>
      </c>
      <c r="I3462" s="30">
        <v>151.907426266633</v>
      </c>
      <c r="J3462">
        <v>16004</v>
      </c>
      <c r="K3462">
        <v>997</v>
      </c>
      <c r="L3462">
        <v>40709</v>
      </c>
      <c r="M3462">
        <v>32707</v>
      </c>
      <c r="N3462" s="30">
        <v>15027</v>
      </c>
      <c r="O3462" s="24" t="s">
        <v>384</v>
      </c>
      <c r="P3462" s="30">
        <v>6.8242101913292004</v>
      </c>
      <c r="Q3462">
        <v>22408</v>
      </c>
      <c r="R3462">
        <v>1007</v>
      </c>
      <c r="S3462">
        <v>40373</v>
      </c>
      <c r="T3462">
        <v>32730</v>
      </c>
      <c r="U3462" s="30">
        <v>21969.775611670801</v>
      </c>
    </row>
    <row r="3463" spans="1:21" x14ac:dyDescent="0.25">
      <c r="A3463">
        <v>4</v>
      </c>
      <c r="B3463">
        <v>36</v>
      </c>
      <c r="C3463" t="s">
        <v>236</v>
      </c>
      <c r="D3463" t="s">
        <v>120</v>
      </c>
      <c r="E3463" t="s">
        <v>420</v>
      </c>
      <c r="F3463" s="30">
        <v>37.006198883056598</v>
      </c>
      <c r="G3463" s="30">
        <v>36.121894836425803</v>
      </c>
      <c r="H3463" s="24" t="s">
        <v>384</v>
      </c>
      <c r="I3463" s="30">
        <v>159.059875982157</v>
      </c>
      <c r="J3463">
        <v>15423</v>
      </c>
      <c r="K3463">
        <v>1004</v>
      </c>
      <c r="L3463">
        <v>41712</v>
      </c>
      <c r="M3463">
        <v>32744</v>
      </c>
      <c r="N3463" s="30">
        <v>14410.4010927743</v>
      </c>
      <c r="O3463" s="24" t="s">
        <v>384</v>
      </c>
      <c r="P3463" s="30">
        <v>6.7274786479312203</v>
      </c>
      <c r="Q3463">
        <v>20058</v>
      </c>
      <c r="R3463">
        <v>993</v>
      </c>
      <c r="S3463">
        <v>38126</v>
      </c>
      <c r="T3463">
        <v>32760</v>
      </c>
      <c r="U3463" s="30">
        <v>20526.550130451</v>
      </c>
    </row>
    <row r="3464" spans="1:21" x14ac:dyDescent="0.25">
      <c r="A3464">
        <v>4</v>
      </c>
      <c r="B3464">
        <v>36</v>
      </c>
      <c r="C3464" t="s">
        <v>237</v>
      </c>
      <c r="D3464" t="s">
        <v>121</v>
      </c>
      <c r="E3464" t="s">
        <v>420</v>
      </c>
      <c r="F3464" s="30">
        <v>37.006198883056598</v>
      </c>
      <c r="G3464" s="30">
        <v>36.121894836425803</v>
      </c>
      <c r="H3464" s="24" t="s">
        <v>384</v>
      </c>
      <c r="I3464" s="30">
        <v>155.926583674364</v>
      </c>
      <c r="J3464">
        <v>15697</v>
      </c>
      <c r="K3464">
        <v>1008</v>
      </c>
      <c r="L3464">
        <v>41220</v>
      </c>
      <c r="M3464">
        <v>32750</v>
      </c>
      <c r="N3464" s="30">
        <v>14674.174025974</v>
      </c>
      <c r="O3464" s="24" t="s">
        <v>384</v>
      </c>
      <c r="P3464" s="30">
        <v>6.8312123032025802</v>
      </c>
      <c r="Q3464">
        <v>22038</v>
      </c>
      <c r="R3464">
        <v>1001</v>
      </c>
      <c r="S3464">
        <v>38670</v>
      </c>
      <c r="T3464">
        <v>32701</v>
      </c>
      <c r="U3464" s="30">
        <v>21982.1713854917</v>
      </c>
    </row>
    <row r="3465" spans="1:21" x14ac:dyDescent="0.25">
      <c r="A3465">
        <v>4</v>
      </c>
      <c r="B3465">
        <v>36</v>
      </c>
      <c r="C3465" t="s">
        <v>238</v>
      </c>
      <c r="D3465" t="s">
        <v>122</v>
      </c>
      <c r="E3465" t="s">
        <v>420</v>
      </c>
      <c r="F3465" s="30">
        <v>37.006198883056598</v>
      </c>
      <c r="G3465" s="30">
        <v>36.121894836425803</v>
      </c>
      <c r="H3465" s="24" t="s">
        <v>384</v>
      </c>
      <c r="I3465" s="30">
        <v>152.830455419147</v>
      </c>
      <c r="J3465">
        <v>16018</v>
      </c>
      <c r="K3465">
        <v>989</v>
      </c>
      <c r="L3465">
        <v>39730</v>
      </c>
      <c r="M3465">
        <v>32718</v>
      </c>
      <c r="N3465" s="30">
        <v>14944.4783228751</v>
      </c>
      <c r="O3465" s="24" t="s">
        <v>384</v>
      </c>
      <c r="P3465" s="30">
        <v>6.6839679990873302</v>
      </c>
      <c r="Q3465">
        <v>20354</v>
      </c>
      <c r="R3465">
        <v>995</v>
      </c>
      <c r="S3465">
        <v>39389</v>
      </c>
      <c r="T3465">
        <v>32709</v>
      </c>
      <c r="U3465" s="30">
        <v>19889.179041916199</v>
      </c>
    </row>
    <row r="3466" spans="1:21" x14ac:dyDescent="0.25">
      <c r="A3466">
        <v>4</v>
      </c>
      <c r="B3466">
        <v>36</v>
      </c>
      <c r="C3466" t="s">
        <v>239</v>
      </c>
      <c r="D3466" t="s">
        <v>123</v>
      </c>
      <c r="E3466" t="s">
        <v>420</v>
      </c>
      <c r="F3466" s="30">
        <v>37.006198883056598</v>
      </c>
      <c r="G3466" s="30">
        <v>36.121894836425803</v>
      </c>
      <c r="H3466" s="24" t="s">
        <v>384</v>
      </c>
      <c r="I3466" s="30">
        <v>156.67535804038801</v>
      </c>
      <c r="J3466">
        <v>15603</v>
      </c>
      <c r="K3466">
        <v>991</v>
      </c>
      <c r="L3466">
        <v>41774</v>
      </c>
      <c r="M3466">
        <v>32781</v>
      </c>
      <c r="N3466" s="30">
        <v>14610.264983876301</v>
      </c>
      <c r="O3466" s="24" t="s">
        <v>384</v>
      </c>
      <c r="P3466" s="30">
        <v>6.95975700955045</v>
      </c>
      <c r="Q3466">
        <v>23818</v>
      </c>
      <c r="R3466">
        <v>992</v>
      </c>
      <c r="S3466">
        <v>40471</v>
      </c>
      <c r="T3466">
        <v>32689</v>
      </c>
      <c r="U3466" s="30">
        <v>23707.468003083999</v>
      </c>
    </row>
    <row r="3467" spans="1:21" x14ac:dyDescent="0.25">
      <c r="A3467">
        <v>4</v>
      </c>
      <c r="B3467">
        <v>36</v>
      </c>
      <c r="C3467" t="s">
        <v>240</v>
      </c>
      <c r="D3467" t="s">
        <v>124</v>
      </c>
      <c r="E3467" t="s">
        <v>420</v>
      </c>
      <c r="F3467" s="30">
        <v>37.006198883056598</v>
      </c>
      <c r="G3467" s="30">
        <v>36.121894836425803</v>
      </c>
      <c r="H3467" s="24" t="s">
        <v>384</v>
      </c>
      <c r="I3467" s="30">
        <v>157.434985739577</v>
      </c>
      <c r="J3467">
        <v>15542</v>
      </c>
      <c r="K3467">
        <v>1006</v>
      </c>
      <c r="L3467">
        <v>42085</v>
      </c>
      <c r="M3467">
        <v>32756</v>
      </c>
      <c r="N3467" s="30">
        <v>14545.9959266802</v>
      </c>
      <c r="O3467" s="24" t="s">
        <v>384</v>
      </c>
      <c r="P3467" s="30">
        <v>6.9370526408249003</v>
      </c>
      <c r="Q3467">
        <v>23677</v>
      </c>
      <c r="R3467">
        <v>1003</v>
      </c>
      <c r="S3467">
        <v>41926</v>
      </c>
      <c r="T3467">
        <v>32702</v>
      </c>
      <c r="U3467" s="30">
        <v>23477.4367953166</v>
      </c>
    </row>
    <row r="3468" spans="1:21" x14ac:dyDescent="0.25">
      <c r="A3468">
        <v>4</v>
      </c>
      <c r="B3468">
        <v>36</v>
      </c>
      <c r="C3468" t="s">
        <v>241</v>
      </c>
      <c r="D3468" t="s">
        <v>125</v>
      </c>
      <c r="E3468" t="s">
        <v>420</v>
      </c>
      <c r="F3468" s="30">
        <v>37.006198883056598</v>
      </c>
      <c r="G3468" s="30">
        <v>36.121894836425803</v>
      </c>
      <c r="H3468" s="24" t="s">
        <v>384</v>
      </c>
      <c r="I3468" s="30">
        <v>156.47679580034799</v>
      </c>
      <c r="J3468">
        <v>15617</v>
      </c>
      <c r="K3468">
        <v>1015</v>
      </c>
      <c r="L3468">
        <v>40168</v>
      </c>
      <c r="M3468">
        <v>32719</v>
      </c>
      <c r="N3468" s="30">
        <v>14627.1582762787</v>
      </c>
      <c r="O3468" s="24" t="s">
        <v>384</v>
      </c>
      <c r="P3468" s="30">
        <v>6.8635437002714301</v>
      </c>
      <c r="Q3468">
        <v>23008</v>
      </c>
      <c r="R3468">
        <v>997</v>
      </c>
      <c r="S3468">
        <v>41578</v>
      </c>
      <c r="T3468">
        <v>32781</v>
      </c>
      <c r="U3468" s="30">
        <v>22518.394793679701</v>
      </c>
    </row>
    <row r="3469" spans="1:21" x14ac:dyDescent="0.25">
      <c r="A3469">
        <v>4</v>
      </c>
      <c r="B3469">
        <v>36</v>
      </c>
      <c r="C3469" t="s">
        <v>242</v>
      </c>
      <c r="D3469" t="s">
        <v>114</v>
      </c>
      <c r="E3469" t="s">
        <v>420</v>
      </c>
      <c r="F3469" s="30">
        <v>37.006198883056598</v>
      </c>
      <c r="G3469" s="30">
        <v>36.121894836425803</v>
      </c>
      <c r="H3469" s="24" t="s">
        <v>384</v>
      </c>
      <c r="I3469" s="30">
        <v>168.11842817203299</v>
      </c>
      <c r="J3469">
        <v>14693</v>
      </c>
      <c r="K3469">
        <v>1000</v>
      </c>
      <c r="L3469">
        <v>43358</v>
      </c>
      <c r="M3469">
        <v>32709</v>
      </c>
      <c r="N3469" s="30">
        <v>13698.519015870001</v>
      </c>
      <c r="O3469" s="24" t="s">
        <v>384</v>
      </c>
      <c r="P3469" s="30">
        <v>7.13896922328348</v>
      </c>
      <c r="Q3469">
        <v>26887</v>
      </c>
      <c r="R3469">
        <v>998</v>
      </c>
      <c r="S3469">
        <v>42921</v>
      </c>
      <c r="T3469">
        <v>32758</v>
      </c>
      <c r="U3469" s="30">
        <v>26359.912722621299</v>
      </c>
    </row>
    <row r="3470" spans="1:21" x14ac:dyDescent="0.25">
      <c r="A3470">
        <v>4</v>
      </c>
      <c r="B3470">
        <v>36</v>
      </c>
      <c r="C3470" t="s">
        <v>243</v>
      </c>
      <c r="D3470" t="s">
        <v>126</v>
      </c>
      <c r="E3470" t="s">
        <v>420</v>
      </c>
      <c r="F3470" s="30">
        <v>37.006198883056598</v>
      </c>
      <c r="G3470" s="30">
        <v>36.121894836425803</v>
      </c>
      <c r="H3470" s="24" t="s">
        <v>384</v>
      </c>
      <c r="I3470" s="30">
        <v>158.628445996908</v>
      </c>
      <c r="J3470">
        <v>15405</v>
      </c>
      <c r="K3470">
        <v>1003</v>
      </c>
      <c r="L3470">
        <v>41078</v>
      </c>
      <c r="M3470">
        <v>32705</v>
      </c>
      <c r="N3470" s="30">
        <v>14446.1562164099</v>
      </c>
      <c r="O3470" s="24" t="s">
        <v>384</v>
      </c>
      <c r="P3470" s="30">
        <v>6.8851404186601801</v>
      </c>
      <c r="Q3470">
        <v>22973</v>
      </c>
      <c r="R3470">
        <v>989</v>
      </c>
      <c r="S3470">
        <v>39733</v>
      </c>
      <c r="T3470">
        <v>32639</v>
      </c>
      <c r="U3470" s="30">
        <v>22728.825204398101</v>
      </c>
    </row>
    <row r="3471" spans="1:21" x14ac:dyDescent="0.25">
      <c r="A3471">
        <v>4</v>
      </c>
      <c r="B3471">
        <v>36</v>
      </c>
      <c r="C3471" t="s">
        <v>244</v>
      </c>
      <c r="D3471" t="s">
        <v>116</v>
      </c>
      <c r="E3471" t="s">
        <v>420</v>
      </c>
      <c r="F3471" s="30">
        <v>37.006198883056598</v>
      </c>
      <c r="G3471" s="30">
        <v>36.121894836425803</v>
      </c>
      <c r="H3471" s="24" t="s">
        <v>384</v>
      </c>
      <c r="I3471" s="30">
        <v>160.24680301056199</v>
      </c>
      <c r="J3471">
        <v>15276</v>
      </c>
      <c r="K3471">
        <v>994</v>
      </c>
      <c r="L3471">
        <v>45073</v>
      </c>
      <c r="M3471">
        <v>32730</v>
      </c>
      <c r="N3471" s="30">
        <v>14312.9406141133</v>
      </c>
      <c r="O3471" s="24" t="s">
        <v>384</v>
      </c>
      <c r="P3471" s="30">
        <v>6.9641467165608404</v>
      </c>
      <c r="Q3471">
        <v>24210</v>
      </c>
      <c r="R3471">
        <v>995</v>
      </c>
      <c r="S3471">
        <v>41330</v>
      </c>
      <c r="T3471">
        <v>32713</v>
      </c>
      <c r="U3471" s="30">
        <v>23908.961935708499</v>
      </c>
    </row>
    <row r="3472" spans="1:21" x14ac:dyDescent="0.25">
      <c r="A3472">
        <v>4</v>
      </c>
      <c r="B3472">
        <v>36</v>
      </c>
      <c r="C3472" t="s">
        <v>245</v>
      </c>
      <c r="D3472" t="s">
        <v>117</v>
      </c>
      <c r="E3472" t="s">
        <v>420</v>
      </c>
      <c r="F3472" s="30">
        <v>37.006198883056598</v>
      </c>
      <c r="G3472" s="30">
        <v>36.121894836425803</v>
      </c>
      <c r="H3472" s="24" t="s">
        <v>384</v>
      </c>
      <c r="I3472" s="30">
        <v>153.705803932903</v>
      </c>
      <c r="J3472">
        <v>15815</v>
      </c>
      <c r="K3472">
        <v>984</v>
      </c>
      <c r="L3472">
        <v>40615</v>
      </c>
      <c r="M3472">
        <v>32719</v>
      </c>
      <c r="N3472" s="30">
        <v>14867.0524316109</v>
      </c>
      <c r="O3472" s="24" t="s">
        <v>384</v>
      </c>
      <c r="P3472" s="30">
        <v>6.9343689132098199</v>
      </c>
      <c r="Q3472">
        <v>24142</v>
      </c>
      <c r="R3472">
        <v>1009</v>
      </c>
      <c r="S3472">
        <v>40147</v>
      </c>
      <c r="T3472">
        <v>32742</v>
      </c>
      <c r="U3472" s="30">
        <v>23494.885482781901</v>
      </c>
    </row>
    <row r="3473" spans="1:21" x14ac:dyDescent="0.25">
      <c r="A3473">
        <v>4</v>
      </c>
      <c r="B3473">
        <v>36</v>
      </c>
      <c r="C3473" t="s">
        <v>246</v>
      </c>
      <c r="D3473" t="s">
        <v>118</v>
      </c>
      <c r="E3473" t="s">
        <v>420</v>
      </c>
      <c r="F3473" s="30">
        <v>37.006198883056598</v>
      </c>
      <c r="G3473" s="30">
        <v>36.121894836425803</v>
      </c>
      <c r="H3473" s="24" t="s">
        <v>384</v>
      </c>
      <c r="I3473" s="30">
        <v>153.02303916382999</v>
      </c>
      <c r="J3473">
        <v>15931</v>
      </c>
      <c r="K3473">
        <v>1002</v>
      </c>
      <c r="L3473">
        <v>42550</v>
      </c>
      <c r="M3473">
        <v>32747</v>
      </c>
      <c r="N3473" s="30">
        <v>14927.3748852392</v>
      </c>
      <c r="O3473" s="24" t="s">
        <v>384</v>
      </c>
      <c r="P3473" s="30">
        <v>7.0061452527005796</v>
      </c>
      <c r="Q3473">
        <v>24451</v>
      </c>
      <c r="R3473">
        <v>993</v>
      </c>
      <c r="S3473">
        <v>39677</v>
      </c>
      <c r="T3473">
        <v>32783</v>
      </c>
      <c r="U3473" s="30">
        <v>24443.984624311001</v>
      </c>
    </row>
    <row r="3474" spans="1:21" x14ac:dyDescent="0.25">
      <c r="A3474">
        <v>4</v>
      </c>
      <c r="B3474">
        <v>36</v>
      </c>
      <c r="C3474" t="s">
        <v>247</v>
      </c>
      <c r="D3474" t="s">
        <v>119</v>
      </c>
      <c r="E3474" t="s">
        <v>420</v>
      </c>
      <c r="F3474" s="30">
        <v>37.006198883056598</v>
      </c>
      <c r="G3474" s="30">
        <v>36.121894836425803</v>
      </c>
      <c r="H3474" s="24" t="s">
        <v>384</v>
      </c>
      <c r="I3474" s="30">
        <v>151.380951026426</v>
      </c>
      <c r="J3474">
        <v>16043</v>
      </c>
      <c r="K3474">
        <v>997</v>
      </c>
      <c r="L3474">
        <v>45664</v>
      </c>
      <c r="M3474">
        <v>32707</v>
      </c>
      <c r="N3474" s="30">
        <v>15074.477965578501</v>
      </c>
      <c r="O3474" s="24" t="s">
        <v>384</v>
      </c>
      <c r="P3474" s="30">
        <v>6.7794562899060304</v>
      </c>
      <c r="Q3474">
        <v>20715</v>
      </c>
      <c r="R3474">
        <v>1007</v>
      </c>
      <c r="S3474">
        <v>38325</v>
      </c>
      <c r="T3474">
        <v>32730</v>
      </c>
      <c r="U3474" s="30">
        <v>21203.774798927599</v>
      </c>
    </row>
    <row r="3475" spans="1:21" x14ac:dyDescent="0.25">
      <c r="A3475">
        <v>4</v>
      </c>
      <c r="B3475">
        <v>36</v>
      </c>
      <c r="C3475" t="s">
        <v>248</v>
      </c>
      <c r="D3475" t="s">
        <v>120</v>
      </c>
      <c r="E3475" t="s">
        <v>420</v>
      </c>
      <c r="F3475" s="30">
        <v>37.006198883056598</v>
      </c>
      <c r="G3475" s="30">
        <v>36.121894836425803</v>
      </c>
      <c r="H3475" s="24" t="s">
        <v>384</v>
      </c>
      <c r="I3475" s="30">
        <v>145.56612329244501</v>
      </c>
      <c r="J3475">
        <v>16619</v>
      </c>
      <c r="K3475">
        <v>1004</v>
      </c>
      <c r="L3475">
        <v>40063</v>
      </c>
      <c r="M3475">
        <v>32744</v>
      </c>
      <c r="N3475" s="30">
        <v>15619.5413307829</v>
      </c>
      <c r="O3475" s="24" t="s">
        <v>384</v>
      </c>
      <c r="P3475" s="30">
        <v>6.7186282877008496</v>
      </c>
      <c r="Q3475">
        <v>20332</v>
      </c>
      <c r="R3475">
        <v>993</v>
      </c>
      <c r="S3475">
        <v>40185</v>
      </c>
      <c r="T3475">
        <v>32760</v>
      </c>
      <c r="U3475" s="30">
        <v>20406.9434343434</v>
      </c>
    </row>
    <row r="3476" spans="1:21" x14ac:dyDescent="0.25">
      <c r="A3476">
        <v>4</v>
      </c>
      <c r="B3476">
        <v>36</v>
      </c>
      <c r="C3476" t="s">
        <v>249</v>
      </c>
      <c r="D3476" t="s">
        <v>132</v>
      </c>
      <c r="E3476" t="s">
        <v>420</v>
      </c>
      <c r="F3476" s="30">
        <v>37.006198883056598</v>
      </c>
      <c r="G3476" s="30">
        <v>36.121894836425803</v>
      </c>
      <c r="H3476" s="24" t="s">
        <v>384</v>
      </c>
      <c r="I3476" s="30">
        <v>160.60826785011901</v>
      </c>
      <c r="J3476">
        <v>15252</v>
      </c>
      <c r="K3476">
        <v>1008</v>
      </c>
      <c r="L3476">
        <v>42012</v>
      </c>
      <c r="M3476">
        <v>32750</v>
      </c>
      <c r="N3476" s="30">
        <v>14283.5214856403</v>
      </c>
      <c r="O3476" s="24" t="s">
        <v>384</v>
      </c>
      <c r="P3476" s="30">
        <v>6.7397595287282499</v>
      </c>
      <c r="Q3476">
        <v>20311</v>
      </c>
      <c r="R3476">
        <v>1001</v>
      </c>
      <c r="S3476">
        <v>39635</v>
      </c>
      <c r="T3476">
        <v>32701</v>
      </c>
      <c r="U3476" s="30">
        <v>20598.843380444199</v>
      </c>
    </row>
    <row r="3477" spans="1:21" x14ac:dyDescent="0.25">
      <c r="A3477">
        <v>4</v>
      </c>
      <c r="B3477">
        <v>36</v>
      </c>
      <c r="C3477" t="s">
        <v>250</v>
      </c>
      <c r="D3477" t="s">
        <v>122</v>
      </c>
      <c r="E3477" t="s">
        <v>420</v>
      </c>
      <c r="F3477" s="30">
        <v>37.006198883056598</v>
      </c>
      <c r="G3477" s="30">
        <v>36.121894836425803</v>
      </c>
      <c r="H3477" s="24" t="s">
        <v>384</v>
      </c>
      <c r="I3477" s="30">
        <v>153.580166509012</v>
      </c>
      <c r="J3477">
        <v>15910</v>
      </c>
      <c r="K3477">
        <v>989</v>
      </c>
      <c r="L3477">
        <v>40880</v>
      </c>
      <c r="M3477">
        <v>32718</v>
      </c>
      <c r="N3477" s="30">
        <v>14878.115902965001</v>
      </c>
      <c r="O3477" s="24" t="s">
        <v>384</v>
      </c>
      <c r="P3477" s="30">
        <v>6.6714930235208803</v>
      </c>
      <c r="Q3477">
        <v>20277</v>
      </c>
      <c r="R3477">
        <v>995</v>
      </c>
      <c r="S3477">
        <v>40578</v>
      </c>
      <c r="T3477">
        <v>32709</v>
      </c>
      <c r="U3477" s="30">
        <v>19797.3640869234</v>
      </c>
    </row>
    <row r="3478" spans="1:21" x14ac:dyDescent="0.25">
      <c r="A3478">
        <v>4</v>
      </c>
      <c r="B3478">
        <v>36</v>
      </c>
      <c r="C3478" t="s">
        <v>251</v>
      </c>
      <c r="D3478" t="s">
        <v>123</v>
      </c>
      <c r="E3478" t="s">
        <v>420</v>
      </c>
      <c r="F3478" s="30">
        <v>37.006198883056598</v>
      </c>
      <c r="G3478" s="30">
        <v>36.121894836425803</v>
      </c>
      <c r="H3478" s="24" t="s">
        <v>384</v>
      </c>
      <c r="I3478" s="30">
        <v>139.14084761281501</v>
      </c>
      <c r="J3478">
        <v>17247</v>
      </c>
      <c r="K3478">
        <v>991</v>
      </c>
      <c r="L3478">
        <v>40404</v>
      </c>
      <c r="M3478">
        <v>32781</v>
      </c>
      <c r="N3478" s="30">
        <v>16269.5749704841</v>
      </c>
      <c r="O3478" s="24" t="s">
        <v>384</v>
      </c>
      <c r="P3478" s="30">
        <v>6.7829967542264704</v>
      </c>
      <c r="Q3478">
        <v>21124</v>
      </c>
      <c r="R3478">
        <v>992</v>
      </c>
      <c r="S3478">
        <v>39023</v>
      </c>
      <c r="T3478">
        <v>32689</v>
      </c>
      <c r="U3478" s="30">
        <v>21272.575939374801</v>
      </c>
    </row>
    <row r="3479" spans="1:21" x14ac:dyDescent="0.25">
      <c r="A3479">
        <v>4</v>
      </c>
      <c r="B3479">
        <v>36</v>
      </c>
      <c r="C3479" t="s">
        <v>252</v>
      </c>
      <c r="D3479" t="s">
        <v>124</v>
      </c>
      <c r="E3479" t="s">
        <v>420</v>
      </c>
      <c r="F3479" s="30">
        <v>37.006198883056598</v>
      </c>
      <c r="G3479" s="30">
        <v>36.121894836425803</v>
      </c>
      <c r="H3479" s="24" t="s">
        <v>384</v>
      </c>
      <c r="I3479" s="30">
        <v>150.58305889138799</v>
      </c>
      <c r="J3479">
        <v>16137</v>
      </c>
      <c r="K3479">
        <v>1006</v>
      </c>
      <c r="L3479">
        <v>41829</v>
      </c>
      <c r="M3479">
        <v>32756</v>
      </c>
      <c r="N3479" s="30">
        <v>15147.0071641133</v>
      </c>
      <c r="O3479" s="24" t="s">
        <v>384</v>
      </c>
      <c r="P3479" s="30">
        <v>6.8822443131704896</v>
      </c>
      <c r="Q3479">
        <v>23323</v>
      </c>
      <c r="R3479">
        <v>1003</v>
      </c>
      <c r="S3479">
        <v>41344</v>
      </c>
      <c r="T3479">
        <v>32702</v>
      </c>
      <c r="U3479" s="30">
        <v>22757.205045128401</v>
      </c>
    </row>
    <row r="3480" spans="1:21" x14ac:dyDescent="0.25">
      <c r="A3480">
        <v>4</v>
      </c>
      <c r="B3480">
        <v>36</v>
      </c>
      <c r="C3480" t="s">
        <v>253</v>
      </c>
      <c r="D3480" t="s">
        <v>125</v>
      </c>
      <c r="E3480" t="s">
        <v>420</v>
      </c>
      <c r="F3480" s="30">
        <v>37.006198883056598</v>
      </c>
      <c r="G3480" s="30">
        <v>36.121894836425803</v>
      </c>
      <c r="H3480" s="24" t="s">
        <v>384</v>
      </c>
      <c r="I3480" s="30">
        <v>151.791061063916</v>
      </c>
      <c r="J3480">
        <v>16030</v>
      </c>
      <c r="K3480">
        <v>1015</v>
      </c>
      <c r="L3480">
        <v>40567</v>
      </c>
      <c r="M3480">
        <v>32719</v>
      </c>
      <c r="N3480" s="30">
        <v>15037.468144750301</v>
      </c>
      <c r="O3480" s="24" t="s">
        <v>384</v>
      </c>
      <c r="P3480" s="30">
        <v>6.7985109006440103</v>
      </c>
      <c r="Q3480">
        <v>21765</v>
      </c>
      <c r="R3480">
        <v>997</v>
      </c>
      <c r="S3480">
        <v>39853</v>
      </c>
      <c r="T3480">
        <v>32781</v>
      </c>
      <c r="U3480" s="30">
        <v>21503.553591628999</v>
      </c>
    </row>
    <row r="3481" spans="1:21" x14ac:dyDescent="0.25">
      <c r="A3481">
        <v>4</v>
      </c>
      <c r="B3481">
        <v>36</v>
      </c>
      <c r="C3481" t="s">
        <v>254</v>
      </c>
      <c r="D3481" t="s">
        <v>133</v>
      </c>
      <c r="E3481" t="s">
        <v>420</v>
      </c>
      <c r="F3481" s="30">
        <v>37.006198883056598</v>
      </c>
      <c r="G3481" s="30">
        <v>36.121894836425803</v>
      </c>
      <c r="H3481" s="24" t="s">
        <v>384</v>
      </c>
      <c r="I3481" s="30">
        <v>155.463650341109</v>
      </c>
      <c r="J3481">
        <v>15703</v>
      </c>
      <c r="K3481">
        <v>1000</v>
      </c>
      <c r="L3481">
        <v>47028</v>
      </c>
      <c r="M3481">
        <v>32709</v>
      </c>
      <c r="N3481" s="30">
        <v>14713.966547943301</v>
      </c>
      <c r="O3481" s="24" t="s">
        <v>384</v>
      </c>
      <c r="P3481" s="30">
        <v>6.9835281316643902</v>
      </c>
      <c r="Q3481">
        <v>25088</v>
      </c>
      <c r="R3481">
        <v>998</v>
      </c>
      <c r="S3481">
        <v>41088</v>
      </c>
      <c r="T3481">
        <v>32758</v>
      </c>
      <c r="U3481" s="30">
        <v>24219.5058823529</v>
      </c>
    </row>
    <row r="3482" spans="1:21" x14ac:dyDescent="0.25">
      <c r="A3482">
        <v>4</v>
      </c>
      <c r="B3482">
        <v>36</v>
      </c>
      <c r="C3482" t="s">
        <v>255</v>
      </c>
      <c r="D3482" t="s">
        <v>126</v>
      </c>
      <c r="E3482" t="s">
        <v>420</v>
      </c>
      <c r="F3482" s="30">
        <v>37.006198883056598</v>
      </c>
      <c r="G3482" s="30">
        <v>36.121894836425803</v>
      </c>
      <c r="H3482" s="24" t="s">
        <v>384</v>
      </c>
      <c r="I3482" s="30">
        <v>157.133717968713</v>
      </c>
      <c r="J3482">
        <v>15589</v>
      </c>
      <c r="K3482">
        <v>1003</v>
      </c>
      <c r="L3482">
        <v>38050</v>
      </c>
      <c r="M3482">
        <v>32705</v>
      </c>
      <c r="N3482" s="30">
        <v>14571.417212348</v>
      </c>
      <c r="O3482" s="24" t="s">
        <v>384</v>
      </c>
      <c r="P3482" s="30">
        <v>6.80563885863093</v>
      </c>
      <c r="Q3482">
        <v>21891</v>
      </c>
      <c r="R3482">
        <v>989</v>
      </c>
      <c r="S3482">
        <v>38027</v>
      </c>
      <c r="T3482">
        <v>32639</v>
      </c>
      <c r="U3482" s="30">
        <v>21588.633073496701</v>
      </c>
    </row>
    <row r="3483" spans="1:21" x14ac:dyDescent="0.25">
      <c r="A3483">
        <v>4</v>
      </c>
      <c r="B3483">
        <v>36</v>
      </c>
      <c r="C3483" t="s">
        <v>256</v>
      </c>
      <c r="D3483" t="s">
        <v>136</v>
      </c>
      <c r="E3483" t="s">
        <v>420</v>
      </c>
      <c r="F3483" s="30">
        <v>37.006198883056598</v>
      </c>
      <c r="G3483" s="30">
        <v>36.121894836425803</v>
      </c>
      <c r="H3483" s="24" t="s">
        <v>384</v>
      </c>
      <c r="I3483" s="30">
        <v>153.75172470470599</v>
      </c>
      <c r="J3483">
        <v>15825</v>
      </c>
      <c r="K3483">
        <v>994</v>
      </c>
      <c r="L3483">
        <v>38662</v>
      </c>
      <c r="M3483">
        <v>32730</v>
      </c>
      <c r="N3483" s="30">
        <v>14863.0128118678</v>
      </c>
      <c r="O3483" s="24" t="s">
        <v>384</v>
      </c>
      <c r="P3483" s="30">
        <v>6.8317360650430601</v>
      </c>
      <c r="Q3483">
        <v>22224</v>
      </c>
      <c r="R3483">
        <v>995</v>
      </c>
      <c r="S3483">
        <v>39320</v>
      </c>
      <c r="T3483">
        <v>32713</v>
      </c>
      <c r="U3483" s="30">
        <v>22032.925533525002</v>
      </c>
    </row>
    <row r="3484" spans="1:21" x14ac:dyDescent="0.25">
      <c r="A3484">
        <v>4</v>
      </c>
      <c r="B3484">
        <v>36</v>
      </c>
      <c r="C3484" t="s">
        <v>257</v>
      </c>
      <c r="D3484" t="s">
        <v>137</v>
      </c>
      <c r="E3484" t="s">
        <v>420</v>
      </c>
      <c r="F3484" s="30">
        <v>37.006198883056598</v>
      </c>
      <c r="G3484" s="30">
        <v>36.121894836425803</v>
      </c>
      <c r="H3484" s="24" t="s">
        <v>384</v>
      </c>
      <c r="I3484" s="30">
        <v>152.33916553778801</v>
      </c>
      <c r="J3484">
        <v>15963</v>
      </c>
      <c r="K3484">
        <v>984</v>
      </c>
      <c r="L3484">
        <v>43031</v>
      </c>
      <c r="M3484">
        <v>32719</v>
      </c>
      <c r="N3484" s="30">
        <v>14988.2880139643</v>
      </c>
      <c r="O3484" s="24" t="s">
        <v>384</v>
      </c>
      <c r="P3484" s="30">
        <v>6.8298260278926604</v>
      </c>
      <c r="Q3484">
        <v>22339</v>
      </c>
      <c r="R3484">
        <v>1009</v>
      </c>
      <c r="S3484">
        <v>41347</v>
      </c>
      <c r="T3484">
        <v>32742</v>
      </c>
      <c r="U3484" s="30">
        <v>22064.6818128995</v>
      </c>
    </row>
    <row r="3485" spans="1:21" x14ac:dyDescent="0.25">
      <c r="A3485">
        <v>4</v>
      </c>
      <c r="B3485">
        <v>36</v>
      </c>
      <c r="C3485" t="s">
        <v>258</v>
      </c>
      <c r="D3485" t="s">
        <v>138</v>
      </c>
      <c r="E3485" t="s">
        <v>420</v>
      </c>
      <c r="F3485" s="30">
        <v>37.006198883056598</v>
      </c>
      <c r="G3485" s="30">
        <v>36.121894836425803</v>
      </c>
      <c r="H3485" s="24" t="s">
        <v>384</v>
      </c>
      <c r="I3485" s="30">
        <v>157.50820726631099</v>
      </c>
      <c r="J3485">
        <v>15517</v>
      </c>
      <c r="K3485">
        <v>1002</v>
      </c>
      <c r="L3485">
        <v>39621</v>
      </c>
      <c r="M3485">
        <v>32747</v>
      </c>
      <c r="N3485" s="30">
        <v>14539.8308117544</v>
      </c>
      <c r="O3485" s="24" t="s">
        <v>384</v>
      </c>
      <c r="P3485" s="30">
        <v>6.8679328587387802</v>
      </c>
      <c r="Q3485">
        <v>22766</v>
      </c>
      <c r="R3485">
        <v>993</v>
      </c>
      <c r="S3485">
        <v>38907</v>
      </c>
      <c r="T3485">
        <v>32783</v>
      </c>
      <c r="U3485" s="30">
        <v>22501.630960156799</v>
      </c>
    </row>
    <row r="3486" spans="1:21" x14ac:dyDescent="0.25">
      <c r="A3486">
        <v>4</v>
      </c>
      <c r="B3486">
        <v>36</v>
      </c>
      <c r="C3486" t="s">
        <v>259</v>
      </c>
      <c r="D3486" t="s">
        <v>139</v>
      </c>
      <c r="E3486" t="s">
        <v>420</v>
      </c>
      <c r="F3486" s="30">
        <v>37.006198883056598</v>
      </c>
      <c r="G3486" s="30">
        <v>36.121894836425803</v>
      </c>
      <c r="H3486" s="24" t="s">
        <v>384</v>
      </c>
      <c r="I3486" s="30">
        <v>162.06609144945401</v>
      </c>
      <c r="J3486">
        <v>15131</v>
      </c>
      <c r="K3486">
        <v>997</v>
      </c>
      <c r="L3486">
        <v>44967</v>
      </c>
      <c r="M3486">
        <v>32707</v>
      </c>
      <c r="N3486" s="30">
        <v>14166.0885807504</v>
      </c>
      <c r="O3486" s="24" t="s">
        <v>384</v>
      </c>
      <c r="P3486" s="30">
        <v>6.8264863878469004</v>
      </c>
      <c r="Q3486">
        <v>22250</v>
      </c>
      <c r="R3486">
        <v>1007</v>
      </c>
      <c r="S3486">
        <v>41236</v>
      </c>
      <c r="T3486">
        <v>32730</v>
      </c>
      <c r="U3486" s="30">
        <v>21964.960968727999</v>
      </c>
    </row>
    <row r="3487" spans="1:21" x14ac:dyDescent="0.25">
      <c r="A3487">
        <v>4</v>
      </c>
      <c r="B3487">
        <v>36</v>
      </c>
      <c r="C3487" t="s">
        <v>260</v>
      </c>
      <c r="D3487" t="s">
        <v>120</v>
      </c>
      <c r="E3487" t="s">
        <v>420</v>
      </c>
      <c r="F3487" s="30">
        <v>37.006198883056598</v>
      </c>
      <c r="G3487" s="30">
        <v>36.121894836425803</v>
      </c>
      <c r="H3487" s="24" t="s">
        <v>384</v>
      </c>
      <c r="I3487" s="30">
        <v>143.30649911675599</v>
      </c>
      <c r="J3487">
        <v>16810</v>
      </c>
      <c r="K3487">
        <v>1004</v>
      </c>
      <c r="L3487">
        <v>41117</v>
      </c>
      <c r="M3487">
        <v>32744</v>
      </c>
      <c r="N3487" s="30">
        <v>15842.137585094901</v>
      </c>
      <c r="O3487" s="24" t="s">
        <v>384</v>
      </c>
      <c r="P3487" s="30">
        <v>6.6762370714158799</v>
      </c>
      <c r="Q3487">
        <v>20313</v>
      </c>
      <c r="R3487">
        <v>993</v>
      </c>
      <c r="S3487">
        <v>42594</v>
      </c>
      <c r="T3487">
        <v>32760</v>
      </c>
      <c r="U3487" s="30">
        <v>19885.971323977999</v>
      </c>
    </row>
    <row r="3488" spans="1:21" x14ac:dyDescent="0.25">
      <c r="A3488">
        <v>4</v>
      </c>
      <c r="B3488">
        <v>36</v>
      </c>
      <c r="C3488" t="s">
        <v>261</v>
      </c>
      <c r="D3488" t="s">
        <v>132</v>
      </c>
      <c r="E3488" t="s">
        <v>420</v>
      </c>
      <c r="F3488" s="30">
        <v>37.006198883056598</v>
      </c>
      <c r="G3488" s="30">
        <v>36.121894836425803</v>
      </c>
      <c r="H3488" s="24" t="s">
        <v>384</v>
      </c>
      <c r="I3488" s="30">
        <v>147.35410600121301</v>
      </c>
      <c r="J3488">
        <v>16453</v>
      </c>
      <c r="K3488">
        <v>1008</v>
      </c>
      <c r="L3488">
        <v>38645</v>
      </c>
      <c r="M3488">
        <v>32750</v>
      </c>
      <c r="N3488" s="30">
        <v>15447.7910093299</v>
      </c>
      <c r="O3488" s="24" t="s">
        <v>384</v>
      </c>
      <c r="P3488" s="30">
        <v>6.7711653921773696</v>
      </c>
      <c r="Q3488">
        <v>21477</v>
      </c>
      <c r="R3488">
        <v>1001</v>
      </c>
      <c r="S3488">
        <v>39142</v>
      </c>
      <c r="T3488">
        <v>32701</v>
      </c>
      <c r="U3488" s="30">
        <v>21142.884024219798</v>
      </c>
    </row>
    <row r="3489" spans="1:21" x14ac:dyDescent="0.25">
      <c r="A3489">
        <v>4</v>
      </c>
      <c r="B3489">
        <v>36</v>
      </c>
      <c r="C3489" t="s">
        <v>262</v>
      </c>
      <c r="D3489" t="s">
        <v>140</v>
      </c>
      <c r="E3489" t="s">
        <v>420</v>
      </c>
      <c r="F3489" s="30">
        <v>37.006198883056598</v>
      </c>
      <c r="G3489" s="30">
        <v>36.121894836425803</v>
      </c>
      <c r="H3489" s="24" t="s">
        <v>384</v>
      </c>
      <c r="I3489" s="30">
        <v>149.779593657525</v>
      </c>
      <c r="J3489">
        <v>16226</v>
      </c>
      <c r="K3489">
        <v>989</v>
      </c>
      <c r="L3489">
        <v>40707</v>
      </c>
      <c r="M3489">
        <v>32718</v>
      </c>
      <c r="N3489" s="30">
        <v>15220.7516585305</v>
      </c>
      <c r="O3489" s="24" t="s">
        <v>384</v>
      </c>
      <c r="P3489" s="30">
        <v>6.7761915683965999</v>
      </c>
      <c r="Q3489">
        <v>21167</v>
      </c>
      <c r="R3489">
        <v>995</v>
      </c>
      <c r="S3489">
        <v>37818</v>
      </c>
      <c r="T3489">
        <v>32709</v>
      </c>
      <c r="U3489" s="30">
        <v>21091.763945977698</v>
      </c>
    </row>
    <row r="3490" spans="1:21" x14ac:dyDescent="0.25">
      <c r="A3490">
        <v>4</v>
      </c>
      <c r="B3490">
        <v>36</v>
      </c>
      <c r="C3490" t="s">
        <v>263</v>
      </c>
      <c r="D3490" t="s">
        <v>123</v>
      </c>
      <c r="E3490" t="s">
        <v>420</v>
      </c>
      <c r="F3490" s="30">
        <v>37.006198883056598</v>
      </c>
      <c r="G3490" s="30">
        <v>36.121894836425803</v>
      </c>
      <c r="H3490" s="24" t="s">
        <v>384</v>
      </c>
      <c r="I3490" s="30">
        <v>157.50619703124099</v>
      </c>
      <c r="J3490">
        <v>15531</v>
      </c>
      <c r="K3490">
        <v>991</v>
      </c>
      <c r="L3490">
        <v>39328</v>
      </c>
      <c r="M3490">
        <v>32781</v>
      </c>
      <c r="N3490" s="30">
        <v>14540</v>
      </c>
      <c r="O3490" s="24" t="s">
        <v>384</v>
      </c>
      <c r="P3490" s="30">
        <v>6.65756396452523</v>
      </c>
      <c r="Q3490">
        <v>19693</v>
      </c>
      <c r="R3490">
        <v>992</v>
      </c>
      <c r="S3490">
        <v>38795</v>
      </c>
      <c r="T3490">
        <v>32689</v>
      </c>
      <c r="U3490" s="30">
        <v>19545.999344906701</v>
      </c>
    </row>
    <row r="3491" spans="1:21" x14ac:dyDescent="0.25">
      <c r="A3491">
        <v>4</v>
      </c>
      <c r="B3491">
        <v>36</v>
      </c>
      <c r="C3491" t="s">
        <v>264</v>
      </c>
      <c r="D3491" t="s">
        <v>124</v>
      </c>
      <c r="E3491" t="s">
        <v>420</v>
      </c>
      <c r="F3491" s="30">
        <v>37.006198883056598</v>
      </c>
      <c r="G3491" s="30">
        <v>36.121894836425803</v>
      </c>
      <c r="H3491" s="24" t="s">
        <v>384</v>
      </c>
      <c r="I3491" s="30">
        <v>149.104790725827</v>
      </c>
      <c r="J3491">
        <v>16285</v>
      </c>
      <c r="K3491">
        <v>1006</v>
      </c>
      <c r="L3491">
        <v>40430</v>
      </c>
      <c r="M3491">
        <v>32756</v>
      </c>
      <c r="N3491" s="30">
        <v>15283.244201198901</v>
      </c>
      <c r="O3491" s="24" t="s">
        <v>384</v>
      </c>
      <c r="P3491" s="30">
        <v>6.8637697760079801</v>
      </c>
      <c r="Q3491">
        <v>22914</v>
      </c>
      <c r="R3491">
        <v>1003</v>
      </c>
      <c r="S3491">
        <v>38117</v>
      </c>
      <c r="T3491">
        <v>32702</v>
      </c>
      <c r="U3491" s="30">
        <v>22478.031578947401</v>
      </c>
    </row>
    <row r="3492" spans="1:21" x14ac:dyDescent="0.25">
      <c r="A3492">
        <v>4</v>
      </c>
      <c r="B3492">
        <v>36</v>
      </c>
      <c r="C3492" t="s">
        <v>265</v>
      </c>
      <c r="D3492" t="s">
        <v>141</v>
      </c>
      <c r="E3492" t="s">
        <v>420</v>
      </c>
      <c r="F3492" s="30">
        <v>37.006198883056598</v>
      </c>
      <c r="G3492" s="30">
        <v>36.121894836425803</v>
      </c>
      <c r="H3492" s="24" t="s">
        <v>384</v>
      </c>
      <c r="I3492" s="30">
        <v>146.99897754987001</v>
      </c>
      <c r="J3492">
        <v>16519</v>
      </c>
      <c r="K3492">
        <v>1015</v>
      </c>
      <c r="L3492">
        <v>40832</v>
      </c>
      <c r="M3492">
        <v>32719</v>
      </c>
      <c r="N3492" s="30">
        <v>15481.602736349099</v>
      </c>
      <c r="O3492" s="24" t="s">
        <v>384</v>
      </c>
      <c r="P3492" s="30">
        <v>6.7188927967919003</v>
      </c>
      <c r="Q3492">
        <v>21110</v>
      </c>
      <c r="R3492">
        <v>997</v>
      </c>
      <c r="S3492">
        <v>40480</v>
      </c>
      <c r="T3492">
        <v>32781</v>
      </c>
      <c r="U3492" s="30">
        <v>20472.1908040005</v>
      </c>
    </row>
    <row r="3493" spans="1:21" x14ac:dyDescent="0.25">
      <c r="A3493">
        <v>4</v>
      </c>
      <c r="B3493">
        <v>36</v>
      </c>
      <c r="C3493" t="s">
        <v>266</v>
      </c>
      <c r="D3493" t="s">
        <v>133</v>
      </c>
      <c r="E3493" t="s">
        <v>420</v>
      </c>
      <c r="F3493" s="30">
        <v>37.006198883056598</v>
      </c>
      <c r="G3493" s="30">
        <v>36.121894836425803</v>
      </c>
      <c r="H3493" s="24" t="s">
        <v>384</v>
      </c>
      <c r="I3493" s="30">
        <v>154.79297898331799</v>
      </c>
      <c r="J3493">
        <v>15772</v>
      </c>
      <c r="K3493">
        <v>1000</v>
      </c>
      <c r="L3493">
        <v>39334</v>
      </c>
      <c r="M3493">
        <v>32709</v>
      </c>
      <c r="N3493" s="30">
        <v>14772</v>
      </c>
      <c r="O3493" s="24" t="s">
        <v>384</v>
      </c>
      <c r="P3493" s="30">
        <v>6.9006834041790297</v>
      </c>
      <c r="Q3493">
        <v>23687</v>
      </c>
      <c r="R3493">
        <v>998</v>
      </c>
      <c r="S3493">
        <v>39534</v>
      </c>
      <c r="T3493">
        <v>32758</v>
      </c>
      <c r="U3493" s="30">
        <v>23010.606257379</v>
      </c>
    </row>
    <row r="3494" spans="1:21" x14ac:dyDescent="0.25">
      <c r="A3494">
        <v>4</v>
      </c>
      <c r="B3494">
        <v>36</v>
      </c>
      <c r="C3494" t="s">
        <v>267</v>
      </c>
      <c r="D3494" t="s">
        <v>126</v>
      </c>
      <c r="E3494" t="s">
        <v>420</v>
      </c>
      <c r="F3494" s="30">
        <v>37.006198883056598</v>
      </c>
      <c r="G3494" s="30">
        <v>36.121894836425803</v>
      </c>
      <c r="H3494" s="24" t="s">
        <v>384</v>
      </c>
      <c r="I3494" s="30">
        <v>156.17588822769201</v>
      </c>
      <c r="J3494">
        <v>15638</v>
      </c>
      <c r="K3494">
        <v>1003</v>
      </c>
      <c r="L3494">
        <v>40597</v>
      </c>
      <c r="M3494">
        <v>32705</v>
      </c>
      <c r="N3494" s="30">
        <v>14652.833502280801</v>
      </c>
      <c r="O3494" s="24" t="s">
        <v>384</v>
      </c>
      <c r="P3494" s="30">
        <v>6.7916383472408199</v>
      </c>
      <c r="Q3494">
        <v>21736</v>
      </c>
      <c r="R3494">
        <v>989</v>
      </c>
      <c r="S3494">
        <v>38857</v>
      </c>
      <c r="T3494">
        <v>32639</v>
      </c>
      <c r="U3494" s="30">
        <v>21400.688002573199</v>
      </c>
    </row>
    <row r="3495" spans="1:21" x14ac:dyDescent="0.25">
      <c r="A3495">
        <v>4</v>
      </c>
      <c r="B3495">
        <v>36</v>
      </c>
      <c r="C3495" t="s">
        <v>268</v>
      </c>
      <c r="D3495" t="s">
        <v>136</v>
      </c>
      <c r="E3495" t="s">
        <v>420</v>
      </c>
      <c r="F3495" s="30">
        <v>37.006198883056598</v>
      </c>
      <c r="G3495" s="30">
        <v>36.121894836425803</v>
      </c>
      <c r="H3495" s="24" t="s">
        <v>384</v>
      </c>
      <c r="I3495" s="30">
        <v>154.535250732881</v>
      </c>
      <c r="J3495">
        <v>15776</v>
      </c>
      <c r="K3495">
        <v>994</v>
      </c>
      <c r="L3495">
        <v>42889</v>
      </c>
      <c r="M3495">
        <v>32730</v>
      </c>
      <c r="N3495" s="30">
        <v>14794.423270006901</v>
      </c>
      <c r="O3495" s="24" t="s">
        <v>384</v>
      </c>
      <c r="P3495" s="30">
        <v>6.7846110008274803</v>
      </c>
      <c r="Q3495">
        <v>21941</v>
      </c>
      <c r="R3495">
        <v>995</v>
      </c>
      <c r="S3495">
        <v>40353</v>
      </c>
      <c r="T3495">
        <v>32713</v>
      </c>
      <c r="U3495" s="30">
        <v>21388.266230366498</v>
      </c>
    </row>
    <row r="3496" spans="1:21" x14ac:dyDescent="0.25">
      <c r="A3496">
        <v>4</v>
      </c>
      <c r="B3496">
        <v>36</v>
      </c>
      <c r="C3496" t="s">
        <v>269</v>
      </c>
      <c r="D3496" t="s">
        <v>137</v>
      </c>
      <c r="E3496" t="s">
        <v>420</v>
      </c>
      <c r="F3496" s="30">
        <v>37.006198883056598</v>
      </c>
      <c r="G3496" s="30">
        <v>36.121894836425803</v>
      </c>
      <c r="H3496" s="24" t="s">
        <v>384</v>
      </c>
      <c r="I3496" s="30">
        <v>153.77602042487101</v>
      </c>
      <c r="J3496">
        <v>15830</v>
      </c>
      <c r="K3496">
        <v>984</v>
      </c>
      <c r="L3496">
        <v>43360</v>
      </c>
      <c r="M3496">
        <v>32719</v>
      </c>
      <c r="N3496" s="30">
        <v>14860.876421389001</v>
      </c>
      <c r="O3496" s="24" t="s">
        <v>384</v>
      </c>
      <c r="P3496" s="30">
        <v>6.7487073277792904</v>
      </c>
      <c r="Q3496">
        <v>21467</v>
      </c>
      <c r="R3496">
        <v>1009</v>
      </c>
      <c r="S3496">
        <v>42121</v>
      </c>
      <c r="T3496">
        <v>32742</v>
      </c>
      <c r="U3496" s="30">
        <v>20918.056189359198</v>
      </c>
    </row>
    <row r="3497" spans="1:21" x14ac:dyDescent="0.25">
      <c r="A3497">
        <v>4</v>
      </c>
      <c r="B3497">
        <v>36</v>
      </c>
      <c r="C3497" t="s">
        <v>270</v>
      </c>
      <c r="D3497" t="s">
        <v>138</v>
      </c>
      <c r="E3497" t="s">
        <v>420</v>
      </c>
      <c r="F3497" s="30">
        <v>37.006198883056598</v>
      </c>
      <c r="G3497" s="30">
        <v>36.121894836425803</v>
      </c>
      <c r="H3497" s="24" t="s">
        <v>384</v>
      </c>
      <c r="I3497" s="30">
        <v>154.98339294653201</v>
      </c>
      <c r="J3497">
        <v>15732</v>
      </c>
      <c r="K3497">
        <v>1002</v>
      </c>
      <c r="L3497">
        <v>38922</v>
      </c>
      <c r="M3497">
        <v>32747</v>
      </c>
      <c r="N3497" s="30">
        <v>14755.4769230769</v>
      </c>
      <c r="O3497" s="24" t="s">
        <v>384</v>
      </c>
      <c r="P3497" s="30">
        <v>6.7655811314052201</v>
      </c>
      <c r="Q3497">
        <v>21759</v>
      </c>
      <c r="R3497">
        <v>993</v>
      </c>
      <c r="S3497">
        <v>38762</v>
      </c>
      <c r="T3497">
        <v>32783</v>
      </c>
      <c r="U3497" s="30">
        <v>21137.202207727001</v>
      </c>
    </row>
    <row r="3498" spans="1:21" x14ac:dyDescent="0.25">
      <c r="A3498">
        <v>4</v>
      </c>
      <c r="B3498">
        <v>36</v>
      </c>
      <c r="C3498" t="s">
        <v>271</v>
      </c>
      <c r="D3498" t="s">
        <v>139</v>
      </c>
      <c r="E3498" t="s">
        <v>420</v>
      </c>
      <c r="F3498" s="30">
        <v>37.006198883056598</v>
      </c>
      <c r="G3498" s="30">
        <v>36.121894836425803</v>
      </c>
      <c r="H3498" s="24" t="s">
        <v>384</v>
      </c>
      <c r="I3498" s="30">
        <v>153.09566281272399</v>
      </c>
      <c r="J3498">
        <v>15916</v>
      </c>
      <c r="K3498">
        <v>997</v>
      </c>
      <c r="L3498">
        <v>40931</v>
      </c>
      <c r="M3498">
        <v>32707</v>
      </c>
      <c r="N3498" s="30">
        <v>14920.935311284</v>
      </c>
      <c r="O3498" s="24" t="s">
        <v>384</v>
      </c>
      <c r="P3498" s="30">
        <v>6.7907946600009801</v>
      </c>
      <c r="Q3498">
        <v>21683</v>
      </c>
      <c r="R3498">
        <v>1007</v>
      </c>
      <c r="S3498">
        <v>39055</v>
      </c>
      <c r="T3498">
        <v>32730</v>
      </c>
      <c r="U3498" s="30">
        <v>21423.335019762799</v>
      </c>
    </row>
    <row r="3499" spans="1:21" x14ac:dyDescent="0.25">
      <c r="A3499">
        <v>4</v>
      </c>
      <c r="B3499">
        <v>36</v>
      </c>
      <c r="C3499" t="s">
        <v>272</v>
      </c>
      <c r="D3499" t="s">
        <v>147</v>
      </c>
      <c r="E3499" t="s">
        <v>420</v>
      </c>
      <c r="F3499" s="30">
        <v>37.006198883056598</v>
      </c>
      <c r="G3499" s="30">
        <v>36.121894836425803</v>
      </c>
      <c r="H3499" s="24" t="s">
        <v>384</v>
      </c>
      <c r="I3499" s="30">
        <v>154.818768399867</v>
      </c>
      <c r="J3499">
        <v>15758</v>
      </c>
      <c r="K3499">
        <v>1004</v>
      </c>
      <c r="L3499">
        <v>40743</v>
      </c>
      <c r="M3499">
        <v>32744</v>
      </c>
      <c r="N3499" s="30">
        <v>14769.759969996299</v>
      </c>
      <c r="O3499" s="24" t="s">
        <v>384</v>
      </c>
      <c r="P3499" s="30">
        <v>6.7999465387953002</v>
      </c>
      <c r="Q3499">
        <v>22050</v>
      </c>
      <c r="R3499">
        <v>993</v>
      </c>
      <c r="S3499">
        <v>40880</v>
      </c>
      <c r="T3499">
        <v>32760</v>
      </c>
      <c r="U3499" s="30">
        <v>21619.1120689655</v>
      </c>
    </row>
    <row r="3500" spans="1:21" x14ac:dyDescent="0.25">
      <c r="A3500">
        <v>4</v>
      </c>
      <c r="B3500">
        <v>36</v>
      </c>
      <c r="C3500" t="s">
        <v>273</v>
      </c>
      <c r="D3500" t="s">
        <v>132</v>
      </c>
      <c r="E3500" t="s">
        <v>420</v>
      </c>
      <c r="F3500" s="30">
        <v>37.006198883056598</v>
      </c>
      <c r="G3500" s="30">
        <v>36.121894836425803</v>
      </c>
      <c r="H3500" s="24" t="s">
        <v>384</v>
      </c>
      <c r="I3500" s="30">
        <v>143.65157961732001</v>
      </c>
      <c r="J3500">
        <v>16786</v>
      </c>
      <c r="K3500">
        <v>1008</v>
      </c>
      <c r="L3500">
        <v>40089</v>
      </c>
      <c r="M3500">
        <v>32750</v>
      </c>
      <c r="N3500" s="30">
        <v>15807.734023708999</v>
      </c>
      <c r="O3500" s="24" t="s">
        <v>384</v>
      </c>
      <c r="P3500" s="30">
        <v>6.8914961844919702</v>
      </c>
      <c r="Q3500">
        <v>23118</v>
      </c>
      <c r="R3500">
        <v>1001</v>
      </c>
      <c r="S3500">
        <v>39502</v>
      </c>
      <c r="T3500">
        <v>32701</v>
      </c>
      <c r="U3500" s="30">
        <v>22773.046757829699</v>
      </c>
    </row>
    <row r="3501" spans="1:21" x14ac:dyDescent="0.25">
      <c r="A3501">
        <v>4</v>
      </c>
      <c r="B3501">
        <v>36</v>
      </c>
      <c r="C3501" t="s">
        <v>274</v>
      </c>
      <c r="D3501" t="s">
        <v>140</v>
      </c>
      <c r="E3501" t="s">
        <v>420</v>
      </c>
      <c r="F3501" s="30">
        <v>37.006198883056598</v>
      </c>
      <c r="G3501" s="30">
        <v>36.121894836425803</v>
      </c>
      <c r="H3501" s="24" t="s">
        <v>384</v>
      </c>
      <c r="I3501" s="30">
        <v>145.95781257190001</v>
      </c>
      <c r="J3501">
        <v>16611</v>
      </c>
      <c r="K3501">
        <v>989</v>
      </c>
      <c r="L3501">
        <v>38884</v>
      </c>
      <c r="M3501">
        <v>32718</v>
      </c>
      <c r="N3501" s="30">
        <v>15581.590496269901</v>
      </c>
      <c r="O3501" s="24" t="s">
        <v>384</v>
      </c>
      <c r="P3501" s="30">
        <v>6.7450387399525997</v>
      </c>
      <c r="Q3501">
        <v>21279</v>
      </c>
      <c r="R3501">
        <v>995</v>
      </c>
      <c r="S3501">
        <v>39832</v>
      </c>
      <c r="T3501">
        <v>32709</v>
      </c>
      <c r="U3501" s="30">
        <v>20797.826758388299</v>
      </c>
    </row>
    <row r="3502" spans="1:21" x14ac:dyDescent="0.25">
      <c r="A3502">
        <v>4</v>
      </c>
      <c r="B3502">
        <v>36</v>
      </c>
      <c r="C3502" t="s">
        <v>275</v>
      </c>
      <c r="D3502" t="s">
        <v>148</v>
      </c>
      <c r="E3502" t="s">
        <v>420</v>
      </c>
      <c r="F3502" s="30">
        <v>37.006198883056598</v>
      </c>
      <c r="G3502" s="30">
        <v>36.121894836425803</v>
      </c>
      <c r="H3502" s="24" t="s">
        <v>384</v>
      </c>
      <c r="I3502" s="30">
        <v>149.12418779258601</v>
      </c>
      <c r="J3502">
        <v>16260</v>
      </c>
      <c r="K3502">
        <v>991</v>
      </c>
      <c r="L3502">
        <v>39316</v>
      </c>
      <c r="M3502">
        <v>32781</v>
      </c>
      <c r="N3502" s="30">
        <v>15281.440703902101</v>
      </c>
      <c r="O3502" s="24" t="s">
        <v>384</v>
      </c>
      <c r="P3502" s="30">
        <v>6.75999695552236</v>
      </c>
      <c r="Q3502">
        <v>21331</v>
      </c>
      <c r="R3502">
        <v>992</v>
      </c>
      <c r="S3502">
        <v>38949</v>
      </c>
      <c r="T3502">
        <v>32689</v>
      </c>
      <c r="U3502" s="30">
        <v>21034.131629392999</v>
      </c>
    </row>
    <row r="3503" spans="1:21" x14ac:dyDescent="0.25">
      <c r="A3503">
        <v>4</v>
      </c>
      <c r="B3503">
        <v>36</v>
      </c>
      <c r="C3503" t="s">
        <v>276</v>
      </c>
      <c r="D3503" t="s">
        <v>124</v>
      </c>
      <c r="E3503" t="s">
        <v>420</v>
      </c>
      <c r="F3503" s="30">
        <v>37.006198883056598</v>
      </c>
      <c r="G3503" s="30">
        <v>36.121894836425803</v>
      </c>
      <c r="H3503" s="24" t="s">
        <v>384</v>
      </c>
      <c r="I3503" s="30">
        <v>152.661351442593</v>
      </c>
      <c r="J3503">
        <v>15977</v>
      </c>
      <c r="K3503">
        <v>1006</v>
      </c>
      <c r="L3503">
        <v>39720</v>
      </c>
      <c r="M3503">
        <v>32756</v>
      </c>
      <c r="N3503" s="30">
        <v>14959.5288627226</v>
      </c>
      <c r="O3503" s="24" t="s">
        <v>384</v>
      </c>
      <c r="P3503" s="30">
        <v>6.8181601929866096</v>
      </c>
      <c r="Q3503">
        <v>22465</v>
      </c>
      <c r="R3503">
        <v>1003</v>
      </c>
      <c r="S3503">
        <v>39671</v>
      </c>
      <c r="T3503">
        <v>32702</v>
      </c>
      <c r="U3503" s="30">
        <v>21877.839431769298</v>
      </c>
    </row>
    <row r="3504" spans="1:21" x14ac:dyDescent="0.25">
      <c r="A3504">
        <v>4</v>
      </c>
      <c r="B3504">
        <v>36</v>
      </c>
      <c r="C3504" t="s">
        <v>277</v>
      </c>
      <c r="D3504" t="s">
        <v>141</v>
      </c>
      <c r="E3504" t="s">
        <v>420</v>
      </c>
      <c r="F3504" s="30">
        <v>37.006198883056598</v>
      </c>
      <c r="G3504" s="30">
        <v>36.121894836425803</v>
      </c>
      <c r="H3504" s="24" t="s">
        <v>384</v>
      </c>
      <c r="I3504" s="30">
        <v>146.60455968240399</v>
      </c>
      <c r="J3504">
        <v>16532</v>
      </c>
      <c r="K3504">
        <v>1015</v>
      </c>
      <c r="L3504">
        <v>39817</v>
      </c>
      <c r="M3504">
        <v>32719</v>
      </c>
      <c r="N3504" s="30">
        <v>15519.329106790599</v>
      </c>
      <c r="O3504" s="24" t="s">
        <v>384</v>
      </c>
      <c r="P3504" s="30">
        <v>6.5910978642480202</v>
      </c>
      <c r="Q3504">
        <v>19501</v>
      </c>
      <c r="R3504">
        <v>997</v>
      </c>
      <c r="S3504">
        <v>37524</v>
      </c>
      <c r="T3504">
        <v>32781</v>
      </c>
      <c r="U3504" s="30">
        <v>18705.4651064727</v>
      </c>
    </row>
    <row r="3505" spans="1:21" x14ac:dyDescent="0.25">
      <c r="A3505">
        <v>4</v>
      </c>
      <c r="B3505">
        <v>36</v>
      </c>
      <c r="C3505" t="s">
        <v>278</v>
      </c>
      <c r="D3505" t="s">
        <v>133</v>
      </c>
      <c r="E3505" t="s">
        <v>420</v>
      </c>
      <c r="F3505" s="30">
        <v>37.006198883056598</v>
      </c>
      <c r="G3505" s="30">
        <v>36.121894836425803</v>
      </c>
      <c r="H3505" s="24" t="s">
        <v>384</v>
      </c>
      <c r="I3505" s="30">
        <v>164.61107100994499</v>
      </c>
      <c r="J3505">
        <v>14979</v>
      </c>
      <c r="K3505">
        <v>1000</v>
      </c>
      <c r="L3505">
        <v>39438</v>
      </c>
      <c r="M3505">
        <v>32709</v>
      </c>
      <c r="N3505" s="30">
        <v>13965.6437806509</v>
      </c>
      <c r="O3505" s="24" t="s">
        <v>384</v>
      </c>
      <c r="P3505" s="30">
        <v>6.8677117829445899</v>
      </c>
      <c r="Q3505">
        <v>23251</v>
      </c>
      <c r="R3505">
        <v>998</v>
      </c>
      <c r="S3505">
        <v>37698</v>
      </c>
      <c r="T3505">
        <v>32758</v>
      </c>
      <c r="U3505" s="30">
        <v>22530.6941295547</v>
      </c>
    </row>
    <row r="3506" spans="1:21" x14ac:dyDescent="0.25">
      <c r="A3506">
        <v>4</v>
      </c>
      <c r="B3506">
        <v>36</v>
      </c>
      <c r="C3506" t="s">
        <v>279</v>
      </c>
      <c r="D3506" t="s">
        <v>134</v>
      </c>
      <c r="E3506" t="s">
        <v>420</v>
      </c>
      <c r="F3506" s="30">
        <v>37.006198883056598</v>
      </c>
      <c r="G3506" s="30">
        <v>36.121894836425803</v>
      </c>
      <c r="H3506" s="24" t="s">
        <v>384</v>
      </c>
      <c r="I3506" s="30">
        <v>153.35951588480901</v>
      </c>
      <c r="J3506">
        <v>15886</v>
      </c>
      <c r="K3506">
        <v>1003</v>
      </c>
      <c r="L3506">
        <v>41418</v>
      </c>
      <c r="M3506">
        <v>32705</v>
      </c>
      <c r="N3506" s="30">
        <v>14897.5860208883</v>
      </c>
      <c r="O3506" s="24" t="s">
        <v>384</v>
      </c>
      <c r="P3506" s="30">
        <v>6.7918259918290396</v>
      </c>
      <c r="Q3506">
        <v>22114</v>
      </c>
      <c r="R3506">
        <v>989</v>
      </c>
      <c r="S3506">
        <v>41202</v>
      </c>
      <c r="T3506">
        <v>32639</v>
      </c>
      <c r="U3506" s="30">
        <v>21507.210907392298</v>
      </c>
    </row>
    <row r="3507" spans="1:21" x14ac:dyDescent="0.25">
      <c r="A3507">
        <v>4</v>
      </c>
      <c r="B3507">
        <v>36</v>
      </c>
      <c r="C3507" t="s">
        <v>280</v>
      </c>
      <c r="D3507" t="s">
        <v>136</v>
      </c>
      <c r="E3507" t="s">
        <v>420</v>
      </c>
      <c r="F3507" s="30">
        <v>37.006198883056598</v>
      </c>
      <c r="G3507" s="30">
        <v>36.121894836425803</v>
      </c>
      <c r="H3507" s="24" t="s">
        <v>384</v>
      </c>
      <c r="I3507" s="30">
        <v>154.80886718313101</v>
      </c>
      <c r="J3507">
        <v>15760</v>
      </c>
      <c r="K3507">
        <v>994</v>
      </c>
      <c r="L3507">
        <v>42964</v>
      </c>
      <c r="M3507">
        <v>32730</v>
      </c>
      <c r="N3507" s="30">
        <v>14770.619894469401</v>
      </c>
      <c r="O3507" s="24" t="s">
        <v>384</v>
      </c>
      <c r="P3507" s="30">
        <v>6.8067883099573496</v>
      </c>
      <c r="Q3507">
        <v>22127</v>
      </c>
      <c r="R3507">
        <v>995</v>
      </c>
      <c r="S3507">
        <v>40082</v>
      </c>
      <c r="T3507">
        <v>32713</v>
      </c>
      <c r="U3507" s="30">
        <v>21720.531958203301</v>
      </c>
    </row>
    <row r="3508" spans="1:21" x14ac:dyDescent="0.25">
      <c r="A3508">
        <v>4</v>
      </c>
      <c r="B3508">
        <v>36</v>
      </c>
      <c r="C3508" t="s">
        <v>281</v>
      </c>
      <c r="D3508" t="s">
        <v>137</v>
      </c>
      <c r="E3508" t="s">
        <v>420</v>
      </c>
      <c r="F3508" s="30">
        <v>37.006198883056598</v>
      </c>
      <c r="G3508" s="30">
        <v>36.121894836425803</v>
      </c>
      <c r="H3508" s="24" t="s">
        <v>384</v>
      </c>
      <c r="I3508" s="30">
        <v>133.297059228601</v>
      </c>
      <c r="J3508">
        <v>17882</v>
      </c>
      <c r="K3508">
        <v>984</v>
      </c>
      <c r="L3508">
        <v>40420</v>
      </c>
      <c r="M3508">
        <v>32719</v>
      </c>
      <c r="N3508" s="30">
        <v>16909.610180496002</v>
      </c>
      <c r="O3508" s="24" t="s">
        <v>384</v>
      </c>
      <c r="P3508" s="30">
        <v>6.9975847668698501</v>
      </c>
      <c r="Q3508">
        <v>25143</v>
      </c>
      <c r="R3508">
        <v>1009</v>
      </c>
      <c r="S3508">
        <v>40440</v>
      </c>
      <c r="T3508">
        <v>32742</v>
      </c>
      <c r="U3508" s="30">
        <v>24372.430631332802</v>
      </c>
    </row>
    <row r="3509" spans="1:21" x14ac:dyDescent="0.25">
      <c r="A3509">
        <v>4</v>
      </c>
      <c r="B3509">
        <v>36</v>
      </c>
      <c r="C3509" t="s">
        <v>282</v>
      </c>
      <c r="D3509" t="s">
        <v>138</v>
      </c>
      <c r="E3509" t="s">
        <v>420</v>
      </c>
      <c r="F3509" s="30">
        <v>37.006198883056598</v>
      </c>
      <c r="G3509" s="30">
        <v>36.121894836425803</v>
      </c>
      <c r="H3509" s="24" t="s">
        <v>384</v>
      </c>
      <c r="I3509" s="30">
        <v>156.95559079046501</v>
      </c>
      <c r="J3509">
        <v>15571</v>
      </c>
      <c r="K3509">
        <v>1002</v>
      </c>
      <c r="L3509">
        <v>41650</v>
      </c>
      <c r="M3509">
        <v>32747</v>
      </c>
      <c r="N3509" s="30">
        <v>14586.4896102437</v>
      </c>
      <c r="O3509" s="24" t="s">
        <v>384</v>
      </c>
      <c r="P3509" s="30">
        <v>6.7815358347618204</v>
      </c>
      <c r="Q3509">
        <v>22091</v>
      </c>
      <c r="R3509">
        <v>993</v>
      </c>
      <c r="S3509">
        <v>39156</v>
      </c>
      <c r="T3509">
        <v>32783</v>
      </c>
      <c r="U3509" s="30">
        <v>21392.639102463501</v>
      </c>
    </row>
    <row r="3510" spans="1:21" x14ac:dyDescent="0.25">
      <c r="A3510">
        <v>4</v>
      </c>
      <c r="B3510">
        <v>36</v>
      </c>
      <c r="C3510" t="s">
        <v>283</v>
      </c>
      <c r="D3510" t="s">
        <v>139</v>
      </c>
      <c r="E3510" t="s">
        <v>420</v>
      </c>
      <c r="F3510" s="30">
        <v>37.006198883056598</v>
      </c>
      <c r="G3510" s="30">
        <v>36.121894836425803</v>
      </c>
      <c r="H3510" s="24" t="s">
        <v>384</v>
      </c>
      <c r="I3510" s="30">
        <v>153.69300910932299</v>
      </c>
      <c r="J3510">
        <v>15855</v>
      </c>
      <c r="K3510">
        <v>997</v>
      </c>
      <c r="L3510">
        <v>43611</v>
      </c>
      <c r="M3510">
        <v>32707</v>
      </c>
      <c r="N3510" s="30">
        <v>14868.178374908301</v>
      </c>
      <c r="O3510" s="24" t="s">
        <v>384</v>
      </c>
      <c r="P3510" s="30">
        <v>6.7883080798593296</v>
      </c>
      <c r="Q3510">
        <v>21977</v>
      </c>
      <c r="R3510">
        <v>1007</v>
      </c>
      <c r="S3510">
        <v>40272</v>
      </c>
      <c r="T3510">
        <v>32730</v>
      </c>
      <c r="U3510" s="30">
        <v>21453.715460090199</v>
      </c>
    </row>
    <row r="3511" spans="1:21" x14ac:dyDescent="0.25">
      <c r="A3511">
        <v>4</v>
      </c>
      <c r="B3511">
        <v>36</v>
      </c>
      <c r="C3511" t="s">
        <v>284</v>
      </c>
      <c r="D3511" t="s">
        <v>147</v>
      </c>
      <c r="E3511" t="s">
        <v>420</v>
      </c>
      <c r="F3511" s="30">
        <v>37.006198883056598</v>
      </c>
      <c r="G3511" s="30">
        <v>36.121894836425803</v>
      </c>
      <c r="H3511" s="24" t="s">
        <v>384</v>
      </c>
      <c r="I3511" s="30">
        <v>131.72051545944799</v>
      </c>
      <c r="J3511">
        <v>18076</v>
      </c>
      <c r="K3511">
        <v>1004</v>
      </c>
      <c r="L3511">
        <v>42259</v>
      </c>
      <c r="M3511">
        <v>32744</v>
      </c>
      <c r="N3511" s="30">
        <v>17090.9973725696</v>
      </c>
      <c r="O3511" s="24" t="s">
        <v>384</v>
      </c>
      <c r="P3511" s="30">
        <v>7.1252327294636997</v>
      </c>
      <c r="Q3511">
        <v>26549</v>
      </c>
      <c r="R3511">
        <v>993</v>
      </c>
      <c r="S3511">
        <v>40197</v>
      </c>
      <c r="T3511">
        <v>32760</v>
      </c>
      <c r="U3511" s="30">
        <v>26159.305230603699</v>
      </c>
    </row>
    <row r="3512" spans="1:21" x14ac:dyDescent="0.25">
      <c r="A3512">
        <v>4</v>
      </c>
      <c r="B3512">
        <v>36</v>
      </c>
      <c r="C3512" t="s">
        <v>285</v>
      </c>
      <c r="D3512" t="s">
        <v>150</v>
      </c>
      <c r="E3512" t="s">
        <v>420</v>
      </c>
      <c r="F3512" s="30">
        <v>37.006198883056598</v>
      </c>
      <c r="G3512" s="30">
        <v>36.121894836425803</v>
      </c>
      <c r="H3512" s="24" t="s">
        <v>384</v>
      </c>
      <c r="I3512" s="30">
        <v>151.498891239969</v>
      </c>
      <c r="J3512">
        <v>16051</v>
      </c>
      <c r="K3512">
        <v>1008</v>
      </c>
      <c r="L3512">
        <v>41232</v>
      </c>
      <c r="M3512">
        <v>32750</v>
      </c>
      <c r="N3512" s="30">
        <v>15063.815963216201</v>
      </c>
      <c r="O3512" s="24" t="s">
        <v>384</v>
      </c>
      <c r="P3512" s="30">
        <v>6.7591045139082304</v>
      </c>
      <c r="Q3512">
        <v>21631</v>
      </c>
      <c r="R3512">
        <v>1001</v>
      </c>
      <c r="S3512">
        <v>40974</v>
      </c>
      <c r="T3512">
        <v>32701</v>
      </c>
      <c r="U3512" s="30">
        <v>21027.4268101052</v>
      </c>
    </row>
    <row r="3513" spans="1:21" x14ac:dyDescent="0.25">
      <c r="A3513">
        <v>4</v>
      </c>
      <c r="B3513">
        <v>36</v>
      </c>
      <c r="C3513" t="s">
        <v>286</v>
      </c>
      <c r="D3513" t="s">
        <v>140</v>
      </c>
      <c r="E3513" t="s">
        <v>420</v>
      </c>
      <c r="F3513" s="30">
        <v>37.006198883056598</v>
      </c>
      <c r="G3513" s="30">
        <v>36.121894836425803</v>
      </c>
      <c r="H3513" s="24" t="s">
        <v>384</v>
      </c>
      <c r="I3513" s="30">
        <v>156.867248262186</v>
      </c>
      <c r="J3513">
        <v>15574</v>
      </c>
      <c r="K3513">
        <v>989</v>
      </c>
      <c r="L3513">
        <v>41393</v>
      </c>
      <c r="M3513">
        <v>32718</v>
      </c>
      <c r="N3513" s="30">
        <v>14593.9763688761</v>
      </c>
      <c r="O3513" s="24" t="s">
        <v>384</v>
      </c>
      <c r="P3513" s="30">
        <v>6.7562332413749999</v>
      </c>
      <c r="Q3513">
        <v>21558</v>
      </c>
      <c r="R3513">
        <v>995</v>
      </c>
      <c r="S3513">
        <v>39593</v>
      </c>
      <c r="T3513">
        <v>32709</v>
      </c>
      <c r="U3513" s="30">
        <v>20979.5040674027</v>
      </c>
    </row>
    <row r="3514" spans="1:21" x14ac:dyDescent="0.25">
      <c r="A3514">
        <v>4</v>
      </c>
      <c r="B3514">
        <v>36</v>
      </c>
      <c r="C3514" t="s">
        <v>287</v>
      </c>
      <c r="D3514" t="s">
        <v>148</v>
      </c>
      <c r="E3514" t="s">
        <v>420</v>
      </c>
      <c r="F3514" s="30">
        <v>37.006198883056598</v>
      </c>
      <c r="G3514" s="30">
        <v>36.121894836425803</v>
      </c>
      <c r="H3514" s="24" t="s">
        <v>384</v>
      </c>
      <c r="I3514" s="30">
        <v>146.92156654846599</v>
      </c>
      <c r="J3514">
        <v>16471</v>
      </c>
      <c r="K3514">
        <v>991</v>
      </c>
      <c r="L3514">
        <v>41939</v>
      </c>
      <c r="M3514">
        <v>32781</v>
      </c>
      <c r="N3514" s="30">
        <v>15488.992683992101</v>
      </c>
      <c r="O3514" s="24" t="s">
        <v>384</v>
      </c>
      <c r="P3514" s="30">
        <v>6.6949167957498004</v>
      </c>
      <c r="Q3514">
        <v>20773</v>
      </c>
      <c r="R3514">
        <v>992</v>
      </c>
      <c r="S3514">
        <v>40327</v>
      </c>
      <c r="T3514">
        <v>32689</v>
      </c>
      <c r="U3514" s="30">
        <v>20156.317360565601</v>
      </c>
    </row>
    <row r="3515" spans="1:21" x14ac:dyDescent="0.25">
      <c r="A3515">
        <v>4</v>
      </c>
      <c r="B3515">
        <v>36</v>
      </c>
      <c r="C3515" t="s">
        <v>288</v>
      </c>
      <c r="D3515" t="s">
        <v>151</v>
      </c>
      <c r="E3515" t="s">
        <v>420</v>
      </c>
      <c r="F3515" s="30">
        <v>37.006198883056598</v>
      </c>
      <c r="G3515" s="30">
        <v>36.121894836425803</v>
      </c>
      <c r="H3515" s="24" t="s">
        <v>384</v>
      </c>
      <c r="I3515" s="30">
        <v>150.53891484131401</v>
      </c>
      <c r="J3515">
        <v>16138</v>
      </c>
      <c r="K3515">
        <v>1006</v>
      </c>
      <c r="L3515">
        <v>38689</v>
      </c>
      <c r="M3515">
        <v>32756</v>
      </c>
      <c r="N3515" s="30">
        <v>15151.040283161999</v>
      </c>
      <c r="O3515" s="24" t="s">
        <v>384</v>
      </c>
      <c r="P3515" s="30">
        <v>6.8101896662686903</v>
      </c>
      <c r="Q3515">
        <v>22233</v>
      </c>
      <c r="R3515">
        <v>1003</v>
      </c>
      <c r="S3515">
        <v>40975</v>
      </c>
      <c r="T3515">
        <v>32702</v>
      </c>
      <c r="U3515" s="30">
        <v>21762.108545872099</v>
      </c>
    </row>
    <row r="3516" spans="1:21" x14ac:dyDescent="0.25">
      <c r="A3516">
        <v>4</v>
      </c>
      <c r="B3516">
        <v>36</v>
      </c>
      <c r="C3516" t="s">
        <v>289</v>
      </c>
      <c r="D3516" t="s">
        <v>141</v>
      </c>
      <c r="E3516" t="s">
        <v>420</v>
      </c>
      <c r="F3516" s="30">
        <v>37.006198883056598</v>
      </c>
      <c r="G3516" s="30">
        <v>36.121894836425803</v>
      </c>
      <c r="H3516" s="24" t="s">
        <v>384</v>
      </c>
      <c r="I3516" s="30">
        <v>227.04929725896</v>
      </c>
      <c r="J3516">
        <v>11374</v>
      </c>
      <c r="K3516">
        <v>1015</v>
      </c>
      <c r="L3516">
        <v>38519</v>
      </c>
      <c r="M3516">
        <v>32719</v>
      </c>
      <c r="N3516" s="30">
        <v>10366.844137931001</v>
      </c>
      <c r="O3516" s="24" t="s">
        <v>384</v>
      </c>
      <c r="P3516" s="30">
        <v>6.5553021627922696</v>
      </c>
      <c r="Q3516">
        <v>19023</v>
      </c>
      <c r="R3516">
        <v>997</v>
      </c>
      <c r="S3516">
        <v>38991</v>
      </c>
      <c r="T3516">
        <v>32781</v>
      </c>
      <c r="U3516" s="30">
        <v>18197.543961352701</v>
      </c>
    </row>
    <row r="3517" spans="1:21" x14ac:dyDescent="0.25">
      <c r="A3517">
        <v>4</v>
      </c>
      <c r="B3517">
        <v>36</v>
      </c>
      <c r="C3517" t="s">
        <v>290</v>
      </c>
      <c r="D3517" t="s">
        <v>152</v>
      </c>
      <c r="E3517" t="s">
        <v>420</v>
      </c>
      <c r="F3517" s="30">
        <v>37.006198883056598</v>
      </c>
      <c r="G3517" s="30">
        <v>36.121894836425803</v>
      </c>
      <c r="H3517" s="24" t="s">
        <v>384</v>
      </c>
      <c r="I3517" s="30">
        <v>155.92270015508299</v>
      </c>
      <c r="J3517">
        <v>15667</v>
      </c>
      <c r="K3517">
        <v>1000</v>
      </c>
      <c r="L3517">
        <v>41057</v>
      </c>
      <c r="M3517">
        <v>32709</v>
      </c>
      <c r="N3517" s="30">
        <v>14674.506947771901</v>
      </c>
      <c r="O3517" s="24" t="s">
        <v>384</v>
      </c>
      <c r="P3517" s="30">
        <v>6.8164347609636096</v>
      </c>
      <c r="Q3517">
        <v>22676</v>
      </c>
      <c r="R3517">
        <v>998</v>
      </c>
      <c r="S3517">
        <v>38664</v>
      </c>
      <c r="T3517">
        <v>32758</v>
      </c>
      <c r="U3517" s="30">
        <v>21850.776837114801</v>
      </c>
    </row>
    <row r="3518" spans="1:21" x14ac:dyDescent="0.25">
      <c r="A3518">
        <v>4</v>
      </c>
      <c r="B3518">
        <v>36</v>
      </c>
      <c r="C3518" t="s">
        <v>291</v>
      </c>
      <c r="D3518" t="s">
        <v>134</v>
      </c>
      <c r="E3518" t="s">
        <v>420</v>
      </c>
      <c r="F3518" s="30">
        <v>37.006198883056598</v>
      </c>
      <c r="G3518" s="30">
        <v>36.121894836425803</v>
      </c>
      <c r="H3518" s="24" t="s">
        <v>384</v>
      </c>
      <c r="I3518" s="30">
        <v>153.525322769974</v>
      </c>
      <c r="J3518">
        <v>15880</v>
      </c>
      <c r="K3518">
        <v>1003</v>
      </c>
      <c r="L3518">
        <v>40711</v>
      </c>
      <c r="M3518">
        <v>32705</v>
      </c>
      <c r="N3518" s="30">
        <v>14882.9505370972</v>
      </c>
      <c r="O3518" s="24" t="s">
        <v>384</v>
      </c>
      <c r="P3518" s="30">
        <v>6.7192421213969897</v>
      </c>
      <c r="Q3518">
        <v>21230</v>
      </c>
      <c r="R3518">
        <v>989</v>
      </c>
      <c r="S3518">
        <v>41006</v>
      </c>
      <c r="T3518">
        <v>32639</v>
      </c>
      <c r="U3518" s="30">
        <v>20489.660212740499</v>
      </c>
    </row>
    <row r="3519" spans="1:21" x14ac:dyDescent="0.25">
      <c r="A3519">
        <v>4</v>
      </c>
      <c r="B3519">
        <v>36</v>
      </c>
      <c r="C3519" t="s">
        <v>292</v>
      </c>
      <c r="D3519" t="s">
        <v>153</v>
      </c>
      <c r="E3519" t="s">
        <v>420</v>
      </c>
      <c r="F3519" s="30">
        <v>37.006198883056598</v>
      </c>
      <c r="G3519" s="30">
        <v>36.121894836425803</v>
      </c>
      <c r="H3519" s="24" t="s">
        <v>384</v>
      </c>
      <c r="I3519" s="30">
        <v>152.51309973539699</v>
      </c>
      <c r="J3519">
        <v>15962</v>
      </c>
      <c r="K3519">
        <v>994</v>
      </c>
      <c r="L3519">
        <v>39453</v>
      </c>
      <c r="M3519">
        <v>32730</v>
      </c>
      <c r="N3519" s="30">
        <v>14972.748475382999</v>
      </c>
      <c r="O3519" s="24" t="s">
        <v>384</v>
      </c>
      <c r="P3519" s="30">
        <v>6.7224050018299799</v>
      </c>
      <c r="Q3519">
        <v>21222</v>
      </c>
      <c r="R3519">
        <v>995</v>
      </c>
      <c r="S3519">
        <v>37540</v>
      </c>
      <c r="T3519">
        <v>32713</v>
      </c>
      <c r="U3519" s="30">
        <v>20512.773772529501</v>
      </c>
    </row>
    <row r="3520" spans="1:21" x14ac:dyDescent="0.25">
      <c r="A3520">
        <v>4</v>
      </c>
      <c r="B3520">
        <v>36</v>
      </c>
      <c r="C3520" t="s">
        <v>293</v>
      </c>
      <c r="D3520" t="s">
        <v>155</v>
      </c>
      <c r="E3520" t="s">
        <v>420</v>
      </c>
      <c r="F3520" s="30">
        <v>37.006198883056598</v>
      </c>
      <c r="G3520" s="30">
        <v>36.121894836425803</v>
      </c>
      <c r="H3520" s="24" t="s">
        <v>384</v>
      </c>
      <c r="I3520" s="30">
        <v>154.002396760388</v>
      </c>
      <c r="J3520">
        <v>15825</v>
      </c>
      <c r="K3520">
        <v>984</v>
      </c>
      <c r="L3520">
        <v>39102</v>
      </c>
      <c r="M3520">
        <v>32719</v>
      </c>
      <c r="N3520" s="30">
        <v>14841</v>
      </c>
      <c r="O3520" s="24" t="s">
        <v>384</v>
      </c>
      <c r="P3520" s="30">
        <v>6.7492982153405903</v>
      </c>
      <c r="Q3520">
        <v>21492</v>
      </c>
      <c r="R3520">
        <v>1009</v>
      </c>
      <c r="S3520">
        <v>40181</v>
      </c>
      <c r="T3520">
        <v>32742</v>
      </c>
      <c r="U3520" s="30">
        <v>20913.475601559301</v>
      </c>
    </row>
    <row r="3521" spans="1:21" x14ac:dyDescent="0.25">
      <c r="A3521">
        <v>4</v>
      </c>
      <c r="B3521">
        <v>36</v>
      </c>
      <c r="C3521" t="s">
        <v>294</v>
      </c>
      <c r="D3521" t="s">
        <v>156</v>
      </c>
      <c r="E3521" t="s">
        <v>420</v>
      </c>
      <c r="F3521" s="30">
        <v>37.006198883056598</v>
      </c>
      <c r="G3521" s="30">
        <v>36.121894836425803</v>
      </c>
      <c r="H3521" s="24" t="s">
        <v>384</v>
      </c>
      <c r="I3521" s="30">
        <v>150.12840209323801</v>
      </c>
      <c r="J3521">
        <v>16180</v>
      </c>
      <c r="K3521">
        <v>1002</v>
      </c>
      <c r="L3521">
        <v>40344</v>
      </c>
      <c r="M3521">
        <v>32747</v>
      </c>
      <c r="N3521" s="30">
        <v>15188.6489403712</v>
      </c>
      <c r="O3521" s="24" t="s">
        <v>384</v>
      </c>
      <c r="P3521" s="30">
        <v>6.7297214891839801</v>
      </c>
      <c r="Q3521">
        <v>21155</v>
      </c>
      <c r="R3521">
        <v>993</v>
      </c>
      <c r="S3521">
        <v>38432</v>
      </c>
      <c r="T3521">
        <v>32783</v>
      </c>
      <c r="U3521" s="30">
        <v>20645.0934678704</v>
      </c>
    </row>
    <row r="3522" spans="1:21" x14ac:dyDescent="0.25">
      <c r="A3522">
        <v>4</v>
      </c>
      <c r="B3522">
        <v>36</v>
      </c>
      <c r="C3522" t="s">
        <v>295</v>
      </c>
      <c r="D3522" t="s">
        <v>157</v>
      </c>
      <c r="E3522" t="s">
        <v>420</v>
      </c>
      <c r="F3522" s="30">
        <v>37.006198883056598</v>
      </c>
      <c r="G3522" s="30">
        <v>36.121894836425803</v>
      </c>
      <c r="H3522" s="24" t="s">
        <v>384</v>
      </c>
      <c r="I3522" s="30">
        <v>144.25843844621301</v>
      </c>
      <c r="J3522">
        <v>16731</v>
      </c>
      <c r="K3522">
        <v>997</v>
      </c>
      <c r="L3522">
        <v>41323</v>
      </c>
      <c r="M3522">
        <v>32707</v>
      </c>
      <c r="N3522" s="30">
        <v>15747.5929665738</v>
      </c>
      <c r="O3522" s="24" t="s">
        <v>384</v>
      </c>
      <c r="P3522" s="30">
        <v>6.6209554459676401</v>
      </c>
      <c r="Q3522">
        <v>19799</v>
      </c>
      <c r="R3522">
        <v>1007</v>
      </c>
      <c r="S3522">
        <v>39628</v>
      </c>
      <c r="T3522">
        <v>32730</v>
      </c>
      <c r="U3522" s="30">
        <v>19124.949260655299</v>
      </c>
    </row>
    <row r="3523" spans="1:21" x14ac:dyDescent="0.25">
      <c r="A3523">
        <v>4</v>
      </c>
      <c r="B3523">
        <v>36</v>
      </c>
      <c r="C3523" t="s">
        <v>296</v>
      </c>
      <c r="D3523" t="s">
        <v>147</v>
      </c>
      <c r="E3523" t="s">
        <v>420</v>
      </c>
      <c r="F3523" s="30">
        <v>37.006198883056598</v>
      </c>
      <c r="G3523" s="30">
        <v>36.121894836425803</v>
      </c>
      <c r="H3523" s="24" t="s">
        <v>384</v>
      </c>
      <c r="I3523" s="30">
        <v>152.76994395093001</v>
      </c>
      <c r="J3523">
        <v>15936</v>
      </c>
      <c r="K3523">
        <v>1004</v>
      </c>
      <c r="L3523">
        <v>39882</v>
      </c>
      <c r="M3523">
        <v>32744</v>
      </c>
      <c r="N3523" s="30">
        <v>14949.8604651163</v>
      </c>
      <c r="O3523" s="24" t="s">
        <v>384</v>
      </c>
      <c r="P3523" s="30">
        <v>6.8252640994897398</v>
      </c>
      <c r="Q3523">
        <v>22561</v>
      </c>
      <c r="R3523">
        <v>993</v>
      </c>
      <c r="S3523">
        <v>39859</v>
      </c>
      <c r="T3523">
        <v>32760</v>
      </c>
      <c r="U3523" s="30">
        <v>21974.790815607801</v>
      </c>
    </row>
    <row r="3524" spans="1:21" x14ac:dyDescent="0.25">
      <c r="A3524">
        <v>4</v>
      </c>
      <c r="B3524">
        <v>36</v>
      </c>
      <c r="C3524" t="s">
        <v>297</v>
      </c>
      <c r="D3524" t="s">
        <v>150</v>
      </c>
      <c r="E3524" t="s">
        <v>420</v>
      </c>
      <c r="F3524" s="30">
        <v>37.006198883056598</v>
      </c>
      <c r="G3524" s="30">
        <v>36.121894836425803</v>
      </c>
      <c r="H3524" s="24" t="s">
        <v>384</v>
      </c>
      <c r="I3524" s="30">
        <v>152.046304698592</v>
      </c>
      <c r="J3524">
        <v>16006</v>
      </c>
      <c r="K3524">
        <v>1008</v>
      </c>
      <c r="L3524">
        <v>41467</v>
      </c>
      <c r="M3524">
        <v>32750</v>
      </c>
      <c r="N3524" s="30">
        <v>15014.5256395549</v>
      </c>
      <c r="O3524" s="24" t="s">
        <v>384</v>
      </c>
      <c r="P3524" s="30">
        <v>6.7682416642516197</v>
      </c>
      <c r="Q3524">
        <v>21997</v>
      </c>
      <c r="R3524">
        <v>1001</v>
      </c>
      <c r="S3524">
        <v>39907</v>
      </c>
      <c r="T3524">
        <v>32701</v>
      </c>
      <c r="U3524" s="30">
        <v>21249.3653899528</v>
      </c>
    </row>
    <row r="3525" spans="1:21" x14ac:dyDescent="0.25">
      <c r="A3525">
        <v>4</v>
      </c>
      <c r="B3525">
        <v>36</v>
      </c>
      <c r="C3525" t="s">
        <v>298</v>
      </c>
      <c r="D3525" t="s">
        <v>158</v>
      </c>
      <c r="E3525" t="s">
        <v>420</v>
      </c>
      <c r="F3525" s="30">
        <v>37.006198883056598</v>
      </c>
      <c r="G3525" s="30">
        <v>36.121894836425803</v>
      </c>
      <c r="H3525" s="24" t="s">
        <v>384</v>
      </c>
      <c r="I3525" s="30">
        <v>148.63269632781899</v>
      </c>
      <c r="J3525">
        <v>16312</v>
      </c>
      <c r="K3525">
        <v>989</v>
      </c>
      <c r="L3525">
        <v>40358</v>
      </c>
      <c r="M3525">
        <v>32718</v>
      </c>
      <c r="N3525" s="30">
        <v>15327.2701570681</v>
      </c>
      <c r="O3525" s="24" t="s">
        <v>384</v>
      </c>
      <c r="P3525" s="30">
        <v>6.7109573712616104</v>
      </c>
      <c r="Q3525">
        <v>21008</v>
      </c>
      <c r="R3525">
        <v>995</v>
      </c>
      <c r="S3525">
        <v>38801</v>
      </c>
      <c r="T3525">
        <v>32709</v>
      </c>
      <c r="U3525" s="30">
        <v>20340.6034143139</v>
      </c>
    </row>
    <row r="3526" spans="1:21" x14ac:dyDescent="0.25">
      <c r="A3526">
        <v>4</v>
      </c>
      <c r="B3526">
        <v>36</v>
      </c>
      <c r="C3526" t="s">
        <v>299</v>
      </c>
      <c r="D3526" t="s">
        <v>148</v>
      </c>
      <c r="E3526" t="s">
        <v>420</v>
      </c>
      <c r="F3526" s="30">
        <v>37.006198883056598</v>
      </c>
      <c r="G3526" s="30">
        <v>36.121894836425803</v>
      </c>
      <c r="H3526" s="24" t="s">
        <v>384</v>
      </c>
      <c r="I3526" s="30">
        <v>148.36934541621901</v>
      </c>
      <c r="J3526">
        <v>16330</v>
      </c>
      <c r="K3526">
        <v>991</v>
      </c>
      <c r="L3526">
        <v>40353</v>
      </c>
      <c r="M3526">
        <v>32781</v>
      </c>
      <c r="N3526" s="30">
        <v>15351.939778129999</v>
      </c>
      <c r="O3526" s="24" t="s">
        <v>384</v>
      </c>
      <c r="P3526" s="30">
        <v>6.7181372823257997</v>
      </c>
      <c r="Q3526">
        <v>21146</v>
      </c>
      <c r="R3526">
        <v>992</v>
      </c>
      <c r="S3526">
        <v>40972</v>
      </c>
      <c r="T3526">
        <v>32689</v>
      </c>
      <c r="U3526" s="30">
        <v>20483.329228540399</v>
      </c>
    </row>
    <row r="3527" spans="1:21" x14ac:dyDescent="0.25">
      <c r="A3527">
        <v>4</v>
      </c>
      <c r="B3527">
        <v>36</v>
      </c>
      <c r="C3527" t="s">
        <v>300</v>
      </c>
      <c r="D3527" t="s">
        <v>151</v>
      </c>
      <c r="E3527" t="s">
        <v>420</v>
      </c>
      <c r="F3527" s="30">
        <v>37.006198883056598</v>
      </c>
      <c r="G3527" s="30">
        <v>36.121894836425803</v>
      </c>
      <c r="H3527" s="24" t="s">
        <v>384</v>
      </c>
      <c r="I3527" s="30">
        <v>150.80288421905601</v>
      </c>
      <c r="J3527">
        <v>16110</v>
      </c>
      <c r="K3527">
        <v>1006</v>
      </c>
      <c r="L3527">
        <v>39774</v>
      </c>
      <c r="M3527">
        <v>32756</v>
      </c>
      <c r="N3527" s="30">
        <v>15126.955257908199</v>
      </c>
      <c r="O3527" s="24" t="s">
        <v>384</v>
      </c>
      <c r="P3527" s="30">
        <v>6.7682312107550002</v>
      </c>
      <c r="Q3527">
        <v>21849</v>
      </c>
      <c r="R3527">
        <v>1003</v>
      </c>
      <c r="S3527">
        <v>39366</v>
      </c>
      <c r="T3527">
        <v>32702</v>
      </c>
      <c r="U3527" s="30">
        <v>21170.587484994001</v>
      </c>
    </row>
    <row r="3528" spans="1:21" x14ac:dyDescent="0.25">
      <c r="A3528">
        <v>4</v>
      </c>
      <c r="B3528">
        <v>36</v>
      </c>
      <c r="C3528" t="s">
        <v>301</v>
      </c>
      <c r="D3528" t="s">
        <v>159</v>
      </c>
      <c r="E3528" t="s">
        <v>420</v>
      </c>
      <c r="F3528" s="30">
        <v>37.006198883056598</v>
      </c>
      <c r="G3528" s="30">
        <v>36.121894836425803</v>
      </c>
      <c r="H3528" s="24" t="s">
        <v>384</v>
      </c>
      <c r="I3528" s="30">
        <v>204.93931683141801</v>
      </c>
      <c r="J3528">
        <v>12410</v>
      </c>
      <c r="K3528">
        <v>1015</v>
      </c>
      <c r="L3528">
        <v>39500</v>
      </c>
      <c r="M3528">
        <v>32719</v>
      </c>
      <c r="N3528" s="30">
        <v>11407.810794868001</v>
      </c>
      <c r="O3528" s="24" t="s">
        <v>384</v>
      </c>
      <c r="P3528" s="30">
        <v>6.5239974883810703</v>
      </c>
      <c r="Q3528">
        <v>18623</v>
      </c>
      <c r="R3528">
        <v>997</v>
      </c>
      <c r="S3528">
        <v>40277</v>
      </c>
      <c r="T3528">
        <v>32781</v>
      </c>
      <c r="U3528" s="30">
        <v>17802.3918089648</v>
      </c>
    </row>
    <row r="3529" spans="1:21" x14ac:dyDescent="0.25">
      <c r="A3529">
        <v>4</v>
      </c>
      <c r="B3529">
        <v>36</v>
      </c>
      <c r="C3529" t="s">
        <v>302</v>
      </c>
      <c r="D3529" t="s">
        <v>152</v>
      </c>
      <c r="E3529" t="s">
        <v>420</v>
      </c>
      <c r="F3529" s="30">
        <v>37.006198883056598</v>
      </c>
      <c r="G3529" s="30">
        <v>36.121894836425803</v>
      </c>
      <c r="H3529" s="24" t="s">
        <v>384</v>
      </c>
      <c r="I3529" s="30">
        <v>155.341123950564</v>
      </c>
      <c r="J3529">
        <v>15708</v>
      </c>
      <c r="K3529">
        <v>1000</v>
      </c>
      <c r="L3529">
        <v>39359</v>
      </c>
      <c r="M3529">
        <v>32709</v>
      </c>
      <c r="N3529" s="30">
        <v>14724.534736842101</v>
      </c>
      <c r="O3529" s="24" t="s">
        <v>384</v>
      </c>
      <c r="P3529" s="30">
        <v>6.8554322996258996</v>
      </c>
      <c r="Q3529">
        <v>23267</v>
      </c>
      <c r="R3529">
        <v>998</v>
      </c>
      <c r="S3529">
        <v>37167</v>
      </c>
      <c r="T3529">
        <v>32758</v>
      </c>
      <c r="U3529" s="30">
        <v>22353.4345656611</v>
      </c>
    </row>
    <row r="3530" spans="1:21" x14ac:dyDescent="0.25">
      <c r="A3530">
        <v>4</v>
      </c>
      <c r="B3530">
        <v>36</v>
      </c>
      <c r="C3530" t="s">
        <v>303</v>
      </c>
      <c r="D3530" t="s">
        <v>134</v>
      </c>
      <c r="E3530" t="s">
        <v>420</v>
      </c>
      <c r="F3530" s="30">
        <v>37.006198883056598</v>
      </c>
      <c r="G3530" s="30">
        <v>36.121894836425803</v>
      </c>
      <c r="H3530" s="24" t="s">
        <v>384</v>
      </c>
      <c r="I3530" s="30">
        <v>156.381141695802</v>
      </c>
      <c r="J3530">
        <v>15630</v>
      </c>
      <c r="K3530">
        <v>1003</v>
      </c>
      <c r="L3530">
        <v>42109</v>
      </c>
      <c r="M3530">
        <v>32705</v>
      </c>
      <c r="N3530" s="30">
        <v>14635.310293492101</v>
      </c>
      <c r="O3530" s="24" t="s">
        <v>384</v>
      </c>
      <c r="P3530" s="30">
        <v>6.7191368765734696</v>
      </c>
      <c r="Q3530">
        <v>21261</v>
      </c>
      <c r="R3530">
        <v>989</v>
      </c>
      <c r="S3530">
        <v>45135</v>
      </c>
      <c r="T3530">
        <v>32639</v>
      </c>
      <c r="U3530" s="30">
        <v>20496.588028169001</v>
      </c>
    </row>
    <row r="3531" spans="1:21" x14ac:dyDescent="0.25">
      <c r="A3531">
        <v>4</v>
      </c>
      <c r="B3531">
        <v>36</v>
      </c>
      <c r="C3531" t="s">
        <v>304</v>
      </c>
      <c r="D3531" t="s">
        <v>153</v>
      </c>
      <c r="E3531" t="s">
        <v>420</v>
      </c>
      <c r="F3531" s="30">
        <v>37.006198883056598</v>
      </c>
      <c r="G3531" s="30">
        <v>36.121894836425803</v>
      </c>
      <c r="H3531" s="24" t="s">
        <v>384</v>
      </c>
      <c r="I3531" s="30">
        <v>150.51214520953701</v>
      </c>
      <c r="J3531">
        <v>16143</v>
      </c>
      <c r="K3531">
        <v>994</v>
      </c>
      <c r="L3531">
        <v>43523</v>
      </c>
      <c r="M3531">
        <v>32730</v>
      </c>
      <c r="N3531" s="30">
        <v>15153.487074956</v>
      </c>
      <c r="O3531" s="24" t="s">
        <v>384</v>
      </c>
      <c r="P3531" s="30">
        <v>6.8142318837131297</v>
      </c>
      <c r="Q3531">
        <v>22696</v>
      </c>
      <c r="R3531">
        <v>995</v>
      </c>
      <c r="S3531">
        <v>45103</v>
      </c>
      <c r="T3531">
        <v>32713</v>
      </c>
      <c r="U3531" s="30">
        <v>21823.730589184801</v>
      </c>
    </row>
    <row r="3532" spans="1:21" x14ac:dyDescent="0.25">
      <c r="A3532">
        <v>4</v>
      </c>
      <c r="B3532">
        <v>36</v>
      </c>
      <c r="C3532" t="s">
        <v>305</v>
      </c>
      <c r="D3532" t="s">
        <v>155</v>
      </c>
      <c r="E3532" t="s">
        <v>420</v>
      </c>
      <c r="F3532" s="30">
        <v>37.006198883056598</v>
      </c>
      <c r="G3532" s="30">
        <v>36.121894836425803</v>
      </c>
      <c r="H3532" s="24" t="s">
        <v>384</v>
      </c>
      <c r="I3532" s="30">
        <v>153.62187230528801</v>
      </c>
      <c r="J3532">
        <v>15854</v>
      </c>
      <c r="K3532">
        <v>984</v>
      </c>
      <c r="L3532">
        <v>39858</v>
      </c>
      <c r="M3532">
        <v>32719</v>
      </c>
      <c r="N3532" s="30">
        <v>14874.441518419901</v>
      </c>
      <c r="O3532" s="24" t="s">
        <v>384</v>
      </c>
      <c r="P3532" s="30">
        <v>6.7390414676481099</v>
      </c>
      <c r="Q3532">
        <v>21560</v>
      </c>
      <c r="R3532">
        <v>1009</v>
      </c>
      <c r="S3532">
        <v>41160</v>
      </c>
      <c r="T3532">
        <v>32742</v>
      </c>
      <c r="U3532" s="30">
        <v>20773.822523164599</v>
      </c>
    </row>
    <row r="3533" spans="1:21" x14ac:dyDescent="0.25">
      <c r="A3533">
        <v>4</v>
      </c>
      <c r="B3533">
        <v>36</v>
      </c>
      <c r="C3533" t="s">
        <v>306</v>
      </c>
      <c r="D3533" t="s">
        <v>156</v>
      </c>
      <c r="E3533" t="s">
        <v>420</v>
      </c>
      <c r="F3533" s="30">
        <v>37.006198883056598</v>
      </c>
      <c r="G3533" s="30">
        <v>36.121894836425803</v>
      </c>
      <c r="H3533" s="24" t="s">
        <v>384</v>
      </c>
      <c r="I3533" s="30">
        <v>148.99863418830799</v>
      </c>
      <c r="J3533">
        <v>16300</v>
      </c>
      <c r="K3533">
        <v>1002</v>
      </c>
      <c r="L3533">
        <v>39430</v>
      </c>
      <c r="M3533">
        <v>32747</v>
      </c>
      <c r="N3533" s="30">
        <v>15293.1219512195</v>
      </c>
      <c r="O3533" s="24" t="s">
        <v>384</v>
      </c>
      <c r="P3533" s="30">
        <v>6.7129150531108603</v>
      </c>
      <c r="Q3533">
        <v>21125</v>
      </c>
      <c r="R3533">
        <v>993</v>
      </c>
      <c r="S3533">
        <v>39818</v>
      </c>
      <c r="T3533">
        <v>32783</v>
      </c>
      <c r="U3533" s="30">
        <v>20399.253020611199</v>
      </c>
    </row>
    <row r="3534" spans="1:21" x14ac:dyDescent="0.25">
      <c r="A3534">
        <v>4</v>
      </c>
      <c r="B3534">
        <v>36</v>
      </c>
      <c r="C3534" t="s">
        <v>307</v>
      </c>
      <c r="D3534" t="s">
        <v>157</v>
      </c>
      <c r="E3534" t="s">
        <v>420</v>
      </c>
      <c r="F3534" s="30">
        <v>37.006198883056598</v>
      </c>
      <c r="G3534" s="30">
        <v>36.121894836425803</v>
      </c>
      <c r="H3534" s="24" t="s">
        <v>384</v>
      </c>
      <c r="I3534" s="30">
        <v>142.31610561846901</v>
      </c>
      <c r="J3534">
        <v>16928</v>
      </c>
      <c r="K3534">
        <v>997</v>
      </c>
      <c r="L3534">
        <v>40607</v>
      </c>
      <c r="M3534">
        <v>32707</v>
      </c>
      <c r="N3534" s="30">
        <v>15941.7139240506</v>
      </c>
      <c r="O3534" s="24" t="s">
        <v>384</v>
      </c>
      <c r="P3534" s="30">
        <v>6.6065438244514398</v>
      </c>
      <c r="Q3534">
        <v>19654</v>
      </c>
      <c r="R3534">
        <v>1007</v>
      </c>
      <c r="S3534">
        <v>38540</v>
      </c>
      <c r="T3534">
        <v>32730</v>
      </c>
      <c r="U3534" s="30">
        <v>18890.560757315001</v>
      </c>
    </row>
    <row r="3535" spans="1:21" x14ac:dyDescent="0.25">
      <c r="A3535">
        <v>4</v>
      </c>
      <c r="B3535">
        <v>36</v>
      </c>
      <c r="C3535" t="s">
        <v>308</v>
      </c>
      <c r="D3535" t="s">
        <v>121</v>
      </c>
      <c r="E3535" t="s">
        <v>420</v>
      </c>
      <c r="F3535" s="30">
        <v>37.006198883056598</v>
      </c>
      <c r="G3535" s="30">
        <v>36.121894836425803</v>
      </c>
      <c r="H3535" s="24" t="s">
        <v>384</v>
      </c>
      <c r="I3535" s="30">
        <v>148.672860813299</v>
      </c>
      <c r="J3535">
        <v>16311</v>
      </c>
      <c r="K3535">
        <v>1004</v>
      </c>
      <c r="L3535">
        <v>38670</v>
      </c>
      <c r="M3535">
        <v>32744</v>
      </c>
      <c r="N3535" s="30">
        <v>15323.514681066499</v>
      </c>
      <c r="O3535" s="24" t="s">
        <v>384</v>
      </c>
      <c r="P3535" s="30">
        <v>6.7432183059436603</v>
      </c>
      <c r="Q3535">
        <v>21449</v>
      </c>
      <c r="R3535">
        <v>993</v>
      </c>
      <c r="S3535">
        <v>39178</v>
      </c>
      <c r="T3535">
        <v>32760</v>
      </c>
      <c r="U3535" s="30">
        <v>20823.620754128999</v>
      </c>
    </row>
    <row r="3536" spans="1:21" x14ac:dyDescent="0.25">
      <c r="A3536">
        <v>4</v>
      </c>
      <c r="B3536">
        <v>36</v>
      </c>
      <c r="C3536" t="s">
        <v>309</v>
      </c>
      <c r="D3536" t="s">
        <v>150</v>
      </c>
      <c r="E3536" t="s">
        <v>420</v>
      </c>
      <c r="F3536" s="30">
        <v>37.006198883056598</v>
      </c>
      <c r="G3536" s="30">
        <v>36.121894836425803</v>
      </c>
      <c r="H3536" s="24" t="s">
        <v>384</v>
      </c>
      <c r="I3536" s="30">
        <v>147.53587601536501</v>
      </c>
      <c r="J3536">
        <v>16417</v>
      </c>
      <c r="K3536">
        <v>1008</v>
      </c>
      <c r="L3536">
        <v>40371</v>
      </c>
      <c r="M3536">
        <v>32750</v>
      </c>
      <c r="N3536" s="30">
        <v>15430.541792415699</v>
      </c>
      <c r="O3536" s="24" t="s">
        <v>384</v>
      </c>
      <c r="P3536" s="30">
        <v>6.7864278892496799</v>
      </c>
      <c r="Q3536">
        <v>21868</v>
      </c>
      <c r="R3536">
        <v>1001</v>
      </c>
      <c r="S3536">
        <v>38645</v>
      </c>
      <c r="T3536">
        <v>32701</v>
      </c>
      <c r="U3536" s="30">
        <v>21319.517496635301</v>
      </c>
    </row>
    <row r="3537" spans="1:21" x14ac:dyDescent="0.25">
      <c r="A3537">
        <v>4</v>
      </c>
      <c r="B3537">
        <v>36</v>
      </c>
      <c r="C3537" t="s">
        <v>310</v>
      </c>
      <c r="D3537" t="s">
        <v>158</v>
      </c>
      <c r="E3537" t="s">
        <v>420</v>
      </c>
      <c r="F3537" s="30">
        <v>37.006198883056598</v>
      </c>
      <c r="G3537" s="30">
        <v>36.121894836425803</v>
      </c>
      <c r="H3537" s="24" t="s">
        <v>384</v>
      </c>
      <c r="I3537" s="30">
        <v>148.32947971026499</v>
      </c>
      <c r="J3537">
        <v>16339</v>
      </c>
      <c r="K3537">
        <v>989</v>
      </c>
      <c r="L3537">
        <v>41346</v>
      </c>
      <c r="M3537">
        <v>32718</v>
      </c>
      <c r="N3537" s="30">
        <v>15355.6811543811</v>
      </c>
      <c r="O3537" s="24" t="s">
        <v>384</v>
      </c>
      <c r="P3537" s="30">
        <v>6.6809862290211202</v>
      </c>
      <c r="Q3537">
        <v>20619</v>
      </c>
      <c r="R3537">
        <v>995</v>
      </c>
      <c r="S3537">
        <v>39059</v>
      </c>
      <c r="T3537">
        <v>32709</v>
      </c>
      <c r="U3537" s="30">
        <v>19906.4965354331</v>
      </c>
    </row>
    <row r="3538" spans="1:21" x14ac:dyDescent="0.25">
      <c r="A3538">
        <v>4</v>
      </c>
      <c r="B3538">
        <v>36</v>
      </c>
      <c r="C3538" t="s">
        <v>311</v>
      </c>
      <c r="D3538" t="s">
        <v>124</v>
      </c>
      <c r="E3538" t="s">
        <v>420</v>
      </c>
      <c r="F3538" s="30">
        <v>37.006198883056598</v>
      </c>
      <c r="G3538" s="30">
        <v>36.121894836425803</v>
      </c>
      <c r="H3538" s="24" t="s">
        <v>384</v>
      </c>
      <c r="I3538" s="30">
        <v>146.091030362449</v>
      </c>
      <c r="J3538">
        <v>16550</v>
      </c>
      <c r="K3538">
        <v>991</v>
      </c>
      <c r="L3538">
        <v>41290</v>
      </c>
      <c r="M3538">
        <v>32781</v>
      </c>
      <c r="N3538" s="30">
        <v>15568.7249970619</v>
      </c>
      <c r="O3538" s="24" t="s">
        <v>384</v>
      </c>
      <c r="P3538" s="30">
        <v>6.7981711938449196</v>
      </c>
      <c r="Q3538">
        <v>22334</v>
      </c>
      <c r="R3538">
        <v>992</v>
      </c>
      <c r="S3538">
        <v>39258</v>
      </c>
      <c r="T3538">
        <v>32689</v>
      </c>
      <c r="U3538" s="30">
        <v>21593.593240980401</v>
      </c>
    </row>
    <row r="3539" spans="1:21" x14ac:dyDescent="0.25">
      <c r="A3539">
        <v>4</v>
      </c>
      <c r="B3539">
        <v>36</v>
      </c>
      <c r="C3539" t="s">
        <v>312</v>
      </c>
      <c r="D3539" t="s">
        <v>151</v>
      </c>
      <c r="E3539" t="s">
        <v>420</v>
      </c>
      <c r="F3539" s="30">
        <v>37.006198883056598</v>
      </c>
      <c r="G3539" s="30">
        <v>36.121894836425803</v>
      </c>
      <c r="H3539" s="24" t="s">
        <v>384</v>
      </c>
      <c r="I3539" s="30">
        <v>148.70703342353099</v>
      </c>
      <c r="J3539">
        <v>16321</v>
      </c>
      <c r="K3539">
        <v>1006</v>
      </c>
      <c r="L3539">
        <v>41958</v>
      </c>
      <c r="M3539">
        <v>32756</v>
      </c>
      <c r="N3539" s="30">
        <v>15320.320908498201</v>
      </c>
      <c r="O3539" s="24" t="s">
        <v>384</v>
      </c>
      <c r="P3539" s="30">
        <v>6.8505091478768403</v>
      </c>
      <c r="Q3539">
        <v>23206</v>
      </c>
      <c r="R3539">
        <v>1003</v>
      </c>
      <c r="S3539">
        <v>44341</v>
      </c>
      <c r="T3539">
        <v>32702</v>
      </c>
      <c r="U3539" s="30">
        <v>22430.294784775298</v>
      </c>
    </row>
    <row r="3540" spans="1:21" x14ac:dyDescent="0.25">
      <c r="A3540">
        <v>4</v>
      </c>
      <c r="B3540">
        <v>36</v>
      </c>
      <c r="C3540" t="s">
        <v>313</v>
      </c>
      <c r="D3540" t="s">
        <v>159</v>
      </c>
      <c r="E3540" t="s">
        <v>420</v>
      </c>
      <c r="F3540" s="30">
        <v>37.006198883056598</v>
      </c>
      <c r="G3540" s="30">
        <v>36.121894836425803</v>
      </c>
      <c r="H3540" s="24" t="s">
        <v>384</v>
      </c>
      <c r="I3540" s="30">
        <v>148.90156658649599</v>
      </c>
      <c r="J3540">
        <v>16319</v>
      </c>
      <c r="K3540">
        <v>1015</v>
      </c>
      <c r="L3540">
        <v>41613</v>
      </c>
      <c r="M3540">
        <v>32719</v>
      </c>
      <c r="N3540" s="30">
        <v>15302.165167528699</v>
      </c>
      <c r="O3540" s="24" t="s">
        <v>384</v>
      </c>
      <c r="P3540" s="30">
        <v>6.7167395480298104</v>
      </c>
      <c r="Q3540">
        <v>21188</v>
      </c>
      <c r="R3540">
        <v>997</v>
      </c>
      <c r="S3540">
        <v>40511</v>
      </c>
      <c r="T3540">
        <v>32781</v>
      </c>
      <c r="U3540" s="30">
        <v>20459.618887451499</v>
      </c>
    </row>
    <row r="3541" spans="1:21" x14ac:dyDescent="0.25">
      <c r="A3541">
        <v>4</v>
      </c>
      <c r="B3541">
        <v>36</v>
      </c>
      <c r="C3541" t="s">
        <v>314</v>
      </c>
      <c r="D3541" t="s">
        <v>152</v>
      </c>
      <c r="E3541" t="s">
        <v>420</v>
      </c>
      <c r="F3541" s="30">
        <v>37.006198883056598</v>
      </c>
      <c r="G3541" s="30">
        <v>36.121894836425803</v>
      </c>
      <c r="H3541" s="24" t="s">
        <v>384</v>
      </c>
      <c r="I3541" s="30">
        <v>147.668295169602</v>
      </c>
      <c r="J3541">
        <v>16418</v>
      </c>
      <c r="K3541">
        <v>1000</v>
      </c>
      <c r="L3541">
        <v>40080</v>
      </c>
      <c r="M3541">
        <v>32709</v>
      </c>
      <c r="N3541" s="30">
        <v>15418</v>
      </c>
      <c r="O3541" s="24" t="s">
        <v>384</v>
      </c>
      <c r="P3541" s="30">
        <v>6.8843744841397303</v>
      </c>
      <c r="Q3541">
        <v>23579</v>
      </c>
      <c r="R3541">
        <v>998</v>
      </c>
      <c r="S3541">
        <v>38925</v>
      </c>
      <c r="T3541">
        <v>32758</v>
      </c>
      <c r="U3541" s="30">
        <v>22764.523917626098</v>
      </c>
    </row>
    <row r="3542" spans="1:21" x14ac:dyDescent="0.25">
      <c r="A3542">
        <v>4</v>
      </c>
      <c r="B3542">
        <v>36</v>
      </c>
      <c r="C3542" t="s">
        <v>315</v>
      </c>
      <c r="D3542" t="s">
        <v>114</v>
      </c>
      <c r="E3542" t="s">
        <v>420</v>
      </c>
      <c r="F3542" s="30">
        <v>37.006198883056598</v>
      </c>
      <c r="G3542" s="30">
        <v>36.121894836425803</v>
      </c>
      <c r="H3542" s="24" t="s">
        <v>384</v>
      </c>
      <c r="I3542" s="30">
        <v>138.56242211023499</v>
      </c>
      <c r="J3542">
        <v>17327</v>
      </c>
      <c r="K3542">
        <v>1003</v>
      </c>
      <c r="L3542">
        <v>42961</v>
      </c>
      <c r="M3542">
        <v>32705</v>
      </c>
      <c r="N3542" s="30">
        <v>16330.757800312</v>
      </c>
      <c r="O3542" s="24" t="s">
        <v>384</v>
      </c>
      <c r="P3542" s="30">
        <v>7.2814696196042998</v>
      </c>
      <c r="Q3542">
        <v>29091</v>
      </c>
      <c r="R3542">
        <v>989</v>
      </c>
      <c r="S3542">
        <v>45647</v>
      </c>
      <c r="T3542">
        <v>32639</v>
      </c>
      <c r="U3542" s="30">
        <v>28397.2038745387</v>
      </c>
    </row>
    <row r="3543" spans="1:21" x14ac:dyDescent="0.25">
      <c r="A3543">
        <v>4</v>
      </c>
      <c r="B3543">
        <v>36</v>
      </c>
      <c r="C3543" t="s">
        <v>316</v>
      </c>
      <c r="D3543" t="s">
        <v>153</v>
      </c>
      <c r="E3543" t="s">
        <v>420</v>
      </c>
      <c r="F3543" s="30">
        <v>37.006198883056598</v>
      </c>
      <c r="G3543" s="30">
        <v>36.121894836425803</v>
      </c>
      <c r="H3543" s="24" t="s">
        <v>384</v>
      </c>
      <c r="I3543" s="30">
        <v>144.45159337214699</v>
      </c>
      <c r="J3543">
        <v>16733</v>
      </c>
      <c r="K3543">
        <v>994</v>
      </c>
      <c r="L3543">
        <v>39133</v>
      </c>
      <c r="M3543">
        <v>32730</v>
      </c>
      <c r="N3543" s="30">
        <v>15728.5467749492</v>
      </c>
      <c r="O3543" s="24" t="s">
        <v>384</v>
      </c>
      <c r="P3543" s="30">
        <v>6.84057285105371</v>
      </c>
      <c r="Q3543">
        <v>22908</v>
      </c>
      <c r="R3543">
        <v>995</v>
      </c>
      <c r="S3543">
        <v>39101</v>
      </c>
      <c r="T3543">
        <v>32713</v>
      </c>
      <c r="U3543" s="30">
        <v>22171.199123356299</v>
      </c>
    </row>
    <row r="3544" spans="1:21" x14ac:dyDescent="0.25">
      <c r="A3544">
        <v>4</v>
      </c>
      <c r="B3544">
        <v>36</v>
      </c>
      <c r="C3544" t="s">
        <v>317</v>
      </c>
      <c r="D3544" t="s">
        <v>155</v>
      </c>
      <c r="E3544" t="s">
        <v>420</v>
      </c>
      <c r="F3544" s="30">
        <v>37.006198883056598</v>
      </c>
      <c r="G3544" s="30">
        <v>36.121894836425803</v>
      </c>
      <c r="H3544" s="24" t="s">
        <v>384</v>
      </c>
      <c r="I3544" s="30">
        <v>150.59189673727099</v>
      </c>
      <c r="J3544">
        <v>16128</v>
      </c>
      <c r="K3544">
        <v>984</v>
      </c>
      <c r="L3544">
        <v>40050</v>
      </c>
      <c r="M3544">
        <v>32719</v>
      </c>
      <c r="N3544" s="30">
        <v>15146.199972718599</v>
      </c>
      <c r="O3544" s="24" t="s">
        <v>384</v>
      </c>
      <c r="P3544" s="30">
        <v>6.81699329469311</v>
      </c>
      <c r="Q3544">
        <v>22595</v>
      </c>
      <c r="R3544">
        <v>1009</v>
      </c>
      <c r="S3544">
        <v>41283</v>
      </c>
      <c r="T3544">
        <v>32742</v>
      </c>
      <c r="U3544" s="30">
        <v>21863.774850720099</v>
      </c>
    </row>
    <row r="3545" spans="1:21" x14ac:dyDescent="0.25">
      <c r="A3545">
        <v>4</v>
      </c>
      <c r="B3545">
        <v>36</v>
      </c>
      <c r="C3545" t="s">
        <v>318</v>
      </c>
      <c r="D3545" t="s">
        <v>156</v>
      </c>
      <c r="E3545" t="s">
        <v>420</v>
      </c>
      <c r="F3545" s="30">
        <v>37.006198883056598</v>
      </c>
      <c r="G3545" s="30">
        <v>36.121894836425803</v>
      </c>
      <c r="H3545" s="24" t="s">
        <v>384</v>
      </c>
      <c r="I3545" s="30">
        <v>138.20914012397</v>
      </c>
      <c r="J3545">
        <v>17353</v>
      </c>
      <c r="K3545">
        <v>1002</v>
      </c>
      <c r="L3545">
        <v>39747</v>
      </c>
      <c r="M3545">
        <v>32747</v>
      </c>
      <c r="N3545" s="30">
        <v>16368.352999999999</v>
      </c>
      <c r="O3545" s="24" t="s">
        <v>384</v>
      </c>
      <c r="P3545" s="30">
        <v>6.7307657741371898</v>
      </c>
      <c r="Q3545">
        <v>21426</v>
      </c>
      <c r="R3545">
        <v>993</v>
      </c>
      <c r="S3545">
        <v>39024</v>
      </c>
      <c r="T3545">
        <v>32783</v>
      </c>
      <c r="U3545" s="30">
        <v>20656.151738503399</v>
      </c>
    </row>
    <row r="3546" spans="1:21" x14ac:dyDescent="0.25">
      <c r="A3546">
        <v>4</v>
      </c>
      <c r="B3546">
        <v>36</v>
      </c>
      <c r="C3546" t="s">
        <v>319</v>
      </c>
      <c r="D3546" t="s">
        <v>157</v>
      </c>
      <c r="E3546" t="s">
        <v>420</v>
      </c>
      <c r="F3546" s="30">
        <v>37.006198883056598</v>
      </c>
      <c r="G3546" s="30">
        <v>36.121894836425803</v>
      </c>
      <c r="H3546" s="24" t="s">
        <v>384</v>
      </c>
      <c r="I3546" s="30">
        <v>138.845350570748</v>
      </c>
      <c r="J3546">
        <v>17311</v>
      </c>
      <c r="K3546">
        <v>997</v>
      </c>
      <c r="L3546">
        <v>40560</v>
      </c>
      <c r="M3546">
        <v>32707</v>
      </c>
      <c r="N3546" s="30">
        <v>16300.773717050801</v>
      </c>
      <c r="O3546" s="24" t="s">
        <v>384</v>
      </c>
      <c r="P3546" s="30">
        <v>6.6468720434989796</v>
      </c>
      <c r="Q3546">
        <v>20034</v>
      </c>
      <c r="R3546">
        <v>1007</v>
      </c>
      <c r="S3546">
        <v>37852</v>
      </c>
      <c r="T3546">
        <v>32730</v>
      </c>
      <c r="U3546" s="30">
        <v>19422.047637641499</v>
      </c>
    </row>
    <row r="3547" spans="1:21" x14ac:dyDescent="0.25">
      <c r="A3547">
        <v>4</v>
      </c>
      <c r="B3547">
        <v>36</v>
      </c>
      <c r="C3547" t="s">
        <v>320</v>
      </c>
      <c r="D3547" t="s">
        <v>121</v>
      </c>
      <c r="E3547" t="s">
        <v>420</v>
      </c>
      <c r="F3547" s="30">
        <v>37.006198883056598</v>
      </c>
      <c r="G3547" s="30">
        <v>36.121894836425803</v>
      </c>
      <c r="H3547" s="24" t="s">
        <v>384</v>
      </c>
      <c r="I3547" s="30">
        <v>146.102829037578</v>
      </c>
      <c r="J3547">
        <v>16564</v>
      </c>
      <c r="K3547">
        <v>1004</v>
      </c>
      <c r="L3547">
        <v>39294</v>
      </c>
      <c r="M3547">
        <v>32744</v>
      </c>
      <c r="N3547" s="30">
        <v>15567.5865648855</v>
      </c>
      <c r="O3547" s="24" t="s">
        <v>384</v>
      </c>
      <c r="P3547" s="30">
        <v>6.9766010052278196</v>
      </c>
      <c r="Q3547">
        <v>24633</v>
      </c>
      <c r="R3547">
        <v>993</v>
      </c>
      <c r="S3547">
        <v>39197</v>
      </c>
      <c r="T3547">
        <v>32760</v>
      </c>
      <c r="U3547" s="30">
        <v>24049.465744912199</v>
      </c>
    </row>
    <row r="3548" spans="1:21" x14ac:dyDescent="0.25">
      <c r="A3548">
        <v>4</v>
      </c>
      <c r="B3548">
        <v>36</v>
      </c>
      <c r="C3548" t="s">
        <v>321</v>
      </c>
      <c r="D3548" t="s">
        <v>122</v>
      </c>
      <c r="E3548" t="s">
        <v>420</v>
      </c>
      <c r="F3548" s="30">
        <v>37.006198883056598</v>
      </c>
      <c r="G3548" s="30">
        <v>36.121894836425803</v>
      </c>
      <c r="H3548" s="24" t="s">
        <v>384</v>
      </c>
      <c r="I3548" s="30">
        <v>146.734495190442</v>
      </c>
      <c r="J3548">
        <v>16501</v>
      </c>
      <c r="K3548">
        <v>1008</v>
      </c>
      <c r="L3548">
        <v>38694</v>
      </c>
      <c r="M3548">
        <v>32750</v>
      </c>
      <c r="N3548" s="30">
        <v>15506.880383580101</v>
      </c>
      <c r="O3548" s="24" t="s">
        <v>384</v>
      </c>
      <c r="P3548" s="30">
        <v>6.6766824400762497</v>
      </c>
      <c r="Q3548">
        <v>20642</v>
      </c>
      <c r="R3548">
        <v>1001</v>
      </c>
      <c r="S3548">
        <v>38651</v>
      </c>
      <c r="T3548">
        <v>32701</v>
      </c>
      <c r="U3548" s="30">
        <v>19856.093109243699</v>
      </c>
    </row>
    <row r="3549" spans="1:21" x14ac:dyDescent="0.25">
      <c r="A3549">
        <v>4</v>
      </c>
      <c r="B3549">
        <v>36</v>
      </c>
      <c r="C3549" t="s">
        <v>322</v>
      </c>
      <c r="D3549" t="s">
        <v>158</v>
      </c>
      <c r="E3549" t="s">
        <v>420</v>
      </c>
      <c r="F3549" s="30">
        <v>37.006198883056598</v>
      </c>
      <c r="G3549" s="30">
        <v>36.121894836425803</v>
      </c>
      <c r="H3549" s="24" t="s">
        <v>384</v>
      </c>
      <c r="I3549" s="30">
        <v>149.70500834594401</v>
      </c>
      <c r="J3549">
        <v>16242</v>
      </c>
      <c r="K3549">
        <v>989</v>
      </c>
      <c r="L3549">
        <v>39121</v>
      </c>
      <c r="M3549">
        <v>32718</v>
      </c>
      <c r="N3549" s="30">
        <v>15227.633765422501</v>
      </c>
      <c r="O3549" s="24" t="s">
        <v>384</v>
      </c>
      <c r="P3549" s="30">
        <v>6.6801337834737398</v>
      </c>
      <c r="Q3549">
        <v>20601</v>
      </c>
      <c r="R3549">
        <v>995</v>
      </c>
      <c r="S3549">
        <v>39179</v>
      </c>
      <c r="T3549">
        <v>32709</v>
      </c>
      <c r="U3549" s="30">
        <v>19863.9105100464</v>
      </c>
    </row>
    <row r="3550" spans="1:21" x14ac:dyDescent="0.25">
      <c r="A3550">
        <v>4</v>
      </c>
      <c r="B3550">
        <v>36</v>
      </c>
      <c r="C3550" t="s">
        <v>323</v>
      </c>
      <c r="D3550" t="s">
        <v>124</v>
      </c>
      <c r="E3550" t="s">
        <v>420</v>
      </c>
      <c r="F3550" s="30">
        <v>37.006198883056598</v>
      </c>
      <c r="G3550" s="30">
        <v>36.121894836425803</v>
      </c>
      <c r="H3550" s="24" t="s">
        <v>384</v>
      </c>
      <c r="I3550" s="30">
        <v>154.62780400857599</v>
      </c>
      <c r="J3550">
        <v>15788</v>
      </c>
      <c r="K3550">
        <v>991</v>
      </c>
      <c r="L3550">
        <v>38718</v>
      </c>
      <c r="M3550">
        <v>32781</v>
      </c>
      <c r="N3550" s="30">
        <v>14786.362977934999</v>
      </c>
      <c r="O3550" s="24" t="s">
        <v>384</v>
      </c>
      <c r="P3550" s="30">
        <v>6.8233039953571097</v>
      </c>
      <c r="Q3550">
        <v>22299</v>
      </c>
      <c r="R3550">
        <v>992</v>
      </c>
      <c r="S3550">
        <v>39651</v>
      </c>
      <c r="T3550">
        <v>32689</v>
      </c>
      <c r="U3550" s="30">
        <v>21825.879345015801</v>
      </c>
    </row>
    <row r="3551" spans="1:21" x14ac:dyDescent="0.25">
      <c r="A3551">
        <v>4</v>
      </c>
      <c r="B3551">
        <v>36</v>
      </c>
      <c r="C3551" t="s">
        <v>324</v>
      </c>
      <c r="D3551" t="s">
        <v>125</v>
      </c>
      <c r="E3551" t="s">
        <v>420</v>
      </c>
      <c r="F3551" s="30">
        <v>37.006198883056598</v>
      </c>
      <c r="G3551" s="30">
        <v>36.121894836425803</v>
      </c>
      <c r="H3551" s="24" t="s">
        <v>384</v>
      </c>
      <c r="I3551" s="30">
        <v>152.19777237507199</v>
      </c>
      <c r="J3551">
        <v>16004</v>
      </c>
      <c r="K3551">
        <v>1006</v>
      </c>
      <c r="L3551">
        <v>43628</v>
      </c>
      <c r="M3551">
        <v>32756</v>
      </c>
      <c r="N3551" s="30">
        <v>15000.944076526899</v>
      </c>
      <c r="O3551" s="24" t="s">
        <v>384</v>
      </c>
      <c r="P3551" s="30">
        <v>6.8380187742878897</v>
      </c>
      <c r="Q3551">
        <v>22905</v>
      </c>
      <c r="R3551">
        <v>1003</v>
      </c>
      <c r="S3551">
        <v>39872</v>
      </c>
      <c r="T3551">
        <v>32702</v>
      </c>
      <c r="U3551" s="30">
        <v>22154.370292887001</v>
      </c>
    </row>
    <row r="3552" spans="1:21" x14ac:dyDescent="0.25">
      <c r="A3552">
        <v>4</v>
      </c>
      <c r="B3552">
        <v>36</v>
      </c>
      <c r="C3552" t="s">
        <v>325</v>
      </c>
      <c r="D3552" t="s">
        <v>159</v>
      </c>
      <c r="E3552" t="s">
        <v>420</v>
      </c>
      <c r="F3552" s="30">
        <v>37.006198883056598</v>
      </c>
      <c r="G3552" s="30">
        <v>36.121894836425803</v>
      </c>
      <c r="H3552" s="24" t="s">
        <v>384</v>
      </c>
      <c r="I3552" s="30">
        <v>134.256783352865</v>
      </c>
      <c r="J3552">
        <v>17803</v>
      </c>
      <c r="K3552">
        <v>1015</v>
      </c>
      <c r="L3552">
        <v>39533</v>
      </c>
      <c r="M3552">
        <v>32719</v>
      </c>
      <c r="N3552" s="30">
        <v>16801.0635456413</v>
      </c>
      <c r="O3552" s="24" t="s">
        <v>384</v>
      </c>
      <c r="P3552" s="30">
        <v>6.8252046516225704</v>
      </c>
      <c r="Q3552">
        <v>22516</v>
      </c>
      <c r="R3552">
        <v>997</v>
      </c>
      <c r="S3552">
        <v>37801</v>
      </c>
      <c r="T3552">
        <v>32781</v>
      </c>
      <c r="U3552" s="30">
        <v>21761.203984063701</v>
      </c>
    </row>
    <row r="3553" spans="1:21" x14ac:dyDescent="0.25">
      <c r="A3553">
        <v>4</v>
      </c>
      <c r="B3553">
        <v>36</v>
      </c>
      <c r="C3553" t="s">
        <v>326</v>
      </c>
      <c r="D3553" t="s">
        <v>114</v>
      </c>
      <c r="E3553" t="s">
        <v>420</v>
      </c>
      <c r="F3553" s="30">
        <v>37.006198883056598</v>
      </c>
      <c r="G3553" s="30">
        <v>36.121894836425803</v>
      </c>
      <c r="H3553" s="24" t="s">
        <v>384</v>
      </c>
      <c r="I3553" s="30">
        <v>139.40296737211401</v>
      </c>
      <c r="J3553">
        <v>17242</v>
      </c>
      <c r="K3553">
        <v>1000</v>
      </c>
      <c r="L3553">
        <v>38102</v>
      </c>
      <c r="M3553">
        <v>32709</v>
      </c>
      <c r="N3553" s="30">
        <v>16242</v>
      </c>
      <c r="O3553" s="24" t="s">
        <v>384</v>
      </c>
      <c r="P3553" s="30">
        <v>7.1648116050718</v>
      </c>
      <c r="Q3553">
        <v>27627</v>
      </c>
      <c r="R3553">
        <v>998</v>
      </c>
      <c r="S3553">
        <v>38052</v>
      </c>
      <c r="T3553">
        <v>32758</v>
      </c>
      <c r="U3553" s="30">
        <v>26675.9669437099</v>
      </c>
    </row>
    <row r="3554" spans="1:21" x14ac:dyDescent="0.25">
      <c r="A3554">
        <v>4</v>
      </c>
      <c r="B3554">
        <v>37</v>
      </c>
      <c r="C3554" t="s">
        <v>231</v>
      </c>
      <c r="D3554" t="s">
        <v>114</v>
      </c>
      <c r="E3554" t="s">
        <v>421</v>
      </c>
      <c r="F3554" s="30">
        <v>37.006198883056598</v>
      </c>
      <c r="G3554" s="30">
        <v>36.121894836425803</v>
      </c>
      <c r="H3554" s="24" t="s">
        <v>384</v>
      </c>
      <c r="I3554" s="30">
        <v>165.59859565372</v>
      </c>
      <c r="J3554">
        <v>14886</v>
      </c>
      <c r="K3554">
        <v>1003</v>
      </c>
      <c r="L3554">
        <v>40521</v>
      </c>
      <c r="M3554">
        <v>32705</v>
      </c>
      <c r="N3554" s="30">
        <v>13881.0954452405</v>
      </c>
      <c r="O3554" s="24" t="s">
        <v>384</v>
      </c>
      <c r="P3554" s="30">
        <v>7.1394653488034496</v>
      </c>
      <c r="Q3554">
        <v>25813</v>
      </c>
      <c r="R3554">
        <v>989</v>
      </c>
      <c r="S3554">
        <v>39584</v>
      </c>
      <c r="T3554">
        <v>32639</v>
      </c>
      <c r="U3554" s="30">
        <v>26225.224046076299</v>
      </c>
    </row>
    <row r="3555" spans="1:21" x14ac:dyDescent="0.25">
      <c r="A3555">
        <v>4</v>
      </c>
      <c r="B3555">
        <v>37</v>
      </c>
      <c r="C3555" t="s">
        <v>232</v>
      </c>
      <c r="D3555" t="s">
        <v>116</v>
      </c>
      <c r="E3555" t="s">
        <v>421</v>
      </c>
      <c r="F3555" s="30">
        <v>37.006198883056598</v>
      </c>
      <c r="G3555" s="30">
        <v>36.121894836425803</v>
      </c>
      <c r="H3555" s="24" t="s">
        <v>384</v>
      </c>
      <c r="I3555" s="30">
        <v>159.034574660152</v>
      </c>
      <c r="J3555">
        <v>15476</v>
      </c>
      <c r="K3555">
        <v>994</v>
      </c>
      <c r="L3555">
        <v>40820</v>
      </c>
      <c r="M3555">
        <v>32730</v>
      </c>
      <c r="N3555" s="30">
        <v>14403.5678615575</v>
      </c>
      <c r="O3555" s="24" t="s">
        <v>384</v>
      </c>
      <c r="P3555" s="30">
        <v>6.8921321045583603</v>
      </c>
      <c r="Q3555">
        <v>23190</v>
      </c>
      <c r="R3555">
        <v>995</v>
      </c>
      <c r="S3555">
        <v>39341</v>
      </c>
      <c r="T3555">
        <v>32713</v>
      </c>
      <c r="U3555" s="30">
        <v>22912.2525648763</v>
      </c>
    </row>
    <row r="3556" spans="1:21" x14ac:dyDescent="0.25">
      <c r="A3556">
        <v>4</v>
      </c>
      <c r="B3556">
        <v>37</v>
      </c>
      <c r="C3556" t="s">
        <v>233</v>
      </c>
      <c r="D3556" t="s">
        <v>117</v>
      </c>
      <c r="E3556" t="s">
        <v>421</v>
      </c>
      <c r="F3556" s="30">
        <v>37.006198883056598</v>
      </c>
      <c r="G3556" s="30">
        <v>36.121894836425803</v>
      </c>
      <c r="H3556" s="24" t="s">
        <v>384</v>
      </c>
      <c r="I3556" s="30">
        <v>157.06248187202701</v>
      </c>
      <c r="J3556">
        <v>15535</v>
      </c>
      <c r="K3556">
        <v>984</v>
      </c>
      <c r="L3556">
        <v>39001</v>
      </c>
      <c r="M3556">
        <v>32719</v>
      </c>
      <c r="N3556" s="30">
        <v>14568.3105698822</v>
      </c>
      <c r="O3556" s="24" t="s">
        <v>384</v>
      </c>
      <c r="P3556" s="30">
        <v>6.8509452223643601</v>
      </c>
      <c r="Q3556">
        <v>22686</v>
      </c>
      <c r="R3556">
        <v>1009</v>
      </c>
      <c r="S3556">
        <v>40014</v>
      </c>
      <c r="T3556">
        <v>32742</v>
      </c>
      <c r="U3556" s="30">
        <v>22294.6881188119</v>
      </c>
    </row>
    <row r="3557" spans="1:21" x14ac:dyDescent="0.25">
      <c r="A3557">
        <v>4</v>
      </c>
      <c r="B3557">
        <v>37</v>
      </c>
      <c r="C3557" t="s">
        <v>234</v>
      </c>
      <c r="D3557" t="s">
        <v>118</v>
      </c>
      <c r="E3557" t="s">
        <v>421</v>
      </c>
      <c r="F3557" s="30">
        <v>37.006198883056598</v>
      </c>
      <c r="G3557" s="30">
        <v>36.121894836425803</v>
      </c>
      <c r="H3557" s="24" t="s">
        <v>384</v>
      </c>
      <c r="I3557" s="30">
        <v>154.81731910776799</v>
      </c>
      <c r="J3557">
        <v>15773</v>
      </c>
      <c r="K3557">
        <v>1002</v>
      </c>
      <c r="L3557">
        <v>38763</v>
      </c>
      <c r="M3557">
        <v>32747</v>
      </c>
      <c r="N3557" s="30">
        <v>14760.5126329787</v>
      </c>
      <c r="O3557" s="24" t="s">
        <v>384</v>
      </c>
      <c r="P3557" s="30">
        <v>6.8112941252143298</v>
      </c>
      <c r="Q3557">
        <v>22232</v>
      </c>
      <c r="R3557">
        <v>993</v>
      </c>
      <c r="S3557">
        <v>39560</v>
      </c>
      <c r="T3557">
        <v>32783</v>
      </c>
      <c r="U3557" s="30">
        <v>21767.1617234765</v>
      </c>
    </row>
    <row r="3558" spans="1:21" x14ac:dyDescent="0.25">
      <c r="A3558">
        <v>4</v>
      </c>
      <c r="B3558">
        <v>37</v>
      </c>
      <c r="C3558" t="s">
        <v>235</v>
      </c>
      <c r="D3558" t="s">
        <v>119</v>
      </c>
      <c r="E3558" t="s">
        <v>421</v>
      </c>
      <c r="F3558" s="30">
        <v>37.006198883056598</v>
      </c>
      <c r="G3558" s="30">
        <v>36.121894836425803</v>
      </c>
      <c r="H3558" s="24" t="s">
        <v>384</v>
      </c>
      <c r="I3558" s="30">
        <v>150.265486455624</v>
      </c>
      <c r="J3558">
        <v>16143</v>
      </c>
      <c r="K3558">
        <v>997</v>
      </c>
      <c r="L3558">
        <v>40709</v>
      </c>
      <c r="M3558">
        <v>32707</v>
      </c>
      <c r="N3558" s="30">
        <v>15166.1737065734</v>
      </c>
      <c r="O3558" s="24" t="s">
        <v>384</v>
      </c>
      <c r="P3558" s="30">
        <v>6.7282002275125299</v>
      </c>
      <c r="Q3558">
        <v>21114</v>
      </c>
      <c r="R3558">
        <v>1007</v>
      </c>
      <c r="S3558">
        <v>40378</v>
      </c>
      <c r="T3558">
        <v>32730</v>
      </c>
      <c r="U3558" s="30">
        <v>20628.776412133899</v>
      </c>
    </row>
    <row r="3559" spans="1:21" x14ac:dyDescent="0.25">
      <c r="A3559">
        <v>4</v>
      </c>
      <c r="B3559">
        <v>37</v>
      </c>
      <c r="C3559" t="s">
        <v>236</v>
      </c>
      <c r="D3559" t="s">
        <v>120</v>
      </c>
      <c r="E3559" t="s">
        <v>421</v>
      </c>
      <c r="F3559" s="30">
        <v>37.006198883056598</v>
      </c>
      <c r="G3559" s="30">
        <v>36.121894836425803</v>
      </c>
      <c r="H3559" s="24" t="s">
        <v>384</v>
      </c>
      <c r="I3559" s="30">
        <v>157.248787610785</v>
      </c>
      <c r="J3559">
        <v>15567</v>
      </c>
      <c r="K3559">
        <v>1004</v>
      </c>
      <c r="L3559">
        <v>41713</v>
      </c>
      <c r="M3559">
        <v>32744</v>
      </c>
      <c r="N3559" s="30">
        <v>14552.586130003299</v>
      </c>
      <c r="O3559" s="24" t="s">
        <v>384</v>
      </c>
      <c r="P3559" s="30">
        <v>6.6433118459526002</v>
      </c>
      <c r="Q3559">
        <v>18988</v>
      </c>
      <c r="R3559">
        <v>993</v>
      </c>
      <c r="S3559">
        <v>38132</v>
      </c>
      <c r="T3559">
        <v>32760</v>
      </c>
      <c r="U3559" s="30">
        <v>19355.830230826501</v>
      </c>
    </row>
    <row r="3560" spans="1:21" x14ac:dyDescent="0.25">
      <c r="A3560">
        <v>4</v>
      </c>
      <c r="B3560">
        <v>37</v>
      </c>
      <c r="C3560" t="s">
        <v>237</v>
      </c>
      <c r="D3560" t="s">
        <v>121</v>
      </c>
      <c r="E3560" t="s">
        <v>421</v>
      </c>
      <c r="F3560" s="30">
        <v>37.006198883056598</v>
      </c>
      <c r="G3560" s="30">
        <v>36.121894836425803</v>
      </c>
      <c r="H3560" s="24" t="s">
        <v>384</v>
      </c>
      <c r="I3560" s="30">
        <v>154.35119077170299</v>
      </c>
      <c r="J3560">
        <v>15824</v>
      </c>
      <c r="K3560">
        <v>1008</v>
      </c>
      <c r="L3560">
        <v>41220</v>
      </c>
      <c r="M3560">
        <v>32750</v>
      </c>
      <c r="N3560" s="30">
        <v>14801.054073199501</v>
      </c>
      <c r="O3560" s="24" t="s">
        <v>384</v>
      </c>
      <c r="P3560" s="30">
        <v>6.7627147930060696</v>
      </c>
      <c r="Q3560">
        <v>21131</v>
      </c>
      <c r="R3560">
        <v>1001</v>
      </c>
      <c r="S3560">
        <v>38672</v>
      </c>
      <c r="T3560">
        <v>32701</v>
      </c>
      <c r="U3560" s="30">
        <v>21028.8903031318</v>
      </c>
    </row>
    <row r="3561" spans="1:21" x14ac:dyDescent="0.25">
      <c r="A3561">
        <v>4</v>
      </c>
      <c r="B3561">
        <v>37</v>
      </c>
      <c r="C3561" t="s">
        <v>238</v>
      </c>
      <c r="D3561" t="s">
        <v>122</v>
      </c>
      <c r="E3561" t="s">
        <v>421</v>
      </c>
      <c r="F3561" s="30">
        <v>37.006198883056598</v>
      </c>
      <c r="G3561" s="30">
        <v>36.121894836425803</v>
      </c>
      <c r="H3561" s="24" t="s">
        <v>384</v>
      </c>
      <c r="I3561" s="30">
        <v>151.225568731891</v>
      </c>
      <c r="J3561">
        <v>16153</v>
      </c>
      <c r="K3561">
        <v>989</v>
      </c>
      <c r="L3561">
        <v>39730</v>
      </c>
      <c r="M3561">
        <v>32718</v>
      </c>
      <c r="N3561" s="30">
        <v>15078.765972618399</v>
      </c>
      <c r="O3561" s="24" t="s">
        <v>384</v>
      </c>
      <c r="P3561" s="30">
        <v>6.60981179868054</v>
      </c>
      <c r="Q3561">
        <v>19356</v>
      </c>
      <c r="R3561">
        <v>995</v>
      </c>
      <c r="S3561">
        <v>39391</v>
      </c>
      <c r="T3561">
        <v>32709</v>
      </c>
      <c r="U3561" s="30">
        <v>18859.238850643502</v>
      </c>
    </row>
    <row r="3562" spans="1:21" x14ac:dyDescent="0.25">
      <c r="A3562">
        <v>4</v>
      </c>
      <c r="B3562">
        <v>37</v>
      </c>
      <c r="C3562" t="s">
        <v>239</v>
      </c>
      <c r="D3562" t="s">
        <v>123</v>
      </c>
      <c r="E3562" t="s">
        <v>421</v>
      </c>
      <c r="F3562" s="30">
        <v>37.006198883056598</v>
      </c>
      <c r="G3562" s="30">
        <v>36.121894836425803</v>
      </c>
      <c r="H3562" s="24" t="s">
        <v>384</v>
      </c>
      <c r="I3562" s="30">
        <v>155.12353742907899</v>
      </c>
      <c r="J3562">
        <v>15725</v>
      </c>
      <c r="K3562">
        <v>991</v>
      </c>
      <c r="L3562">
        <v>41773</v>
      </c>
      <c r="M3562">
        <v>32781</v>
      </c>
      <c r="N3562" s="30">
        <v>14734</v>
      </c>
      <c r="O3562" s="24" t="s">
        <v>384</v>
      </c>
      <c r="P3562" s="30">
        <v>6.8574429014960696</v>
      </c>
      <c r="Q3562">
        <v>22457</v>
      </c>
      <c r="R3562">
        <v>992</v>
      </c>
      <c r="S3562">
        <v>40474</v>
      </c>
      <c r="T3562">
        <v>32689</v>
      </c>
      <c r="U3562" s="30">
        <v>22287.125240847799</v>
      </c>
    </row>
    <row r="3563" spans="1:21" x14ac:dyDescent="0.25">
      <c r="A3563">
        <v>4</v>
      </c>
      <c r="B3563">
        <v>37</v>
      </c>
      <c r="C3563" t="s">
        <v>240</v>
      </c>
      <c r="D3563" t="s">
        <v>124</v>
      </c>
      <c r="E3563" t="s">
        <v>421</v>
      </c>
      <c r="F3563" s="30">
        <v>37.006198883056598</v>
      </c>
      <c r="G3563" s="30">
        <v>36.121894836425803</v>
      </c>
      <c r="H3563" s="24" t="s">
        <v>384</v>
      </c>
      <c r="I3563" s="30">
        <v>156.857015036305</v>
      </c>
      <c r="J3563">
        <v>15580</v>
      </c>
      <c r="K3563">
        <v>1006</v>
      </c>
      <c r="L3563">
        <v>42084</v>
      </c>
      <c r="M3563">
        <v>32756</v>
      </c>
      <c r="N3563" s="30">
        <v>14585.691680960501</v>
      </c>
      <c r="O3563" s="24" t="s">
        <v>384</v>
      </c>
      <c r="P3563" s="30">
        <v>6.8841288836190699</v>
      </c>
      <c r="Q3563">
        <v>22964</v>
      </c>
      <c r="R3563">
        <v>1003</v>
      </c>
      <c r="S3563">
        <v>41926</v>
      </c>
      <c r="T3563">
        <v>32702</v>
      </c>
      <c r="U3563" s="30">
        <v>22740.242411101499</v>
      </c>
    </row>
    <row r="3564" spans="1:21" x14ac:dyDescent="0.25">
      <c r="A3564">
        <v>4</v>
      </c>
      <c r="B3564">
        <v>37</v>
      </c>
      <c r="C3564" t="s">
        <v>241</v>
      </c>
      <c r="D3564" t="s">
        <v>125</v>
      </c>
      <c r="E3564" t="s">
        <v>421</v>
      </c>
      <c r="F3564" s="30">
        <v>37.006198883056598</v>
      </c>
      <c r="G3564" s="30">
        <v>36.121894836425803</v>
      </c>
      <c r="H3564" s="24" t="s">
        <v>384</v>
      </c>
      <c r="I3564" s="30">
        <v>155.65446890324199</v>
      </c>
      <c r="J3564">
        <v>15678</v>
      </c>
      <c r="K3564">
        <v>1015</v>
      </c>
      <c r="L3564">
        <v>40168</v>
      </c>
      <c r="M3564">
        <v>32719</v>
      </c>
      <c r="N3564" s="30">
        <v>14688.256544502599</v>
      </c>
      <c r="O3564" s="24" t="s">
        <v>384</v>
      </c>
      <c r="P3564" s="30">
        <v>6.8096993499838199</v>
      </c>
      <c r="Q3564">
        <v>22257</v>
      </c>
      <c r="R3564">
        <v>997</v>
      </c>
      <c r="S3564">
        <v>41572</v>
      </c>
      <c r="T3564">
        <v>32781</v>
      </c>
      <c r="U3564" s="30">
        <v>21766.358776020901</v>
      </c>
    </row>
    <row r="3565" spans="1:21" x14ac:dyDescent="0.25">
      <c r="A3565">
        <v>4</v>
      </c>
      <c r="B3565">
        <v>37</v>
      </c>
      <c r="C3565" t="s">
        <v>242</v>
      </c>
      <c r="D3565" t="s">
        <v>114</v>
      </c>
      <c r="E3565" t="s">
        <v>421</v>
      </c>
      <c r="F3565" s="30">
        <v>37.006198883056598</v>
      </c>
      <c r="G3565" s="30">
        <v>36.121894836425803</v>
      </c>
      <c r="H3565" s="24" t="s">
        <v>384</v>
      </c>
      <c r="I3565" s="30">
        <v>168.56111560325999</v>
      </c>
      <c r="J3565">
        <v>14652</v>
      </c>
      <c r="K3565">
        <v>1000</v>
      </c>
      <c r="L3565">
        <v>43358</v>
      </c>
      <c r="M3565">
        <v>32709</v>
      </c>
      <c r="N3565" s="30">
        <v>13657.503615362901</v>
      </c>
      <c r="O3565" s="24" t="s">
        <v>384</v>
      </c>
      <c r="P3565" s="30">
        <v>7.1291248092595803</v>
      </c>
      <c r="Q3565">
        <v>26744</v>
      </c>
      <c r="R3565">
        <v>998</v>
      </c>
      <c r="S3565">
        <v>42918</v>
      </c>
      <c r="T3565">
        <v>32758</v>
      </c>
      <c r="U3565" s="30">
        <v>26222.4433070866</v>
      </c>
    </row>
    <row r="3566" spans="1:21" x14ac:dyDescent="0.25">
      <c r="A3566">
        <v>4</v>
      </c>
      <c r="B3566">
        <v>37</v>
      </c>
      <c r="C3566" t="s">
        <v>243</v>
      </c>
      <c r="D3566" t="s">
        <v>126</v>
      </c>
      <c r="E3566" t="s">
        <v>421</v>
      </c>
      <c r="F3566" s="30">
        <v>37.006198883056598</v>
      </c>
      <c r="G3566" s="30">
        <v>36.121894836425803</v>
      </c>
      <c r="H3566" s="24" t="s">
        <v>384</v>
      </c>
      <c r="I3566" s="30">
        <v>158.023222032928</v>
      </c>
      <c r="J3566">
        <v>15450</v>
      </c>
      <c r="K3566">
        <v>1003</v>
      </c>
      <c r="L3566">
        <v>41080</v>
      </c>
      <c r="M3566">
        <v>32705</v>
      </c>
      <c r="N3566" s="30">
        <v>14487.585074626901</v>
      </c>
      <c r="O3566" s="24" t="s">
        <v>384</v>
      </c>
      <c r="P3566" s="30">
        <v>6.8296470532558402</v>
      </c>
      <c r="Q3566">
        <v>22247</v>
      </c>
      <c r="R3566">
        <v>989</v>
      </c>
      <c r="S3566">
        <v>39740</v>
      </c>
      <c r="T3566">
        <v>32639</v>
      </c>
      <c r="U3566" s="30">
        <v>21956.645402056001</v>
      </c>
    </row>
    <row r="3567" spans="1:21" x14ac:dyDescent="0.25">
      <c r="A3567">
        <v>4</v>
      </c>
      <c r="B3567">
        <v>37</v>
      </c>
      <c r="C3567" t="s">
        <v>244</v>
      </c>
      <c r="D3567" t="s">
        <v>116</v>
      </c>
      <c r="E3567" t="s">
        <v>421</v>
      </c>
      <c r="F3567" s="30">
        <v>37.006198883056598</v>
      </c>
      <c r="G3567" s="30">
        <v>36.121894836425803</v>
      </c>
      <c r="H3567" s="24" t="s">
        <v>384</v>
      </c>
      <c r="I3567" s="30">
        <v>159.39548338985699</v>
      </c>
      <c r="J3567">
        <v>15338</v>
      </c>
      <c r="K3567">
        <v>994</v>
      </c>
      <c r="L3567">
        <v>45074</v>
      </c>
      <c r="M3567">
        <v>32730</v>
      </c>
      <c r="N3567" s="30">
        <v>14373.8211276734</v>
      </c>
      <c r="O3567" s="24" t="s">
        <v>384</v>
      </c>
      <c r="P3567" s="30">
        <v>6.8803324110585198</v>
      </c>
      <c r="Q3567">
        <v>23078</v>
      </c>
      <c r="R3567">
        <v>995</v>
      </c>
      <c r="S3567">
        <v>41332</v>
      </c>
      <c r="T3567">
        <v>32713</v>
      </c>
      <c r="U3567" s="30">
        <v>22739.005337046099</v>
      </c>
    </row>
    <row r="3568" spans="1:21" x14ac:dyDescent="0.25">
      <c r="A3568">
        <v>4</v>
      </c>
      <c r="B3568">
        <v>37</v>
      </c>
      <c r="C3568" t="s">
        <v>245</v>
      </c>
      <c r="D3568" t="s">
        <v>117</v>
      </c>
      <c r="E3568" t="s">
        <v>421</v>
      </c>
      <c r="F3568" s="30">
        <v>37.006198883056598</v>
      </c>
      <c r="G3568" s="30">
        <v>36.121894836425803</v>
      </c>
      <c r="H3568" s="24" t="s">
        <v>384</v>
      </c>
      <c r="I3568" s="30">
        <v>152.50028611870701</v>
      </c>
      <c r="J3568">
        <v>15914</v>
      </c>
      <c r="K3568">
        <v>984</v>
      </c>
      <c r="L3568">
        <v>40616</v>
      </c>
      <c r="M3568">
        <v>32719</v>
      </c>
      <c r="N3568" s="30">
        <v>14964.258325946599</v>
      </c>
      <c r="O3568" s="24" t="s">
        <v>384</v>
      </c>
      <c r="P3568" s="30">
        <v>6.8530415911939402</v>
      </c>
      <c r="Q3568">
        <v>23039</v>
      </c>
      <c r="R3568">
        <v>1009</v>
      </c>
      <c r="S3568">
        <v>40152</v>
      </c>
      <c r="T3568">
        <v>32742</v>
      </c>
      <c r="U3568" s="30">
        <v>22359.5727395412</v>
      </c>
    </row>
    <row r="3569" spans="1:21" x14ac:dyDescent="0.25">
      <c r="A3569">
        <v>4</v>
      </c>
      <c r="B3569">
        <v>37</v>
      </c>
      <c r="C3569" t="s">
        <v>246</v>
      </c>
      <c r="D3569" t="s">
        <v>118</v>
      </c>
      <c r="E3569" t="s">
        <v>421</v>
      </c>
      <c r="F3569" s="30">
        <v>37.006198883056598</v>
      </c>
      <c r="G3569" s="30">
        <v>36.121894836425803</v>
      </c>
      <c r="H3569" s="24" t="s">
        <v>384</v>
      </c>
      <c r="I3569" s="30">
        <v>151.45836649493901</v>
      </c>
      <c r="J3569">
        <v>16063</v>
      </c>
      <c r="K3569">
        <v>1002</v>
      </c>
      <c r="L3569">
        <v>42551</v>
      </c>
      <c r="M3569">
        <v>32747</v>
      </c>
      <c r="N3569" s="30">
        <v>15057.7231742146</v>
      </c>
      <c r="O3569" s="24" t="s">
        <v>384</v>
      </c>
      <c r="P3569" s="30">
        <v>6.9250368780275897</v>
      </c>
      <c r="Q3569">
        <v>23375</v>
      </c>
      <c r="R3569">
        <v>993</v>
      </c>
      <c r="S3569">
        <v>39680</v>
      </c>
      <c r="T3569">
        <v>32783</v>
      </c>
      <c r="U3569" s="30">
        <v>23314.017543859602</v>
      </c>
    </row>
    <row r="3570" spans="1:21" x14ac:dyDescent="0.25">
      <c r="A3570">
        <v>4</v>
      </c>
      <c r="B3570">
        <v>37</v>
      </c>
      <c r="C3570" t="s">
        <v>247</v>
      </c>
      <c r="D3570" t="s">
        <v>119</v>
      </c>
      <c r="E3570" t="s">
        <v>421</v>
      </c>
      <c r="F3570" s="30">
        <v>37.006198883056598</v>
      </c>
      <c r="G3570" s="30">
        <v>36.121894836425803</v>
      </c>
      <c r="H3570" s="24" t="s">
        <v>384</v>
      </c>
      <c r="I3570" s="30">
        <v>149.508989275532</v>
      </c>
      <c r="J3570">
        <v>16204</v>
      </c>
      <c r="K3570">
        <v>997</v>
      </c>
      <c r="L3570">
        <v>45664</v>
      </c>
      <c r="M3570">
        <v>32707</v>
      </c>
      <c r="N3570" s="30">
        <v>15235.763757042499</v>
      </c>
      <c r="O3570" s="24" t="s">
        <v>384</v>
      </c>
      <c r="P3570" s="30">
        <v>6.6866587562738902</v>
      </c>
      <c r="Q3570">
        <v>19531</v>
      </c>
      <c r="R3570">
        <v>1007</v>
      </c>
      <c r="S3570">
        <v>38330</v>
      </c>
      <c r="T3570">
        <v>32730</v>
      </c>
      <c r="U3570" s="30">
        <v>19915.583750000002</v>
      </c>
    </row>
    <row r="3571" spans="1:21" x14ac:dyDescent="0.25">
      <c r="A3571">
        <v>4</v>
      </c>
      <c r="B3571">
        <v>37</v>
      </c>
      <c r="C3571" t="s">
        <v>248</v>
      </c>
      <c r="D3571" t="s">
        <v>120</v>
      </c>
      <c r="E3571" t="s">
        <v>421</v>
      </c>
      <c r="F3571" s="30">
        <v>37.006198883056598</v>
      </c>
      <c r="G3571" s="30">
        <v>36.121894836425803</v>
      </c>
      <c r="H3571" s="24" t="s">
        <v>384</v>
      </c>
      <c r="I3571" s="30">
        <v>142.91708767613699</v>
      </c>
      <c r="J3571">
        <v>16872</v>
      </c>
      <c r="K3571">
        <v>1004</v>
      </c>
      <c r="L3571">
        <v>40064</v>
      </c>
      <c r="M3571">
        <v>32744</v>
      </c>
      <c r="N3571" s="30">
        <v>15870.3049180328</v>
      </c>
      <c r="O3571" s="24" t="s">
        <v>384</v>
      </c>
      <c r="P3571" s="30">
        <v>6.6127193667951802</v>
      </c>
      <c r="Q3571">
        <v>18950</v>
      </c>
      <c r="R3571">
        <v>993</v>
      </c>
      <c r="S3571">
        <v>40192</v>
      </c>
      <c r="T3571">
        <v>32760</v>
      </c>
      <c r="U3571" s="30">
        <v>18933.567545748101</v>
      </c>
    </row>
    <row r="3572" spans="1:21" x14ac:dyDescent="0.25">
      <c r="A3572">
        <v>4</v>
      </c>
      <c r="B3572">
        <v>37</v>
      </c>
      <c r="C3572" t="s">
        <v>249</v>
      </c>
      <c r="D3572" t="s">
        <v>132</v>
      </c>
      <c r="E3572" t="s">
        <v>421</v>
      </c>
      <c r="F3572" s="30">
        <v>37.006198883056598</v>
      </c>
      <c r="G3572" s="30">
        <v>36.121894836425803</v>
      </c>
      <c r="H3572" s="24" t="s">
        <v>384</v>
      </c>
      <c r="I3572" s="30">
        <v>159.47745833891699</v>
      </c>
      <c r="J3572">
        <v>15337</v>
      </c>
      <c r="K3572">
        <v>1008</v>
      </c>
      <c r="L3572">
        <v>42013</v>
      </c>
      <c r="M3572">
        <v>32750</v>
      </c>
      <c r="N3572" s="30">
        <v>14367.081722983899</v>
      </c>
      <c r="O3572" s="24" t="s">
        <v>384</v>
      </c>
      <c r="P3572" s="30">
        <v>6.66249465152488</v>
      </c>
      <c r="Q3572">
        <v>19316</v>
      </c>
      <c r="R3572">
        <v>1001</v>
      </c>
      <c r="S3572">
        <v>39639</v>
      </c>
      <c r="T3572">
        <v>32701</v>
      </c>
      <c r="U3572" s="30">
        <v>19528.8622081291</v>
      </c>
    </row>
    <row r="3573" spans="1:21" x14ac:dyDescent="0.25">
      <c r="A3573">
        <v>4</v>
      </c>
      <c r="B3573">
        <v>37</v>
      </c>
      <c r="C3573" t="s">
        <v>250</v>
      </c>
      <c r="D3573" t="s">
        <v>122</v>
      </c>
      <c r="E3573" t="s">
        <v>421</v>
      </c>
      <c r="F3573" s="30">
        <v>37.006198883056598</v>
      </c>
      <c r="G3573" s="30">
        <v>36.121894836425803</v>
      </c>
      <c r="H3573" s="24" t="s">
        <v>384</v>
      </c>
      <c r="I3573" s="30">
        <v>151.304850827693</v>
      </c>
      <c r="J3573">
        <v>16104</v>
      </c>
      <c r="K3573">
        <v>989</v>
      </c>
      <c r="L3573">
        <v>40880</v>
      </c>
      <c r="M3573">
        <v>32718</v>
      </c>
      <c r="N3573" s="30">
        <v>15071.5929919137</v>
      </c>
      <c r="O3573" s="24" t="s">
        <v>384</v>
      </c>
      <c r="P3573" s="30">
        <v>6.5616872840002101</v>
      </c>
      <c r="Q3573">
        <v>18796</v>
      </c>
      <c r="R3573">
        <v>995</v>
      </c>
      <c r="S3573">
        <v>40583</v>
      </c>
      <c r="T3573">
        <v>32709</v>
      </c>
      <c r="U3573" s="30">
        <v>18266.483870967699</v>
      </c>
    </row>
    <row r="3574" spans="1:21" x14ac:dyDescent="0.25">
      <c r="A3574">
        <v>4</v>
      </c>
      <c r="B3574">
        <v>37</v>
      </c>
      <c r="C3574" t="s">
        <v>251</v>
      </c>
      <c r="D3574" t="s">
        <v>123</v>
      </c>
      <c r="E3574" t="s">
        <v>421</v>
      </c>
      <c r="F3574" s="30">
        <v>37.006198883056598</v>
      </c>
      <c r="G3574" s="30">
        <v>36.121894836425803</v>
      </c>
      <c r="H3574" s="24" t="s">
        <v>384</v>
      </c>
      <c r="I3574" s="30">
        <v>138.399158970895</v>
      </c>
      <c r="J3574">
        <v>17314</v>
      </c>
      <c r="K3574">
        <v>991</v>
      </c>
      <c r="L3574">
        <v>40404</v>
      </c>
      <c r="M3574">
        <v>32781</v>
      </c>
      <c r="N3574" s="30">
        <v>16336.627705627699</v>
      </c>
      <c r="O3574" s="24" t="s">
        <v>384</v>
      </c>
      <c r="P3574" s="30">
        <v>6.6885723709223601</v>
      </c>
      <c r="Q3574">
        <v>19895</v>
      </c>
      <c r="R3574">
        <v>992</v>
      </c>
      <c r="S3574">
        <v>39028</v>
      </c>
      <c r="T3574">
        <v>32689</v>
      </c>
      <c r="U3574" s="30">
        <v>19960.6770784035</v>
      </c>
    </row>
    <row r="3575" spans="1:21" x14ac:dyDescent="0.25">
      <c r="A3575">
        <v>4</v>
      </c>
      <c r="B3575">
        <v>37</v>
      </c>
      <c r="C3575" t="s">
        <v>252</v>
      </c>
      <c r="D3575" t="s">
        <v>124</v>
      </c>
      <c r="E3575" t="s">
        <v>421</v>
      </c>
      <c r="F3575" s="30">
        <v>37.006198883056598</v>
      </c>
      <c r="G3575" s="30">
        <v>36.121894836425803</v>
      </c>
      <c r="H3575" s="24" t="s">
        <v>384</v>
      </c>
      <c r="I3575" s="30">
        <v>150.00751527482601</v>
      </c>
      <c r="J3575">
        <v>16178</v>
      </c>
      <c r="K3575">
        <v>1006</v>
      </c>
      <c r="L3575">
        <v>41828</v>
      </c>
      <c r="M3575">
        <v>32756</v>
      </c>
      <c r="N3575" s="30">
        <v>15189.8328924162</v>
      </c>
      <c r="O3575" s="24" t="s">
        <v>384</v>
      </c>
      <c r="P3575" s="30">
        <v>6.8200860847929397</v>
      </c>
      <c r="Q3575">
        <v>22469</v>
      </c>
      <c r="R3575">
        <v>1003</v>
      </c>
      <c r="S3575">
        <v>41343</v>
      </c>
      <c r="T3575">
        <v>32702</v>
      </c>
      <c r="U3575" s="30">
        <v>21889.845272537899</v>
      </c>
    </row>
    <row r="3576" spans="1:21" x14ac:dyDescent="0.25">
      <c r="A3576">
        <v>4</v>
      </c>
      <c r="B3576">
        <v>37</v>
      </c>
      <c r="C3576" t="s">
        <v>253</v>
      </c>
      <c r="D3576" t="s">
        <v>125</v>
      </c>
      <c r="E3576" t="s">
        <v>421</v>
      </c>
      <c r="F3576" s="30">
        <v>37.006198883056598</v>
      </c>
      <c r="G3576" s="30">
        <v>36.121894836425803</v>
      </c>
      <c r="H3576" s="24" t="s">
        <v>384</v>
      </c>
      <c r="I3576" s="30">
        <v>150.74226299384901</v>
      </c>
      <c r="J3576">
        <v>16113</v>
      </c>
      <c r="K3576">
        <v>1015</v>
      </c>
      <c r="L3576">
        <v>40566</v>
      </c>
      <c r="M3576">
        <v>32719</v>
      </c>
      <c r="N3576" s="30">
        <v>15122.640754428399</v>
      </c>
      <c r="O3576" s="24" t="s">
        <v>384</v>
      </c>
      <c r="P3576" s="30">
        <v>6.7421341786951201</v>
      </c>
      <c r="Q3576">
        <v>20989</v>
      </c>
      <c r="R3576">
        <v>997</v>
      </c>
      <c r="S3576">
        <v>39847</v>
      </c>
      <c r="T3576">
        <v>32781</v>
      </c>
      <c r="U3576" s="30">
        <v>20719.753325785499</v>
      </c>
    </row>
    <row r="3577" spans="1:21" x14ac:dyDescent="0.25">
      <c r="A3577">
        <v>4</v>
      </c>
      <c r="B3577">
        <v>37</v>
      </c>
      <c r="C3577" t="s">
        <v>254</v>
      </c>
      <c r="D3577" t="s">
        <v>133</v>
      </c>
      <c r="E3577" t="s">
        <v>421</v>
      </c>
      <c r="F3577" s="30">
        <v>37.006198883056598</v>
      </c>
      <c r="G3577" s="30">
        <v>36.121894836425803</v>
      </c>
      <c r="H3577" s="24" t="s">
        <v>384</v>
      </c>
      <c r="I3577" s="30">
        <v>155.309225165746</v>
      </c>
      <c r="J3577">
        <v>15707</v>
      </c>
      <c r="K3577">
        <v>1000</v>
      </c>
      <c r="L3577">
        <v>47028</v>
      </c>
      <c r="M3577">
        <v>32709</v>
      </c>
      <c r="N3577" s="30">
        <v>14717.9693414345</v>
      </c>
      <c r="O3577" s="24" t="s">
        <v>384</v>
      </c>
      <c r="P3577" s="30">
        <v>6.9459904096368899</v>
      </c>
      <c r="Q3577">
        <v>24560</v>
      </c>
      <c r="R3577">
        <v>998</v>
      </c>
      <c r="S3577">
        <v>41086</v>
      </c>
      <c r="T3577">
        <v>32758</v>
      </c>
      <c r="U3577" s="30">
        <v>23694.7089337176</v>
      </c>
    </row>
    <row r="3578" spans="1:21" x14ac:dyDescent="0.25">
      <c r="A3578">
        <v>4</v>
      </c>
      <c r="B3578">
        <v>37</v>
      </c>
      <c r="C3578" t="s">
        <v>255</v>
      </c>
      <c r="D3578" t="s">
        <v>126</v>
      </c>
      <c r="E3578" t="s">
        <v>421</v>
      </c>
      <c r="F3578" s="30">
        <v>37.006198883056598</v>
      </c>
      <c r="G3578" s="30">
        <v>36.121894836425803</v>
      </c>
      <c r="H3578" s="24" t="s">
        <v>384</v>
      </c>
      <c r="I3578" s="30">
        <v>156.155511177383</v>
      </c>
      <c r="J3578">
        <v>15663</v>
      </c>
      <c r="K3578">
        <v>1003</v>
      </c>
      <c r="L3578">
        <v>38050</v>
      </c>
      <c r="M3578">
        <v>32705</v>
      </c>
      <c r="N3578" s="30">
        <v>14645.3479887746</v>
      </c>
      <c r="O3578" s="24" t="s">
        <v>384</v>
      </c>
      <c r="P3578" s="30">
        <v>6.7732766910560702</v>
      </c>
      <c r="Q3578">
        <v>21459</v>
      </c>
      <c r="R3578">
        <v>989</v>
      </c>
      <c r="S3578">
        <v>38028</v>
      </c>
      <c r="T3578">
        <v>32639</v>
      </c>
      <c r="U3578" s="30">
        <v>21138.9760623492</v>
      </c>
    </row>
    <row r="3579" spans="1:21" x14ac:dyDescent="0.25">
      <c r="A3579">
        <v>4</v>
      </c>
      <c r="B3579">
        <v>37</v>
      </c>
      <c r="C3579" t="s">
        <v>256</v>
      </c>
      <c r="D3579" t="s">
        <v>136</v>
      </c>
      <c r="E3579" t="s">
        <v>421</v>
      </c>
      <c r="F3579" s="30">
        <v>37.006198883056598</v>
      </c>
      <c r="G3579" s="30">
        <v>36.121894836425803</v>
      </c>
      <c r="H3579" s="24" t="s">
        <v>384</v>
      </c>
      <c r="I3579" s="30">
        <v>152.47827107316201</v>
      </c>
      <c r="J3579">
        <v>15928</v>
      </c>
      <c r="K3579">
        <v>994</v>
      </c>
      <c r="L3579">
        <v>38662</v>
      </c>
      <c r="M3579">
        <v>32730</v>
      </c>
      <c r="N3579" s="30">
        <v>14966.221173297399</v>
      </c>
      <c r="O3579" s="24" t="s">
        <v>384</v>
      </c>
      <c r="P3579" s="30">
        <v>6.7777274679110597</v>
      </c>
      <c r="Q3579">
        <v>21481</v>
      </c>
      <c r="R3579">
        <v>995</v>
      </c>
      <c r="S3579">
        <v>39315</v>
      </c>
      <c r="T3579">
        <v>32713</v>
      </c>
      <c r="U3579" s="30">
        <v>21279.9054831869</v>
      </c>
    </row>
    <row r="3580" spans="1:21" x14ac:dyDescent="0.25">
      <c r="A3580">
        <v>4</v>
      </c>
      <c r="B3580">
        <v>37</v>
      </c>
      <c r="C3580" t="s">
        <v>257</v>
      </c>
      <c r="D3580" t="s">
        <v>137</v>
      </c>
      <c r="E3580" t="s">
        <v>421</v>
      </c>
      <c r="F3580" s="30">
        <v>37.006198883056598</v>
      </c>
      <c r="G3580" s="30">
        <v>36.121894836425803</v>
      </c>
      <c r="H3580" s="24" t="s">
        <v>384</v>
      </c>
      <c r="I3580" s="30">
        <v>150.95436151782701</v>
      </c>
      <c r="J3580">
        <v>16078</v>
      </c>
      <c r="K3580">
        <v>984</v>
      </c>
      <c r="L3580">
        <v>43031</v>
      </c>
      <c r="M3580">
        <v>32719</v>
      </c>
      <c r="N3580" s="30">
        <v>15103.3549262995</v>
      </c>
      <c r="O3580" s="24" t="s">
        <v>384</v>
      </c>
      <c r="P3580" s="30">
        <v>6.7377738484904901</v>
      </c>
      <c r="Q3580">
        <v>21086</v>
      </c>
      <c r="R3580">
        <v>1009</v>
      </c>
      <c r="S3580">
        <v>41344</v>
      </c>
      <c r="T3580">
        <v>32742</v>
      </c>
      <c r="U3580" s="30">
        <v>20778.069053708401</v>
      </c>
    </row>
    <row r="3581" spans="1:21" x14ac:dyDescent="0.25">
      <c r="A3581">
        <v>4</v>
      </c>
      <c r="B3581">
        <v>37</v>
      </c>
      <c r="C3581" t="s">
        <v>258</v>
      </c>
      <c r="D3581" t="s">
        <v>138</v>
      </c>
      <c r="E3581" t="s">
        <v>421</v>
      </c>
      <c r="F3581" s="30">
        <v>37.006198883056598</v>
      </c>
      <c r="G3581" s="30">
        <v>36.121894836425803</v>
      </c>
      <c r="H3581" s="24" t="s">
        <v>384</v>
      </c>
      <c r="I3581" s="30">
        <v>156.70957290882501</v>
      </c>
      <c r="J3581">
        <v>15573</v>
      </c>
      <c r="K3581">
        <v>1002</v>
      </c>
      <c r="L3581">
        <v>39620</v>
      </c>
      <c r="M3581">
        <v>32747</v>
      </c>
      <c r="N3581" s="30">
        <v>14598.189873417699</v>
      </c>
      <c r="O3581" s="24" t="s">
        <v>384</v>
      </c>
      <c r="P3581" s="30">
        <v>6.8001155138745899</v>
      </c>
      <c r="Q3581">
        <v>21844</v>
      </c>
      <c r="R3581">
        <v>993</v>
      </c>
      <c r="S3581">
        <v>38905</v>
      </c>
      <c r="T3581">
        <v>32783</v>
      </c>
      <c r="U3581" s="30">
        <v>21557.4867690297</v>
      </c>
    </row>
    <row r="3582" spans="1:21" x14ac:dyDescent="0.25">
      <c r="A3582">
        <v>4</v>
      </c>
      <c r="B3582">
        <v>37</v>
      </c>
      <c r="C3582" t="s">
        <v>259</v>
      </c>
      <c r="D3582" t="s">
        <v>139</v>
      </c>
      <c r="E3582" t="s">
        <v>421</v>
      </c>
      <c r="F3582" s="30">
        <v>37.006198883056598</v>
      </c>
      <c r="G3582" s="30">
        <v>36.121894836425803</v>
      </c>
      <c r="H3582" s="24" t="s">
        <v>384</v>
      </c>
      <c r="I3582" s="30">
        <v>160.82094065003901</v>
      </c>
      <c r="J3582">
        <v>15221</v>
      </c>
      <c r="K3582">
        <v>997</v>
      </c>
      <c r="L3582">
        <v>44966</v>
      </c>
      <c r="M3582">
        <v>32707</v>
      </c>
      <c r="N3582" s="30">
        <v>14257.5236968758</v>
      </c>
      <c r="O3582" s="24" t="s">
        <v>384</v>
      </c>
      <c r="P3582" s="30">
        <v>6.7662646174594796</v>
      </c>
      <c r="Q3582">
        <v>21429</v>
      </c>
      <c r="R3582">
        <v>1007</v>
      </c>
      <c r="S3582">
        <v>41233</v>
      </c>
      <c r="T3582">
        <v>32730</v>
      </c>
      <c r="U3582" s="30">
        <v>21125.127249206202</v>
      </c>
    </row>
    <row r="3583" spans="1:21" x14ac:dyDescent="0.25">
      <c r="A3583">
        <v>4</v>
      </c>
      <c r="B3583">
        <v>37</v>
      </c>
      <c r="C3583" t="s">
        <v>260</v>
      </c>
      <c r="D3583" t="s">
        <v>120</v>
      </c>
      <c r="E3583" t="s">
        <v>421</v>
      </c>
      <c r="F3583" s="30">
        <v>37.006198883056598</v>
      </c>
      <c r="G3583" s="30">
        <v>36.121894836425803</v>
      </c>
      <c r="H3583" s="24" t="s">
        <v>384</v>
      </c>
      <c r="I3583" s="30">
        <v>140.69114325987599</v>
      </c>
      <c r="J3583">
        <v>17064</v>
      </c>
      <c r="K3583">
        <v>1004</v>
      </c>
      <c r="L3583">
        <v>41117</v>
      </c>
      <c r="M3583">
        <v>32744</v>
      </c>
      <c r="N3583" s="30">
        <v>16096.683625940501</v>
      </c>
      <c r="O3583" s="24" t="s">
        <v>384</v>
      </c>
      <c r="P3583" s="30">
        <v>6.5578690145425096</v>
      </c>
      <c r="Q3583">
        <v>18702</v>
      </c>
      <c r="R3583">
        <v>993</v>
      </c>
      <c r="S3583">
        <v>42592</v>
      </c>
      <c r="T3583">
        <v>32760</v>
      </c>
      <c r="U3583" s="30">
        <v>18233.9951179821</v>
      </c>
    </row>
    <row r="3584" spans="1:21" x14ac:dyDescent="0.25">
      <c r="A3584">
        <v>4</v>
      </c>
      <c r="B3584">
        <v>37</v>
      </c>
      <c r="C3584" t="s">
        <v>261</v>
      </c>
      <c r="D3584" t="s">
        <v>132</v>
      </c>
      <c r="E3584" t="s">
        <v>421</v>
      </c>
      <c r="F3584" s="30">
        <v>37.006198883056598</v>
      </c>
      <c r="G3584" s="30">
        <v>36.121894836425803</v>
      </c>
      <c r="H3584" s="24" t="s">
        <v>384</v>
      </c>
      <c r="I3584" s="30">
        <v>146.02360708696</v>
      </c>
      <c r="J3584">
        <v>16570</v>
      </c>
      <c r="K3584">
        <v>1008</v>
      </c>
      <c r="L3584">
        <v>38645</v>
      </c>
      <c r="M3584">
        <v>32750</v>
      </c>
      <c r="N3584" s="30">
        <v>15564.8108566582</v>
      </c>
      <c r="O3584" s="24" t="s">
        <v>384</v>
      </c>
      <c r="P3584" s="30">
        <v>6.6903618624280501</v>
      </c>
      <c r="Q3584">
        <v>20377</v>
      </c>
      <c r="R3584">
        <v>1001</v>
      </c>
      <c r="S3584">
        <v>39139</v>
      </c>
      <c r="T3584">
        <v>32701</v>
      </c>
      <c r="U3584" s="30">
        <v>20018.518018018</v>
      </c>
    </row>
    <row r="3585" spans="1:21" x14ac:dyDescent="0.25">
      <c r="A3585">
        <v>4</v>
      </c>
      <c r="B3585">
        <v>37</v>
      </c>
      <c r="C3585" t="s">
        <v>262</v>
      </c>
      <c r="D3585" t="s">
        <v>140</v>
      </c>
      <c r="E3585" t="s">
        <v>421</v>
      </c>
      <c r="F3585" s="30">
        <v>37.006198883056598</v>
      </c>
      <c r="G3585" s="30">
        <v>36.121894836425803</v>
      </c>
      <c r="H3585" s="24" t="s">
        <v>384</v>
      </c>
      <c r="I3585" s="30">
        <v>148.232815092181</v>
      </c>
      <c r="J3585">
        <v>16360</v>
      </c>
      <c r="K3585">
        <v>989</v>
      </c>
      <c r="L3585">
        <v>40707</v>
      </c>
      <c r="M3585">
        <v>32718</v>
      </c>
      <c r="N3585" s="30">
        <v>15354.6174740268</v>
      </c>
      <c r="O3585" s="24" t="s">
        <v>384</v>
      </c>
      <c r="P3585" s="30">
        <v>6.7014747489225002</v>
      </c>
      <c r="Q3585">
        <v>20168</v>
      </c>
      <c r="R3585">
        <v>995</v>
      </c>
      <c r="S3585">
        <v>37816</v>
      </c>
      <c r="T3585">
        <v>32709</v>
      </c>
      <c r="U3585" s="30">
        <v>20057.596044644601</v>
      </c>
    </row>
    <row r="3586" spans="1:21" x14ac:dyDescent="0.25">
      <c r="A3586">
        <v>4</v>
      </c>
      <c r="B3586">
        <v>37</v>
      </c>
      <c r="C3586" t="s">
        <v>263</v>
      </c>
      <c r="D3586" t="s">
        <v>123</v>
      </c>
      <c r="E3586" t="s">
        <v>421</v>
      </c>
      <c r="F3586" s="30">
        <v>37.006198883056598</v>
      </c>
      <c r="G3586" s="30">
        <v>36.121894836425803</v>
      </c>
      <c r="H3586" s="24" t="s">
        <v>384</v>
      </c>
      <c r="I3586" s="30">
        <v>155.83937210386699</v>
      </c>
      <c r="J3586">
        <v>15661</v>
      </c>
      <c r="K3586">
        <v>991</v>
      </c>
      <c r="L3586">
        <v>39327</v>
      </c>
      <c r="M3586">
        <v>32781</v>
      </c>
      <c r="N3586" s="30">
        <v>14672.392453406699</v>
      </c>
      <c r="O3586" s="24" t="s">
        <v>384</v>
      </c>
      <c r="P3586" s="30">
        <v>6.5590075722546004</v>
      </c>
      <c r="Q3586">
        <v>18370</v>
      </c>
      <c r="R3586">
        <v>992</v>
      </c>
      <c r="S3586">
        <v>38792</v>
      </c>
      <c r="T3586">
        <v>32689</v>
      </c>
      <c r="U3586" s="30">
        <v>18175.648697362001</v>
      </c>
    </row>
    <row r="3587" spans="1:21" x14ac:dyDescent="0.25">
      <c r="A3587">
        <v>4</v>
      </c>
      <c r="B3587">
        <v>37</v>
      </c>
      <c r="C3587" t="s">
        <v>264</v>
      </c>
      <c r="D3587" t="s">
        <v>124</v>
      </c>
      <c r="E3587" t="s">
        <v>421</v>
      </c>
      <c r="F3587" s="30">
        <v>37.006198883056598</v>
      </c>
      <c r="G3587" s="30">
        <v>36.121894836425803</v>
      </c>
      <c r="H3587" s="24" t="s">
        <v>384</v>
      </c>
      <c r="I3587" s="30">
        <v>148.193976045711</v>
      </c>
      <c r="J3587">
        <v>16360</v>
      </c>
      <c r="K3587">
        <v>1006</v>
      </c>
      <c r="L3587">
        <v>40430</v>
      </c>
      <c r="M3587">
        <v>32756</v>
      </c>
      <c r="N3587" s="30">
        <v>15358.2637477196</v>
      </c>
      <c r="O3587" s="24" t="s">
        <v>384</v>
      </c>
      <c r="P3587" s="30">
        <v>6.8153560960641304</v>
      </c>
      <c r="Q3587">
        <v>22243</v>
      </c>
      <c r="R3587">
        <v>1003</v>
      </c>
      <c r="S3587">
        <v>38114</v>
      </c>
      <c r="T3587">
        <v>32702</v>
      </c>
      <c r="U3587" s="30">
        <v>21803.0618994826</v>
      </c>
    </row>
    <row r="3588" spans="1:21" x14ac:dyDescent="0.25">
      <c r="A3588">
        <v>4</v>
      </c>
      <c r="B3588">
        <v>37</v>
      </c>
      <c r="C3588" t="s">
        <v>265</v>
      </c>
      <c r="D3588" t="s">
        <v>141</v>
      </c>
      <c r="E3588" t="s">
        <v>421</v>
      </c>
      <c r="F3588" s="30">
        <v>37.006198883056598</v>
      </c>
      <c r="G3588" s="30">
        <v>36.121894836425803</v>
      </c>
      <c r="H3588" s="24" t="s">
        <v>384</v>
      </c>
      <c r="I3588" s="30">
        <v>145.521137220941</v>
      </c>
      <c r="J3588">
        <v>16651</v>
      </c>
      <c r="K3588">
        <v>1015</v>
      </c>
      <c r="L3588">
        <v>40832</v>
      </c>
      <c r="M3588">
        <v>32719</v>
      </c>
      <c r="N3588" s="30">
        <v>15613.4237643289</v>
      </c>
      <c r="O3588" s="24" t="s">
        <v>384</v>
      </c>
      <c r="P3588" s="30">
        <v>6.6384675336865504</v>
      </c>
      <c r="Q3588">
        <v>19999</v>
      </c>
      <c r="R3588">
        <v>997</v>
      </c>
      <c r="S3588">
        <v>40477</v>
      </c>
      <c r="T3588">
        <v>32781</v>
      </c>
      <c r="U3588" s="30">
        <v>19350.215436590399</v>
      </c>
    </row>
    <row r="3589" spans="1:21" x14ac:dyDescent="0.25">
      <c r="A3589">
        <v>4</v>
      </c>
      <c r="B3589">
        <v>37</v>
      </c>
      <c r="C3589" t="s">
        <v>266</v>
      </c>
      <c r="D3589" t="s">
        <v>133</v>
      </c>
      <c r="E3589" t="s">
        <v>421</v>
      </c>
      <c r="F3589" s="30">
        <v>37.006198883056598</v>
      </c>
      <c r="G3589" s="30">
        <v>36.121894836425803</v>
      </c>
      <c r="H3589" s="24" t="s">
        <v>384</v>
      </c>
      <c r="I3589" s="30">
        <v>154.59294243294201</v>
      </c>
      <c r="J3589">
        <v>15780</v>
      </c>
      <c r="K3589">
        <v>1000</v>
      </c>
      <c r="L3589">
        <v>39334</v>
      </c>
      <c r="M3589">
        <v>32709</v>
      </c>
      <c r="N3589" s="30">
        <v>14780</v>
      </c>
      <c r="O3589" s="24" t="s">
        <v>384</v>
      </c>
      <c r="P3589" s="30">
        <v>6.8651892081436303</v>
      </c>
      <c r="Q3589">
        <v>23195</v>
      </c>
      <c r="R3589">
        <v>998</v>
      </c>
      <c r="S3589">
        <v>39533</v>
      </c>
      <c r="T3589">
        <v>32758</v>
      </c>
      <c r="U3589" s="30">
        <v>22515.3963099631</v>
      </c>
    </row>
    <row r="3590" spans="1:21" x14ac:dyDescent="0.25">
      <c r="A3590">
        <v>4</v>
      </c>
      <c r="B3590">
        <v>37</v>
      </c>
      <c r="C3590" t="s">
        <v>267</v>
      </c>
      <c r="D3590" t="s">
        <v>126</v>
      </c>
      <c r="E3590" t="s">
        <v>421</v>
      </c>
      <c r="F3590" s="30">
        <v>37.006198883056598</v>
      </c>
      <c r="G3590" s="30">
        <v>36.121894836425803</v>
      </c>
      <c r="H3590" s="24" t="s">
        <v>384</v>
      </c>
      <c r="I3590" s="30">
        <v>155.39124408535201</v>
      </c>
      <c r="J3590">
        <v>15696</v>
      </c>
      <c r="K3590">
        <v>1003</v>
      </c>
      <c r="L3590">
        <v>40597</v>
      </c>
      <c r="M3590">
        <v>32705</v>
      </c>
      <c r="N3590" s="30">
        <v>14710.8996452103</v>
      </c>
      <c r="O3590" s="24" t="s">
        <v>384</v>
      </c>
      <c r="P3590" s="30">
        <v>6.7299817926993697</v>
      </c>
      <c r="Q3590">
        <v>20894</v>
      </c>
      <c r="R3590">
        <v>989</v>
      </c>
      <c r="S3590">
        <v>38854</v>
      </c>
      <c r="T3590">
        <v>32639</v>
      </c>
      <c r="U3590" s="30">
        <v>20543.754625905101</v>
      </c>
    </row>
    <row r="3591" spans="1:21" x14ac:dyDescent="0.25">
      <c r="A3591">
        <v>4</v>
      </c>
      <c r="B3591">
        <v>37</v>
      </c>
      <c r="C3591" t="s">
        <v>268</v>
      </c>
      <c r="D3591" t="s">
        <v>136</v>
      </c>
      <c r="E3591" t="s">
        <v>421</v>
      </c>
      <c r="F3591" s="30">
        <v>37.006198883056598</v>
      </c>
      <c r="G3591" s="30">
        <v>36.121894836425803</v>
      </c>
      <c r="H3591" s="24" t="s">
        <v>384</v>
      </c>
      <c r="I3591" s="30">
        <v>153.55245730338399</v>
      </c>
      <c r="J3591">
        <v>15851</v>
      </c>
      <c r="K3591">
        <v>994</v>
      </c>
      <c r="L3591">
        <v>42888</v>
      </c>
      <c r="M3591">
        <v>32730</v>
      </c>
      <c r="N3591" s="30">
        <v>14871.0440047253</v>
      </c>
      <c r="O3591" s="24" t="s">
        <v>384</v>
      </c>
      <c r="P3591" s="30">
        <v>6.7199845589956704</v>
      </c>
      <c r="Q3591">
        <v>21049</v>
      </c>
      <c r="R3591">
        <v>995</v>
      </c>
      <c r="S3591">
        <v>40350</v>
      </c>
      <c r="T3591">
        <v>32713</v>
      </c>
      <c r="U3591" s="30">
        <v>20486.7213565536</v>
      </c>
    </row>
    <row r="3592" spans="1:21" x14ac:dyDescent="0.25">
      <c r="A3592">
        <v>4</v>
      </c>
      <c r="B3592">
        <v>37</v>
      </c>
      <c r="C3592" t="s">
        <v>269</v>
      </c>
      <c r="D3592" t="s">
        <v>137</v>
      </c>
      <c r="E3592" t="s">
        <v>421</v>
      </c>
      <c r="F3592" s="30">
        <v>37.006198883056598</v>
      </c>
      <c r="G3592" s="30">
        <v>36.121894836425803</v>
      </c>
      <c r="H3592" s="24" t="s">
        <v>384</v>
      </c>
      <c r="I3592" s="30">
        <v>152.34084630987499</v>
      </c>
      <c r="J3592">
        <v>15946</v>
      </c>
      <c r="K3592">
        <v>984</v>
      </c>
      <c r="L3592">
        <v>43359</v>
      </c>
      <c r="M3592">
        <v>32719</v>
      </c>
      <c r="N3592" s="30">
        <v>14978.485526315801</v>
      </c>
      <c r="O3592" s="24" t="s">
        <v>384</v>
      </c>
      <c r="P3592" s="30">
        <v>6.6891876110315698</v>
      </c>
      <c r="Q3592">
        <v>20642</v>
      </c>
      <c r="R3592">
        <v>1009</v>
      </c>
      <c r="S3592">
        <v>42116</v>
      </c>
      <c r="T3592">
        <v>32742</v>
      </c>
      <c r="U3592" s="30">
        <v>20086.621933006201</v>
      </c>
    </row>
    <row r="3593" spans="1:21" x14ac:dyDescent="0.25">
      <c r="A3593">
        <v>4</v>
      </c>
      <c r="B3593">
        <v>37</v>
      </c>
      <c r="C3593" t="s">
        <v>270</v>
      </c>
      <c r="D3593" t="s">
        <v>138</v>
      </c>
      <c r="E3593" t="s">
        <v>421</v>
      </c>
      <c r="F3593" s="30">
        <v>37.006198883056598</v>
      </c>
      <c r="G3593" s="30">
        <v>36.121894836425803</v>
      </c>
      <c r="H3593" s="24" t="s">
        <v>384</v>
      </c>
      <c r="I3593" s="30">
        <v>154.024547813688</v>
      </c>
      <c r="J3593">
        <v>15806</v>
      </c>
      <c r="K3593">
        <v>1002</v>
      </c>
      <c r="L3593">
        <v>38922</v>
      </c>
      <c r="M3593">
        <v>32747</v>
      </c>
      <c r="N3593" s="30">
        <v>14829.5967611336</v>
      </c>
      <c r="O3593" s="24" t="s">
        <v>384</v>
      </c>
      <c r="P3593" s="30">
        <v>6.7061998810785299</v>
      </c>
      <c r="Q3593">
        <v>20937</v>
      </c>
      <c r="R3593">
        <v>993</v>
      </c>
      <c r="S3593">
        <v>38760</v>
      </c>
      <c r="T3593">
        <v>32783</v>
      </c>
      <c r="U3593" s="30">
        <v>20308.3045005856</v>
      </c>
    </row>
    <row r="3594" spans="1:21" x14ac:dyDescent="0.25">
      <c r="A3594">
        <v>4</v>
      </c>
      <c r="B3594">
        <v>37</v>
      </c>
      <c r="C3594" t="s">
        <v>271</v>
      </c>
      <c r="D3594" t="s">
        <v>139</v>
      </c>
      <c r="E3594" t="s">
        <v>421</v>
      </c>
      <c r="F3594" s="30">
        <v>37.006198883056598</v>
      </c>
      <c r="G3594" s="30">
        <v>36.121894836425803</v>
      </c>
      <c r="H3594" s="24" t="s">
        <v>384</v>
      </c>
      <c r="I3594" s="30">
        <v>151.88964354707699</v>
      </c>
      <c r="J3594">
        <v>16012</v>
      </c>
      <c r="K3594">
        <v>997</v>
      </c>
      <c r="L3594">
        <v>40930</v>
      </c>
      <c r="M3594">
        <v>32707</v>
      </c>
      <c r="N3594" s="30">
        <v>15018.894442417601</v>
      </c>
      <c r="O3594" s="24" t="s">
        <v>384</v>
      </c>
      <c r="P3594" s="30">
        <v>6.7120743605594804</v>
      </c>
      <c r="Q3594">
        <v>20614</v>
      </c>
      <c r="R3594">
        <v>1007</v>
      </c>
      <c r="S3594">
        <v>39052</v>
      </c>
      <c r="T3594">
        <v>32730</v>
      </c>
      <c r="U3594" s="30">
        <v>20327.609617209699</v>
      </c>
    </row>
    <row r="3595" spans="1:21" x14ac:dyDescent="0.25">
      <c r="A3595">
        <v>4</v>
      </c>
      <c r="B3595">
        <v>37</v>
      </c>
      <c r="C3595" t="s">
        <v>272</v>
      </c>
      <c r="D3595" t="s">
        <v>147</v>
      </c>
      <c r="E3595" t="s">
        <v>421</v>
      </c>
      <c r="F3595" s="30">
        <v>37.006198883056598</v>
      </c>
      <c r="G3595" s="30">
        <v>36.121894836425803</v>
      </c>
      <c r="H3595" s="24" t="s">
        <v>384</v>
      </c>
      <c r="I3595" s="30">
        <v>153.94200459686201</v>
      </c>
      <c r="J3595">
        <v>15825</v>
      </c>
      <c r="K3595">
        <v>1004</v>
      </c>
      <c r="L3595">
        <v>40743</v>
      </c>
      <c r="M3595">
        <v>32744</v>
      </c>
      <c r="N3595" s="30">
        <v>14836.826978372301</v>
      </c>
      <c r="O3595" s="24" t="s">
        <v>384</v>
      </c>
      <c r="P3595" s="30">
        <v>6.7215179639868099</v>
      </c>
      <c r="Q3595">
        <v>20972</v>
      </c>
      <c r="R3595">
        <v>993</v>
      </c>
      <c r="S3595">
        <v>40876</v>
      </c>
      <c r="T3595">
        <v>32760</v>
      </c>
      <c r="U3595" s="30">
        <v>20524.230655495299</v>
      </c>
    </row>
    <row r="3596" spans="1:21" x14ac:dyDescent="0.25">
      <c r="A3596">
        <v>4</v>
      </c>
      <c r="B3596">
        <v>37</v>
      </c>
      <c r="C3596" t="s">
        <v>273</v>
      </c>
      <c r="D3596" t="s">
        <v>132</v>
      </c>
      <c r="E3596" t="s">
        <v>421</v>
      </c>
      <c r="F3596" s="30">
        <v>37.006198883056598</v>
      </c>
      <c r="G3596" s="30">
        <v>36.121894836425803</v>
      </c>
      <c r="H3596" s="24" t="s">
        <v>384</v>
      </c>
      <c r="I3596" s="30">
        <v>142.58270808016101</v>
      </c>
      <c r="J3596">
        <v>16882</v>
      </c>
      <c r="K3596">
        <v>1008</v>
      </c>
      <c r="L3596">
        <v>40089</v>
      </c>
      <c r="M3596">
        <v>32750</v>
      </c>
      <c r="N3596" s="30">
        <v>15903.904074124501</v>
      </c>
      <c r="O3596" s="24" t="s">
        <v>384</v>
      </c>
      <c r="P3596" s="30">
        <v>6.7987889778189796</v>
      </c>
      <c r="Q3596">
        <v>21853</v>
      </c>
      <c r="R3596">
        <v>1001</v>
      </c>
      <c r="S3596">
        <v>39498</v>
      </c>
      <c r="T3596">
        <v>32701</v>
      </c>
      <c r="U3596" s="30">
        <v>21485.373694276899</v>
      </c>
    </row>
    <row r="3597" spans="1:21" x14ac:dyDescent="0.25">
      <c r="A3597">
        <v>4</v>
      </c>
      <c r="B3597">
        <v>37</v>
      </c>
      <c r="C3597" t="s">
        <v>274</v>
      </c>
      <c r="D3597" t="s">
        <v>140</v>
      </c>
      <c r="E3597" t="s">
        <v>421</v>
      </c>
      <c r="F3597" s="30">
        <v>37.006198883056598</v>
      </c>
      <c r="G3597" s="30">
        <v>36.121894836425803</v>
      </c>
      <c r="H3597" s="24" t="s">
        <v>384</v>
      </c>
      <c r="I3597" s="30">
        <v>144.19498773488201</v>
      </c>
      <c r="J3597">
        <v>16773</v>
      </c>
      <c r="K3597">
        <v>989</v>
      </c>
      <c r="L3597">
        <v>38884</v>
      </c>
      <c r="M3597">
        <v>32718</v>
      </c>
      <c r="N3597" s="30">
        <v>15743.196399610801</v>
      </c>
      <c r="O3597" s="24" t="s">
        <v>384</v>
      </c>
      <c r="P3597" s="30">
        <v>6.6622678992861104</v>
      </c>
      <c r="Q3597">
        <v>20145</v>
      </c>
      <c r="R3597">
        <v>995</v>
      </c>
      <c r="S3597">
        <v>39829</v>
      </c>
      <c r="T3597">
        <v>32709</v>
      </c>
      <c r="U3597" s="30">
        <v>19645.136938202199</v>
      </c>
    </row>
    <row r="3598" spans="1:21" x14ac:dyDescent="0.25">
      <c r="A3598">
        <v>4</v>
      </c>
      <c r="B3598">
        <v>37</v>
      </c>
      <c r="C3598" t="s">
        <v>275</v>
      </c>
      <c r="D3598" t="s">
        <v>148</v>
      </c>
      <c r="E3598" t="s">
        <v>421</v>
      </c>
      <c r="F3598" s="30">
        <v>37.006198883056598</v>
      </c>
      <c r="G3598" s="30">
        <v>36.121894836425803</v>
      </c>
      <c r="H3598" s="24" t="s">
        <v>384</v>
      </c>
      <c r="I3598" s="30">
        <v>148.03706082750699</v>
      </c>
      <c r="J3598">
        <v>16349</v>
      </c>
      <c r="K3598">
        <v>991</v>
      </c>
      <c r="L3598">
        <v>39315</v>
      </c>
      <c r="M3598">
        <v>32781</v>
      </c>
      <c r="N3598" s="30">
        <v>15373.012855831001</v>
      </c>
      <c r="O3598" s="24" t="s">
        <v>384</v>
      </c>
      <c r="P3598" s="30">
        <v>6.6761762894442302</v>
      </c>
      <c r="Q3598">
        <v>20183</v>
      </c>
      <c r="R3598">
        <v>992</v>
      </c>
      <c r="S3598">
        <v>38944</v>
      </c>
      <c r="T3598">
        <v>32689</v>
      </c>
      <c r="U3598" s="30">
        <v>19865.380015987201</v>
      </c>
    </row>
    <row r="3599" spans="1:21" x14ac:dyDescent="0.25">
      <c r="A3599">
        <v>4</v>
      </c>
      <c r="B3599">
        <v>37</v>
      </c>
      <c r="C3599" t="s">
        <v>276</v>
      </c>
      <c r="D3599" t="s">
        <v>124</v>
      </c>
      <c r="E3599" t="s">
        <v>421</v>
      </c>
      <c r="F3599" s="30">
        <v>37.006198883056598</v>
      </c>
      <c r="G3599" s="30">
        <v>36.121894836425803</v>
      </c>
      <c r="H3599" s="24" t="s">
        <v>384</v>
      </c>
      <c r="I3599" s="30">
        <v>151.727425564052</v>
      </c>
      <c r="J3599">
        <v>16051</v>
      </c>
      <c r="K3599">
        <v>1006</v>
      </c>
      <c r="L3599">
        <v>39720</v>
      </c>
      <c r="M3599">
        <v>32756</v>
      </c>
      <c r="N3599" s="30">
        <v>15033.4757323377</v>
      </c>
      <c r="O3599" s="24" t="s">
        <v>384</v>
      </c>
      <c r="P3599" s="30">
        <v>6.7634774639537802</v>
      </c>
      <c r="Q3599">
        <v>21706</v>
      </c>
      <c r="R3599">
        <v>1003</v>
      </c>
      <c r="S3599">
        <v>39668</v>
      </c>
      <c r="T3599">
        <v>32702</v>
      </c>
      <c r="U3599" s="30">
        <v>21114.3109388458</v>
      </c>
    </row>
    <row r="3600" spans="1:21" x14ac:dyDescent="0.25">
      <c r="A3600">
        <v>4</v>
      </c>
      <c r="B3600">
        <v>37</v>
      </c>
      <c r="C3600" t="s">
        <v>277</v>
      </c>
      <c r="D3600" t="s">
        <v>141</v>
      </c>
      <c r="E3600" t="s">
        <v>421</v>
      </c>
      <c r="F3600" s="30">
        <v>37.006198883056598</v>
      </c>
      <c r="G3600" s="30">
        <v>36.121894836425803</v>
      </c>
      <c r="H3600" s="24" t="s">
        <v>384</v>
      </c>
      <c r="I3600" s="30">
        <v>145.131317349997</v>
      </c>
      <c r="J3600">
        <v>16664</v>
      </c>
      <c r="K3600">
        <v>1015</v>
      </c>
      <c r="L3600">
        <v>39817</v>
      </c>
      <c r="M3600">
        <v>32719</v>
      </c>
      <c r="N3600" s="30">
        <v>15651.3477035785</v>
      </c>
      <c r="O3600" s="24" t="s">
        <v>384</v>
      </c>
      <c r="P3600" s="30">
        <v>6.5177771410399297</v>
      </c>
      <c r="Q3600">
        <v>18480</v>
      </c>
      <c r="R3600">
        <v>997</v>
      </c>
      <c r="S3600">
        <v>37522</v>
      </c>
      <c r="T3600">
        <v>32781</v>
      </c>
      <c r="U3600" s="30">
        <v>17681.793503480301</v>
      </c>
    </row>
    <row r="3601" spans="1:21" x14ac:dyDescent="0.25">
      <c r="A3601">
        <v>4</v>
      </c>
      <c r="B3601">
        <v>37</v>
      </c>
      <c r="C3601" t="s">
        <v>278</v>
      </c>
      <c r="D3601" t="s">
        <v>133</v>
      </c>
      <c r="E3601" t="s">
        <v>421</v>
      </c>
      <c r="F3601" s="30">
        <v>37.006198883056598</v>
      </c>
      <c r="G3601" s="30">
        <v>36.121894836425803</v>
      </c>
      <c r="H3601" s="24" t="s">
        <v>384</v>
      </c>
      <c r="I3601" s="30">
        <v>164.68628592670899</v>
      </c>
      <c r="J3601">
        <v>14967</v>
      </c>
      <c r="K3601">
        <v>1000</v>
      </c>
      <c r="L3601">
        <v>39439</v>
      </c>
      <c r="M3601">
        <v>32709</v>
      </c>
      <c r="N3601" s="30">
        <v>13951.432540861801</v>
      </c>
      <c r="O3601" s="24" t="s">
        <v>384</v>
      </c>
      <c r="P3601" s="30">
        <v>6.8414073174174002</v>
      </c>
      <c r="Q3601">
        <v>22884</v>
      </c>
      <c r="R3601">
        <v>998</v>
      </c>
      <c r="S3601">
        <v>37697</v>
      </c>
      <c r="T3601">
        <v>32758</v>
      </c>
      <c r="U3601" s="30">
        <v>22163.9995950597</v>
      </c>
    </row>
    <row r="3602" spans="1:21" x14ac:dyDescent="0.25">
      <c r="A3602">
        <v>4</v>
      </c>
      <c r="B3602">
        <v>37</v>
      </c>
      <c r="C3602" t="s">
        <v>279</v>
      </c>
      <c r="D3602" t="s">
        <v>134</v>
      </c>
      <c r="E3602" t="s">
        <v>421</v>
      </c>
      <c r="F3602" s="30">
        <v>37.006198883056598</v>
      </c>
      <c r="G3602" s="30">
        <v>36.121894836425803</v>
      </c>
      <c r="H3602" s="24" t="s">
        <v>384</v>
      </c>
      <c r="I3602" s="30">
        <v>152.49592030509899</v>
      </c>
      <c r="J3602">
        <v>15953</v>
      </c>
      <c r="K3602">
        <v>1003</v>
      </c>
      <c r="L3602">
        <v>41418</v>
      </c>
      <c r="M3602">
        <v>32705</v>
      </c>
      <c r="N3602" s="30">
        <v>14964.6475381614</v>
      </c>
      <c r="O3602" s="24" t="s">
        <v>384</v>
      </c>
      <c r="P3602" s="30">
        <v>6.7076108069577698</v>
      </c>
      <c r="Q3602">
        <v>20946</v>
      </c>
      <c r="R3602">
        <v>989</v>
      </c>
      <c r="S3602">
        <v>41197</v>
      </c>
      <c r="T3602">
        <v>32639</v>
      </c>
      <c r="U3602" s="30">
        <v>20331.4727740126</v>
      </c>
    </row>
    <row r="3603" spans="1:21" x14ac:dyDescent="0.25">
      <c r="A3603">
        <v>4</v>
      </c>
      <c r="B3603">
        <v>37</v>
      </c>
      <c r="C3603" t="s">
        <v>280</v>
      </c>
      <c r="D3603" t="s">
        <v>136</v>
      </c>
      <c r="E3603" t="s">
        <v>421</v>
      </c>
      <c r="F3603" s="30">
        <v>37.006198883056598</v>
      </c>
      <c r="G3603" s="30">
        <v>36.121894836425803</v>
      </c>
      <c r="H3603" s="24" t="s">
        <v>384</v>
      </c>
      <c r="I3603" s="30">
        <v>153.85288014034299</v>
      </c>
      <c r="J3603">
        <v>15834</v>
      </c>
      <c r="K3603">
        <v>994</v>
      </c>
      <c r="L3603">
        <v>42964</v>
      </c>
      <c r="M3603">
        <v>32730</v>
      </c>
      <c r="N3603" s="30">
        <v>14844.641586867299</v>
      </c>
      <c r="O3603" s="24" t="s">
        <v>384</v>
      </c>
      <c r="P3603" s="30">
        <v>6.7359332981511502</v>
      </c>
      <c r="Q3603">
        <v>21146</v>
      </c>
      <c r="R3603">
        <v>995</v>
      </c>
      <c r="S3603">
        <v>40076</v>
      </c>
      <c r="T3603">
        <v>32713</v>
      </c>
      <c r="U3603" s="30">
        <v>20731.129295124301</v>
      </c>
    </row>
    <row r="3604" spans="1:21" x14ac:dyDescent="0.25">
      <c r="A3604">
        <v>4</v>
      </c>
      <c r="B3604">
        <v>37</v>
      </c>
      <c r="C3604" t="s">
        <v>281</v>
      </c>
      <c r="D3604" t="s">
        <v>137</v>
      </c>
      <c r="E3604" t="s">
        <v>421</v>
      </c>
      <c r="F3604" s="30">
        <v>37.006198883056598</v>
      </c>
      <c r="G3604" s="30">
        <v>36.121894836425803</v>
      </c>
      <c r="H3604" s="24" t="s">
        <v>384</v>
      </c>
      <c r="I3604" s="30">
        <v>132.14737875025099</v>
      </c>
      <c r="J3604">
        <v>17999</v>
      </c>
      <c r="K3604">
        <v>984</v>
      </c>
      <c r="L3604">
        <v>40419</v>
      </c>
      <c r="M3604">
        <v>32719</v>
      </c>
      <c r="N3604" s="30">
        <v>17029.025194805199</v>
      </c>
      <c r="O3604" s="24" t="s">
        <v>384</v>
      </c>
      <c r="P3604" s="30">
        <v>6.8954161813160102</v>
      </c>
      <c r="Q3604">
        <v>23715</v>
      </c>
      <c r="R3604">
        <v>1009</v>
      </c>
      <c r="S3604">
        <v>40435</v>
      </c>
      <c r="T3604">
        <v>32742</v>
      </c>
      <c r="U3604" s="30">
        <v>22946.448459638599</v>
      </c>
    </row>
    <row r="3605" spans="1:21" x14ac:dyDescent="0.25">
      <c r="A3605">
        <v>4</v>
      </c>
      <c r="B3605">
        <v>37</v>
      </c>
      <c r="C3605" t="s">
        <v>282</v>
      </c>
      <c r="D3605" t="s">
        <v>138</v>
      </c>
      <c r="E3605" t="s">
        <v>421</v>
      </c>
      <c r="F3605" s="30">
        <v>37.006198883056598</v>
      </c>
      <c r="G3605" s="30">
        <v>36.121894836425803</v>
      </c>
      <c r="H3605" s="24" t="s">
        <v>384</v>
      </c>
      <c r="I3605" s="30">
        <v>156.24691996738699</v>
      </c>
      <c r="J3605">
        <v>15622</v>
      </c>
      <c r="K3605">
        <v>1002</v>
      </c>
      <c r="L3605">
        <v>41650</v>
      </c>
      <c r="M3605">
        <v>32747</v>
      </c>
      <c r="N3605" s="30">
        <v>14637.5468943053</v>
      </c>
      <c r="O3605" s="24" t="s">
        <v>384</v>
      </c>
      <c r="P3605" s="30">
        <v>6.7060372657488196</v>
      </c>
      <c r="Q3605">
        <v>21033</v>
      </c>
      <c r="R3605">
        <v>993</v>
      </c>
      <c r="S3605">
        <v>39151</v>
      </c>
      <c r="T3605">
        <v>32783</v>
      </c>
      <c r="U3605" s="30">
        <v>20337.262876884401</v>
      </c>
    </row>
    <row r="3606" spans="1:21" x14ac:dyDescent="0.25">
      <c r="A3606">
        <v>4</v>
      </c>
      <c r="B3606">
        <v>37</v>
      </c>
      <c r="C3606" t="s">
        <v>283</v>
      </c>
      <c r="D3606" t="s">
        <v>139</v>
      </c>
      <c r="E3606" t="s">
        <v>421</v>
      </c>
      <c r="F3606" s="30">
        <v>37.006198883056598</v>
      </c>
      <c r="G3606" s="30">
        <v>36.121894836425803</v>
      </c>
      <c r="H3606" s="24" t="s">
        <v>384</v>
      </c>
      <c r="I3606" s="30">
        <v>152.37711210396401</v>
      </c>
      <c r="J3606">
        <v>15962</v>
      </c>
      <c r="K3606">
        <v>997</v>
      </c>
      <c r="L3606">
        <v>43611</v>
      </c>
      <c r="M3606">
        <v>32707</v>
      </c>
      <c r="N3606" s="30">
        <v>14975.247065297101</v>
      </c>
      <c r="O3606" s="24" t="s">
        <v>384</v>
      </c>
      <c r="P3606" s="30">
        <v>6.6969865256902104</v>
      </c>
      <c r="Q3606">
        <v>20716</v>
      </c>
      <c r="R3606">
        <v>1007</v>
      </c>
      <c r="S3606">
        <v>40267</v>
      </c>
      <c r="T3606">
        <v>32730</v>
      </c>
      <c r="U3606" s="30">
        <v>20179.006103224099</v>
      </c>
    </row>
    <row r="3607" spans="1:21" x14ac:dyDescent="0.25">
      <c r="A3607">
        <v>4</v>
      </c>
      <c r="B3607">
        <v>37</v>
      </c>
      <c r="C3607" t="s">
        <v>284</v>
      </c>
      <c r="D3607" t="s">
        <v>147</v>
      </c>
      <c r="E3607" t="s">
        <v>421</v>
      </c>
      <c r="F3607" s="30">
        <v>37.006198883056598</v>
      </c>
      <c r="G3607" s="30">
        <v>36.121894836425803</v>
      </c>
      <c r="H3607" s="24" t="s">
        <v>384</v>
      </c>
      <c r="I3607" s="30">
        <v>131.03801152407999</v>
      </c>
      <c r="J3607">
        <v>18143</v>
      </c>
      <c r="K3607">
        <v>1004</v>
      </c>
      <c r="L3607">
        <v>42259</v>
      </c>
      <c r="M3607">
        <v>32744</v>
      </c>
      <c r="N3607" s="30">
        <v>17158.0677877036</v>
      </c>
      <c r="O3607" s="24" t="s">
        <v>384</v>
      </c>
      <c r="P3607" s="30">
        <v>7.0294769760242799</v>
      </c>
      <c r="Q3607">
        <v>25225</v>
      </c>
      <c r="R3607">
        <v>993</v>
      </c>
      <c r="S3607">
        <v>40192</v>
      </c>
      <c r="T3607">
        <v>32760</v>
      </c>
      <c r="U3607" s="30">
        <v>24822.5745425188</v>
      </c>
    </row>
    <row r="3608" spans="1:21" x14ac:dyDescent="0.25">
      <c r="A3608">
        <v>4</v>
      </c>
      <c r="B3608">
        <v>37</v>
      </c>
      <c r="C3608" t="s">
        <v>285</v>
      </c>
      <c r="D3608" t="s">
        <v>150</v>
      </c>
      <c r="E3608" t="s">
        <v>421</v>
      </c>
      <c r="F3608" s="30">
        <v>37.006198883056598</v>
      </c>
      <c r="G3608" s="30">
        <v>36.121894836425803</v>
      </c>
      <c r="H3608" s="24" t="s">
        <v>384</v>
      </c>
      <c r="I3608" s="30">
        <v>150.58567594031601</v>
      </c>
      <c r="J3608">
        <v>16124</v>
      </c>
      <c r="K3608">
        <v>1008</v>
      </c>
      <c r="L3608">
        <v>41232</v>
      </c>
      <c r="M3608">
        <v>32750</v>
      </c>
      <c r="N3608" s="30">
        <v>15136.910634284401</v>
      </c>
      <c r="O3608" s="24" t="s">
        <v>384</v>
      </c>
      <c r="P3608" s="30">
        <v>6.6754196876056797</v>
      </c>
      <c r="Q3608">
        <v>20475</v>
      </c>
      <c r="R3608">
        <v>1001</v>
      </c>
      <c r="S3608">
        <v>40970</v>
      </c>
      <c r="T3608">
        <v>32701</v>
      </c>
      <c r="U3608" s="30">
        <v>19860.274035554499</v>
      </c>
    </row>
    <row r="3609" spans="1:21" x14ac:dyDescent="0.25">
      <c r="A3609">
        <v>4</v>
      </c>
      <c r="B3609">
        <v>37</v>
      </c>
      <c r="C3609" t="s">
        <v>286</v>
      </c>
      <c r="D3609" t="s">
        <v>140</v>
      </c>
      <c r="E3609" t="s">
        <v>421</v>
      </c>
      <c r="F3609" s="30">
        <v>37.006198883056598</v>
      </c>
      <c r="G3609" s="30">
        <v>36.121894836425803</v>
      </c>
      <c r="H3609" s="24" t="s">
        <v>384</v>
      </c>
      <c r="I3609" s="30">
        <v>155.34312941792001</v>
      </c>
      <c r="J3609">
        <v>15695</v>
      </c>
      <c r="K3609">
        <v>989</v>
      </c>
      <c r="L3609">
        <v>41393</v>
      </c>
      <c r="M3609">
        <v>32718</v>
      </c>
      <c r="N3609" s="30">
        <v>14715.0461095101</v>
      </c>
      <c r="O3609" s="24" t="s">
        <v>384</v>
      </c>
      <c r="P3609" s="30">
        <v>6.6692225027174503</v>
      </c>
      <c r="Q3609">
        <v>20359</v>
      </c>
      <c r="R3609">
        <v>995</v>
      </c>
      <c r="S3609">
        <v>39590</v>
      </c>
      <c r="T3609">
        <v>32709</v>
      </c>
      <c r="U3609" s="30">
        <v>19766.3868623747</v>
      </c>
    </row>
    <row r="3610" spans="1:21" x14ac:dyDescent="0.25">
      <c r="A3610">
        <v>4</v>
      </c>
      <c r="B3610">
        <v>37</v>
      </c>
      <c r="C3610" t="s">
        <v>287</v>
      </c>
      <c r="D3610" t="s">
        <v>148</v>
      </c>
      <c r="E3610" t="s">
        <v>421</v>
      </c>
      <c r="F3610" s="30">
        <v>37.006198883056598</v>
      </c>
      <c r="G3610" s="30">
        <v>36.121894836425803</v>
      </c>
      <c r="H3610" s="24" t="s">
        <v>384</v>
      </c>
      <c r="I3610" s="30">
        <v>145.320854529304</v>
      </c>
      <c r="J3610">
        <v>16613</v>
      </c>
      <c r="K3610">
        <v>991</v>
      </c>
      <c r="L3610">
        <v>41938</v>
      </c>
      <c r="M3610">
        <v>32781</v>
      </c>
      <c r="N3610" s="30">
        <v>15632.8854428306</v>
      </c>
      <c r="O3610" s="24" t="s">
        <v>384</v>
      </c>
      <c r="P3610" s="30">
        <v>6.6151283457506098</v>
      </c>
      <c r="Q3610">
        <v>19671</v>
      </c>
      <c r="R3610">
        <v>992</v>
      </c>
      <c r="S3610">
        <v>40324</v>
      </c>
      <c r="T3610">
        <v>32689</v>
      </c>
      <c r="U3610" s="30">
        <v>19042.2758349705</v>
      </c>
    </row>
    <row r="3611" spans="1:21" x14ac:dyDescent="0.25">
      <c r="A3611">
        <v>4</v>
      </c>
      <c r="B3611">
        <v>37</v>
      </c>
      <c r="C3611" t="s">
        <v>288</v>
      </c>
      <c r="D3611" t="s">
        <v>151</v>
      </c>
      <c r="E3611" t="s">
        <v>421</v>
      </c>
      <c r="F3611" s="30">
        <v>37.006198883056598</v>
      </c>
      <c r="G3611" s="30">
        <v>36.121894836425803</v>
      </c>
      <c r="H3611" s="24" t="s">
        <v>384</v>
      </c>
      <c r="I3611" s="30">
        <v>149.33460339694801</v>
      </c>
      <c r="J3611">
        <v>16236</v>
      </c>
      <c r="K3611">
        <v>1006</v>
      </c>
      <c r="L3611">
        <v>38688</v>
      </c>
      <c r="M3611">
        <v>32756</v>
      </c>
      <c r="N3611" s="30">
        <v>15251.8961564396</v>
      </c>
      <c r="O3611" s="24" t="s">
        <v>384</v>
      </c>
      <c r="P3611" s="30">
        <v>6.7388961779557297</v>
      </c>
      <c r="Q3611">
        <v>21243</v>
      </c>
      <c r="R3611">
        <v>1003</v>
      </c>
      <c r="S3611">
        <v>40968</v>
      </c>
      <c r="T3611">
        <v>32702</v>
      </c>
      <c r="U3611" s="30">
        <v>20766.834623760002</v>
      </c>
    </row>
    <row r="3612" spans="1:21" x14ac:dyDescent="0.25">
      <c r="A3612">
        <v>4</v>
      </c>
      <c r="B3612">
        <v>37</v>
      </c>
      <c r="C3612" t="s">
        <v>289</v>
      </c>
      <c r="D3612" t="s">
        <v>141</v>
      </c>
      <c r="E3612" t="s">
        <v>421</v>
      </c>
      <c r="F3612" s="30">
        <v>37.006198883056598</v>
      </c>
      <c r="G3612" s="30">
        <v>36.121894836425803</v>
      </c>
      <c r="H3612" s="24" t="s">
        <v>384</v>
      </c>
      <c r="I3612" s="30">
        <v>225.107574295886</v>
      </c>
      <c r="J3612">
        <v>11453</v>
      </c>
      <c r="K3612">
        <v>1015</v>
      </c>
      <c r="L3612">
        <v>38519</v>
      </c>
      <c r="M3612">
        <v>32719</v>
      </c>
      <c r="N3612" s="30">
        <v>10445.898620689701</v>
      </c>
      <c r="O3612" s="24" t="s">
        <v>384</v>
      </c>
      <c r="P3612" s="30">
        <v>6.4858669496298997</v>
      </c>
      <c r="Q3612">
        <v>18051</v>
      </c>
      <c r="R3612">
        <v>997</v>
      </c>
      <c r="S3612">
        <v>38987</v>
      </c>
      <c r="T3612">
        <v>32781</v>
      </c>
      <c r="U3612" s="30">
        <v>17228.5182081856</v>
      </c>
    </row>
    <row r="3613" spans="1:21" x14ac:dyDescent="0.25">
      <c r="A3613">
        <v>4</v>
      </c>
      <c r="B3613">
        <v>37</v>
      </c>
      <c r="C3613" t="s">
        <v>290</v>
      </c>
      <c r="D3613" t="s">
        <v>152</v>
      </c>
      <c r="E3613" t="s">
        <v>421</v>
      </c>
      <c r="F3613" s="30">
        <v>37.006198883056598</v>
      </c>
      <c r="G3613" s="30">
        <v>36.121894836425803</v>
      </c>
      <c r="H3613" s="24" t="s">
        <v>384</v>
      </c>
      <c r="I3613" s="30">
        <v>155.733050598061</v>
      </c>
      <c r="J3613">
        <v>15674</v>
      </c>
      <c r="K3613">
        <v>1000</v>
      </c>
      <c r="L3613">
        <v>41057</v>
      </c>
      <c r="M3613">
        <v>32709</v>
      </c>
      <c r="N3613" s="30">
        <v>14681.5103018687</v>
      </c>
      <c r="O3613" s="24" t="s">
        <v>384</v>
      </c>
      <c r="P3613" s="30">
        <v>6.7835444671129999</v>
      </c>
      <c r="Q3613">
        <v>22209</v>
      </c>
      <c r="R3613">
        <v>998</v>
      </c>
      <c r="S3613">
        <v>38661</v>
      </c>
      <c r="T3613">
        <v>32758</v>
      </c>
      <c r="U3613" s="30">
        <v>21391.591563611699</v>
      </c>
    </row>
    <row r="3614" spans="1:21" x14ac:dyDescent="0.25">
      <c r="A3614">
        <v>4</v>
      </c>
      <c r="B3614">
        <v>37</v>
      </c>
      <c r="C3614" t="s">
        <v>291</v>
      </c>
      <c r="D3614" t="s">
        <v>134</v>
      </c>
      <c r="E3614" t="s">
        <v>421</v>
      </c>
      <c r="F3614" s="30">
        <v>37.006198883056598</v>
      </c>
      <c r="G3614" s="30">
        <v>36.121894836425803</v>
      </c>
      <c r="H3614" s="24" t="s">
        <v>384</v>
      </c>
      <c r="I3614" s="30">
        <v>152.852117016986</v>
      </c>
      <c r="J3614">
        <v>15928</v>
      </c>
      <c r="K3614">
        <v>1003</v>
      </c>
      <c r="L3614">
        <v>40710</v>
      </c>
      <c r="M3614">
        <v>32705</v>
      </c>
      <c r="N3614" s="30">
        <v>14932.959025609</v>
      </c>
      <c r="O3614" s="24" t="s">
        <v>384</v>
      </c>
      <c r="P3614" s="30">
        <v>6.6400237110951501</v>
      </c>
      <c r="Q3614">
        <v>20125</v>
      </c>
      <c r="R3614">
        <v>989</v>
      </c>
      <c r="S3614">
        <v>41001</v>
      </c>
      <c r="T3614">
        <v>32639</v>
      </c>
      <c r="U3614" s="30">
        <v>19383.8922506577</v>
      </c>
    </row>
    <row r="3615" spans="1:21" x14ac:dyDescent="0.25">
      <c r="A3615">
        <v>4</v>
      </c>
      <c r="B3615">
        <v>37</v>
      </c>
      <c r="C3615" t="s">
        <v>292</v>
      </c>
      <c r="D3615" t="s">
        <v>153</v>
      </c>
      <c r="E3615" t="s">
        <v>421</v>
      </c>
      <c r="F3615" s="30">
        <v>37.006198883056598</v>
      </c>
      <c r="G3615" s="30">
        <v>36.121894836425803</v>
      </c>
      <c r="H3615" s="24" t="s">
        <v>384</v>
      </c>
      <c r="I3615" s="30">
        <v>151.70196122657001</v>
      </c>
      <c r="J3615">
        <v>16025</v>
      </c>
      <c r="K3615">
        <v>994</v>
      </c>
      <c r="L3615">
        <v>39453</v>
      </c>
      <c r="M3615">
        <v>32730</v>
      </c>
      <c r="N3615" s="30">
        <v>15035.7672170162</v>
      </c>
      <c r="O3615" s="24" t="s">
        <v>384</v>
      </c>
      <c r="P3615" s="30">
        <v>6.6656245680250903</v>
      </c>
      <c r="Q3615">
        <v>20428</v>
      </c>
      <c r="R3615">
        <v>995</v>
      </c>
      <c r="S3615">
        <v>37537</v>
      </c>
      <c r="T3615">
        <v>32713</v>
      </c>
      <c r="U3615" s="30">
        <v>19720.956882255399</v>
      </c>
    </row>
    <row r="3616" spans="1:21" x14ac:dyDescent="0.25">
      <c r="A3616">
        <v>4</v>
      </c>
      <c r="B3616">
        <v>37</v>
      </c>
      <c r="C3616" t="s">
        <v>293</v>
      </c>
      <c r="D3616" t="s">
        <v>155</v>
      </c>
      <c r="E3616" t="s">
        <v>421</v>
      </c>
      <c r="F3616" s="30">
        <v>37.006198883056598</v>
      </c>
      <c r="G3616" s="30">
        <v>36.121894836425803</v>
      </c>
      <c r="H3616" s="24" t="s">
        <v>384</v>
      </c>
      <c r="I3616" s="30">
        <v>153.00950440737699</v>
      </c>
      <c r="J3616">
        <v>15903</v>
      </c>
      <c r="K3616">
        <v>984</v>
      </c>
      <c r="L3616">
        <v>39102</v>
      </c>
      <c r="M3616">
        <v>32719</v>
      </c>
      <c r="N3616" s="30">
        <v>14919</v>
      </c>
      <c r="O3616" s="24" t="s">
        <v>384</v>
      </c>
      <c r="P3616" s="30">
        <v>6.6729658252926702</v>
      </c>
      <c r="Q3616">
        <v>20428</v>
      </c>
      <c r="R3616">
        <v>1009</v>
      </c>
      <c r="S3616">
        <v>40174</v>
      </c>
      <c r="T3616">
        <v>32742</v>
      </c>
      <c r="U3616" s="30">
        <v>19847.790096878402</v>
      </c>
    </row>
    <row r="3617" spans="1:21" x14ac:dyDescent="0.25">
      <c r="A3617">
        <v>4</v>
      </c>
      <c r="B3617">
        <v>37</v>
      </c>
      <c r="C3617" t="s">
        <v>294</v>
      </c>
      <c r="D3617" t="s">
        <v>156</v>
      </c>
      <c r="E3617" t="s">
        <v>421</v>
      </c>
      <c r="F3617" s="30">
        <v>37.006198883056598</v>
      </c>
      <c r="G3617" s="30">
        <v>36.121894836425803</v>
      </c>
      <c r="H3617" s="24" t="s">
        <v>384</v>
      </c>
      <c r="I3617" s="30">
        <v>149.002530501574</v>
      </c>
      <c r="J3617">
        <v>16274</v>
      </c>
      <c r="K3617">
        <v>1002</v>
      </c>
      <c r="L3617">
        <v>40344</v>
      </c>
      <c r="M3617">
        <v>32747</v>
      </c>
      <c r="N3617" s="30">
        <v>15282.710806897499</v>
      </c>
      <c r="O3617" s="24" t="s">
        <v>384</v>
      </c>
      <c r="P3617" s="30">
        <v>6.6393424703116102</v>
      </c>
      <c r="Q3617">
        <v>19907</v>
      </c>
      <c r="R3617">
        <v>993</v>
      </c>
      <c r="S3617">
        <v>38428</v>
      </c>
      <c r="T3617">
        <v>32783</v>
      </c>
      <c r="U3617" s="30">
        <v>19383.022320637701</v>
      </c>
    </row>
    <row r="3618" spans="1:21" x14ac:dyDescent="0.25">
      <c r="A3618">
        <v>4</v>
      </c>
      <c r="B3618">
        <v>37</v>
      </c>
      <c r="C3618" t="s">
        <v>295</v>
      </c>
      <c r="D3618" t="s">
        <v>157</v>
      </c>
      <c r="E3618" t="s">
        <v>421</v>
      </c>
      <c r="F3618" s="30">
        <v>37.006198883056598</v>
      </c>
      <c r="G3618" s="30">
        <v>36.121894836425803</v>
      </c>
      <c r="H3618" s="24" t="s">
        <v>384</v>
      </c>
      <c r="I3618" s="30">
        <v>142.11876966462799</v>
      </c>
      <c r="J3618">
        <v>16934</v>
      </c>
      <c r="K3618">
        <v>997</v>
      </c>
      <c r="L3618">
        <v>41323</v>
      </c>
      <c r="M3618">
        <v>32707</v>
      </c>
      <c r="N3618" s="30">
        <v>15950.757892293401</v>
      </c>
      <c r="O3618" s="24" t="s">
        <v>384</v>
      </c>
      <c r="P3618" s="30">
        <v>6.5126687106632701</v>
      </c>
      <c r="Q3618">
        <v>18304</v>
      </c>
      <c r="R3618">
        <v>1007</v>
      </c>
      <c r="S3618">
        <v>39625</v>
      </c>
      <c r="T3618">
        <v>32730</v>
      </c>
      <c r="U3618" s="30">
        <v>17612.906598984799</v>
      </c>
    </row>
    <row r="3619" spans="1:21" x14ac:dyDescent="0.25">
      <c r="A3619">
        <v>4</v>
      </c>
      <c r="B3619">
        <v>37</v>
      </c>
      <c r="C3619" t="s">
        <v>296</v>
      </c>
      <c r="D3619" t="s">
        <v>147</v>
      </c>
      <c r="E3619" t="s">
        <v>421</v>
      </c>
      <c r="F3619" s="30">
        <v>37.006198883056598</v>
      </c>
      <c r="G3619" s="30">
        <v>36.121894836425803</v>
      </c>
      <c r="H3619" s="24" t="s">
        <v>384</v>
      </c>
      <c r="I3619" s="30">
        <v>151.95607728158399</v>
      </c>
      <c r="J3619">
        <v>15999</v>
      </c>
      <c r="K3619">
        <v>1004</v>
      </c>
      <c r="L3619">
        <v>39882</v>
      </c>
      <c r="M3619">
        <v>32744</v>
      </c>
      <c r="N3619" s="30">
        <v>15012.931073129699</v>
      </c>
      <c r="O3619" s="24" t="s">
        <v>384</v>
      </c>
      <c r="P3619" s="30">
        <v>6.75921629275902</v>
      </c>
      <c r="Q3619">
        <v>21643</v>
      </c>
      <c r="R3619">
        <v>993</v>
      </c>
      <c r="S3619">
        <v>39855</v>
      </c>
      <c r="T3619">
        <v>32760</v>
      </c>
      <c r="U3619" s="30">
        <v>21052.6604651163</v>
      </c>
    </row>
    <row r="3620" spans="1:21" x14ac:dyDescent="0.25">
      <c r="A3620">
        <v>4</v>
      </c>
      <c r="B3620">
        <v>37</v>
      </c>
      <c r="C3620" t="s">
        <v>297</v>
      </c>
      <c r="D3620" t="s">
        <v>150</v>
      </c>
      <c r="E3620" t="s">
        <v>421</v>
      </c>
      <c r="F3620" s="30">
        <v>37.006198883056598</v>
      </c>
      <c r="G3620" s="30">
        <v>36.121894836425803</v>
      </c>
      <c r="H3620" s="24" t="s">
        <v>384</v>
      </c>
      <c r="I3620" s="30">
        <v>151.196048847871</v>
      </c>
      <c r="J3620">
        <v>16071</v>
      </c>
      <c r="K3620">
        <v>1008</v>
      </c>
      <c r="L3620">
        <v>41466</v>
      </c>
      <c r="M3620">
        <v>32750</v>
      </c>
      <c r="N3620" s="30">
        <v>15081.438503900899</v>
      </c>
      <c r="O3620" s="24" t="s">
        <v>384</v>
      </c>
      <c r="P3620" s="30">
        <v>6.6866676860804004</v>
      </c>
      <c r="Q3620">
        <v>20856</v>
      </c>
      <c r="R3620">
        <v>1001</v>
      </c>
      <c r="S3620">
        <v>39903</v>
      </c>
      <c r="T3620">
        <v>32701</v>
      </c>
      <c r="U3620" s="30">
        <v>20106.940016662</v>
      </c>
    </row>
    <row r="3621" spans="1:21" x14ac:dyDescent="0.25">
      <c r="A3621">
        <v>4</v>
      </c>
      <c r="B3621">
        <v>37</v>
      </c>
      <c r="C3621" t="s">
        <v>298</v>
      </c>
      <c r="D3621" t="s">
        <v>158</v>
      </c>
      <c r="E3621" t="s">
        <v>421</v>
      </c>
      <c r="F3621" s="30">
        <v>37.006198883056598</v>
      </c>
      <c r="G3621" s="30">
        <v>36.121894836425803</v>
      </c>
      <c r="H3621" s="24" t="s">
        <v>384</v>
      </c>
      <c r="I3621" s="30">
        <v>147.082963450367</v>
      </c>
      <c r="J3621">
        <v>16448</v>
      </c>
      <c r="K3621">
        <v>989</v>
      </c>
      <c r="L3621">
        <v>40358</v>
      </c>
      <c r="M3621">
        <v>32718</v>
      </c>
      <c r="N3621" s="30">
        <v>15463.3057591623</v>
      </c>
      <c r="O3621" s="24" t="s">
        <v>384</v>
      </c>
      <c r="P3621" s="30">
        <v>6.6313902742789699</v>
      </c>
      <c r="Q3621">
        <v>19903</v>
      </c>
      <c r="R3621">
        <v>995</v>
      </c>
      <c r="S3621">
        <v>38797</v>
      </c>
      <c r="T3621">
        <v>32709</v>
      </c>
      <c r="U3621" s="30">
        <v>19231.652595269399</v>
      </c>
    </row>
    <row r="3622" spans="1:21" x14ac:dyDescent="0.25">
      <c r="A3622">
        <v>4</v>
      </c>
      <c r="B3622">
        <v>37</v>
      </c>
      <c r="C3622" t="s">
        <v>299</v>
      </c>
      <c r="D3622" t="s">
        <v>148</v>
      </c>
      <c r="E3622" t="s">
        <v>421</v>
      </c>
      <c r="F3622" s="30">
        <v>37.006198883056598</v>
      </c>
      <c r="G3622" s="30">
        <v>36.121894836425803</v>
      </c>
      <c r="H3622" s="24" t="s">
        <v>384</v>
      </c>
      <c r="I3622" s="30">
        <v>146.63319949382</v>
      </c>
      <c r="J3622">
        <v>16482</v>
      </c>
      <c r="K3622">
        <v>991</v>
      </c>
      <c r="L3622">
        <v>40352</v>
      </c>
      <c r="M3622">
        <v>32781</v>
      </c>
      <c r="N3622" s="30">
        <v>15506.2389380531</v>
      </c>
      <c r="O3622" s="24" t="s">
        <v>384</v>
      </c>
      <c r="P3622" s="30">
        <v>6.6315658031587104</v>
      </c>
      <c r="Q3622">
        <v>19946</v>
      </c>
      <c r="R3622">
        <v>992</v>
      </c>
      <c r="S3622">
        <v>40968</v>
      </c>
      <c r="T3622">
        <v>32689</v>
      </c>
      <c r="U3622" s="30">
        <v>19274.4273462979</v>
      </c>
    </row>
    <row r="3623" spans="1:21" x14ac:dyDescent="0.25">
      <c r="A3623">
        <v>4</v>
      </c>
      <c r="B3623">
        <v>37</v>
      </c>
      <c r="C3623" t="s">
        <v>300</v>
      </c>
      <c r="D3623" t="s">
        <v>151</v>
      </c>
      <c r="E3623" t="s">
        <v>421</v>
      </c>
      <c r="F3623" s="30">
        <v>37.006198883056598</v>
      </c>
      <c r="G3623" s="30">
        <v>36.121894836425803</v>
      </c>
      <c r="H3623" s="24" t="s">
        <v>384</v>
      </c>
      <c r="I3623" s="30">
        <v>149.566913886256</v>
      </c>
      <c r="J3623">
        <v>16211</v>
      </c>
      <c r="K3623">
        <v>1006</v>
      </c>
      <c r="L3623">
        <v>39773</v>
      </c>
      <c r="M3623">
        <v>32756</v>
      </c>
      <c r="N3623" s="30">
        <v>15230.4127119852</v>
      </c>
      <c r="O3623" s="24" t="s">
        <v>384</v>
      </c>
      <c r="P3623" s="30">
        <v>6.7035574796796702</v>
      </c>
      <c r="Q3623">
        <v>20947</v>
      </c>
      <c r="R3623">
        <v>1003</v>
      </c>
      <c r="S3623">
        <v>39362</v>
      </c>
      <c r="T3623">
        <v>32702</v>
      </c>
      <c r="U3623" s="30">
        <v>20267.955105105098</v>
      </c>
    </row>
    <row r="3624" spans="1:21" x14ac:dyDescent="0.25">
      <c r="A3624">
        <v>4</v>
      </c>
      <c r="B3624">
        <v>37</v>
      </c>
      <c r="C3624" t="s">
        <v>301</v>
      </c>
      <c r="D3624" t="s">
        <v>159</v>
      </c>
      <c r="E3624" t="s">
        <v>421</v>
      </c>
      <c r="F3624" s="30">
        <v>37.006198883056598</v>
      </c>
      <c r="G3624" s="30">
        <v>36.121894836425803</v>
      </c>
      <c r="H3624" s="24" t="s">
        <v>384</v>
      </c>
      <c r="I3624" s="30">
        <v>202.76125524066001</v>
      </c>
      <c r="J3624">
        <v>12520</v>
      </c>
      <c r="K3624">
        <v>1015</v>
      </c>
      <c r="L3624">
        <v>39501</v>
      </c>
      <c r="M3624">
        <v>32719</v>
      </c>
      <c r="N3624" s="30">
        <v>11516.076378649401</v>
      </c>
      <c r="O3624" s="24" t="s">
        <v>384</v>
      </c>
      <c r="P3624" s="30">
        <v>6.4509600469674302</v>
      </c>
      <c r="Q3624">
        <v>17597</v>
      </c>
      <c r="R3624">
        <v>997</v>
      </c>
      <c r="S3624">
        <v>40271</v>
      </c>
      <c r="T3624">
        <v>32781</v>
      </c>
      <c r="U3624" s="30">
        <v>16780.9037383178</v>
      </c>
    </row>
    <row r="3625" spans="1:21" x14ac:dyDescent="0.25">
      <c r="A3625">
        <v>4</v>
      </c>
      <c r="B3625">
        <v>37</v>
      </c>
      <c r="C3625" t="s">
        <v>302</v>
      </c>
      <c r="D3625" t="s">
        <v>152</v>
      </c>
      <c r="E3625" t="s">
        <v>421</v>
      </c>
      <c r="F3625" s="30">
        <v>37.006198883056598</v>
      </c>
      <c r="G3625" s="30">
        <v>36.121894836425803</v>
      </c>
      <c r="H3625" s="24" t="s">
        <v>384</v>
      </c>
      <c r="I3625" s="30">
        <v>154.927887169977</v>
      </c>
      <c r="J3625">
        <v>15732</v>
      </c>
      <c r="K3625">
        <v>1000</v>
      </c>
      <c r="L3625">
        <v>39358</v>
      </c>
      <c r="M3625">
        <v>32709</v>
      </c>
      <c r="N3625" s="30">
        <v>14750.928560685799</v>
      </c>
      <c r="O3625" s="24" t="s">
        <v>384</v>
      </c>
      <c r="P3625" s="30">
        <v>6.83357048780982</v>
      </c>
      <c r="Q3625">
        <v>22953</v>
      </c>
      <c r="R3625">
        <v>998</v>
      </c>
      <c r="S3625">
        <v>37165</v>
      </c>
      <c r="T3625">
        <v>32758</v>
      </c>
      <c r="U3625" s="30">
        <v>22048.749489448601</v>
      </c>
    </row>
    <row r="3626" spans="1:21" x14ac:dyDescent="0.25">
      <c r="A3626">
        <v>4</v>
      </c>
      <c r="B3626">
        <v>37</v>
      </c>
      <c r="C3626" t="s">
        <v>303</v>
      </c>
      <c r="D3626" t="s">
        <v>134</v>
      </c>
      <c r="E3626" t="s">
        <v>421</v>
      </c>
      <c r="F3626" s="30">
        <v>37.006198883056598</v>
      </c>
      <c r="G3626" s="30">
        <v>36.121894836425803</v>
      </c>
      <c r="H3626" s="24" t="s">
        <v>384</v>
      </c>
      <c r="I3626" s="30">
        <v>155.61079644954901</v>
      </c>
      <c r="J3626">
        <v>15685</v>
      </c>
      <c r="K3626">
        <v>1003</v>
      </c>
      <c r="L3626">
        <v>42108</v>
      </c>
      <c r="M3626">
        <v>32705</v>
      </c>
      <c r="N3626" s="30">
        <v>14692.008507922999</v>
      </c>
      <c r="O3626" s="24" t="s">
        <v>384</v>
      </c>
      <c r="P3626" s="30">
        <v>6.6240115705595999</v>
      </c>
      <c r="Q3626">
        <v>19937</v>
      </c>
      <c r="R3626">
        <v>989</v>
      </c>
      <c r="S3626">
        <v>45129</v>
      </c>
      <c r="T3626">
        <v>32639</v>
      </c>
      <c r="U3626" s="30">
        <v>19168.280704563698</v>
      </c>
    </row>
    <row r="3627" spans="1:21" x14ac:dyDescent="0.25">
      <c r="A3627">
        <v>4</v>
      </c>
      <c r="B3627">
        <v>37</v>
      </c>
      <c r="C3627" t="s">
        <v>304</v>
      </c>
      <c r="D3627" t="s">
        <v>153</v>
      </c>
      <c r="E3627" t="s">
        <v>421</v>
      </c>
      <c r="F3627" s="30">
        <v>37.006198883056598</v>
      </c>
      <c r="G3627" s="30">
        <v>36.121894836425803</v>
      </c>
      <c r="H3627" s="24" t="s">
        <v>384</v>
      </c>
      <c r="I3627" s="30">
        <v>149.60376905104701</v>
      </c>
      <c r="J3627">
        <v>16215</v>
      </c>
      <c r="K3627">
        <v>994</v>
      </c>
      <c r="L3627">
        <v>43522</v>
      </c>
      <c r="M3627">
        <v>32730</v>
      </c>
      <c r="N3627" s="30">
        <v>15227.0100074129</v>
      </c>
      <c r="O3627" s="24" t="s">
        <v>384</v>
      </c>
      <c r="P3627" s="30">
        <v>6.7313527024851396</v>
      </c>
      <c r="Q3627">
        <v>21538</v>
      </c>
      <c r="R3627">
        <v>995</v>
      </c>
      <c r="S3627">
        <v>45099</v>
      </c>
      <c r="T3627">
        <v>32713</v>
      </c>
      <c r="U3627" s="30">
        <v>20666.4618117229</v>
      </c>
    </row>
    <row r="3628" spans="1:21" x14ac:dyDescent="0.25">
      <c r="A3628">
        <v>4</v>
      </c>
      <c r="B3628">
        <v>37</v>
      </c>
      <c r="C3628" t="s">
        <v>305</v>
      </c>
      <c r="D3628" t="s">
        <v>155</v>
      </c>
      <c r="E3628" t="s">
        <v>421</v>
      </c>
      <c r="F3628" s="30">
        <v>37.006198883056598</v>
      </c>
      <c r="G3628" s="30">
        <v>36.121894836425803</v>
      </c>
      <c r="H3628" s="24" t="s">
        <v>384</v>
      </c>
      <c r="I3628" s="30">
        <v>152.70015480645699</v>
      </c>
      <c r="J3628">
        <v>15926</v>
      </c>
      <c r="K3628">
        <v>984</v>
      </c>
      <c r="L3628">
        <v>39858</v>
      </c>
      <c r="M3628">
        <v>32719</v>
      </c>
      <c r="N3628" s="30">
        <v>14946.4616893122</v>
      </c>
      <c r="O3628" s="24" t="s">
        <v>384</v>
      </c>
      <c r="P3628" s="30">
        <v>6.6611353796232002</v>
      </c>
      <c r="Q3628">
        <v>20476</v>
      </c>
      <c r="R3628">
        <v>1009</v>
      </c>
      <c r="S3628">
        <v>41157</v>
      </c>
      <c r="T3628">
        <v>32742</v>
      </c>
      <c r="U3628" s="30">
        <v>19685.9946524064</v>
      </c>
    </row>
    <row r="3629" spans="1:21" x14ac:dyDescent="0.25">
      <c r="A3629">
        <v>4</v>
      </c>
      <c r="B3629">
        <v>37</v>
      </c>
      <c r="C3629" t="s">
        <v>306</v>
      </c>
      <c r="D3629" t="s">
        <v>156</v>
      </c>
      <c r="E3629" t="s">
        <v>421</v>
      </c>
      <c r="F3629" s="30">
        <v>37.006198883056598</v>
      </c>
      <c r="G3629" s="30">
        <v>36.121894836425803</v>
      </c>
      <c r="H3629" s="24" t="s">
        <v>384</v>
      </c>
      <c r="I3629" s="30">
        <v>147.71225052894999</v>
      </c>
      <c r="J3629">
        <v>16413</v>
      </c>
      <c r="K3629">
        <v>1002</v>
      </c>
      <c r="L3629">
        <v>39431</v>
      </c>
      <c r="M3629">
        <v>32747</v>
      </c>
      <c r="N3629" s="30">
        <v>15403.633303411099</v>
      </c>
      <c r="O3629" s="24" t="s">
        <v>384</v>
      </c>
      <c r="P3629" s="30">
        <v>6.6295878134437896</v>
      </c>
      <c r="Q3629">
        <v>19968</v>
      </c>
      <c r="R3629">
        <v>993</v>
      </c>
      <c r="S3629">
        <v>39815</v>
      </c>
      <c r="T3629">
        <v>32783</v>
      </c>
      <c r="U3629" s="30">
        <v>19236.242320819099</v>
      </c>
    </row>
    <row r="3630" spans="1:21" x14ac:dyDescent="0.25">
      <c r="A3630">
        <v>4</v>
      </c>
      <c r="B3630">
        <v>37</v>
      </c>
      <c r="C3630" t="s">
        <v>307</v>
      </c>
      <c r="D3630" t="s">
        <v>157</v>
      </c>
      <c r="E3630" t="s">
        <v>421</v>
      </c>
      <c r="F3630" s="30">
        <v>37.006198883056598</v>
      </c>
      <c r="G3630" s="30">
        <v>36.121894836425803</v>
      </c>
      <c r="H3630" s="24" t="s">
        <v>384</v>
      </c>
      <c r="I3630" s="30">
        <v>140.225658284042</v>
      </c>
      <c r="J3630">
        <v>17131</v>
      </c>
      <c r="K3630">
        <v>997</v>
      </c>
      <c r="L3630">
        <v>40607</v>
      </c>
      <c r="M3630">
        <v>32707</v>
      </c>
      <c r="N3630" s="30">
        <v>16144.8424050633</v>
      </c>
      <c r="O3630" s="24" t="s">
        <v>384</v>
      </c>
      <c r="P3630" s="30">
        <v>6.5142667968189301</v>
      </c>
      <c r="Q3630">
        <v>18377</v>
      </c>
      <c r="R3630">
        <v>1007</v>
      </c>
      <c r="S3630">
        <v>38538</v>
      </c>
      <c r="T3630">
        <v>32730</v>
      </c>
      <c r="U3630" s="30">
        <v>17604.142217630899</v>
      </c>
    </row>
    <row r="3631" spans="1:21" x14ac:dyDescent="0.25">
      <c r="A3631">
        <v>4</v>
      </c>
      <c r="B3631">
        <v>37</v>
      </c>
      <c r="C3631" t="s">
        <v>308</v>
      </c>
      <c r="D3631" t="s">
        <v>121</v>
      </c>
      <c r="E3631" t="s">
        <v>421</v>
      </c>
      <c r="F3631" s="30">
        <v>37.006198883056598</v>
      </c>
      <c r="G3631" s="30">
        <v>36.121894836425803</v>
      </c>
      <c r="H3631" s="24" t="s">
        <v>384</v>
      </c>
      <c r="I3631" s="30">
        <v>147.09215273205999</v>
      </c>
      <c r="J3631">
        <v>16447</v>
      </c>
      <c r="K3631">
        <v>1004</v>
      </c>
      <c r="L3631">
        <v>38669</v>
      </c>
      <c r="M3631">
        <v>32744</v>
      </c>
      <c r="N3631" s="30">
        <v>15462.431054852301</v>
      </c>
      <c r="O3631" s="24" t="s">
        <v>384</v>
      </c>
      <c r="P3631" s="30">
        <v>6.6632430474272297</v>
      </c>
      <c r="Q3631">
        <v>20342</v>
      </c>
      <c r="R3631">
        <v>993</v>
      </c>
      <c r="S3631">
        <v>39175</v>
      </c>
      <c r="T3631">
        <v>32760</v>
      </c>
      <c r="U3631" s="30">
        <v>19707.323616523801</v>
      </c>
    </row>
    <row r="3632" spans="1:21" x14ac:dyDescent="0.25">
      <c r="A3632">
        <v>4</v>
      </c>
      <c r="B3632">
        <v>37</v>
      </c>
      <c r="C3632" t="s">
        <v>309</v>
      </c>
      <c r="D3632" t="s">
        <v>150</v>
      </c>
      <c r="E3632" t="s">
        <v>421</v>
      </c>
      <c r="F3632" s="30">
        <v>37.006198883056598</v>
      </c>
      <c r="G3632" s="30">
        <v>36.121894836425803</v>
      </c>
      <c r="H3632" s="24" t="s">
        <v>384</v>
      </c>
      <c r="I3632" s="30">
        <v>146.49139492027999</v>
      </c>
      <c r="J3632">
        <v>16504</v>
      </c>
      <c r="K3632">
        <v>1008</v>
      </c>
      <c r="L3632">
        <v>40370</v>
      </c>
      <c r="M3632">
        <v>32750</v>
      </c>
      <c r="N3632" s="30">
        <v>15519.824671916</v>
      </c>
      <c r="O3632" s="24" t="s">
        <v>384</v>
      </c>
      <c r="P3632" s="30">
        <v>6.7151315563706602</v>
      </c>
      <c r="Q3632">
        <v>20887</v>
      </c>
      <c r="R3632">
        <v>1001</v>
      </c>
      <c r="S3632">
        <v>38642</v>
      </c>
      <c r="T3632">
        <v>32701</v>
      </c>
      <c r="U3632" s="30">
        <v>20328.982999495001</v>
      </c>
    </row>
    <row r="3633" spans="1:21" x14ac:dyDescent="0.25">
      <c r="A3633">
        <v>4</v>
      </c>
      <c r="B3633">
        <v>37</v>
      </c>
      <c r="C3633" t="s">
        <v>310</v>
      </c>
      <c r="D3633" t="s">
        <v>158</v>
      </c>
      <c r="E3633" t="s">
        <v>421</v>
      </c>
      <c r="F3633" s="30">
        <v>37.006198883056598</v>
      </c>
      <c r="G3633" s="30">
        <v>36.121894836425803</v>
      </c>
      <c r="H3633" s="24" t="s">
        <v>384</v>
      </c>
      <c r="I3633" s="30">
        <v>146.774461749408</v>
      </c>
      <c r="J3633">
        <v>16476</v>
      </c>
      <c r="K3633">
        <v>989</v>
      </c>
      <c r="L3633">
        <v>41346</v>
      </c>
      <c r="M3633">
        <v>32718</v>
      </c>
      <c r="N3633" s="30">
        <v>15492.7287899861</v>
      </c>
      <c r="O3633" s="24" t="s">
        <v>384</v>
      </c>
      <c r="P3633" s="30">
        <v>6.6034783612057204</v>
      </c>
      <c r="Q3633">
        <v>19548</v>
      </c>
      <c r="R3633">
        <v>995</v>
      </c>
      <c r="S3633">
        <v>39057</v>
      </c>
      <c r="T3633">
        <v>32709</v>
      </c>
      <c r="U3633" s="30">
        <v>18827.0661625709</v>
      </c>
    </row>
    <row r="3634" spans="1:21" x14ac:dyDescent="0.25">
      <c r="A3634">
        <v>4</v>
      </c>
      <c r="B3634">
        <v>37</v>
      </c>
      <c r="C3634" t="s">
        <v>311</v>
      </c>
      <c r="D3634" t="s">
        <v>124</v>
      </c>
      <c r="E3634" t="s">
        <v>421</v>
      </c>
      <c r="F3634" s="30">
        <v>37.006198883056598</v>
      </c>
      <c r="G3634" s="30">
        <v>36.121894836425803</v>
      </c>
      <c r="H3634" s="24" t="s">
        <v>384</v>
      </c>
      <c r="I3634" s="30">
        <v>145.46622954506</v>
      </c>
      <c r="J3634">
        <v>16600</v>
      </c>
      <c r="K3634">
        <v>991</v>
      </c>
      <c r="L3634">
        <v>41290</v>
      </c>
      <c r="M3634">
        <v>32781</v>
      </c>
      <c r="N3634" s="30">
        <v>15618.7543777177</v>
      </c>
      <c r="O3634" s="24" t="s">
        <v>384</v>
      </c>
      <c r="P3634" s="30">
        <v>6.7308195460654696</v>
      </c>
      <c r="Q3634">
        <v>21401</v>
      </c>
      <c r="R3634">
        <v>992</v>
      </c>
      <c r="S3634">
        <v>39257</v>
      </c>
      <c r="T3634">
        <v>32689</v>
      </c>
      <c r="U3634" s="30">
        <v>20653.378045066998</v>
      </c>
    </row>
    <row r="3635" spans="1:21" x14ac:dyDescent="0.25">
      <c r="A3635">
        <v>4</v>
      </c>
      <c r="B3635">
        <v>37</v>
      </c>
      <c r="C3635" t="s">
        <v>312</v>
      </c>
      <c r="D3635" t="s">
        <v>151</v>
      </c>
      <c r="E3635" t="s">
        <v>421</v>
      </c>
      <c r="F3635" s="30">
        <v>37.006198883056598</v>
      </c>
      <c r="G3635" s="30">
        <v>36.121894836425803</v>
      </c>
      <c r="H3635" s="24" t="s">
        <v>384</v>
      </c>
      <c r="I3635" s="30">
        <v>148.26783730660901</v>
      </c>
      <c r="J3635">
        <v>16352</v>
      </c>
      <c r="K3635">
        <v>1006</v>
      </c>
      <c r="L3635">
        <v>41958</v>
      </c>
      <c r="M3635">
        <v>32756</v>
      </c>
      <c r="N3635" s="30">
        <v>15351.3310149967</v>
      </c>
      <c r="O3635" s="24" t="s">
        <v>384</v>
      </c>
      <c r="P3635" s="30">
        <v>6.7810651271932301</v>
      </c>
      <c r="Q3635">
        <v>22236</v>
      </c>
      <c r="R3635">
        <v>1003</v>
      </c>
      <c r="S3635">
        <v>44338</v>
      </c>
      <c r="T3635">
        <v>32702</v>
      </c>
      <c r="U3635" s="30">
        <v>21456.583018219299</v>
      </c>
    </row>
    <row r="3636" spans="1:21" x14ac:dyDescent="0.25">
      <c r="A3636">
        <v>4</v>
      </c>
      <c r="B3636">
        <v>37</v>
      </c>
      <c r="C3636" t="s">
        <v>313</v>
      </c>
      <c r="D3636" t="s">
        <v>159</v>
      </c>
      <c r="E3636" t="s">
        <v>421</v>
      </c>
      <c r="F3636" s="30">
        <v>37.006198883056598</v>
      </c>
      <c r="G3636" s="30">
        <v>36.121894836425803</v>
      </c>
      <c r="H3636" s="24" t="s">
        <v>384</v>
      </c>
      <c r="I3636" s="30">
        <v>147.66441397342101</v>
      </c>
      <c r="J3636">
        <v>16425</v>
      </c>
      <c r="K3636">
        <v>1015</v>
      </c>
      <c r="L3636">
        <v>41613</v>
      </c>
      <c r="M3636">
        <v>32719</v>
      </c>
      <c r="N3636" s="30">
        <v>15408.153249381599</v>
      </c>
      <c r="O3636" s="24" t="s">
        <v>384</v>
      </c>
      <c r="P3636" s="30">
        <v>6.6392750217460197</v>
      </c>
      <c r="Q3636">
        <v>20107</v>
      </c>
      <c r="R3636">
        <v>997</v>
      </c>
      <c r="S3636">
        <v>40506</v>
      </c>
      <c r="T3636">
        <v>32781</v>
      </c>
      <c r="U3636" s="30">
        <v>19378.093333333301</v>
      </c>
    </row>
    <row r="3637" spans="1:21" x14ac:dyDescent="0.25">
      <c r="A3637">
        <v>4</v>
      </c>
      <c r="B3637">
        <v>37</v>
      </c>
      <c r="C3637" t="s">
        <v>314</v>
      </c>
      <c r="D3637" t="s">
        <v>152</v>
      </c>
      <c r="E3637" t="s">
        <v>421</v>
      </c>
      <c r="F3637" s="30">
        <v>37.006198883056598</v>
      </c>
      <c r="G3637" s="30">
        <v>36.121894836425803</v>
      </c>
      <c r="H3637" s="24" t="s">
        <v>384</v>
      </c>
      <c r="I3637" s="30">
        <v>147.45469891727001</v>
      </c>
      <c r="J3637">
        <v>16428</v>
      </c>
      <c r="K3637">
        <v>1000</v>
      </c>
      <c r="L3637">
        <v>40080</v>
      </c>
      <c r="M3637">
        <v>32709</v>
      </c>
      <c r="N3637" s="30">
        <v>15428</v>
      </c>
      <c r="O3637" s="24" t="s">
        <v>384</v>
      </c>
      <c r="P3637" s="30">
        <v>6.8497658054575101</v>
      </c>
      <c r="Q3637">
        <v>23089</v>
      </c>
      <c r="R3637">
        <v>998</v>
      </c>
      <c r="S3637">
        <v>38922</v>
      </c>
      <c r="T3637">
        <v>32758</v>
      </c>
      <c r="U3637" s="30">
        <v>22282.0348799481</v>
      </c>
    </row>
    <row r="3638" spans="1:21" x14ac:dyDescent="0.25">
      <c r="A3638">
        <v>4</v>
      </c>
      <c r="B3638">
        <v>37</v>
      </c>
      <c r="C3638" t="s">
        <v>315</v>
      </c>
      <c r="D3638" t="s">
        <v>114</v>
      </c>
      <c r="E3638" t="s">
        <v>421</v>
      </c>
      <c r="F3638" s="30">
        <v>37.006198883056598</v>
      </c>
      <c r="G3638" s="30">
        <v>36.121894836425803</v>
      </c>
      <c r="H3638" s="24" t="s">
        <v>384</v>
      </c>
      <c r="I3638" s="30">
        <v>138.21922817780501</v>
      </c>
      <c r="J3638">
        <v>17352</v>
      </c>
      <c r="K3638">
        <v>1003</v>
      </c>
      <c r="L3638">
        <v>42961</v>
      </c>
      <c r="M3638">
        <v>32705</v>
      </c>
      <c r="N3638" s="30">
        <v>16355.767550701999</v>
      </c>
      <c r="O3638" s="24" t="s">
        <v>384</v>
      </c>
      <c r="P3638" s="30">
        <v>7.27424103487437</v>
      </c>
      <c r="Q3638">
        <v>28982</v>
      </c>
      <c r="R3638">
        <v>989</v>
      </c>
      <c r="S3638">
        <v>45643</v>
      </c>
      <c r="T3638">
        <v>32639</v>
      </c>
      <c r="U3638" s="30">
        <v>28296.1030452169</v>
      </c>
    </row>
    <row r="3639" spans="1:21" x14ac:dyDescent="0.25">
      <c r="A3639">
        <v>4</v>
      </c>
      <c r="B3639">
        <v>37</v>
      </c>
      <c r="C3639" t="s">
        <v>316</v>
      </c>
      <c r="D3639" t="s">
        <v>153</v>
      </c>
      <c r="E3639" t="s">
        <v>421</v>
      </c>
      <c r="F3639" s="30">
        <v>37.006198883056598</v>
      </c>
      <c r="G3639" s="30">
        <v>36.121894836425803</v>
      </c>
      <c r="H3639" s="24" t="s">
        <v>384</v>
      </c>
      <c r="I3639" s="30">
        <v>133.51469469017999</v>
      </c>
      <c r="J3639">
        <v>17875</v>
      </c>
      <c r="K3639">
        <v>994</v>
      </c>
      <c r="L3639">
        <v>39132</v>
      </c>
      <c r="M3639">
        <v>32730</v>
      </c>
      <c r="N3639" s="30">
        <v>16872.623711340198</v>
      </c>
      <c r="O3639" s="24" t="s">
        <v>384</v>
      </c>
      <c r="P3639" s="30">
        <v>6.7822889867595997</v>
      </c>
      <c r="Q3639">
        <v>22097</v>
      </c>
      <c r="R3639">
        <v>995</v>
      </c>
      <c r="S3639">
        <v>39099</v>
      </c>
      <c r="T3639">
        <v>32713</v>
      </c>
      <c r="U3639" s="30">
        <v>21358.056686501699</v>
      </c>
    </row>
    <row r="3640" spans="1:21" x14ac:dyDescent="0.25">
      <c r="A3640">
        <v>4</v>
      </c>
      <c r="B3640">
        <v>37</v>
      </c>
      <c r="C3640" t="s">
        <v>317</v>
      </c>
      <c r="D3640" t="s">
        <v>155</v>
      </c>
      <c r="E3640" t="s">
        <v>421</v>
      </c>
      <c r="F3640" s="30">
        <v>37.006198883056598</v>
      </c>
      <c r="G3640" s="30">
        <v>36.121894836425803</v>
      </c>
      <c r="H3640" s="24" t="s">
        <v>384</v>
      </c>
      <c r="I3640" s="30">
        <v>148.986314072157</v>
      </c>
      <c r="J3640">
        <v>16266</v>
      </c>
      <c r="K3640">
        <v>984</v>
      </c>
      <c r="L3640">
        <v>40050</v>
      </c>
      <c r="M3640">
        <v>32719</v>
      </c>
      <c r="N3640" s="30">
        <v>15284.2187968899</v>
      </c>
      <c r="O3640" s="24" t="s">
        <v>384</v>
      </c>
      <c r="P3640" s="30">
        <v>6.7431658623213302</v>
      </c>
      <c r="Q3640">
        <v>21569</v>
      </c>
      <c r="R3640">
        <v>1009</v>
      </c>
      <c r="S3640">
        <v>41280</v>
      </c>
      <c r="T3640">
        <v>32742</v>
      </c>
      <c r="U3640" s="30">
        <v>20832.833450456801</v>
      </c>
    </row>
    <row r="3641" spans="1:21" x14ac:dyDescent="0.25">
      <c r="A3641">
        <v>4</v>
      </c>
      <c r="B3641">
        <v>37</v>
      </c>
      <c r="C3641" t="s">
        <v>318</v>
      </c>
      <c r="D3641" t="s">
        <v>156</v>
      </c>
      <c r="E3641" t="s">
        <v>421</v>
      </c>
      <c r="F3641" s="30">
        <v>37.006198883056598</v>
      </c>
      <c r="G3641" s="30">
        <v>36.121894836425803</v>
      </c>
      <c r="H3641" s="24" t="s">
        <v>384</v>
      </c>
      <c r="I3641" s="30">
        <v>136.08217577803501</v>
      </c>
      <c r="J3641">
        <v>17571</v>
      </c>
      <c r="K3641">
        <v>1002</v>
      </c>
      <c r="L3641">
        <v>39747</v>
      </c>
      <c r="M3641">
        <v>32747</v>
      </c>
      <c r="N3641" s="30">
        <v>16586.571</v>
      </c>
      <c r="O3641" s="24" t="s">
        <v>384</v>
      </c>
      <c r="P3641" s="30">
        <v>6.6447366753716102</v>
      </c>
      <c r="Q3641">
        <v>20234</v>
      </c>
      <c r="R3641">
        <v>993</v>
      </c>
      <c r="S3641">
        <v>39023</v>
      </c>
      <c r="T3641">
        <v>32783</v>
      </c>
      <c r="U3641" s="30">
        <v>19455.0134615385</v>
      </c>
    </row>
    <row r="3642" spans="1:21" x14ac:dyDescent="0.25">
      <c r="A3642">
        <v>4</v>
      </c>
      <c r="B3642">
        <v>37</v>
      </c>
      <c r="C3642" t="s">
        <v>319</v>
      </c>
      <c r="D3642" t="s">
        <v>157</v>
      </c>
      <c r="E3642" t="s">
        <v>421</v>
      </c>
      <c r="F3642" s="30">
        <v>37.006198883056598</v>
      </c>
      <c r="G3642" s="30">
        <v>36.121894836425803</v>
      </c>
      <c r="H3642" s="24" t="s">
        <v>384</v>
      </c>
      <c r="I3642" s="30">
        <v>134.76191928034001</v>
      </c>
      <c r="J3642">
        <v>17743</v>
      </c>
      <c r="K3642">
        <v>997</v>
      </c>
      <c r="L3642">
        <v>40560</v>
      </c>
      <c r="M3642">
        <v>32707</v>
      </c>
      <c r="N3642" s="30">
        <v>16732.4436521075</v>
      </c>
      <c r="O3642" s="24" t="s">
        <v>384</v>
      </c>
      <c r="P3642" s="30">
        <v>6.5690341990716403</v>
      </c>
      <c r="Q3642">
        <v>18964</v>
      </c>
      <c r="R3642">
        <v>1007</v>
      </c>
      <c r="S3642">
        <v>37850</v>
      </c>
      <c r="T3642">
        <v>32730</v>
      </c>
      <c r="U3642" s="30">
        <v>18338.502343749999</v>
      </c>
    </row>
    <row r="3643" spans="1:21" x14ac:dyDescent="0.25">
      <c r="A3643">
        <v>4</v>
      </c>
      <c r="B3643">
        <v>37</v>
      </c>
      <c r="C3643" t="s">
        <v>320</v>
      </c>
      <c r="D3643" t="s">
        <v>121</v>
      </c>
      <c r="E3643" t="s">
        <v>421</v>
      </c>
      <c r="F3643" s="30">
        <v>37.006198883056598</v>
      </c>
      <c r="G3643" s="30">
        <v>36.121894836425803</v>
      </c>
      <c r="H3643" s="24" t="s">
        <v>384</v>
      </c>
      <c r="I3643" s="30">
        <v>144.088892834793</v>
      </c>
      <c r="J3643">
        <v>16750</v>
      </c>
      <c r="K3643">
        <v>1004</v>
      </c>
      <c r="L3643">
        <v>39294</v>
      </c>
      <c r="M3643">
        <v>32744</v>
      </c>
      <c r="N3643" s="30">
        <v>15753.6717557252</v>
      </c>
      <c r="O3643" s="24" t="s">
        <v>384</v>
      </c>
      <c r="P3643" s="30">
        <v>6.8869971046572296</v>
      </c>
      <c r="Q3643">
        <v>23397</v>
      </c>
      <c r="R3643">
        <v>993</v>
      </c>
      <c r="S3643">
        <v>39195</v>
      </c>
      <c r="T3643">
        <v>32760</v>
      </c>
      <c r="U3643" s="30">
        <v>22800.312820512801</v>
      </c>
    </row>
    <row r="3644" spans="1:21" x14ac:dyDescent="0.25">
      <c r="A3644">
        <v>4</v>
      </c>
      <c r="B3644">
        <v>37</v>
      </c>
      <c r="C3644" t="s">
        <v>321</v>
      </c>
      <c r="D3644" t="s">
        <v>122</v>
      </c>
      <c r="E3644" t="s">
        <v>421</v>
      </c>
      <c r="F3644" s="30">
        <v>37.006198883056598</v>
      </c>
      <c r="G3644" s="30">
        <v>36.121894836425803</v>
      </c>
      <c r="H3644" s="24" t="s">
        <v>384</v>
      </c>
      <c r="I3644" s="30">
        <v>144.929866166784</v>
      </c>
      <c r="J3644">
        <v>16665</v>
      </c>
      <c r="K3644">
        <v>1008</v>
      </c>
      <c r="L3644">
        <v>38694</v>
      </c>
      <c r="M3644">
        <v>32750</v>
      </c>
      <c r="N3644" s="30">
        <v>15671.0183378196</v>
      </c>
      <c r="O3644" s="24" t="s">
        <v>384</v>
      </c>
      <c r="P3644" s="30">
        <v>6.59584254752607</v>
      </c>
      <c r="Q3644">
        <v>19524</v>
      </c>
      <c r="R3644">
        <v>1001</v>
      </c>
      <c r="S3644">
        <v>38650</v>
      </c>
      <c r="T3644">
        <v>32701</v>
      </c>
      <c r="U3644" s="30">
        <v>18729.759455370699</v>
      </c>
    </row>
    <row r="3645" spans="1:21" x14ac:dyDescent="0.25">
      <c r="A3645">
        <v>4</v>
      </c>
      <c r="B3645">
        <v>37</v>
      </c>
      <c r="C3645" t="s">
        <v>322</v>
      </c>
      <c r="D3645" t="s">
        <v>158</v>
      </c>
      <c r="E3645" t="s">
        <v>421</v>
      </c>
      <c r="F3645" s="30">
        <v>37.006198883056598</v>
      </c>
      <c r="G3645" s="30">
        <v>36.121894836425803</v>
      </c>
      <c r="H3645" s="24" t="s">
        <v>384</v>
      </c>
      <c r="I3645" s="30">
        <v>147.73033731049401</v>
      </c>
      <c r="J3645">
        <v>16414</v>
      </c>
      <c r="K3645">
        <v>989</v>
      </c>
      <c r="L3645">
        <v>39120</v>
      </c>
      <c r="M3645">
        <v>32718</v>
      </c>
      <c r="N3645" s="30">
        <v>15401.9250234302</v>
      </c>
      <c r="O3645" s="24" t="s">
        <v>384</v>
      </c>
      <c r="P3645" s="30">
        <v>6.6229165160616104</v>
      </c>
      <c r="Q3645">
        <v>19809</v>
      </c>
      <c r="R3645">
        <v>995</v>
      </c>
      <c r="S3645">
        <v>39177</v>
      </c>
      <c r="T3645">
        <v>32709</v>
      </c>
      <c r="U3645" s="30">
        <v>19068.197124304301</v>
      </c>
    </row>
    <row r="3646" spans="1:21" x14ac:dyDescent="0.25">
      <c r="A3646">
        <v>4</v>
      </c>
      <c r="B3646">
        <v>37</v>
      </c>
      <c r="C3646" t="s">
        <v>323</v>
      </c>
      <c r="D3646" t="s">
        <v>124</v>
      </c>
      <c r="E3646" t="s">
        <v>421</v>
      </c>
      <c r="F3646" s="30">
        <v>37.006198883056598</v>
      </c>
      <c r="G3646" s="30">
        <v>36.121894836425803</v>
      </c>
      <c r="H3646" s="24" t="s">
        <v>384</v>
      </c>
      <c r="I3646" s="30">
        <v>153.59861385467201</v>
      </c>
      <c r="J3646">
        <v>15866</v>
      </c>
      <c r="K3646">
        <v>991</v>
      </c>
      <c r="L3646">
        <v>38717</v>
      </c>
      <c r="M3646">
        <v>32781</v>
      </c>
      <c r="N3646" s="30">
        <v>14866.9814690027</v>
      </c>
      <c r="O3646" s="24" t="s">
        <v>384</v>
      </c>
      <c r="P3646" s="30">
        <v>6.7712408751696103</v>
      </c>
      <c r="Q3646">
        <v>21583</v>
      </c>
      <c r="R3646">
        <v>992</v>
      </c>
      <c r="S3646">
        <v>39648</v>
      </c>
      <c r="T3646">
        <v>32689</v>
      </c>
      <c r="U3646" s="30">
        <v>21102.7394740624</v>
      </c>
    </row>
    <row r="3647" spans="1:21" x14ac:dyDescent="0.25">
      <c r="A3647">
        <v>4</v>
      </c>
      <c r="B3647">
        <v>37</v>
      </c>
      <c r="C3647" t="s">
        <v>324</v>
      </c>
      <c r="D3647" t="s">
        <v>125</v>
      </c>
      <c r="E3647" t="s">
        <v>421</v>
      </c>
      <c r="F3647" s="30">
        <v>37.006198883056598</v>
      </c>
      <c r="G3647" s="30">
        <v>36.121894836425803</v>
      </c>
      <c r="H3647" s="24" t="s">
        <v>384</v>
      </c>
      <c r="I3647" s="30">
        <v>151.32871750573401</v>
      </c>
      <c r="J3647">
        <v>16071</v>
      </c>
      <c r="K3647">
        <v>1006</v>
      </c>
      <c r="L3647">
        <v>43627</v>
      </c>
      <c r="M3647">
        <v>32756</v>
      </c>
      <c r="N3647" s="30">
        <v>15069.4350105786</v>
      </c>
      <c r="O3647" s="24" t="s">
        <v>384</v>
      </c>
      <c r="P3647" s="30">
        <v>6.7799520714456598</v>
      </c>
      <c r="Q3647">
        <v>22100</v>
      </c>
      <c r="R3647">
        <v>1003</v>
      </c>
      <c r="S3647">
        <v>39871</v>
      </c>
      <c r="T3647">
        <v>32702</v>
      </c>
      <c r="U3647" s="30">
        <v>21343.617380387801</v>
      </c>
    </row>
    <row r="3648" spans="1:21" x14ac:dyDescent="0.25">
      <c r="A3648">
        <v>4</v>
      </c>
      <c r="B3648">
        <v>37</v>
      </c>
      <c r="C3648" t="s">
        <v>325</v>
      </c>
      <c r="D3648" t="s">
        <v>159</v>
      </c>
      <c r="E3648" t="s">
        <v>421</v>
      </c>
      <c r="F3648" s="30">
        <v>37.006198883056598</v>
      </c>
      <c r="G3648" s="30">
        <v>36.121894836425803</v>
      </c>
      <c r="H3648" s="24" t="s">
        <v>384</v>
      </c>
      <c r="I3648" s="30">
        <v>133.084497492943</v>
      </c>
      <c r="J3648">
        <v>17926</v>
      </c>
      <c r="K3648">
        <v>1015</v>
      </c>
      <c r="L3648">
        <v>39534</v>
      </c>
      <c r="M3648">
        <v>32719</v>
      </c>
      <c r="N3648" s="30">
        <v>16921.5214966985</v>
      </c>
      <c r="O3648" s="24" t="s">
        <v>384</v>
      </c>
      <c r="P3648" s="30">
        <v>6.7706829755606597</v>
      </c>
      <c r="Q3648">
        <v>21761</v>
      </c>
      <c r="R3648">
        <v>997</v>
      </c>
      <c r="S3648">
        <v>37799</v>
      </c>
      <c r="T3648">
        <v>32781</v>
      </c>
      <c r="U3648" s="30">
        <v>21006.848943802299</v>
      </c>
    </row>
    <row r="3649" spans="1:21" x14ac:dyDescent="0.25">
      <c r="A3649">
        <v>4</v>
      </c>
      <c r="B3649">
        <v>37</v>
      </c>
      <c r="C3649" t="s">
        <v>326</v>
      </c>
      <c r="D3649" t="s">
        <v>114</v>
      </c>
      <c r="E3649" t="s">
        <v>421</v>
      </c>
      <c r="F3649" s="30">
        <v>37.006198883056598</v>
      </c>
      <c r="G3649" s="30">
        <v>36.121894836425803</v>
      </c>
      <c r="H3649" s="24" t="s">
        <v>384</v>
      </c>
      <c r="I3649" s="30">
        <v>139.190301356064</v>
      </c>
      <c r="J3649">
        <v>17253</v>
      </c>
      <c r="K3649">
        <v>1000</v>
      </c>
      <c r="L3649">
        <v>38102</v>
      </c>
      <c r="M3649">
        <v>32709</v>
      </c>
      <c r="N3649" s="30">
        <v>16253</v>
      </c>
      <c r="O3649" s="24" t="s">
        <v>384</v>
      </c>
      <c r="P3649" s="30">
        <v>7.1555573143316202</v>
      </c>
      <c r="Q3649">
        <v>27493</v>
      </c>
      <c r="R3649">
        <v>998</v>
      </c>
      <c r="S3649">
        <v>38051</v>
      </c>
      <c r="T3649">
        <v>32758</v>
      </c>
      <c r="U3649" s="30">
        <v>26546.942187795201</v>
      </c>
    </row>
    <row r="3650" spans="1:21" x14ac:dyDescent="0.25">
      <c r="A3650">
        <v>4</v>
      </c>
      <c r="B3650">
        <v>38</v>
      </c>
      <c r="C3650" t="s">
        <v>231</v>
      </c>
      <c r="D3650" t="s">
        <v>114</v>
      </c>
      <c r="E3650" t="s">
        <v>422</v>
      </c>
      <c r="F3650" s="30">
        <v>36.999740600585902</v>
      </c>
      <c r="G3650" s="30">
        <v>36.120662689208999</v>
      </c>
      <c r="H3650" s="24" t="s">
        <v>384</v>
      </c>
      <c r="I3650" s="30">
        <v>165.90886212614399</v>
      </c>
      <c r="J3650">
        <v>14856</v>
      </c>
      <c r="K3650">
        <v>1003</v>
      </c>
      <c r="L3650">
        <v>40521</v>
      </c>
      <c r="M3650">
        <v>32705</v>
      </c>
      <c r="N3650" s="30">
        <v>13851.099283521</v>
      </c>
      <c r="O3650" s="24" t="s">
        <v>384</v>
      </c>
      <c r="P3650" s="30">
        <v>7.1329671142500999</v>
      </c>
      <c r="Q3650">
        <v>25757</v>
      </c>
      <c r="R3650">
        <v>989</v>
      </c>
      <c r="S3650">
        <v>39592</v>
      </c>
      <c r="T3650">
        <v>32639</v>
      </c>
      <c r="U3650" s="30">
        <v>26134.9398820653</v>
      </c>
    </row>
    <row r="3651" spans="1:21" x14ac:dyDescent="0.25">
      <c r="A3651">
        <v>4</v>
      </c>
      <c r="B3651">
        <v>38</v>
      </c>
      <c r="C3651" t="s">
        <v>232</v>
      </c>
      <c r="D3651" t="s">
        <v>116</v>
      </c>
      <c r="E3651" t="s">
        <v>422</v>
      </c>
      <c r="F3651" s="30">
        <v>36.999740600585902</v>
      </c>
      <c r="G3651" s="30">
        <v>36.120662689208999</v>
      </c>
      <c r="H3651" s="24" t="s">
        <v>384</v>
      </c>
      <c r="I3651" s="30">
        <v>158.62831198740699</v>
      </c>
      <c r="J3651">
        <v>15503</v>
      </c>
      <c r="K3651">
        <v>994</v>
      </c>
      <c r="L3651">
        <v>40820</v>
      </c>
      <c r="M3651">
        <v>32730</v>
      </c>
      <c r="N3651" s="30">
        <v>14430.431025958</v>
      </c>
      <c r="O3651" s="24" t="s">
        <v>384</v>
      </c>
      <c r="P3651" s="30">
        <v>6.8365558882749502</v>
      </c>
      <c r="Q3651">
        <v>22444</v>
      </c>
      <c r="R3651">
        <v>995</v>
      </c>
      <c r="S3651">
        <v>39343</v>
      </c>
      <c r="T3651">
        <v>32713</v>
      </c>
      <c r="U3651" s="30">
        <v>22136.199396681801</v>
      </c>
    </row>
    <row r="3652" spans="1:21" x14ac:dyDescent="0.25">
      <c r="A3652">
        <v>4</v>
      </c>
      <c r="B3652">
        <v>38</v>
      </c>
      <c r="C3652" t="s">
        <v>233</v>
      </c>
      <c r="D3652" t="s">
        <v>117</v>
      </c>
      <c r="E3652" t="s">
        <v>422</v>
      </c>
      <c r="F3652" s="30">
        <v>36.999740600585902</v>
      </c>
      <c r="G3652" s="30">
        <v>36.120662689208999</v>
      </c>
      <c r="H3652" s="24" t="s">
        <v>384</v>
      </c>
      <c r="I3652" s="30">
        <v>156.58459236195301</v>
      </c>
      <c r="J3652">
        <v>15571</v>
      </c>
      <c r="K3652">
        <v>984</v>
      </c>
      <c r="L3652">
        <v>39002</v>
      </c>
      <c r="M3652">
        <v>32719</v>
      </c>
      <c r="N3652" s="30">
        <v>14601.8696482572</v>
      </c>
      <c r="O3652" s="24" t="s">
        <v>384</v>
      </c>
      <c r="P3652" s="30">
        <v>6.7836650787860204</v>
      </c>
      <c r="Q3652">
        <v>21791</v>
      </c>
      <c r="R3652">
        <v>1009</v>
      </c>
      <c r="S3652">
        <v>40020</v>
      </c>
      <c r="T3652">
        <v>32742</v>
      </c>
      <c r="U3652" s="30">
        <v>21356.865622423698</v>
      </c>
    </row>
    <row r="3653" spans="1:21" x14ac:dyDescent="0.25">
      <c r="A3653">
        <v>4</v>
      </c>
      <c r="B3653">
        <v>38</v>
      </c>
      <c r="C3653" t="s">
        <v>234</v>
      </c>
      <c r="D3653" t="s">
        <v>118</v>
      </c>
      <c r="E3653" t="s">
        <v>422</v>
      </c>
      <c r="F3653" s="30">
        <v>36.999740600585902</v>
      </c>
      <c r="G3653" s="30">
        <v>36.120662689208999</v>
      </c>
      <c r="H3653" s="24" t="s">
        <v>384</v>
      </c>
      <c r="I3653" s="30">
        <v>154.15733835494399</v>
      </c>
      <c r="J3653">
        <v>15826</v>
      </c>
      <c r="K3653">
        <v>1002</v>
      </c>
      <c r="L3653">
        <v>38764</v>
      </c>
      <c r="M3653">
        <v>32747</v>
      </c>
      <c r="N3653" s="30">
        <v>14810.8489280372</v>
      </c>
      <c r="O3653" s="24" t="s">
        <v>384</v>
      </c>
      <c r="P3653" s="30">
        <v>6.7383386556667899</v>
      </c>
      <c r="Q3653">
        <v>21247</v>
      </c>
      <c r="R3653">
        <v>993</v>
      </c>
      <c r="S3653">
        <v>39563</v>
      </c>
      <c r="T3653">
        <v>32783</v>
      </c>
      <c r="U3653" s="30">
        <v>20749.136578171099</v>
      </c>
    </row>
    <row r="3654" spans="1:21" x14ac:dyDescent="0.25">
      <c r="A3654">
        <v>4</v>
      </c>
      <c r="B3654">
        <v>38</v>
      </c>
      <c r="C3654" t="s">
        <v>235</v>
      </c>
      <c r="D3654" t="s">
        <v>119</v>
      </c>
      <c r="E3654" t="s">
        <v>422</v>
      </c>
      <c r="F3654" s="30">
        <v>36.999740600585902</v>
      </c>
      <c r="G3654" s="30">
        <v>36.120662689208999</v>
      </c>
      <c r="H3654" s="24" t="s">
        <v>384</v>
      </c>
      <c r="I3654" s="30">
        <v>149.563215959172</v>
      </c>
      <c r="J3654">
        <v>16202</v>
      </c>
      <c r="K3654">
        <v>997</v>
      </c>
      <c r="L3654">
        <v>40710</v>
      </c>
      <c r="M3654">
        <v>32707</v>
      </c>
      <c r="N3654" s="30">
        <v>15223.2204173435</v>
      </c>
      <c r="O3654" s="24" t="s">
        <v>384</v>
      </c>
      <c r="P3654" s="30">
        <v>6.6509382886645101</v>
      </c>
      <c r="Q3654">
        <v>20074</v>
      </c>
      <c r="R3654">
        <v>1007</v>
      </c>
      <c r="S3654">
        <v>40383</v>
      </c>
      <c r="T3654">
        <v>32730</v>
      </c>
      <c r="U3654" s="30">
        <v>19549.636351757501</v>
      </c>
    </row>
    <row r="3655" spans="1:21" x14ac:dyDescent="0.25">
      <c r="A3655">
        <v>4</v>
      </c>
      <c r="B3655">
        <v>38</v>
      </c>
      <c r="C3655" t="s">
        <v>236</v>
      </c>
      <c r="D3655" t="s">
        <v>120</v>
      </c>
      <c r="E3655" t="s">
        <v>422</v>
      </c>
      <c r="F3655" s="30">
        <v>36.999740600585902</v>
      </c>
      <c r="G3655" s="30">
        <v>36.120662689208999</v>
      </c>
      <c r="H3655" s="24" t="s">
        <v>384</v>
      </c>
      <c r="I3655" s="30">
        <v>156.314942013478</v>
      </c>
      <c r="J3655">
        <v>15641</v>
      </c>
      <c r="K3655">
        <v>1004</v>
      </c>
      <c r="L3655">
        <v>41714</v>
      </c>
      <c r="M3655">
        <v>32744</v>
      </c>
      <c r="N3655" s="30">
        <v>14624.794091415801</v>
      </c>
      <c r="O3655" s="24" t="s">
        <v>384</v>
      </c>
      <c r="P3655" s="30">
        <v>6.5695959215131898</v>
      </c>
      <c r="Q3655">
        <v>18048</v>
      </c>
      <c r="R3655">
        <v>993</v>
      </c>
      <c r="S3655">
        <v>38137</v>
      </c>
      <c r="T3655">
        <v>32760</v>
      </c>
      <c r="U3655" s="30">
        <v>18330.4770318021</v>
      </c>
    </row>
    <row r="3656" spans="1:21" x14ac:dyDescent="0.25">
      <c r="A3656">
        <v>4</v>
      </c>
      <c r="B3656">
        <v>38</v>
      </c>
      <c r="C3656" t="s">
        <v>237</v>
      </c>
      <c r="D3656" t="s">
        <v>121</v>
      </c>
      <c r="E3656" t="s">
        <v>422</v>
      </c>
      <c r="F3656" s="30">
        <v>36.999740600585902</v>
      </c>
      <c r="G3656" s="30">
        <v>36.120662689208999</v>
      </c>
      <c r="H3656" s="24" t="s">
        <v>384</v>
      </c>
      <c r="I3656" s="30">
        <v>153.74282407946501</v>
      </c>
      <c r="J3656">
        <v>15872</v>
      </c>
      <c r="K3656">
        <v>1008</v>
      </c>
      <c r="L3656">
        <v>41221</v>
      </c>
      <c r="M3656">
        <v>32750</v>
      </c>
      <c r="N3656" s="30">
        <v>14847.1368197379</v>
      </c>
      <c r="O3656" s="24" t="s">
        <v>384</v>
      </c>
      <c r="P3656" s="30">
        <v>6.7018266405599896</v>
      </c>
      <c r="Q3656">
        <v>20325</v>
      </c>
      <c r="R3656">
        <v>1001</v>
      </c>
      <c r="S3656">
        <v>38674</v>
      </c>
      <c r="T3656">
        <v>32701</v>
      </c>
      <c r="U3656" s="30">
        <v>20181.508789553001</v>
      </c>
    </row>
    <row r="3657" spans="1:21" x14ac:dyDescent="0.25">
      <c r="A3657">
        <v>4</v>
      </c>
      <c r="B3657">
        <v>38</v>
      </c>
      <c r="C3657" t="s">
        <v>238</v>
      </c>
      <c r="D3657" t="s">
        <v>122</v>
      </c>
      <c r="E3657" t="s">
        <v>422</v>
      </c>
      <c r="F3657" s="30">
        <v>36.999740600585902</v>
      </c>
      <c r="G3657" s="30">
        <v>36.120662689208999</v>
      </c>
      <c r="H3657" s="24" t="s">
        <v>384</v>
      </c>
      <c r="I3657" s="30">
        <v>150.33469096641099</v>
      </c>
      <c r="J3657">
        <v>16227</v>
      </c>
      <c r="K3657">
        <v>989</v>
      </c>
      <c r="L3657">
        <v>39730</v>
      </c>
      <c r="M3657">
        <v>32718</v>
      </c>
      <c r="N3657" s="30">
        <v>15152.3754991443</v>
      </c>
      <c r="O3657" s="24" t="s">
        <v>384</v>
      </c>
      <c r="P3657" s="30">
        <v>6.5428054728915699</v>
      </c>
      <c r="Q3657">
        <v>18457</v>
      </c>
      <c r="R3657">
        <v>995</v>
      </c>
      <c r="S3657">
        <v>39394</v>
      </c>
      <c r="T3657">
        <v>32709</v>
      </c>
      <c r="U3657" s="30">
        <v>17928.601795063601</v>
      </c>
    </row>
    <row r="3658" spans="1:21" x14ac:dyDescent="0.25">
      <c r="A3658">
        <v>4</v>
      </c>
      <c r="B3658">
        <v>38</v>
      </c>
      <c r="C3658" t="s">
        <v>239</v>
      </c>
      <c r="D3658" t="s">
        <v>123</v>
      </c>
      <c r="E3658" t="s">
        <v>422</v>
      </c>
      <c r="F3658" s="30">
        <v>36.999740600585902</v>
      </c>
      <c r="G3658" s="30">
        <v>36.120662689208999</v>
      </c>
      <c r="H3658" s="24" t="s">
        <v>384</v>
      </c>
      <c r="I3658" s="30">
        <v>154.53149213628399</v>
      </c>
      <c r="J3658">
        <v>15771</v>
      </c>
      <c r="K3658">
        <v>991</v>
      </c>
      <c r="L3658">
        <v>41774</v>
      </c>
      <c r="M3658">
        <v>32781</v>
      </c>
      <c r="N3658" s="30">
        <v>14778.2463026799</v>
      </c>
      <c r="O3658" s="24" t="s">
        <v>384</v>
      </c>
      <c r="P3658" s="30">
        <v>6.7740370110035304</v>
      </c>
      <c r="Q3658">
        <v>21351</v>
      </c>
      <c r="R3658">
        <v>992</v>
      </c>
      <c r="S3658">
        <v>40478</v>
      </c>
      <c r="T3658">
        <v>32689</v>
      </c>
      <c r="U3658" s="30">
        <v>21129.269739375999</v>
      </c>
    </row>
    <row r="3659" spans="1:21" x14ac:dyDescent="0.25">
      <c r="A3659">
        <v>4</v>
      </c>
      <c r="B3659">
        <v>38</v>
      </c>
      <c r="C3659" t="s">
        <v>240</v>
      </c>
      <c r="D3659" t="s">
        <v>124</v>
      </c>
      <c r="E3659" t="s">
        <v>422</v>
      </c>
      <c r="F3659" s="30">
        <v>36.999740600585902</v>
      </c>
      <c r="G3659" s="30">
        <v>36.120662689208999</v>
      </c>
      <c r="H3659" s="24" t="s">
        <v>384</v>
      </c>
      <c r="I3659" s="30">
        <v>156.67703891565901</v>
      </c>
      <c r="J3659">
        <v>15590</v>
      </c>
      <c r="K3659">
        <v>1006</v>
      </c>
      <c r="L3659">
        <v>42085</v>
      </c>
      <c r="M3659">
        <v>32756</v>
      </c>
      <c r="N3659" s="30">
        <v>14594.026798156299</v>
      </c>
      <c r="O3659" s="24" t="s">
        <v>384</v>
      </c>
      <c r="P3659" s="30">
        <v>6.8386278132583804</v>
      </c>
      <c r="Q3659">
        <v>22351</v>
      </c>
      <c r="R3659">
        <v>1003</v>
      </c>
      <c r="S3659">
        <v>41926</v>
      </c>
      <c r="T3659">
        <v>32702</v>
      </c>
      <c r="U3659" s="30">
        <v>22106.441348655699</v>
      </c>
    </row>
    <row r="3660" spans="1:21" x14ac:dyDescent="0.25">
      <c r="A3660">
        <v>4</v>
      </c>
      <c r="B3660">
        <v>38</v>
      </c>
      <c r="C3660" t="s">
        <v>241</v>
      </c>
      <c r="D3660" t="s">
        <v>125</v>
      </c>
      <c r="E3660" t="s">
        <v>422</v>
      </c>
      <c r="F3660" s="30">
        <v>36.999740600585902</v>
      </c>
      <c r="G3660" s="30">
        <v>36.120662689208999</v>
      </c>
      <c r="H3660" s="24" t="s">
        <v>384</v>
      </c>
      <c r="I3660" s="30">
        <v>155.35156671650901</v>
      </c>
      <c r="J3660">
        <v>15697</v>
      </c>
      <c r="K3660">
        <v>1015</v>
      </c>
      <c r="L3660">
        <v>40168</v>
      </c>
      <c r="M3660">
        <v>32719</v>
      </c>
      <c r="N3660" s="30">
        <v>14707.2871526379</v>
      </c>
      <c r="O3660" s="24" t="s">
        <v>384</v>
      </c>
      <c r="P3660" s="30">
        <v>6.7645126696662103</v>
      </c>
      <c r="Q3660">
        <v>21635</v>
      </c>
      <c r="R3660">
        <v>997</v>
      </c>
      <c r="S3660">
        <v>41570</v>
      </c>
      <c r="T3660">
        <v>32781</v>
      </c>
      <c r="U3660" s="30">
        <v>21135.2431448401</v>
      </c>
    </row>
    <row r="3661" spans="1:21" x14ac:dyDescent="0.25">
      <c r="A3661">
        <v>4</v>
      </c>
      <c r="B3661">
        <v>38</v>
      </c>
      <c r="C3661" t="s">
        <v>242</v>
      </c>
      <c r="D3661" t="s">
        <v>114</v>
      </c>
      <c r="E3661" t="s">
        <v>422</v>
      </c>
      <c r="F3661" s="30">
        <v>36.999740600585902</v>
      </c>
      <c r="G3661" s="30">
        <v>36.120662689208999</v>
      </c>
      <c r="H3661" s="24" t="s">
        <v>384</v>
      </c>
      <c r="I3661" s="30">
        <v>168.781404410487</v>
      </c>
      <c r="J3661">
        <v>14631</v>
      </c>
      <c r="K3661">
        <v>1000</v>
      </c>
      <c r="L3661">
        <v>43359</v>
      </c>
      <c r="M3661">
        <v>32709</v>
      </c>
      <c r="N3661" s="30">
        <v>13635.121408450699</v>
      </c>
      <c r="O3661" s="24" t="s">
        <v>384</v>
      </c>
      <c r="P3661" s="30">
        <v>7.1214165083084904</v>
      </c>
      <c r="Q3661">
        <v>26633</v>
      </c>
      <c r="R3661">
        <v>998</v>
      </c>
      <c r="S3661">
        <v>42916</v>
      </c>
      <c r="T3661">
        <v>32758</v>
      </c>
      <c r="U3661" s="30">
        <v>26114.803012404001</v>
      </c>
    </row>
    <row r="3662" spans="1:21" x14ac:dyDescent="0.25">
      <c r="A3662">
        <v>4</v>
      </c>
      <c r="B3662">
        <v>38</v>
      </c>
      <c r="C3662" t="s">
        <v>243</v>
      </c>
      <c r="D3662" t="s">
        <v>126</v>
      </c>
      <c r="E3662" t="s">
        <v>422</v>
      </c>
      <c r="F3662" s="30">
        <v>36.999740600585902</v>
      </c>
      <c r="G3662" s="30">
        <v>36.120662689208999</v>
      </c>
      <c r="H3662" s="24" t="s">
        <v>384</v>
      </c>
      <c r="I3662" s="30">
        <v>157.60446451382501</v>
      </c>
      <c r="J3662">
        <v>15480</v>
      </c>
      <c r="K3662">
        <v>1003</v>
      </c>
      <c r="L3662">
        <v>41081</v>
      </c>
      <c r="M3662">
        <v>32705</v>
      </c>
      <c r="N3662" s="30">
        <v>14515.810888252099</v>
      </c>
      <c r="O3662" s="24" t="s">
        <v>384</v>
      </c>
      <c r="P3662" s="30">
        <v>6.7773039878729699</v>
      </c>
      <c r="Q3662">
        <v>21556</v>
      </c>
      <c r="R3662">
        <v>989</v>
      </c>
      <c r="S3662">
        <v>39745</v>
      </c>
      <c r="T3662">
        <v>32639</v>
      </c>
      <c r="U3662" s="30">
        <v>21228.301435406702</v>
      </c>
    </row>
    <row r="3663" spans="1:21" x14ac:dyDescent="0.25">
      <c r="A3663">
        <v>4</v>
      </c>
      <c r="B3663">
        <v>38</v>
      </c>
      <c r="C3663" t="s">
        <v>244</v>
      </c>
      <c r="D3663" t="s">
        <v>116</v>
      </c>
      <c r="E3663" t="s">
        <v>422</v>
      </c>
      <c r="F3663" s="30">
        <v>36.999740600585902</v>
      </c>
      <c r="G3663" s="30">
        <v>36.120662689208999</v>
      </c>
      <c r="H3663" s="24" t="s">
        <v>384</v>
      </c>
      <c r="I3663" s="30">
        <v>158.96428650900199</v>
      </c>
      <c r="J3663">
        <v>15368</v>
      </c>
      <c r="K3663">
        <v>994</v>
      </c>
      <c r="L3663">
        <v>45075</v>
      </c>
      <c r="M3663">
        <v>32730</v>
      </c>
      <c r="N3663" s="30">
        <v>14402.6321587687</v>
      </c>
      <c r="O3663" s="24" t="s">
        <v>384</v>
      </c>
      <c r="P3663" s="30">
        <v>6.81186760234442</v>
      </c>
      <c r="Q3663">
        <v>22159</v>
      </c>
      <c r="R3663">
        <v>995</v>
      </c>
      <c r="S3663">
        <v>41336</v>
      </c>
      <c r="T3663">
        <v>32713</v>
      </c>
      <c r="U3663" s="30">
        <v>21783.311028644301</v>
      </c>
    </row>
    <row r="3664" spans="1:21" x14ac:dyDescent="0.25">
      <c r="A3664">
        <v>4</v>
      </c>
      <c r="B3664">
        <v>38</v>
      </c>
      <c r="C3664" t="s">
        <v>245</v>
      </c>
      <c r="D3664" t="s">
        <v>117</v>
      </c>
      <c r="E3664" t="s">
        <v>422</v>
      </c>
      <c r="F3664" s="30">
        <v>36.999740600585902</v>
      </c>
      <c r="G3664" s="30">
        <v>36.120662689208999</v>
      </c>
      <c r="H3664" s="24" t="s">
        <v>384</v>
      </c>
      <c r="I3664" s="30">
        <v>151.85846930843101</v>
      </c>
      <c r="J3664">
        <v>15964</v>
      </c>
      <c r="K3664">
        <v>984</v>
      </c>
      <c r="L3664">
        <v>40616</v>
      </c>
      <c r="M3664">
        <v>32719</v>
      </c>
      <c r="N3664" s="30">
        <v>15014.3659617576</v>
      </c>
      <c r="O3664" s="24" t="s">
        <v>384</v>
      </c>
      <c r="P3664" s="30">
        <v>6.7830769940130198</v>
      </c>
      <c r="Q3664">
        <v>22088</v>
      </c>
      <c r="R3664">
        <v>1009</v>
      </c>
      <c r="S3664">
        <v>40156</v>
      </c>
      <c r="T3664">
        <v>32742</v>
      </c>
      <c r="U3664" s="30">
        <v>21382.881305637999</v>
      </c>
    </row>
    <row r="3665" spans="1:21" x14ac:dyDescent="0.25">
      <c r="A3665">
        <v>4</v>
      </c>
      <c r="B3665">
        <v>38</v>
      </c>
      <c r="C3665" t="s">
        <v>246</v>
      </c>
      <c r="D3665" t="s">
        <v>118</v>
      </c>
      <c r="E3665" t="s">
        <v>422</v>
      </c>
      <c r="F3665" s="30">
        <v>36.999740600585902</v>
      </c>
      <c r="G3665" s="30">
        <v>36.120662689208999</v>
      </c>
      <c r="H3665" s="24" t="s">
        <v>384</v>
      </c>
      <c r="I3665" s="30">
        <v>150.572081591732</v>
      </c>
      <c r="J3665">
        <v>16136</v>
      </c>
      <c r="K3665">
        <v>1002</v>
      </c>
      <c r="L3665">
        <v>42551</v>
      </c>
      <c r="M3665">
        <v>32747</v>
      </c>
      <c r="N3665" s="30">
        <v>15130.7082823337</v>
      </c>
      <c r="O3665" s="24" t="s">
        <v>384</v>
      </c>
      <c r="P3665" s="30">
        <v>6.8542204625155598</v>
      </c>
      <c r="Q3665">
        <v>22436</v>
      </c>
      <c r="R3665">
        <v>993</v>
      </c>
      <c r="S3665">
        <v>39683</v>
      </c>
      <c r="T3665">
        <v>32783</v>
      </c>
      <c r="U3665" s="30">
        <v>22327.433623188401</v>
      </c>
    </row>
    <row r="3666" spans="1:21" x14ac:dyDescent="0.25">
      <c r="A3666">
        <v>4</v>
      </c>
      <c r="B3666">
        <v>38</v>
      </c>
      <c r="C3666" t="s">
        <v>247</v>
      </c>
      <c r="D3666" t="s">
        <v>119</v>
      </c>
      <c r="E3666" t="s">
        <v>422</v>
      </c>
      <c r="F3666" s="30">
        <v>36.999740600585902</v>
      </c>
      <c r="G3666" s="30">
        <v>36.120662689208999</v>
      </c>
      <c r="H3666" s="24" t="s">
        <v>384</v>
      </c>
      <c r="I3666" s="30">
        <v>148.59962399070699</v>
      </c>
      <c r="J3666">
        <v>16282</v>
      </c>
      <c r="K3666">
        <v>997</v>
      </c>
      <c r="L3666">
        <v>45665</v>
      </c>
      <c r="M3666">
        <v>32707</v>
      </c>
      <c r="N3666" s="30">
        <v>15312.643463497499</v>
      </c>
      <c r="O3666" s="24" t="s">
        <v>384</v>
      </c>
      <c r="P3666" s="30">
        <v>6.6072881380955604</v>
      </c>
      <c r="Q3666">
        <v>18519</v>
      </c>
      <c r="R3666">
        <v>1007</v>
      </c>
      <c r="S3666">
        <v>38335</v>
      </c>
      <c r="T3666">
        <v>32730</v>
      </c>
      <c r="U3666" s="30">
        <v>18813.7816235504</v>
      </c>
    </row>
    <row r="3667" spans="1:21" x14ac:dyDescent="0.25">
      <c r="A3667">
        <v>4</v>
      </c>
      <c r="B3667">
        <v>38</v>
      </c>
      <c r="C3667" t="s">
        <v>248</v>
      </c>
      <c r="D3667" t="s">
        <v>120</v>
      </c>
      <c r="E3667" t="s">
        <v>422</v>
      </c>
      <c r="F3667" s="30">
        <v>36.999740600585902</v>
      </c>
      <c r="G3667" s="30">
        <v>36.120662689208999</v>
      </c>
      <c r="H3667" s="24" t="s">
        <v>384</v>
      </c>
      <c r="I3667" s="30">
        <v>141.526534869497</v>
      </c>
      <c r="J3667">
        <v>17002</v>
      </c>
      <c r="K3667">
        <v>1004</v>
      </c>
      <c r="L3667">
        <v>40063</v>
      </c>
      <c r="M3667">
        <v>32744</v>
      </c>
      <c r="N3667" s="30">
        <v>16002.645989889301</v>
      </c>
      <c r="O3667" s="24" t="s">
        <v>384</v>
      </c>
      <c r="P3667" s="30">
        <v>6.5250875931663401</v>
      </c>
      <c r="Q3667">
        <v>17805</v>
      </c>
      <c r="R3667">
        <v>993</v>
      </c>
      <c r="S3667">
        <v>40198</v>
      </c>
      <c r="T3667">
        <v>32760</v>
      </c>
      <c r="U3667" s="30">
        <v>17714.458322129602</v>
      </c>
    </row>
    <row r="3668" spans="1:21" x14ac:dyDescent="0.25">
      <c r="A3668">
        <v>4</v>
      </c>
      <c r="B3668">
        <v>38</v>
      </c>
      <c r="C3668" t="s">
        <v>249</v>
      </c>
      <c r="D3668" t="s">
        <v>132</v>
      </c>
      <c r="E3668" t="s">
        <v>422</v>
      </c>
      <c r="F3668" s="30">
        <v>36.999740600585902</v>
      </c>
      <c r="G3668" s="30">
        <v>36.120662689208999</v>
      </c>
      <c r="H3668" s="24" t="s">
        <v>384</v>
      </c>
      <c r="I3668" s="30">
        <v>158.77177147856801</v>
      </c>
      <c r="J3668">
        <v>15390</v>
      </c>
      <c r="K3668">
        <v>1008</v>
      </c>
      <c r="L3668">
        <v>42014</v>
      </c>
      <c r="M3668">
        <v>32750</v>
      </c>
      <c r="N3668" s="30">
        <v>14418.547927461101</v>
      </c>
      <c r="O3668" s="24" t="s">
        <v>384</v>
      </c>
      <c r="P3668" s="30">
        <v>6.5972600299616797</v>
      </c>
      <c r="Q3668">
        <v>18482</v>
      </c>
      <c r="R3668">
        <v>1001</v>
      </c>
      <c r="S3668">
        <v>39645</v>
      </c>
      <c r="T3668">
        <v>32701</v>
      </c>
      <c r="U3668" s="30">
        <v>18625.478686635899</v>
      </c>
    </row>
    <row r="3669" spans="1:21" x14ac:dyDescent="0.25">
      <c r="A3669">
        <v>4</v>
      </c>
      <c r="B3669">
        <v>38</v>
      </c>
      <c r="C3669" t="s">
        <v>250</v>
      </c>
      <c r="D3669" t="s">
        <v>122</v>
      </c>
      <c r="E3669" t="s">
        <v>422</v>
      </c>
      <c r="F3669" s="30">
        <v>36.999740600585902</v>
      </c>
      <c r="G3669" s="30">
        <v>36.120662689208999</v>
      </c>
      <c r="H3669" s="24" t="s">
        <v>384</v>
      </c>
      <c r="I3669" s="30">
        <v>150.18208594040101</v>
      </c>
      <c r="J3669">
        <v>16199</v>
      </c>
      <c r="K3669">
        <v>989</v>
      </c>
      <c r="L3669">
        <v>40880</v>
      </c>
      <c r="M3669">
        <v>32718</v>
      </c>
      <c r="N3669" s="30">
        <v>15166.3369272237</v>
      </c>
      <c r="O3669" s="24" t="s">
        <v>384</v>
      </c>
      <c r="P3669" s="30">
        <v>6.4754886417442501</v>
      </c>
      <c r="Q3669">
        <v>17630</v>
      </c>
      <c r="R3669">
        <v>995</v>
      </c>
      <c r="S3669">
        <v>40586</v>
      </c>
      <c r="T3669">
        <v>32709</v>
      </c>
      <c r="U3669" s="30">
        <v>17064.727053446699</v>
      </c>
    </row>
    <row r="3670" spans="1:21" x14ac:dyDescent="0.25">
      <c r="A3670">
        <v>4</v>
      </c>
      <c r="B3670">
        <v>38</v>
      </c>
      <c r="C3670" t="s">
        <v>251</v>
      </c>
      <c r="D3670" t="s">
        <v>123</v>
      </c>
      <c r="E3670" t="s">
        <v>422</v>
      </c>
      <c r="F3670" s="30">
        <v>36.999740600585902</v>
      </c>
      <c r="G3670" s="30">
        <v>36.120662689208999</v>
      </c>
      <c r="H3670" s="24" t="s">
        <v>384</v>
      </c>
      <c r="I3670" s="30">
        <v>137.79186511132701</v>
      </c>
      <c r="J3670">
        <v>17370</v>
      </c>
      <c r="K3670">
        <v>991</v>
      </c>
      <c r="L3670">
        <v>40404</v>
      </c>
      <c r="M3670">
        <v>32781</v>
      </c>
      <c r="N3670" s="30">
        <v>16392.6717827627</v>
      </c>
      <c r="O3670" s="24" t="s">
        <v>384</v>
      </c>
      <c r="P3670" s="30">
        <v>6.6091402364900604</v>
      </c>
      <c r="Q3670">
        <v>18859</v>
      </c>
      <c r="R3670">
        <v>992</v>
      </c>
      <c r="S3670">
        <v>39032</v>
      </c>
      <c r="T3670">
        <v>32689</v>
      </c>
      <c r="U3670" s="30">
        <v>18857.075201009</v>
      </c>
    </row>
    <row r="3671" spans="1:21" x14ac:dyDescent="0.25">
      <c r="A3671">
        <v>4</v>
      </c>
      <c r="B3671">
        <v>38</v>
      </c>
      <c r="C3671" t="s">
        <v>252</v>
      </c>
      <c r="D3671" t="s">
        <v>124</v>
      </c>
      <c r="E3671" t="s">
        <v>422</v>
      </c>
      <c r="F3671" s="30">
        <v>36.999740600585902</v>
      </c>
      <c r="G3671" s="30">
        <v>36.120662689208999</v>
      </c>
      <c r="H3671" s="24" t="s">
        <v>384</v>
      </c>
      <c r="I3671" s="30">
        <v>149.653879046442</v>
      </c>
      <c r="J3671">
        <v>16203</v>
      </c>
      <c r="K3671">
        <v>1006</v>
      </c>
      <c r="L3671">
        <v>41828</v>
      </c>
      <c r="M3671">
        <v>32756</v>
      </c>
      <c r="N3671" s="30">
        <v>15214.860449735401</v>
      </c>
      <c r="O3671" s="24" t="s">
        <v>384</v>
      </c>
      <c r="P3671" s="30">
        <v>6.7699974152416198</v>
      </c>
      <c r="Q3671">
        <v>21783</v>
      </c>
      <c r="R3671">
        <v>1003</v>
      </c>
      <c r="S3671">
        <v>41343</v>
      </c>
      <c r="T3671">
        <v>32702</v>
      </c>
      <c r="U3671" s="30">
        <v>21190.9048721213</v>
      </c>
    </row>
    <row r="3672" spans="1:21" x14ac:dyDescent="0.25">
      <c r="A3672">
        <v>4</v>
      </c>
      <c r="B3672">
        <v>38</v>
      </c>
      <c r="C3672" t="s">
        <v>253</v>
      </c>
      <c r="D3672" t="s">
        <v>125</v>
      </c>
      <c r="E3672" t="s">
        <v>422</v>
      </c>
      <c r="F3672" s="30">
        <v>36.999740600585902</v>
      </c>
      <c r="G3672" s="30">
        <v>36.120662689208999</v>
      </c>
      <c r="H3672" s="24" t="s">
        <v>384</v>
      </c>
      <c r="I3672" s="30">
        <v>150.21084955206601</v>
      </c>
      <c r="J3672">
        <v>16154</v>
      </c>
      <c r="K3672">
        <v>1015</v>
      </c>
      <c r="L3672">
        <v>40566</v>
      </c>
      <c r="M3672">
        <v>32719</v>
      </c>
      <c r="N3672" s="30">
        <v>15163.7034535491</v>
      </c>
      <c r="O3672" s="24" t="s">
        <v>384</v>
      </c>
      <c r="P3672" s="30">
        <v>6.6927560637814798</v>
      </c>
      <c r="Q3672">
        <v>20314</v>
      </c>
      <c r="R3672">
        <v>997</v>
      </c>
      <c r="S3672">
        <v>39843</v>
      </c>
      <c r="T3672">
        <v>32781</v>
      </c>
      <c r="U3672" s="30">
        <v>20033.254035683902</v>
      </c>
    </row>
    <row r="3673" spans="1:21" x14ac:dyDescent="0.25">
      <c r="A3673">
        <v>4</v>
      </c>
      <c r="B3673">
        <v>38</v>
      </c>
      <c r="C3673" t="s">
        <v>254</v>
      </c>
      <c r="D3673" t="s">
        <v>133</v>
      </c>
      <c r="E3673" t="s">
        <v>422</v>
      </c>
      <c r="F3673" s="30">
        <v>36.999740600585902</v>
      </c>
      <c r="G3673" s="30">
        <v>36.120662689208999</v>
      </c>
      <c r="H3673" s="24" t="s">
        <v>384</v>
      </c>
      <c r="I3673" s="30">
        <v>155.28564685133699</v>
      </c>
      <c r="J3673">
        <v>15702</v>
      </c>
      <c r="K3673">
        <v>1000</v>
      </c>
      <c r="L3673">
        <v>47028</v>
      </c>
      <c r="M3673">
        <v>32709</v>
      </c>
      <c r="N3673" s="30">
        <v>14712.965849570501</v>
      </c>
      <c r="O3673" s="24" t="s">
        <v>384</v>
      </c>
      <c r="P3673" s="30">
        <v>6.9175770748415504</v>
      </c>
      <c r="Q3673">
        <v>24162</v>
      </c>
      <c r="R3673">
        <v>998</v>
      </c>
      <c r="S3673">
        <v>41085</v>
      </c>
      <c r="T3673">
        <v>32758</v>
      </c>
      <c r="U3673" s="30">
        <v>23297.475681518001</v>
      </c>
    </row>
    <row r="3674" spans="1:21" x14ac:dyDescent="0.25">
      <c r="A3674">
        <v>4</v>
      </c>
      <c r="B3674">
        <v>38</v>
      </c>
      <c r="C3674" t="s">
        <v>255</v>
      </c>
      <c r="D3674" t="s">
        <v>126</v>
      </c>
      <c r="E3674" t="s">
        <v>422</v>
      </c>
      <c r="F3674" s="30">
        <v>36.999740600585902</v>
      </c>
      <c r="G3674" s="30">
        <v>36.120662689208999</v>
      </c>
      <c r="H3674" s="24" t="s">
        <v>384</v>
      </c>
      <c r="I3674" s="30">
        <v>155.47924995632999</v>
      </c>
      <c r="J3674">
        <v>15714</v>
      </c>
      <c r="K3674">
        <v>1003</v>
      </c>
      <c r="L3674">
        <v>38050</v>
      </c>
      <c r="M3674">
        <v>32705</v>
      </c>
      <c r="N3674" s="30">
        <v>14696.3002806361</v>
      </c>
      <c r="O3674" s="24" t="s">
        <v>384</v>
      </c>
      <c r="P3674" s="30">
        <v>6.7393606895228704</v>
      </c>
      <c r="Q3674">
        <v>21002</v>
      </c>
      <c r="R3674">
        <v>989</v>
      </c>
      <c r="S3674">
        <v>38028</v>
      </c>
      <c r="T3674">
        <v>32639</v>
      </c>
      <c r="U3674" s="30">
        <v>20667.729263314199</v>
      </c>
    </row>
    <row r="3675" spans="1:21" x14ac:dyDescent="0.25">
      <c r="A3675">
        <v>4</v>
      </c>
      <c r="B3675">
        <v>38</v>
      </c>
      <c r="C3675" t="s">
        <v>256</v>
      </c>
      <c r="D3675" t="s">
        <v>136</v>
      </c>
      <c r="E3675" t="s">
        <v>422</v>
      </c>
      <c r="F3675" s="30">
        <v>36.999740600585902</v>
      </c>
      <c r="G3675" s="30">
        <v>36.120662689208999</v>
      </c>
      <c r="H3675" s="24" t="s">
        <v>384</v>
      </c>
      <c r="I3675" s="30">
        <v>151.70283366947899</v>
      </c>
      <c r="J3675">
        <v>15990</v>
      </c>
      <c r="K3675">
        <v>994</v>
      </c>
      <c r="L3675">
        <v>38662</v>
      </c>
      <c r="M3675">
        <v>32730</v>
      </c>
      <c r="N3675" s="30">
        <v>15028.3465947404</v>
      </c>
      <c r="O3675" s="24" t="s">
        <v>384</v>
      </c>
      <c r="P3675" s="30">
        <v>6.7220857111366499</v>
      </c>
      <c r="Q3675">
        <v>20736</v>
      </c>
      <c r="R3675">
        <v>995</v>
      </c>
      <c r="S3675">
        <v>39316</v>
      </c>
      <c r="T3675">
        <v>32713</v>
      </c>
      <c r="U3675" s="30">
        <v>20504.114947751001</v>
      </c>
    </row>
    <row r="3676" spans="1:21" x14ac:dyDescent="0.25">
      <c r="A3676">
        <v>4</v>
      </c>
      <c r="B3676">
        <v>38</v>
      </c>
      <c r="C3676" t="s">
        <v>257</v>
      </c>
      <c r="D3676" t="s">
        <v>137</v>
      </c>
      <c r="E3676" t="s">
        <v>422</v>
      </c>
      <c r="F3676" s="30">
        <v>36.999740600585902</v>
      </c>
      <c r="G3676" s="30">
        <v>36.120662689208999</v>
      </c>
      <c r="H3676" s="24" t="s">
        <v>384</v>
      </c>
      <c r="I3676" s="30">
        <v>150.10503757975999</v>
      </c>
      <c r="J3676">
        <v>16148</v>
      </c>
      <c r="K3676">
        <v>984</v>
      </c>
      <c r="L3676">
        <v>43031</v>
      </c>
      <c r="M3676">
        <v>32719</v>
      </c>
      <c r="N3676" s="30">
        <v>15173.395655546899</v>
      </c>
      <c r="O3676" s="24" t="s">
        <v>384</v>
      </c>
      <c r="P3676" s="30">
        <v>6.6559389685013803</v>
      </c>
      <c r="Q3676">
        <v>19979</v>
      </c>
      <c r="R3676">
        <v>1009</v>
      </c>
      <c r="S3676">
        <v>41344</v>
      </c>
      <c r="T3676">
        <v>32742</v>
      </c>
      <c r="U3676" s="30">
        <v>19634.26342711</v>
      </c>
    </row>
    <row r="3677" spans="1:21" x14ac:dyDescent="0.25">
      <c r="A3677">
        <v>4</v>
      </c>
      <c r="B3677">
        <v>38</v>
      </c>
      <c r="C3677" t="s">
        <v>258</v>
      </c>
      <c r="D3677" t="s">
        <v>138</v>
      </c>
      <c r="E3677" t="s">
        <v>422</v>
      </c>
      <c r="F3677" s="30">
        <v>36.999740600585902</v>
      </c>
      <c r="G3677" s="30">
        <v>36.120662689208999</v>
      </c>
      <c r="H3677" s="24" t="s">
        <v>384</v>
      </c>
      <c r="I3677" s="30">
        <v>156.20711474508599</v>
      </c>
      <c r="J3677">
        <v>15611</v>
      </c>
      <c r="K3677">
        <v>1002</v>
      </c>
      <c r="L3677">
        <v>39621</v>
      </c>
      <c r="M3677">
        <v>32747</v>
      </c>
      <c r="N3677" s="30">
        <v>14633.981233634</v>
      </c>
      <c r="O3677" s="24" t="s">
        <v>384</v>
      </c>
      <c r="P3677" s="30">
        <v>6.7391621009672997</v>
      </c>
      <c r="Q3677">
        <v>21022</v>
      </c>
      <c r="R3677">
        <v>993</v>
      </c>
      <c r="S3677">
        <v>38905</v>
      </c>
      <c r="T3677">
        <v>32783</v>
      </c>
      <c r="U3677" s="30">
        <v>20708.901339431599</v>
      </c>
    </row>
    <row r="3678" spans="1:21" x14ac:dyDescent="0.25">
      <c r="A3678">
        <v>4</v>
      </c>
      <c r="B3678">
        <v>38</v>
      </c>
      <c r="C3678" t="s">
        <v>259</v>
      </c>
      <c r="D3678" t="s">
        <v>139</v>
      </c>
      <c r="E3678" t="s">
        <v>422</v>
      </c>
      <c r="F3678" s="30">
        <v>36.999740600585902</v>
      </c>
      <c r="G3678" s="30">
        <v>36.120662689208999</v>
      </c>
      <c r="H3678" s="24" t="s">
        <v>384</v>
      </c>
      <c r="I3678" s="30">
        <v>159.99939177765501</v>
      </c>
      <c r="J3678">
        <v>15281</v>
      </c>
      <c r="K3678">
        <v>997</v>
      </c>
      <c r="L3678">
        <v>44966</v>
      </c>
      <c r="M3678">
        <v>32707</v>
      </c>
      <c r="N3678" s="30">
        <v>14317.6558446855</v>
      </c>
      <c r="O3678" s="24" t="s">
        <v>384</v>
      </c>
      <c r="P3678" s="30">
        <v>6.7024562465010904</v>
      </c>
      <c r="Q3678">
        <v>20565</v>
      </c>
      <c r="R3678">
        <v>1007</v>
      </c>
      <c r="S3678">
        <v>41232</v>
      </c>
      <c r="T3678">
        <v>32730</v>
      </c>
      <c r="U3678" s="30">
        <v>20235.2759350741</v>
      </c>
    </row>
    <row r="3679" spans="1:21" x14ac:dyDescent="0.25">
      <c r="A3679">
        <v>4</v>
      </c>
      <c r="B3679">
        <v>38</v>
      </c>
      <c r="C3679" t="s">
        <v>260</v>
      </c>
      <c r="D3679" t="s">
        <v>120</v>
      </c>
      <c r="E3679" t="s">
        <v>422</v>
      </c>
      <c r="F3679" s="30">
        <v>36.999740600585902</v>
      </c>
      <c r="G3679" s="30">
        <v>36.120662689208999</v>
      </c>
      <c r="H3679" s="24" t="s">
        <v>384</v>
      </c>
      <c r="I3679" s="30">
        <v>139.17523723765601</v>
      </c>
      <c r="J3679">
        <v>17213</v>
      </c>
      <c r="K3679">
        <v>1004</v>
      </c>
      <c r="L3679">
        <v>41117</v>
      </c>
      <c r="M3679">
        <v>32744</v>
      </c>
      <c r="N3679" s="30">
        <v>16246.0039412397</v>
      </c>
      <c r="O3679" s="24" t="s">
        <v>384</v>
      </c>
      <c r="P3679" s="30">
        <v>6.4627122761342601</v>
      </c>
      <c r="Q3679">
        <v>17412</v>
      </c>
      <c r="R3679">
        <v>993</v>
      </c>
      <c r="S3679">
        <v>42593</v>
      </c>
      <c r="T3679">
        <v>32760</v>
      </c>
      <c r="U3679" s="30">
        <v>16905.962269907501</v>
      </c>
    </row>
    <row r="3680" spans="1:21" x14ac:dyDescent="0.25">
      <c r="A3680">
        <v>4</v>
      </c>
      <c r="B3680">
        <v>38</v>
      </c>
      <c r="C3680" t="s">
        <v>261</v>
      </c>
      <c r="D3680" t="s">
        <v>132</v>
      </c>
      <c r="E3680" t="s">
        <v>422</v>
      </c>
      <c r="F3680" s="30">
        <v>36.999740600585902</v>
      </c>
      <c r="G3680" s="30">
        <v>36.120662689208999</v>
      </c>
      <c r="H3680" s="24" t="s">
        <v>384</v>
      </c>
      <c r="I3680" s="30">
        <v>145.32216781625601</v>
      </c>
      <c r="J3680">
        <v>16630</v>
      </c>
      <c r="K3680">
        <v>1008</v>
      </c>
      <c r="L3680">
        <v>38645</v>
      </c>
      <c r="M3680">
        <v>32750</v>
      </c>
      <c r="N3680" s="30">
        <v>15624.821034775199</v>
      </c>
      <c r="O3680" s="24" t="s">
        <v>384</v>
      </c>
      <c r="P3680" s="30">
        <v>6.6194905337507501</v>
      </c>
      <c r="Q3680">
        <v>19424</v>
      </c>
      <c r="R3680">
        <v>1001</v>
      </c>
      <c r="S3680">
        <v>39140</v>
      </c>
      <c r="T3680">
        <v>32701</v>
      </c>
      <c r="U3680" s="30">
        <v>19032.356732411899</v>
      </c>
    </row>
    <row r="3681" spans="1:21" x14ac:dyDescent="0.25">
      <c r="A3681">
        <v>4</v>
      </c>
      <c r="B3681">
        <v>38</v>
      </c>
      <c r="C3681" t="s">
        <v>262</v>
      </c>
      <c r="D3681" t="s">
        <v>140</v>
      </c>
      <c r="E3681" t="s">
        <v>422</v>
      </c>
      <c r="F3681" s="30">
        <v>36.999740600585902</v>
      </c>
      <c r="G3681" s="30">
        <v>36.120662689208999</v>
      </c>
      <c r="H3681" s="24" t="s">
        <v>384</v>
      </c>
      <c r="I3681" s="30">
        <v>147.462868906946</v>
      </c>
      <c r="J3681">
        <v>16427</v>
      </c>
      <c r="K3681">
        <v>989</v>
      </c>
      <c r="L3681">
        <v>40708</v>
      </c>
      <c r="M3681">
        <v>32718</v>
      </c>
      <c r="N3681" s="30">
        <v>15419.4964956195</v>
      </c>
      <c r="O3681" s="24" t="s">
        <v>384</v>
      </c>
      <c r="P3681" s="30">
        <v>6.6326362048468903</v>
      </c>
      <c r="Q3681">
        <v>19259</v>
      </c>
      <c r="R3681">
        <v>995</v>
      </c>
      <c r="S3681">
        <v>37817</v>
      </c>
      <c r="T3681">
        <v>32709</v>
      </c>
      <c r="U3681" s="30">
        <v>19104.790328895899</v>
      </c>
    </row>
    <row r="3682" spans="1:21" x14ac:dyDescent="0.25">
      <c r="A3682">
        <v>4</v>
      </c>
      <c r="B3682">
        <v>38</v>
      </c>
      <c r="C3682" t="s">
        <v>263</v>
      </c>
      <c r="D3682" t="s">
        <v>123</v>
      </c>
      <c r="E3682" t="s">
        <v>422</v>
      </c>
      <c r="F3682" s="30">
        <v>36.999740600585902</v>
      </c>
      <c r="G3682" s="30">
        <v>36.120662689208999</v>
      </c>
      <c r="H3682" s="24" t="s">
        <v>384</v>
      </c>
      <c r="I3682" s="30">
        <v>154.79460659913499</v>
      </c>
      <c r="J3682">
        <v>15744</v>
      </c>
      <c r="K3682">
        <v>991</v>
      </c>
      <c r="L3682">
        <v>39327</v>
      </c>
      <c r="M3682">
        <v>32781</v>
      </c>
      <c r="N3682" s="30">
        <v>14755.4051329056</v>
      </c>
      <c r="O3682" s="24" t="s">
        <v>384</v>
      </c>
      <c r="P3682" s="30">
        <v>6.4772852587698901</v>
      </c>
      <c r="Q3682">
        <v>17281</v>
      </c>
      <c r="R3682">
        <v>992</v>
      </c>
      <c r="S3682">
        <v>38792</v>
      </c>
      <c r="T3682">
        <v>32689</v>
      </c>
      <c r="U3682" s="30">
        <v>17039.362936260899</v>
      </c>
    </row>
    <row r="3683" spans="1:21" x14ac:dyDescent="0.25">
      <c r="A3683">
        <v>4</v>
      </c>
      <c r="B3683">
        <v>38</v>
      </c>
      <c r="C3683" t="s">
        <v>264</v>
      </c>
      <c r="D3683" t="s">
        <v>124</v>
      </c>
      <c r="E3683" t="s">
        <v>422</v>
      </c>
      <c r="F3683" s="30">
        <v>36.999740600585902</v>
      </c>
      <c r="G3683" s="30">
        <v>36.120662689208999</v>
      </c>
      <c r="H3683" s="24" t="s">
        <v>384</v>
      </c>
      <c r="I3683" s="30">
        <v>147.61324388267599</v>
      </c>
      <c r="J3683">
        <v>16407</v>
      </c>
      <c r="K3683">
        <v>1006</v>
      </c>
      <c r="L3683">
        <v>40430</v>
      </c>
      <c r="M3683">
        <v>32756</v>
      </c>
      <c r="N3683" s="30">
        <v>15405.2759968726</v>
      </c>
      <c r="O3683" s="24" t="s">
        <v>384</v>
      </c>
      <c r="P3683" s="30">
        <v>6.7667424429583303</v>
      </c>
      <c r="Q3683">
        <v>21574</v>
      </c>
      <c r="R3683">
        <v>1003</v>
      </c>
      <c r="S3683">
        <v>38112</v>
      </c>
      <c r="T3683">
        <v>32702</v>
      </c>
      <c r="U3683" s="30">
        <v>21125.3042513863</v>
      </c>
    </row>
    <row r="3684" spans="1:21" x14ac:dyDescent="0.25">
      <c r="A3684">
        <v>4</v>
      </c>
      <c r="B3684">
        <v>38</v>
      </c>
      <c r="C3684" t="s">
        <v>265</v>
      </c>
      <c r="D3684" t="s">
        <v>141</v>
      </c>
      <c r="E3684" t="s">
        <v>422</v>
      </c>
      <c r="F3684" s="30">
        <v>36.999740600585902</v>
      </c>
      <c r="G3684" s="30">
        <v>36.120662689208999</v>
      </c>
      <c r="H3684" s="24" t="s">
        <v>384</v>
      </c>
      <c r="I3684" s="30">
        <v>144.71160924570501</v>
      </c>
      <c r="J3684">
        <v>16720</v>
      </c>
      <c r="K3684">
        <v>1015</v>
      </c>
      <c r="L3684">
        <v>40831</v>
      </c>
      <c r="M3684">
        <v>32719</v>
      </c>
      <c r="N3684" s="30">
        <v>15684.3885601578</v>
      </c>
      <c r="O3684" s="24" t="s">
        <v>384</v>
      </c>
      <c r="P3684" s="30">
        <v>6.5692151354439199</v>
      </c>
      <c r="Q3684">
        <v>19042</v>
      </c>
      <c r="R3684">
        <v>997</v>
      </c>
      <c r="S3684">
        <v>40474</v>
      </c>
      <c r="T3684">
        <v>32781</v>
      </c>
      <c r="U3684" s="30">
        <v>18384.107500325001</v>
      </c>
    </row>
    <row r="3685" spans="1:21" x14ac:dyDescent="0.25">
      <c r="A3685">
        <v>4</v>
      </c>
      <c r="B3685">
        <v>38</v>
      </c>
      <c r="C3685" t="s">
        <v>266</v>
      </c>
      <c r="D3685" t="s">
        <v>133</v>
      </c>
      <c r="E3685" t="s">
        <v>422</v>
      </c>
      <c r="F3685" s="30">
        <v>36.999740600585902</v>
      </c>
      <c r="G3685" s="30">
        <v>36.120662689208999</v>
      </c>
      <c r="H3685" s="24" t="s">
        <v>384</v>
      </c>
      <c r="I3685" s="30">
        <v>154.442359724287</v>
      </c>
      <c r="J3685">
        <v>15786</v>
      </c>
      <c r="K3685">
        <v>1000</v>
      </c>
      <c r="L3685">
        <v>39334</v>
      </c>
      <c r="M3685">
        <v>32709</v>
      </c>
      <c r="N3685" s="30">
        <v>14786</v>
      </c>
      <c r="O3685" s="24" t="s">
        <v>384</v>
      </c>
      <c r="P3685" s="30">
        <v>6.8371234779197003</v>
      </c>
      <c r="Q3685">
        <v>22802</v>
      </c>
      <c r="R3685">
        <v>998</v>
      </c>
      <c r="S3685">
        <v>39531</v>
      </c>
      <c r="T3685">
        <v>32758</v>
      </c>
      <c r="U3685" s="30">
        <v>22123.827255278298</v>
      </c>
    </row>
    <row r="3686" spans="1:21" x14ac:dyDescent="0.25">
      <c r="A3686">
        <v>4</v>
      </c>
      <c r="B3686">
        <v>38</v>
      </c>
      <c r="C3686" t="s">
        <v>267</v>
      </c>
      <c r="D3686" t="s">
        <v>126</v>
      </c>
      <c r="E3686" t="s">
        <v>422</v>
      </c>
      <c r="F3686" s="30">
        <v>36.999740600585902</v>
      </c>
      <c r="G3686" s="30">
        <v>36.120662689208999</v>
      </c>
      <c r="H3686" s="24" t="s">
        <v>384</v>
      </c>
      <c r="I3686" s="30">
        <v>154.869194021238</v>
      </c>
      <c r="J3686">
        <v>15734</v>
      </c>
      <c r="K3686">
        <v>1003</v>
      </c>
      <c r="L3686">
        <v>40597</v>
      </c>
      <c r="M3686">
        <v>32705</v>
      </c>
      <c r="N3686" s="30">
        <v>14748.9429802331</v>
      </c>
      <c r="O3686" s="24" t="s">
        <v>384</v>
      </c>
      <c r="P3686" s="30">
        <v>6.6733667638551601</v>
      </c>
      <c r="Q3686">
        <v>20124</v>
      </c>
      <c r="R3686">
        <v>989</v>
      </c>
      <c r="S3686">
        <v>38852</v>
      </c>
      <c r="T3686">
        <v>32639</v>
      </c>
      <c r="U3686" s="30">
        <v>19756.890873973902</v>
      </c>
    </row>
    <row r="3687" spans="1:21" x14ac:dyDescent="0.25">
      <c r="A3687">
        <v>4</v>
      </c>
      <c r="B3687">
        <v>38</v>
      </c>
      <c r="C3687" t="s">
        <v>268</v>
      </c>
      <c r="D3687" t="s">
        <v>136</v>
      </c>
      <c r="E3687" t="s">
        <v>422</v>
      </c>
      <c r="F3687" s="30">
        <v>36.999740600585902</v>
      </c>
      <c r="G3687" s="30">
        <v>36.120662689208999</v>
      </c>
      <c r="H3687" s="24" t="s">
        <v>384</v>
      </c>
      <c r="I3687" s="30">
        <v>152.98340560217</v>
      </c>
      <c r="J3687">
        <v>15894</v>
      </c>
      <c r="K3687">
        <v>994</v>
      </c>
      <c r="L3687">
        <v>42888</v>
      </c>
      <c r="M3687">
        <v>32730</v>
      </c>
      <c r="N3687" s="30">
        <v>14914.082102776099</v>
      </c>
      <c r="O3687" s="24" t="s">
        <v>384</v>
      </c>
      <c r="P3687" s="30">
        <v>6.6595778988051597</v>
      </c>
      <c r="Q3687">
        <v>20218</v>
      </c>
      <c r="R3687">
        <v>995</v>
      </c>
      <c r="S3687">
        <v>40348</v>
      </c>
      <c r="T3687">
        <v>32713</v>
      </c>
      <c r="U3687" s="30">
        <v>19644.042829076599</v>
      </c>
    </row>
    <row r="3688" spans="1:21" x14ac:dyDescent="0.25">
      <c r="A3688">
        <v>4</v>
      </c>
      <c r="B3688">
        <v>38</v>
      </c>
      <c r="C3688" t="s">
        <v>269</v>
      </c>
      <c r="D3688" t="s">
        <v>137</v>
      </c>
      <c r="E3688" t="s">
        <v>422</v>
      </c>
      <c r="F3688" s="30">
        <v>36.999740600585902</v>
      </c>
      <c r="G3688" s="30">
        <v>36.120662689208999</v>
      </c>
      <c r="H3688" s="24" t="s">
        <v>384</v>
      </c>
      <c r="I3688" s="30">
        <v>151.39517958517899</v>
      </c>
      <c r="J3688">
        <v>16025</v>
      </c>
      <c r="K3688">
        <v>984</v>
      </c>
      <c r="L3688">
        <v>43360</v>
      </c>
      <c r="M3688">
        <v>32719</v>
      </c>
      <c r="N3688" s="30">
        <v>15056.0596748426</v>
      </c>
      <c r="O3688" s="24" t="s">
        <v>384</v>
      </c>
      <c r="P3688" s="30">
        <v>6.62936795913454</v>
      </c>
      <c r="Q3688">
        <v>19818</v>
      </c>
      <c r="R3688">
        <v>1009</v>
      </c>
      <c r="S3688">
        <v>42113</v>
      </c>
      <c r="T3688">
        <v>32742</v>
      </c>
      <c r="U3688" s="30">
        <v>19250.997865756101</v>
      </c>
    </row>
    <row r="3689" spans="1:21" x14ac:dyDescent="0.25">
      <c r="A3689">
        <v>4</v>
      </c>
      <c r="B3689">
        <v>38</v>
      </c>
      <c r="C3689" t="s">
        <v>270</v>
      </c>
      <c r="D3689" t="s">
        <v>138</v>
      </c>
      <c r="E3689" t="s">
        <v>422</v>
      </c>
      <c r="F3689" s="30">
        <v>36.999740600585902</v>
      </c>
      <c r="G3689" s="30">
        <v>36.120662689208999</v>
      </c>
      <c r="H3689" s="24" t="s">
        <v>384</v>
      </c>
      <c r="I3689" s="30">
        <v>153.32738854892401</v>
      </c>
      <c r="J3689">
        <v>15860</v>
      </c>
      <c r="K3689">
        <v>1002</v>
      </c>
      <c r="L3689">
        <v>38922</v>
      </c>
      <c r="M3689">
        <v>32747</v>
      </c>
      <c r="N3689" s="30">
        <v>14883.6842105263</v>
      </c>
      <c r="O3689" s="24" t="s">
        <v>384</v>
      </c>
      <c r="P3689" s="30">
        <v>6.6506430933333602</v>
      </c>
      <c r="Q3689">
        <v>20168</v>
      </c>
      <c r="R3689">
        <v>993</v>
      </c>
      <c r="S3689">
        <v>38758</v>
      </c>
      <c r="T3689">
        <v>32783</v>
      </c>
      <c r="U3689" s="30">
        <v>19532.792133891198</v>
      </c>
    </row>
    <row r="3690" spans="1:21" x14ac:dyDescent="0.25">
      <c r="A3690">
        <v>4</v>
      </c>
      <c r="B3690">
        <v>38</v>
      </c>
      <c r="C3690" t="s">
        <v>271</v>
      </c>
      <c r="D3690" t="s">
        <v>139</v>
      </c>
      <c r="E3690" t="s">
        <v>422</v>
      </c>
      <c r="F3690" s="30">
        <v>36.999740600585902</v>
      </c>
      <c r="G3690" s="30">
        <v>36.120662689208999</v>
      </c>
      <c r="H3690" s="24" t="s">
        <v>384</v>
      </c>
      <c r="I3690" s="30">
        <v>151.10922647837</v>
      </c>
      <c r="J3690">
        <v>16075</v>
      </c>
      <c r="K3690">
        <v>997</v>
      </c>
      <c r="L3690">
        <v>40930</v>
      </c>
      <c r="M3690">
        <v>32707</v>
      </c>
      <c r="N3690" s="30">
        <v>15081.909765292499</v>
      </c>
      <c r="O3690" s="24" t="s">
        <v>384</v>
      </c>
      <c r="P3690" s="30">
        <v>6.6422804843832797</v>
      </c>
      <c r="Q3690">
        <v>19666</v>
      </c>
      <c r="R3690">
        <v>1007</v>
      </c>
      <c r="S3690">
        <v>39049</v>
      </c>
      <c r="T3690">
        <v>32730</v>
      </c>
      <c r="U3690" s="30">
        <v>19356.133090678901</v>
      </c>
    </row>
    <row r="3691" spans="1:21" x14ac:dyDescent="0.25">
      <c r="A3691">
        <v>4</v>
      </c>
      <c r="B3691">
        <v>38</v>
      </c>
      <c r="C3691" t="s">
        <v>272</v>
      </c>
      <c r="D3691" t="s">
        <v>147</v>
      </c>
      <c r="E3691" t="s">
        <v>422</v>
      </c>
      <c r="F3691" s="30">
        <v>36.999740600585902</v>
      </c>
      <c r="G3691" s="30">
        <v>36.120662689208999</v>
      </c>
      <c r="H3691" s="24" t="s">
        <v>384</v>
      </c>
      <c r="I3691" s="30">
        <v>153.32523670850301</v>
      </c>
      <c r="J3691">
        <v>15872</v>
      </c>
      <c r="K3691">
        <v>1004</v>
      </c>
      <c r="L3691">
        <v>40743</v>
      </c>
      <c r="M3691">
        <v>32744</v>
      </c>
      <c r="N3691" s="30">
        <v>14883.873984248001</v>
      </c>
      <c r="O3691" s="24" t="s">
        <v>384</v>
      </c>
      <c r="P3691" s="30">
        <v>6.6533107801770104</v>
      </c>
      <c r="Q3691">
        <v>20039</v>
      </c>
      <c r="R3691">
        <v>993</v>
      </c>
      <c r="S3691">
        <v>40874</v>
      </c>
      <c r="T3691">
        <v>32760</v>
      </c>
      <c r="U3691" s="30">
        <v>19572.042272615199</v>
      </c>
    </row>
    <row r="3692" spans="1:21" x14ac:dyDescent="0.25">
      <c r="A3692">
        <v>4</v>
      </c>
      <c r="B3692">
        <v>38</v>
      </c>
      <c r="C3692" t="s">
        <v>273</v>
      </c>
      <c r="D3692" t="s">
        <v>132</v>
      </c>
      <c r="E3692" t="s">
        <v>422</v>
      </c>
      <c r="F3692" s="30">
        <v>36.999740600585902</v>
      </c>
      <c r="G3692" s="30">
        <v>36.120662689208999</v>
      </c>
      <c r="H3692" s="24" t="s">
        <v>384</v>
      </c>
      <c r="I3692" s="30">
        <v>141.88667691984699</v>
      </c>
      <c r="J3692">
        <v>16944</v>
      </c>
      <c r="K3692">
        <v>1008</v>
      </c>
      <c r="L3692">
        <v>40089</v>
      </c>
      <c r="M3692">
        <v>32750</v>
      </c>
      <c r="N3692" s="30">
        <v>15966.013898351301</v>
      </c>
      <c r="O3692" s="24" t="s">
        <v>384</v>
      </c>
      <c r="P3692" s="30">
        <v>6.7178948069423701</v>
      </c>
      <c r="Q3692">
        <v>20758</v>
      </c>
      <c r="R3692">
        <v>1001</v>
      </c>
      <c r="S3692">
        <v>39497</v>
      </c>
      <c r="T3692">
        <v>32701</v>
      </c>
      <c r="U3692" s="30">
        <v>20361.779870512099</v>
      </c>
    </row>
    <row r="3693" spans="1:21" x14ac:dyDescent="0.25">
      <c r="A3693">
        <v>4</v>
      </c>
      <c r="B3693">
        <v>38</v>
      </c>
      <c r="C3693" t="s">
        <v>274</v>
      </c>
      <c r="D3693" t="s">
        <v>140</v>
      </c>
      <c r="E3693" t="s">
        <v>422</v>
      </c>
      <c r="F3693" s="30">
        <v>36.999740600585902</v>
      </c>
      <c r="G3693" s="30">
        <v>36.120662689208999</v>
      </c>
      <c r="H3693" s="24" t="s">
        <v>384</v>
      </c>
      <c r="I3693" s="30">
        <v>143.15865427234101</v>
      </c>
      <c r="J3693">
        <v>16868</v>
      </c>
      <c r="K3693">
        <v>989</v>
      </c>
      <c r="L3693">
        <v>38884</v>
      </c>
      <c r="M3693">
        <v>32718</v>
      </c>
      <c r="N3693" s="30">
        <v>15837.9652935452</v>
      </c>
      <c r="O3693" s="24" t="s">
        <v>384</v>
      </c>
      <c r="P3693" s="30">
        <v>6.5912262387185203</v>
      </c>
      <c r="Q3693">
        <v>19174</v>
      </c>
      <c r="R3693">
        <v>995</v>
      </c>
      <c r="S3693">
        <v>39827</v>
      </c>
      <c r="T3693">
        <v>32709</v>
      </c>
      <c r="U3693" s="30">
        <v>18655.790952514799</v>
      </c>
    </row>
    <row r="3694" spans="1:21" x14ac:dyDescent="0.25">
      <c r="A3694">
        <v>4</v>
      </c>
      <c r="B3694">
        <v>38</v>
      </c>
      <c r="C3694" t="s">
        <v>275</v>
      </c>
      <c r="D3694" t="s">
        <v>148</v>
      </c>
      <c r="E3694" t="s">
        <v>422</v>
      </c>
      <c r="F3694" s="30">
        <v>36.999740600585902</v>
      </c>
      <c r="G3694" s="30">
        <v>36.120662689208999</v>
      </c>
      <c r="H3694" s="24" t="s">
        <v>384</v>
      </c>
      <c r="I3694" s="30">
        <v>147.21412528086</v>
      </c>
      <c r="J3694">
        <v>16419</v>
      </c>
      <c r="K3694">
        <v>991</v>
      </c>
      <c r="L3694">
        <v>39315</v>
      </c>
      <c r="M3694">
        <v>32781</v>
      </c>
      <c r="N3694" s="30">
        <v>15443.077134986201</v>
      </c>
      <c r="O3694" s="24" t="s">
        <v>384</v>
      </c>
      <c r="P3694" s="30">
        <v>6.6018542501996302</v>
      </c>
      <c r="Q3694">
        <v>19171</v>
      </c>
      <c r="R3694">
        <v>992</v>
      </c>
      <c r="S3694">
        <v>38941</v>
      </c>
      <c r="T3694">
        <v>32689</v>
      </c>
      <c r="U3694" s="30">
        <v>18829.072296865001</v>
      </c>
    </row>
    <row r="3695" spans="1:21" x14ac:dyDescent="0.25">
      <c r="A3695">
        <v>4</v>
      </c>
      <c r="B3695">
        <v>38</v>
      </c>
      <c r="C3695" t="s">
        <v>276</v>
      </c>
      <c r="D3695" t="s">
        <v>124</v>
      </c>
      <c r="E3695" t="s">
        <v>422</v>
      </c>
      <c r="F3695" s="30">
        <v>36.999740600585902</v>
      </c>
      <c r="G3695" s="30">
        <v>36.120662689208999</v>
      </c>
      <c r="H3695" s="24" t="s">
        <v>384</v>
      </c>
      <c r="I3695" s="30">
        <v>151.09233162388199</v>
      </c>
      <c r="J3695">
        <v>16101</v>
      </c>
      <c r="K3695">
        <v>1006</v>
      </c>
      <c r="L3695">
        <v>39720</v>
      </c>
      <c r="M3695">
        <v>32756</v>
      </c>
      <c r="N3695" s="30">
        <v>15083.4398334291</v>
      </c>
      <c r="O3695" s="24" t="s">
        <v>384</v>
      </c>
      <c r="P3695" s="30">
        <v>6.7145151683355797</v>
      </c>
      <c r="Q3695">
        <v>21026</v>
      </c>
      <c r="R3695">
        <v>1003</v>
      </c>
      <c r="S3695">
        <v>39665</v>
      </c>
      <c r="T3695">
        <v>32702</v>
      </c>
      <c r="U3695" s="30">
        <v>20430.656182679901</v>
      </c>
    </row>
    <row r="3696" spans="1:21" x14ac:dyDescent="0.25">
      <c r="A3696">
        <v>4</v>
      </c>
      <c r="B3696">
        <v>38</v>
      </c>
      <c r="C3696" t="s">
        <v>277</v>
      </c>
      <c r="D3696" t="s">
        <v>141</v>
      </c>
      <c r="E3696" t="s">
        <v>422</v>
      </c>
      <c r="F3696" s="30">
        <v>36.999740600585902</v>
      </c>
      <c r="G3696" s="30">
        <v>36.120662689208999</v>
      </c>
      <c r="H3696" s="24" t="s">
        <v>384</v>
      </c>
      <c r="I3696" s="30">
        <v>144.28420323468299</v>
      </c>
      <c r="J3696">
        <v>16739</v>
      </c>
      <c r="K3696">
        <v>1015</v>
      </c>
      <c r="L3696">
        <v>39817</v>
      </c>
      <c r="M3696">
        <v>32719</v>
      </c>
      <c r="N3696" s="30">
        <v>15726.358269935199</v>
      </c>
      <c r="O3696" s="24" t="s">
        <v>384</v>
      </c>
      <c r="P3696" s="30">
        <v>6.4530646352819403</v>
      </c>
      <c r="Q3696">
        <v>17575</v>
      </c>
      <c r="R3696">
        <v>997</v>
      </c>
      <c r="S3696">
        <v>37519</v>
      </c>
      <c r="T3696">
        <v>32781</v>
      </c>
      <c r="U3696" s="30">
        <v>16778.306036302201</v>
      </c>
    </row>
    <row r="3697" spans="1:21" x14ac:dyDescent="0.25">
      <c r="A3697">
        <v>4</v>
      </c>
      <c r="B3697">
        <v>38</v>
      </c>
      <c r="C3697" t="s">
        <v>278</v>
      </c>
      <c r="D3697" t="s">
        <v>133</v>
      </c>
      <c r="E3697" t="s">
        <v>422</v>
      </c>
      <c r="F3697" s="30">
        <v>36.999740600585902</v>
      </c>
      <c r="G3697" s="30">
        <v>36.120662689208999</v>
      </c>
      <c r="H3697" s="24" t="s">
        <v>384</v>
      </c>
      <c r="I3697" s="30">
        <v>164.66914955174801</v>
      </c>
      <c r="J3697">
        <v>14962</v>
      </c>
      <c r="K3697">
        <v>1000</v>
      </c>
      <c r="L3697">
        <v>39439</v>
      </c>
      <c r="M3697">
        <v>32709</v>
      </c>
      <c r="N3697" s="30">
        <v>13946.4377414562</v>
      </c>
      <c r="O3697" s="24" t="s">
        <v>384</v>
      </c>
      <c r="P3697" s="30">
        <v>6.81966726696644</v>
      </c>
      <c r="Q3697">
        <v>22580</v>
      </c>
      <c r="R3697">
        <v>998</v>
      </c>
      <c r="S3697">
        <v>37696</v>
      </c>
      <c r="T3697">
        <v>32758</v>
      </c>
      <c r="U3697" s="30">
        <v>21860.9347914135</v>
      </c>
    </row>
    <row r="3698" spans="1:21" x14ac:dyDescent="0.25">
      <c r="A3698">
        <v>4</v>
      </c>
      <c r="B3698">
        <v>38</v>
      </c>
      <c r="C3698" t="s">
        <v>279</v>
      </c>
      <c r="D3698" t="s">
        <v>134</v>
      </c>
      <c r="E3698" t="s">
        <v>422</v>
      </c>
      <c r="F3698" s="30">
        <v>36.999740600585902</v>
      </c>
      <c r="G3698" s="30">
        <v>36.120662689208999</v>
      </c>
      <c r="H3698" s="24" t="s">
        <v>384</v>
      </c>
      <c r="I3698" s="30">
        <v>152.02227291813401</v>
      </c>
      <c r="J3698">
        <v>15988</v>
      </c>
      <c r="K3698">
        <v>1003</v>
      </c>
      <c r="L3698">
        <v>41418</v>
      </c>
      <c r="M3698">
        <v>32705</v>
      </c>
      <c r="N3698" s="30">
        <v>14999.6796740503</v>
      </c>
      <c r="O3698" s="24" t="s">
        <v>384</v>
      </c>
      <c r="P3698" s="30">
        <v>6.6385430840802</v>
      </c>
      <c r="Q3698">
        <v>19994</v>
      </c>
      <c r="R3698">
        <v>989</v>
      </c>
      <c r="S3698">
        <v>41195</v>
      </c>
      <c r="T3698">
        <v>32639</v>
      </c>
      <c r="U3698" s="30">
        <v>19367.2101449275</v>
      </c>
    </row>
    <row r="3699" spans="1:21" x14ac:dyDescent="0.25">
      <c r="A3699">
        <v>4</v>
      </c>
      <c r="B3699">
        <v>38</v>
      </c>
      <c r="C3699" t="s">
        <v>280</v>
      </c>
      <c r="D3699" t="s">
        <v>136</v>
      </c>
      <c r="E3699" t="s">
        <v>422</v>
      </c>
      <c r="F3699" s="30">
        <v>36.999740600585902</v>
      </c>
      <c r="G3699" s="30">
        <v>36.120662689208999</v>
      </c>
      <c r="H3699" s="24" t="s">
        <v>384</v>
      </c>
      <c r="I3699" s="30">
        <v>153.33283558926999</v>
      </c>
      <c r="J3699">
        <v>15871</v>
      </c>
      <c r="K3699">
        <v>994</v>
      </c>
      <c r="L3699">
        <v>42963</v>
      </c>
      <c r="M3699">
        <v>32730</v>
      </c>
      <c r="N3699" s="30">
        <v>14883.203850288301</v>
      </c>
      <c r="O3699" s="24" t="s">
        <v>384</v>
      </c>
      <c r="P3699" s="30">
        <v>6.6699885359683204</v>
      </c>
      <c r="Q3699">
        <v>20236</v>
      </c>
      <c r="R3699">
        <v>995</v>
      </c>
      <c r="S3699">
        <v>40071</v>
      </c>
      <c r="T3699">
        <v>32713</v>
      </c>
      <c r="U3699" s="30">
        <v>19810.292198967101</v>
      </c>
    </row>
    <row r="3700" spans="1:21" x14ac:dyDescent="0.25">
      <c r="A3700">
        <v>4</v>
      </c>
      <c r="B3700">
        <v>38</v>
      </c>
      <c r="C3700" t="s">
        <v>281</v>
      </c>
      <c r="D3700" t="s">
        <v>137</v>
      </c>
      <c r="E3700" t="s">
        <v>422</v>
      </c>
      <c r="F3700" s="30">
        <v>36.999740600585902</v>
      </c>
      <c r="G3700" s="30">
        <v>36.120662689208999</v>
      </c>
      <c r="H3700" s="24" t="s">
        <v>384</v>
      </c>
      <c r="I3700" s="30">
        <v>131.395665517118</v>
      </c>
      <c r="J3700">
        <v>18079</v>
      </c>
      <c r="K3700">
        <v>984</v>
      </c>
      <c r="L3700">
        <v>40420</v>
      </c>
      <c r="M3700">
        <v>32719</v>
      </c>
      <c r="N3700" s="30">
        <v>17106.738085962901</v>
      </c>
      <c r="O3700" s="24" t="s">
        <v>384</v>
      </c>
      <c r="P3700" s="30">
        <v>6.8036336563028703</v>
      </c>
      <c r="Q3700">
        <v>22441</v>
      </c>
      <c r="R3700">
        <v>1009</v>
      </c>
      <c r="S3700">
        <v>40433</v>
      </c>
      <c r="T3700">
        <v>32742</v>
      </c>
      <c r="U3700" s="30">
        <v>21665.426082434002</v>
      </c>
    </row>
    <row r="3701" spans="1:21" x14ac:dyDescent="0.25">
      <c r="A3701">
        <v>4</v>
      </c>
      <c r="B3701">
        <v>38</v>
      </c>
      <c r="C3701" t="s">
        <v>282</v>
      </c>
      <c r="D3701" t="s">
        <v>138</v>
      </c>
      <c r="E3701" t="s">
        <v>422</v>
      </c>
      <c r="F3701" s="30">
        <v>36.999740600585902</v>
      </c>
      <c r="G3701" s="30">
        <v>36.120662689208999</v>
      </c>
      <c r="H3701" s="24" t="s">
        <v>384</v>
      </c>
      <c r="I3701" s="30">
        <v>155.76717499908301</v>
      </c>
      <c r="J3701">
        <v>15656</v>
      </c>
      <c r="K3701">
        <v>1002</v>
      </c>
      <c r="L3701">
        <v>41650</v>
      </c>
      <c r="M3701">
        <v>32747</v>
      </c>
      <c r="N3701" s="30">
        <v>14671.5850836797</v>
      </c>
      <c r="O3701" s="24" t="s">
        <v>384</v>
      </c>
      <c r="P3701" s="30">
        <v>6.6407182498548902</v>
      </c>
      <c r="Q3701">
        <v>20120</v>
      </c>
      <c r="R3701">
        <v>993</v>
      </c>
      <c r="S3701">
        <v>39147</v>
      </c>
      <c r="T3701">
        <v>32783</v>
      </c>
      <c r="U3701" s="30">
        <v>19424.184160905101</v>
      </c>
    </row>
    <row r="3702" spans="1:21" x14ac:dyDescent="0.25">
      <c r="A3702">
        <v>4</v>
      </c>
      <c r="B3702">
        <v>38</v>
      </c>
      <c r="C3702" t="s">
        <v>283</v>
      </c>
      <c r="D3702" t="s">
        <v>139</v>
      </c>
      <c r="E3702" t="s">
        <v>422</v>
      </c>
      <c r="F3702" s="30">
        <v>36.999740600585902</v>
      </c>
      <c r="G3702" s="30">
        <v>36.120662689208999</v>
      </c>
      <c r="H3702" s="24" t="s">
        <v>384</v>
      </c>
      <c r="I3702" s="30">
        <v>151.60935728274501</v>
      </c>
      <c r="J3702">
        <v>16022</v>
      </c>
      <c r="K3702">
        <v>997</v>
      </c>
      <c r="L3702">
        <v>43610</v>
      </c>
      <c r="M3702">
        <v>32707</v>
      </c>
      <c r="N3702" s="30">
        <v>15036.7560304503</v>
      </c>
      <c r="O3702" s="24" t="s">
        <v>384</v>
      </c>
      <c r="P3702" s="30">
        <v>6.6186959599274697</v>
      </c>
      <c r="Q3702">
        <v>19637</v>
      </c>
      <c r="R3702">
        <v>1007</v>
      </c>
      <c r="S3702">
        <v>40263</v>
      </c>
      <c r="T3702">
        <v>32730</v>
      </c>
      <c r="U3702" s="30">
        <v>19086.189433160798</v>
      </c>
    </row>
    <row r="3703" spans="1:21" x14ac:dyDescent="0.25">
      <c r="A3703">
        <v>4</v>
      </c>
      <c r="B3703">
        <v>38</v>
      </c>
      <c r="C3703" t="s">
        <v>284</v>
      </c>
      <c r="D3703" t="s">
        <v>147</v>
      </c>
      <c r="E3703" t="s">
        <v>422</v>
      </c>
      <c r="F3703" s="30">
        <v>36.999740600585902</v>
      </c>
      <c r="G3703" s="30">
        <v>36.120662689208999</v>
      </c>
      <c r="H3703" s="24" t="s">
        <v>384</v>
      </c>
      <c r="I3703" s="30">
        <v>130.56529999540001</v>
      </c>
      <c r="J3703">
        <v>18187</v>
      </c>
      <c r="K3703">
        <v>1004</v>
      </c>
      <c r="L3703">
        <v>42258</v>
      </c>
      <c r="M3703">
        <v>32744</v>
      </c>
      <c r="N3703" s="30">
        <v>17204.0276434728</v>
      </c>
      <c r="O3703" s="24" t="s">
        <v>384</v>
      </c>
      <c r="P3703" s="30">
        <v>6.9442506548741898</v>
      </c>
      <c r="Q3703">
        <v>24056</v>
      </c>
      <c r="R3703">
        <v>993</v>
      </c>
      <c r="S3703">
        <v>40190</v>
      </c>
      <c r="T3703">
        <v>32760</v>
      </c>
      <c r="U3703" s="30">
        <v>23632.832570659499</v>
      </c>
    </row>
    <row r="3704" spans="1:21" x14ac:dyDescent="0.25">
      <c r="A3704">
        <v>4</v>
      </c>
      <c r="B3704">
        <v>38</v>
      </c>
      <c r="C3704" t="s">
        <v>285</v>
      </c>
      <c r="D3704" t="s">
        <v>150</v>
      </c>
      <c r="E3704" t="s">
        <v>422</v>
      </c>
      <c r="F3704" s="30">
        <v>36.999740600585902</v>
      </c>
      <c r="G3704" s="30">
        <v>36.120662689208999</v>
      </c>
      <c r="H3704" s="24" t="s">
        <v>384</v>
      </c>
      <c r="I3704" s="30">
        <v>149.88071184512401</v>
      </c>
      <c r="J3704">
        <v>16181</v>
      </c>
      <c r="K3704">
        <v>1008</v>
      </c>
      <c r="L3704">
        <v>41232</v>
      </c>
      <c r="M3704">
        <v>32750</v>
      </c>
      <c r="N3704" s="30">
        <v>15193.9845555294</v>
      </c>
      <c r="O3704" s="24" t="s">
        <v>384</v>
      </c>
      <c r="P3704" s="30">
        <v>6.6039795766131801</v>
      </c>
      <c r="Q3704">
        <v>19490</v>
      </c>
      <c r="R3704">
        <v>1001</v>
      </c>
      <c r="S3704">
        <v>40967</v>
      </c>
      <c r="T3704">
        <v>32701</v>
      </c>
      <c r="U3704" s="30">
        <v>18863.8983789015</v>
      </c>
    </row>
    <row r="3705" spans="1:21" x14ac:dyDescent="0.25">
      <c r="A3705">
        <v>4</v>
      </c>
      <c r="B3705">
        <v>38</v>
      </c>
      <c r="C3705" t="s">
        <v>286</v>
      </c>
      <c r="D3705" t="s">
        <v>140</v>
      </c>
      <c r="E3705" t="s">
        <v>422</v>
      </c>
      <c r="F3705" s="30">
        <v>36.999740600585902</v>
      </c>
      <c r="G3705" s="30">
        <v>36.120662689208999</v>
      </c>
      <c r="H3705" s="24" t="s">
        <v>384</v>
      </c>
      <c r="I3705" s="30">
        <v>154.38389957170401</v>
      </c>
      <c r="J3705">
        <v>15771</v>
      </c>
      <c r="K3705">
        <v>989</v>
      </c>
      <c r="L3705">
        <v>41393</v>
      </c>
      <c r="M3705">
        <v>32718</v>
      </c>
      <c r="N3705" s="30">
        <v>14791.0899135447</v>
      </c>
      <c r="O3705" s="24" t="s">
        <v>384</v>
      </c>
      <c r="P3705" s="30">
        <v>6.5905509209608502</v>
      </c>
      <c r="Q3705">
        <v>19275</v>
      </c>
      <c r="R3705">
        <v>995</v>
      </c>
      <c r="S3705">
        <v>39587</v>
      </c>
      <c r="T3705">
        <v>32709</v>
      </c>
      <c r="U3705" s="30">
        <v>18669.5354754289</v>
      </c>
    </row>
    <row r="3706" spans="1:21" x14ac:dyDescent="0.25">
      <c r="A3706">
        <v>4</v>
      </c>
      <c r="B3706">
        <v>38</v>
      </c>
      <c r="C3706" t="s">
        <v>287</v>
      </c>
      <c r="D3706" t="s">
        <v>148</v>
      </c>
      <c r="E3706" t="s">
        <v>422</v>
      </c>
      <c r="F3706" s="30">
        <v>36.999740600585902</v>
      </c>
      <c r="G3706" s="30">
        <v>36.120662689208999</v>
      </c>
      <c r="H3706" s="24" t="s">
        <v>384</v>
      </c>
      <c r="I3706" s="30">
        <v>144.29855104075801</v>
      </c>
      <c r="J3706">
        <v>16705</v>
      </c>
      <c r="K3706">
        <v>991</v>
      </c>
      <c r="L3706">
        <v>41938</v>
      </c>
      <c r="M3706">
        <v>32781</v>
      </c>
      <c r="N3706" s="30">
        <v>15724.9457245823</v>
      </c>
      <c r="O3706" s="24" t="s">
        <v>384</v>
      </c>
      <c r="P3706" s="30">
        <v>6.5431178057160198</v>
      </c>
      <c r="Q3706">
        <v>18674</v>
      </c>
      <c r="R3706">
        <v>992</v>
      </c>
      <c r="S3706">
        <v>40320</v>
      </c>
      <c r="T3706">
        <v>32689</v>
      </c>
      <c r="U3706" s="30">
        <v>18036.832918359301</v>
      </c>
    </row>
    <row r="3707" spans="1:21" x14ac:dyDescent="0.25">
      <c r="A3707">
        <v>4</v>
      </c>
      <c r="B3707">
        <v>38</v>
      </c>
      <c r="C3707" t="s">
        <v>288</v>
      </c>
      <c r="D3707" t="s">
        <v>151</v>
      </c>
      <c r="E3707" t="s">
        <v>422</v>
      </c>
      <c r="F3707" s="30">
        <v>36.999740600585902</v>
      </c>
      <c r="G3707" s="30">
        <v>36.120662689208999</v>
      </c>
      <c r="H3707" s="24" t="s">
        <v>384</v>
      </c>
      <c r="I3707" s="30">
        <v>148.60947643044</v>
      </c>
      <c r="J3707">
        <v>16293</v>
      </c>
      <c r="K3707">
        <v>1006</v>
      </c>
      <c r="L3707">
        <v>38687</v>
      </c>
      <c r="M3707">
        <v>32756</v>
      </c>
      <c r="N3707" s="30">
        <v>15311.723823975701</v>
      </c>
      <c r="O3707" s="24" t="s">
        <v>384</v>
      </c>
      <c r="P3707" s="30">
        <v>6.6753483223897403</v>
      </c>
      <c r="Q3707">
        <v>20365</v>
      </c>
      <c r="R3707">
        <v>1003</v>
      </c>
      <c r="S3707">
        <v>40963</v>
      </c>
      <c r="T3707">
        <v>32702</v>
      </c>
      <c r="U3707" s="30">
        <v>19879.691562764801</v>
      </c>
    </row>
    <row r="3708" spans="1:21" x14ac:dyDescent="0.25">
      <c r="A3708">
        <v>4</v>
      </c>
      <c r="B3708">
        <v>38</v>
      </c>
      <c r="C3708" t="s">
        <v>289</v>
      </c>
      <c r="D3708" t="s">
        <v>141</v>
      </c>
      <c r="E3708" t="s">
        <v>422</v>
      </c>
      <c r="F3708" s="30">
        <v>36.999740600585902</v>
      </c>
      <c r="G3708" s="30">
        <v>36.120662689208999</v>
      </c>
      <c r="H3708" s="24" t="s">
        <v>384</v>
      </c>
      <c r="I3708" s="30">
        <v>223.74282041388301</v>
      </c>
      <c r="J3708">
        <v>11509</v>
      </c>
      <c r="K3708">
        <v>1015</v>
      </c>
      <c r="L3708">
        <v>38519</v>
      </c>
      <c r="M3708">
        <v>32719</v>
      </c>
      <c r="N3708" s="30">
        <v>10501.937241379301</v>
      </c>
      <c r="O3708" s="24" t="s">
        <v>384</v>
      </c>
      <c r="P3708" s="30">
        <v>6.4238153815224797</v>
      </c>
      <c r="Q3708">
        <v>17185</v>
      </c>
      <c r="R3708">
        <v>997</v>
      </c>
      <c r="S3708">
        <v>38984</v>
      </c>
      <c r="T3708">
        <v>32781</v>
      </c>
      <c r="U3708" s="30">
        <v>16362.5373206513</v>
      </c>
    </row>
    <row r="3709" spans="1:21" x14ac:dyDescent="0.25">
      <c r="A3709">
        <v>4</v>
      </c>
      <c r="B3709">
        <v>38</v>
      </c>
      <c r="C3709" t="s">
        <v>290</v>
      </c>
      <c r="D3709" t="s">
        <v>152</v>
      </c>
      <c r="E3709" t="s">
        <v>422</v>
      </c>
      <c r="F3709" s="30">
        <v>36.999740600585902</v>
      </c>
      <c r="G3709" s="30">
        <v>36.120662689208999</v>
      </c>
      <c r="H3709" s="24" t="s">
        <v>384</v>
      </c>
      <c r="I3709" s="30">
        <v>155.51163702216999</v>
      </c>
      <c r="J3709">
        <v>15686</v>
      </c>
      <c r="K3709">
        <v>1000</v>
      </c>
      <c r="L3709">
        <v>41057</v>
      </c>
      <c r="M3709">
        <v>32709</v>
      </c>
      <c r="N3709" s="30">
        <v>14693.5160517489</v>
      </c>
      <c r="O3709" s="24" t="s">
        <v>384</v>
      </c>
      <c r="P3709" s="30">
        <v>6.7540384905561304</v>
      </c>
      <c r="Q3709">
        <v>21793</v>
      </c>
      <c r="R3709">
        <v>998</v>
      </c>
      <c r="S3709">
        <v>38659</v>
      </c>
      <c r="T3709">
        <v>32758</v>
      </c>
      <c r="U3709" s="30">
        <v>20979.655143196102</v>
      </c>
    </row>
    <row r="3710" spans="1:21" x14ac:dyDescent="0.25">
      <c r="A3710">
        <v>4</v>
      </c>
      <c r="B3710">
        <v>38</v>
      </c>
      <c r="C3710" t="s">
        <v>291</v>
      </c>
      <c r="D3710" t="s">
        <v>134</v>
      </c>
      <c r="E3710" t="s">
        <v>422</v>
      </c>
      <c r="F3710" s="30">
        <v>36.999740600585902</v>
      </c>
      <c r="G3710" s="30">
        <v>36.120662689208999</v>
      </c>
      <c r="H3710" s="24" t="s">
        <v>384</v>
      </c>
      <c r="I3710" s="30">
        <v>152.309692959042</v>
      </c>
      <c r="J3710">
        <v>15969</v>
      </c>
      <c r="K3710">
        <v>1003</v>
      </c>
      <c r="L3710">
        <v>40710</v>
      </c>
      <c r="M3710">
        <v>32705</v>
      </c>
      <c r="N3710" s="30">
        <v>14973.979512804501</v>
      </c>
      <c r="O3710" s="24" t="s">
        <v>384</v>
      </c>
      <c r="P3710" s="30">
        <v>6.5713652166512002</v>
      </c>
      <c r="Q3710">
        <v>19176</v>
      </c>
      <c r="R3710">
        <v>989</v>
      </c>
      <c r="S3710">
        <v>41000</v>
      </c>
      <c r="T3710">
        <v>32639</v>
      </c>
      <c r="U3710" s="30">
        <v>18425.524578399702</v>
      </c>
    </row>
    <row r="3711" spans="1:21" x14ac:dyDescent="0.25">
      <c r="A3711">
        <v>4</v>
      </c>
      <c r="B3711">
        <v>38</v>
      </c>
      <c r="C3711" t="s">
        <v>292</v>
      </c>
      <c r="D3711" t="s">
        <v>153</v>
      </c>
      <c r="E3711" t="s">
        <v>422</v>
      </c>
      <c r="F3711" s="30">
        <v>36.999740600585902</v>
      </c>
      <c r="G3711" s="30">
        <v>36.120662689208999</v>
      </c>
      <c r="H3711" s="24" t="s">
        <v>384</v>
      </c>
      <c r="I3711" s="30">
        <v>151.06215737095101</v>
      </c>
      <c r="J3711">
        <v>16073</v>
      </c>
      <c r="K3711">
        <v>994</v>
      </c>
      <c r="L3711">
        <v>39452</v>
      </c>
      <c r="M3711">
        <v>32730</v>
      </c>
      <c r="N3711" s="30">
        <v>15086.1733115144</v>
      </c>
      <c r="O3711" s="24" t="s">
        <v>384</v>
      </c>
      <c r="P3711" s="30">
        <v>6.61276943800571</v>
      </c>
      <c r="Q3711">
        <v>19693</v>
      </c>
      <c r="R3711">
        <v>995</v>
      </c>
      <c r="S3711">
        <v>37535</v>
      </c>
      <c r="T3711">
        <v>32713</v>
      </c>
      <c r="U3711" s="30">
        <v>18983.879303193698</v>
      </c>
    </row>
    <row r="3712" spans="1:21" x14ac:dyDescent="0.25">
      <c r="A3712">
        <v>4</v>
      </c>
      <c r="B3712">
        <v>38</v>
      </c>
      <c r="C3712" t="s">
        <v>293</v>
      </c>
      <c r="D3712" t="s">
        <v>155</v>
      </c>
      <c r="E3712" t="s">
        <v>422</v>
      </c>
      <c r="F3712" s="30">
        <v>36.999740600585902</v>
      </c>
      <c r="G3712" s="30">
        <v>36.120662689208999</v>
      </c>
      <c r="H3712" s="24" t="s">
        <v>384</v>
      </c>
      <c r="I3712" s="30">
        <v>152.38791939301399</v>
      </c>
      <c r="J3712">
        <v>15951</v>
      </c>
      <c r="K3712">
        <v>984</v>
      </c>
      <c r="L3712">
        <v>39102</v>
      </c>
      <c r="M3712">
        <v>32719</v>
      </c>
      <c r="N3712" s="30">
        <v>14967</v>
      </c>
      <c r="O3712" s="24" t="s">
        <v>384</v>
      </c>
      <c r="P3712" s="30">
        <v>6.6077706350779302</v>
      </c>
      <c r="Q3712">
        <v>19526</v>
      </c>
      <c r="R3712">
        <v>1009</v>
      </c>
      <c r="S3712">
        <v>40170</v>
      </c>
      <c r="T3712">
        <v>32742</v>
      </c>
      <c r="U3712" s="30">
        <v>18937.5923532579</v>
      </c>
    </row>
    <row r="3713" spans="1:21" x14ac:dyDescent="0.25">
      <c r="A3713">
        <v>4</v>
      </c>
      <c r="B3713">
        <v>38</v>
      </c>
      <c r="C3713" t="s">
        <v>294</v>
      </c>
      <c r="D3713" t="s">
        <v>156</v>
      </c>
      <c r="E3713" t="s">
        <v>422</v>
      </c>
      <c r="F3713" s="30">
        <v>36.999740600585902</v>
      </c>
      <c r="G3713" s="30">
        <v>36.120662689208999</v>
      </c>
      <c r="H3713" s="24" t="s">
        <v>384</v>
      </c>
      <c r="I3713" s="30">
        <v>148.256377857187</v>
      </c>
      <c r="J3713">
        <v>16336</v>
      </c>
      <c r="K3713">
        <v>1002</v>
      </c>
      <c r="L3713">
        <v>40344</v>
      </c>
      <c r="M3713">
        <v>32747</v>
      </c>
      <c r="N3713" s="30">
        <v>15344.7516124786</v>
      </c>
      <c r="O3713" s="24" t="s">
        <v>384</v>
      </c>
      <c r="P3713" s="30">
        <v>6.5618668467636398</v>
      </c>
      <c r="Q3713">
        <v>18840</v>
      </c>
      <c r="R3713">
        <v>993</v>
      </c>
      <c r="S3713">
        <v>38425</v>
      </c>
      <c r="T3713">
        <v>32783</v>
      </c>
      <c r="U3713" s="30">
        <v>18301.136830911</v>
      </c>
    </row>
    <row r="3714" spans="1:21" x14ac:dyDescent="0.25">
      <c r="A3714">
        <v>4</v>
      </c>
      <c r="B3714">
        <v>38</v>
      </c>
      <c r="C3714" t="s">
        <v>295</v>
      </c>
      <c r="D3714" t="s">
        <v>157</v>
      </c>
      <c r="E3714" t="s">
        <v>422</v>
      </c>
      <c r="F3714" s="30">
        <v>36.999740600585902</v>
      </c>
      <c r="G3714" s="30">
        <v>36.120662689208999</v>
      </c>
      <c r="H3714" s="24" t="s">
        <v>384</v>
      </c>
      <c r="I3714" s="30">
        <v>140.71445246891699</v>
      </c>
      <c r="J3714">
        <v>17069</v>
      </c>
      <c r="K3714">
        <v>997</v>
      </c>
      <c r="L3714">
        <v>41323</v>
      </c>
      <c r="M3714">
        <v>32707</v>
      </c>
      <c r="N3714" s="30">
        <v>16085.867571959099</v>
      </c>
      <c r="O3714" s="24" t="s">
        <v>384</v>
      </c>
      <c r="P3714" s="30">
        <v>6.42411212927012</v>
      </c>
      <c r="Q3714">
        <v>17081</v>
      </c>
      <c r="R3714">
        <v>1007</v>
      </c>
      <c r="S3714">
        <v>39622</v>
      </c>
      <c r="T3714">
        <v>32730</v>
      </c>
      <c r="U3714" s="30">
        <v>16376.3624492165</v>
      </c>
    </row>
    <row r="3715" spans="1:21" x14ac:dyDescent="0.25">
      <c r="A3715">
        <v>4</v>
      </c>
      <c r="B3715">
        <v>38</v>
      </c>
      <c r="C3715" t="s">
        <v>296</v>
      </c>
      <c r="D3715" t="s">
        <v>147</v>
      </c>
      <c r="E3715" t="s">
        <v>422</v>
      </c>
      <c r="F3715" s="30">
        <v>36.999740600585902</v>
      </c>
      <c r="G3715" s="30">
        <v>36.120662689208999</v>
      </c>
      <c r="H3715" s="24" t="s">
        <v>384</v>
      </c>
      <c r="I3715" s="30">
        <v>151.551524412747</v>
      </c>
      <c r="J3715">
        <v>16028</v>
      </c>
      <c r="K3715">
        <v>1004</v>
      </c>
      <c r="L3715">
        <v>39882</v>
      </c>
      <c r="M3715">
        <v>32744</v>
      </c>
      <c r="N3715" s="30">
        <v>15041.963575231201</v>
      </c>
      <c r="O3715" s="24" t="s">
        <v>384</v>
      </c>
      <c r="P3715" s="30">
        <v>6.6998875578642298</v>
      </c>
      <c r="Q3715">
        <v>20821</v>
      </c>
      <c r="R3715">
        <v>993</v>
      </c>
      <c r="S3715">
        <v>39852</v>
      </c>
      <c r="T3715">
        <v>32760</v>
      </c>
      <c r="U3715" s="30">
        <v>20224.338832487301</v>
      </c>
    </row>
    <row r="3716" spans="1:21" x14ac:dyDescent="0.25">
      <c r="A3716">
        <v>4</v>
      </c>
      <c r="B3716">
        <v>38</v>
      </c>
      <c r="C3716" t="s">
        <v>297</v>
      </c>
      <c r="D3716" t="s">
        <v>150</v>
      </c>
      <c r="E3716" t="s">
        <v>422</v>
      </c>
      <c r="F3716" s="30">
        <v>36.999740600585902</v>
      </c>
      <c r="G3716" s="30">
        <v>36.120662689208999</v>
      </c>
      <c r="H3716" s="24" t="s">
        <v>384</v>
      </c>
      <c r="I3716" s="30">
        <v>150.60572797661601</v>
      </c>
      <c r="J3716">
        <v>16119</v>
      </c>
      <c r="K3716">
        <v>1008</v>
      </c>
      <c r="L3716">
        <v>41467</v>
      </c>
      <c r="M3716">
        <v>32750</v>
      </c>
      <c r="N3716" s="30">
        <v>15127.6423081335</v>
      </c>
      <c r="O3716" s="24" t="s">
        <v>384</v>
      </c>
      <c r="P3716" s="30">
        <v>6.6155598564435802</v>
      </c>
      <c r="Q3716">
        <v>19861</v>
      </c>
      <c r="R3716">
        <v>1001</v>
      </c>
      <c r="S3716">
        <v>39899</v>
      </c>
      <c r="T3716">
        <v>32701</v>
      </c>
      <c r="U3716" s="30">
        <v>19111.0907196443</v>
      </c>
    </row>
    <row r="3717" spans="1:21" x14ac:dyDescent="0.25">
      <c r="A3717">
        <v>4</v>
      </c>
      <c r="B3717">
        <v>38</v>
      </c>
      <c r="C3717" t="s">
        <v>298</v>
      </c>
      <c r="D3717" t="s">
        <v>158</v>
      </c>
      <c r="E3717" t="s">
        <v>422</v>
      </c>
      <c r="F3717" s="30">
        <v>36.999740600585902</v>
      </c>
      <c r="G3717" s="30">
        <v>36.120662689208999</v>
      </c>
      <c r="H3717" s="24" t="s">
        <v>384</v>
      </c>
      <c r="I3717" s="30">
        <v>146.081897930081</v>
      </c>
      <c r="J3717">
        <v>16536</v>
      </c>
      <c r="K3717">
        <v>989</v>
      </c>
      <c r="L3717">
        <v>40358</v>
      </c>
      <c r="M3717">
        <v>32718</v>
      </c>
      <c r="N3717" s="30">
        <v>15551.3287958115</v>
      </c>
      <c r="O3717" s="24" t="s">
        <v>384</v>
      </c>
      <c r="P3717" s="30">
        <v>6.5597289278501103</v>
      </c>
      <c r="Q3717">
        <v>18914</v>
      </c>
      <c r="R3717">
        <v>995</v>
      </c>
      <c r="S3717">
        <v>38795</v>
      </c>
      <c r="T3717">
        <v>32709</v>
      </c>
      <c r="U3717" s="30">
        <v>18232.886625041101</v>
      </c>
    </row>
    <row r="3718" spans="1:21" x14ac:dyDescent="0.25">
      <c r="A3718">
        <v>4</v>
      </c>
      <c r="B3718">
        <v>38</v>
      </c>
      <c r="C3718" t="s">
        <v>299</v>
      </c>
      <c r="D3718" t="s">
        <v>148</v>
      </c>
      <c r="E3718" t="s">
        <v>422</v>
      </c>
      <c r="F3718" s="30">
        <v>36.999740600585902</v>
      </c>
      <c r="G3718" s="30">
        <v>36.120662689208999</v>
      </c>
      <c r="H3718" s="24" t="s">
        <v>384</v>
      </c>
      <c r="I3718" s="30">
        <v>145.57459286022601</v>
      </c>
      <c r="J3718">
        <v>16576</v>
      </c>
      <c r="K3718">
        <v>991</v>
      </c>
      <c r="L3718">
        <v>40352</v>
      </c>
      <c r="M3718">
        <v>32781</v>
      </c>
      <c r="N3718" s="30">
        <v>15600.3258486329</v>
      </c>
      <c r="O3718" s="24" t="s">
        <v>384</v>
      </c>
      <c r="P3718" s="30">
        <v>6.5542082367137597</v>
      </c>
      <c r="Q3718">
        <v>18876</v>
      </c>
      <c r="R3718">
        <v>992</v>
      </c>
      <c r="S3718">
        <v>40965</v>
      </c>
      <c r="T3718">
        <v>32689</v>
      </c>
      <c r="U3718" s="30">
        <v>18194.190430159499</v>
      </c>
    </row>
    <row r="3719" spans="1:21" x14ac:dyDescent="0.25">
      <c r="A3719">
        <v>4</v>
      </c>
      <c r="B3719">
        <v>38</v>
      </c>
      <c r="C3719" t="s">
        <v>300</v>
      </c>
      <c r="D3719" t="s">
        <v>151</v>
      </c>
      <c r="E3719" t="s">
        <v>422</v>
      </c>
      <c r="F3719" s="30">
        <v>36.999740600585902</v>
      </c>
      <c r="G3719" s="30">
        <v>36.120662689208999</v>
      </c>
      <c r="H3719" s="24" t="s">
        <v>384</v>
      </c>
      <c r="I3719" s="30">
        <v>148.76182194164099</v>
      </c>
      <c r="J3719">
        <v>16278</v>
      </c>
      <c r="K3719">
        <v>1006</v>
      </c>
      <c r="L3719">
        <v>39773</v>
      </c>
      <c r="M3719">
        <v>32756</v>
      </c>
      <c r="N3719" s="30">
        <v>15297.517742625099</v>
      </c>
      <c r="O3719" s="24" t="s">
        <v>384</v>
      </c>
      <c r="P3719" s="30">
        <v>6.6427358890499599</v>
      </c>
      <c r="Q3719">
        <v>20102</v>
      </c>
      <c r="R3719">
        <v>1003</v>
      </c>
      <c r="S3719">
        <v>39359</v>
      </c>
      <c r="T3719">
        <v>32702</v>
      </c>
      <c r="U3719" s="30">
        <v>19419.085924590701</v>
      </c>
    </row>
    <row r="3720" spans="1:21" x14ac:dyDescent="0.25">
      <c r="A3720">
        <v>4</v>
      </c>
      <c r="B3720">
        <v>38</v>
      </c>
      <c r="C3720" t="s">
        <v>301</v>
      </c>
      <c r="D3720" t="s">
        <v>159</v>
      </c>
      <c r="E3720" t="s">
        <v>422</v>
      </c>
      <c r="F3720" s="30">
        <v>36.999740600585902</v>
      </c>
      <c r="G3720" s="30">
        <v>36.120662689208999</v>
      </c>
      <c r="H3720" s="24" t="s">
        <v>384</v>
      </c>
      <c r="I3720" s="30">
        <v>201.39811781266999</v>
      </c>
      <c r="J3720">
        <v>12588</v>
      </c>
      <c r="K3720">
        <v>1015</v>
      </c>
      <c r="L3720">
        <v>39501</v>
      </c>
      <c r="M3720">
        <v>32719</v>
      </c>
      <c r="N3720" s="30">
        <v>11584.136537894399</v>
      </c>
      <c r="O3720" s="24" t="s">
        <v>384</v>
      </c>
      <c r="P3720" s="30">
        <v>6.3872425175121004</v>
      </c>
      <c r="Q3720">
        <v>16706</v>
      </c>
      <c r="R3720">
        <v>997</v>
      </c>
      <c r="S3720">
        <v>40267</v>
      </c>
      <c r="T3720">
        <v>32781</v>
      </c>
      <c r="U3720" s="30">
        <v>15889.7622228159</v>
      </c>
    </row>
    <row r="3721" spans="1:21" x14ac:dyDescent="0.25">
      <c r="A3721">
        <v>4</v>
      </c>
      <c r="B3721">
        <v>38</v>
      </c>
      <c r="C3721" t="s">
        <v>302</v>
      </c>
      <c r="D3721" t="s">
        <v>152</v>
      </c>
      <c r="E3721" t="s">
        <v>422</v>
      </c>
      <c r="F3721" s="30">
        <v>36.999740600585902</v>
      </c>
      <c r="G3721" s="30">
        <v>36.120662689208999</v>
      </c>
      <c r="H3721" s="24" t="s">
        <v>384</v>
      </c>
      <c r="I3721" s="30">
        <v>154.650009009114</v>
      </c>
      <c r="J3721">
        <v>15749</v>
      </c>
      <c r="K3721">
        <v>1000</v>
      </c>
      <c r="L3721">
        <v>39358</v>
      </c>
      <c r="M3721">
        <v>32709</v>
      </c>
      <c r="N3721" s="30">
        <v>14767.9490148895</v>
      </c>
      <c r="O3721" s="24" t="s">
        <v>384</v>
      </c>
      <c r="P3721" s="30">
        <v>6.8111022871253599</v>
      </c>
      <c r="Q3721">
        <v>22636</v>
      </c>
      <c r="R3721">
        <v>998</v>
      </c>
      <c r="S3721">
        <v>37164</v>
      </c>
      <c r="T3721">
        <v>32758</v>
      </c>
      <c r="U3721" s="30">
        <v>21735.613254652701</v>
      </c>
    </row>
    <row r="3722" spans="1:21" x14ac:dyDescent="0.25">
      <c r="A3722">
        <v>4</v>
      </c>
      <c r="B3722">
        <v>38</v>
      </c>
      <c r="C3722" t="s">
        <v>303</v>
      </c>
      <c r="D3722" t="s">
        <v>134</v>
      </c>
      <c r="E3722" t="s">
        <v>422</v>
      </c>
      <c r="F3722" s="30">
        <v>36.999740600585902</v>
      </c>
      <c r="G3722" s="30">
        <v>36.120662689208999</v>
      </c>
      <c r="H3722" s="24" t="s">
        <v>384</v>
      </c>
      <c r="I3722" s="30">
        <v>155.10720602990099</v>
      </c>
      <c r="J3722">
        <v>15723</v>
      </c>
      <c r="K3722">
        <v>1003</v>
      </c>
      <c r="L3722">
        <v>42109</v>
      </c>
      <c r="M3722">
        <v>32705</v>
      </c>
      <c r="N3722" s="30">
        <v>14728.3597405359</v>
      </c>
      <c r="O3722" s="24" t="s">
        <v>384</v>
      </c>
      <c r="P3722" s="30">
        <v>6.5526250738191099</v>
      </c>
      <c r="Q3722">
        <v>18945</v>
      </c>
      <c r="R3722">
        <v>989</v>
      </c>
      <c r="S3722">
        <v>45125</v>
      </c>
      <c r="T3722">
        <v>32639</v>
      </c>
      <c r="U3722" s="30">
        <v>18171.456511292599</v>
      </c>
    </row>
    <row r="3723" spans="1:21" x14ac:dyDescent="0.25">
      <c r="A3723">
        <v>4</v>
      </c>
      <c r="B3723">
        <v>38</v>
      </c>
      <c r="C3723" t="s">
        <v>304</v>
      </c>
      <c r="D3723" t="s">
        <v>153</v>
      </c>
      <c r="E3723" t="s">
        <v>422</v>
      </c>
      <c r="F3723" s="30">
        <v>36.999740600585902</v>
      </c>
      <c r="G3723" s="30">
        <v>36.120662689208999</v>
      </c>
      <c r="H3723" s="24" t="s">
        <v>384</v>
      </c>
      <c r="I3723" s="30">
        <v>148.91747146620401</v>
      </c>
      <c r="J3723">
        <v>16271</v>
      </c>
      <c r="K3723">
        <v>994</v>
      </c>
      <c r="L3723">
        <v>43522</v>
      </c>
      <c r="M3723">
        <v>32730</v>
      </c>
      <c r="N3723" s="30">
        <v>15283.030763528501</v>
      </c>
      <c r="O3723" s="24" t="s">
        <v>384</v>
      </c>
      <c r="P3723" s="30">
        <v>6.6602607241383804</v>
      </c>
      <c r="Q3723">
        <v>20546</v>
      </c>
      <c r="R3723">
        <v>995</v>
      </c>
      <c r="S3723">
        <v>45096</v>
      </c>
      <c r="T3723">
        <v>32713</v>
      </c>
      <c r="U3723" s="30">
        <v>19673.7815553582</v>
      </c>
    </row>
    <row r="3724" spans="1:21" x14ac:dyDescent="0.25">
      <c r="A3724">
        <v>4</v>
      </c>
      <c r="B3724">
        <v>38</v>
      </c>
      <c r="C3724" t="s">
        <v>305</v>
      </c>
      <c r="D3724" t="s">
        <v>155</v>
      </c>
      <c r="E3724" t="s">
        <v>422</v>
      </c>
      <c r="F3724" s="30">
        <v>36.999740600585902</v>
      </c>
      <c r="G3724" s="30">
        <v>36.120662689208999</v>
      </c>
      <c r="H3724" s="24" t="s">
        <v>384</v>
      </c>
      <c r="I3724" s="30">
        <v>151.99104398303001</v>
      </c>
      <c r="J3724">
        <v>15982</v>
      </c>
      <c r="K3724">
        <v>984</v>
      </c>
      <c r="L3724">
        <v>39858</v>
      </c>
      <c r="M3724">
        <v>32719</v>
      </c>
      <c r="N3724" s="30">
        <v>15002.477377784</v>
      </c>
      <c r="O3724" s="24" t="s">
        <v>384</v>
      </c>
      <c r="P3724" s="30">
        <v>6.5932151309671996</v>
      </c>
      <c r="Q3724">
        <v>19533</v>
      </c>
      <c r="R3724">
        <v>1009</v>
      </c>
      <c r="S3724">
        <v>41155</v>
      </c>
      <c r="T3724">
        <v>32742</v>
      </c>
      <c r="U3724" s="30">
        <v>18737.602282182299</v>
      </c>
    </row>
    <row r="3725" spans="1:21" x14ac:dyDescent="0.25">
      <c r="A3725">
        <v>4</v>
      </c>
      <c r="B3725">
        <v>38</v>
      </c>
      <c r="C3725" t="s">
        <v>306</v>
      </c>
      <c r="D3725" t="s">
        <v>156</v>
      </c>
      <c r="E3725" t="s">
        <v>422</v>
      </c>
      <c r="F3725" s="30">
        <v>36.999740600585902</v>
      </c>
      <c r="G3725" s="30">
        <v>36.120662689208999</v>
      </c>
      <c r="H3725" s="24" t="s">
        <v>384</v>
      </c>
      <c r="I3725" s="30">
        <v>146.87228673240199</v>
      </c>
      <c r="J3725">
        <v>16485</v>
      </c>
      <c r="K3725">
        <v>1002</v>
      </c>
      <c r="L3725">
        <v>39431</v>
      </c>
      <c r="M3725">
        <v>32747</v>
      </c>
      <c r="N3725" s="30">
        <v>15475.600987432699</v>
      </c>
      <c r="O3725" s="24" t="s">
        <v>384</v>
      </c>
      <c r="P3725" s="30">
        <v>6.5568134153625497</v>
      </c>
      <c r="Q3725">
        <v>18960</v>
      </c>
      <c r="R3725">
        <v>993</v>
      </c>
      <c r="S3725">
        <v>39813</v>
      </c>
      <c r="T3725">
        <v>32783</v>
      </c>
      <c r="U3725" s="30">
        <v>18220.5192034139</v>
      </c>
    </row>
    <row r="3726" spans="1:21" x14ac:dyDescent="0.25">
      <c r="A3726">
        <v>4</v>
      </c>
      <c r="B3726">
        <v>38</v>
      </c>
      <c r="C3726" t="s">
        <v>307</v>
      </c>
      <c r="D3726" t="s">
        <v>157</v>
      </c>
      <c r="E3726" t="s">
        <v>422</v>
      </c>
      <c r="F3726" s="30">
        <v>36.999740600585902</v>
      </c>
      <c r="G3726" s="30">
        <v>36.120662689208999</v>
      </c>
      <c r="H3726" s="24" t="s">
        <v>384</v>
      </c>
      <c r="I3726" s="30">
        <v>138.729863280372</v>
      </c>
      <c r="J3726">
        <v>17279</v>
      </c>
      <c r="K3726">
        <v>997</v>
      </c>
      <c r="L3726">
        <v>40607</v>
      </c>
      <c r="M3726">
        <v>32707</v>
      </c>
      <c r="N3726" s="30">
        <v>16292.936075949399</v>
      </c>
      <c r="O3726" s="24" t="s">
        <v>384</v>
      </c>
      <c r="P3726" s="30">
        <v>6.4322476363928702</v>
      </c>
      <c r="Q3726">
        <v>17245</v>
      </c>
      <c r="R3726">
        <v>1007</v>
      </c>
      <c r="S3726">
        <v>38537</v>
      </c>
      <c r="T3726">
        <v>32730</v>
      </c>
      <c r="U3726" s="30">
        <v>16460.7268813501</v>
      </c>
    </row>
    <row r="3727" spans="1:21" x14ac:dyDescent="0.25">
      <c r="A3727">
        <v>4</v>
      </c>
      <c r="B3727">
        <v>38</v>
      </c>
      <c r="C3727" t="s">
        <v>308</v>
      </c>
      <c r="D3727" t="s">
        <v>121</v>
      </c>
      <c r="E3727" t="s">
        <v>422</v>
      </c>
      <c r="F3727" s="30">
        <v>36.999740600585902</v>
      </c>
      <c r="G3727" s="30">
        <v>36.120662689208999</v>
      </c>
      <c r="H3727" s="24" t="s">
        <v>384</v>
      </c>
      <c r="I3727" s="30">
        <v>146.06934601495999</v>
      </c>
      <c r="J3727">
        <v>16537</v>
      </c>
      <c r="K3727">
        <v>1004</v>
      </c>
      <c r="L3727">
        <v>38669</v>
      </c>
      <c r="M3727">
        <v>32744</v>
      </c>
      <c r="N3727" s="30">
        <v>15552.537383966201</v>
      </c>
      <c r="O3727" s="24" t="s">
        <v>384</v>
      </c>
      <c r="P3727" s="30">
        <v>6.5893189220579904</v>
      </c>
      <c r="Q3727">
        <v>19322</v>
      </c>
      <c r="R3727">
        <v>993</v>
      </c>
      <c r="S3727">
        <v>39173</v>
      </c>
      <c r="T3727">
        <v>32760</v>
      </c>
      <c r="U3727" s="30">
        <v>18675.4883829721</v>
      </c>
    </row>
    <row r="3728" spans="1:21" x14ac:dyDescent="0.25">
      <c r="A3728">
        <v>4</v>
      </c>
      <c r="B3728">
        <v>38</v>
      </c>
      <c r="C3728" t="s">
        <v>309</v>
      </c>
      <c r="D3728" t="s">
        <v>150</v>
      </c>
      <c r="E3728" t="s">
        <v>422</v>
      </c>
      <c r="F3728" s="30">
        <v>36.999740600585902</v>
      </c>
      <c r="G3728" s="30">
        <v>36.120662689208999</v>
      </c>
      <c r="H3728" s="24" t="s">
        <v>384</v>
      </c>
      <c r="I3728" s="30">
        <v>145.951556203949</v>
      </c>
      <c r="J3728">
        <v>16548</v>
      </c>
      <c r="K3728">
        <v>1008</v>
      </c>
      <c r="L3728">
        <v>40370</v>
      </c>
      <c r="M3728">
        <v>32750</v>
      </c>
      <c r="N3728" s="30">
        <v>15563.8881889764</v>
      </c>
      <c r="O3728" s="24" t="s">
        <v>384</v>
      </c>
      <c r="P3728" s="30">
        <v>6.6516321034013099</v>
      </c>
      <c r="Q3728">
        <v>20013</v>
      </c>
      <c r="R3728">
        <v>1001</v>
      </c>
      <c r="S3728">
        <v>38639</v>
      </c>
      <c r="T3728">
        <v>32701</v>
      </c>
      <c r="U3728" s="30">
        <v>19446.772145503499</v>
      </c>
    </row>
    <row r="3729" spans="1:21" x14ac:dyDescent="0.25">
      <c r="A3729">
        <v>4</v>
      </c>
      <c r="B3729">
        <v>38</v>
      </c>
      <c r="C3729" t="s">
        <v>310</v>
      </c>
      <c r="D3729" t="s">
        <v>158</v>
      </c>
      <c r="E3729" t="s">
        <v>422</v>
      </c>
      <c r="F3729" s="30">
        <v>36.999740600585902</v>
      </c>
      <c r="G3729" s="30">
        <v>36.120662689208999</v>
      </c>
      <c r="H3729" s="24" t="s">
        <v>384</v>
      </c>
      <c r="I3729" s="30">
        <v>145.776797166291</v>
      </c>
      <c r="J3729">
        <v>16564</v>
      </c>
      <c r="K3729">
        <v>989</v>
      </c>
      <c r="L3729">
        <v>41346</v>
      </c>
      <c r="M3729">
        <v>32718</v>
      </c>
      <c r="N3729" s="30">
        <v>15580.759388038899</v>
      </c>
      <c r="O3729" s="24" t="s">
        <v>384</v>
      </c>
      <c r="P3729" s="30">
        <v>6.5323310371887704</v>
      </c>
      <c r="Q3729">
        <v>18565</v>
      </c>
      <c r="R3729">
        <v>995</v>
      </c>
      <c r="S3729">
        <v>39055</v>
      </c>
      <c r="T3729">
        <v>32709</v>
      </c>
      <c r="U3729" s="30">
        <v>17836.217302237601</v>
      </c>
    </row>
    <row r="3730" spans="1:21" x14ac:dyDescent="0.25">
      <c r="A3730">
        <v>4</v>
      </c>
      <c r="B3730">
        <v>38</v>
      </c>
      <c r="C3730" t="s">
        <v>311</v>
      </c>
      <c r="D3730" t="s">
        <v>124</v>
      </c>
      <c r="E3730" t="s">
        <v>422</v>
      </c>
      <c r="F3730" s="30">
        <v>36.999740600585902</v>
      </c>
      <c r="G3730" s="30">
        <v>36.120662689208999</v>
      </c>
      <c r="H3730" s="24" t="s">
        <v>384</v>
      </c>
      <c r="I3730" s="30">
        <v>145.01455774319101</v>
      </c>
      <c r="J3730">
        <v>16636</v>
      </c>
      <c r="K3730">
        <v>991</v>
      </c>
      <c r="L3730">
        <v>41290</v>
      </c>
      <c r="M3730">
        <v>32781</v>
      </c>
      <c r="N3730" s="30">
        <v>15654.775531789899</v>
      </c>
      <c r="O3730" s="24" t="s">
        <v>384</v>
      </c>
      <c r="P3730" s="30">
        <v>6.6696161706683599</v>
      </c>
      <c r="Q3730">
        <v>20550</v>
      </c>
      <c r="R3730">
        <v>992</v>
      </c>
      <c r="S3730">
        <v>39255</v>
      </c>
      <c r="T3730">
        <v>32689</v>
      </c>
      <c r="U3730" s="30">
        <v>19798.991471215399</v>
      </c>
    </row>
    <row r="3731" spans="1:21" x14ac:dyDescent="0.25">
      <c r="A3731">
        <v>4</v>
      </c>
      <c r="B3731">
        <v>38</v>
      </c>
      <c r="C3731" t="s">
        <v>312</v>
      </c>
      <c r="D3731" t="s">
        <v>151</v>
      </c>
      <c r="E3731" t="s">
        <v>422</v>
      </c>
      <c r="F3731" s="30">
        <v>36.999740600585902</v>
      </c>
      <c r="G3731" s="30">
        <v>36.120662689208999</v>
      </c>
      <c r="H3731" s="24" t="s">
        <v>384</v>
      </c>
      <c r="I3731" s="30">
        <v>147.824503259371</v>
      </c>
      <c r="J3731">
        <v>16386</v>
      </c>
      <c r="K3731">
        <v>1006</v>
      </c>
      <c r="L3731">
        <v>41958</v>
      </c>
      <c r="M3731">
        <v>32756</v>
      </c>
      <c r="N3731" s="30">
        <v>15385.342099543601</v>
      </c>
      <c r="O3731" s="24" t="s">
        <v>384</v>
      </c>
      <c r="P3731" s="30">
        <v>6.7234022363015402</v>
      </c>
      <c r="Q3731">
        <v>21430</v>
      </c>
      <c r="R3731">
        <v>1003</v>
      </c>
      <c r="S3731">
        <v>44335</v>
      </c>
      <c r="T3731">
        <v>32702</v>
      </c>
      <c r="U3731" s="30">
        <v>20648.0607753804</v>
      </c>
    </row>
    <row r="3732" spans="1:21" x14ac:dyDescent="0.25">
      <c r="A3732">
        <v>4</v>
      </c>
      <c r="B3732">
        <v>38</v>
      </c>
      <c r="C3732" t="s">
        <v>313</v>
      </c>
      <c r="D3732" t="s">
        <v>159</v>
      </c>
      <c r="E3732" t="s">
        <v>422</v>
      </c>
      <c r="F3732" s="30">
        <v>36.999740600585902</v>
      </c>
      <c r="G3732" s="30">
        <v>36.120662689208999</v>
      </c>
      <c r="H3732" s="24" t="s">
        <v>384</v>
      </c>
      <c r="I3732" s="30">
        <v>146.74083564581201</v>
      </c>
      <c r="J3732">
        <v>16505</v>
      </c>
      <c r="K3732">
        <v>1015</v>
      </c>
      <c r="L3732">
        <v>41613</v>
      </c>
      <c r="M3732">
        <v>32719</v>
      </c>
      <c r="N3732" s="30">
        <v>15488.144254553599</v>
      </c>
      <c r="O3732" s="24" t="s">
        <v>384</v>
      </c>
      <c r="P3732" s="30">
        <v>6.5680322411295897</v>
      </c>
      <c r="Q3732">
        <v>19118</v>
      </c>
      <c r="R3732">
        <v>997</v>
      </c>
      <c r="S3732">
        <v>40503</v>
      </c>
      <c r="T3732">
        <v>32781</v>
      </c>
      <c r="U3732" s="30">
        <v>18383.433048432998</v>
      </c>
    </row>
    <row r="3733" spans="1:21" x14ac:dyDescent="0.25">
      <c r="A3733">
        <v>4</v>
      </c>
      <c r="B3733">
        <v>38</v>
      </c>
      <c r="C3733" t="s">
        <v>314</v>
      </c>
      <c r="D3733" t="s">
        <v>152</v>
      </c>
      <c r="E3733" t="s">
        <v>422</v>
      </c>
      <c r="F3733" s="30">
        <v>36.999740600585902</v>
      </c>
      <c r="G3733" s="30">
        <v>36.120662689208999</v>
      </c>
      <c r="H3733" s="24" t="s">
        <v>384</v>
      </c>
      <c r="I3733" s="30">
        <v>147.15176643926901</v>
      </c>
      <c r="J3733">
        <v>16449</v>
      </c>
      <c r="K3733">
        <v>1000</v>
      </c>
      <c r="L3733">
        <v>40080</v>
      </c>
      <c r="M3733">
        <v>32709</v>
      </c>
      <c r="N3733" s="30">
        <v>15449</v>
      </c>
      <c r="O3733" s="24" t="s">
        <v>384</v>
      </c>
      <c r="P3733" s="30">
        <v>6.8149544380807603</v>
      </c>
      <c r="Q3733">
        <v>22604</v>
      </c>
      <c r="R3733">
        <v>998</v>
      </c>
      <c r="S3733">
        <v>38921</v>
      </c>
      <c r="T3733">
        <v>32758</v>
      </c>
      <c r="U3733" s="30">
        <v>21796.720103845499</v>
      </c>
    </row>
    <row r="3734" spans="1:21" x14ac:dyDescent="0.25">
      <c r="A3734">
        <v>4</v>
      </c>
      <c r="B3734">
        <v>38</v>
      </c>
      <c r="C3734" t="s">
        <v>315</v>
      </c>
      <c r="D3734" t="s">
        <v>114</v>
      </c>
      <c r="E3734" t="s">
        <v>422</v>
      </c>
      <c r="F3734" s="30">
        <v>36.999740600585902</v>
      </c>
      <c r="G3734" s="30">
        <v>36.120662689208999</v>
      </c>
      <c r="H3734" s="24" t="s">
        <v>384</v>
      </c>
      <c r="I3734" s="30">
        <v>138.006213492033</v>
      </c>
      <c r="J3734">
        <v>17366</v>
      </c>
      <c r="K3734">
        <v>1003</v>
      </c>
      <c r="L3734">
        <v>42961</v>
      </c>
      <c r="M3734">
        <v>32705</v>
      </c>
      <c r="N3734" s="30">
        <v>16369.7730109204</v>
      </c>
      <c r="O3734" s="24" t="s">
        <v>384</v>
      </c>
      <c r="P3734" s="30">
        <v>7.2667752420305503</v>
      </c>
      <c r="Q3734">
        <v>28872</v>
      </c>
      <c r="R3734">
        <v>989</v>
      </c>
      <c r="S3734">
        <v>45640</v>
      </c>
      <c r="T3734">
        <v>32639</v>
      </c>
      <c r="U3734" s="30">
        <v>28191.684562725899</v>
      </c>
    </row>
    <row r="3735" spans="1:21" x14ac:dyDescent="0.25">
      <c r="A3735">
        <v>4</v>
      </c>
      <c r="B3735">
        <v>38</v>
      </c>
      <c r="C3735" t="s">
        <v>316</v>
      </c>
      <c r="D3735" t="s">
        <v>153</v>
      </c>
      <c r="E3735" t="s">
        <v>422</v>
      </c>
      <c r="F3735" s="30">
        <v>36.999740600585902</v>
      </c>
      <c r="G3735" s="30">
        <v>36.120662689208999</v>
      </c>
      <c r="H3735" s="24" t="s">
        <v>384</v>
      </c>
      <c r="I3735" s="30">
        <v>132.85500249214201</v>
      </c>
      <c r="J3735">
        <v>17938</v>
      </c>
      <c r="K3735">
        <v>994</v>
      </c>
      <c r="L3735">
        <v>39131</v>
      </c>
      <c r="M3735">
        <v>32730</v>
      </c>
      <c r="N3735" s="30">
        <v>16938.395250742102</v>
      </c>
      <c r="O3735" s="24" t="s">
        <v>384</v>
      </c>
      <c r="P3735" s="30">
        <v>6.7288281548591504</v>
      </c>
      <c r="Q3735">
        <v>21353</v>
      </c>
      <c r="R3735">
        <v>995</v>
      </c>
      <c r="S3735">
        <v>39097</v>
      </c>
      <c r="T3735">
        <v>32713</v>
      </c>
      <c r="U3735" s="30">
        <v>20612.2023809524</v>
      </c>
    </row>
    <row r="3736" spans="1:21" x14ac:dyDescent="0.25">
      <c r="A3736">
        <v>4</v>
      </c>
      <c r="B3736">
        <v>38</v>
      </c>
      <c r="C3736" t="s">
        <v>317</v>
      </c>
      <c r="D3736" t="s">
        <v>155</v>
      </c>
      <c r="E3736" t="s">
        <v>422</v>
      </c>
      <c r="F3736" s="30">
        <v>36.999740600585902</v>
      </c>
      <c r="G3736" s="30">
        <v>36.120662689208999</v>
      </c>
      <c r="H3736" s="24" t="s">
        <v>384</v>
      </c>
      <c r="I3736" s="30">
        <v>147.75140602898199</v>
      </c>
      <c r="J3736">
        <v>16374</v>
      </c>
      <c r="K3736">
        <v>984</v>
      </c>
      <c r="L3736">
        <v>40050</v>
      </c>
      <c r="M3736">
        <v>32719</v>
      </c>
      <c r="N3736" s="30">
        <v>15392.2335288501</v>
      </c>
      <c r="O3736" s="24" t="s">
        <v>384</v>
      </c>
      <c r="P3736" s="30">
        <v>6.6767584587973401</v>
      </c>
      <c r="Q3736">
        <v>20646</v>
      </c>
      <c r="R3736">
        <v>1009</v>
      </c>
      <c r="S3736">
        <v>41277</v>
      </c>
      <c r="T3736">
        <v>32742</v>
      </c>
      <c r="U3736" s="30">
        <v>19905.506854130101</v>
      </c>
    </row>
    <row r="3737" spans="1:21" x14ac:dyDescent="0.25">
      <c r="A3737">
        <v>4</v>
      </c>
      <c r="B3737">
        <v>38</v>
      </c>
      <c r="C3737" t="s">
        <v>318</v>
      </c>
      <c r="D3737" t="s">
        <v>156</v>
      </c>
      <c r="E3737" t="s">
        <v>422</v>
      </c>
      <c r="F3737" s="30">
        <v>36.999740600585902</v>
      </c>
      <c r="G3737" s="30">
        <v>36.120662689208999</v>
      </c>
      <c r="H3737" s="24" t="s">
        <v>384</v>
      </c>
      <c r="I3737" s="30">
        <v>134.55222673486799</v>
      </c>
      <c r="J3737">
        <v>17731</v>
      </c>
      <c r="K3737">
        <v>1002</v>
      </c>
      <c r="L3737">
        <v>39747</v>
      </c>
      <c r="M3737">
        <v>32747</v>
      </c>
      <c r="N3737" s="30">
        <v>16746.731</v>
      </c>
      <c r="O3737" s="24" t="s">
        <v>384</v>
      </c>
      <c r="P3737" s="30">
        <v>6.5734479930057201</v>
      </c>
      <c r="Q3737">
        <v>19246</v>
      </c>
      <c r="R3737">
        <v>993</v>
      </c>
      <c r="S3737">
        <v>39022</v>
      </c>
      <c r="T3737">
        <v>32783</v>
      </c>
      <c r="U3737" s="30">
        <v>18459.680878345898</v>
      </c>
    </row>
    <row r="3738" spans="1:21" x14ac:dyDescent="0.25">
      <c r="A3738">
        <v>4</v>
      </c>
      <c r="B3738">
        <v>38</v>
      </c>
      <c r="C3738" t="s">
        <v>319</v>
      </c>
      <c r="D3738" t="s">
        <v>157</v>
      </c>
      <c r="E3738" t="s">
        <v>422</v>
      </c>
      <c r="F3738" s="30">
        <v>36.999740600585902</v>
      </c>
      <c r="G3738" s="30">
        <v>36.120662689208999</v>
      </c>
      <c r="H3738" s="24" t="s">
        <v>384</v>
      </c>
      <c r="I3738" s="30">
        <v>131.692862957675</v>
      </c>
      <c r="J3738">
        <v>18083</v>
      </c>
      <c r="K3738">
        <v>997</v>
      </c>
      <c r="L3738">
        <v>40560</v>
      </c>
      <c r="M3738">
        <v>32707</v>
      </c>
      <c r="N3738" s="30">
        <v>17072.183878772401</v>
      </c>
      <c r="O3738" s="24" t="s">
        <v>384</v>
      </c>
      <c r="P3738" s="30">
        <v>6.4966337732933503</v>
      </c>
      <c r="Q3738">
        <v>17969</v>
      </c>
      <c r="R3738">
        <v>1007</v>
      </c>
      <c r="S3738">
        <v>37848</v>
      </c>
      <c r="T3738">
        <v>32730</v>
      </c>
      <c r="U3738" s="30">
        <v>17330.6488862837</v>
      </c>
    </row>
    <row r="3739" spans="1:21" x14ac:dyDescent="0.25">
      <c r="A3739">
        <v>4</v>
      </c>
      <c r="B3739">
        <v>38</v>
      </c>
      <c r="C3739" t="s">
        <v>320</v>
      </c>
      <c r="D3739" t="s">
        <v>121</v>
      </c>
      <c r="E3739" t="s">
        <v>422</v>
      </c>
      <c r="F3739" s="30">
        <v>36.999740600585902</v>
      </c>
      <c r="G3739" s="30">
        <v>36.120662689208999</v>
      </c>
      <c r="H3739" s="24" t="s">
        <v>384</v>
      </c>
      <c r="I3739" s="30">
        <v>142.737313626711</v>
      </c>
      <c r="J3739">
        <v>16879</v>
      </c>
      <c r="K3739">
        <v>1004</v>
      </c>
      <c r="L3739">
        <v>39295</v>
      </c>
      <c r="M3739">
        <v>32744</v>
      </c>
      <c r="N3739" s="30">
        <v>15880.153106395999</v>
      </c>
      <c r="O3739" s="24" t="s">
        <v>384</v>
      </c>
      <c r="P3739" s="30">
        <v>6.8082487459748799</v>
      </c>
      <c r="Q3739">
        <v>22314</v>
      </c>
      <c r="R3739">
        <v>993</v>
      </c>
      <c r="S3739">
        <v>39194</v>
      </c>
      <c r="T3739">
        <v>32760</v>
      </c>
      <c r="U3739" s="30">
        <v>21702.4951818464</v>
      </c>
    </row>
    <row r="3740" spans="1:21" x14ac:dyDescent="0.25">
      <c r="A3740">
        <v>4</v>
      </c>
      <c r="B3740">
        <v>38</v>
      </c>
      <c r="C3740" t="s">
        <v>321</v>
      </c>
      <c r="D3740" t="s">
        <v>122</v>
      </c>
      <c r="E3740" t="s">
        <v>422</v>
      </c>
      <c r="F3740" s="30">
        <v>36.999740600585902</v>
      </c>
      <c r="G3740" s="30">
        <v>36.120662689208999</v>
      </c>
      <c r="H3740" s="24" t="s">
        <v>384</v>
      </c>
      <c r="I3740" s="30">
        <v>143.588838360941</v>
      </c>
      <c r="J3740">
        <v>16789</v>
      </c>
      <c r="K3740">
        <v>1008</v>
      </c>
      <c r="L3740">
        <v>38694</v>
      </c>
      <c r="M3740">
        <v>32750</v>
      </c>
      <c r="N3740" s="30">
        <v>15795.122644683701</v>
      </c>
      <c r="O3740" s="24" t="s">
        <v>384</v>
      </c>
      <c r="P3740" s="30">
        <v>6.5220848695711302</v>
      </c>
      <c r="Q3740">
        <v>18504</v>
      </c>
      <c r="R3740">
        <v>1001</v>
      </c>
      <c r="S3740">
        <v>38649</v>
      </c>
      <c r="T3740">
        <v>32701</v>
      </c>
      <c r="U3740" s="30">
        <v>17702.101546738399</v>
      </c>
    </row>
    <row r="3741" spans="1:21" x14ac:dyDescent="0.25">
      <c r="A3741">
        <v>4</v>
      </c>
      <c r="B3741">
        <v>38</v>
      </c>
      <c r="C3741" t="s">
        <v>322</v>
      </c>
      <c r="D3741" t="s">
        <v>158</v>
      </c>
      <c r="E3741" t="s">
        <v>422</v>
      </c>
      <c r="F3741" s="30">
        <v>36.999740600585902</v>
      </c>
      <c r="G3741" s="30">
        <v>36.120662689208999</v>
      </c>
      <c r="H3741" s="24" t="s">
        <v>384</v>
      </c>
      <c r="I3741" s="30">
        <v>146.343664274167</v>
      </c>
      <c r="J3741">
        <v>16541</v>
      </c>
      <c r="K3741">
        <v>989</v>
      </c>
      <c r="L3741">
        <v>39121</v>
      </c>
      <c r="M3741">
        <v>32718</v>
      </c>
      <c r="N3741" s="30">
        <v>15526.166796813999</v>
      </c>
      <c r="O3741" s="24" t="s">
        <v>384</v>
      </c>
      <c r="P3741" s="30">
        <v>6.5666150763708</v>
      </c>
      <c r="Q3741">
        <v>19033</v>
      </c>
      <c r="R3741">
        <v>995</v>
      </c>
      <c r="S3741">
        <v>39176</v>
      </c>
      <c r="T3741">
        <v>32709</v>
      </c>
      <c r="U3741" s="30">
        <v>18285.220040204102</v>
      </c>
    </row>
    <row r="3742" spans="1:21" x14ac:dyDescent="0.25">
      <c r="A3742">
        <v>4</v>
      </c>
      <c r="B3742">
        <v>38</v>
      </c>
      <c r="C3742" t="s">
        <v>323</v>
      </c>
      <c r="D3742" t="s">
        <v>124</v>
      </c>
      <c r="E3742" t="s">
        <v>422</v>
      </c>
      <c r="F3742" s="30">
        <v>36.999740600585902</v>
      </c>
      <c r="G3742" s="30">
        <v>36.120662689208999</v>
      </c>
      <c r="H3742" s="24" t="s">
        <v>384</v>
      </c>
      <c r="I3742" s="30">
        <v>152.962238477498</v>
      </c>
      <c r="J3742">
        <v>15915</v>
      </c>
      <c r="K3742">
        <v>991</v>
      </c>
      <c r="L3742">
        <v>38717</v>
      </c>
      <c r="M3742">
        <v>32781</v>
      </c>
      <c r="N3742" s="30">
        <v>14915.9567048518</v>
      </c>
      <c r="O3742" s="24" t="s">
        <v>384</v>
      </c>
      <c r="P3742" s="30">
        <v>6.7216394789763001</v>
      </c>
      <c r="Q3742">
        <v>20904</v>
      </c>
      <c r="R3742">
        <v>992</v>
      </c>
      <c r="S3742">
        <v>39646</v>
      </c>
      <c r="T3742">
        <v>32689</v>
      </c>
      <c r="U3742" s="30">
        <v>20413.792151789599</v>
      </c>
    </row>
    <row r="3743" spans="1:21" x14ac:dyDescent="0.25">
      <c r="A3743">
        <v>4</v>
      </c>
      <c r="B3743">
        <v>38</v>
      </c>
      <c r="C3743" t="s">
        <v>324</v>
      </c>
      <c r="D3743" t="s">
        <v>125</v>
      </c>
      <c r="E3743" t="s">
        <v>422</v>
      </c>
      <c r="F3743" s="30">
        <v>36.999740600585902</v>
      </c>
      <c r="G3743" s="30">
        <v>36.120662689208999</v>
      </c>
      <c r="H3743" s="24" t="s">
        <v>384</v>
      </c>
      <c r="I3743" s="30">
        <v>150.76168530354701</v>
      </c>
      <c r="J3743">
        <v>16115</v>
      </c>
      <c r="K3743">
        <v>1006</v>
      </c>
      <c r="L3743">
        <v>43627</v>
      </c>
      <c r="M3743">
        <v>32756</v>
      </c>
      <c r="N3743" s="30">
        <v>15113.447152975799</v>
      </c>
      <c r="O3743" s="24" t="s">
        <v>384</v>
      </c>
      <c r="P3743" s="30">
        <v>6.7291110698490497</v>
      </c>
      <c r="Q3743">
        <v>21392</v>
      </c>
      <c r="R3743">
        <v>1003</v>
      </c>
      <c r="S3743">
        <v>39869</v>
      </c>
      <c r="T3743">
        <v>32702</v>
      </c>
      <c r="U3743" s="30">
        <v>20633.752895214198</v>
      </c>
    </row>
    <row r="3744" spans="1:21" x14ac:dyDescent="0.25">
      <c r="A3744">
        <v>4</v>
      </c>
      <c r="B3744">
        <v>38</v>
      </c>
      <c r="C3744" t="s">
        <v>325</v>
      </c>
      <c r="D3744" t="s">
        <v>159</v>
      </c>
      <c r="E3744" t="s">
        <v>422</v>
      </c>
      <c r="F3744" s="30">
        <v>36.999740600585902</v>
      </c>
      <c r="G3744" s="30">
        <v>36.120662689208999</v>
      </c>
      <c r="H3744" s="24" t="s">
        <v>384</v>
      </c>
      <c r="I3744" s="30">
        <v>132.13027791796699</v>
      </c>
      <c r="J3744">
        <v>18026</v>
      </c>
      <c r="K3744">
        <v>1015</v>
      </c>
      <c r="L3744">
        <v>39534</v>
      </c>
      <c r="M3744">
        <v>32719</v>
      </c>
      <c r="N3744" s="30">
        <v>17021.5801907557</v>
      </c>
      <c r="O3744" s="24" t="s">
        <v>384</v>
      </c>
      <c r="P3744" s="30">
        <v>6.7177853255486903</v>
      </c>
      <c r="Q3744">
        <v>21033</v>
      </c>
      <c r="R3744">
        <v>997</v>
      </c>
      <c r="S3744">
        <v>37798</v>
      </c>
      <c r="T3744">
        <v>32781</v>
      </c>
      <c r="U3744" s="30">
        <v>20274.963723340599</v>
      </c>
    </row>
    <row r="3745" spans="1:21" x14ac:dyDescent="0.25">
      <c r="A3745">
        <v>4</v>
      </c>
      <c r="B3745">
        <v>38</v>
      </c>
      <c r="C3745" t="s">
        <v>326</v>
      </c>
      <c r="D3745" t="s">
        <v>114</v>
      </c>
      <c r="E3745" t="s">
        <v>422</v>
      </c>
      <c r="F3745" s="30">
        <v>36.999740600585902</v>
      </c>
      <c r="G3745" s="30">
        <v>36.120662689208999</v>
      </c>
      <c r="H3745" s="24" t="s">
        <v>384</v>
      </c>
      <c r="I3745" s="30">
        <v>139.02314995595199</v>
      </c>
      <c r="J3745">
        <v>17262</v>
      </c>
      <c r="K3745">
        <v>1000</v>
      </c>
      <c r="L3745">
        <v>38102</v>
      </c>
      <c r="M3745">
        <v>32709</v>
      </c>
      <c r="N3745" s="30">
        <v>16262</v>
      </c>
      <c r="O3745" s="24" t="s">
        <v>384</v>
      </c>
      <c r="P3745" s="30">
        <v>7.1467903415713803</v>
      </c>
      <c r="Q3745">
        <v>27371</v>
      </c>
      <c r="R3745">
        <v>998</v>
      </c>
      <c r="S3745">
        <v>38051</v>
      </c>
      <c r="T3745">
        <v>32758</v>
      </c>
      <c r="U3745" s="30">
        <v>26424.711694691101</v>
      </c>
    </row>
    <row r="3746" spans="1:21" x14ac:dyDescent="0.25">
      <c r="A3746">
        <v>4</v>
      </c>
      <c r="B3746">
        <v>39</v>
      </c>
      <c r="C3746" t="s">
        <v>231</v>
      </c>
      <c r="D3746" t="s">
        <v>114</v>
      </c>
      <c r="E3746" t="s">
        <v>423</v>
      </c>
      <c r="F3746" s="30">
        <v>36.999740600585902</v>
      </c>
      <c r="G3746" s="30">
        <v>36.120662689208999</v>
      </c>
      <c r="H3746" s="24" t="s">
        <v>384</v>
      </c>
      <c r="I3746" s="30">
        <v>166.034854628354</v>
      </c>
      <c r="J3746">
        <v>14843</v>
      </c>
      <c r="K3746">
        <v>1003</v>
      </c>
      <c r="L3746">
        <v>40522</v>
      </c>
      <c r="M3746">
        <v>32705</v>
      </c>
      <c r="N3746" s="30">
        <v>13836.2023794294</v>
      </c>
      <c r="O3746" s="24" t="s">
        <v>384</v>
      </c>
      <c r="P3746" s="30">
        <v>7.1272995517174502</v>
      </c>
      <c r="Q3746">
        <v>25697</v>
      </c>
      <c r="R3746">
        <v>989</v>
      </c>
      <c r="S3746">
        <v>39596</v>
      </c>
      <c r="T3746">
        <v>32639</v>
      </c>
      <c r="U3746" s="30">
        <v>26056.196780221399</v>
      </c>
    </row>
    <row r="3747" spans="1:21" x14ac:dyDescent="0.25">
      <c r="A3747">
        <v>4</v>
      </c>
      <c r="B3747">
        <v>39</v>
      </c>
      <c r="C3747" t="s">
        <v>232</v>
      </c>
      <c r="D3747" t="s">
        <v>116</v>
      </c>
      <c r="E3747" t="s">
        <v>423</v>
      </c>
      <c r="F3747" s="30">
        <v>36.999740600585902</v>
      </c>
      <c r="G3747" s="30">
        <v>36.120662689208999</v>
      </c>
      <c r="H3747" s="24" t="s">
        <v>384</v>
      </c>
      <c r="I3747" s="30">
        <v>158.295419655502</v>
      </c>
      <c r="J3747">
        <v>15525</v>
      </c>
      <c r="K3747">
        <v>994</v>
      </c>
      <c r="L3747">
        <v>40820</v>
      </c>
      <c r="M3747">
        <v>32730</v>
      </c>
      <c r="N3747" s="30">
        <v>14452.3195302843</v>
      </c>
      <c r="O3747" s="24" t="s">
        <v>384</v>
      </c>
      <c r="P3747" s="30">
        <v>6.7864523674680903</v>
      </c>
      <c r="Q3747">
        <v>21775</v>
      </c>
      <c r="R3747">
        <v>995</v>
      </c>
      <c r="S3747">
        <v>39346</v>
      </c>
      <c r="T3747">
        <v>32713</v>
      </c>
      <c r="U3747" s="30">
        <v>21436.565656565701</v>
      </c>
    </row>
    <row r="3748" spans="1:21" x14ac:dyDescent="0.25">
      <c r="A3748">
        <v>4</v>
      </c>
      <c r="B3748">
        <v>39</v>
      </c>
      <c r="C3748" t="s">
        <v>233</v>
      </c>
      <c r="D3748" t="s">
        <v>117</v>
      </c>
      <c r="E3748" t="s">
        <v>423</v>
      </c>
      <c r="F3748" s="30">
        <v>36.999740600585902</v>
      </c>
      <c r="G3748" s="30">
        <v>36.120662689208999</v>
      </c>
      <c r="H3748" s="24" t="s">
        <v>384</v>
      </c>
      <c r="I3748" s="30">
        <v>156.09185569708899</v>
      </c>
      <c r="J3748">
        <v>15607</v>
      </c>
      <c r="K3748">
        <v>984</v>
      </c>
      <c r="L3748">
        <v>39002</v>
      </c>
      <c r="M3748">
        <v>32719</v>
      </c>
      <c r="N3748" s="30">
        <v>14637.904026738801</v>
      </c>
      <c r="O3748" s="24" t="s">
        <v>384</v>
      </c>
      <c r="P3748" s="30">
        <v>6.72522555860703</v>
      </c>
      <c r="Q3748">
        <v>21006</v>
      </c>
      <c r="R3748">
        <v>1009</v>
      </c>
      <c r="S3748">
        <v>40023</v>
      </c>
      <c r="T3748">
        <v>32742</v>
      </c>
      <c r="U3748" s="30">
        <v>20542.273176761399</v>
      </c>
    </row>
    <row r="3749" spans="1:21" x14ac:dyDescent="0.25">
      <c r="A3749">
        <v>4</v>
      </c>
      <c r="B3749">
        <v>39</v>
      </c>
      <c r="C3749" t="s">
        <v>234</v>
      </c>
      <c r="D3749" t="s">
        <v>118</v>
      </c>
      <c r="E3749" t="s">
        <v>423</v>
      </c>
      <c r="F3749" s="30">
        <v>36.999740600585902</v>
      </c>
      <c r="G3749" s="30">
        <v>36.120662689208999</v>
      </c>
      <c r="H3749" s="24" t="s">
        <v>384</v>
      </c>
      <c r="I3749" s="30">
        <v>153.75276734073299</v>
      </c>
      <c r="J3749">
        <v>15858</v>
      </c>
      <c r="K3749">
        <v>1002</v>
      </c>
      <c r="L3749">
        <v>38765</v>
      </c>
      <c r="M3749">
        <v>32747</v>
      </c>
      <c r="N3749" s="30">
        <v>14840.189431704899</v>
      </c>
      <c r="O3749" s="24" t="s">
        <v>384</v>
      </c>
      <c r="P3749" s="30">
        <v>6.6749044989872104</v>
      </c>
      <c r="Q3749">
        <v>20385</v>
      </c>
      <c r="R3749">
        <v>993</v>
      </c>
      <c r="S3749">
        <v>39564</v>
      </c>
      <c r="T3749">
        <v>32783</v>
      </c>
      <c r="U3749" s="30">
        <v>19863.972422946499</v>
      </c>
    </row>
    <row r="3750" spans="1:21" x14ac:dyDescent="0.25">
      <c r="A3750">
        <v>4</v>
      </c>
      <c r="B3750">
        <v>39</v>
      </c>
      <c r="C3750" t="s">
        <v>235</v>
      </c>
      <c r="D3750" t="s">
        <v>119</v>
      </c>
      <c r="E3750" t="s">
        <v>423</v>
      </c>
      <c r="F3750" s="30">
        <v>36.999740600585902</v>
      </c>
      <c r="G3750" s="30">
        <v>36.120662689208999</v>
      </c>
      <c r="H3750" s="24" t="s">
        <v>384</v>
      </c>
      <c r="I3750" s="30">
        <v>148.93162014453</v>
      </c>
      <c r="J3750">
        <v>16254</v>
      </c>
      <c r="K3750">
        <v>997</v>
      </c>
      <c r="L3750">
        <v>40710</v>
      </c>
      <c r="M3750">
        <v>32707</v>
      </c>
      <c r="N3750" s="30">
        <v>15275.2788954142</v>
      </c>
      <c r="O3750" s="24" t="s">
        <v>384</v>
      </c>
      <c r="P3750" s="30">
        <v>6.5860875802219203</v>
      </c>
      <c r="Q3750">
        <v>19197</v>
      </c>
      <c r="R3750">
        <v>1007</v>
      </c>
      <c r="S3750">
        <v>40386</v>
      </c>
      <c r="T3750">
        <v>32730</v>
      </c>
      <c r="U3750" s="30">
        <v>18643.8475705329</v>
      </c>
    </row>
    <row r="3751" spans="1:21" x14ac:dyDescent="0.25">
      <c r="A3751">
        <v>4</v>
      </c>
      <c r="B3751">
        <v>39</v>
      </c>
      <c r="C3751" t="s">
        <v>236</v>
      </c>
      <c r="D3751" t="s">
        <v>120</v>
      </c>
      <c r="E3751" t="s">
        <v>423</v>
      </c>
      <c r="F3751" s="30">
        <v>36.999740600585902</v>
      </c>
      <c r="G3751" s="30">
        <v>36.120662689208999</v>
      </c>
      <c r="H3751" s="24" t="s">
        <v>384</v>
      </c>
      <c r="I3751" s="30">
        <v>155.50664848691801</v>
      </c>
      <c r="J3751">
        <v>15706</v>
      </c>
      <c r="K3751">
        <v>1004</v>
      </c>
      <c r="L3751">
        <v>41715</v>
      </c>
      <c r="M3751">
        <v>32744</v>
      </c>
      <c r="N3751" s="30">
        <v>14687.9939806042</v>
      </c>
      <c r="O3751" s="24" t="s">
        <v>384</v>
      </c>
      <c r="P3751" s="30">
        <v>6.5041069743172297</v>
      </c>
      <c r="Q3751">
        <v>17210</v>
      </c>
      <c r="R3751">
        <v>993</v>
      </c>
      <c r="S3751">
        <v>38141</v>
      </c>
      <c r="T3751">
        <v>32760</v>
      </c>
      <c r="U3751" s="30">
        <v>17419.557145512001</v>
      </c>
    </row>
    <row r="3752" spans="1:21" x14ac:dyDescent="0.25">
      <c r="A3752">
        <v>4</v>
      </c>
      <c r="B3752">
        <v>39</v>
      </c>
      <c r="C3752" t="s">
        <v>237</v>
      </c>
      <c r="D3752" t="s">
        <v>121</v>
      </c>
      <c r="E3752" t="s">
        <v>423</v>
      </c>
      <c r="F3752" s="30">
        <v>36.999740600585902</v>
      </c>
      <c r="G3752" s="30">
        <v>36.120662689208999</v>
      </c>
      <c r="H3752" s="24" t="s">
        <v>384</v>
      </c>
      <c r="I3752" s="30">
        <v>153.15156632884501</v>
      </c>
      <c r="J3752">
        <v>15918</v>
      </c>
      <c r="K3752">
        <v>1008</v>
      </c>
      <c r="L3752">
        <v>41221</v>
      </c>
      <c r="M3752">
        <v>32750</v>
      </c>
      <c r="N3752" s="30">
        <v>14893.0879471137</v>
      </c>
      <c r="O3752" s="24" t="s">
        <v>384</v>
      </c>
      <c r="P3752" s="30">
        <v>6.6474921515538403</v>
      </c>
      <c r="Q3752">
        <v>19606</v>
      </c>
      <c r="R3752">
        <v>1001</v>
      </c>
      <c r="S3752">
        <v>38676</v>
      </c>
      <c r="T3752">
        <v>32701</v>
      </c>
      <c r="U3752" s="30">
        <v>19425.3347280335</v>
      </c>
    </row>
    <row r="3753" spans="1:21" x14ac:dyDescent="0.25">
      <c r="A3753">
        <v>4</v>
      </c>
      <c r="B3753">
        <v>39</v>
      </c>
      <c r="C3753" t="s">
        <v>238</v>
      </c>
      <c r="D3753" t="s">
        <v>122</v>
      </c>
      <c r="E3753" t="s">
        <v>423</v>
      </c>
      <c r="F3753" s="30">
        <v>36.999740600585902</v>
      </c>
      <c r="G3753" s="30">
        <v>36.120662689208999</v>
      </c>
      <c r="H3753" s="24" t="s">
        <v>384</v>
      </c>
      <c r="I3753" s="30">
        <v>149.489052332173</v>
      </c>
      <c r="J3753">
        <v>16301</v>
      </c>
      <c r="K3753">
        <v>989</v>
      </c>
      <c r="L3753">
        <v>39731</v>
      </c>
      <c r="M3753">
        <v>32718</v>
      </c>
      <c r="N3753" s="30">
        <v>15223.6728931983</v>
      </c>
      <c r="O3753" s="24" t="s">
        <v>384</v>
      </c>
      <c r="P3753" s="30">
        <v>6.4818830948546404</v>
      </c>
      <c r="Q3753">
        <v>17637</v>
      </c>
      <c r="R3753">
        <v>995</v>
      </c>
      <c r="S3753">
        <v>39396</v>
      </c>
      <c r="T3753">
        <v>32709</v>
      </c>
      <c r="U3753" s="30">
        <v>17082.463436518599</v>
      </c>
    </row>
    <row r="3754" spans="1:21" x14ac:dyDescent="0.25">
      <c r="A3754">
        <v>4</v>
      </c>
      <c r="B3754">
        <v>39</v>
      </c>
      <c r="C3754" t="s">
        <v>239</v>
      </c>
      <c r="D3754" t="s">
        <v>123</v>
      </c>
      <c r="E3754" t="s">
        <v>423</v>
      </c>
      <c r="F3754" s="30">
        <v>36.999740600585902</v>
      </c>
      <c r="G3754" s="30">
        <v>36.120662689208999</v>
      </c>
      <c r="H3754" s="24" t="s">
        <v>384</v>
      </c>
      <c r="I3754" s="30">
        <v>153.946293490464</v>
      </c>
      <c r="J3754">
        <v>15816</v>
      </c>
      <c r="K3754">
        <v>991</v>
      </c>
      <c r="L3754">
        <v>41774</v>
      </c>
      <c r="M3754">
        <v>32781</v>
      </c>
      <c r="N3754" s="30">
        <v>14823.2412987879</v>
      </c>
      <c r="O3754" s="24" t="s">
        <v>384</v>
      </c>
      <c r="P3754" s="30">
        <v>6.7023711904851897</v>
      </c>
      <c r="Q3754">
        <v>20396</v>
      </c>
      <c r="R3754">
        <v>992</v>
      </c>
      <c r="S3754">
        <v>40480</v>
      </c>
      <c r="T3754">
        <v>32689</v>
      </c>
      <c r="U3754" s="30">
        <v>20134.391990758599</v>
      </c>
    </row>
    <row r="3755" spans="1:21" x14ac:dyDescent="0.25">
      <c r="A3755">
        <v>4</v>
      </c>
      <c r="B3755">
        <v>39</v>
      </c>
      <c r="C3755" t="s">
        <v>240</v>
      </c>
      <c r="D3755" t="s">
        <v>124</v>
      </c>
      <c r="E3755" t="s">
        <v>423</v>
      </c>
      <c r="F3755" s="30">
        <v>36.999740600585902</v>
      </c>
      <c r="G3755" s="30">
        <v>36.120662689208999</v>
      </c>
      <c r="H3755" s="24" t="s">
        <v>384</v>
      </c>
      <c r="I3755" s="30">
        <v>156.54879329513199</v>
      </c>
      <c r="J3755">
        <v>15595</v>
      </c>
      <c r="K3755">
        <v>1006</v>
      </c>
      <c r="L3755">
        <v>42085</v>
      </c>
      <c r="M3755">
        <v>32756</v>
      </c>
      <c r="N3755" s="30">
        <v>14599.030013935</v>
      </c>
      <c r="O3755" s="24" t="s">
        <v>384</v>
      </c>
      <c r="P3755" s="30">
        <v>6.79859246350071</v>
      </c>
      <c r="Q3755">
        <v>21814</v>
      </c>
      <c r="R3755">
        <v>1003</v>
      </c>
      <c r="S3755">
        <v>41927</v>
      </c>
      <c r="T3755">
        <v>32702</v>
      </c>
      <c r="U3755" s="30">
        <v>21548.774308943099</v>
      </c>
    </row>
    <row r="3756" spans="1:21" x14ac:dyDescent="0.25">
      <c r="A3756">
        <v>4</v>
      </c>
      <c r="B3756">
        <v>39</v>
      </c>
      <c r="C3756" t="s">
        <v>241</v>
      </c>
      <c r="D3756" t="s">
        <v>125</v>
      </c>
      <c r="E3756" t="s">
        <v>423</v>
      </c>
      <c r="F3756" s="30">
        <v>36.999740600585902</v>
      </c>
      <c r="G3756" s="30">
        <v>36.120662689208999</v>
      </c>
      <c r="H3756" s="24" t="s">
        <v>384</v>
      </c>
      <c r="I3756" s="30">
        <v>155.131232043616</v>
      </c>
      <c r="J3756">
        <v>15710</v>
      </c>
      <c r="K3756">
        <v>1015</v>
      </c>
      <c r="L3756">
        <v>40168</v>
      </c>
      <c r="M3756">
        <v>32719</v>
      </c>
      <c r="N3756" s="30">
        <v>14720.308095046301</v>
      </c>
      <c r="O3756" s="24" t="s">
        <v>384</v>
      </c>
      <c r="P3756" s="30">
        <v>6.7246973981967004</v>
      </c>
      <c r="Q3756">
        <v>21089</v>
      </c>
      <c r="R3756">
        <v>997</v>
      </c>
      <c r="S3756">
        <v>41569</v>
      </c>
      <c r="T3756">
        <v>32781</v>
      </c>
      <c r="U3756" s="30">
        <v>20579.149180700999</v>
      </c>
    </row>
    <row r="3757" spans="1:21" x14ac:dyDescent="0.25">
      <c r="A3757">
        <v>4</v>
      </c>
      <c r="B3757">
        <v>39</v>
      </c>
      <c r="C3757" t="s">
        <v>242</v>
      </c>
      <c r="D3757" t="s">
        <v>114</v>
      </c>
      <c r="E3757" t="s">
        <v>423</v>
      </c>
      <c r="F3757" s="30">
        <v>36.999740600585902</v>
      </c>
      <c r="G3757" s="30">
        <v>36.120662689208999</v>
      </c>
      <c r="H3757" s="24" t="s">
        <v>384</v>
      </c>
      <c r="I3757" s="30">
        <v>168.95573030762</v>
      </c>
      <c r="J3757">
        <v>14613</v>
      </c>
      <c r="K3757">
        <v>1000</v>
      </c>
      <c r="L3757">
        <v>43359</v>
      </c>
      <c r="M3757">
        <v>32709</v>
      </c>
      <c r="N3757" s="30">
        <v>13617.1163380282</v>
      </c>
      <c r="O3757" s="24" t="s">
        <v>384</v>
      </c>
      <c r="P3757" s="30">
        <v>7.11468131576222</v>
      </c>
      <c r="Q3757">
        <v>26538</v>
      </c>
      <c r="R3757">
        <v>998</v>
      </c>
      <c r="S3757">
        <v>42915</v>
      </c>
      <c r="T3757">
        <v>32758</v>
      </c>
      <c r="U3757" s="30">
        <v>26020.751402973299</v>
      </c>
    </row>
    <row r="3758" spans="1:21" x14ac:dyDescent="0.25">
      <c r="A3758">
        <v>4</v>
      </c>
      <c r="B3758">
        <v>39</v>
      </c>
      <c r="C3758" t="s">
        <v>243</v>
      </c>
      <c r="D3758" t="s">
        <v>126</v>
      </c>
      <c r="E3758" t="s">
        <v>423</v>
      </c>
      <c r="F3758" s="30">
        <v>36.999740600585902</v>
      </c>
      <c r="G3758" s="30">
        <v>36.120662689208999</v>
      </c>
      <c r="H3758" s="24" t="s">
        <v>384</v>
      </c>
      <c r="I3758" s="30">
        <v>157.23517146761299</v>
      </c>
      <c r="J3758">
        <v>15507</v>
      </c>
      <c r="K3758">
        <v>1003</v>
      </c>
      <c r="L3758">
        <v>41082</v>
      </c>
      <c r="M3758">
        <v>32705</v>
      </c>
      <c r="N3758" s="30">
        <v>14541.022800525199</v>
      </c>
      <c r="O3758" s="24" t="s">
        <v>384</v>
      </c>
      <c r="P3758" s="30">
        <v>6.7290229090144997</v>
      </c>
      <c r="Q3758">
        <v>20913</v>
      </c>
      <c r="R3758">
        <v>989</v>
      </c>
      <c r="S3758">
        <v>39748</v>
      </c>
      <c r="T3758">
        <v>32639</v>
      </c>
      <c r="U3758" s="30">
        <v>20556.4792516528</v>
      </c>
    </row>
    <row r="3759" spans="1:21" x14ac:dyDescent="0.25">
      <c r="A3759">
        <v>4</v>
      </c>
      <c r="B3759">
        <v>39</v>
      </c>
      <c r="C3759" t="s">
        <v>244</v>
      </c>
      <c r="D3759" t="s">
        <v>116</v>
      </c>
      <c r="E3759" t="s">
        <v>423</v>
      </c>
      <c r="F3759" s="30">
        <v>36.999740600585902</v>
      </c>
      <c r="G3759" s="30">
        <v>36.120662689208999</v>
      </c>
      <c r="H3759" s="24" t="s">
        <v>384</v>
      </c>
      <c r="I3759" s="30">
        <v>158.510660623706</v>
      </c>
      <c r="J3759">
        <v>15401</v>
      </c>
      <c r="K3759">
        <v>994</v>
      </c>
      <c r="L3759">
        <v>45076</v>
      </c>
      <c r="M3759">
        <v>32730</v>
      </c>
      <c r="N3759" s="30">
        <v>14434.443868459401</v>
      </c>
      <c r="O3759" s="24" t="s">
        <v>384</v>
      </c>
      <c r="P3759" s="30">
        <v>6.7535471721466598</v>
      </c>
      <c r="Q3759">
        <v>21372</v>
      </c>
      <c r="R3759">
        <v>995</v>
      </c>
      <c r="S3759">
        <v>41338</v>
      </c>
      <c r="T3759">
        <v>32713</v>
      </c>
      <c r="U3759" s="30">
        <v>20969.221217391299</v>
      </c>
    </row>
    <row r="3760" spans="1:21" x14ac:dyDescent="0.25">
      <c r="A3760">
        <v>4</v>
      </c>
      <c r="B3760">
        <v>39</v>
      </c>
      <c r="C3760" t="s">
        <v>245</v>
      </c>
      <c r="D3760" t="s">
        <v>117</v>
      </c>
      <c r="E3760" t="s">
        <v>423</v>
      </c>
      <c r="F3760" s="30">
        <v>36.999740600585902</v>
      </c>
      <c r="G3760" s="30">
        <v>36.120662689208999</v>
      </c>
      <c r="H3760" s="24" t="s">
        <v>384</v>
      </c>
      <c r="I3760" s="30">
        <v>151.43292518800101</v>
      </c>
      <c r="J3760">
        <v>15998</v>
      </c>
      <c r="K3760">
        <v>984</v>
      </c>
      <c r="L3760">
        <v>40617</v>
      </c>
      <c r="M3760">
        <v>32719</v>
      </c>
      <c r="N3760" s="30">
        <v>15046.4092175234</v>
      </c>
      <c r="O3760" s="24" t="s">
        <v>384</v>
      </c>
      <c r="P3760" s="30">
        <v>6.7215150131602304</v>
      </c>
      <c r="Q3760">
        <v>21246</v>
      </c>
      <c r="R3760">
        <v>1009</v>
      </c>
      <c r="S3760">
        <v>40158</v>
      </c>
      <c r="T3760">
        <v>32742</v>
      </c>
      <c r="U3760" s="30">
        <v>20523.4886731392</v>
      </c>
    </row>
    <row r="3761" spans="1:21" x14ac:dyDescent="0.25">
      <c r="A3761">
        <v>4</v>
      </c>
      <c r="B3761">
        <v>39</v>
      </c>
      <c r="C3761" t="s">
        <v>246</v>
      </c>
      <c r="D3761" t="s">
        <v>118</v>
      </c>
      <c r="E3761" t="s">
        <v>423</v>
      </c>
      <c r="F3761" s="30">
        <v>36.999740600585902</v>
      </c>
      <c r="G3761" s="30">
        <v>36.120662689208999</v>
      </c>
      <c r="H3761" s="24" t="s">
        <v>384</v>
      </c>
      <c r="I3761" s="30">
        <v>149.95234195196801</v>
      </c>
      <c r="J3761">
        <v>16188</v>
      </c>
      <c r="K3761">
        <v>1002</v>
      </c>
      <c r="L3761">
        <v>42552</v>
      </c>
      <c r="M3761">
        <v>32747</v>
      </c>
      <c r="N3761" s="30">
        <v>15181.047016828101</v>
      </c>
      <c r="O3761" s="24" t="s">
        <v>384</v>
      </c>
      <c r="P3761" s="30">
        <v>6.7914549616007598</v>
      </c>
      <c r="Q3761">
        <v>21601</v>
      </c>
      <c r="R3761">
        <v>993</v>
      </c>
      <c r="S3761">
        <v>39685</v>
      </c>
      <c r="T3761">
        <v>32783</v>
      </c>
      <c r="U3761" s="30">
        <v>21453.011590843202</v>
      </c>
    </row>
    <row r="3762" spans="1:21" x14ac:dyDescent="0.25">
      <c r="A3762">
        <v>4</v>
      </c>
      <c r="B3762">
        <v>39</v>
      </c>
      <c r="C3762" t="s">
        <v>247</v>
      </c>
      <c r="D3762" t="s">
        <v>119</v>
      </c>
      <c r="E3762" t="s">
        <v>423</v>
      </c>
      <c r="F3762" s="30">
        <v>36.999740600585902</v>
      </c>
      <c r="G3762" s="30">
        <v>36.120662689208999</v>
      </c>
      <c r="H3762" s="24" t="s">
        <v>384</v>
      </c>
      <c r="I3762" s="30">
        <v>147.859873325774</v>
      </c>
      <c r="J3762">
        <v>16346</v>
      </c>
      <c r="K3762">
        <v>997</v>
      </c>
      <c r="L3762">
        <v>45666</v>
      </c>
      <c r="M3762">
        <v>32707</v>
      </c>
      <c r="N3762" s="30">
        <v>15375.4886179489</v>
      </c>
      <c r="O3762" s="24" t="s">
        <v>384</v>
      </c>
      <c r="P3762" s="30">
        <v>6.5394824269424596</v>
      </c>
      <c r="Q3762">
        <v>17649</v>
      </c>
      <c r="R3762">
        <v>1007</v>
      </c>
      <c r="S3762">
        <v>38338</v>
      </c>
      <c r="T3762">
        <v>32730</v>
      </c>
      <c r="U3762" s="30">
        <v>17872.520506419401</v>
      </c>
    </row>
    <row r="3763" spans="1:21" x14ac:dyDescent="0.25">
      <c r="A3763">
        <v>4</v>
      </c>
      <c r="B3763">
        <v>39</v>
      </c>
      <c r="C3763" t="s">
        <v>248</v>
      </c>
      <c r="D3763" t="s">
        <v>120</v>
      </c>
      <c r="E3763" t="s">
        <v>423</v>
      </c>
      <c r="F3763" s="30">
        <v>36.999740600585902</v>
      </c>
      <c r="G3763" s="30">
        <v>36.120662689208999</v>
      </c>
      <c r="H3763" s="24" t="s">
        <v>384</v>
      </c>
      <c r="I3763" s="30">
        <v>140.563032949757</v>
      </c>
      <c r="J3763">
        <v>17096</v>
      </c>
      <c r="K3763">
        <v>1004</v>
      </c>
      <c r="L3763">
        <v>40064</v>
      </c>
      <c r="M3763">
        <v>32744</v>
      </c>
      <c r="N3763" s="30">
        <v>16094.3355191257</v>
      </c>
      <c r="O3763" s="24" t="s">
        <v>384</v>
      </c>
      <c r="P3763" s="30">
        <v>6.4509183103399801</v>
      </c>
      <c r="Q3763">
        <v>16832</v>
      </c>
      <c r="R3763">
        <v>993</v>
      </c>
      <c r="S3763">
        <v>40202</v>
      </c>
      <c r="T3763">
        <v>32760</v>
      </c>
      <c r="U3763" s="30">
        <v>16682.635581832801</v>
      </c>
    </row>
    <row r="3764" spans="1:21" x14ac:dyDescent="0.25">
      <c r="A3764">
        <v>4</v>
      </c>
      <c r="B3764">
        <v>39</v>
      </c>
      <c r="C3764" t="s">
        <v>249</v>
      </c>
      <c r="D3764" t="s">
        <v>132</v>
      </c>
      <c r="E3764" t="s">
        <v>423</v>
      </c>
      <c r="F3764" s="30">
        <v>36.999740600585902</v>
      </c>
      <c r="G3764" s="30">
        <v>36.120662689208999</v>
      </c>
      <c r="H3764" s="24" t="s">
        <v>384</v>
      </c>
      <c r="I3764" s="30">
        <v>158.20736382709501</v>
      </c>
      <c r="J3764">
        <v>15431</v>
      </c>
      <c r="K3764">
        <v>1008</v>
      </c>
      <c r="L3764">
        <v>42014</v>
      </c>
      <c r="M3764">
        <v>32750</v>
      </c>
      <c r="N3764" s="30">
        <v>14459.645293609699</v>
      </c>
      <c r="O3764" s="24" t="s">
        <v>384</v>
      </c>
      <c r="P3764" s="30">
        <v>6.5394247607904896</v>
      </c>
      <c r="Q3764">
        <v>17738</v>
      </c>
      <c r="R3764">
        <v>1001</v>
      </c>
      <c r="S3764">
        <v>39649</v>
      </c>
      <c r="T3764">
        <v>32701</v>
      </c>
      <c r="U3764" s="30">
        <v>17824.5630397237</v>
      </c>
    </row>
    <row r="3765" spans="1:21" x14ac:dyDescent="0.25">
      <c r="A3765">
        <v>4</v>
      </c>
      <c r="B3765">
        <v>39</v>
      </c>
      <c r="C3765" t="s">
        <v>250</v>
      </c>
      <c r="D3765" t="s">
        <v>122</v>
      </c>
      <c r="E3765" t="s">
        <v>423</v>
      </c>
      <c r="F3765" s="30">
        <v>36.999740600585902</v>
      </c>
      <c r="G3765" s="30">
        <v>36.120662689208999</v>
      </c>
      <c r="H3765" s="24" t="s">
        <v>384</v>
      </c>
      <c r="I3765" s="30">
        <v>149.289163576346</v>
      </c>
      <c r="J3765">
        <v>16277</v>
      </c>
      <c r="K3765">
        <v>989</v>
      </c>
      <c r="L3765">
        <v>40881</v>
      </c>
      <c r="M3765">
        <v>32718</v>
      </c>
      <c r="N3765" s="30">
        <v>15242.138061987</v>
      </c>
      <c r="O3765" s="24" t="s">
        <v>384</v>
      </c>
      <c r="P3765" s="30">
        <v>6.4038248008234699</v>
      </c>
      <c r="Q3765">
        <v>16661</v>
      </c>
      <c r="R3765">
        <v>995</v>
      </c>
      <c r="S3765">
        <v>40589</v>
      </c>
      <c r="T3765">
        <v>32709</v>
      </c>
      <c r="U3765" s="30">
        <v>16065.6102791878</v>
      </c>
    </row>
    <row r="3766" spans="1:21" x14ac:dyDescent="0.25">
      <c r="A3766">
        <v>4</v>
      </c>
      <c r="B3766">
        <v>39</v>
      </c>
      <c r="C3766" t="s">
        <v>251</v>
      </c>
      <c r="D3766" t="s">
        <v>123</v>
      </c>
      <c r="E3766" t="s">
        <v>423</v>
      </c>
      <c r="F3766" s="30">
        <v>36.999740600585902</v>
      </c>
      <c r="G3766" s="30">
        <v>36.120662689208999</v>
      </c>
      <c r="H3766" s="24" t="s">
        <v>384</v>
      </c>
      <c r="I3766" s="30">
        <v>137.16601615438901</v>
      </c>
      <c r="J3766">
        <v>17432</v>
      </c>
      <c r="K3766">
        <v>991</v>
      </c>
      <c r="L3766">
        <v>40405</v>
      </c>
      <c r="M3766">
        <v>32781</v>
      </c>
      <c r="N3766" s="30">
        <v>16452.432318992702</v>
      </c>
      <c r="O3766" s="24" t="s">
        <v>384</v>
      </c>
      <c r="P3766" s="30">
        <v>6.5407472109992097</v>
      </c>
      <c r="Q3766">
        <v>17959</v>
      </c>
      <c r="R3766">
        <v>992</v>
      </c>
      <c r="S3766">
        <v>39033</v>
      </c>
      <c r="T3766">
        <v>32689</v>
      </c>
      <c r="U3766" s="30">
        <v>17906.846784363199</v>
      </c>
    </row>
    <row r="3767" spans="1:21" x14ac:dyDescent="0.25">
      <c r="A3767">
        <v>4</v>
      </c>
      <c r="B3767">
        <v>39</v>
      </c>
      <c r="C3767" t="s">
        <v>252</v>
      </c>
      <c r="D3767" t="s">
        <v>124</v>
      </c>
      <c r="E3767" t="s">
        <v>423</v>
      </c>
      <c r="F3767" s="30">
        <v>36.999740600585902</v>
      </c>
      <c r="G3767" s="30">
        <v>36.120662689208999</v>
      </c>
      <c r="H3767" s="24" t="s">
        <v>384</v>
      </c>
      <c r="I3767" s="30">
        <v>149.32432279807901</v>
      </c>
      <c r="J3767">
        <v>16227</v>
      </c>
      <c r="K3767">
        <v>1006</v>
      </c>
      <c r="L3767">
        <v>41828</v>
      </c>
      <c r="M3767">
        <v>32756</v>
      </c>
      <c r="N3767" s="30">
        <v>15238.886904761899</v>
      </c>
      <c r="O3767" s="24" t="s">
        <v>384</v>
      </c>
      <c r="P3767" s="30">
        <v>6.7257829061079404</v>
      </c>
      <c r="Q3767">
        <v>21175</v>
      </c>
      <c r="R3767">
        <v>1003</v>
      </c>
      <c r="S3767">
        <v>41342</v>
      </c>
      <c r="T3767">
        <v>32702</v>
      </c>
      <c r="U3767" s="30">
        <v>20573.932870370401</v>
      </c>
    </row>
    <row r="3768" spans="1:21" x14ac:dyDescent="0.25">
      <c r="A3768">
        <v>4</v>
      </c>
      <c r="B3768">
        <v>39</v>
      </c>
      <c r="C3768" t="s">
        <v>253</v>
      </c>
      <c r="D3768" t="s">
        <v>125</v>
      </c>
      <c r="E3768" t="s">
        <v>423</v>
      </c>
      <c r="F3768" s="30">
        <v>36.999740600585902</v>
      </c>
      <c r="G3768" s="30">
        <v>36.120662689208999</v>
      </c>
      <c r="H3768" s="24" t="s">
        <v>384</v>
      </c>
      <c r="I3768" s="30">
        <v>149.68403903453799</v>
      </c>
      <c r="J3768">
        <v>16198</v>
      </c>
      <c r="K3768">
        <v>1015</v>
      </c>
      <c r="L3768">
        <v>40567</v>
      </c>
      <c r="M3768">
        <v>32719</v>
      </c>
      <c r="N3768" s="30">
        <v>15205.703618756401</v>
      </c>
      <c r="O3768" s="24" t="s">
        <v>384</v>
      </c>
      <c r="P3768" s="30">
        <v>6.6470041243041598</v>
      </c>
      <c r="Q3768">
        <v>19694</v>
      </c>
      <c r="R3768">
        <v>997</v>
      </c>
      <c r="S3768">
        <v>39841</v>
      </c>
      <c r="T3768">
        <v>32781</v>
      </c>
      <c r="U3768" s="30">
        <v>19397.169121813</v>
      </c>
    </row>
    <row r="3769" spans="1:21" x14ac:dyDescent="0.25">
      <c r="A3769">
        <v>4</v>
      </c>
      <c r="B3769">
        <v>39</v>
      </c>
      <c r="C3769" t="s">
        <v>254</v>
      </c>
      <c r="D3769" t="s">
        <v>133</v>
      </c>
      <c r="E3769" t="s">
        <v>423</v>
      </c>
      <c r="F3769" s="30">
        <v>36.999740600585902</v>
      </c>
      <c r="G3769" s="30">
        <v>36.120662689208999</v>
      </c>
      <c r="H3769" s="24" t="s">
        <v>384</v>
      </c>
      <c r="I3769" s="30">
        <v>155.251230242334</v>
      </c>
      <c r="J3769">
        <v>15699</v>
      </c>
      <c r="K3769">
        <v>1000</v>
      </c>
      <c r="L3769">
        <v>47028</v>
      </c>
      <c r="M3769">
        <v>32709</v>
      </c>
      <c r="N3769" s="30">
        <v>14709.963754452099</v>
      </c>
      <c r="O3769" s="24" t="s">
        <v>384</v>
      </c>
      <c r="P3769" s="30">
        <v>6.8928973716204602</v>
      </c>
      <c r="Q3769">
        <v>23816</v>
      </c>
      <c r="R3769">
        <v>998</v>
      </c>
      <c r="S3769">
        <v>41084</v>
      </c>
      <c r="T3769">
        <v>32758</v>
      </c>
      <c r="U3769" s="30">
        <v>22952.440547681999</v>
      </c>
    </row>
    <row r="3770" spans="1:21" x14ac:dyDescent="0.25">
      <c r="A3770">
        <v>4</v>
      </c>
      <c r="B3770">
        <v>39</v>
      </c>
      <c r="C3770" t="s">
        <v>255</v>
      </c>
      <c r="D3770" t="s">
        <v>126</v>
      </c>
      <c r="E3770" t="s">
        <v>423</v>
      </c>
      <c r="F3770" s="30">
        <v>36.999740600585902</v>
      </c>
      <c r="G3770" s="30">
        <v>36.120662689208999</v>
      </c>
      <c r="H3770" s="24" t="s">
        <v>384</v>
      </c>
      <c r="I3770" s="30">
        <v>155.085269764495</v>
      </c>
      <c r="J3770">
        <v>15742</v>
      </c>
      <c r="K3770">
        <v>1003</v>
      </c>
      <c r="L3770">
        <v>38050</v>
      </c>
      <c r="M3770">
        <v>32705</v>
      </c>
      <c r="N3770" s="30">
        <v>14724.274087932599</v>
      </c>
      <c r="O3770" s="24" t="s">
        <v>384</v>
      </c>
      <c r="P3770" s="30">
        <v>6.7056812103908898</v>
      </c>
      <c r="Q3770">
        <v>20552</v>
      </c>
      <c r="R3770">
        <v>989</v>
      </c>
      <c r="S3770">
        <v>38029</v>
      </c>
      <c r="T3770">
        <v>32639</v>
      </c>
      <c r="U3770" s="30">
        <v>20199.7688311688</v>
      </c>
    </row>
    <row r="3771" spans="1:21" x14ac:dyDescent="0.25">
      <c r="A3771">
        <v>4</v>
      </c>
      <c r="B3771">
        <v>39</v>
      </c>
      <c r="C3771" t="s">
        <v>256</v>
      </c>
      <c r="D3771" t="s">
        <v>136</v>
      </c>
      <c r="E3771" t="s">
        <v>423</v>
      </c>
      <c r="F3771" s="30">
        <v>36.999740600585902</v>
      </c>
      <c r="G3771" s="30">
        <v>36.120662689208999</v>
      </c>
      <c r="H3771" s="24" t="s">
        <v>384</v>
      </c>
      <c r="I3771" s="30">
        <v>151.141365873784</v>
      </c>
      <c r="J3771">
        <v>16037</v>
      </c>
      <c r="K3771">
        <v>994</v>
      </c>
      <c r="L3771">
        <v>38663</v>
      </c>
      <c r="M3771">
        <v>32730</v>
      </c>
      <c r="N3771" s="30">
        <v>15072.7331872577</v>
      </c>
      <c r="O3771" s="24" t="s">
        <v>384</v>
      </c>
      <c r="P3771" s="30">
        <v>6.6693604900997698</v>
      </c>
      <c r="Q3771">
        <v>20030</v>
      </c>
      <c r="R3771">
        <v>995</v>
      </c>
      <c r="S3771">
        <v>39317</v>
      </c>
      <c r="T3771">
        <v>32713</v>
      </c>
      <c r="U3771" s="30">
        <v>19768.9884918231</v>
      </c>
    </row>
    <row r="3772" spans="1:21" x14ac:dyDescent="0.25">
      <c r="A3772">
        <v>4</v>
      </c>
      <c r="B3772">
        <v>39</v>
      </c>
      <c r="C3772" t="s">
        <v>257</v>
      </c>
      <c r="D3772" t="s">
        <v>137</v>
      </c>
      <c r="E3772" t="s">
        <v>423</v>
      </c>
      <c r="F3772" s="30">
        <v>36.999740600585902</v>
      </c>
      <c r="G3772" s="30">
        <v>36.120662689208999</v>
      </c>
      <c r="H3772" s="24" t="s">
        <v>384</v>
      </c>
      <c r="I3772" s="30">
        <v>149.36170478854001</v>
      </c>
      <c r="J3772">
        <v>16210</v>
      </c>
      <c r="K3772">
        <v>984</v>
      </c>
      <c r="L3772">
        <v>43031</v>
      </c>
      <c r="M3772">
        <v>32719</v>
      </c>
      <c r="N3772" s="30">
        <v>15235.4317300233</v>
      </c>
      <c r="O3772" s="24" t="s">
        <v>384</v>
      </c>
      <c r="P3772" s="30">
        <v>6.5850293710621601</v>
      </c>
      <c r="Q3772">
        <v>19022</v>
      </c>
      <c r="R3772">
        <v>1009</v>
      </c>
      <c r="S3772">
        <v>41345</v>
      </c>
      <c r="T3772">
        <v>32742</v>
      </c>
      <c r="U3772" s="30">
        <v>18643.160409159598</v>
      </c>
    </row>
    <row r="3773" spans="1:21" x14ac:dyDescent="0.25">
      <c r="A3773">
        <v>4</v>
      </c>
      <c r="B3773">
        <v>39</v>
      </c>
      <c r="C3773" t="s">
        <v>258</v>
      </c>
      <c r="D3773" t="s">
        <v>138</v>
      </c>
      <c r="E3773" t="s">
        <v>423</v>
      </c>
      <c r="F3773" s="30">
        <v>36.999740600585902</v>
      </c>
      <c r="G3773" s="30">
        <v>36.120662689208999</v>
      </c>
      <c r="H3773" s="24" t="s">
        <v>384</v>
      </c>
      <c r="I3773" s="30">
        <v>155.75951084564599</v>
      </c>
      <c r="J3773">
        <v>15641</v>
      </c>
      <c r="K3773">
        <v>1002</v>
      </c>
      <c r="L3773">
        <v>39620</v>
      </c>
      <c r="M3773">
        <v>32747</v>
      </c>
      <c r="N3773" s="30">
        <v>14666.3085988651</v>
      </c>
      <c r="O3773" s="24" t="s">
        <v>384</v>
      </c>
      <c r="P3773" s="30">
        <v>6.6846599616888902</v>
      </c>
      <c r="Q3773">
        <v>20287</v>
      </c>
      <c r="R3773">
        <v>993</v>
      </c>
      <c r="S3773">
        <v>38905</v>
      </c>
      <c r="T3773">
        <v>32783</v>
      </c>
      <c r="U3773" s="30">
        <v>19950.129696177701</v>
      </c>
    </row>
    <row r="3774" spans="1:21" x14ac:dyDescent="0.25">
      <c r="A3774">
        <v>4</v>
      </c>
      <c r="B3774">
        <v>39</v>
      </c>
      <c r="C3774" t="s">
        <v>259</v>
      </c>
      <c r="D3774" t="s">
        <v>139</v>
      </c>
      <c r="E3774" t="s">
        <v>423</v>
      </c>
      <c r="F3774" s="30">
        <v>36.999740600585902</v>
      </c>
      <c r="G3774" s="30">
        <v>36.120662689208999</v>
      </c>
      <c r="H3774" s="24" t="s">
        <v>384</v>
      </c>
      <c r="I3774" s="30">
        <v>159.38230307580699</v>
      </c>
      <c r="J3774">
        <v>15327</v>
      </c>
      <c r="K3774">
        <v>997</v>
      </c>
      <c r="L3774">
        <v>44967</v>
      </c>
      <c r="M3774">
        <v>32707</v>
      </c>
      <c r="N3774" s="30">
        <v>14362.504241435599</v>
      </c>
      <c r="O3774" s="24" t="s">
        <v>384</v>
      </c>
      <c r="P3774" s="30">
        <v>6.6410298042708904</v>
      </c>
      <c r="Q3774">
        <v>19738</v>
      </c>
      <c r="R3774">
        <v>1007</v>
      </c>
      <c r="S3774">
        <v>41233</v>
      </c>
      <c r="T3774">
        <v>32730</v>
      </c>
      <c r="U3774" s="30">
        <v>19378.642243913899</v>
      </c>
    </row>
    <row r="3775" spans="1:21" x14ac:dyDescent="0.25">
      <c r="A3775">
        <v>4</v>
      </c>
      <c r="B3775">
        <v>39</v>
      </c>
      <c r="C3775" t="s">
        <v>260</v>
      </c>
      <c r="D3775" t="s">
        <v>120</v>
      </c>
      <c r="E3775" t="s">
        <v>423</v>
      </c>
      <c r="F3775" s="30">
        <v>36.999740600585902</v>
      </c>
      <c r="G3775" s="30">
        <v>36.120662689208999</v>
      </c>
      <c r="H3775" s="24" t="s">
        <v>384</v>
      </c>
      <c r="I3775" s="30">
        <v>138.054501795753</v>
      </c>
      <c r="J3775">
        <v>17324</v>
      </c>
      <c r="K3775">
        <v>1004</v>
      </c>
      <c r="L3775">
        <v>41117</v>
      </c>
      <c r="M3775">
        <v>32744</v>
      </c>
      <c r="N3775" s="30">
        <v>16357.2425653888</v>
      </c>
      <c r="O3775" s="24" t="s">
        <v>384</v>
      </c>
      <c r="P3775" s="30">
        <v>6.3848823617074304</v>
      </c>
      <c r="Q3775">
        <v>16357</v>
      </c>
      <c r="R3775">
        <v>993</v>
      </c>
      <c r="S3775">
        <v>42594</v>
      </c>
      <c r="T3775">
        <v>32760</v>
      </c>
      <c r="U3775" s="30">
        <v>15819.7472035794</v>
      </c>
    </row>
    <row r="3776" spans="1:21" x14ac:dyDescent="0.25">
      <c r="A3776">
        <v>4</v>
      </c>
      <c r="B3776">
        <v>39</v>
      </c>
      <c r="C3776" t="s">
        <v>261</v>
      </c>
      <c r="D3776" t="s">
        <v>132</v>
      </c>
      <c r="E3776" t="s">
        <v>423</v>
      </c>
      <c r="F3776" s="30">
        <v>36.999740600585902</v>
      </c>
      <c r="G3776" s="30">
        <v>36.120662689208999</v>
      </c>
      <c r="H3776" s="24" t="s">
        <v>384</v>
      </c>
      <c r="I3776" s="30">
        <v>144.76046892268101</v>
      </c>
      <c r="J3776">
        <v>16678</v>
      </c>
      <c r="K3776">
        <v>1008</v>
      </c>
      <c r="L3776">
        <v>38645</v>
      </c>
      <c r="M3776">
        <v>32750</v>
      </c>
      <c r="N3776" s="30">
        <v>15672.829177268901</v>
      </c>
      <c r="O3776" s="24" t="s">
        <v>384</v>
      </c>
      <c r="P3776" s="30">
        <v>6.5566364451871904</v>
      </c>
      <c r="Q3776">
        <v>18576</v>
      </c>
      <c r="R3776">
        <v>1001</v>
      </c>
      <c r="S3776">
        <v>39140</v>
      </c>
      <c r="T3776">
        <v>32701</v>
      </c>
      <c r="U3776" s="30">
        <v>18157.7538437646</v>
      </c>
    </row>
    <row r="3777" spans="1:21" x14ac:dyDescent="0.25">
      <c r="A3777">
        <v>4</v>
      </c>
      <c r="B3777">
        <v>39</v>
      </c>
      <c r="C3777" t="s">
        <v>262</v>
      </c>
      <c r="D3777" t="s">
        <v>140</v>
      </c>
      <c r="E3777" t="s">
        <v>423</v>
      </c>
      <c r="F3777" s="30">
        <v>36.999740600585902</v>
      </c>
      <c r="G3777" s="30">
        <v>36.120662689208999</v>
      </c>
      <c r="H3777" s="24" t="s">
        <v>384</v>
      </c>
      <c r="I3777" s="30">
        <v>146.68962272924099</v>
      </c>
      <c r="J3777">
        <v>16494</v>
      </c>
      <c r="K3777">
        <v>989</v>
      </c>
      <c r="L3777">
        <v>40708</v>
      </c>
      <c r="M3777">
        <v>32718</v>
      </c>
      <c r="N3777" s="30">
        <v>15486.4210262829</v>
      </c>
      <c r="O3777" s="24" t="s">
        <v>384</v>
      </c>
      <c r="P3777" s="30">
        <v>6.5704292323919402</v>
      </c>
      <c r="Q3777">
        <v>18434</v>
      </c>
      <c r="R3777">
        <v>995</v>
      </c>
      <c r="S3777">
        <v>37817</v>
      </c>
      <c r="T3777">
        <v>32709</v>
      </c>
      <c r="U3777" s="30">
        <v>18243.773296789401</v>
      </c>
    </row>
    <row r="3778" spans="1:21" x14ac:dyDescent="0.25">
      <c r="A3778">
        <v>4</v>
      </c>
      <c r="B3778">
        <v>39</v>
      </c>
      <c r="C3778" t="s">
        <v>263</v>
      </c>
      <c r="D3778" t="s">
        <v>123</v>
      </c>
      <c r="E3778" t="s">
        <v>423</v>
      </c>
      <c r="F3778" s="30">
        <v>36.999740600585902</v>
      </c>
      <c r="G3778" s="30">
        <v>36.120662689208999</v>
      </c>
      <c r="H3778" s="24" t="s">
        <v>384</v>
      </c>
      <c r="I3778" s="30">
        <v>153.93762062496799</v>
      </c>
      <c r="J3778">
        <v>15815</v>
      </c>
      <c r="K3778">
        <v>991</v>
      </c>
      <c r="L3778">
        <v>39328</v>
      </c>
      <c r="M3778">
        <v>32781</v>
      </c>
      <c r="N3778" s="30">
        <v>14824</v>
      </c>
      <c r="O3778" s="24" t="s">
        <v>384</v>
      </c>
      <c r="P3778" s="30">
        <v>6.4088217769016502</v>
      </c>
      <c r="Q3778">
        <v>16366</v>
      </c>
      <c r="R3778">
        <v>992</v>
      </c>
      <c r="S3778">
        <v>38791</v>
      </c>
      <c r="T3778">
        <v>32689</v>
      </c>
      <c r="U3778" s="30">
        <v>16087.4310062275</v>
      </c>
    </row>
    <row r="3779" spans="1:21" x14ac:dyDescent="0.25">
      <c r="A3779">
        <v>4</v>
      </c>
      <c r="B3779">
        <v>39</v>
      </c>
      <c r="C3779" t="s">
        <v>264</v>
      </c>
      <c r="D3779" t="s">
        <v>124</v>
      </c>
      <c r="E3779" t="s">
        <v>423</v>
      </c>
      <c r="F3779" s="30">
        <v>36.999740600585902</v>
      </c>
      <c r="G3779" s="30">
        <v>36.120662689208999</v>
      </c>
      <c r="H3779" s="24" t="s">
        <v>384</v>
      </c>
      <c r="I3779" s="30">
        <v>147.174278189029</v>
      </c>
      <c r="J3779">
        <v>16442</v>
      </c>
      <c r="K3779">
        <v>1006</v>
      </c>
      <c r="L3779">
        <v>40430</v>
      </c>
      <c r="M3779">
        <v>32756</v>
      </c>
      <c r="N3779" s="30">
        <v>15440.2851185822</v>
      </c>
      <c r="O3779" s="24" t="s">
        <v>384</v>
      </c>
      <c r="P3779" s="30">
        <v>6.7207517378085102</v>
      </c>
      <c r="Q3779">
        <v>20945</v>
      </c>
      <c r="R3779">
        <v>1003</v>
      </c>
      <c r="S3779">
        <v>38111</v>
      </c>
      <c r="T3779">
        <v>32702</v>
      </c>
      <c r="U3779" s="30">
        <v>20484.1149935293</v>
      </c>
    </row>
    <row r="3780" spans="1:21" x14ac:dyDescent="0.25">
      <c r="A3780">
        <v>4</v>
      </c>
      <c r="B3780">
        <v>39</v>
      </c>
      <c r="C3780" t="s">
        <v>265</v>
      </c>
      <c r="D3780" t="s">
        <v>141</v>
      </c>
      <c r="E3780" t="s">
        <v>423</v>
      </c>
      <c r="F3780" s="30">
        <v>36.999740600585902</v>
      </c>
      <c r="G3780" s="30">
        <v>36.120662689208999</v>
      </c>
      <c r="H3780" s="24" t="s">
        <v>384</v>
      </c>
      <c r="I3780" s="30">
        <v>144.08408652873899</v>
      </c>
      <c r="J3780">
        <v>16777</v>
      </c>
      <c r="K3780">
        <v>1015</v>
      </c>
      <c r="L3780">
        <v>40832</v>
      </c>
      <c r="M3780">
        <v>32719</v>
      </c>
      <c r="N3780" s="30">
        <v>15739.252927400499</v>
      </c>
      <c r="O3780" s="24" t="s">
        <v>384</v>
      </c>
      <c r="P3780" s="30">
        <v>6.5093700900852403</v>
      </c>
      <c r="Q3780">
        <v>18217</v>
      </c>
      <c r="R3780">
        <v>997</v>
      </c>
      <c r="S3780">
        <v>40472</v>
      </c>
      <c r="T3780">
        <v>32781</v>
      </c>
      <c r="U3780" s="30">
        <v>17549.237160317301</v>
      </c>
    </row>
    <row r="3781" spans="1:21" x14ac:dyDescent="0.25">
      <c r="A3781">
        <v>4</v>
      </c>
      <c r="B3781">
        <v>39</v>
      </c>
      <c r="C3781" t="s">
        <v>266</v>
      </c>
      <c r="D3781" t="s">
        <v>133</v>
      </c>
      <c r="E3781" t="s">
        <v>423</v>
      </c>
      <c r="F3781" s="30">
        <v>36.999740600585902</v>
      </c>
      <c r="G3781" s="30">
        <v>36.120662689208999</v>
      </c>
      <c r="H3781" s="24" t="s">
        <v>384</v>
      </c>
      <c r="I3781" s="30">
        <v>154.39608231289199</v>
      </c>
      <c r="J3781">
        <v>15784</v>
      </c>
      <c r="K3781">
        <v>1000</v>
      </c>
      <c r="L3781">
        <v>39334</v>
      </c>
      <c r="M3781">
        <v>32709</v>
      </c>
      <c r="N3781" s="30">
        <v>14784</v>
      </c>
      <c r="O3781" s="24" t="s">
        <v>384</v>
      </c>
      <c r="P3781" s="30">
        <v>6.8123127509400998</v>
      </c>
      <c r="Q3781">
        <v>22454</v>
      </c>
      <c r="R3781">
        <v>998</v>
      </c>
      <c r="S3781">
        <v>39529</v>
      </c>
      <c r="T3781">
        <v>32758</v>
      </c>
      <c r="U3781" s="30">
        <v>21777.671540392901</v>
      </c>
    </row>
    <row r="3782" spans="1:21" x14ac:dyDescent="0.25">
      <c r="A3782">
        <v>4</v>
      </c>
      <c r="B3782">
        <v>39</v>
      </c>
      <c r="C3782" t="s">
        <v>267</v>
      </c>
      <c r="D3782" t="s">
        <v>126</v>
      </c>
      <c r="E3782" t="s">
        <v>423</v>
      </c>
      <c r="F3782" s="30">
        <v>36.999740600585902</v>
      </c>
      <c r="G3782" s="30">
        <v>36.120662689208999</v>
      </c>
      <c r="H3782" s="24" t="s">
        <v>384</v>
      </c>
      <c r="I3782" s="30">
        <v>154.51141372625199</v>
      </c>
      <c r="J3782">
        <v>15759</v>
      </c>
      <c r="K3782">
        <v>1003</v>
      </c>
      <c r="L3782">
        <v>40597</v>
      </c>
      <c r="M3782">
        <v>32705</v>
      </c>
      <c r="N3782" s="30">
        <v>14773.971490116601</v>
      </c>
      <c r="O3782" s="24" t="s">
        <v>384</v>
      </c>
      <c r="P3782" s="30">
        <v>6.6218254716291103</v>
      </c>
      <c r="Q3782">
        <v>19426</v>
      </c>
      <c r="R3782">
        <v>989</v>
      </c>
      <c r="S3782">
        <v>38851</v>
      </c>
      <c r="T3782">
        <v>32639</v>
      </c>
      <c r="U3782" s="30">
        <v>19040.5444301352</v>
      </c>
    </row>
    <row r="3783" spans="1:21" x14ac:dyDescent="0.25">
      <c r="A3783">
        <v>4</v>
      </c>
      <c r="B3783">
        <v>39</v>
      </c>
      <c r="C3783" t="s">
        <v>268</v>
      </c>
      <c r="D3783" t="s">
        <v>136</v>
      </c>
      <c r="E3783" t="s">
        <v>423</v>
      </c>
      <c r="F3783" s="30">
        <v>36.999740600585902</v>
      </c>
      <c r="G3783" s="30">
        <v>36.120662689208999</v>
      </c>
      <c r="H3783" s="24" t="s">
        <v>384</v>
      </c>
      <c r="I3783" s="30">
        <v>152.40220422059701</v>
      </c>
      <c r="J3783">
        <v>15941</v>
      </c>
      <c r="K3783">
        <v>994</v>
      </c>
      <c r="L3783">
        <v>42889</v>
      </c>
      <c r="M3783">
        <v>32730</v>
      </c>
      <c r="N3783" s="30">
        <v>14959.553204055501</v>
      </c>
      <c r="O3783" s="24" t="s">
        <v>384</v>
      </c>
      <c r="P3783" s="30">
        <v>6.6037108214717399</v>
      </c>
      <c r="Q3783">
        <v>19452</v>
      </c>
      <c r="R3783">
        <v>995</v>
      </c>
      <c r="S3783">
        <v>40347</v>
      </c>
      <c r="T3783">
        <v>32713</v>
      </c>
      <c r="U3783" s="30">
        <v>18864.691904637199</v>
      </c>
    </row>
    <row r="3784" spans="1:21" x14ac:dyDescent="0.25">
      <c r="A3784">
        <v>4</v>
      </c>
      <c r="B3784">
        <v>39</v>
      </c>
      <c r="C3784" t="s">
        <v>269</v>
      </c>
      <c r="D3784" t="s">
        <v>137</v>
      </c>
      <c r="E3784" t="s">
        <v>423</v>
      </c>
      <c r="F3784" s="30">
        <v>36.999740600585902</v>
      </c>
      <c r="G3784" s="30">
        <v>36.120662689208999</v>
      </c>
      <c r="H3784" s="24" t="s">
        <v>384</v>
      </c>
      <c r="I3784" s="30">
        <v>150.60808223971401</v>
      </c>
      <c r="J3784">
        <v>16090</v>
      </c>
      <c r="K3784">
        <v>984</v>
      </c>
      <c r="L3784">
        <v>43360</v>
      </c>
      <c r="M3784">
        <v>32719</v>
      </c>
      <c r="N3784" s="30">
        <v>15121.120759327099</v>
      </c>
      <c r="O3784" s="24" t="s">
        <v>384</v>
      </c>
      <c r="P3784" s="30">
        <v>6.5736778609240396</v>
      </c>
      <c r="Q3784">
        <v>19055</v>
      </c>
      <c r="R3784">
        <v>1009</v>
      </c>
      <c r="S3784">
        <v>42112</v>
      </c>
      <c r="T3784">
        <v>32742</v>
      </c>
      <c r="U3784" s="30">
        <v>18473.059765208101</v>
      </c>
    </row>
    <row r="3785" spans="1:21" x14ac:dyDescent="0.25">
      <c r="A3785">
        <v>4</v>
      </c>
      <c r="B3785">
        <v>39</v>
      </c>
      <c r="C3785" t="s">
        <v>270</v>
      </c>
      <c r="D3785" t="s">
        <v>138</v>
      </c>
      <c r="E3785" t="s">
        <v>423</v>
      </c>
      <c r="F3785" s="30">
        <v>36.999740600585902</v>
      </c>
      <c r="G3785" s="30">
        <v>36.120662689208999</v>
      </c>
      <c r="H3785" s="24" t="s">
        <v>384</v>
      </c>
      <c r="I3785" s="30">
        <v>152.895470522746</v>
      </c>
      <c r="J3785">
        <v>15892</v>
      </c>
      <c r="K3785">
        <v>1002</v>
      </c>
      <c r="L3785">
        <v>38922</v>
      </c>
      <c r="M3785">
        <v>32747</v>
      </c>
      <c r="N3785" s="30">
        <v>14915.736032388701</v>
      </c>
      <c r="O3785" s="24" t="s">
        <v>384</v>
      </c>
      <c r="P3785" s="30">
        <v>6.5998250111313599</v>
      </c>
      <c r="Q3785">
        <v>19471</v>
      </c>
      <c r="R3785">
        <v>993</v>
      </c>
      <c r="S3785">
        <v>38758</v>
      </c>
      <c r="T3785">
        <v>32783</v>
      </c>
      <c r="U3785" s="30">
        <v>18823.426945606701</v>
      </c>
    </row>
    <row r="3786" spans="1:21" x14ac:dyDescent="0.25">
      <c r="A3786">
        <v>4</v>
      </c>
      <c r="B3786">
        <v>39</v>
      </c>
      <c r="C3786" t="s">
        <v>271</v>
      </c>
      <c r="D3786" t="s">
        <v>139</v>
      </c>
      <c r="E3786" t="s">
        <v>423</v>
      </c>
      <c r="F3786" s="30">
        <v>36.999740600585902</v>
      </c>
      <c r="G3786" s="30">
        <v>36.120662689208999</v>
      </c>
      <c r="H3786" s="24" t="s">
        <v>384</v>
      </c>
      <c r="I3786" s="30">
        <v>150.43466134760001</v>
      </c>
      <c r="J3786">
        <v>16130</v>
      </c>
      <c r="K3786">
        <v>997</v>
      </c>
      <c r="L3786">
        <v>40930</v>
      </c>
      <c r="M3786">
        <v>32707</v>
      </c>
      <c r="N3786" s="30">
        <v>15136.9231424054</v>
      </c>
      <c r="O3786" s="24" t="s">
        <v>384</v>
      </c>
      <c r="P3786" s="30">
        <v>6.5815758621763001</v>
      </c>
      <c r="Q3786">
        <v>18844</v>
      </c>
      <c r="R3786">
        <v>1007</v>
      </c>
      <c r="S3786">
        <v>39047</v>
      </c>
      <c r="T3786">
        <v>32730</v>
      </c>
      <c r="U3786" s="30">
        <v>18511.1719170492</v>
      </c>
    </row>
    <row r="3787" spans="1:21" x14ac:dyDescent="0.25">
      <c r="A3787">
        <v>4</v>
      </c>
      <c r="B3787">
        <v>39</v>
      </c>
      <c r="C3787" t="s">
        <v>272</v>
      </c>
      <c r="D3787" t="s">
        <v>147</v>
      </c>
      <c r="E3787" t="s">
        <v>423</v>
      </c>
      <c r="F3787" s="30">
        <v>36.999740600585902</v>
      </c>
      <c r="G3787" s="30">
        <v>36.120662689208999</v>
      </c>
      <c r="H3787" s="24" t="s">
        <v>384</v>
      </c>
      <c r="I3787" s="30">
        <v>152.916022005119</v>
      </c>
      <c r="J3787">
        <v>15904</v>
      </c>
      <c r="K3787">
        <v>1004</v>
      </c>
      <c r="L3787">
        <v>40744</v>
      </c>
      <c r="M3787">
        <v>32744</v>
      </c>
      <c r="N3787" s="30">
        <v>14913.915999999999</v>
      </c>
      <c r="O3787" s="24" t="s">
        <v>384</v>
      </c>
      <c r="P3787" s="30">
        <v>6.5931583250284103</v>
      </c>
      <c r="Q3787">
        <v>19216</v>
      </c>
      <c r="R3787">
        <v>993</v>
      </c>
      <c r="S3787">
        <v>40872</v>
      </c>
      <c r="T3787">
        <v>32760</v>
      </c>
      <c r="U3787" s="30">
        <v>18732.299802761299</v>
      </c>
    </row>
    <row r="3788" spans="1:21" x14ac:dyDescent="0.25">
      <c r="A3788">
        <v>4</v>
      </c>
      <c r="B3788">
        <v>39</v>
      </c>
      <c r="C3788" t="s">
        <v>273</v>
      </c>
      <c r="D3788" t="s">
        <v>132</v>
      </c>
      <c r="E3788" t="s">
        <v>423</v>
      </c>
      <c r="F3788" s="30">
        <v>36.999740600585902</v>
      </c>
      <c r="G3788" s="30">
        <v>36.120662689208999</v>
      </c>
      <c r="H3788" s="24" t="s">
        <v>384</v>
      </c>
      <c r="I3788" s="30">
        <v>141.26655811823801</v>
      </c>
      <c r="J3788">
        <v>17000</v>
      </c>
      <c r="K3788">
        <v>1008</v>
      </c>
      <c r="L3788">
        <v>40089</v>
      </c>
      <c r="M3788">
        <v>32750</v>
      </c>
      <c r="N3788" s="30">
        <v>16022.113094427001</v>
      </c>
      <c r="O3788" s="24" t="s">
        <v>384</v>
      </c>
      <c r="P3788" s="30">
        <v>6.6471968648021704</v>
      </c>
      <c r="Q3788">
        <v>19798</v>
      </c>
      <c r="R3788">
        <v>1001</v>
      </c>
      <c r="S3788">
        <v>39495</v>
      </c>
      <c r="T3788">
        <v>32701</v>
      </c>
      <c r="U3788" s="30">
        <v>19379.8083603179</v>
      </c>
    </row>
    <row r="3789" spans="1:21" x14ac:dyDescent="0.25">
      <c r="A3789">
        <v>4</v>
      </c>
      <c r="B3789">
        <v>39</v>
      </c>
      <c r="C3789" t="s">
        <v>274</v>
      </c>
      <c r="D3789" t="s">
        <v>140</v>
      </c>
      <c r="E3789" t="s">
        <v>423</v>
      </c>
      <c r="F3789" s="30">
        <v>36.999740600585902</v>
      </c>
      <c r="G3789" s="30">
        <v>36.120662689208999</v>
      </c>
      <c r="H3789" s="24" t="s">
        <v>384</v>
      </c>
      <c r="I3789" s="30">
        <v>142.45263356180601</v>
      </c>
      <c r="J3789">
        <v>16932</v>
      </c>
      <c r="K3789">
        <v>989</v>
      </c>
      <c r="L3789">
        <v>38884</v>
      </c>
      <c r="M3789">
        <v>32718</v>
      </c>
      <c r="N3789" s="30">
        <v>15901.809601037899</v>
      </c>
      <c r="O3789" s="24" t="s">
        <v>384</v>
      </c>
      <c r="P3789" s="30">
        <v>6.5279476181438003</v>
      </c>
      <c r="Q3789">
        <v>18309</v>
      </c>
      <c r="R3789">
        <v>995</v>
      </c>
      <c r="S3789">
        <v>39825</v>
      </c>
      <c r="T3789">
        <v>32709</v>
      </c>
      <c r="U3789" s="30">
        <v>17774.555227656001</v>
      </c>
    </row>
    <row r="3790" spans="1:21" x14ac:dyDescent="0.25">
      <c r="A3790">
        <v>4</v>
      </c>
      <c r="B3790">
        <v>39</v>
      </c>
      <c r="C3790" t="s">
        <v>275</v>
      </c>
      <c r="D3790" t="s">
        <v>148</v>
      </c>
      <c r="E3790" t="s">
        <v>423</v>
      </c>
      <c r="F3790" s="30">
        <v>36.999740600585902</v>
      </c>
      <c r="G3790" s="30">
        <v>36.120662689208999</v>
      </c>
      <c r="H3790" s="24" t="s">
        <v>384</v>
      </c>
      <c r="I3790" s="30">
        <v>146.619458419079</v>
      </c>
      <c r="J3790">
        <v>16469</v>
      </c>
      <c r="K3790">
        <v>991</v>
      </c>
      <c r="L3790">
        <v>39315</v>
      </c>
      <c r="M3790">
        <v>32781</v>
      </c>
      <c r="N3790" s="30">
        <v>15493.1230486685</v>
      </c>
      <c r="O3790" s="24" t="s">
        <v>384</v>
      </c>
      <c r="P3790" s="30">
        <v>6.5363686793209004</v>
      </c>
      <c r="Q3790">
        <v>18282</v>
      </c>
      <c r="R3790">
        <v>992</v>
      </c>
      <c r="S3790">
        <v>38939</v>
      </c>
      <c r="T3790">
        <v>32689</v>
      </c>
      <c r="U3790" s="30">
        <v>17915.97568</v>
      </c>
    </row>
    <row r="3791" spans="1:21" x14ac:dyDescent="0.25">
      <c r="A3791">
        <v>4</v>
      </c>
      <c r="B3791">
        <v>39</v>
      </c>
      <c r="C3791" t="s">
        <v>276</v>
      </c>
      <c r="D3791" t="s">
        <v>124</v>
      </c>
      <c r="E3791" t="s">
        <v>423</v>
      </c>
      <c r="F3791" s="30">
        <v>36.999740600585902</v>
      </c>
      <c r="G3791" s="30">
        <v>36.120662689208999</v>
      </c>
      <c r="H3791" s="24" t="s">
        <v>384</v>
      </c>
      <c r="I3791" s="30">
        <v>150.62335121384999</v>
      </c>
      <c r="J3791">
        <v>16135</v>
      </c>
      <c r="K3791">
        <v>1006</v>
      </c>
      <c r="L3791">
        <v>39719</v>
      </c>
      <c r="M3791">
        <v>32756</v>
      </c>
      <c r="N3791" s="30">
        <v>15119.73100675</v>
      </c>
      <c r="O3791" s="24" t="s">
        <v>384</v>
      </c>
      <c r="P3791" s="30">
        <v>6.6701900576297097</v>
      </c>
      <c r="Q3791">
        <v>20413</v>
      </c>
      <c r="R3791">
        <v>1003</v>
      </c>
      <c r="S3791">
        <v>39663</v>
      </c>
      <c r="T3791">
        <v>32702</v>
      </c>
      <c r="U3791" s="30">
        <v>19811.749892256899</v>
      </c>
    </row>
    <row r="3792" spans="1:21" x14ac:dyDescent="0.25">
      <c r="A3792">
        <v>4</v>
      </c>
      <c r="B3792">
        <v>39</v>
      </c>
      <c r="C3792" t="s">
        <v>277</v>
      </c>
      <c r="D3792" t="s">
        <v>141</v>
      </c>
      <c r="E3792" t="s">
        <v>423</v>
      </c>
      <c r="F3792" s="30">
        <v>36.999740600585902</v>
      </c>
      <c r="G3792" s="30">
        <v>36.120662689208999</v>
      </c>
      <c r="H3792" s="24" t="s">
        <v>384</v>
      </c>
      <c r="I3792" s="30">
        <v>143.53725006244599</v>
      </c>
      <c r="J3792">
        <v>16806</v>
      </c>
      <c r="K3792">
        <v>1015</v>
      </c>
      <c r="L3792">
        <v>39817</v>
      </c>
      <c r="M3792">
        <v>32719</v>
      </c>
      <c r="N3792" s="30">
        <v>15793.367709213901</v>
      </c>
      <c r="O3792" s="24" t="s">
        <v>384</v>
      </c>
      <c r="P3792" s="30">
        <v>6.39659968337837</v>
      </c>
      <c r="Q3792">
        <v>16792</v>
      </c>
      <c r="R3792">
        <v>997</v>
      </c>
      <c r="S3792">
        <v>37518</v>
      </c>
      <c r="T3792">
        <v>32781</v>
      </c>
      <c r="U3792" s="30">
        <v>15989.9672788685</v>
      </c>
    </row>
    <row r="3793" spans="1:21" x14ac:dyDescent="0.25">
      <c r="A3793">
        <v>4</v>
      </c>
      <c r="B3793">
        <v>39</v>
      </c>
      <c r="C3793" t="s">
        <v>278</v>
      </c>
      <c r="D3793" t="s">
        <v>133</v>
      </c>
      <c r="E3793" t="s">
        <v>423</v>
      </c>
      <c r="F3793" s="30">
        <v>36.999740600585902</v>
      </c>
      <c r="G3793" s="30">
        <v>36.120662689208999</v>
      </c>
      <c r="H3793" s="24" t="s">
        <v>384</v>
      </c>
      <c r="I3793" s="30">
        <v>164.612792023385</v>
      </c>
      <c r="J3793">
        <v>14961</v>
      </c>
      <c r="K3793">
        <v>1000</v>
      </c>
      <c r="L3793">
        <v>39439</v>
      </c>
      <c r="M3793">
        <v>32709</v>
      </c>
      <c r="N3793" s="30">
        <v>13945.438781575</v>
      </c>
      <c r="O3793" s="24" t="s">
        <v>384</v>
      </c>
      <c r="P3793" s="30">
        <v>6.7994812507814997</v>
      </c>
      <c r="Q3793">
        <v>22293</v>
      </c>
      <c r="R3793">
        <v>998</v>
      </c>
      <c r="S3793">
        <v>37694</v>
      </c>
      <c r="T3793">
        <v>32758</v>
      </c>
      <c r="U3793" s="30">
        <v>21579.5338330632</v>
      </c>
    </row>
    <row r="3794" spans="1:21" x14ac:dyDescent="0.25">
      <c r="A3794">
        <v>4</v>
      </c>
      <c r="B3794">
        <v>39</v>
      </c>
      <c r="C3794" t="s">
        <v>279</v>
      </c>
      <c r="D3794" t="s">
        <v>134</v>
      </c>
      <c r="E3794" t="s">
        <v>423</v>
      </c>
      <c r="F3794" s="30">
        <v>36.999740600585902</v>
      </c>
      <c r="G3794" s="30">
        <v>36.120662689208999</v>
      </c>
      <c r="H3794" s="24" t="s">
        <v>384</v>
      </c>
      <c r="I3794" s="30">
        <v>151.47387716687999</v>
      </c>
      <c r="J3794">
        <v>16031</v>
      </c>
      <c r="K3794">
        <v>1003</v>
      </c>
      <c r="L3794">
        <v>41418</v>
      </c>
      <c r="M3794">
        <v>32705</v>
      </c>
      <c r="N3794" s="30">
        <v>15042.7191552852</v>
      </c>
      <c r="O3794" s="24" t="s">
        <v>384</v>
      </c>
      <c r="P3794" s="30">
        <v>6.5794361387043203</v>
      </c>
      <c r="Q3794">
        <v>19179</v>
      </c>
      <c r="R3794">
        <v>989</v>
      </c>
      <c r="S3794">
        <v>41193</v>
      </c>
      <c r="T3794">
        <v>32639</v>
      </c>
      <c r="U3794" s="30">
        <v>18542.011105915401</v>
      </c>
    </row>
    <row r="3795" spans="1:21" x14ac:dyDescent="0.25">
      <c r="A3795">
        <v>4</v>
      </c>
      <c r="B3795">
        <v>39</v>
      </c>
      <c r="C3795" t="s">
        <v>280</v>
      </c>
      <c r="D3795" t="s">
        <v>136</v>
      </c>
      <c r="E3795" t="s">
        <v>423</v>
      </c>
      <c r="F3795" s="30">
        <v>36.999740600585902</v>
      </c>
      <c r="G3795" s="30">
        <v>36.120662689208999</v>
      </c>
      <c r="H3795" s="24" t="s">
        <v>384</v>
      </c>
      <c r="I3795" s="30">
        <v>152.839851471326</v>
      </c>
      <c r="J3795">
        <v>15910</v>
      </c>
      <c r="K3795">
        <v>994</v>
      </c>
      <c r="L3795">
        <v>42964</v>
      </c>
      <c r="M3795">
        <v>32730</v>
      </c>
      <c r="N3795" s="30">
        <v>14920.663865546199</v>
      </c>
      <c r="O3795" s="24" t="s">
        <v>384</v>
      </c>
      <c r="P3795" s="30">
        <v>6.6106853197865503</v>
      </c>
      <c r="Q3795">
        <v>19420</v>
      </c>
      <c r="R3795">
        <v>995</v>
      </c>
      <c r="S3795">
        <v>40067</v>
      </c>
      <c r="T3795">
        <v>32713</v>
      </c>
      <c r="U3795" s="30">
        <v>18982.196083763902</v>
      </c>
    </row>
    <row r="3796" spans="1:21" x14ac:dyDescent="0.25">
      <c r="A3796">
        <v>4</v>
      </c>
      <c r="B3796">
        <v>39</v>
      </c>
      <c r="C3796" t="s">
        <v>281</v>
      </c>
      <c r="D3796" t="s">
        <v>137</v>
      </c>
      <c r="E3796" t="s">
        <v>423</v>
      </c>
      <c r="F3796" s="30">
        <v>36.999740600585902</v>
      </c>
      <c r="G3796" s="30">
        <v>36.120662689208999</v>
      </c>
      <c r="H3796" s="24" t="s">
        <v>384</v>
      </c>
      <c r="I3796" s="30">
        <v>130.70206746548399</v>
      </c>
      <c r="J3796">
        <v>18152</v>
      </c>
      <c r="K3796">
        <v>984</v>
      </c>
      <c r="L3796">
        <v>40420</v>
      </c>
      <c r="M3796">
        <v>32719</v>
      </c>
      <c r="N3796" s="30">
        <v>17179.785482404899</v>
      </c>
      <c r="O3796" s="24" t="s">
        <v>384</v>
      </c>
      <c r="P3796" s="30">
        <v>6.7235901736429398</v>
      </c>
      <c r="Q3796">
        <v>21327</v>
      </c>
      <c r="R3796">
        <v>1009</v>
      </c>
      <c r="S3796">
        <v>40430</v>
      </c>
      <c r="T3796">
        <v>32742</v>
      </c>
      <c r="U3796" s="30">
        <v>20548.247268470299</v>
      </c>
    </row>
    <row r="3797" spans="1:21" x14ac:dyDescent="0.25">
      <c r="A3797">
        <v>4</v>
      </c>
      <c r="B3797">
        <v>39</v>
      </c>
      <c r="C3797" t="s">
        <v>282</v>
      </c>
      <c r="D3797" t="s">
        <v>138</v>
      </c>
      <c r="E3797" t="s">
        <v>423</v>
      </c>
      <c r="F3797" s="30">
        <v>36.999740600585902</v>
      </c>
      <c r="G3797" s="30">
        <v>36.120662689208999</v>
      </c>
      <c r="H3797" s="24" t="s">
        <v>384</v>
      </c>
      <c r="I3797" s="30">
        <v>155.35979366815999</v>
      </c>
      <c r="J3797">
        <v>15685</v>
      </c>
      <c r="K3797">
        <v>1002</v>
      </c>
      <c r="L3797">
        <v>41650</v>
      </c>
      <c r="M3797">
        <v>32747</v>
      </c>
      <c r="N3797" s="30">
        <v>14700.6176569696</v>
      </c>
      <c r="O3797" s="24" t="s">
        <v>384</v>
      </c>
      <c r="P3797" s="30">
        <v>6.5843941208520702</v>
      </c>
      <c r="Q3797">
        <v>19335</v>
      </c>
      <c r="R3797">
        <v>993</v>
      </c>
      <c r="S3797">
        <v>39144</v>
      </c>
      <c r="T3797">
        <v>32783</v>
      </c>
      <c r="U3797" s="30">
        <v>18636.842792013798</v>
      </c>
    </row>
    <row r="3798" spans="1:21" x14ac:dyDescent="0.25">
      <c r="A3798">
        <v>4</v>
      </c>
      <c r="B3798">
        <v>39</v>
      </c>
      <c r="C3798" t="s">
        <v>283</v>
      </c>
      <c r="D3798" t="s">
        <v>139</v>
      </c>
      <c r="E3798" t="s">
        <v>423</v>
      </c>
      <c r="F3798" s="30">
        <v>36.999740600585902</v>
      </c>
      <c r="G3798" s="30">
        <v>36.120662689208999</v>
      </c>
      <c r="H3798" s="24" t="s">
        <v>384</v>
      </c>
      <c r="I3798" s="30">
        <v>150.93086046849001</v>
      </c>
      <c r="J3798">
        <v>16077</v>
      </c>
      <c r="K3798">
        <v>997</v>
      </c>
      <c r="L3798">
        <v>43610</v>
      </c>
      <c r="M3798">
        <v>32707</v>
      </c>
      <c r="N3798" s="30">
        <v>15091.7963863157</v>
      </c>
      <c r="O3798" s="24" t="s">
        <v>384</v>
      </c>
      <c r="P3798" s="30">
        <v>6.5512149683523004</v>
      </c>
      <c r="Q3798">
        <v>18709</v>
      </c>
      <c r="R3798">
        <v>1007</v>
      </c>
      <c r="S3798">
        <v>40260</v>
      </c>
      <c r="T3798">
        <v>32730</v>
      </c>
      <c r="U3798" s="30">
        <v>18144.2579017264</v>
      </c>
    </row>
    <row r="3799" spans="1:21" x14ac:dyDescent="0.25">
      <c r="A3799">
        <v>4</v>
      </c>
      <c r="B3799">
        <v>39</v>
      </c>
      <c r="C3799" t="s">
        <v>284</v>
      </c>
      <c r="D3799" t="s">
        <v>147</v>
      </c>
      <c r="E3799" t="s">
        <v>423</v>
      </c>
      <c r="F3799" s="30">
        <v>36.999740600585902</v>
      </c>
      <c r="G3799" s="30">
        <v>36.120662689208999</v>
      </c>
      <c r="H3799" s="24" t="s">
        <v>384</v>
      </c>
      <c r="I3799" s="30">
        <v>130.21547350761901</v>
      </c>
      <c r="J3799">
        <v>18222</v>
      </c>
      <c r="K3799">
        <v>1004</v>
      </c>
      <c r="L3799">
        <v>42259</v>
      </c>
      <c r="M3799">
        <v>32744</v>
      </c>
      <c r="N3799" s="30">
        <v>17237.150814503399</v>
      </c>
      <c r="O3799" s="24" t="s">
        <v>384</v>
      </c>
      <c r="P3799" s="30">
        <v>6.8707954777753999</v>
      </c>
      <c r="Q3799">
        <v>23045</v>
      </c>
      <c r="R3799">
        <v>993</v>
      </c>
      <c r="S3799">
        <v>40187</v>
      </c>
      <c r="T3799">
        <v>32760</v>
      </c>
      <c r="U3799" s="30">
        <v>22607.413356671601</v>
      </c>
    </row>
    <row r="3800" spans="1:21" x14ac:dyDescent="0.25">
      <c r="A3800">
        <v>4</v>
      </c>
      <c r="B3800">
        <v>39</v>
      </c>
      <c r="C3800" t="s">
        <v>285</v>
      </c>
      <c r="D3800" t="s">
        <v>150</v>
      </c>
      <c r="E3800" t="s">
        <v>423</v>
      </c>
      <c r="F3800" s="30">
        <v>36.999740600585902</v>
      </c>
      <c r="G3800" s="30">
        <v>36.120662689208999</v>
      </c>
      <c r="H3800" s="24" t="s">
        <v>384</v>
      </c>
      <c r="I3800" s="30">
        <v>149.34524438072</v>
      </c>
      <c r="J3800">
        <v>16222</v>
      </c>
      <c r="K3800">
        <v>1008</v>
      </c>
      <c r="L3800">
        <v>41231</v>
      </c>
      <c r="M3800">
        <v>32750</v>
      </c>
      <c r="N3800" s="30">
        <v>15236.952953661101</v>
      </c>
      <c r="O3800" s="24" t="s">
        <v>384</v>
      </c>
      <c r="P3800" s="30">
        <v>6.5425030701840896</v>
      </c>
      <c r="Q3800">
        <v>18642</v>
      </c>
      <c r="R3800">
        <v>1001</v>
      </c>
      <c r="S3800">
        <v>40964</v>
      </c>
      <c r="T3800">
        <v>32701</v>
      </c>
      <c r="U3800" s="30">
        <v>18006.485174876001</v>
      </c>
    </row>
    <row r="3801" spans="1:21" x14ac:dyDescent="0.25">
      <c r="A3801">
        <v>4</v>
      </c>
      <c r="B3801">
        <v>39</v>
      </c>
      <c r="C3801" t="s">
        <v>286</v>
      </c>
      <c r="D3801" t="s">
        <v>140</v>
      </c>
      <c r="E3801" t="s">
        <v>423</v>
      </c>
      <c r="F3801" s="30">
        <v>36.999740600585902</v>
      </c>
      <c r="G3801" s="30">
        <v>36.120662689208999</v>
      </c>
      <c r="H3801" s="24" t="s">
        <v>384</v>
      </c>
      <c r="I3801" s="30">
        <v>153.57117910679801</v>
      </c>
      <c r="J3801">
        <v>15836</v>
      </c>
      <c r="K3801">
        <v>989</v>
      </c>
      <c r="L3801">
        <v>41393</v>
      </c>
      <c r="M3801">
        <v>32718</v>
      </c>
      <c r="N3801" s="30">
        <v>14856.1273775216</v>
      </c>
      <c r="O3801" s="24" t="s">
        <v>384</v>
      </c>
      <c r="P3801" s="30">
        <v>6.5208396681821501</v>
      </c>
      <c r="Q3801">
        <v>18317</v>
      </c>
      <c r="R3801">
        <v>995</v>
      </c>
      <c r="S3801">
        <v>39585</v>
      </c>
      <c r="T3801">
        <v>32709</v>
      </c>
      <c r="U3801" s="30">
        <v>17697.6103839442</v>
      </c>
    </row>
    <row r="3802" spans="1:21" x14ac:dyDescent="0.25">
      <c r="A3802">
        <v>4</v>
      </c>
      <c r="B3802">
        <v>39</v>
      </c>
      <c r="C3802" t="s">
        <v>287</v>
      </c>
      <c r="D3802" t="s">
        <v>148</v>
      </c>
      <c r="E3802" t="s">
        <v>423</v>
      </c>
      <c r="F3802" s="30">
        <v>36.999740600585902</v>
      </c>
      <c r="G3802" s="30">
        <v>36.120662689208999</v>
      </c>
      <c r="H3802" s="24" t="s">
        <v>384</v>
      </c>
      <c r="I3802" s="30">
        <v>143.42021199192399</v>
      </c>
      <c r="J3802">
        <v>16785</v>
      </c>
      <c r="K3802">
        <v>991</v>
      </c>
      <c r="L3802">
        <v>41938</v>
      </c>
      <c r="M3802">
        <v>32781</v>
      </c>
      <c r="N3802" s="30">
        <v>15804.998143496799</v>
      </c>
      <c r="O3802" s="24" t="s">
        <v>384</v>
      </c>
      <c r="P3802" s="30">
        <v>6.4786992330658597</v>
      </c>
      <c r="Q3802">
        <v>17789</v>
      </c>
      <c r="R3802">
        <v>992</v>
      </c>
      <c r="S3802">
        <v>40319</v>
      </c>
      <c r="T3802">
        <v>32689</v>
      </c>
      <c r="U3802" s="30">
        <v>17137.392398427299</v>
      </c>
    </row>
    <row r="3803" spans="1:21" x14ac:dyDescent="0.25">
      <c r="A3803">
        <v>4</v>
      </c>
      <c r="B3803">
        <v>39</v>
      </c>
      <c r="C3803" t="s">
        <v>288</v>
      </c>
      <c r="D3803" t="s">
        <v>151</v>
      </c>
      <c r="E3803" t="s">
        <v>423</v>
      </c>
      <c r="F3803" s="30">
        <v>36.999740600585902</v>
      </c>
      <c r="G3803" s="30">
        <v>36.120662689208999</v>
      </c>
      <c r="H3803" s="24" t="s">
        <v>384</v>
      </c>
      <c r="I3803" s="30">
        <v>148.04810513492899</v>
      </c>
      <c r="J3803">
        <v>16339</v>
      </c>
      <c r="K3803">
        <v>1006</v>
      </c>
      <c r="L3803">
        <v>38687</v>
      </c>
      <c r="M3803">
        <v>32756</v>
      </c>
      <c r="N3803" s="30">
        <v>15357.7936267071</v>
      </c>
      <c r="O3803" s="24" t="s">
        <v>384</v>
      </c>
      <c r="P3803" s="30">
        <v>6.61978075367323</v>
      </c>
      <c r="Q3803">
        <v>19599</v>
      </c>
      <c r="R3803">
        <v>1003</v>
      </c>
      <c r="S3803">
        <v>40959</v>
      </c>
      <c r="T3803">
        <v>32702</v>
      </c>
      <c r="U3803" s="30">
        <v>19103.955189536198</v>
      </c>
    </row>
    <row r="3804" spans="1:21" x14ac:dyDescent="0.25">
      <c r="A3804">
        <v>4</v>
      </c>
      <c r="B3804">
        <v>39</v>
      </c>
      <c r="C3804" t="s">
        <v>289</v>
      </c>
      <c r="D3804" t="s">
        <v>141</v>
      </c>
      <c r="E3804" t="s">
        <v>423</v>
      </c>
      <c r="F3804" s="30">
        <v>36.999740600585902</v>
      </c>
      <c r="G3804" s="30">
        <v>36.120662689208999</v>
      </c>
      <c r="H3804" s="24" t="s">
        <v>384</v>
      </c>
      <c r="I3804" s="30">
        <v>222.6071657009</v>
      </c>
      <c r="J3804">
        <v>11556</v>
      </c>
      <c r="K3804">
        <v>1015</v>
      </c>
      <c r="L3804">
        <v>38519</v>
      </c>
      <c r="M3804">
        <v>32719</v>
      </c>
      <c r="N3804" s="30">
        <v>10548.969655172399</v>
      </c>
      <c r="O3804" s="24" t="s">
        <v>384</v>
      </c>
      <c r="P3804" s="30">
        <v>6.3680553169287002</v>
      </c>
      <c r="Q3804">
        <v>16412</v>
      </c>
      <c r="R3804">
        <v>997</v>
      </c>
      <c r="S3804">
        <v>38983</v>
      </c>
      <c r="T3804">
        <v>32781</v>
      </c>
      <c r="U3804" s="30">
        <v>15584.3595614318</v>
      </c>
    </row>
    <row r="3805" spans="1:21" x14ac:dyDescent="0.25">
      <c r="A3805">
        <v>4</v>
      </c>
      <c r="B3805">
        <v>39</v>
      </c>
      <c r="C3805" t="s">
        <v>290</v>
      </c>
      <c r="D3805" t="s">
        <v>152</v>
      </c>
      <c r="E3805" t="s">
        <v>423</v>
      </c>
      <c r="F3805" s="30">
        <v>36.999740600585902</v>
      </c>
      <c r="G3805" s="30">
        <v>36.120662689208999</v>
      </c>
      <c r="H3805" s="24" t="s">
        <v>384</v>
      </c>
      <c r="I3805" s="30">
        <v>155.44237761408201</v>
      </c>
      <c r="J3805">
        <v>15686</v>
      </c>
      <c r="K3805">
        <v>1000</v>
      </c>
      <c r="L3805">
        <v>41057</v>
      </c>
      <c r="M3805">
        <v>32709</v>
      </c>
      <c r="N3805" s="30">
        <v>14693.5160517489</v>
      </c>
      <c r="O3805" s="24" t="s">
        <v>384</v>
      </c>
      <c r="P3805" s="30">
        <v>6.7272128094661001</v>
      </c>
      <c r="Q3805">
        <v>21418</v>
      </c>
      <c r="R3805">
        <v>998</v>
      </c>
      <c r="S3805">
        <v>38658</v>
      </c>
      <c r="T3805">
        <v>32758</v>
      </c>
      <c r="U3805" s="30">
        <v>20605.1386440678</v>
      </c>
    </row>
    <row r="3806" spans="1:21" x14ac:dyDescent="0.25">
      <c r="A3806">
        <v>4</v>
      </c>
      <c r="B3806">
        <v>39</v>
      </c>
      <c r="C3806" t="s">
        <v>291</v>
      </c>
      <c r="D3806" t="s">
        <v>134</v>
      </c>
      <c r="E3806" t="s">
        <v>423</v>
      </c>
      <c r="F3806" s="30">
        <v>36.999740600585902</v>
      </c>
      <c r="G3806" s="30">
        <v>36.120662689208999</v>
      </c>
      <c r="H3806" s="24" t="s">
        <v>384</v>
      </c>
      <c r="I3806" s="30">
        <v>151.949500080832</v>
      </c>
      <c r="J3806">
        <v>15997</v>
      </c>
      <c r="K3806">
        <v>1003</v>
      </c>
      <c r="L3806">
        <v>40711</v>
      </c>
      <c r="M3806">
        <v>32705</v>
      </c>
      <c r="N3806" s="30">
        <v>14999.994379215599</v>
      </c>
      <c r="O3806" s="24" t="s">
        <v>384</v>
      </c>
      <c r="P3806" s="30">
        <v>6.5121490265654103</v>
      </c>
      <c r="Q3806">
        <v>18353</v>
      </c>
      <c r="R3806">
        <v>989</v>
      </c>
      <c r="S3806">
        <v>40997</v>
      </c>
      <c r="T3806">
        <v>32639</v>
      </c>
      <c r="U3806" s="30">
        <v>17598.957047140499</v>
      </c>
    </row>
    <row r="3807" spans="1:21" x14ac:dyDescent="0.25">
      <c r="A3807">
        <v>4</v>
      </c>
      <c r="B3807">
        <v>39</v>
      </c>
      <c r="C3807" t="s">
        <v>292</v>
      </c>
      <c r="D3807" t="s">
        <v>153</v>
      </c>
      <c r="E3807" t="s">
        <v>423</v>
      </c>
      <c r="F3807" s="30">
        <v>36.999740600585902</v>
      </c>
      <c r="G3807" s="30">
        <v>36.120662689208999</v>
      </c>
      <c r="H3807" s="24" t="s">
        <v>384</v>
      </c>
      <c r="I3807" s="30">
        <v>150.56338245057401</v>
      </c>
      <c r="J3807">
        <v>16112</v>
      </c>
      <c r="K3807">
        <v>994</v>
      </c>
      <c r="L3807">
        <v>39452</v>
      </c>
      <c r="M3807">
        <v>32730</v>
      </c>
      <c r="N3807" s="30">
        <v>15125.190717048499</v>
      </c>
      <c r="O3807" s="24" t="s">
        <v>384</v>
      </c>
      <c r="P3807" s="30">
        <v>6.5646778039302998</v>
      </c>
      <c r="Q3807">
        <v>19028</v>
      </c>
      <c r="R3807">
        <v>995</v>
      </c>
      <c r="S3807">
        <v>37534</v>
      </c>
      <c r="T3807">
        <v>32713</v>
      </c>
      <c r="U3807" s="30">
        <v>18313.229827836501</v>
      </c>
    </row>
    <row r="3808" spans="1:21" x14ac:dyDescent="0.25">
      <c r="A3808">
        <v>4</v>
      </c>
      <c r="B3808">
        <v>39</v>
      </c>
      <c r="C3808" t="s">
        <v>293</v>
      </c>
      <c r="D3808" t="s">
        <v>155</v>
      </c>
      <c r="E3808" t="s">
        <v>423</v>
      </c>
      <c r="F3808" s="30">
        <v>36.999740600585902</v>
      </c>
      <c r="G3808" s="30">
        <v>36.120662689208999</v>
      </c>
      <c r="H3808" s="24" t="s">
        <v>384</v>
      </c>
      <c r="I3808" s="30">
        <v>151.87132612948099</v>
      </c>
      <c r="J3808">
        <v>15991</v>
      </c>
      <c r="K3808">
        <v>984</v>
      </c>
      <c r="L3808">
        <v>39102</v>
      </c>
      <c r="M3808">
        <v>32719</v>
      </c>
      <c r="N3808" s="30">
        <v>15007</v>
      </c>
      <c r="O3808" s="24" t="s">
        <v>384</v>
      </c>
      <c r="P3808" s="30">
        <v>6.5506314781178201</v>
      </c>
      <c r="Q3808">
        <v>18735</v>
      </c>
      <c r="R3808">
        <v>1009</v>
      </c>
      <c r="S3808">
        <v>40166</v>
      </c>
      <c r="T3808">
        <v>32742</v>
      </c>
      <c r="U3808" s="30">
        <v>18139.865840517199</v>
      </c>
    </row>
    <row r="3809" spans="1:21" x14ac:dyDescent="0.25">
      <c r="A3809">
        <v>4</v>
      </c>
      <c r="B3809">
        <v>39</v>
      </c>
      <c r="C3809" t="s">
        <v>294</v>
      </c>
      <c r="D3809" t="s">
        <v>156</v>
      </c>
      <c r="E3809" t="s">
        <v>423</v>
      </c>
      <c r="F3809" s="30">
        <v>36.999740600585902</v>
      </c>
      <c r="G3809" s="30">
        <v>36.120662689208999</v>
      </c>
      <c r="H3809" s="24" t="s">
        <v>384</v>
      </c>
      <c r="I3809" s="30">
        <v>147.602093689893</v>
      </c>
      <c r="J3809">
        <v>16391</v>
      </c>
      <c r="K3809">
        <v>1002</v>
      </c>
      <c r="L3809">
        <v>40344</v>
      </c>
      <c r="M3809">
        <v>32747</v>
      </c>
      <c r="N3809" s="30">
        <v>15399.787810977999</v>
      </c>
      <c r="O3809" s="24" t="s">
        <v>384</v>
      </c>
      <c r="P3809" s="30">
        <v>6.4948750580928802</v>
      </c>
      <c r="Q3809">
        <v>17917</v>
      </c>
      <c r="R3809">
        <v>993</v>
      </c>
      <c r="S3809">
        <v>38422</v>
      </c>
      <c r="T3809">
        <v>32783</v>
      </c>
      <c r="U3809" s="30">
        <v>17365.649760595901</v>
      </c>
    </row>
    <row r="3810" spans="1:21" x14ac:dyDescent="0.25">
      <c r="A3810">
        <v>4</v>
      </c>
      <c r="B3810">
        <v>39</v>
      </c>
      <c r="C3810" t="s">
        <v>295</v>
      </c>
      <c r="D3810" t="s">
        <v>157</v>
      </c>
      <c r="E3810" t="s">
        <v>423</v>
      </c>
      <c r="F3810" s="30">
        <v>36.999740600585902</v>
      </c>
      <c r="G3810" s="30">
        <v>36.120662689208999</v>
      </c>
      <c r="H3810" s="24" t="s">
        <v>384</v>
      </c>
      <c r="I3810" s="30">
        <v>139.65087086519699</v>
      </c>
      <c r="J3810">
        <v>17172</v>
      </c>
      <c r="K3810">
        <v>997</v>
      </c>
      <c r="L3810">
        <v>41323</v>
      </c>
      <c r="M3810">
        <v>32707</v>
      </c>
      <c r="N3810" s="30">
        <v>16188.9512534819</v>
      </c>
      <c r="O3810" s="24" t="s">
        <v>384</v>
      </c>
      <c r="P3810" s="30">
        <v>6.3520058587299104</v>
      </c>
      <c r="Q3810">
        <v>16087</v>
      </c>
      <c r="R3810">
        <v>1007</v>
      </c>
      <c r="S3810">
        <v>39620</v>
      </c>
      <c r="T3810">
        <v>32730</v>
      </c>
      <c r="U3810" s="30">
        <v>15369.5193033382</v>
      </c>
    </row>
    <row r="3811" spans="1:21" x14ac:dyDescent="0.25">
      <c r="A3811">
        <v>4</v>
      </c>
      <c r="B3811">
        <v>39</v>
      </c>
      <c r="C3811" t="s">
        <v>296</v>
      </c>
      <c r="D3811" t="s">
        <v>147</v>
      </c>
      <c r="E3811" t="s">
        <v>423</v>
      </c>
      <c r="F3811" s="30">
        <v>36.999740600585902</v>
      </c>
      <c r="G3811" s="30">
        <v>36.120662689208999</v>
      </c>
      <c r="H3811" s="24" t="s">
        <v>384</v>
      </c>
      <c r="I3811" s="30">
        <v>151.171646533494</v>
      </c>
      <c r="J3811">
        <v>16056</v>
      </c>
      <c r="K3811">
        <v>1004</v>
      </c>
      <c r="L3811">
        <v>39882</v>
      </c>
      <c r="M3811">
        <v>32744</v>
      </c>
      <c r="N3811" s="30">
        <v>15069.994956570499</v>
      </c>
      <c r="O3811" s="24" t="s">
        <v>384</v>
      </c>
      <c r="P3811" s="30">
        <v>6.6469464815247497</v>
      </c>
      <c r="Q3811">
        <v>20090</v>
      </c>
      <c r="R3811">
        <v>993</v>
      </c>
      <c r="S3811">
        <v>39850</v>
      </c>
      <c r="T3811">
        <v>32760</v>
      </c>
      <c r="U3811" s="30">
        <v>19485.198871650198</v>
      </c>
    </row>
    <row r="3812" spans="1:21" x14ac:dyDescent="0.25">
      <c r="A3812">
        <v>4</v>
      </c>
      <c r="B3812">
        <v>39</v>
      </c>
      <c r="C3812" t="s">
        <v>297</v>
      </c>
      <c r="D3812" t="s">
        <v>150</v>
      </c>
      <c r="E3812" t="s">
        <v>423</v>
      </c>
      <c r="F3812" s="30">
        <v>36.999740600585902</v>
      </c>
      <c r="G3812" s="30">
        <v>36.120662689208999</v>
      </c>
      <c r="H3812" s="24" t="s">
        <v>384</v>
      </c>
      <c r="I3812" s="30">
        <v>150.045082369358</v>
      </c>
      <c r="J3812">
        <v>16162</v>
      </c>
      <c r="K3812">
        <v>1008</v>
      </c>
      <c r="L3812">
        <v>41466</v>
      </c>
      <c r="M3812">
        <v>32750</v>
      </c>
      <c r="N3812" s="30">
        <v>15172.542909591601</v>
      </c>
      <c r="O3812" s="24" t="s">
        <v>384</v>
      </c>
      <c r="P3812" s="30">
        <v>6.5540210933257397</v>
      </c>
      <c r="Q3812">
        <v>19002</v>
      </c>
      <c r="R3812">
        <v>1001</v>
      </c>
      <c r="S3812">
        <v>39896</v>
      </c>
      <c r="T3812">
        <v>32701</v>
      </c>
      <c r="U3812" s="30">
        <v>18249.254065323101</v>
      </c>
    </row>
    <row r="3813" spans="1:21" x14ac:dyDescent="0.25">
      <c r="A3813">
        <v>4</v>
      </c>
      <c r="B3813">
        <v>39</v>
      </c>
      <c r="C3813" t="s">
        <v>298</v>
      </c>
      <c r="D3813" t="s">
        <v>158</v>
      </c>
      <c r="E3813" t="s">
        <v>423</v>
      </c>
      <c r="F3813" s="30">
        <v>36.999740600585902</v>
      </c>
      <c r="G3813" s="30">
        <v>36.120662689208999</v>
      </c>
      <c r="H3813" s="24" t="s">
        <v>384</v>
      </c>
      <c r="I3813" s="30">
        <v>145.391687234579</v>
      </c>
      <c r="J3813">
        <v>16596</v>
      </c>
      <c r="K3813">
        <v>989</v>
      </c>
      <c r="L3813">
        <v>40358</v>
      </c>
      <c r="M3813">
        <v>32718</v>
      </c>
      <c r="N3813" s="30">
        <v>15611.3445026178</v>
      </c>
      <c r="O3813" s="24" t="s">
        <v>384</v>
      </c>
      <c r="P3813" s="30">
        <v>6.4967762174183896</v>
      </c>
      <c r="Q3813">
        <v>18045</v>
      </c>
      <c r="R3813">
        <v>995</v>
      </c>
      <c r="S3813">
        <v>38793</v>
      </c>
      <c r="T3813">
        <v>32709</v>
      </c>
      <c r="U3813" s="30">
        <v>17355.4955621302</v>
      </c>
    </row>
    <row r="3814" spans="1:21" x14ac:dyDescent="0.25">
      <c r="A3814">
        <v>4</v>
      </c>
      <c r="B3814">
        <v>39</v>
      </c>
      <c r="C3814" t="s">
        <v>299</v>
      </c>
      <c r="D3814" t="s">
        <v>148</v>
      </c>
      <c r="E3814" t="s">
        <v>423</v>
      </c>
      <c r="F3814" s="30">
        <v>36.999740600585902</v>
      </c>
      <c r="G3814" s="30">
        <v>36.120662689208999</v>
      </c>
      <c r="H3814" s="24" t="s">
        <v>384</v>
      </c>
      <c r="I3814" s="30">
        <v>144.65241815325101</v>
      </c>
      <c r="J3814">
        <v>16659</v>
      </c>
      <c r="K3814">
        <v>991</v>
      </c>
      <c r="L3814">
        <v>40352</v>
      </c>
      <c r="M3814">
        <v>32781</v>
      </c>
      <c r="N3814" s="30">
        <v>15683.4025888258</v>
      </c>
      <c r="O3814" s="24" t="s">
        <v>384</v>
      </c>
      <c r="P3814" s="30">
        <v>6.4871342768707798</v>
      </c>
      <c r="Q3814">
        <v>17948</v>
      </c>
      <c r="R3814">
        <v>992</v>
      </c>
      <c r="S3814">
        <v>40962</v>
      </c>
      <c r="T3814">
        <v>32689</v>
      </c>
      <c r="U3814" s="30">
        <v>17257.555904750399</v>
      </c>
    </row>
    <row r="3815" spans="1:21" x14ac:dyDescent="0.25">
      <c r="A3815">
        <v>4</v>
      </c>
      <c r="B3815">
        <v>39</v>
      </c>
      <c r="C3815" t="s">
        <v>300</v>
      </c>
      <c r="D3815" t="s">
        <v>151</v>
      </c>
      <c r="E3815" t="s">
        <v>423</v>
      </c>
      <c r="F3815" s="30">
        <v>36.999740600585902</v>
      </c>
      <c r="G3815" s="30">
        <v>36.120662689208999</v>
      </c>
      <c r="H3815" s="24" t="s">
        <v>384</v>
      </c>
      <c r="I3815" s="30">
        <v>148.110570886912</v>
      </c>
      <c r="J3815">
        <v>16330</v>
      </c>
      <c r="K3815">
        <v>1006</v>
      </c>
      <c r="L3815">
        <v>39772</v>
      </c>
      <c r="M3815">
        <v>32756</v>
      </c>
      <c r="N3815" s="30">
        <v>15351.9304446978</v>
      </c>
      <c r="O3815" s="24" t="s">
        <v>384</v>
      </c>
      <c r="P3815" s="30">
        <v>6.5876193885970897</v>
      </c>
      <c r="Q3815">
        <v>19339</v>
      </c>
      <c r="R3815">
        <v>1003</v>
      </c>
      <c r="S3815">
        <v>39357</v>
      </c>
      <c r="T3815">
        <v>32702</v>
      </c>
      <c r="U3815" s="30">
        <v>18649.841021788099</v>
      </c>
    </row>
    <row r="3816" spans="1:21" x14ac:dyDescent="0.25">
      <c r="A3816">
        <v>4</v>
      </c>
      <c r="B3816">
        <v>39</v>
      </c>
      <c r="C3816" t="s">
        <v>301</v>
      </c>
      <c r="D3816" t="s">
        <v>159</v>
      </c>
      <c r="E3816" t="s">
        <v>423</v>
      </c>
      <c r="F3816" s="30">
        <v>36.999740600585902</v>
      </c>
      <c r="G3816" s="30">
        <v>36.120662689208999</v>
      </c>
      <c r="H3816" s="24" t="s">
        <v>384</v>
      </c>
      <c r="I3816" s="30">
        <v>200.37755772670801</v>
      </c>
      <c r="J3816">
        <v>12639</v>
      </c>
      <c r="K3816">
        <v>1015</v>
      </c>
      <c r="L3816">
        <v>39501</v>
      </c>
      <c r="M3816">
        <v>32719</v>
      </c>
      <c r="N3816" s="30">
        <v>11635.181657328199</v>
      </c>
      <c r="O3816" s="24" t="s">
        <v>384</v>
      </c>
      <c r="P3816" s="30">
        <v>6.3327035029930601</v>
      </c>
      <c r="Q3816">
        <v>15945</v>
      </c>
      <c r="R3816">
        <v>997</v>
      </c>
      <c r="S3816">
        <v>40264</v>
      </c>
      <c r="T3816">
        <v>32781</v>
      </c>
      <c r="U3816" s="30">
        <v>15126.9897100094</v>
      </c>
    </row>
    <row r="3817" spans="1:21" x14ac:dyDescent="0.25">
      <c r="A3817">
        <v>4</v>
      </c>
      <c r="B3817">
        <v>39</v>
      </c>
      <c r="C3817" t="s">
        <v>302</v>
      </c>
      <c r="D3817" t="s">
        <v>152</v>
      </c>
      <c r="E3817" t="s">
        <v>423</v>
      </c>
      <c r="F3817" s="30">
        <v>36.999740600585902</v>
      </c>
      <c r="G3817" s="30">
        <v>36.120662689208999</v>
      </c>
      <c r="H3817" s="24" t="s">
        <v>384</v>
      </c>
      <c r="I3817" s="30">
        <v>154.50006804617601</v>
      </c>
      <c r="J3817">
        <v>15756</v>
      </c>
      <c r="K3817">
        <v>1000</v>
      </c>
      <c r="L3817">
        <v>39358</v>
      </c>
      <c r="M3817">
        <v>32709</v>
      </c>
      <c r="N3817" s="30">
        <v>14774.957437208601</v>
      </c>
      <c r="O3817" s="24" t="s">
        <v>384</v>
      </c>
      <c r="P3817" s="30">
        <v>6.7878310279378304</v>
      </c>
      <c r="Q3817">
        <v>22308</v>
      </c>
      <c r="R3817">
        <v>998</v>
      </c>
      <c r="S3817">
        <v>37163</v>
      </c>
      <c r="T3817">
        <v>32758</v>
      </c>
      <c r="U3817" s="30">
        <v>21411.284903518699</v>
      </c>
    </row>
    <row r="3818" spans="1:21" x14ac:dyDescent="0.25">
      <c r="A3818">
        <v>4</v>
      </c>
      <c r="B3818">
        <v>39</v>
      </c>
      <c r="C3818" t="s">
        <v>303</v>
      </c>
      <c r="D3818" t="s">
        <v>134</v>
      </c>
      <c r="E3818" t="s">
        <v>423</v>
      </c>
      <c r="F3818" s="30">
        <v>36.999740600585902</v>
      </c>
      <c r="G3818" s="30">
        <v>36.120662689208999</v>
      </c>
      <c r="H3818" s="24" t="s">
        <v>384</v>
      </c>
      <c r="I3818" s="30">
        <v>154.70262175358599</v>
      </c>
      <c r="J3818">
        <v>15752</v>
      </c>
      <c r="K3818">
        <v>1003</v>
      </c>
      <c r="L3818">
        <v>42109</v>
      </c>
      <c r="M3818">
        <v>32705</v>
      </c>
      <c r="N3818" s="30">
        <v>14757.375159506601</v>
      </c>
      <c r="O3818" s="24" t="s">
        <v>384</v>
      </c>
      <c r="P3818" s="30">
        <v>6.49408920608189</v>
      </c>
      <c r="Q3818">
        <v>18131</v>
      </c>
      <c r="R3818">
        <v>989</v>
      </c>
      <c r="S3818">
        <v>45121</v>
      </c>
      <c r="T3818">
        <v>32639</v>
      </c>
      <c r="U3818" s="30">
        <v>17354.075468674899</v>
      </c>
    </row>
    <row r="3819" spans="1:21" x14ac:dyDescent="0.25">
      <c r="A3819">
        <v>4</v>
      </c>
      <c r="B3819">
        <v>39</v>
      </c>
      <c r="C3819" t="s">
        <v>304</v>
      </c>
      <c r="D3819" t="s">
        <v>153</v>
      </c>
      <c r="E3819" t="s">
        <v>423</v>
      </c>
      <c r="F3819" s="30">
        <v>36.999740600585902</v>
      </c>
      <c r="G3819" s="30">
        <v>36.120662689208999</v>
      </c>
      <c r="H3819" s="24" t="s">
        <v>384</v>
      </c>
      <c r="I3819" s="30">
        <v>148.42423483879799</v>
      </c>
      <c r="J3819">
        <v>16309</v>
      </c>
      <c r="K3819">
        <v>994</v>
      </c>
      <c r="L3819">
        <v>43521</v>
      </c>
      <c r="M3819">
        <v>32730</v>
      </c>
      <c r="N3819" s="30">
        <v>15322.5567602632</v>
      </c>
      <c r="O3819" s="24" t="s">
        <v>384</v>
      </c>
      <c r="P3819" s="30">
        <v>6.59910829224357</v>
      </c>
      <c r="Q3819">
        <v>19694</v>
      </c>
      <c r="R3819">
        <v>995</v>
      </c>
      <c r="S3819">
        <v>45094</v>
      </c>
      <c r="T3819">
        <v>32713</v>
      </c>
      <c r="U3819" s="30">
        <v>18819.8903965754</v>
      </c>
    </row>
    <row r="3820" spans="1:21" x14ac:dyDescent="0.25">
      <c r="A3820">
        <v>4</v>
      </c>
      <c r="B3820">
        <v>39</v>
      </c>
      <c r="C3820" t="s">
        <v>305</v>
      </c>
      <c r="D3820" t="s">
        <v>155</v>
      </c>
      <c r="E3820" t="s">
        <v>423</v>
      </c>
      <c r="F3820" s="30">
        <v>36.999740600585902</v>
      </c>
      <c r="G3820" s="30">
        <v>36.120662689208999</v>
      </c>
      <c r="H3820" s="24" t="s">
        <v>384</v>
      </c>
      <c r="I3820" s="30">
        <v>151.465333350664</v>
      </c>
      <c r="J3820">
        <v>16023</v>
      </c>
      <c r="K3820">
        <v>984</v>
      </c>
      <c r="L3820">
        <v>39858</v>
      </c>
      <c r="M3820">
        <v>32719</v>
      </c>
      <c r="N3820" s="30">
        <v>15043.4888639866</v>
      </c>
      <c r="O3820" s="24" t="s">
        <v>384</v>
      </c>
      <c r="P3820" s="30">
        <v>6.5340249855963304</v>
      </c>
      <c r="Q3820">
        <v>18711</v>
      </c>
      <c r="R3820">
        <v>1009</v>
      </c>
      <c r="S3820">
        <v>41153</v>
      </c>
      <c r="T3820">
        <v>32742</v>
      </c>
      <c r="U3820" s="30">
        <v>17911.111163951999</v>
      </c>
    </row>
    <row r="3821" spans="1:21" x14ac:dyDescent="0.25">
      <c r="A3821">
        <v>4</v>
      </c>
      <c r="B3821">
        <v>39</v>
      </c>
      <c r="C3821" t="s">
        <v>306</v>
      </c>
      <c r="D3821" t="s">
        <v>156</v>
      </c>
      <c r="E3821" t="s">
        <v>423</v>
      </c>
      <c r="F3821" s="30">
        <v>36.999740600585902</v>
      </c>
      <c r="G3821" s="30">
        <v>36.120662689208999</v>
      </c>
      <c r="H3821" s="24" t="s">
        <v>384</v>
      </c>
      <c r="I3821" s="30">
        <v>146.155636666954</v>
      </c>
      <c r="J3821">
        <v>16547</v>
      </c>
      <c r="K3821">
        <v>1002</v>
      </c>
      <c r="L3821">
        <v>39431</v>
      </c>
      <c r="M3821">
        <v>32747</v>
      </c>
      <c r="N3821" s="30">
        <v>15537.573159784601</v>
      </c>
      <c r="O3821" s="24" t="s">
        <v>384</v>
      </c>
      <c r="P3821" s="30">
        <v>6.4940926887111798</v>
      </c>
      <c r="Q3821">
        <v>18091</v>
      </c>
      <c r="R3821">
        <v>993</v>
      </c>
      <c r="S3821">
        <v>39811</v>
      </c>
      <c r="T3821">
        <v>32783</v>
      </c>
      <c r="U3821" s="30">
        <v>17345.116676152498</v>
      </c>
    </row>
    <row r="3822" spans="1:21" x14ac:dyDescent="0.25">
      <c r="A3822">
        <v>4</v>
      </c>
      <c r="B3822">
        <v>39</v>
      </c>
      <c r="C3822" t="s">
        <v>307</v>
      </c>
      <c r="D3822" t="s">
        <v>157</v>
      </c>
      <c r="E3822" t="s">
        <v>423</v>
      </c>
      <c r="F3822" s="30">
        <v>36.999740600585902</v>
      </c>
      <c r="G3822" s="30">
        <v>36.120662689208999</v>
      </c>
      <c r="H3822" s="24" t="s">
        <v>384</v>
      </c>
      <c r="I3822" s="30">
        <v>137.605506751588</v>
      </c>
      <c r="J3822">
        <v>17389</v>
      </c>
      <c r="K3822">
        <v>997</v>
      </c>
      <c r="L3822">
        <v>40606</v>
      </c>
      <c r="M3822">
        <v>32707</v>
      </c>
      <c r="N3822" s="30">
        <v>16405.208507406001</v>
      </c>
      <c r="O3822" s="24" t="s">
        <v>384</v>
      </c>
      <c r="P3822" s="30">
        <v>6.3615951499561696</v>
      </c>
      <c r="Q3822">
        <v>16267</v>
      </c>
      <c r="R3822">
        <v>1007</v>
      </c>
      <c r="S3822">
        <v>38535</v>
      </c>
      <c r="T3822">
        <v>32730</v>
      </c>
      <c r="U3822" s="30">
        <v>15475.7724375538</v>
      </c>
    </row>
    <row r="3823" spans="1:21" x14ac:dyDescent="0.25">
      <c r="A3823">
        <v>4</v>
      </c>
      <c r="B3823">
        <v>39</v>
      </c>
      <c r="C3823" t="s">
        <v>308</v>
      </c>
      <c r="D3823" t="s">
        <v>121</v>
      </c>
      <c r="E3823" t="s">
        <v>423</v>
      </c>
      <c r="F3823" s="30">
        <v>36.999740600585902</v>
      </c>
      <c r="G3823" s="30">
        <v>36.120662689208999</v>
      </c>
      <c r="H3823" s="24" t="s">
        <v>384</v>
      </c>
      <c r="I3823" s="30">
        <v>145.30647494485899</v>
      </c>
      <c r="J3823">
        <v>16604</v>
      </c>
      <c r="K3823">
        <v>1004</v>
      </c>
      <c r="L3823">
        <v>38669</v>
      </c>
      <c r="M3823">
        <v>32744</v>
      </c>
      <c r="N3823" s="30">
        <v>15619.6165400844</v>
      </c>
      <c r="O3823" s="24" t="s">
        <v>384</v>
      </c>
      <c r="P3823" s="30">
        <v>6.5235191658344904</v>
      </c>
      <c r="Q3823">
        <v>18414</v>
      </c>
      <c r="R3823">
        <v>993</v>
      </c>
      <c r="S3823">
        <v>39171</v>
      </c>
      <c r="T3823">
        <v>32760</v>
      </c>
      <c r="U3823" s="30">
        <v>17757.053345811899</v>
      </c>
    </row>
    <row r="3824" spans="1:21" x14ac:dyDescent="0.25">
      <c r="A3824">
        <v>4</v>
      </c>
      <c r="B3824">
        <v>39</v>
      </c>
      <c r="C3824" t="s">
        <v>309</v>
      </c>
      <c r="D3824" t="s">
        <v>150</v>
      </c>
      <c r="E3824" t="s">
        <v>423</v>
      </c>
      <c r="F3824" s="30">
        <v>36.999740600585902</v>
      </c>
      <c r="G3824" s="30">
        <v>36.120662689208999</v>
      </c>
      <c r="H3824" s="24" t="s">
        <v>384</v>
      </c>
      <c r="I3824" s="30">
        <v>145.550671708858</v>
      </c>
      <c r="J3824">
        <v>16580</v>
      </c>
      <c r="K3824">
        <v>1008</v>
      </c>
      <c r="L3824">
        <v>40370</v>
      </c>
      <c r="M3824">
        <v>32750</v>
      </c>
      <c r="N3824" s="30">
        <v>15595.9343832021</v>
      </c>
      <c r="O3824" s="24" t="s">
        <v>384</v>
      </c>
      <c r="P3824" s="30">
        <v>6.5934222449729498</v>
      </c>
      <c r="Q3824">
        <v>19215</v>
      </c>
      <c r="R3824">
        <v>1001</v>
      </c>
      <c r="S3824">
        <v>38637</v>
      </c>
      <c r="T3824">
        <v>32701</v>
      </c>
      <c r="U3824" s="30">
        <v>18638.050707547201</v>
      </c>
    </row>
    <row r="3825" spans="1:21" x14ac:dyDescent="0.25">
      <c r="A3825">
        <v>4</v>
      </c>
      <c r="B3825">
        <v>39</v>
      </c>
      <c r="C3825" t="s">
        <v>310</v>
      </c>
      <c r="D3825" t="s">
        <v>158</v>
      </c>
      <c r="E3825" t="s">
        <v>423</v>
      </c>
      <c r="F3825" s="30">
        <v>36.999740600585902</v>
      </c>
      <c r="G3825" s="30">
        <v>36.120662689208999</v>
      </c>
      <c r="H3825" s="24" t="s">
        <v>384</v>
      </c>
      <c r="I3825" s="30">
        <v>144.955453880183</v>
      </c>
      <c r="J3825">
        <v>16637</v>
      </c>
      <c r="K3825">
        <v>989</v>
      </c>
      <c r="L3825">
        <v>41346</v>
      </c>
      <c r="M3825">
        <v>32718</v>
      </c>
      <c r="N3825" s="30">
        <v>15653.7847705146</v>
      </c>
      <c r="O3825" s="24" t="s">
        <v>384</v>
      </c>
      <c r="P3825" s="30">
        <v>6.4674045585478304</v>
      </c>
      <c r="Q3825">
        <v>17668</v>
      </c>
      <c r="R3825">
        <v>995</v>
      </c>
      <c r="S3825">
        <v>39053</v>
      </c>
      <c r="T3825">
        <v>32709</v>
      </c>
      <c r="U3825" s="30">
        <v>16932.004413619201</v>
      </c>
    </row>
    <row r="3826" spans="1:21" x14ac:dyDescent="0.25">
      <c r="A3826">
        <v>4</v>
      </c>
      <c r="B3826">
        <v>39</v>
      </c>
      <c r="C3826" t="s">
        <v>311</v>
      </c>
      <c r="D3826" t="s">
        <v>124</v>
      </c>
      <c r="E3826" t="s">
        <v>423</v>
      </c>
      <c r="F3826" s="30">
        <v>36.999740600585902</v>
      </c>
      <c r="G3826" s="30">
        <v>36.120662689208999</v>
      </c>
      <c r="H3826" s="24" t="s">
        <v>384</v>
      </c>
      <c r="I3826" s="30">
        <v>144.668873673289</v>
      </c>
      <c r="J3826">
        <v>16663</v>
      </c>
      <c r="K3826">
        <v>991</v>
      </c>
      <c r="L3826">
        <v>41290</v>
      </c>
      <c r="M3826">
        <v>32781</v>
      </c>
      <c r="N3826" s="30">
        <v>15681.791397344001</v>
      </c>
      <c r="O3826" s="24" t="s">
        <v>384</v>
      </c>
      <c r="P3826" s="30">
        <v>6.6153351564591798</v>
      </c>
      <c r="Q3826">
        <v>19795</v>
      </c>
      <c r="R3826">
        <v>992</v>
      </c>
      <c r="S3826">
        <v>39253</v>
      </c>
      <c r="T3826">
        <v>32689</v>
      </c>
      <c r="U3826" s="30">
        <v>19041.2396404631</v>
      </c>
    </row>
    <row r="3827" spans="1:21" x14ac:dyDescent="0.25">
      <c r="A3827">
        <v>4</v>
      </c>
      <c r="B3827">
        <v>39</v>
      </c>
      <c r="C3827" t="s">
        <v>312</v>
      </c>
      <c r="D3827" t="s">
        <v>151</v>
      </c>
      <c r="E3827" t="s">
        <v>423</v>
      </c>
      <c r="F3827" s="30">
        <v>36.999740600585902</v>
      </c>
      <c r="G3827" s="30">
        <v>36.120662689208999</v>
      </c>
      <c r="H3827" s="24" t="s">
        <v>384</v>
      </c>
      <c r="I3827" s="30">
        <v>147.278953953079</v>
      </c>
      <c r="J3827">
        <v>16431</v>
      </c>
      <c r="K3827">
        <v>1006</v>
      </c>
      <c r="L3827">
        <v>41958</v>
      </c>
      <c r="M3827">
        <v>32756</v>
      </c>
      <c r="N3827" s="30">
        <v>15430.356770267301</v>
      </c>
      <c r="O3827" s="24" t="s">
        <v>384</v>
      </c>
      <c r="P3827" s="30">
        <v>6.6738538618652203</v>
      </c>
      <c r="Q3827">
        <v>20737</v>
      </c>
      <c r="R3827">
        <v>1003</v>
      </c>
      <c r="S3827">
        <v>44332</v>
      </c>
      <c r="T3827">
        <v>32702</v>
      </c>
      <c r="U3827" s="30">
        <v>19953.316509028398</v>
      </c>
    </row>
    <row r="3828" spans="1:21" x14ac:dyDescent="0.25">
      <c r="A3828">
        <v>4</v>
      </c>
      <c r="B3828">
        <v>39</v>
      </c>
      <c r="C3828" t="s">
        <v>313</v>
      </c>
      <c r="D3828" t="s">
        <v>159</v>
      </c>
      <c r="E3828" t="s">
        <v>423</v>
      </c>
      <c r="F3828" s="30">
        <v>36.999740600585902</v>
      </c>
      <c r="G3828" s="30">
        <v>36.120662689208999</v>
      </c>
      <c r="H3828" s="24" t="s">
        <v>384</v>
      </c>
      <c r="I3828" s="30">
        <v>145.99386051568001</v>
      </c>
      <c r="J3828">
        <v>16570</v>
      </c>
      <c r="K3828">
        <v>1015</v>
      </c>
      <c r="L3828">
        <v>41613</v>
      </c>
      <c r="M3828">
        <v>32719</v>
      </c>
      <c r="N3828" s="30">
        <v>15553.1369462559</v>
      </c>
      <c r="O3828" s="24" t="s">
        <v>384</v>
      </c>
      <c r="P3828" s="30">
        <v>6.5046251342314996</v>
      </c>
      <c r="Q3828">
        <v>18240</v>
      </c>
      <c r="R3828">
        <v>997</v>
      </c>
      <c r="S3828">
        <v>40501</v>
      </c>
      <c r="T3828">
        <v>32781</v>
      </c>
      <c r="U3828" s="30">
        <v>17498.170984455999</v>
      </c>
    </row>
    <row r="3829" spans="1:21" x14ac:dyDescent="0.25">
      <c r="A3829">
        <v>4</v>
      </c>
      <c r="B3829">
        <v>39</v>
      </c>
      <c r="C3829" t="s">
        <v>314</v>
      </c>
      <c r="D3829" t="s">
        <v>152</v>
      </c>
      <c r="E3829" t="s">
        <v>423</v>
      </c>
      <c r="F3829" s="30">
        <v>36.999740600585902</v>
      </c>
      <c r="G3829" s="30">
        <v>36.120662689208999</v>
      </c>
      <c r="H3829" s="24" t="s">
        <v>384</v>
      </c>
      <c r="I3829" s="30">
        <v>147.02990177485199</v>
      </c>
      <c r="J3829">
        <v>16454</v>
      </c>
      <c r="K3829">
        <v>1000</v>
      </c>
      <c r="L3829">
        <v>40080</v>
      </c>
      <c r="M3829">
        <v>32709</v>
      </c>
      <c r="N3829" s="30">
        <v>15454</v>
      </c>
      <c r="O3829" s="24" t="s">
        <v>384</v>
      </c>
      <c r="P3829" s="30">
        <v>6.7809999289444596</v>
      </c>
      <c r="Q3829">
        <v>22131</v>
      </c>
      <c r="R3829">
        <v>998</v>
      </c>
      <c r="S3829">
        <v>38920</v>
      </c>
      <c r="T3829">
        <v>32758</v>
      </c>
      <c r="U3829" s="30">
        <v>21323.351022395302</v>
      </c>
    </row>
    <row r="3830" spans="1:21" x14ac:dyDescent="0.25">
      <c r="A3830">
        <v>4</v>
      </c>
      <c r="B3830">
        <v>39</v>
      </c>
      <c r="C3830" t="s">
        <v>315</v>
      </c>
      <c r="D3830" t="s">
        <v>114</v>
      </c>
      <c r="E3830" t="s">
        <v>423</v>
      </c>
      <c r="F3830" s="30">
        <v>36.999740600585902</v>
      </c>
      <c r="G3830" s="30">
        <v>36.120662689208999</v>
      </c>
      <c r="H3830" s="24" t="s">
        <v>384</v>
      </c>
      <c r="I3830" s="30">
        <v>137.955711263333</v>
      </c>
      <c r="J3830">
        <v>17364</v>
      </c>
      <c r="K3830">
        <v>1003</v>
      </c>
      <c r="L3830">
        <v>42961</v>
      </c>
      <c r="M3830">
        <v>32705</v>
      </c>
      <c r="N3830" s="30">
        <v>16367.772230889201</v>
      </c>
      <c r="O3830" s="24" t="s">
        <v>384</v>
      </c>
      <c r="P3830" s="30">
        <v>7.2606793205235602</v>
      </c>
      <c r="Q3830">
        <v>28781</v>
      </c>
      <c r="R3830">
        <v>989</v>
      </c>
      <c r="S3830">
        <v>45637</v>
      </c>
      <c r="T3830">
        <v>32639</v>
      </c>
      <c r="U3830" s="30">
        <v>28106.4254500692</v>
      </c>
    </row>
    <row r="3831" spans="1:21" x14ac:dyDescent="0.25">
      <c r="A3831">
        <v>4</v>
      </c>
      <c r="B3831">
        <v>39</v>
      </c>
      <c r="C3831" t="s">
        <v>316</v>
      </c>
      <c r="D3831" t="s">
        <v>153</v>
      </c>
      <c r="E3831" t="s">
        <v>423</v>
      </c>
      <c r="F3831" s="30">
        <v>36.999740600585902</v>
      </c>
      <c r="G3831" s="30">
        <v>36.120662689208999</v>
      </c>
      <c r="H3831" s="24" t="s">
        <v>384</v>
      </c>
      <c r="I3831" s="30">
        <v>132.20165137063401</v>
      </c>
      <c r="J3831">
        <v>18005</v>
      </c>
      <c r="K3831">
        <v>994</v>
      </c>
      <c r="L3831">
        <v>39131</v>
      </c>
      <c r="M3831">
        <v>32730</v>
      </c>
      <c r="N3831" s="30">
        <v>17005.374316513</v>
      </c>
      <c r="O3831" s="24" t="s">
        <v>384</v>
      </c>
      <c r="P3831" s="30">
        <v>6.6790168270939096</v>
      </c>
      <c r="Q3831">
        <v>20663</v>
      </c>
      <c r="R3831">
        <v>995</v>
      </c>
      <c r="S3831">
        <v>39096</v>
      </c>
      <c r="T3831">
        <v>32713</v>
      </c>
      <c r="U3831" s="30">
        <v>19917.263825787199</v>
      </c>
    </row>
    <row r="3832" spans="1:21" x14ac:dyDescent="0.25">
      <c r="A3832">
        <v>4</v>
      </c>
      <c r="B3832">
        <v>39</v>
      </c>
      <c r="C3832" t="s">
        <v>317</v>
      </c>
      <c r="D3832" t="s">
        <v>155</v>
      </c>
      <c r="E3832" t="s">
        <v>423</v>
      </c>
      <c r="F3832" s="30">
        <v>36.999740600585902</v>
      </c>
      <c r="G3832" s="30">
        <v>36.120662689208999</v>
      </c>
      <c r="H3832" s="24" t="s">
        <v>384</v>
      </c>
      <c r="I3832" s="30">
        <v>146.63909254154399</v>
      </c>
      <c r="J3832">
        <v>16473</v>
      </c>
      <c r="K3832">
        <v>984</v>
      </c>
      <c r="L3832">
        <v>40050</v>
      </c>
      <c r="M3832">
        <v>32719</v>
      </c>
      <c r="N3832" s="30">
        <v>15491.247033146899</v>
      </c>
      <c r="O3832" s="24" t="s">
        <v>384</v>
      </c>
      <c r="P3832" s="30">
        <v>6.6179495925486904</v>
      </c>
      <c r="Q3832">
        <v>19833</v>
      </c>
      <c r="R3832">
        <v>1009</v>
      </c>
      <c r="S3832">
        <v>41276</v>
      </c>
      <c r="T3832">
        <v>32742</v>
      </c>
      <c r="U3832" s="30">
        <v>19084.287790016399</v>
      </c>
    </row>
    <row r="3833" spans="1:21" x14ac:dyDescent="0.25">
      <c r="A3833">
        <v>4</v>
      </c>
      <c r="B3833">
        <v>39</v>
      </c>
      <c r="C3833" t="s">
        <v>318</v>
      </c>
      <c r="D3833" t="s">
        <v>156</v>
      </c>
      <c r="E3833" t="s">
        <v>423</v>
      </c>
      <c r="F3833" s="30">
        <v>36.999740600585902</v>
      </c>
      <c r="G3833" s="30">
        <v>36.120662689208999</v>
      </c>
      <c r="H3833" s="24" t="s">
        <v>384</v>
      </c>
      <c r="I3833" s="30">
        <v>133.259796156992</v>
      </c>
      <c r="J3833">
        <v>17866</v>
      </c>
      <c r="K3833">
        <v>1002</v>
      </c>
      <c r="L3833">
        <v>39746</v>
      </c>
      <c r="M3833">
        <v>32747</v>
      </c>
      <c r="N3833" s="30">
        <v>16884.421203029</v>
      </c>
      <c r="O3833" s="24" t="s">
        <v>384</v>
      </c>
      <c r="P3833" s="30">
        <v>6.5130694181647</v>
      </c>
      <c r="Q3833">
        <v>18409</v>
      </c>
      <c r="R3833">
        <v>993</v>
      </c>
      <c r="S3833">
        <v>39021</v>
      </c>
      <c r="T3833">
        <v>32783</v>
      </c>
      <c r="U3833" s="30">
        <v>17616.6752164155</v>
      </c>
    </row>
    <row r="3834" spans="1:21" x14ac:dyDescent="0.25">
      <c r="A3834">
        <v>4</v>
      </c>
      <c r="B3834">
        <v>39</v>
      </c>
      <c r="C3834" t="s">
        <v>319</v>
      </c>
      <c r="D3834" t="s">
        <v>157</v>
      </c>
      <c r="E3834" t="s">
        <v>423</v>
      </c>
      <c r="F3834" s="30">
        <v>36.999740600585902</v>
      </c>
      <c r="G3834" s="30">
        <v>36.120662689208999</v>
      </c>
      <c r="H3834" s="24" t="s">
        <v>384</v>
      </c>
      <c r="I3834" s="30">
        <v>129.159558867339</v>
      </c>
      <c r="J3834">
        <v>18374</v>
      </c>
      <c r="K3834">
        <v>997</v>
      </c>
      <c r="L3834">
        <v>40560</v>
      </c>
      <c r="M3834">
        <v>32707</v>
      </c>
      <c r="N3834" s="30">
        <v>17362.961543359201</v>
      </c>
      <c r="O3834" s="24" t="s">
        <v>384</v>
      </c>
      <c r="P3834" s="30">
        <v>6.4308992780581402</v>
      </c>
      <c r="Q3834">
        <v>17069</v>
      </c>
      <c r="R3834">
        <v>1007</v>
      </c>
      <c r="S3834">
        <v>37847</v>
      </c>
      <c r="T3834">
        <v>32730</v>
      </c>
      <c r="U3834" s="30">
        <v>16415.5888215751</v>
      </c>
    </row>
    <row r="3835" spans="1:21" x14ac:dyDescent="0.25">
      <c r="A3835">
        <v>4</v>
      </c>
      <c r="B3835">
        <v>39</v>
      </c>
      <c r="C3835" t="s">
        <v>320</v>
      </c>
      <c r="D3835" t="s">
        <v>121</v>
      </c>
      <c r="E3835" t="s">
        <v>423</v>
      </c>
      <c r="F3835" s="30">
        <v>36.999740600585902</v>
      </c>
      <c r="G3835" s="30">
        <v>36.120662689208999</v>
      </c>
      <c r="H3835" s="24" t="s">
        <v>384</v>
      </c>
      <c r="I3835" s="30">
        <v>141.554096898046</v>
      </c>
      <c r="J3835">
        <v>16989</v>
      </c>
      <c r="K3835">
        <v>1004</v>
      </c>
      <c r="L3835">
        <v>39294</v>
      </c>
      <c r="M3835">
        <v>32744</v>
      </c>
      <c r="N3835" s="30">
        <v>15992.781221374</v>
      </c>
      <c r="O3835" s="24" t="s">
        <v>384</v>
      </c>
      <c r="P3835" s="30">
        <v>6.7385707727782398</v>
      </c>
      <c r="Q3835">
        <v>21349</v>
      </c>
      <c r="R3835">
        <v>993</v>
      </c>
      <c r="S3835">
        <v>39191</v>
      </c>
      <c r="T3835">
        <v>32760</v>
      </c>
      <c r="U3835" s="30">
        <v>20731.126263411599</v>
      </c>
    </row>
    <row r="3836" spans="1:21" x14ac:dyDescent="0.25">
      <c r="A3836">
        <v>4</v>
      </c>
      <c r="B3836">
        <v>39</v>
      </c>
      <c r="C3836" t="s">
        <v>321</v>
      </c>
      <c r="D3836" t="s">
        <v>122</v>
      </c>
      <c r="E3836" t="s">
        <v>423</v>
      </c>
      <c r="F3836" s="30">
        <v>36.999740600585902</v>
      </c>
      <c r="G3836" s="30">
        <v>36.120662689208999</v>
      </c>
      <c r="H3836" s="24" t="s">
        <v>384</v>
      </c>
      <c r="I3836" s="30">
        <v>142.57797481419701</v>
      </c>
      <c r="J3836">
        <v>16883</v>
      </c>
      <c r="K3836">
        <v>1008</v>
      </c>
      <c r="L3836">
        <v>38694</v>
      </c>
      <c r="M3836">
        <v>32750</v>
      </c>
      <c r="N3836" s="30">
        <v>15889.201716016199</v>
      </c>
      <c r="O3836" s="24" t="s">
        <v>384</v>
      </c>
      <c r="P3836" s="30">
        <v>6.4568641201557799</v>
      </c>
      <c r="Q3836">
        <v>17602</v>
      </c>
      <c r="R3836">
        <v>1001</v>
      </c>
      <c r="S3836">
        <v>38648</v>
      </c>
      <c r="T3836">
        <v>32701</v>
      </c>
      <c r="U3836" s="30">
        <v>16793.3877585337</v>
      </c>
    </row>
    <row r="3837" spans="1:21" x14ac:dyDescent="0.25">
      <c r="A3837">
        <v>4</v>
      </c>
      <c r="B3837">
        <v>39</v>
      </c>
      <c r="C3837" t="s">
        <v>322</v>
      </c>
      <c r="D3837" t="s">
        <v>158</v>
      </c>
      <c r="E3837" t="s">
        <v>423</v>
      </c>
      <c r="F3837" s="30">
        <v>36.999740600585902</v>
      </c>
      <c r="G3837" s="30">
        <v>36.120662689208999</v>
      </c>
      <c r="H3837" s="24" t="s">
        <v>384</v>
      </c>
      <c r="I3837" s="30">
        <v>145.24066977774299</v>
      </c>
      <c r="J3837">
        <v>16641</v>
      </c>
      <c r="K3837">
        <v>989</v>
      </c>
      <c r="L3837">
        <v>39121</v>
      </c>
      <c r="M3837">
        <v>32718</v>
      </c>
      <c r="N3837" s="30">
        <v>15626.0106200219</v>
      </c>
      <c r="O3837" s="24" t="s">
        <v>384</v>
      </c>
      <c r="P3837" s="30">
        <v>6.5146429841177502</v>
      </c>
      <c r="Q3837">
        <v>18311</v>
      </c>
      <c r="R3837">
        <v>995</v>
      </c>
      <c r="S3837">
        <v>39173</v>
      </c>
      <c r="T3837">
        <v>32709</v>
      </c>
      <c r="U3837" s="30">
        <v>17562.4506497525</v>
      </c>
    </row>
    <row r="3838" spans="1:21" x14ac:dyDescent="0.25">
      <c r="A3838">
        <v>4</v>
      </c>
      <c r="B3838">
        <v>39</v>
      </c>
      <c r="C3838" t="s">
        <v>323</v>
      </c>
      <c r="D3838" t="s">
        <v>124</v>
      </c>
      <c r="E3838" t="s">
        <v>423</v>
      </c>
      <c r="F3838" s="30">
        <v>36.999740600585902</v>
      </c>
      <c r="G3838" s="30">
        <v>36.120662689208999</v>
      </c>
      <c r="H3838" s="24" t="s">
        <v>384</v>
      </c>
      <c r="I3838" s="30">
        <v>152.39792487414701</v>
      </c>
      <c r="J3838">
        <v>15959</v>
      </c>
      <c r="K3838">
        <v>991</v>
      </c>
      <c r="L3838">
        <v>38717</v>
      </c>
      <c r="M3838">
        <v>32781</v>
      </c>
      <c r="N3838" s="30">
        <v>14959.934467655001</v>
      </c>
      <c r="O3838" s="24" t="s">
        <v>384</v>
      </c>
      <c r="P3838" s="30">
        <v>6.6759918048242097</v>
      </c>
      <c r="Q3838">
        <v>20279</v>
      </c>
      <c r="R3838">
        <v>992</v>
      </c>
      <c r="S3838">
        <v>39644</v>
      </c>
      <c r="T3838">
        <v>32689</v>
      </c>
      <c r="U3838" s="30">
        <v>19779.7607476636</v>
      </c>
    </row>
    <row r="3839" spans="1:21" x14ac:dyDescent="0.25">
      <c r="A3839">
        <v>4</v>
      </c>
      <c r="B3839">
        <v>39</v>
      </c>
      <c r="C3839" t="s">
        <v>324</v>
      </c>
      <c r="D3839" t="s">
        <v>125</v>
      </c>
      <c r="E3839" t="s">
        <v>423</v>
      </c>
      <c r="F3839" s="30">
        <v>36.999740600585902</v>
      </c>
      <c r="G3839" s="30">
        <v>36.120662689208999</v>
      </c>
      <c r="H3839" s="24" t="s">
        <v>384</v>
      </c>
      <c r="I3839" s="30">
        <v>150.177028529653</v>
      </c>
      <c r="J3839">
        <v>16162</v>
      </c>
      <c r="K3839">
        <v>1006</v>
      </c>
      <c r="L3839">
        <v>43627</v>
      </c>
      <c r="M3839">
        <v>32756</v>
      </c>
      <c r="N3839" s="30">
        <v>15160.4601232637</v>
      </c>
      <c r="O3839" s="24" t="s">
        <v>384</v>
      </c>
      <c r="P3839" s="30">
        <v>6.6832564545407003</v>
      </c>
      <c r="Q3839">
        <v>20759</v>
      </c>
      <c r="R3839">
        <v>1003</v>
      </c>
      <c r="S3839">
        <v>39869</v>
      </c>
      <c r="T3839">
        <v>32702</v>
      </c>
      <c r="U3839" s="30">
        <v>19993.510534393801</v>
      </c>
    </row>
    <row r="3840" spans="1:21" x14ac:dyDescent="0.25">
      <c r="A3840">
        <v>4</v>
      </c>
      <c r="B3840">
        <v>39</v>
      </c>
      <c r="C3840" t="s">
        <v>325</v>
      </c>
      <c r="D3840" t="s">
        <v>159</v>
      </c>
      <c r="E3840" t="s">
        <v>423</v>
      </c>
      <c r="F3840" s="30">
        <v>36.999740600585902</v>
      </c>
      <c r="G3840" s="30">
        <v>36.120662689208999</v>
      </c>
      <c r="H3840" s="24" t="s">
        <v>384</v>
      </c>
      <c r="I3840" s="30">
        <v>131.387478553102</v>
      </c>
      <c r="J3840">
        <v>18104</v>
      </c>
      <c r="K3840">
        <v>1015</v>
      </c>
      <c r="L3840">
        <v>39534</v>
      </c>
      <c r="M3840">
        <v>32719</v>
      </c>
      <c r="N3840" s="30">
        <v>17099.625972120299</v>
      </c>
      <c r="O3840" s="24" t="s">
        <v>384</v>
      </c>
      <c r="P3840" s="30">
        <v>6.6676448250797202</v>
      </c>
      <c r="Q3840">
        <v>20343</v>
      </c>
      <c r="R3840">
        <v>997</v>
      </c>
      <c r="S3840">
        <v>37797</v>
      </c>
      <c r="T3840">
        <v>32781</v>
      </c>
      <c r="U3840" s="30">
        <v>19581.226076555002</v>
      </c>
    </row>
    <row r="3841" spans="1:21" x14ac:dyDescent="0.25">
      <c r="A3841">
        <v>4</v>
      </c>
      <c r="B3841">
        <v>39</v>
      </c>
      <c r="C3841" t="s">
        <v>326</v>
      </c>
      <c r="D3841" t="s">
        <v>114</v>
      </c>
      <c r="E3841" t="s">
        <v>423</v>
      </c>
      <c r="F3841" s="30">
        <v>36.999740600585902</v>
      </c>
      <c r="G3841" s="30">
        <v>36.120662689208999</v>
      </c>
      <c r="H3841" s="24" t="s">
        <v>384</v>
      </c>
      <c r="I3841" s="30">
        <v>138.85896447253299</v>
      </c>
      <c r="J3841">
        <v>17272</v>
      </c>
      <c r="K3841">
        <v>1000</v>
      </c>
      <c r="L3841">
        <v>38102</v>
      </c>
      <c r="M3841">
        <v>32709</v>
      </c>
      <c r="N3841" s="30">
        <v>16272</v>
      </c>
      <c r="O3841" s="24" t="s">
        <v>384</v>
      </c>
      <c r="P3841" s="30">
        <v>7.1373047644865197</v>
      </c>
      <c r="Q3841">
        <v>27239</v>
      </c>
      <c r="R3841">
        <v>998</v>
      </c>
      <c r="S3841">
        <v>38051</v>
      </c>
      <c r="T3841">
        <v>32758</v>
      </c>
      <c r="U3841" s="30">
        <v>26292.462308709601</v>
      </c>
    </row>
    <row r="3842" spans="1:21" x14ac:dyDescent="0.25">
      <c r="A3842">
        <v>4</v>
      </c>
      <c r="B3842">
        <v>40</v>
      </c>
      <c r="C3842" t="s">
        <v>231</v>
      </c>
      <c r="D3842" t="s">
        <v>114</v>
      </c>
      <c r="E3842" t="s">
        <v>424</v>
      </c>
      <c r="F3842" s="30">
        <v>36.998447418212898</v>
      </c>
      <c r="G3842" s="30">
        <v>36.121894836425803</v>
      </c>
      <c r="H3842" s="24" t="s">
        <v>384</v>
      </c>
      <c r="I3842" s="30">
        <v>166.171750163989</v>
      </c>
      <c r="J3842">
        <v>14827</v>
      </c>
      <c r="K3842">
        <v>1003</v>
      </c>
      <c r="L3842">
        <v>40522</v>
      </c>
      <c r="M3842">
        <v>32705</v>
      </c>
      <c r="N3842" s="30">
        <v>13820.206473071499</v>
      </c>
      <c r="O3842" s="24" t="s">
        <v>384</v>
      </c>
      <c r="P3842" s="30">
        <v>7.1215387769508798</v>
      </c>
      <c r="Q3842">
        <v>25632</v>
      </c>
      <c r="R3842">
        <v>989</v>
      </c>
      <c r="S3842">
        <v>39599</v>
      </c>
      <c r="T3842">
        <v>32639</v>
      </c>
      <c r="U3842" s="30">
        <v>25976.158620689701</v>
      </c>
    </row>
    <row r="3843" spans="1:21" x14ac:dyDescent="0.25">
      <c r="A3843">
        <v>4</v>
      </c>
      <c r="B3843">
        <v>40</v>
      </c>
      <c r="C3843" t="s">
        <v>232</v>
      </c>
      <c r="D3843" t="s">
        <v>116</v>
      </c>
      <c r="E3843" t="s">
        <v>424</v>
      </c>
      <c r="F3843" s="30">
        <v>36.998447418212898</v>
      </c>
      <c r="G3843" s="30">
        <v>36.121894836425803</v>
      </c>
      <c r="H3843" s="24" t="s">
        <v>384</v>
      </c>
      <c r="I3843" s="30">
        <v>158.05578545331099</v>
      </c>
      <c r="J3843">
        <v>15537</v>
      </c>
      <c r="K3843">
        <v>994</v>
      </c>
      <c r="L3843">
        <v>40819</v>
      </c>
      <c r="M3843">
        <v>32730</v>
      </c>
      <c r="N3843" s="30">
        <v>14466.1697366794</v>
      </c>
      <c r="O3843" s="24" t="s">
        <v>384</v>
      </c>
      <c r="P3843" s="30">
        <v>6.7381037358322402</v>
      </c>
      <c r="Q3843">
        <v>21126</v>
      </c>
      <c r="R3843">
        <v>995</v>
      </c>
      <c r="S3843">
        <v>39348</v>
      </c>
      <c r="T3843">
        <v>32713</v>
      </c>
      <c r="U3843" s="30">
        <v>20761.4367746797</v>
      </c>
    </row>
    <row r="3844" spans="1:21" x14ac:dyDescent="0.25">
      <c r="A3844">
        <v>4</v>
      </c>
      <c r="B3844">
        <v>40</v>
      </c>
      <c r="C3844" t="s">
        <v>233</v>
      </c>
      <c r="D3844" t="s">
        <v>117</v>
      </c>
      <c r="E3844" t="s">
        <v>424</v>
      </c>
      <c r="F3844" s="30">
        <v>36.998447418212898</v>
      </c>
      <c r="G3844" s="30">
        <v>36.121894836425803</v>
      </c>
      <c r="H3844" s="24" t="s">
        <v>384</v>
      </c>
      <c r="I3844" s="30">
        <v>155.667317885839</v>
      </c>
      <c r="J3844">
        <v>15637</v>
      </c>
      <c r="K3844">
        <v>984</v>
      </c>
      <c r="L3844">
        <v>39002</v>
      </c>
      <c r="M3844">
        <v>32719</v>
      </c>
      <c r="N3844" s="30">
        <v>14667.932675473499</v>
      </c>
      <c r="O3844" s="24" t="s">
        <v>384</v>
      </c>
      <c r="P3844" s="30">
        <v>6.6699978042207002</v>
      </c>
      <c r="Q3844">
        <v>20264</v>
      </c>
      <c r="R3844">
        <v>1009</v>
      </c>
      <c r="S3844">
        <v>40026</v>
      </c>
      <c r="T3844">
        <v>32742</v>
      </c>
      <c r="U3844" s="30">
        <v>19772.449752883</v>
      </c>
    </row>
    <row r="3845" spans="1:21" x14ac:dyDescent="0.25">
      <c r="A3845">
        <v>4</v>
      </c>
      <c r="B3845">
        <v>40</v>
      </c>
      <c r="C3845" t="s">
        <v>234</v>
      </c>
      <c r="D3845" t="s">
        <v>118</v>
      </c>
      <c r="E3845" t="s">
        <v>424</v>
      </c>
      <c r="F3845" s="30">
        <v>36.998447418212898</v>
      </c>
      <c r="G3845" s="30">
        <v>36.121894836425803</v>
      </c>
      <c r="H3845" s="24" t="s">
        <v>384</v>
      </c>
      <c r="I3845" s="30">
        <v>153.20232572562199</v>
      </c>
      <c r="J3845">
        <v>15900</v>
      </c>
      <c r="K3845">
        <v>1002</v>
      </c>
      <c r="L3845">
        <v>38765</v>
      </c>
      <c r="M3845">
        <v>32747</v>
      </c>
      <c r="N3845" s="30">
        <v>14882.147557328</v>
      </c>
      <c r="O3845" s="24" t="s">
        <v>384</v>
      </c>
      <c r="P3845" s="30">
        <v>6.6150980721531596</v>
      </c>
      <c r="Q3845">
        <v>19578</v>
      </c>
      <c r="R3845">
        <v>993</v>
      </c>
      <c r="S3845">
        <v>39567</v>
      </c>
      <c r="T3845">
        <v>32783</v>
      </c>
      <c r="U3845" s="30">
        <v>19029.429834905699</v>
      </c>
    </row>
    <row r="3846" spans="1:21" x14ac:dyDescent="0.25">
      <c r="A3846">
        <v>4</v>
      </c>
      <c r="B3846">
        <v>40</v>
      </c>
      <c r="C3846" t="s">
        <v>235</v>
      </c>
      <c r="D3846" t="s">
        <v>119</v>
      </c>
      <c r="E3846" t="s">
        <v>424</v>
      </c>
      <c r="F3846" s="30">
        <v>36.998447418212898</v>
      </c>
      <c r="G3846" s="30">
        <v>36.121894836425803</v>
      </c>
      <c r="H3846" s="24" t="s">
        <v>384</v>
      </c>
      <c r="I3846" s="30">
        <v>148.35341270722401</v>
      </c>
      <c r="J3846">
        <v>16301</v>
      </c>
      <c r="K3846">
        <v>997</v>
      </c>
      <c r="L3846">
        <v>40710</v>
      </c>
      <c r="M3846">
        <v>32707</v>
      </c>
      <c r="N3846" s="30">
        <v>15322.331750593499</v>
      </c>
      <c r="O3846" s="24" t="s">
        <v>384</v>
      </c>
      <c r="P3846" s="30">
        <v>6.5255807266613397</v>
      </c>
      <c r="Q3846">
        <v>18381</v>
      </c>
      <c r="R3846">
        <v>1007</v>
      </c>
      <c r="S3846">
        <v>40390</v>
      </c>
      <c r="T3846">
        <v>32730</v>
      </c>
      <c r="U3846" s="30">
        <v>17798.7306788512</v>
      </c>
    </row>
    <row r="3847" spans="1:21" x14ac:dyDescent="0.25">
      <c r="A3847">
        <v>4</v>
      </c>
      <c r="B3847">
        <v>40</v>
      </c>
      <c r="C3847" t="s">
        <v>236</v>
      </c>
      <c r="D3847" t="s">
        <v>120</v>
      </c>
      <c r="E3847" t="s">
        <v>424</v>
      </c>
      <c r="F3847" s="30">
        <v>36.998447418212898</v>
      </c>
      <c r="G3847" s="30">
        <v>36.121894836425803</v>
      </c>
      <c r="H3847" s="24" t="s">
        <v>384</v>
      </c>
      <c r="I3847" s="30">
        <v>154.680608987808</v>
      </c>
      <c r="J3847">
        <v>15771</v>
      </c>
      <c r="K3847">
        <v>1004</v>
      </c>
      <c r="L3847">
        <v>41715</v>
      </c>
      <c r="M3847">
        <v>32744</v>
      </c>
      <c r="N3847" s="30">
        <v>14752.936016051701</v>
      </c>
      <c r="O3847" s="24" t="s">
        <v>384</v>
      </c>
      <c r="P3847" s="30">
        <v>6.4421814836325604</v>
      </c>
      <c r="Q3847">
        <v>16411</v>
      </c>
      <c r="R3847">
        <v>993</v>
      </c>
      <c r="S3847">
        <v>38143</v>
      </c>
      <c r="T3847">
        <v>32760</v>
      </c>
      <c r="U3847" s="30">
        <v>16558.2032323983</v>
      </c>
    </row>
    <row r="3848" spans="1:21" x14ac:dyDescent="0.25">
      <c r="A3848">
        <v>4</v>
      </c>
      <c r="B3848">
        <v>40</v>
      </c>
      <c r="C3848" t="s">
        <v>237</v>
      </c>
      <c r="D3848" t="s">
        <v>121</v>
      </c>
      <c r="E3848" t="s">
        <v>424</v>
      </c>
      <c r="F3848" s="30">
        <v>36.998447418212898</v>
      </c>
      <c r="G3848" s="30">
        <v>36.121894836425803</v>
      </c>
      <c r="H3848" s="24" t="s">
        <v>384</v>
      </c>
      <c r="I3848" s="30">
        <v>152.64954417445099</v>
      </c>
      <c r="J3848">
        <v>15956</v>
      </c>
      <c r="K3848">
        <v>1008</v>
      </c>
      <c r="L3848">
        <v>41221</v>
      </c>
      <c r="M3848">
        <v>32750</v>
      </c>
      <c r="N3848" s="30">
        <v>14931.047574076299</v>
      </c>
      <c r="O3848" s="24" t="s">
        <v>384</v>
      </c>
      <c r="P3848" s="30">
        <v>6.59372993553648</v>
      </c>
      <c r="Q3848">
        <v>18891</v>
      </c>
      <c r="R3848">
        <v>1001</v>
      </c>
      <c r="S3848">
        <v>38677</v>
      </c>
      <c r="T3848">
        <v>32701</v>
      </c>
      <c r="U3848" s="30">
        <v>18677.125</v>
      </c>
    </row>
    <row r="3849" spans="1:21" x14ac:dyDescent="0.25">
      <c r="A3849">
        <v>4</v>
      </c>
      <c r="B3849">
        <v>40</v>
      </c>
      <c r="C3849" t="s">
        <v>238</v>
      </c>
      <c r="D3849" t="s">
        <v>122</v>
      </c>
      <c r="E3849" t="s">
        <v>424</v>
      </c>
      <c r="F3849" s="30">
        <v>36.998447418212898</v>
      </c>
      <c r="G3849" s="30">
        <v>36.121894836425803</v>
      </c>
      <c r="H3849" s="24" t="s">
        <v>384</v>
      </c>
      <c r="I3849" s="30">
        <v>148.750184949312</v>
      </c>
      <c r="J3849">
        <v>16363</v>
      </c>
      <c r="K3849">
        <v>989</v>
      </c>
      <c r="L3849">
        <v>39731</v>
      </c>
      <c r="M3849">
        <v>32718</v>
      </c>
      <c r="N3849" s="30">
        <v>15285.336945672299</v>
      </c>
      <c r="O3849" s="24" t="s">
        <v>384</v>
      </c>
      <c r="P3849" s="30">
        <v>6.4247982512972497</v>
      </c>
      <c r="Q3849">
        <v>16866</v>
      </c>
      <c r="R3849">
        <v>995</v>
      </c>
      <c r="S3849">
        <v>39397</v>
      </c>
      <c r="T3849">
        <v>32709</v>
      </c>
      <c r="U3849" s="30">
        <v>16289.623803827801</v>
      </c>
    </row>
    <row r="3850" spans="1:21" x14ac:dyDescent="0.25">
      <c r="A3850">
        <v>4</v>
      </c>
      <c r="B3850">
        <v>40</v>
      </c>
      <c r="C3850" t="s">
        <v>239</v>
      </c>
      <c r="D3850" t="s">
        <v>123</v>
      </c>
      <c r="E3850" t="s">
        <v>424</v>
      </c>
      <c r="F3850" s="30">
        <v>36.998447418212898</v>
      </c>
      <c r="G3850" s="30">
        <v>36.121894836425803</v>
      </c>
      <c r="H3850" s="24" t="s">
        <v>384</v>
      </c>
      <c r="I3850" s="30">
        <v>153.40570542924999</v>
      </c>
      <c r="J3850">
        <v>15857</v>
      </c>
      <c r="K3850">
        <v>991</v>
      </c>
      <c r="L3850">
        <v>41774</v>
      </c>
      <c r="M3850">
        <v>32781</v>
      </c>
      <c r="N3850" s="30">
        <v>14864.236739686399</v>
      </c>
      <c r="O3850" s="24" t="s">
        <v>384</v>
      </c>
      <c r="P3850" s="30">
        <v>6.6366728414528202</v>
      </c>
      <c r="Q3850">
        <v>19518</v>
      </c>
      <c r="R3850">
        <v>992</v>
      </c>
      <c r="S3850">
        <v>40481</v>
      </c>
      <c r="T3850">
        <v>32689</v>
      </c>
      <c r="U3850" s="30">
        <v>19222.355749486698</v>
      </c>
    </row>
    <row r="3851" spans="1:21" x14ac:dyDescent="0.25">
      <c r="A3851">
        <v>4</v>
      </c>
      <c r="B3851">
        <v>40</v>
      </c>
      <c r="C3851" t="s">
        <v>240</v>
      </c>
      <c r="D3851" t="s">
        <v>124</v>
      </c>
      <c r="E3851" t="s">
        <v>424</v>
      </c>
      <c r="F3851" s="30">
        <v>36.998447418212898</v>
      </c>
      <c r="G3851" s="30">
        <v>36.121894836425803</v>
      </c>
      <c r="H3851" s="24" t="s">
        <v>384</v>
      </c>
      <c r="I3851" s="30">
        <v>156.38126988763301</v>
      </c>
      <c r="J3851">
        <v>15603</v>
      </c>
      <c r="K3851">
        <v>1006</v>
      </c>
      <c r="L3851">
        <v>42085</v>
      </c>
      <c r="M3851">
        <v>32756</v>
      </c>
      <c r="N3851" s="30">
        <v>14607.035159180999</v>
      </c>
      <c r="O3851" s="24" t="s">
        <v>384</v>
      </c>
      <c r="P3851" s="30">
        <v>6.7590852679964204</v>
      </c>
      <c r="Q3851">
        <v>21284</v>
      </c>
      <c r="R3851">
        <v>1003</v>
      </c>
      <c r="S3851">
        <v>41928</v>
      </c>
      <c r="T3851">
        <v>32702</v>
      </c>
      <c r="U3851" s="30">
        <v>20998.464123130299</v>
      </c>
    </row>
    <row r="3852" spans="1:21" x14ac:dyDescent="0.25">
      <c r="A3852">
        <v>4</v>
      </c>
      <c r="B3852">
        <v>40</v>
      </c>
      <c r="C3852" t="s">
        <v>241</v>
      </c>
      <c r="D3852" t="s">
        <v>125</v>
      </c>
      <c r="E3852" t="s">
        <v>424</v>
      </c>
      <c r="F3852" s="30">
        <v>36.998447418212898</v>
      </c>
      <c r="G3852" s="30">
        <v>36.121894836425803</v>
      </c>
      <c r="H3852" s="24" t="s">
        <v>384</v>
      </c>
      <c r="I3852" s="30">
        <v>154.860845375688</v>
      </c>
      <c r="J3852">
        <v>15727</v>
      </c>
      <c r="K3852">
        <v>1015</v>
      </c>
      <c r="L3852">
        <v>40168</v>
      </c>
      <c r="M3852">
        <v>32719</v>
      </c>
      <c r="N3852" s="30">
        <v>14737.335481272699</v>
      </c>
      <c r="O3852" s="24" t="s">
        <v>384</v>
      </c>
      <c r="P3852" s="30">
        <v>6.68538588672505</v>
      </c>
      <c r="Q3852">
        <v>20550</v>
      </c>
      <c r="R3852">
        <v>997</v>
      </c>
      <c r="S3852">
        <v>41568</v>
      </c>
      <c r="T3852">
        <v>32781</v>
      </c>
      <c r="U3852" s="30">
        <v>20030.091157391598</v>
      </c>
    </row>
    <row r="3853" spans="1:21" x14ac:dyDescent="0.25">
      <c r="A3853">
        <v>4</v>
      </c>
      <c r="B3853">
        <v>40</v>
      </c>
      <c r="C3853" t="s">
        <v>242</v>
      </c>
      <c r="D3853" t="s">
        <v>114</v>
      </c>
      <c r="E3853" t="s">
        <v>424</v>
      </c>
      <c r="F3853" s="30">
        <v>36.998447418212898</v>
      </c>
      <c r="G3853" s="30">
        <v>36.121894836425803</v>
      </c>
      <c r="H3853" s="24" t="s">
        <v>384</v>
      </c>
      <c r="I3853" s="30">
        <v>169.208284987703</v>
      </c>
      <c r="J3853">
        <v>14589</v>
      </c>
      <c r="K3853">
        <v>1000</v>
      </c>
      <c r="L3853">
        <v>43359</v>
      </c>
      <c r="M3853">
        <v>32709</v>
      </c>
      <c r="N3853" s="30">
        <v>13593.1095774648</v>
      </c>
      <c r="O3853" s="24" t="s">
        <v>384</v>
      </c>
      <c r="P3853" s="30">
        <v>7.1074343839354501</v>
      </c>
      <c r="Q3853">
        <v>26436</v>
      </c>
      <c r="R3853">
        <v>998</v>
      </c>
      <c r="S3853">
        <v>42914</v>
      </c>
      <c r="T3853">
        <v>32758</v>
      </c>
      <c r="U3853" s="30">
        <v>25919.553761323401</v>
      </c>
    </row>
    <row r="3854" spans="1:21" x14ac:dyDescent="0.25">
      <c r="A3854">
        <v>4</v>
      </c>
      <c r="B3854">
        <v>40</v>
      </c>
      <c r="C3854" t="s">
        <v>243</v>
      </c>
      <c r="D3854" t="s">
        <v>126</v>
      </c>
      <c r="E3854" t="s">
        <v>424</v>
      </c>
      <c r="F3854" s="30">
        <v>36.998447418212898</v>
      </c>
      <c r="G3854" s="30">
        <v>36.121894836425803</v>
      </c>
      <c r="H3854" s="24" t="s">
        <v>384</v>
      </c>
      <c r="I3854" s="30">
        <v>156.97162065769299</v>
      </c>
      <c r="J3854">
        <v>15523</v>
      </c>
      <c r="K3854">
        <v>1003</v>
      </c>
      <c r="L3854">
        <v>41082</v>
      </c>
      <c r="M3854">
        <v>32705</v>
      </c>
      <c r="N3854" s="30">
        <v>14557.061000358101</v>
      </c>
      <c r="O3854" s="24" t="s">
        <v>384</v>
      </c>
      <c r="P3854" s="30">
        <v>6.6824738932873204</v>
      </c>
      <c r="Q3854">
        <v>20290</v>
      </c>
      <c r="R3854">
        <v>989</v>
      </c>
      <c r="S3854">
        <v>39750</v>
      </c>
      <c r="T3854">
        <v>32639</v>
      </c>
      <c r="U3854" s="30">
        <v>19908.758402474999</v>
      </c>
    </row>
    <row r="3855" spans="1:21" x14ac:dyDescent="0.25">
      <c r="A3855">
        <v>4</v>
      </c>
      <c r="B3855">
        <v>40</v>
      </c>
      <c r="C3855" t="s">
        <v>244</v>
      </c>
      <c r="D3855" t="s">
        <v>116</v>
      </c>
      <c r="E3855" t="s">
        <v>424</v>
      </c>
      <c r="F3855" s="30">
        <v>36.998447418212898</v>
      </c>
      <c r="G3855" s="30">
        <v>36.121894836425803</v>
      </c>
      <c r="H3855" s="24" t="s">
        <v>384</v>
      </c>
      <c r="I3855" s="30">
        <v>158.28356206722401</v>
      </c>
      <c r="J3855">
        <v>15415</v>
      </c>
      <c r="K3855">
        <v>994</v>
      </c>
      <c r="L3855">
        <v>45077</v>
      </c>
      <c r="M3855">
        <v>32730</v>
      </c>
      <c r="N3855" s="30">
        <v>14447.218109662301</v>
      </c>
      <c r="O3855" s="24" t="s">
        <v>384</v>
      </c>
      <c r="P3855" s="30">
        <v>6.6998620608613404</v>
      </c>
      <c r="Q3855">
        <v>20650</v>
      </c>
      <c r="R3855">
        <v>995</v>
      </c>
      <c r="S3855">
        <v>41341</v>
      </c>
      <c r="T3855">
        <v>32713</v>
      </c>
      <c r="U3855" s="30">
        <v>20219.835419564199</v>
      </c>
    </row>
    <row r="3856" spans="1:21" x14ac:dyDescent="0.25">
      <c r="A3856">
        <v>4</v>
      </c>
      <c r="B3856">
        <v>40</v>
      </c>
      <c r="C3856" t="s">
        <v>245</v>
      </c>
      <c r="D3856" t="s">
        <v>117</v>
      </c>
      <c r="E3856" t="s">
        <v>424</v>
      </c>
      <c r="F3856" s="30">
        <v>36.998447418212898</v>
      </c>
      <c r="G3856" s="30">
        <v>36.121894836425803</v>
      </c>
      <c r="H3856" s="24" t="s">
        <v>384</v>
      </c>
      <c r="I3856" s="30">
        <v>150.960083505743</v>
      </c>
      <c r="J3856">
        <v>16032</v>
      </c>
      <c r="K3856">
        <v>984</v>
      </c>
      <c r="L3856">
        <v>40616</v>
      </c>
      <c r="M3856">
        <v>32719</v>
      </c>
      <c r="N3856" s="30">
        <v>15082.5123464607</v>
      </c>
      <c r="O3856" s="24" t="s">
        <v>384</v>
      </c>
      <c r="P3856" s="30">
        <v>6.6628894546310402</v>
      </c>
      <c r="Q3856">
        <v>20444</v>
      </c>
      <c r="R3856">
        <v>1009</v>
      </c>
      <c r="S3856">
        <v>40160</v>
      </c>
      <c r="T3856">
        <v>32742</v>
      </c>
      <c r="U3856" s="30">
        <v>19705.087894311098</v>
      </c>
    </row>
    <row r="3857" spans="1:21" x14ac:dyDescent="0.25">
      <c r="A3857">
        <v>4</v>
      </c>
      <c r="B3857">
        <v>40</v>
      </c>
      <c r="C3857" t="s">
        <v>246</v>
      </c>
      <c r="D3857" t="s">
        <v>118</v>
      </c>
      <c r="E3857" t="s">
        <v>424</v>
      </c>
      <c r="F3857" s="30">
        <v>36.998447418212898</v>
      </c>
      <c r="G3857" s="30">
        <v>36.121894836425803</v>
      </c>
      <c r="H3857" s="24" t="s">
        <v>384</v>
      </c>
      <c r="I3857" s="30">
        <v>149.34692936355501</v>
      </c>
      <c r="J3857">
        <v>16237</v>
      </c>
      <c r="K3857">
        <v>1002</v>
      </c>
      <c r="L3857">
        <v>42552</v>
      </c>
      <c r="M3857">
        <v>32747</v>
      </c>
      <c r="N3857" s="30">
        <v>15230.032024477299</v>
      </c>
      <c r="O3857" s="24" t="s">
        <v>384</v>
      </c>
      <c r="P3857" s="30">
        <v>6.7312610609909003</v>
      </c>
      <c r="Q3857">
        <v>20800</v>
      </c>
      <c r="R3857">
        <v>993</v>
      </c>
      <c r="S3857">
        <v>39687</v>
      </c>
      <c r="T3857">
        <v>32783</v>
      </c>
      <c r="U3857" s="30">
        <v>20614.415990730002</v>
      </c>
    </row>
    <row r="3858" spans="1:21" x14ac:dyDescent="0.25">
      <c r="A3858">
        <v>4</v>
      </c>
      <c r="B3858">
        <v>40</v>
      </c>
      <c r="C3858" t="s">
        <v>247</v>
      </c>
      <c r="D3858" t="s">
        <v>119</v>
      </c>
      <c r="E3858" t="s">
        <v>424</v>
      </c>
      <c r="F3858" s="30">
        <v>36.998447418212898</v>
      </c>
      <c r="G3858" s="30">
        <v>36.121894836425803</v>
      </c>
      <c r="H3858" s="24" t="s">
        <v>384</v>
      </c>
      <c r="I3858" s="30">
        <v>147.12945992213901</v>
      </c>
      <c r="J3858">
        <v>16408</v>
      </c>
      <c r="K3858">
        <v>997</v>
      </c>
      <c r="L3858">
        <v>45666</v>
      </c>
      <c r="M3858">
        <v>32707</v>
      </c>
      <c r="N3858" s="30">
        <v>15437.589088664199</v>
      </c>
      <c r="O3858" s="24" t="s">
        <v>384</v>
      </c>
      <c r="P3858" s="30">
        <v>6.4762162921917001</v>
      </c>
      <c r="Q3858">
        <v>16837</v>
      </c>
      <c r="R3858">
        <v>1007</v>
      </c>
      <c r="S3858">
        <v>38341</v>
      </c>
      <c r="T3858">
        <v>32730</v>
      </c>
      <c r="U3858" s="30">
        <v>16994.276599536599</v>
      </c>
    </row>
    <row r="3859" spans="1:21" x14ac:dyDescent="0.25">
      <c r="A3859">
        <v>4</v>
      </c>
      <c r="B3859">
        <v>40</v>
      </c>
      <c r="C3859" t="s">
        <v>248</v>
      </c>
      <c r="D3859" t="s">
        <v>120</v>
      </c>
      <c r="E3859" t="s">
        <v>424</v>
      </c>
      <c r="F3859" s="30">
        <v>36.998447418212898</v>
      </c>
      <c r="G3859" s="30">
        <v>36.121894836425803</v>
      </c>
      <c r="H3859" s="24" t="s">
        <v>384</v>
      </c>
      <c r="I3859" s="30">
        <v>139.59634511345399</v>
      </c>
      <c r="J3859">
        <v>17191</v>
      </c>
      <c r="K3859">
        <v>1004</v>
      </c>
      <c r="L3859">
        <v>40065</v>
      </c>
      <c r="M3859">
        <v>32744</v>
      </c>
      <c r="N3859" s="30">
        <v>16187</v>
      </c>
      <c r="O3859" s="24" t="s">
        <v>384</v>
      </c>
      <c r="P3859" s="30">
        <v>6.3831979740705496</v>
      </c>
      <c r="Q3859">
        <v>15937</v>
      </c>
      <c r="R3859">
        <v>993</v>
      </c>
      <c r="S3859">
        <v>40203</v>
      </c>
      <c r="T3859">
        <v>32760</v>
      </c>
      <c r="U3859" s="30">
        <v>15740.528819024599</v>
      </c>
    </row>
    <row r="3860" spans="1:21" x14ac:dyDescent="0.25">
      <c r="A3860">
        <v>4</v>
      </c>
      <c r="B3860">
        <v>40</v>
      </c>
      <c r="C3860" t="s">
        <v>249</v>
      </c>
      <c r="D3860" t="s">
        <v>132</v>
      </c>
      <c r="E3860" t="s">
        <v>424</v>
      </c>
      <c r="F3860" s="30">
        <v>36.998447418212898</v>
      </c>
      <c r="G3860" s="30">
        <v>36.121894836425803</v>
      </c>
      <c r="H3860" s="24" t="s">
        <v>384</v>
      </c>
      <c r="I3860" s="30">
        <v>157.761618532071</v>
      </c>
      <c r="J3860">
        <v>15462</v>
      </c>
      <c r="K3860">
        <v>1008</v>
      </c>
      <c r="L3860">
        <v>42014</v>
      </c>
      <c r="M3860">
        <v>32750</v>
      </c>
      <c r="N3860" s="30">
        <v>14490.7189119171</v>
      </c>
      <c r="O3860" s="24" t="s">
        <v>384</v>
      </c>
      <c r="P3860" s="30">
        <v>6.4853671748084798</v>
      </c>
      <c r="Q3860">
        <v>17040</v>
      </c>
      <c r="R3860">
        <v>1001</v>
      </c>
      <c r="S3860">
        <v>39652</v>
      </c>
      <c r="T3860">
        <v>32701</v>
      </c>
      <c r="U3860" s="30">
        <v>17075.9615882607</v>
      </c>
    </row>
    <row r="3861" spans="1:21" x14ac:dyDescent="0.25">
      <c r="A3861">
        <v>4</v>
      </c>
      <c r="B3861">
        <v>40</v>
      </c>
      <c r="C3861" t="s">
        <v>250</v>
      </c>
      <c r="D3861" t="s">
        <v>122</v>
      </c>
      <c r="E3861" t="s">
        <v>424</v>
      </c>
      <c r="F3861" s="30">
        <v>36.998447418212898</v>
      </c>
      <c r="G3861" s="30">
        <v>36.121894836425803</v>
      </c>
      <c r="H3861" s="24" t="s">
        <v>384</v>
      </c>
      <c r="I3861" s="30">
        <v>148.443298261151</v>
      </c>
      <c r="J3861">
        <v>16349</v>
      </c>
      <c r="K3861">
        <v>989</v>
      </c>
      <c r="L3861">
        <v>40881</v>
      </c>
      <c r="M3861">
        <v>32718</v>
      </c>
      <c r="N3861" s="30">
        <v>15313.9351953938</v>
      </c>
      <c r="O3861" s="24" t="s">
        <v>384</v>
      </c>
      <c r="P3861" s="30">
        <v>6.3394110735723102</v>
      </c>
      <c r="Q3861">
        <v>15786</v>
      </c>
      <c r="R3861">
        <v>995</v>
      </c>
      <c r="S3861">
        <v>40590</v>
      </c>
      <c r="T3861">
        <v>32709</v>
      </c>
      <c r="U3861" s="30">
        <v>15167.572516178199</v>
      </c>
    </row>
    <row r="3862" spans="1:21" x14ac:dyDescent="0.25">
      <c r="A3862">
        <v>4</v>
      </c>
      <c r="B3862">
        <v>40</v>
      </c>
      <c r="C3862" t="s">
        <v>251</v>
      </c>
      <c r="D3862" t="s">
        <v>123</v>
      </c>
      <c r="E3862" t="s">
        <v>424</v>
      </c>
      <c r="F3862" s="30">
        <v>36.998447418212898</v>
      </c>
      <c r="G3862" s="30">
        <v>36.121894836425803</v>
      </c>
      <c r="H3862" s="24" t="s">
        <v>384</v>
      </c>
      <c r="I3862" s="30">
        <v>136.58376382418101</v>
      </c>
      <c r="J3862">
        <v>17487</v>
      </c>
      <c r="K3862">
        <v>991</v>
      </c>
      <c r="L3862">
        <v>40405</v>
      </c>
      <c r="M3862">
        <v>32781</v>
      </c>
      <c r="N3862" s="30">
        <v>16507.468389296999</v>
      </c>
      <c r="O3862" s="24" t="s">
        <v>384</v>
      </c>
      <c r="P3862" s="30">
        <v>6.4766694513912499</v>
      </c>
      <c r="Q3862">
        <v>17113</v>
      </c>
      <c r="R3862">
        <v>992</v>
      </c>
      <c r="S3862">
        <v>39033</v>
      </c>
      <c r="T3862">
        <v>32689</v>
      </c>
      <c r="U3862" s="30">
        <v>17016.5731399748</v>
      </c>
    </row>
    <row r="3863" spans="1:21" x14ac:dyDescent="0.25">
      <c r="A3863">
        <v>4</v>
      </c>
      <c r="B3863">
        <v>40</v>
      </c>
      <c r="C3863" t="s">
        <v>252</v>
      </c>
      <c r="D3863" t="s">
        <v>124</v>
      </c>
      <c r="E3863" t="s">
        <v>424</v>
      </c>
      <c r="F3863" s="30">
        <v>36.998447418212898</v>
      </c>
      <c r="G3863" s="30">
        <v>36.121894836425803</v>
      </c>
      <c r="H3863" s="24" t="s">
        <v>384</v>
      </c>
      <c r="I3863" s="30">
        <v>149.02400592833499</v>
      </c>
      <c r="J3863">
        <v>16248</v>
      </c>
      <c r="K3863">
        <v>1006</v>
      </c>
      <c r="L3863">
        <v>41828</v>
      </c>
      <c r="M3863">
        <v>32756</v>
      </c>
      <c r="N3863" s="30">
        <v>15259.9100529101</v>
      </c>
      <c r="O3863" s="24" t="s">
        <v>384</v>
      </c>
      <c r="P3863" s="30">
        <v>6.6832829356891299</v>
      </c>
      <c r="Q3863">
        <v>20593</v>
      </c>
      <c r="R3863">
        <v>1003</v>
      </c>
      <c r="S3863">
        <v>41342</v>
      </c>
      <c r="T3863">
        <v>32702</v>
      </c>
      <c r="U3863" s="30">
        <v>19980.885648148102</v>
      </c>
    </row>
    <row r="3864" spans="1:21" x14ac:dyDescent="0.25">
      <c r="A3864">
        <v>4</v>
      </c>
      <c r="B3864">
        <v>40</v>
      </c>
      <c r="C3864" t="s">
        <v>253</v>
      </c>
      <c r="D3864" t="s">
        <v>125</v>
      </c>
      <c r="E3864" t="s">
        <v>424</v>
      </c>
      <c r="F3864" s="30">
        <v>36.998447418212898</v>
      </c>
      <c r="G3864" s="30">
        <v>36.121894836425803</v>
      </c>
      <c r="H3864" s="24" t="s">
        <v>384</v>
      </c>
      <c r="I3864" s="30">
        <v>149.20851513295301</v>
      </c>
      <c r="J3864">
        <v>16233</v>
      </c>
      <c r="K3864">
        <v>1015</v>
      </c>
      <c r="L3864">
        <v>40566</v>
      </c>
      <c r="M3864">
        <v>32719</v>
      </c>
      <c r="N3864" s="30">
        <v>15242.824264049999</v>
      </c>
      <c r="O3864" s="24" t="s">
        <v>384</v>
      </c>
      <c r="P3864" s="30">
        <v>6.6022168575836604</v>
      </c>
      <c r="Q3864">
        <v>19090</v>
      </c>
      <c r="R3864">
        <v>997</v>
      </c>
      <c r="S3864">
        <v>39840</v>
      </c>
      <c r="T3864">
        <v>32781</v>
      </c>
      <c r="U3864" s="30">
        <v>18774.4959626009</v>
      </c>
    </row>
    <row r="3865" spans="1:21" x14ac:dyDescent="0.25">
      <c r="A3865">
        <v>4</v>
      </c>
      <c r="B3865">
        <v>40</v>
      </c>
      <c r="C3865" t="s">
        <v>254</v>
      </c>
      <c r="D3865" t="s">
        <v>133</v>
      </c>
      <c r="E3865" t="s">
        <v>424</v>
      </c>
      <c r="F3865" s="30">
        <v>36.998447418212898</v>
      </c>
      <c r="G3865" s="30">
        <v>36.121894836425803</v>
      </c>
      <c r="H3865" s="24" t="s">
        <v>384</v>
      </c>
      <c r="I3865" s="30">
        <v>155.10832934390899</v>
      </c>
      <c r="J3865">
        <v>15705</v>
      </c>
      <c r="K3865">
        <v>1000</v>
      </c>
      <c r="L3865">
        <v>47028</v>
      </c>
      <c r="M3865">
        <v>32709</v>
      </c>
      <c r="N3865" s="30">
        <v>14715.9679446889</v>
      </c>
      <c r="O3865" s="24" t="s">
        <v>384</v>
      </c>
      <c r="P3865" s="30">
        <v>6.8687153228529603</v>
      </c>
      <c r="Q3865">
        <v>23477</v>
      </c>
      <c r="R3865">
        <v>998</v>
      </c>
      <c r="S3865">
        <v>41083</v>
      </c>
      <c r="T3865">
        <v>32758</v>
      </c>
      <c r="U3865" s="30">
        <v>22614.362882882899</v>
      </c>
    </row>
    <row r="3866" spans="1:21" x14ac:dyDescent="0.25">
      <c r="A3866">
        <v>4</v>
      </c>
      <c r="B3866">
        <v>40</v>
      </c>
      <c r="C3866" t="s">
        <v>255</v>
      </c>
      <c r="D3866" t="s">
        <v>126</v>
      </c>
      <c r="E3866" t="s">
        <v>424</v>
      </c>
      <c r="F3866" s="30">
        <v>36.998447418212898</v>
      </c>
      <c r="G3866" s="30">
        <v>36.121894836425803</v>
      </c>
      <c r="H3866" s="24" t="s">
        <v>384</v>
      </c>
      <c r="I3866" s="30">
        <v>154.60787024099</v>
      </c>
      <c r="J3866">
        <v>15777</v>
      </c>
      <c r="K3866">
        <v>1003</v>
      </c>
      <c r="L3866">
        <v>38050</v>
      </c>
      <c r="M3866">
        <v>32705</v>
      </c>
      <c r="N3866" s="30">
        <v>14759.241347053299</v>
      </c>
      <c r="O3866" s="24" t="s">
        <v>384</v>
      </c>
      <c r="P3866" s="30">
        <v>6.6700111793230601</v>
      </c>
      <c r="Q3866">
        <v>20075</v>
      </c>
      <c r="R3866">
        <v>989</v>
      </c>
      <c r="S3866">
        <v>38030</v>
      </c>
      <c r="T3866">
        <v>32639</v>
      </c>
      <c r="U3866" s="30">
        <v>19704.150621405999</v>
      </c>
    </row>
    <row r="3867" spans="1:21" x14ac:dyDescent="0.25">
      <c r="A3867">
        <v>4</v>
      </c>
      <c r="B3867">
        <v>40</v>
      </c>
      <c r="C3867" t="s">
        <v>256</v>
      </c>
      <c r="D3867" t="s">
        <v>136</v>
      </c>
      <c r="E3867" t="s">
        <v>424</v>
      </c>
      <c r="F3867" s="30">
        <v>36.998447418212898</v>
      </c>
      <c r="G3867" s="30">
        <v>36.121894836425803</v>
      </c>
      <c r="H3867" s="24" t="s">
        <v>384</v>
      </c>
      <c r="I3867" s="30">
        <v>150.549140266991</v>
      </c>
      <c r="J3867">
        <v>16084</v>
      </c>
      <c r="K3867">
        <v>994</v>
      </c>
      <c r="L3867">
        <v>38663</v>
      </c>
      <c r="M3867">
        <v>32730</v>
      </c>
      <c r="N3867" s="30">
        <v>15119.8203269847</v>
      </c>
      <c r="O3867" s="24" t="s">
        <v>384</v>
      </c>
      <c r="P3867" s="30">
        <v>6.6173202910303797</v>
      </c>
      <c r="Q3867">
        <v>19333</v>
      </c>
      <c r="R3867">
        <v>995</v>
      </c>
      <c r="S3867">
        <v>39318</v>
      </c>
      <c r="T3867">
        <v>32713</v>
      </c>
      <c r="U3867" s="30">
        <v>19043.4130204391</v>
      </c>
    </row>
    <row r="3868" spans="1:21" x14ac:dyDescent="0.25">
      <c r="A3868">
        <v>4</v>
      </c>
      <c r="B3868">
        <v>40</v>
      </c>
      <c r="C3868" t="s">
        <v>257</v>
      </c>
      <c r="D3868" t="s">
        <v>137</v>
      </c>
      <c r="E3868" t="s">
        <v>424</v>
      </c>
      <c r="F3868" s="30">
        <v>36.998447418212898</v>
      </c>
      <c r="G3868" s="30">
        <v>36.121894836425803</v>
      </c>
      <c r="H3868" s="24" t="s">
        <v>384</v>
      </c>
      <c r="I3868" s="30">
        <v>148.73809674267201</v>
      </c>
      <c r="J3868">
        <v>16261</v>
      </c>
      <c r="K3868">
        <v>984</v>
      </c>
      <c r="L3868">
        <v>43031</v>
      </c>
      <c r="M3868">
        <v>32719</v>
      </c>
      <c r="N3868" s="30">
        <v>15286.4614041893</v>
      </c>
      <c r="O3868" s="24" t="s">
        <v>384</v>
      </c>
      <c r="P3868" s="30">
        <v>6.51997496725616</v>
      </c>
      <c r="Q3868">
        <v>18144</v>
      </c>
      <c r="R3868">
        <v>1009</v>
      </c>
      <c r="S3868">
        <v>41346</v>
      </c>
      <c r="T3868">
        <v>32742</v>
      </c>
      <c r="U3868" s="30">
        <v>17733.895397489501</v>
      </c>
    </row>
    <row r="3869" spans="1:21" x14ac:dyDescent="0.25">
      <c r="A3869">
        <v>4</v>
      </c>
      <c r="B3869">
        <v>40</v>
      </c>
      <c r="C3869" t="s">
        <v>258</v>
      </c>
      <c r="D3869" t="s">
        <v>138</v>
      </c>
      <c r="E3869" t="s">
        <v>424</v>
      </c>
      <c r="F3869" s="30">
        <v>36.998447418212898</v>
      </c>
      <c r="G3869" s="30">
        <v>36.121894836425803</v>
      </c>
      <c r="H3869" s="24" t="s">
        <v>384</v>
      </c>
      <c r="I3869" s="30">
        <v>155.47922118390201</v>
      </c>
      <c r="J3869">
        <v>15661</v>
      </c>
      <c r="K3869">
        <v>1002</v>
      </c>
      <c r="L3869">
        <v>39621</v>
      </c>
      <c r="M3869">
        <v>32747</v>
      </c>
      <c r="N3869" s="30">
        <v>14684.061245272</v>
      </c>
      <c r="O3869" s="24" t="s">
        <v>384</v>
      </c>
      <c r="P3869" s="30">
        <v>6.6318633315307496</v>
      </c>
      <c r="Q3869">
        <v>19575</v>
      </c>
      <c r="R3869">
        <v>993</v>
      </c>
      <c r="S3869">
        <v>38905</v>
      </c>
      <c r="T3869">
        <v>32783</v>
      </c>
      <c r="U3869" s="30">
        <v>19215.101927474701</v>
      </c>
    </row>
    <row r="3870" spans="1:21" x14ac:dyDescent="0.25">
      <c r="A3870">
        <v>4</v>
      </c>
      <c r="B3870">
        <v>40</v>
      </c>
      <c r="C3870" t="s">
        <v>259</v>
      </c>
      <c r="D3870" t="s">
        <v>139</v>
      </c>
      <c r="E3870" t="s">
        <v>424</v>
      </c>
      <c r="F3870" s="30">
        <v>36.998447418212898</v>
      </c>
      <c r="G3870" s="30">
        <v>36.121894836425803</v>
      </c>
      <c r="H3870" s="24" t="s">
        <v>384</v>
      </c>
      <c r="I3870" s="30">
        <v>158.79497612058</v>
      </c>
      <c r="J3870">
        <v>15368</v>
      </c>
      <c r="K3870">
        <v>997</v>
      </c>
      <c r="L3870">
        <v>44966</v>
      </c>
      <c r="M3870">
        <v>32707</v>
      </c>
      <c r="N3870" s="30">
        <v>14404.847459009699</v>
      </c>
      <c r="O3870" s="24" t="s">
        <v>384</v>
      </c>
      <c r="P3870" s="30">
        <v>6.5816171830577703</v>
      </c>
      <c r="Q3870">
        <v>18938</v>
      </c>
      <c r="R3870">
        <v>1007</v>
      </c>
      <c r="S3870">
        <v>41234</v>
      </c>
      <c r="T3870">
        <v>32730</v>
      </c>
      <c r="U3870" s="30">
        <v>18550.092662276598</v>
      </c>
    </row>
    <row r="3871" spans="1:21" x14ac:dyDescent="0.25">
      <c r="A3871">
        <v>4</v>
      </c>
      <c r="B3871">
        <v>40</v>
      </c>
      <c r="C3871" t="s">
        <v>260</v>
      </c>
      <c r="D3871" t="s">
        <v>120</v>
      </c>
      <c r="E3871" t="s">
        <v>424</v>
      </c>
      <c r="F3871" s="30">
        <v>36.998447418212898</v>
      </c>
      <c r="G3871" s="30">
        <v>36.121894836425803</v>
      </c>
      <c r="H3871" s="24" t="s">
        <v>384</v>
      </c>
      <c r="I3871" s="30">
        <v>137.064758116283</v>
      </c>
      <c r="J3871">
        <v>17422</v>
      </c>
      <c r="K3871">
        <v>1004</v>
      </c>
      <c r="L3871">
        <v>41117</v>
      </c>
      <c r="M3871">
        <v>32744</v>
      </c>
      <c r="N3871" s="30">
        <v>16455.4532425654</v>
      </c>
      <c r="O3871" s="24" t="s">
        <v>384</v>
      </c>
      <c r="P3871" s="30">
        <v>6.3148423392269599</v>
      </c>
      <c r="Q3871">
        <v>15406</v>
      </c>
      <c r="R3871">
        <v>993</v>
      </c>
      <c r="S3871">
        <v>42594</v>
      </c>
      <c r="T3871">
        <v>32760</v>
      </c>
      <c r="U3871" s="30">
        <v>14842.249949155999</v>
      </c>
    </row>
    <row r="3872" spans="1:21" x14ac:dyDescent="0.25">
      <c r="A3872">
        <v>4</v>
      </c>
      <c r="B3872">
        <v>40</v>
      </c>
      <c r="C3872" t="s">
        <v>261</v>
      </c>
      <c r="D3872" t="s">
        <v>132</v>
      </c>
      <c r="E3872" t="s">
        <v>424</v>
      </c>
      <c r="F3872" s="30">
        <v>36.998447418212898</v>
      </c>
      <c r="G3872" s="30">
        <v>36.121894836425803</v>
      </c>
      <c r="H3872" s="24" t="s">
        <v>384</v>
      </c>
      <c r="I3872" s="30">
        <v>144.21814084081899</v>
      </c>
      <c r="J3872">
        <v>16724</v>
      </c>
      <c r="K3872">
        <v>1008</v>
      </c>
      <c r="L3872">
        <v>38645</v>
      </c>
      <c r="M3872">
        <v>32750</v>
      </c>
      <c r="N3872" s="30">
        <v>15718.8369804919</v>
      </c>
      <c r="O3872" s="24" t="s">
        <v>384</v>
      </c>
      <c r="P3872" s="30">
        <v>6.4978766333179898</v>
      </c>
      <c r="Q3872">
        <v>17786</v>
      </c>
      <c r="R3872">
        <v>1001</v>
      </c>
      <c r="S3872">
        <v>39141</v>
      </c>
      <c r="T3872">
        <v>32701</v>
      </c>
      <c r="U3872" s="30">
        <v>17340.122049689398</v>
      </c>
    </row>
    <row r="3873" spans="1:21" x14ac:dyDescent="0.25">
      <c r="A3873">
        <v>4</v>
      </c>
      <c r="B3873">
        <v>40</v>
      </c>
      <c r="C3873" t="s">
        <v>262</v>
      </c>
      <c r="D3873" t="s">
        <v>140</v>
      </c>
      <c r="E3873" t="s">
        <v>424</v>
      </c>
      <c r="F3873" s="30">
        <v>36.998447418212898</v>
      </c>
      <c r="G3873" s="30">
        <v>36.121894836425803</v>
      </c>
      <c r="H3873" s="24" t="s">
        <v>384</v>
      </c>
      <c r="I3873" s="30">
        <v>146.14697209260399</v>
      </c>
      <c r="J3873">
        <v>16539</v>
      </c>
      <c r="K3873">
        <v>989</v>
      </c>
      <c r="L3873">
        <v>40708</v>
      </c>
      <c r="M3873">
        <v>32718</v>
      </c>
      <c r="N3873" s="30">
        <v>15531.370337922401</v>
      </c>
      <c r="O3873" s="24" t="s">
        <v>384</v>
      </c>
      <c r="P3873" s="30">
        <v>6.5099151742776398</v>
      </c>
      <c r="Q3873">
        <v>17628</v>
      </c>
      <c r="R3873">
        <v>995</v>
      </c>
      <c r="S3873">
        <v>37816</v>
      </c>
      <c r="T3873">
        <v>32709</v>
      </c>
      <c r="U3873" s="30">
        <v>17406.188173095801</v>
      </c>
    </row>
    <row r="3874" spans="1:21" x14ac:dyDescent="0.25">
      <c r="A3874">
        <v>4</v>
      </c>
      <c r="B3874">
        <v>40</v>
      </c>
      <c r="C3874" t="s">
        <v>263</v>
      </c>
      <c r="D3874" t="s">
        <v>123</v>
      </c>
      <c r="E3874" t="s">
        <v>424</v>
      </c>
      <c r="F3874" s="30">
        <v>36.998447418212898</v>
      </c>
      <c r="G3874" s="30">
        <v>36.121894836425803</v>
      </c>
      <c r="H3874" s="24" t="s">
        <v>384</v>
      </c>
      <c r="I3874" s="30">
        <v>153.19918446174901</v>
      </c>
      <c r="J3874">
        <v>15871</v>
      </c>
      <c r="K3874">
        <v>991</v>
      </c>
      <c r="L3874">
        <v>39327</v>
      </c>
      <c r="M3874">
        <v>32781</v>
      </c>
      <c r="N3874" s="30">
        <v>14882.4245340666</v>
      </c>
      <c r="O3874" s="24" t="s">
        <v>384</v>
      </c>
      <c r="P3874" s="30">
        <v>6.3459250626769004</v>
      </c>
      <c r="Q3874">
        <v>15528</v>
      </c>
      <c r="R3874">
        <v>992</v>
      </c>
      <c r="S3874">
        <v>38791</v>
      </c>
      <c r="T3874">
        <v>32689</v>
      </c>
      <c r="U3874" s="30">
        <v>15212.9006882989</v>
      </c>
    </row>
    <row r="3875" spans="1:21" x14ac:dyDescent="0.25">
      <c r="A3875">
        <v>4</v>
      </c>
      <c r="B3875">
        <v>40</v>
      </c>
      <c r="C3875" t="s">
        <v>264</v>
      </c>
      <c r="D3875" t="s">
        <v>124</v>
      </c>
      <c r="E3875" t="s">
        <v>424</v>
      </c>
      <c r="F3875" s="30">
        <v>36.998447418212898</v>
      </c>
      <c r="G3875" s="30">
        <v>36.121894836425803</v>
      </c>
      <c r="H3875" s="24" t="s">
        <v>384</v>
      </c>
      <c r="I3875" s="30">
        <v>146.848503256046</v>
      </c>
      <c r="J3875">
        <v>16466</v>
      </c>
      <c r="K3875">
        <v>1006</v>
      </c>
      <c r="L3875">
        <v>40430</v>
      </c>
      <c r="M3875">
        <v>32756</v>
      </c>
      <c r="N3875" s="30">
        <v>15464.291373468899</v>
      </c>
      <c r="O3875" s="24" t="s">
        <v>384</v>
      </c>
      <c r="P3875" s="30">
        <v>6.6751298488121904</v>
      </c>
      <c r="Q3875">
        <v>20325</v>
      </c>
      <c r="R3875">
        <v>1003</v>
      </c>
      <c r="S3875">
        <v>38111</v>
      </c>
      <c r="T3875">
        <v>32702</v>
      </c>
      <c r="U3875" s="30">
        <v>19848.0676650028</v>
      </c>
    </row>
    <row r="3876" spans="1:21" x14ac:dyDescent="0.25">
      <c r="A3876">
        <v>4</v>
      </c>
      <c r="B3876">
        <v>40</v>
      </c>
      <c r="C3876" t="s">
        <v>265</v>
      </c>
      <c r="D3876" t="s">
        <v>141</v>
      </c>
      <c r="E3876" t="s">
        <v>424</v>
      </c>
      <c r="F3876" s="30">
        <v>36.998447418212898</v>
      </c>
      <c r="G3876" s="30">
        <v>36.121894836425803</v>
      </c>
      <c r="H3876" s="24" t="s">
        <v>384</v>
      </c>
      <c r="I3876" s="30">
        <v>143.36464502694</v>
      </c>
      <c r="J3876">
        <v>16839</v>
      </c>
      <c r="K3876">
        <v>1015</v>
      </c>
      <c r="L3876">
        <v>40831</v>
      </c>
      <c r="M3876">
        <v>32719</v>
      </c>
      <c r="N3876" s="30">
        <v>15803.241863905299</v>
      </c>
      <c r="O3876" s="24" t="s">
        <v>384</v>
      </c>
      <c r="P3876" s="30">
        <v>6.4520293338518302</v>
      </c>
      <c r="Q3876">
        <v>17429</v>
      </c>
      <c r="R3876">
        <v>997</v>
      </c>
      <c r="S3876">
        <v>40471</v>
      </c>
      <c r="T3876">
        <v>32781</v>
      </c>
      <c r="U3876" s="30">
        <v>16749.3029908973</v>
      </c>
    </row>
    <row r="3877" spans="1:21" x14ac:dyDescent="0.25">
      <c r="A3877">
        <v>4</v>
      </c>
      <c r="B3877">
        <v>40</v>
      </c>
      <c r="C3877" t="s">
        <v>266</v>
      </c>
      <c r="D3877" t="s">
        <v>133</v>
      </c>
      <c r="E3877" t="s">
        <v>424</v>
      </c>
      <c r="F3877" s="30">
        <v>36.998447418212898</v>
      </c>
      <c r="G3877" s="30">
        <v>36.121894836425803</v>
      </c>
      <c r="H3877" s="24" t="s">
        <v>384</v>
      </c>
      <c r="I3877" s="30">
        <v>154.34584101220199</v>
      </c>
      <c r="J3877">
        <v>15782</v>
      </c>
      <c r="K3877">
        <v>1000</v>
      </c>
      <c r="L3877">
        <v>39334</v>
      </c>
      <c r="M3877">
        <v>32709</v>
      </c>
      <c r="N3877" s="30">
        <v>14782</v>
      </c>
      <c r="O3877" s="24" t="s">
        <v>384</v>
      </c>
      <c r="P3877" s="30">
        <v>6.7881224510118896</v>
      </c>
      <c r="Q3877">
        <v>22118</v>
      </c>
      <c r="R3877">
        <v>998</v>
      </c>
      <c r="S3877">
        <v>39528</v>
      </c>
      <c r="T3877">
        <v>32758</v>
      </c>
      <c r="U3877" s="30">
        <v>21440.171935007402</v>
      </c>
    </row>
    <row r="3878" spans="1:21" x14ac:dyDescent="0.25">
      <c r="A3878">
        <v>4</v>
      </c>
      <c r="B3878">
        <v>40</v>
      </c>
      <c r="C3878" t="s">
        <v>267</v>
      </c>
      <c r="D3878" t="s">
        <v>126</v>
      </c>
      <c r="E3878" t="s">
        <v>424</v>
      </c>
      <c r="F3878" s="30">
        <v>36.998447418212898</v>
      </c>
      <c r="G3878" s="30">
        <v>36.121894836425803</v>
      </c>
      <c r="H3878" s="24" t="s">
        <v>384</v>
      </c>
      <c r="I3878" s="30">
        <v>154.09324691162101</v>
      </c>
      <c r="J3878">
        <v>15789</v>
      </c>
      <c r="K3878">
        <v>1003</v>
      </c>
      <c r="L3878">
        <v>40597</v>
      </c>
      <c r="M3878">
        <v>32705</v>
      </c>
      <c r="N3878" s="30">
        <v>14804.005701976699</v>
      </c>
      <c r="O3878" s="24" t="s">
        <v>384</v>
      </c>
      <c r="P3878" s="30">
        <v>6.5724920172918804</v>
      </c>
      <c r="Q3878">
        <v>18761</v>
      </c>
      <c r="R3878">
        <v>989</v>
      </c>
      <c r="S3878">
        <v>38851</v>
      </c>
      <c r="T3878">
        <v>32639</v>
      </c>
      <c r="U3878" s="30">
        <v>18354.883612363199</v>
      </c>
    </row>
    <row r="3879" spans="1:21" x14ac:dyDescent="0.25">
      <c r="A3879">
        <v>4</v>
      </c>
      <c r="B3879">
        <v>40</v>
      </c>
      <c r="C3879" t="s">
        <v>268</v>
      </c>
      <c r="D3879" t="s">
        <v>136</v>
      </c>
      <c r="E3879" t="s">
        <v>424</v>
      </c>
      <c r="F3879" s="30">
        <v>36.998447418212898</v>
      </c>
      <c r="G3879" s="30">
        <v>36.121894836425803</v>
      </c>
      <c r="H3879" s="24" t="s">
        <v>384</v>
      </c>
      <c r="I3879" s="30">
        <v>151.925549668586</v>
      </c>
      <c r="J3879">
        <v>15977</v>
      </c>
      <c r="K3879">
        <v>994</v>
      </c>
      <c r="L3879">
        <v>42889</v>
      </c>
      <c r="M3879">
        <v>32730</v>
      </c>
      <c r="N3879" s="30">
        <v>14995.5815533025</v>
      </c>
      <c r="O3879" s="24" t="s">
        <v>384</v>
      </c>
      <c r="P3879" s="30">
        <v>6.5507237753931102</v>
      </c>
      <c r="Q3879">
        <v>18728</v>
      </c>
      <c r="R3879">
        <v>995</v>
      </c>
      <c r="S3879">
        <v>40347</v>
      </c>
      <c r="T3879">
        <v>32713</v>
      </c>
      <c r="U3879" s="30">
        <v>18125.517684045099</v>
      </c>
    </row>
    <row r="3880" spans="1:21" x14ac:dyDescent="0.25">
      <c r="A3880">
        <v>4</v>
      </c>
      <c r="B3880">
        <v>40</v>
      </c>
      <c r="C3880" t="s">
        <v>269</v>
      </c>
      <c r="D3880" t="s">
        <v>137</v>
      </c>
      <c r="E3880" t="s">
        <v>424</v>
      </c>
      <c r="F3880" s="30">
        <v>36.998447418212898</v>
      </c>
      <c r="G3880" s="30">
        <v>36.121894836425803</v>
      </c>
      <c r="H3880" s="24" t="s">
        <v>384</v>
      </c>
      <c r="I3880" s="30">
        <v>149.98685926828301</v>
      </c>
      <c r="J3880">
        <v>16140</v>
      </c>
      <c r="K3880">
        <v>984</v>
      </c>
      <c r="L3880">
        <v>43360</v>
      </c>
      <c r="M3880">
        <v>32719</v>
      </c>
      <c r="N3880" s="30">
        <v>15171.167747392201</v>
      </c>
      <c r="O3880" s="24" t="s">
        <v>384</v>
      </c>
      <c r="P3880" s="30">
        <v>6.51790267554009</v>
      </c>
      <c r="Q3880">
        <v>18291</v>
      </c>
      <c r="R3880">
        <v>1009</v>
      </c>
      <c r="S3880">
        <v>42111</v>
      </c>
      <c r="T3880">
        <v>32742</v>
      </c>
      <c r="U3880" s="30">
        <v>17693.9330771694</v>
      </c>
    </row>
    <row r="3881" spans="1:21" x14ac:dyDescent="0.25">
      <c r="A3881">
        <v>4</v>
      </c>
      <c r="B3881">
        <v>40</v>
      </c>
      <c r="C3881" t="s">
        <v>270</v>
      </c>
      <c r="D3881" t="s">
        <v>138</v>
      </c>
      <c r="E3881" t="s">
        <v>424</v>
      </c>
      <c r="F3881" s="30">
        <v>36.998447418212898</v>
      </c>
      <c r="G3881" s="30">
        <v>36.121894836425803</v>
      </c>
      <c r="H3881" s="24" t="s">
        <v>384</v>
      </c>
      <c r="I3881" s="30">
        <v>152.48366123587601</v>
      </c>
      <c r="J3881">
        <v>15922</v>
      </c>
      <c r="K3881">
        <v>1002</v>
      </c>
      <c r="L3881">
        <v>38922</v>
      </c>
      <c r="M3881">
        <v>32747</v>
      </c>
      <c r="N3881" s="30">
        <v>14945.7846153846</v>
      </c>
      <c r="O3881" s="24" t="s">
        <v>384</v>
      </c>
      <c r="P3881" s="30">
        <v>6.5504757292580296</v>
      </c>
      <c r="Q3881">
        <v>18791</v>
      </c>
      <c r="R3881">
        <v>993</v>
      </c>
      <c r="S3881">
        <v>38757</v>
      </c>
      <c r="T3881">
        <v>32783</v>
      </c>
      <c r="U3881" s="30">
        <v>18134.564613324401</v>
      </c>
    </row>
    <row r="3882" spans="1:21" x14ac:dyDescent="0.25">
      <c r="A3882">
        <v>4</v>
      </c>
      <c r="B3882">
        <v>40</v>
      </c>
      <c r="C3882" t="s">
        <v>271</v>
      </c>
      <c r="D3882" t="s">
        <v>139</v>
      </c>
      <c r="E3882" t="s">
        <v>424</v>
      </c>
      <c r="F3882" s="30">
        <v>36.998447418212898</v>
      </c>
      <c r="G3882" s="30">
        <v>36.121894836425803</v>
      </c>
      <c r="H3882" s="24" t="s">
        <v>384</v>
      </c>
      <c r="I3882" s="30">
        <v>149.90178964146199</v>
      </c>
      <c r="J3882">
        <v>16174</v>
      </c>
      <c r="K3882">
        <v>997</v>
      </c>
      <c r="L3882">
        <v>40931</v>
      </c>
      <c r="M3882">
        <v>32707</v>
      </c>
      <c r="N3882" s="30">
        <v>15178.9666828794</v>
      </c>
      <c r="O3882" s="24" t="s">
        <v>384</v>
      </c>
      <c r="P3882" s="30">
        <v>6.5238950986452204</v>
      </c>
      <c r="Q3882">
        <v>18066</v>
      </c>
      <c r="R3882">
        <v>1007</v>
      </c>
      <c r="S3882">
        <v>39046</v>
      </c>
      <c r="T3882">
        <v>32730</v>
      </c>
      <c r="U3882" s="30">
        <v>17708.300506649801</v>
      </c>
    </row>
    <row r="3883" spans="1:21" x14ac:dyDescent="0.25">
      <c r="A3883">
        <v>4</v>
      </c>
      <c r="B3883">
        <v>40</v>
      </c>
      <c r="C3883" t="s">
        <v>272</v>
      </c>
      <c r="D3883" t="s">
        <v>147</v>
      </c>
      <c r="E3883" t="s">
        <v>424</v>
      </c>
      <c r="F3883" s="30">
        <v>36.998447418212898</v>
      </c>
      <c r="G3883" s="30">
        <v>36.121894836425803</v>
      </c>
      <c r="H3883" s="24" t="s">
        <v>384</v>
      </c>
      <c r="I3883" s="30">
        <v>152.47061502356101</v>
      </c>
      <c r="J3883">
        <v>15937</v>
      </c>
      <c r="K3883">
        <v>1004</v>
      </c>
      <c r="L3883">
        <v>40744</v>
      </c>
      <c r="M3883">
        <v>32744</v>
      </c>
      <c r="N3883" s="30">
        <v>14946.944874999999</v>
      </c>
      <c r="O3883" s="24" t="s">
        <v>384</v>
      </c>
      <c r="P3883" s="30">
        <v>6.5361922407660797</v>
      </c>
      <c r="Q3883">
        <v>18439</v>
      </c>
      <c r="R3883">
        <v>993</v>
      </c>
      <c r="S3883">
        <v>40871</v>
      </c>
      <c r="T3883">
        <v>32760</v>
      </c>
      <c r="U3883" s="30">
        <v>17937.039822463299</v>
      </c>
    </row>
    <row r="3884" spans="1:21" x14ac:dyDescent="0.25">
      <c r="A3884">
        <v>4</v>
      </c>
      <c r="B3884">
        <v>40</v>
      </c>
      <c r="C3884" t="s">
        <v>273</v>
      </c>
      <c r="D3884" t="s">
        <v>132</v>
      </c>
      <c r="E3884" t="s">
        <v>424</v>
      </c>
      <c r="F3884" s="30">
        <v>36.998447418212898</v>
      </c>
      <c r="G3884" s="30">
        <v>36.121894836425803</v>
      </c>
      <c r="H3884" s="24" t="s">
        <v>384</v>
      </c>
      <c r="I3884" s="30">
        <v>140.75346123439201</v>
      </c>
      <c r="J3884">
        <v>17045</v>
      </c>
      <c r="K3884">
        <v>1008</v>
      </c>
      <c r="L3884">
        <v>40089</v>
      </c>
      <c r="M3884">
        <v>32750</v>
      </c>
      <c r="N3884" s="30">
        <v>16067.1928055593</v>
      </c>
      <c r="O3884" s="24" t="s">
        <v>384</v>
      </c>
      <c r="P3884" s="30">
        <v>6.5817370341621704</v>
      </c>
      <c r="Q3884">
        <v>18912</v>
      </c>
      <c r="R3884">
        <v>1001</v>
      </c>
      <c r="S3884">
        <v>39494</v>
      </c>
      <c r="T3884">
        <v>32701</v>
      </c>
      <c r="U3884" s="30">
        <v>18470.592521713501</v>
      </c>
    </row>
    <row r="3885" spans="1:21" x14ac:dyDescent="0.25">
      <c r="A3885">
        <v>4</v>
      </c>
      <c r="B3885">
        <v>40</v>
      </c>
      <c r="C3885" t="s">
        <v>274</v>
      </c>
      <c r="D3885" t="s">
        <v>140</v>
      </c>
      <c r="E3885" t="s">
        <v>424</v>
      </c>
      <c r="F3885" s="30">
        <v>36.998447418212898</v>
      </c>
      <c r="G3885" s="30">
        <v>36.121894836425803</v>
      </c>
      <c r="H3885" s="24" t="s">
        <v>384</v>
      </c>
      <c r="I3885" s="30">
        <v>141.63967573745401</v>
      </c>
      <c r="J3885">
        <v>17007</v>
      </c>
      <c r="K3885">
        <v>989</v>
      </c>
      <c r="L3885">
        <v>38884</v>
      </c>
      <c r="M3885">
        <v>32718</v>
      </c>
      <c r="N3885" s="30">
        <v>15976.627148881</v>
      </c>
      <c r="O3885" s="24" t="s">
        <v>384</v>
      </c>
      <c r="P3885" s="30">
        <v>6.4680604304436597</v>
      </c>
      <c r="Q3885">
        <v>17493</v>
      </c>
      <c r="R3885">
        <v>995</v>
      </c>
      <c r="S3885">
        <v>39824</v>
      </c>
      <c r="T3885">
        <v>32709</v>
      </c>
      <c r="U3885" s="30">
        <v>16940.5495432186</v>
      </c>
    </row>
    <row r="3886" spans="1:21" x14ac:dyDescent="0.25">
      <c r="A3886">
        <v>4</v>
      </c>
      <c r="B3886">
        <v>40</v>
      </c>
      <c r="C3886" t="s">
        <v>275</v>
      </c>
      <c r="D3886" t="s">
        <v>148</v>
      </c>
      <c r="E3886" t="s">
        <v>424</v>
      </c>
      <c r="F3886" s="30">
        <v>36.998447418212898</v>
      </c>
      <c r="G3886" s="30">
        <v>36.121894836425803</v>
      </c>
      <c r="H3886" s="24" t="s">
        <v>384</v>
      </c>
      <c r="I3886" s="30">
        <v>146.05543149027599</v>
      </c>
      <c r="J3886">
        <v>16516</v>
      </c>
      <c r="K3886">
        <v>991</v>
      </c>
      <c r="L3886">
        <v>39315</v>
      </c>
      <c r="M3886">
        <v>32781</v>
      </c>
      <c r="N3886" s="30">
        <v>15540.166207529801</v>
      </c>
      <c r="O3886" s="24" t="s">
        <v>384</v>
      </c>
      <c r="P3886" s="30">
        <v>6.4745665061579398</v>
      </c>
      <c r="Q3886">
        <v>17446</v>
      </c>
      <c r="R3886">
        <v>992</v>
      </c>
      <c r="S3886">
        <v>38938</v>
      </c>
      <c r="T3886">
        <v>32689</v>
      </c>
      <c r="U3886" s="30">
        <v>17054.2384381501</v>
      </c>
    </row>
    <row r="3887" spans="1:21" x14ac:dyDescent="0.25">
      <c r="A3887">
        <v>4</v>
      </c>
      <c r="B3887">
        <v>40</v>
      </c>
      <c r="C3887" t="s">
        <v>276</v>
      </c>
      <c r="D3887" t="s">
        <v>124</v>
      </c>
      <c r="E3887" t="s">
        <v>424</v>
      </c>
      <c r="F3887" s="30">
        <v>36.998447418212898</v>
      </c>
      <c r="G3887" s="30">
        <v>36.121894836425803</v>
      </c>
      <c r="H3887" s="24" t="s">
        <v>384</v>
      </c>
      <c r="I3887" s="30">
        <v>150.25766216956501</v>
      </c>
      <c r="J3887">
        <v>16164</v>
      </c>
      <c r="K3887">
        <v>1006</v>
      </c>
      <c r="L3887">
        <v>39720</v>
      </c>
      <c r="M3887">
        <v>32756</v>
      </c>
      <c r="N3887" s="30">
        <v>15146.3946008041</v>
      </c>
      <c r="O3887" s="24" t="s">
        <v>384</v>
      </c>
      <c r="P3887" s="30">
        <v>6.6268733113881604</v>
      </c>
      <c r="Q3887">
        <v>19817</v>
      </c>
      <c r="R3887">
        <v>1003</v>
      </c>
      <c r="S3887">
        <v>39662</v>
      </c>
      <c r="T3887">
        <v>32702</v>
      </c>
      <c r="U3887" s="30">
        <v>19206.9232758621</v>
      </c>
    </row>
    <row r="3888" spans="1:21" x14ac:dyDescent="0.25">
      <c r="A3888">
        <v>4</v>
      </c>
      <c r="B3888">
        <v>40</v>
      </c>
      <c r="C3888" t="s">
        <v>277</v>
      </c>
      <c r="D3888" t="s">
        <v>141</v>
      </c>
      <c r="E3888" t="s">
        <v>424</v>
      </c>
      <c r="F3888" s="30">
        <v>36.998447418212898</v>
      </c>
      <c r="G3888" s="30">
        <v>36.121894836425803</v>
      </c>
      <c r="H3888" s="24" t="s">
        <v>384</v>
      </c>
      <c r="I3888" s="30">
        <v>142.82201987488401</v>
      </c>
      <c r="J3888">
        <v>16870</v>
      </c>
      <c r="K3888">
        <v>1015</v>
      </c>
      <c r="L3888">
        <v>39817</v>
      </c>
      <c r="M3888">
        <v>32719</v>
      </c>
      <c r="N3888" s="30">
        <v>15857.3767258383</v>
      </c>
      <c r="O3888" s="24" t="s">
        <v>384</v>
      </c>
      <c r="P3888" s="30">
        <v>6.3425749398856599</v>
      </c>
      <c r="Q3888">
        <v>16043</v>
      </c>
      <c r="R3888">
        <v>997</v>
      </c>
      <c r="S3888">
        <v>37517</v>
      </c>
      <c r="T3888">
        <v>32781</v>
      </c>
      <c r="U3888" s="30">
        <v>15235.6976351351</v>
      </c>
    </row>
    <row r="3889" spans="1:21" x14ac:dyDescent="0.25">
      <c r="A3889">
        <v>4</v>
      </c>
      <c r="B3889">
        <v>40</v>
      </c>
      <c r="C3889" t="s">
        <v>278</v>
      </c>
      <c r="D3889" t="s">
        <v>133</v>
      </c>
      <c r="E3889" t="s">
        <v>424</v>
      </c>
      <c r="F3889" s="30">
        <v>36.998447418212898</v>
      </c>
      <c r="G3889" s="30">
        <v>36.121894836425803</v>
      </c>
      <c r="H3889" s="24" t="s">
        <v>384</v>
      </c>
      <c r="I3889" s="30">
        <v>164.53956250708899</v>
      </c>
      <c r="J3889">
        <v>14961</v>
      </c>
      <c r="K3889">
        <v>1000</v>
      </c>
      <c r="L3889">
        <v>39439</v>
      </c>
      <c r="M3889">
        <v>32709</v>
      </c>
      <c r="N3889" s="30">
        <v>13945.438781575</v>
      </c>
      <c r="O3889" s="24" t="s">
        <v>384</v>
      </c>
      <c r="P3889" s="30">
        <v>6.7788821174515403</v>
      </c>
      <c r="Q3889">
        <v>22005</v>
      </c>
      <c r="R3889">
        <v>998</v>
      </c>
      <c r="S3889">
        <v>37693</v>
      </c>
      <c r="T3889">
        <v>32758</v>
      </c>
      <c r="U3889" s="30">
        <v>21292.373860182401</v>
      </c>
    </row>
    <row r="3890" spans="1:21" x14ac:dyDescent="0.25">
      <c r="A3890">
        <v>4</v>
      </c>
      <c r="B3890">
        <v>40</v>
      </c>
      <c r="C3890" t="s">
        <v>279</v>
      </c>
      <c r="D3890" t="s">
        <v>134</v>
      </c>
      <c r="E3890" t="s">
        <v>424</v>
      </c>
      <c r="F3890" s="30">
        <v>36.998447418212898</v>
      </c>
      <c r="G3890" s="30">
        <v>36.121894836425803</v>
      </c>
      <c r="H3890" s="24" t="s">
        <v>384</v>
      </c>
      <c r="I3890" s="30">
        <v>151.20089205145899</v>
      </c>
      <c r="J3890">
        <v>16049</v>
      </c>
      <c r="K3890">
        <v>1003</v>
      </c>
      <c r="L3890">
        <v>41418</v>
      </c>
      <c r="M3890">
        <v>32705</v>
      </c>
      <c r="N3890" s="30">
        <v>15060.7356823138</v>
      </c>
      <c r="O3890" s="24" t="s">
        <v>384</v>
      </c>
      <c r="P3890" s="30">
        <v>6.5251055441848802</v>
      </c>
      <c r="Q3890">
        <v>18432</v>
      </c>
      <c r="R3890">
        <v>989</v>
      </c>
      <c r="S3890">
        <v>41192</v>
      </c>
      <c r="T3890">
        <v>32639</v>
      </c>
      <c r="U3890" s="30">
        <v>17783.495264819401</v>
      </c>
    </row>
    <row r="3891" spans="1:21" x14ac:dyDescent="0.25">
      <c r="A3891">
        <v>4</v>
      </c>
      <c r="B3891">
        <v>40</v>
      </c>
      <c r="C3891" t="s">
        <v>280</v>
      </c>
      <c r="D3891" t="s">
        <v>136</v>
      </c>
      <c r="E3891" t="s">
        <v>424</v>
      </c>
      <c r="F3891" s="30">
        <v>36.998447418212898</v>
      </c>
      <c r="G3891" s="30">
        <v>36.121894836425803</v>
      </c>
      <c r="H3891" s="24" t="s">
        <v>384</v>
      </c>
      <c r="I3891" s="30">
        <v>152.305152270306</v>
      </c>
      <c r="J3891">
        <v>15951</v>
      </c>
      <c r="K3891">
        <v>994</v>
      </c>
      <c r="L3891">
        <v>42964</v>
      </c>
      <c r="M3891">
        <v>32730</v>
      </c>
      <c r="N3891" s="30">
        <v>14961.6758843072</v>
      </c>
      <c r="O3891" s="24" t="s">
        <v>384</v>
      </c>
      <c r="P3891" s="30">
        <v>6.5531551817925404</v>
      </c>
      <c r="Q3891">
        <v>18634</v>
      </c>
      <c r="R3891">
        <v>995</v>
      </c>
      <c r="S3891">
        <v>40065</v>
      </c>
      <c r="T3891">
        <v>32713</v>
      </c>
      <c r="U3891" s="30">
        <v>18178.8588139282</v>
      </c>
    </row>
    <row r="3892" spans="1:21" x14ac:dyDescent="0.25">
      <c r="A3892">
        <v>4</v>
      </c>
      <c r="B3892">
        <v>40</v>
      </c>
      <c r="C3892" t="s">
        <v>281</v>
      </c>
      <c r="D3892" t="s">
        <v>137</v>
      </c>
      <c r="E3892" t="s">
        <v>424</v>
      </c>
      <c r="F3892" s="30">
        <v>36.998447418212898</v>
      </c>
      <c r="G3892" s="30">
        <v>36.121894836425803</v>
      </c>
      <c r="H3892" s="24" t="s">
        <v>384</v>
      </c>
      <c r="I3892" s="30">
        <v>130.20426347715099</v>
      </c>
      <c r="J3892">
        <v>18202</v>
      </c>
      <c r="K3892">
        <v>984</v>
      </c>
      <c r="L3892">
        <v>40420</v>
      </c>
      <c r="M3892">
        <v>32719</v>
      </c>
      <c r="N3892" s="30">
        <v>17229.817945721301</v>
      </c>
      <c r="O3892" s="24" t="s">
        <v>384</v>
      </c>
      <c r="P3892" s="30">
        <v>6.64860792552353</v>
      </c>
      <c r="Q3892">
        <v>20289</v>
      </c>
      <c r="R3892">
        <v>1009</v>
      </c>
      <c r="S3892">
        <v>40429</v>
      </c>
      <c r="T3892">
        <v>32742</v>
      </c>
      <c r="U3892" s="30">
        <v>19501.708859112801</v>
      </c>
    </row>
    <row r="3893" spans="1:21" x14ac:dyDescent="0.25">
      <c r="A3893">
        <v>4</v>
      </c>
      <c r="B3893">
        <v>40</v>
      </c>
      <c r="C3893" t="s">
        <v>282</v>
      </c>
      <c r="D3893" t="s">
        <v>138</v>
      </c>
      <c r="E3893" t="s">
        <v>424</v>
      </c>
      <c r="F3893" s="30">
        <v>36.998447418212898</v>
      </c>
      <c r="G3893" s="30">
        <v>36.121894836425803</v>
      </c>
      <c r="H3893" s="24" t="s">
        <v>384</v>
      </c>
      <c r="I3893" s="30">
        <v>154.903425629091</v>
      </c>
      <c r="J3893">
        <v>15718</v>
      </c>
      <c r="K3893">
        <v>1002</v>
      </c>
      <c r="L3893">
        <v>41650</v>
      </c>
      <c r="M3893">
        <v>32747</v>
      </c>
      <c r="N3893" s="30">
        <v>14733.654723127</v>
      </c>
      <c r="O3893" s="24" t="s">
        <v>384</v>
      </c>
      <c r="P3893" s="30">
        <v>6.5303532737260701</v>
      </c>
      <c r="Q3893">
        <v>18588</v>
      </c>
      <c r="R3893">
        <v>993</v>
      </c>
      <c r="S3893">
        <v>39143</v>
      </c>
      <c r="T3893">
        <v>32783</v>
      </c>
      <c r="U3893" s="30">
        <v>17881.418867924502</v>
      </c>
    </row>
    <row r="3894" spans="1:21" x14ac:dyDescent="0.25">
      <c r="A3894">
        <v>4</v>
      </c>
      <c r="B3894">
        <v>40</v>
      </c>
      <c r="C3894" t="s">
        <v>283</v>
      </c>
      <c r="D3894" t="s">
        <v>139</v>
      </c>
      <c r="E3894" t="s">
        <v>424</v>
      </c>
      <c r="F3894" s="30">
        <v>36.998447418212898</v>
      </c>
      <c r="G3894" s="30">
        <v>36.121894836425803</v>
      </c>
      <c r="H3894" s="24" t="s">
        <v>384</v>
      </c>
      <c r="I3894" s="30">
        <v>150.37915324580999</v>
      </c>
      <c r="J3894">
        <v>16119</v>
      </c>
      <c r="K3894">
        <v>997</v>
      </c>
      <c r="L3894">
        <v>43609</v>
      </c>
      <c r="M3894">
        <v>32707</v>
      </c>
      <c r="N3894" s="30">
        <v>15135.3068244359</v>
      </c>
      <c r="O3894" s="24" t="s">
        <v>384</v>
      </c>
      <c r="P3894" s="30">
        <v>6.4879814998997896</v>
      </c>
      <c r="Q3894">
        <v>17842</v>
      </c>
      <c r="R3894">
        <v>1007</v>
      </c>
      <c r="S3894">
        <v>40258</v>
      </c>
      <c r="T3894">
        <v>32730</v>
      </c>
      <c r="U3894" s="30">
        <v>17261.615302869301</v>
      </c>
    </row>
    <row r="3895" spans="1:21" x14ac:dyDescent="0.25">
      <c r="A3895">
        <v>4</v>
      </c>
      <c r="B3895">
        <v>40</v>
      </c>
      <c r="C3895" t="s">
        <v>284</v>
      </c>
      <c r="D3895" t="s">
        <v>147</v>
      </c>
      <c r="E3895" t="s">
        <v>424</v>
      </c>
      <c r="F3895" s="30">
        <v>36.998447418212898</v>
      </c>
      <c r="G3895" s="30">
        <v>36.121894836425803</v>
      </c>
      <c r="H3895" s="24" t="s">
        <v>384</v>
      </c>
      <c r="I3895" s="30">
        <v>129.83821071980401</v>
      </c>
      <c r="J3895">
        <v>18258</v>
      </c>
      <c r="K3895">
        <v>1004</v>
      </c>
      <c r="L3895">
        <v>42259</v>
      </c>
      <c r="M3895">
        <v>32744</v>
      </c>
      <c r="N3895" s="30">
        <v>17273.1886495008</v>
      </c>
      <c r="O3895" s="24" t="s">
        <v>384</v>
      </c>
      <c r="P3895" s="30">
        <v>6.8007321721460796</v>
      </c>
      <c r="Q3895">
        <v>22084</v>
      </c>
      <c r="R3895">
        <v>993</v>
      </c>
      <c r="S3895">
        <v>40185</v>
      </c>
      <c r="T3895">
        <v>32760</v>
      </c>
      <c r="U3895" s="30">
        <v>21629.343973063998</v>
      </c>
    </row>
    <row r="3896" spans="1:21" x14ac:dyDescent="0.25">
      <c r="A3896">
        <v>4</v>
      </c>
      <c r="B3896">
        <v>40</v>
      </c>
      <c r="C3896" t="s">
        <v>285</v>
      </c>
      <c r="D3896" t="s">
        <v>150</v>
      </c>
      <c r="E3896" t="s">
        <v>424</v>
      </c>
      <c r="F3896" s="30">
        <v>36.998447418212898</v>
      </c>
      <c r="G3896" s="30">
        <v>36.121894836425803</v>
      </c>
      <c r="H3896" s="24" t="s">
        <v>384</v>
      </c>
      <c r="I3896" s="30">
        <v>148.90355746339301</v>
      </c>
      <c r="J3896">
        <v>16258</v>
      </c>
      <c r="K3896">
        <v>1008</v>
      </c>
      <c r="L3896">
        <v>41232</v>
      </c>
      <c r="M3896">
        <v>32750</v>
      </c>
      <c r="N3896" s="30">
        <v>15271.084414053301</v>
      </c>
      <c r="O3896" s="24" t="s">
        <v>384</v>
      </c>
      <c r="P3896" s="30">
        <v>6.4849075386922204</v>
      </c>
      <c r="Q3896">
        <v>17852</v>
      </c>
      <c r="R3896">
        <v>1001</v>
      </c>
      <c r="S3896">
        <v>40963</v>
      </c>
      <c r="T3896">
        <v>32701</v>
      </c>
      <c r="U3896" s="30">
        <v>17203.199951585601</v>
      </c>
    </row>
    <row r="3897" spans="1:21" x14ac:dyDescent="0.25">
      <c r="A3897">
        <v>4</v>
      </c>
      <c r="B3897">
        <v>40</v>
      </c>
      <c r="C3897" t="s">
        <v>286</v>
      </c>
      <c r="D3897" t="s">
        <v>140</v>
      </c>
      <c r="E3897" t="s">
        <v>424</v>
      </c>
      <c r="F3897" s="30">
        <v>36.998447418212898</v>
      </c>
      <c r="G3897" s="30">
        <v>36.121894836425803</v>
      </c>
      <c r="H3897" s="24" t="s">
        <v>384</v>
      </c>
      <c r="I3897" s="30">
        <v>152.84002788065101</v>
      </c>
      <c r="J3897">
        <v>15894</v>
      </c>
      <c r="K3897">
        <v>989</v>
      </c>
      <c r="L3897">
        <v>41393</v>
      </c>
      <c r="M3897">
        <v>32718</v>
      </c>
      <c r="N3897" s="30">
        <v>14914.160806916399</v>
      </c>
      <c r="O3897" s="24" t="s">
        <v>384</v>
      </c>
      <c r="P3897" s="30">
        <v>6.4554808713616598</v>
      </c>
      <c r="Q3897">
        <v>17419</v>
      </c>
      <c r="R3897">
        <v>995</v>
      </c>
      <c r="S3897">
        <v>39583</v>
      </c>
      <c r="T3897">
        <v>32709</v>
      </c>
      <c r="U3897" s="30">
        <v>16786.367908059401</v>
      </c>
    </row>
    <row r="3898" spans="1:21" x14ac:dyDescent="0.25">
      <c r="A3898">
        <v>4</v>
      </c>
      <c r="B3898">
        <v>40</v>
      </c>
      <c r="C3898" t="s">
        <v>287</v>
      </c>
      <c r="D3898" t="s">
        <v>148</v>
      </c>
      <c r="E3898" t="s">
        <v>424</v>
      </c>
      <c r="F3898" s="30">
        <v>36.998447418212898</v>
      </c>
      <c r="G3898" s="30">
        <v>36.121894836425803</v>
      </c>
      <c r="H3898" s="24" t="s">
        <v>384</v>
      </c>
      <c r="I3898" s="30">
        <v>142.773889724268</v>
      </c>
      <c r="J3898">
        <v>16844</v>
      </c>
      <c r="K3898">
        <v>991</v>
      </c>
      <c r="L3898">
        <v>41939</v>
      </c>
      <c r="M3898">
        <v>32781</v>
      </c>
      <c r="N3898" s="30">
        <v>15862.196331076701</v>
      </c>
      <c r="O3898" s="24" t="s">
        <v>384</v>
      </c>
      <c r="P3898" s="30">
        <v>6.41778402006398</v>
      </c>
      <c r="Q3898">
        <v>16950</v>
      </c>
      <c r="R3898">
        <v>992</v>
      </c>
      <c r="S3898">
        <v>40317</v>
      </c>
      <c r="T3898">
        <v>32689</v>
      </c>
      <c r="U3898" s="30">
        <v>16286.8673308862</v>
      </c>
    </row>
    <row r="3899" spans="1:21" x14ac:dyDescent="0.25">
      <c r="A3899">
        <v>4</v>
      </c>
      <c r="B3899">
        <v>40</v>
      </c>
      <c r="C3899" t="s">
        <v>288</v>
      </c>
      <c r="D3899" t="s">
        <v>151</v>
      </c>
      <c r="E3899" t="s">
        <v>424</v>
      </c>
      <c r="F3899" s="30">
        <v>36.998447418212898</v>
      </c>
      <c r="G3899" s="30">
        <v>36.121894836425803</v>
      </c>
      <c r="H3899" s="24" t="s">
        <v>384</v>
      </c>
      <c r="I3899" s="30">
        <v>147.514997582631</v>
      </c>
      <c r="J3899">
        <v>16385</v>
      </c>
      <c r="K3899">
        <v>1006</v>
      </c>
      <c r="L3899">
        <v>38688</v>
      </c>
      <c r="M3899">
        <v>32756</v>
      </c>
      <c r="N3899" s="30">
        <v>15401.097100472</v>
      </c>
      <c r="O3899" s="24" t="s">
        <v>384</v>
      </c>
      <c r="P3899" s="30">
        <v>6.5665645959751302</v>
      </c>
      <c r="Q3899">
        <v>18868</v>
      </c>
      <c r="R3899">
        <v>1003</v>
      </c>
      <c r="S3899">
        <v>40956</v>
      </c>
      <c r="T3899">
        <v>32702</v>
      </c>
      <c r="U3899" s="30">
        <v>18361.0450690574</v>
      </c>
    </row>
    <row r="3900" spans="1:21" x14ac:dyDescent="0.25">
      <c r="A3900">
        <v>4</v>
      </c>
      <c r="B3900">
        <v>40</v>
      </c>
      <c r="C3900" t="s">
        <v>289</v>
      </c>
      <c r="D3900" t="s">
        <v>141</v>
      </c>
      <c r="E3900" t="s">
        <v>424</v>
      </c>
      <c r="F3900" s="30">
        <v>36.998447418212898</v>
      </c>
      <c r="G3900" s="30">
        <v>36.121894836425803</v>
      </c>
      <c r="H3900" s="24" t="s">
        <v>384</v>
      </c>
      <c r="I3900" s="30">
        <v>221.723532046792</v>
      </c>
      <c r="J3900">
        <v>11592</v>
      </c>
      <c r="K3900">
        <v>1015</v>
      </c>
      <c r="L3900">
        <v>38519</v>
      </c>
      <c r="M3900">
        <v>32719</v>
      </c>
      <c r="N3900" s="30">
        <v>10584.9944827586</v>
      </c>
      <c r="O3900" s="24" t="s">
        <v>384</v>
      </c>
      <c r="P3900" s="30">
        <v>6.31579110794579</v>
      </c>
      <c r="Q3900">
        <v>15685</v>
      </c>
      <c r="R3900">
        <v>997</v>
      </c>
      <c r="S3900">
        <v>38981</v>
      </c>
      <c r="T3900">
        <v>32781</v>
      </c>
      <c r="U3900" s="30">
        <v>14854.9693548387</v>
      </c>
    </row>
    <row r="3901" spans="1:21" x14ac:dyDescent="0.25">
      <c r="A3901">
        <v>4</v>
      </c>
      <c r="B3901">
        <v>40</v>
      </c>
      <c r="C3901" t="s">
        <v>290</v>
      </c>
      <c r="D3901" t="s">
        <v>152</v>
      </c>
      <c r="E3901" t="s">
        <v>424</v>
      </c>
      <c r="F3901" s="30">
        <v>36.998447418212898</v>
      </c>
      <c r="G3901" s="30">
        <v>36.121894836425803</v>
      </c>
      <c r="H3901" s="24" t="s">
        <v>384</v>
      </c>
      <c r="I3901" s="30">
        <v>155.229580842405</v>
      </c>
      <c r="J3901">
        <v>15698</v>
      </c>
      <c r="K3901">
        <v>1000</v>
      </c>
      <c r="L3901">
        <v>41057</v>
      </c>
      <c r="M3901">
        <v>32709</v>
      </c>
      <c r="N3901" s="30">
        <v>14705.5218016291</v>
      </c>
      <c r="O3901" s="24" t="s">
        <v>384</v>
      </c>
      <c r="P3901" s="30">
        <v>6.7011417381811196</v>
      </c>
      <c r="Q3901">
        <v>21050</v>
      </c>
      <c r="R3901">
        <v>998</v>
      </c>
      <c r="S3901">
        <v>38656</v>
      </c>
      <c r="T3901">
        <v>32758</v>
      </c>
      <c r="U3901" s="30">
        <v>20241.157341471699</v>
      </c>
    </row>
    <row r="3902" spans="1:21" x14ac:dyDescent="0.25">
      <c r="A3902">
        <v>4</v>
      </c>
      <c r="B3902">
        <v>40</v>
      </c>
      <c r="C3902" t="s">
        <v>291</v>
      </c>
      <c r="D3902" t="s">
        <v>134</v>
      </c>
      <c r="E3902" t="s">
        <v>424</v>
      </c>
      <c r="F3902" s="30">
        <v>36.998447418212898</v>
      </c>
      <c r="G3902" s="30">
        <v>36.121894836425803</v>
      </c>
      <c r="H3902" s="24" t="s">
        <v>384</v>
      </c>
      <c r="I3902" s="30">
        <v>151.54187445767499</v>
      </c>
      <c r="J3902">
        <v>16025</v>
      </c>
      <c r="K3902">
        <v>1003</v>
      </c>
      <c r="L3902">
        <v>40710</v>
      </c>
      <c r="M3902">
        <v>32705</v>
      </c>
      <c r="N3902" s="30">
        <v>15030.0074953154</v>
      </c>
      <c r="O3902" s="24" t="s">
        <v>384</v>
      </c>
      <c r="P3902" s="30">
        <v>6.4562141454970403</v>
      </c>
      <c r="Q3902">
        <v>17580</v>
      </c>
      <c r="R3902">
        <v>989</v>
      </c>
      <c r="S3902">
        <v>40996</v>
      </c>
      <c r="T3902">
        <v>32639</v>
      </c>
      <c r="U3902" s="30">
        <v>16818.1915759244</v>
      </c>
    </row>
    <row r="3903" spans="1:21" x14ac:dyDescent="0.25">
      <c r="A3903">
        <v>4</v>
      </c>
      <c r="B3903">
        <v>40</v>
      </c>
      <c r="C3903" t="s">
        <v>292</v>
      </c>
      <c r="D3903" t="s">
        <v>153</v>
      </c>
      <c r="E3903" t="s">
        <v>424</v>
      </c>
      <c r="F3903" s="30">
        <v>36.998447418212898</v>
      </c>
      <c r="G3903" s="30">
        <v>36.121894836425803</v>
      </c>
      <c r="H3903" s="24" t="s">
        <v>384</v>
      </c>
      <c r="I3903" s="30">
        <v>150.17220338231601</v>
      </c>
      <c r="J3903">
        <v>16141</v>
      </c>
      <c r="K3903">
        <v>994</v>
      </c>
      <c r="L3903">
        <v>39452</v>
      </c>
      <c r="M3903">
        <v>32730</v>
      </c>
      <c r="N3903" s="30">
        <v>15154.2036596251</v>
      </c>
      <c r="O3903" s="24" t="s">
        <v>384</v>
      </c>
      <c r="P3903" s="30">
        <v>6.5185312807185998</v>
      </c>
      <c r="Q3903">
        <v>18390</v>
      </c>
      <c r="R3903">
        <v>995</v>
      </c>
      <c r="S3903">
        <v>37533</v>
      </c>
      <c r="T3903">
        <v>32713</v>
      </c>
      <c r="U3903" s="30">
        <v>17669.7053941909</v>
      </c>
    </row>
    <row r="3904" spans="1:21" x14ac:dyDescent="0.25">
      <c r="A3904">
        <v>4</v>
      </c>
      <c r="B3904">
        <v>40</v>
      </c>
      <c r="C3904" t="s">
        <v>293</v>
      </c>
      <c r="D3904" t="s">
        <v>155</v>
      </c>
      <c r="E3904" t="s">
        <v>424</v>
      </c>
      <c r="F3904" s="30">
        <v>36.998447418212898</v>
      </c>
      <c r="G3904" s="30">
        <v>36.121894836425803</v>
      </c>
      <c r="H3904" s="24" t="s">
        <v>384</v>
      </c>
      <c r="I3904" s="30">
        <v>151.342047506341</v>
      </c>
      <c r="J3904">
        <v>16032</v>
      </c>
      <c r="K3904">
        <v>984</v>
      </c>
      <c r="L3904">
        <v>39102</v>
      </c>
      <c r="M3904">
        <v>32719</v>
      </c>
      <c r="N3904" s="30">
        <v>15048</v>
      </c>
      <c r="O3904" s="24" t="s">
        <v>384</v>
      </c>
      <c r="P3904" s="30">
        <v>6.49669584980583</v>
      </c>
      <c r="Q3904">
        <v>17991</v>
      </c>
      <c r="R3904">
        <v>1009</v>
      </c>
      <c r="S3904">
        <v>40163</v>
      </c>
      <c r="T3904">
        <v>32742</v>
      </c>
      <c r="U3904" s="30">
        <v>17386.864169249398</v>
      </c>
    </row>
    <row r="3905" spans="1:21" x14ac:dyDescent="0.25">
      <c r="A3905">
        <v>4</v>
      </c>
      <c r="B3905">
        <v>40</v>
      </c>
      <c r="C3905" t="s">
        <v>294</v>
      </c>
      <c r="D3905" t="s">
        <v>156</v>
      </c>
      <c r="E3905" t="s">
        <v>424</v>
      </c>
      <c r="F3905" s="30">
        <v>36.998447418212898</v>
      </c>
      <c r="G3905" s="30">
        <v>36.121894836425803</v>
      </c>
      <c r="H3905" s="24" t="s">
        <v>384</v>
      </c>
      <c r="I3905" s="30">
        <v>147.01117130182999</v>
      </c>
      <c r="J3905">
        <v>16440</v>
      </c>
      <c r="K3905">
        <v>1002</v>
      </c>
      <c r="L3905">
        <v>40344</v>
      </c>
      <c r="M3905">
        <v>32747</v>
      </c>
      <c r="N3905" s="30">
        <v>15448.820060550201</v>
      </c>
      <c r="O3905" s="24" t="s">
        <v>384</v>
      </c>
      <c r="P3905" s="30">
        <v>6.4333160492915198</v>
      </c>
      <c r="Q3905">
        <v>17072</v>
      </c>
      <c r="R3905">
        <v>993</v>
      </c>
      <c r="S3905">
        <v>38420</v>
      </c>
      <c r="T3905">
        <v>32783</v>
      </c>
      <c r="U3905" s="30">
        <v>16506.0271420969</v>
      </c>
    </row>
    <row r="3906" spans="1:21" x14ac:dyDescent="0.25">
      <c r="A3906">
        <v>4</v>
      </c>
      <c r="B3906">
        <v>40</v>
      </c>
      <c r="C3906" t="s">
        <v>295</v>
      </c>
      <c r="D3906" t="s">
        <v>157</v>
      </c>
      <c r="E3906" t="s">
        <v>424</v>
      </c>
      <c r="F3906" s="30">
        <v>36.998447418212898</v>
      </c>
      <c r="G3906" s="30">
        <v>36.121894836425803</v>
      </c>
      <c r="H3906" s="24" t="s">
        <v>384</v>
      </c>
      <c r="I3906" s="30">
        <v>138.66218871022599</v>
      </c>
      <c r="J3906">
        <v>17266</v>
      </c>
      <c r="K3906">
        <v>997</v>
      </c>
      <c r="L3906">
        <v>41322</v>
      </c>
      <c r="M3906">
        <v>32707</v>
      </c>
      <c r="N3906" s="30">
        <v>16285.033430063801</v>
      </c>
      <c r="O3906" s="24" t="s">
        <v>384</v>
      </c>
      <c r="P3906" s="30">
        <v>6.2871353386905398</v>
      </c>
      <c r="Q3906">
        <v>15195</v>
      </c>
      <c r="R3906">
        <v>1007</v>
      </c>
      <c r="S3906">
        <v>39619</v>
      </c>
      <c r="T3906">
        <v>32730</v>
      </c>
      <c r="U3906" s="30">
        <v>14463.7112788503</v>
      </c>
    </row>
    <row r="3907" spans="1:21" x14ac:dyDescent="0.25">
      <c r="A3907">
        <v>4</v>
      </c>
      <c r="B3907">
        <v>40</v>
      </c>
      <c r="C3907" t="s">
        <v>296</v>
      </c>
      <c r="D3907" t="s">
        <v>147</v>
      </c>
      <c r="E3907" t="s">
        <v>424</v>
      </c>
      <c r="F3907" s="30">
        <v>36.998447418212898</v>
      </c>
      <c r="G3907" s="30">
        <v>36.121894836425803</v>
      </c>
      <c r="H3907" s="24" t="s">
        <v>384</v>
      </c>
      <c r="I3907" s="30">
        <v>150.733811212848</v>
      </c>
      <c r="J3907">
        <v>16089</v>
      </c>
      <c r="K3907">
        <v>1004</v>
      </c>
      <c r="L3907">
        <v>39882</v>
      </c>
      <c r="M3907">
        <v>32744</v>
      </c>
      <c r="N3907" s="30">
        <v>15103.031941720399</v>
      </c>
      <c r="O3907" s="24" t="s">
        <v>384</v>
      </c>
      <c r="P3907" s="30">
        <v>6.5960933944851003</v>
      </c>
      <c r="Q3907">
        <v>19388</v>
      </c>
      <c r="R3907">
        <v>993</v>
      </c>
      <c r="S3907">
        <v>39848</v>
      </c>
      <c r="T3907">
        <v>32760</v>
      </c>
      <c r="U3907" s="30">
        <v>18775.210496614</v>
      </c>
    </row>
    <row r="3908" spans="1:21" x14ac:dyDescent="0.25">
      <c r="A3908">
        <v>4</v>
      </c>
      <c r="B3908">
        <v>40</v>
      </c>
      <c r="C3908" t="s">
        <v>297</v>
      </c>
      <c r="D3908" t="s">
        <v>150</v>
      </c>
      <c r="E3908" t="s">
        <v>424</v>
      </c>
      <c r="F3908" s="30">
        <v>36.998447418212898</v>
      </c>
      <c r="G3908" s="30">
        <v>36.121894836425803</v>
      </c>
      <c r="H3908" s="24" t="s">
        <v>384</v>
      </c>
      <c r="I3908" s="30">
        <v>149.58885329965199</v>
      </c>
      <c r="J3908">
        <v>16199</v>
      </c>
      <c r="K3908">
        <v>1008</v>
      </c>
      <c r="L3908">
        <v>41467</v>
      </c>
      <c r="M3908">
        <v>32750</v>
      </c>
      <c r="N3908" s="30">
        <v>15207.7249053573</v>
      </c>
      <c r="O3908" s="24" t="s">
        <v>384</v>
      </c>
      <c r="P3908" s="30">
        <v>6.4958663174733804</v>
      </c>
      <c r="Q3908">
        <v>18193</v>
      </c>
      <c r="R3908">
        <v>1001</v>
      </c>
      <c r="S3908">
        <v>39894</v>
      </c>
      <c r="T3908">
        <v>32701</v>
      </c>
      <c r="U3908" s="30">
        <v>17434.8093980259</v>
      </c>
    </row>
    <row r="3909" spans="1:21" x14ac:dyDescent="0.25">
      <c r="A3909">
        <v>4</v>
      </c>
      <c r="B3909">
        <v>40</v>
      </c>
      <c r="C3909" t="s">
        <v>298</v>
      </c>
      <c r="D3909" t="s">
        <v>158</v>
      </c>
      <c r="E3909" t="s">
        <v>424</v>
      </c>
      <c r="F3909" s="30">
        <v>36.998447418212898</v>
      </c>
      <c r="G3909" s="30">
        <v>36.121894836425803</v>
      </c>
      <c r="H3909" s="24" t="s">
        <v>384</v>
      </c>
      <c r="I3909" s="30">
        <v>144.68180390412499</v>
      </c>
      <c r="J3909">
        <v>16658</v>
      </c>
      <c r="K3909">
        <v>989</v>
      </c>
      <c r="L3909">
        <v>40358</v>
      </c>
      <c r="M3909">
        <v>32718</v>
      </c>
      <c r="N3909" s="30">
        <v>15673.3607329843</v>
      </c>
      <c r="O3909" s="24" t="s">
        <v>384</v>
      </c>
      <c r="P3909" s="30">
        <v>6.4374315334563104</v>
      </c>
      <c r="Q3909">
        <v>17226</v>
      </c>
      <c r="R3909">
        <v>995</v>
      </c>
      <c r="S3909">
        <v>38791</v>
      </c>
      <c r="T3909">
        <v>32709</v>
      </c>
      <c r="U3909" s="30">
        <v>16528.390660966801</v>
      </c>
    </row>
    <row r="3910" spans="1:21" x14ac:dyDescent="0.25">
      <c r="A3910">
        <v>4</v>
      </c>
      <c r="B3910">
        <v>40</v>
      </c>
      <c r="C3910" t="s">
        <v>299</v>
      </c>
      <c r="D3910" t="s">
        <v>148</v>
      </c>
      <c r="E3910" t="s">
        <v>424</v>
      </c>
      <c r="F3910" s="30">
        <v>36.998447418212898</v>
      </c>
      <c r="G3910" s="30">
        <v>36.121894836425803</v>
      </c>
      <c r="H3910" s="24" t="s">
        <v>384</v>
      </c>
      <c r="I3910" s="30">
        <v>143.88711958426401</v>
      </c>
      <c r="J3910">
        <v>16727</v>
      </c>
      <c r="K3910">
        <v>991</v>
      </c>
      <c r="L3910">
        <v>40352</v>
      </c>
      <c r="M3910">
        <v>32781</v>
      </c>
      <c r="N3910" s="30">
        <v>15751.4654603091</v>
      </c>
      <c r="O3910" s="24" t="s">
        <v>384</v>
      </c>
      <c r="P3910" s="30">
        <v>6.4245230396829003</v>
      </c>
      <c r="Q3910">
        <v>17084</v>
      </c>
      <c r="R3910">
        <v>992</v>
      </c>
      <c r="S3910">
        <v>40960</v>
      </c>
      <c r="T3910">
        <v>32689</v>
      </c>
      <c r="U3910" s="30">
        <v>16383.239753355099</v>
      </c>
    </row>
    <row r="3911" spans="1:21" x14ac:dyDescent="0.25">
      <c r="A3911">
        <v>4</v>
      </c>
      <c r="B3911">
        <v>40</v>
      </c>
      <c r="C3911" t="s">
        <v>300</v>
      </c>
      <c r="D3911" t="s">
        <v>151</v>
      </c>
      <c r="E3911" t="s">
        <v>424</v>
      </c>
      <c r="F3911" s="30">
        <v>36.998447418212898</v>
      </c>
      <c r="G3911" s="30">
        <v>36.121894836425803</v>
      </c>
      <c r="H3911" s="24" t="s">
        <v>384</v>
      </c>
      <c r="I3911" s="30">
        <v>147.53003109388001</v>
      </c>
      <c r="J3911">
        <v>16380</v>
      </c>
      <c r="K3911">
        <v>1006</v>
      </c>
      <c r="L3911">
        <v>39773</v>
      </c>
      <c r="M3911">
        <v>32756</v>
      </c>
      <c r="N3911" s="30">
        <v>15399.6776400171</v>
      </c>
      <c r="O3911" s="24" t="s">
        <v>384</v>
      </c>
      <c r="P3911" s="30">
        <v>6.5339413655285199</v>
      </c>
      <c r="Q3911">
        <v>18599</v>
      </c>
      <c r="R3911">
        <v>1003</v>
      </c>
      <c r="S3911">
        <v>39356</v>
      </c>
      <c r="T3911">
        <v>32702</v>
      </c>
      <c r="U3911" s="30">
        <v>17900.672527802799</v>
      </c>
    </row>
    <row r="3912" spans="1:21" x14ac:dyDescent="0.25">
      <c r="A3912">
        <v>4</v>
      </c>
      <c r="B3912">
        <v>40</v>
      </c>
      <c r="C3912" t="s">
        <v>301</v>
      </c>
      <c r="D3912" t="s">
        <v>159</v>
      </c>
      <c r="E3912" t="s">
        <v>424</v>
      </c>
      <c r="F3912" s="30">
        <v>36.998447418212898</v>
      </c>
      <c r="G3912" s="30">
        <v>36.121894836425803</v>
      </c>
      <c r="H3912" s="24" t="s">
        <v>384</v>
      </c>
      <c r="I3912" s="30">
        <v>199.36371082797999</v>
      </c>
      <c r="J3912">
        <v>12688</v>
      </c>
      <c r="K3912">
        <v>1015</v>
      </c>
      <c r="L3912">
        <v>39500</v>
      </c>
      <c r="M3912">
        <v>32719</v>
      </c>
      <c r="N3912" s="30">
        <v>11686.0977731898</v>
      </c>
      <c r="O3912" s="24" t="s">
        <v>384</v>
      </c>
      <c r="P3912" s="30">
        <v>6.2817373731979904</v>
      </c>
      <c r="Q3912">
        <v>15234</v>
      </c>
      <c r="R3912">
        <v>997</v>
      </c>
      <c r="S3912">
        <v>40261</v>
      </c>
      <c r="T3912">
        <v>32781</v>
      </c>
      <c r="U3912" s="30">
        <v>14414.186898395699</v>
      </c>
    </row>
    <row r="3913" spans="1:21" x14ac:dyDescent="0.25">
      <c r="A3913">
        <v>4</v>
      </c>
      <c r="B3913">
        <v>40</v>
      </c>
      <c r="C3913" t="s">
        <v>302</v>
      </c>
      <c r="D3913" t="s">
        <v>152</v>
      </c>
      <c r="E3913" t="s">
        <v>424</v>
      </c>
      <c r="F3913" s="30">
        <v>36.998447418212898</v>
      </c>
      <c r="G3913" s="30">
        <v>36.121894836425803</v>
      </c>
      <c r="H3913" s="24" t="s">
        <v>384</v>
      </c>
      <c r="I3913" s="30">
        <v>154.33472471241001</v>
      </c>
      <c r="J3913">
        <v>15764</v>
      </c>
      <c r="K3913">
        <v>1000</v>
      </c>
      <c r="L3913">
        <v>39358</v>
      </c>
      <c r="M3913">
        <v>32709</v>
      </c>
      <c r="N3913" s="30">
        <v>14782.9670627162</v>
      </c>
      <c r="O3913" s="24" t="s">
        <v>384</v>
      </c>
      <c r="P3913" s="30">
        <v>6.7627479068149903</v>
      </c>
      <c r="Q3913">
        <v>21960</v>
      </c>
      <c r="R3913">
        <v>998</v>
      </c>
      <c r="S3913">
        <v>37163</v>
      </c>
      <c r="T3913">
        <v>32758</v>
      </c>
      <c r="U3913" s="30">
        <v>21061.704880817299</v>
      </c>
    </row>
    <row r="3914" spans="1:21" x14ac:dyDescent="0.25">
      <c r="A3914">
        <v>4</v>
      </c>
      <c r="B3914">
        <v>40</v>
      </c>
      <c r="C3914" t="s">
        <v>303</v>
      </c>
      <c r="D3914" t="s">
        <v>134</v>
      </c>
      <c r="E3914" t="s">
        <v>424</v>
      </c>
      <c r="F3914" s="30">
        <v>36.998447418212898</v>
      </c>
      <c r="G3914" s="30">
        <v>36.121894836425803</v>
      </c>
      <c r="H3914" s="24" t="s">
        <v>384</v>
      </c>
      <c r="I3914" s="30">
        <v>154.207160321473</v>
      </c>
      <c r="J3914">
        <v>15787</v>
      </c>
      <c r="K3914">
        <v>1003</v>
      </c>
      <c r="L3914">
        <v>42108</v>
      </c>
      <c r="M3914">
        <v>32705</v>
      </c>
      <c r="N3914" s="30">
        <v>14794.073593534</v>
      </c>
      <c r="O3914" s="24" t="s">
        <v>384</v>
      </c>
      <c r="P3914" s="30">
        <v>6.4412566622346104</v>
      </c>
      <c r="Q3914">
        <v>17399</v>
      </c>
      <c r="R3914">
        <v>989</v>
      </c>
      <c r="S3914">
        <v>45119</v>
      </c>
      <c r="T3914">
        <v>32639</v>
      </c>
      <c r="U3914" s="30">
        <v>16616.334294871798</v>
      </c>
    </row>
    <row r="3915" spans="1:21" x14ac:dyDescent="0.25">
      <c r="A3915">
        <v>4</v>
      </c>
      <c r="B3915">
        <v>40</v>
      </c>
      <c r="C3915" t="s">
        <v>304</v>
      </c>
      <c r="D3915" t="s">
        <v>153</v>
      </c>
      <c r="E3915" t="s">
        <v>424</v>
      </c>
      <c r="F3915" s="30">
        <v>36.998447418212898</v>
      </c>
      <c r="G3915" s="30">
        <v>36.121894836425803</v>
      </c>
      <c r="H3915" s="24" t="s">
        <v>384</v>
      </c>
      <c r="I3915" s="30">
        <v>147.908158652211</v>
      </c>
      <c r="J3915">
        <v>16352</v>
      </c>
      <c r="K3915">
        <v>994</v>
      </c>
      <c r="L3915">
        <v>43522</v>
      </c>
      <c r="M3915">
        <v>32730</v>
      </c>
      <c r="N3915" s="30">
        <v>15364.0607857672</v>
      </c>
      <c r="O3915" s="24" t="s">
        <v>384</v>
      </c>
      <c r="P3915" s="30">
        <v>6.5406368190124802</v>
      </c>
      <c r="Q3915">
        <v>18881</v>
      </c>
      <c r="R3915">
        <v>995</v>
      </c>
      <c r="S3915">
        <v>45093</v>
      </c>
      <c r="T3915">
        <v>32713</v>
      </c>
      <c r="U3915" s="30">
        <v>18003.434329563799</v>
      </c>
    </row>
    <row r="3916" spans="1:21" x14ac:dyDescent="0.25">
      <c r="A3916">
        <v>4</v>
      </c>
      <c r="B3916">
        <v>40</v>
      </c>
      <c r="C3916" t="s">
        <v>305</v>
      </c>
      <c r="D3916" t="s">
        <v>155</v>
      </c>
      <c r="E3916" t="s">
        <v>424</v>
      </c>
      <c r="F3916" s="30">
        <v>36.998447418212898</v>
      </c>
      <c r="G3916" s="30">
        <v>36.121894836425803</v>
      </c>
      <c r="H3916" s="24" t="s">
        <v>384</v>
      </c>
      <c r="I3916" s="30">
        <v>150.94917764320701</v>
      </c>
      <c r="J3916">
        <v>16063</v>
      </c>
      <c r="K3916">
        <v>984</v>
      </c>
      <c r="L3916">
        <v>39858</v>
      </c>
      <c r="M3916">
        <v>32719</v>
      </c>
      <c r="N3916" s="30">
        <v>15083.5000700378</v>
      </c>
      <c r="O3916" s="24" t="s">
        <v>384</v>
      </c>
      <c r="P3916" s="30">
        <v>6.4784187189043703</v>
      </c>
      <c r="Q3916">
        <v>17941</v>
      </c>
      <c r="R3916">
        <v>1009</v>
      </c>
      <c r="S3916">
        <v>41152</v>
      </c>
      <c r="T3916">
        <v>32742</v>
      </c>
      <c r="U3916" s="30">
        <v>17134.662901307998</v>
      </c>
    </row>
    <row r="3917" spans="1:21" x14ac:dyDescent="0.25">
      <c r="A3917">
        <v>4</v>
      </c>
      <c r="B3917">
        <v>40</v>
      </c>
      <c r="C3917" t="s">
        <v>306</v>
      </c>
      <c r="D3917" t="s">
        <v>156</v>
      </c>
      <c r="E3917" t="s">
        <v>424</v>
      </c>
      <c r="F3917" s="30">
        <v>36.998447418212898</v>
      </c>
      <c r="G3917" s="30">
        <v>36.121894836425803</v>
      </c>
      <c r="H3917" s="24" t="s">
        <v>384</v>
      </c>
      <c r="I3917" s="30">
        <v>145.54340309717099</v>
      </c>
      <c r="J3917">
        <v>16599</v>
      </c>
      <c r="K3917">
        <v>1002</v>
      </c>
      <c r="L3917">
        <v>39431</v>
      </c>
      <c r="M3917">
        <v>32747</v>
      </c>
      <c r="N3917" s="30">
        <v>15589.5498204668</v>
      </c>
      <c r="O3917" s="24" t="s">
        <v>384</v>
      </c>
      <c r="P3917" s="30">
        <v>6.4353318518402798</v>
      </c>
      <c r="Q3917">
        <v>17277</v>
      </c>
      <c r="R3917">
        <v>993</v>
      </c>
      <c r="S3917">
        <v>39809</v>
      </c>
      <c r="T3917">
        <v>32783</v>
      </c>
      <c r="U3917" s="30">
        <v>16524.9829205807</v>
      </c>
    </row>
    <row r="3918" spans="1:21" x14ac:dyDescent="0.25">
      <c r="A3918">
        <v>4</v>
      </c>
      <c r="B3918">
        <v>40</v>
      </c>
      <c r="C3918" t="s">
        <v>307</v>
      </c>
      <c r="D3918" t="s">
        <v>157</v>
      </c>
      <c r="E3918" t="s">
        <v>424</v>
      </c>
      <c r="F3918" s="30">
        <v>36.998447418212898</v>
      </c>
      <c r="G3918" s="30">
        <v>36.121894836425803</v>
      </c>
      <c r="H3918" s="24" t="s">
        <v>384</v>
      </c>
      <c r="I3918" s="30">
        <v>136.65004951923001</v>
      </c>
      <c r="J3918">
        <v>17484</v>
      </c>
      <c r="K3918">
        <v>997</v>
      </c>
      <c r="L3918">
        <v>40606</v>
      </c>
      <c r="M3918">
        <v>32707</v>
      </c>
      <c r="N3918" s="30">
        <v>16500.280668439002</v>
      </c>
      <c r="O3918" s="24" t="s">
        <v>384</v>
      </c>
      <c r="P3918" s="30">
        <v>6.2961546134745898</v>
      </c>
      <c r="Q3918">
        <v>15364</v>
      </c>
      <c r="R3918">
        <v>1007</v>
      </c>
      <c r="S3918">
        <v>38534</v>
      </c>
      <c r="T3918">
        <v>32730</v>
      </c>
      <c r="U3918" s="30">
        <v>14563.4769124742</v>
      </c>
    </row>
    <row r="3919" spans="1:21" x14ac:dyDescent="0.25">
      <c r="A3919">
        <v>4</v>
      </c>
      <c r="B3919">
        <v>40</v>
      </c>
      <c r="C3919" t="s">
        <v>308</v>
      </c>
      <c r="D3919" t="s">
        <v>121</v>
      </c>
      <c r="E3919" t="s">
        <v>424</v>
      </c>
      <c r="F3919" s="30">
        <v>36.998447418212898</v>
      </c>
      <c r="G3919" s="30">
        <v>36.121894836425803</v>
      </c>
      <c r="H3919" s="24" t="s">
        <v>384</v>
      </c>
      <c r="I3919" s="30">
        <v>144.61713765651001</v>
      </c>
      <c r="J3919">
        <v>16664</v>
      </c>
      <c r="K3919">
        <v>1004</v>
      </c>
      <c r="L3919">
        <v>38669</v>
      </c>
      <c r="M3919">
        <v>32744</v>
      </c>
      <c r="N3919" s="30">
        <v>15679.687426160301</v>
      </c>
      <c r="O3919" s="24" t="s">
        <v>384</v>
      </c>
      <c r="P3919" s="30">
        <v>6.4610541964417996</v>
      </c>
      <c r="Q3919">
        <v>17555</v>
      </c>
      <c r="R3919">
        <v>993</v>
      </c>
      <c r="S3919">
        <v>39170</v>
      </c>
      <c r="T3919">
        <v>32760</v>
      </c>
      <c r="U3919" s="30">
        <v>16885.165366614699</v>
      </c>
    </row>
    <row r="3920" spans="1:21" x14ac:dyDescent="0.25">
      <c r="A3920">
        <v>4</v>
      </c>
      <c r="B3920">
        <v>40</v>
      </c>
      <c r="C3920" t="s">
        <v>309</v>
      </c>
      <c r="D3920" t="s">
        <v>150</v>
      </c>
      <c r="E3920" t="s">
        <v>424</v>
      </c>
      <c r="F3920" s="30">
        <v>36.998447418212898</v>
      </c>
      <c r="G3920" s="30">
        <v>36.121894836425803</v>
      </c>
      <c r="H3920" s="24" t="s">
        <v>384</v>
      </c>
      <c r="I3920" s="30">
        <v>145.013393539167</v>
      </c>
      <c r="J3920">
        <v>16625</v>
      </c>
      <c r="K3920">
        <v>1008</v>
      </c>
      <c r="L3920">
        <v>40370</v>
      </c>
      <c r="M3920">
        <v>32750</v>
      </c>
      <c r="N3920" s="30">
        <v>15640.999343832</v>
      </c>
      <c r="O3920" s="24" t="s">
        <v>384</v>
      </c>
      <c r="P3920" s="30">
        <v>6.5388609411559404</v>
      </c>
      <c r="Q3920">
        <v>18464</v>
      </c>
      <c r="R3920">
        <v>1001</v>
      </c>
      <c r="S3920">
        <v>38634</v>
      </c>
      <c r="T3920">
        <v>32701</v>
      </c>
      <c r="U3920" s="30">
        <v>17880.019383111401</v>
      </c>
    </row>
    <row r="3921" spans="1:21" x14ac:dyDescent="0.25">
      <c r="A3921">
        <v>4</v>
      </c>
      <c r="B3921">
        <v>40</v>
      </c>
      <c r="C3921" t="s">
        <v>310</v>
      </c>
      <c r="D3921" t="s">
        <v>158</v>
      </c>
      <c r="E3921" t="s">
        <v>424</v>
      </c>
      <c r="F3921" s="30">
        <v>36.998447418212898</v>
      </c>
      <c r="G3921" s="30">
        <v>36.121894836425803</v>
      </c>
      <c r="H3921" s="24" t="s">
        <v>384</v>
      </c>
      <c r="I3921" s="30">
        <v>144.16760905271201</v>
      </c>
      <c r="J3921">
        <v>16707</v>
      </c>
      <c r="K3921">
        <v>989</v>
      </c>
      <c r="L3921">
        <v>41346</v>
      </c>
      <c r="M3921">
        <v>32718</v>
      </c>
      <c r="N3921" s="30">
        <v>15723.809109874799</v>
      </c>
      <c r="O3921" s="24" t="s">
        <v>384</v>
      </c>
      <c r="P3921" s="30">
        <v>6.4058149912772597</v>
      </c>
      <c r="Q3921">
        <v>16820</v>
      </c>
      <c r="R3921">
        <v>995</v>
      </c>
      <c r="S3921">
        <v>39052</v>
      </c>
      <c r="T3921">
        <v>32709</v>
      </c>
      <c r="U3921" s="30">
        <v>16074.263755320801</v>
      </c>
    </row>
    <row r="3922" spans="1:21" x14ac:dyDescent="0.25">
      <c r="A3922">
        <v>4</v>
      </c>
      <c r="B3922">
        <v>40</v>
      </c>
      <c r="C3922" t="s">
        <v>311</v>
      </c>
      <c r="D3922" t="s">
        <v>124</v>
      </c>
      <c r="E3922" t="s">
        <v>424</v>
      </c>
      <c r="F3922" s="30">
        <v>36.998447418212898</v>
      </c>
      <c r="G3922" s="30">
        <v>36.121894836425803</v>
      </c>
      <c r="H3922" s="24" t="s">
        <v>384</v>
      </c>
      <c r="I3922" s="30">
        <v>144.289620549381</v>
      </c>
      <c r="J3922">
        <v>16693</v>
      </c>
      <c r="K3922">
        <v>991</v>
      </c>
      <c r="L3922">
        <v>41290</v>
      </c>
      <c r="M3922">
        <v>32781</v>
      </c>
      <c r="N3922" s="30">
        <v>15711.809025737501</v>
      </c>
      <c r="O3922" s="24" t="s">
        <v>384</v>
      </c>
      <c r="P3922" s="30">
        <v>6.5630584016217899</v>
      </c>
      <c r="Q3922">
        <v>19071</v>
      </c>
      <c r="R3922">
        <v>992</v>
      </c>
      <c r="S3922">
        <v>39252</v>
      </c>
      <c r="T3922">
        <v>32689</v>
      </c>
      <c r="U3922" s="30">
        <v>18311.466859667798</v>
      </c>
    </row>
    <row r="3923" spans="1:21" x14ac:dyDescent="0.25">
      <c r="A3923">
        <v>4</v>
      </c>
      <c r="B3923">
        <v>40</v>
      </c>
      <c r="C3923" t="s">
        <v>312</v>
      </c>
      <c r="D3923" t="s">
        <v>151</v>
      </c>
      <c r="E3923" t="s">
        <v>424</v>
      </c>
      <c r="F3923" s="30">
        <v>36.998447418212898</v>
      </c>
      <c r="G3923" s="30">
        <v>36.121894836425803</v>
      </c>
      <c r="H3923" s="24" t="s">
        <v>384</v>
      </c>
      <c r="I3923" s="30">
        <v>146.898030939498</v>
      </c>
      <c r="J3923">
        <v>16462</v>
      </c>
      <c r="K3923">
        <v>1006</v>
      </c>
      <c r="L3923">
        <v>41959</v>
      </c>
      <c r="M3923">
        <v>32756</v>
      </c>
      <c r="N3923" s="30">
        <v>15459.577529066601</v>
      </c>
      <c r="O3923" s="24" t="s">
        <v>384</v>
      </c>
      <c r="P3923" s="30">
        <v>6.6260496221988001</v>
      </c>
      <c r="Q3923">
        <v>20072</v>
      </c>
      <c r="R3923">
        <v>1003</v>
      </c>
      <c r="S3923">
        <v>44331</v>
      </c>
      <c r="T3923">
        <v>32702</v>
      </c>
      <c r="U3923" s="30">
        <v>19283.0276893972</v>
      </c>
    </row>
    <row r="3924" spans="1:21" x14ac:dyDescent="0.25">
      <c r="A3924">
        <v>4</v>
      </c>
      <c r="B3924">
        <v>40</v>
      </c>
      <c r="C3924" t="s">
        <v>313</v>
      </c>
      <c r="D3924" t="s">
        <v>159</v>
      </c>
      <c r="E3924" t="s">
        <v>424</v>
      </c>
      <c r="F3924" s="30">
        <v>36.998447418212898</v>
      </c>
      <c r="G3924" s="30">
        <v>36.121894836425803</v>
      </c>
      <c r="H3924" s="24" t="s">
        <v>384</v>
      </c>
      <c r="I3924" s="30">
        <v>145.363247685353</v>
      </c>
      <c r="J3924">
        <v>16622</v>
      </c>
      <c r="K3924">
        <v>1015</v>
      </c>
      <c r="L3924">
        <v>41612</v>
      </c>
      <c r="M3924">
        <v>32719</v>
      </c>
      <c r="N3924" s="30">
        <v>15607</v>
      </c>
      <c r="O3924" s="24" t="s">
        <v>384</v>
      </c>
      <c r="P3924" s="30">
        <v>6.4447448228427202</v>
      </c>
      <c r="Q3924">
        <v>17411</v>
      </c>
      <c r="R3924">
        <v>997</v>
      </c>
      <c r="S3924">
        <v>40499</v>
      </c>
      <c r="T3924">
        <v>32781</v>
      </c>
      <c r="U3924" s="30">
        <v>16662.1484840632</v>
      </c>
    </row>
    <row r="3925" spans="1:21" x14ac:dyDescent="0.25">
      <c r="A3925">
        <v>4</v>
      </c>
      <c r="B3925">
        <v>40</v>
      </c>
      <c r="C3925" t="s">
        <v>314</v>
      </c>
      <c r="D3925" t="s">
        <v>152</v>
      </c>
      <c r="E3925" t="s">
        <v>424</v>
      </c>
      <c r="F3925" s="30">
        <v>36.998447418212898</v>
      </c>
      <c r="G3925" s="30">
        <v>36.121894836425803</v>
      </c>
      <c r="H3925" s="24" t="s">
        <v>384</v>
      </c>
      <c r="I3925" s="30">
        <v>146.70464012881399</v>
      </c>
      <c r="J3925">
        <v>16478</v>
      </c>
      <c r="K3925">
        <v>1000</v>
      </c>
      <c r="L3925">
        <v>40080</v>
      </c>
      <c r="M3925">
        <v>32709</v>
      </c>
      <c r="N3925" s="30">
        <v>15478</v>
      </c>
      <c r="O3925" s="24" t="s">
        <v>384</v>
      </c>
      <c r="P3925" s="30">
        <v>6.7471791137188504</v>
      </c>
      <c r="Q3925">
        <v>21660</v>
      </c>
      <c r="R3925">
        <v>998</v>
      </c>
      <c r="S3925">
        <v>38919</v>
      </c>
      <c r="T3925">
        <v>32758</v>
      </c>
      <c r="U3925" s="30">
        <v>20851.8458042526</v>
      </c>
    </row>
    <row r="3926" spans="1:21" x14ac:dyDescent="0.25">
      <c r="A3926">
        <v>4</v>
      </c>
      <c r="B3926">
        <v>40</v>
      </c>
      <c r="C3926" t="s">
        <v>315</v>
      </c>
      <c r="D3926" t="s">
        <v>114</v>
      </c>
      <c r="E3926" t="s">
        <v>424</v>
      </c>
      <c r="F3926" s="30">
        <v>36.998447418212898</v>
      </c>
      <c r="G3926" s="30">
        <v>36.121894836425803</v>
      </c>
      <c r="H3926" s="24" t="s">
        <v>384</v>
      </c>
      <c r="I3926" s="30">
        <v>137.84784628086399</v>
      </c>
      <c r="J3926">
        <v>17366</v>
      </c>
      <c r="K3926">
        <v>1003</v>
      </c>
      <c r="L3926">
        <v>42960</v>
      </c>
      <c r="M3926">
        <v>32705</v>
      </c>
      <c r="N3926" s="30">
        <v>16371.4670892248</v>
      </c>
      <c r="O3926" s="24" t="s">
        <v>384</v>
      </c>
      <c r="P3926" s="30">
        <v>7.25353855051846</v>
      </c>
      <c r="Q3926">
        <v>28680</v>
      </c>
      <c r="R3926">
        <v>989</v>
      </c>
      <c r="S3926">
        <v>45636</v>
      </c>
      <c r="T3926">
        <v>32639</v>
      </c>
      <c r="U3926" s="30">
        <v>28006.552819881501</v>
      </c>
    </row>
    <row r="3927" spans="1:21" x14ac:dyDescent="0.25">
      <c r="A3927">
        <v>4</v>
      </c>
      <c r="B3927">
        <v>40</v>
      </c>
      <c r="C3927" t="s">
        <v>316</v>
      </c>
      <c r="D3927" t="s">
        <v>153</v>
      </c>
      <c r="E3927" t="s">
        <v>424</v>
      </c>
      <c r="F3927" s="30">
        <v>36.998447418212898</v>
      </c>
      <c r="G3927" s="30">
        <v>36.121894836425803</v>
      </c>
      <c r="H3927" s="24" t="s">
        <v>384</v>
      </c>
      <c r="I3927" s="30">
        <v>131.642205430384</v>
      </c>
      <c r="J3927">
        <v>18064</v>
      </c>
      <c r="K3927">
        <v>994</v>
      </c>
      <c r="L3927">
        <v>39132</v>
      </c>
      <c r="M3927">
        <v>32730</v>
      </c>
      <c r="N3927" s="30">
        <v>17061.535145267098</v>
      </c>
      <c r="O3927" s="24" t="s">
        <v>384</v>
      </c>
      <c r="P3927" s="30">
        <v>6.6313036692445699</v>
      </c>
      <c r="Q3927">
        <v>19999</v>
      </c>
      <c r="R3927">
        <v>995</v>
      </c>
      <c r="S3927">
        <v>39094</v>
      </c>
      <c r="T3927">
        <v>32713</v>
      </c>
      <c r="U3927" s="30">
        <v>19251.597711957402</v>
      </c>
    </row>
    <row r="3928" spans="1:21" x14ac:dyDescent="0.25">
      <c r="A3928">
        <v>4</v>
      </c>
      <c r="B3928">
        <v>40</v>
      </c>
      <c r="C3928" t="s">
        <v>317</v>
      </c>
      <c r="D3928" t="s">
        <v>155</v>
      </c>
      <c r="E3928" t="s">
        <v>424</v>
      </c>
      <c r="F3928" s="30">
        <v>36.998447418212898</v>
      </c>
      <c r="G3928" s="30">
        <v>36.121894836425803</v>
      </c>
      <c r="H3928" s="24" t="s">
        <v>384</v>
      </c>
      <c r="I3928" s="30">
        <v>145.61878832254899</v>
      </c>
      <c r="J3928">
        <v>16564</v>
      </c>
      <c r="K3928">
        <v>984</v>
      </c>
      <c r="L3928">
        <v>40050</v>
      </c>
      <c r="M3928">
        <v>32719</v>
      </c>
      <c r="N3928" s="30">
        <v>15582.2594461874</v>
      </c>
      <c r="O3928" s="24" t="s">
        <v>384</v>
      </c>
      <c r="P3928" s="30">
        <v>6.5623365743006197</v>
      </c>
      <c r="Q3928">
        <v>19062</v>
      </c>
      <c r="R3928">
        <v>1009</v>
      </c>
      <c r="S3928">
        <v>41274</v>
      </c>
      <c r="T3928">
        <v>32742</v>
      </c>
      <c r="U3928" s="30">
        <v>18307.696202531599</v>
      </c>
    </row>
    <row r="3929" spans="1:21" x14ac:dyDescent="0.25">
      <c r="A3929">
        <v>4</v>
      </c>
      <c r="B3929">
        <v>40</v>
      </c>
      <c r="C3929" t="s">
        <v>318</v>
      </c>
      <c r="D3929" t="s">
        <v>156</v>
      </c>
      <c r="E3929" t="s">
        <v>424</v>
      </c>
      <c r="F3929" s="30">
        <v>36.998447418212898</v>
      </c>
      <c r="G3929" s="30">
        <v>36.121894836425803</v>
      </c>
      <c r="H3929" s="24" t="s">
        <v>384</v>
      </c>
      <c r="I3929" s="30">
        <v>132.06596701704601</v>
      </c>
      <c r="J3929">
        <v>17994</v>
      </c>
      <c r="K3929">
        <v>1002</v>
      </c>
      <c r="L3929">
        <v>39746</v>
      </c>
      <c r="M3929">
        <v>32747</v>
      </c>
      <c r="N3929" s="30">
        <v>17012.567509644199</v>
      </c>
      <c r="O3929" s="24" t="s">
        <v>384</v>
      </c>
      <c r="P3929" s="30">
        <v>6.4564370797145498</v>
      </c>
      <c r="Q3929">
        <v>17624</v>
      </c>
      <c r="R3929">
        <v>993</v>
      </c>
      <c r="S3929">
        <v>39020</v>
      </c>
      <c r="T3929">
        <v>32783</v>
      </c>
      <c r="U3929" s="30">
        <v>16825.9745069745</v>
      </c>
    </row>
    <row r="3930" spans="1:21" x14ac:dyDescent="0.25">
      <c r="A3930">
        <v>4</v>
      </c>
      <c r="B3930">
        <v>40</v>
      </c>
      <c r="C3930" t="s">
        <v>319</v>
      </c>
      <c r="D3930" t="s">
        <v>157</v>
      </c>
      <c r="E3930" t="s">
        <v>424</v>
      </c>
      <c r="F3930" s="30">
        <v>36.998447418212898</v>
      </c>
      <c r="G3930" s="30">
        <v>36.121894836425803</v>
      </c>
      <c r="H3930" s="24" t="s">
        <v>384</v>
      </c>
      <c r="I3930" s="30">
        <v>126.784038584812</v>
      </c>
      <c r="J3930">
        <v>18655</v>
      </c>
      <c r="K3930">
        <v>997</v>
      </c>
      <c r="L3930">
        <v>40560</v>
      </c>
      <c r="M3930">
        <v>32707</v>
      </c>
      <c r="N3930" s="30">
        <v>17643.7468483382</v>
      </c>
      <c r="O3930" s="24" t="s">
        <v>384</v>
      </c>
      <c r="P3930" s="30">
        <v>6.3691727138289398</v>
      </c>
      <c r="Q3930">
        <v>16224</v>
      </c>
      <c r="R3930">
        <v>1007</v>
      </c>
      <c r="S3930">
        <v>37846</v>
      </c>
      <c r="T3930">
        <v>32730</v>
      </c>
      <c r="U3930" s="30">
        <v>15556.321344800601</v>
      </c>
    </row>
    <row r="3931" spans="1:21" x14ac:dyDescent="0.25">
      <c r="A3931">
        <v>4</v>
      </c>
      <c r="B3931">
        <v>40</v>
      </c>
      <c r="C3931" t="s">
        <v>320</v>
      </c>
      <c r="D3931" t="s">
        <v>121</v>
      </c>
      <c r="E3931" t="s">
        <v>424</v>
      </c>
      <c r="F3931" s="30">
        <v>36.998447418212898</v>
      </c>
      <c r="G3931" s="30">
        <v>36.121894836425803</v>
      </c>
      <c r="H3931" s="24" t="s">
        <v>384</v>
      </c>
      <c r="I3931" s="30">
        <v>140.54325747015099</v>
      </c>
      <c r="J3931">
        <v>17085</v>
      </c>
      <c r="K3931">
        <v>1004</v>
      </c>
      <c r="L3931">
        <v>39294</v>
      </c>
      <c r="M3931">
        <v>32744</v>
      </c>
      <c r="N3931" s="30">
        <v>16088.8251908397</v>
      </c>
      <c r="O3931" s="24" t="s">
        <v>384</v>
      </c>
      <c r="P3931" s="30">
        <v>6.6733289917854197</v>
      </c>
      <c r="Q3931">
        <v>20452</v>
      </c>
      <c r="R3931">
        <v>993</v>
      </c>
      <c r="S3931">
        <v>39190</v>
      </c>
      <c r="T3931">
        <v>32760</v>
      </c>
      <c r="U3931" s="30">
        <v>19821.60155521</v>
      </c>
    </row>
    <row r="3932" spans="1:21" x14ac:dyDescent="0.25">
      <c r="A3932">
        <v>4</v>
      </c>
      <c r="B3932">
        <v>40</v>
      </c>
      <c r="C3932" t="s">
        <v>321</v>
      </c>
      <c r="D3932" t="s">
        <v>122</v>
      </c>
      <c r="E3932" t="s">
        <v>424</v>
      </c>
      <c r="F3932" s="30">
        <v>36.998447418212898</v>
      </c>
      <c r="G3932" s="30">
        <v>36.121894836425803</v>
      </c>
      <c r="H3932" s="24" t="s">
        <v>384</v>
      </c>
      <c r="I3932" s="30">
        <v>141.69240520288</v>
      </c>
      <c r="J3932">
        <v>16965</v>
      </c>
      <c r="K3932">
        <v>1008</v>
      </c>
      <c r="L3932">
        <v>38694</v>
      </c>
      <c r="M3932">
        <v>32750</v>
      </c>
      <c r="N3932" s="30">
        <v>15971.270693135901</v>
      </c>
      <c r="O3932" s="24" t="s">
        <v>384</v>
      </c>
      <c r="P3932" s="30">
        <v>6.3961207275801604</v>
      </c>
      <c r="Q3932">
        <v>16762</v>
      </c>
      <c r="R3932">
        <v>1001</v>
      </c>
      <c r="S3932">
        <v>38647</v>
      </c>
      <c r="T3932">
        <v>32701</v>
      </c>
      <c r="U3932" s="30">
        <v>15947.0565085772</v>
      </c>
    </row>
    <row r="3933" spans="1:21" x14ac:dyDescent="0.25">
      <c r="A3933">
        <v>4</v>
      </c>
      <c r="B3933">
        <v>40</v>
      </c>
      <c r="C3933" t="s">
        <v>322</v>
      </c>
      <c r="D3933" t="s">
        <v>158</v>
      </c>
      <c r="E3933" t="s">
        <v>424</v>
      </c>
      <c r="F3933" s="30">
        <v>36.998447418212898</v>
      </c>
      <c r="G3933" s="30">
        <v>36.121894836425803</v>
      </c>
      <c r="H3933" s="24" t="s">
        <v>384</v>
      </c>
      <c r="I3933" s="30">
        <v>144.20770250674499</v>
      </c>
      <c r="J3933">
        <v>16735</v>
      </c>
      <c r="K3933">
        <v>989</v>
      </c>
      <c r="L3933">
        <v>39121</v>
      </c>
      <c r="M3933">
        <v>32718</v>
      </c>
      <c r="N3933" s="30">
        <v>15719.863813837301</v>
      </c>
      <c r="O3933" s="24" t="s">
        <v>384</v>
      </c>
      <c r="P3933" s="30">
        <v>6.4633190776106799</v>
      </c>
      <c r="Q3933">
        <v>17604</v>
      </c>
      <c r="R3933">
        <v>995</v>
      </c>
      <c r="S3933">
        <v>39172</v>
      </c>
      <c r="T3933">
        <v>32709</v>
      </c>
      <c r="U3933" s="30">
        <v>16848.695497446999</v>
      </c>
    </row>
    <row r="3934" spans="1:21" x14ac:dyDescent="0.25">
      <c r="A3934">
        <v>4</v>
      </c>
      <c r="B3934">
        <v>40</v>
      </c>
      <c r="C3934" t="s">
        <v>323</v>
      </c>
      <c r="D3934" t="s">
        <v>124</v>
      </c>
      <c r="E3934" t="s">
        <v>424</v>
      </c>
      <c r="F3934" s="30">
        <v>36.998447418212898</v>
      </c>
      <c r="G3934" s="30">
        <v>36.121894836425803</v>
      </c>
      <c r="H3934" s="24" t="s">
        <v>384</v>
      </c>
      <c r="I3934" s="30">
        <v>151.85485120800001</v>
      </c>
      <c r="J3934">
        <v>16001</v>
      </c>
      <c r="K3934">
        <v>991</v>
      </c>
      <c r="L3934">
        <v>38717</v>
      </c>
      <c r="M3934">
        <v>32781</v>
      </c>
      <c r="N3934" s="30">
        <v>15001.913241239899</v>
      </c>
      <c r="O3934" s="24" t="s">
        <v>384</v>
      </c>
      <c r="P3934" s="30">
        <v>6.6318544046141596</v>
      </c>
      <c r="Q3934">
        <v>19672</v>
      </c>
      <c r="R3934">
        <v>992</v>
      </c>
      <c r="S3934">
        <v>39641</v>
      </c>
      <c r="T3934">
        <v>32689</v>
      </c>
      <c r="U3934" s="30">
        <v>19166.706559263501</v>
      </c>
    </row>
    <row r="3935" spans="1:21" x14ac:dyDescent="0.25">
      <c r="A3935">
        <v>4</v>
      </c>
      <c r="B3935">
        <v>40</v>
      </c>
      <c r="C3935" t="s">
        <v>324</v>
      </c>
      <c r="D3935" t="s">
        <v>125</v>
      </c>
      <c r="E3935" t="s">
        <v>424</v>
      </c>
      <c r="F3935" s="30">
        <v>36.998447418212898</v>
      </c>
      <c r="G3935" s="30">
        <v>36.121894836425803</v>
      </c>
      <c r="H3935" s="24" t="s">
        <v>384</v>
      </c>
      <c r="I3935" s="30">
        <v>149.76560197533399</v>
      </c>
      <c r="J3935">
        <v>16193</v>
      </c>
      <c r="K3935">
        <v>1006</v>
      </c>
      <c r="L3935">
        <v>43627</v>
      </c>
      <c r="M3935">
        <v>32756</v>
      </c>
      <c r="N3935" s="30">
        <v>15191.468678134501</v>
      </c>
      <c r="O3935" s="24" t="s">
        <v>384</v>
      </c>
      <c r="P3935" s="30">
        <v>6.6389093949865101</v>
      </c>
      <c r="Q3935">
        <v>20144</v>
      </c>
      <c r="R3935">
        <v>1003</v>
      </c>
      <c r="S3935">
        <v>39868</v>
      </c>
      <c r="T3935">
        <v>32702</v>
      </c>
      <c r="U3935" s="30">
        <v>19374.317331844799</v>
      </c>
    </row>
    <row r="3936" spans="1:21" x14ac:dyDescent="0.25">
      <c r="A3936">
        <v>4</v>
      </c>
      <c r="B3936">
        <v>40</v>
      </c>
      <c r="C3936" t="s">
        <v>325</v>
      </c>
      <c r="D3936" t="s">
        <v>159</v>
      </c>
      <c r="E3936" t="s">
        <v>424</v>
      </c>
      <c r="F3936" s="30">
        <v>36.998447418212898</v>
      </c>
      <c r="G3936" s="30">
        <v>36.121894836425803</v>
      </c>
      <c r="H3936" s="24" t="s">
        <v>384</v>
      </c>
      <c r="I3936" s="30">
        <v>130.59856003733</v>
      </c>
      <c r="J3936">
        <v>18185</v>
      </c>
      <c r="K3936">
        <v>1015</v>
      </c>
      <c r="L3936">
        <v>39533</v>
      </c>
      <c r="M3936">
        <v>32719</v>
      </c>
      <c r="N3936" s="30">
        <v>17183.343850895199</v>
      </c>
      <c r="O3936" s="24" t="s">
        <v>384</v>
      </c>
      <c r="P3936" s="30">
        <v>6.6172589702345403</v>
      </c>
      <c r="Q3936">
        <v>19646</v>
      </c>
      <c r="R3936">
        <v>997</v>
      </c>
      <c r="S3936">
        <v>37795</v>
      </c>
      <c r="T3936">
        <v>32781</v>
      </c>
      <c r="U3936" s="30">
        <v>18884.093737534899</v>
      </c>
    </row>
    <row r="3937" spans="1:21" x14ac:dyDescent="0.25">
      <c r="A3937">
        <v>4</v>
      </c>
      <c r="B3937">
        <v>40</v>
      </c>
      <c r="C3937" t="s">
        <v>326</v>
      </c>
      <c r="D3937" t="s">
        <v>114</v>
      </c>
      <c r="E3937" t="s">
        <v>424</v>
      </c>
      <c r="F3937" s="30">
        <v>36.998447418212898</v>
      </c>
      <c r="G3937" s="30">
        <v>36.121894836425803</v>
      </c>
      <c r="H3937" s="24" t="s">
        <v>384</v>
      </c>
      <c r="I3937" s="30">
        <v>138.69092548338099</v>
      </c>
      <c r="J3937">
        <v>17282</v>
      </c>
      <c r="K3937">
        <v>1000</v>
      </c>
      <c r="L3937">
        <v>38102</v>
      </c>
      <c r="M3937">
        <v>32709</v>
      </c>
      <c r="N3937" s="30">
        <v>16282</v>
      </c>
      <c r="O3937" s="24" t="s">
        <v>384</v>
      </c>
      <c r="P3937" s="30">
        <v>7.1281872752215296</v>
      </c>
      <c r="Q3937">
        <v>27107</v>
      </c>
      <c r="R3937">
        <v>998</v>
      </c>
      <c r="S3937">
        <v>38050</v>
      </c>
      <c r="T3937">
        <v>32758</v>
      </c>
      <c r="U3937" s="30">
        <v>26165.3448601663</v>
      </c>
    </row>
    <row r="3938" spans="1:21" x14ac:dyDescent="0.25">
      <c r="A3938">
        <v>4</v>
      </c>
      <c r="B3938">
        <v>41</v>
      </c>
      <c r="C3938" t="s">
        <v>231</v>
      </c>
      <c r="D3938" t="s">
        <v>114</v>
      </c>
      <c r="E3938" t="s">
        <v>425</v>
      </c>
      <c r="F3938" s="30">
        <v>36.998447418212898</v>
      </c>
      <c r="G3938" s="30">
        <v>36.121894836425803</v>
      </c>
      <c r="H3938" s="24" t="s">
        <v>384</v>
      </c>
      <c r="I3938" s="30">
        <v>166.34668448761201</v>
      </c>
      <c r="J3938">
        <v>14808</v>
      </c>
      <c r="K3938">
        <v>1003</v>
      </c>
      <c r="L3938">
        <v>40522</v>
      </c>
      <c r="M3938">
        <v>32705</v>
      </c>
      <c r="N3938" s="30">
        <v>13801.2113342715</v>
      </c>
      <c r="O3938" s="24" t="s">
        <v>384</v>
      </c>
      <c r="P3938" s="30">
        <v>7.1155559074047403</v>
      </c>
      <c r="Q3938">
        <v>25564</v>
      </c>
      <c r="R3938">
        <v>989</v>
      </c>
      <c r="S3938">
        <v>39602</v>
      </c>
      <c r="T3938">
        <v>32639</v>
      </c>
      <c r="U3938" s="30">
        <v>25893.0347551343</v>
      </c>
    </row>
    <row r="3939" spans="1:21" x14ac:dyDescent="0.25">
      <c r="A3939">
        <v>4</v>
      </c>
      <c r="B3939">
        <v>41</v>
      </c>
      <c r="C3939" t="s">
        <v>232</v>
      </c>
      <c r="D3939" t="s">
        <v>116</v>
      </c>
      <c r="E3939" t="s">
        <v>425</v>
      </c>
      <c r="F3939" s="30">
        <v>36.998447418212898</v>
      </c>
      <c r="G3939" s="30">
        <v>36.121894836425803</v>
      </c>
      <c r="H3939" s="24" t="s">
        <v>384</v>
      </c>
      <c r="I3939" s="30">
        <v>157.76584215102201</v>
      </c>
      <c r="J3939">
        <v>15555</v>
      </c>
      <c r="K3939">
        <v>994</v>
      </c>
      <c r="L3939">
        <v>40819</v>
      </c>
      <c r="M3939">
        <v>32730</v>
      </c>
      <c r="N3939" s="30">
        <v>14484.0807269131</v>
      </c>
      <c r="O3939" s="24" t="s">
        <v>384</v>
      </c>
      <c r="P3939" s="30">
        <v>6.6938531276879996</v>
      </c>
      <c r="Q3939">
        <v>20526</v>
      </c>
      <c r="R3939">
        <v>995</v>
      </c>
      <c r="S3939">
        <v>39348</v>
      </c>
      <c r="T3939">
        <v>32713</v>
      </c>
      <c r="U3939" s="30">
        <v>20143.531725697099</v>
      </c>
    </row>
    <row r="3940" spans="1:21" x14ac:dyDescent="0.25">
      <c r="A3940">
        <v>4</v>
      </c>
      <c r="B3940">
        <v>41</v>
      </c>
      <c r="C3940" t="s">
        <v>233</v>
      </c>
      <c r="D3940" t="s">
        <v>117</v>
      </c>
      <c r="E3940" t="s">
        <v>425</v>
      </c>
      <c r="F3940" s="30">
        <v>36.998447418212898</v>
      </c>
      <c r="G3940" s="30">
        <v>36.121894836425803</v>
      </c>
      <c r="H3940" s="24" t="s">
        <v>384</v>
      </c>
      <c r="I3940" s="30">
        <v>155.38773138830101</v>
      </c>
      <c r="J3940">
        <v>15657</v>
      </c>
      <c r="K3940">
        <v>984</v>
      </c>
      <c r="L3940">
        <v>39003</v>
      </c>
      <c r="M3940">
        <v>32719</v>
      </c>
      <c r="N3940" s="30">
        <v>14685.457829408</v>
      </c>
      <c r="O3940" s="24" t="s">
        <v>384</v>
      </c>
      <c r="P3940" s="30">
        <v>6.6198441210250101</v>
      </c>
      <c r="Q3940">
        <v>19585</v>
      </c>
      <c r="R3940">
        <v>1009</v>
      </c>
      <c r="S3940">
        <v>40027</v>
      </c>
      <c r="T3940">
        <v>32742</v>
      </c>
      <c r="U3940" s="30">
        <v>19073.354152367901</v>
      </c>
    </row>
    <row r="3941" spans="1:21" x14ac:dyDescent="0.25">
      <c r="A3941">
        <v>4</v>
      </c>
      <c r="B3941">
        <v>41</v>
      </c>
      <c r="C3941" t="s">
        <v>234</v>
      </c>
      <c r="D3941" t="s">
        <v>118</v>
      </c>
      <c r="E3941" t="s">
        <v>425</v>
      </c>
      <c r="F3941" s="30">
        <v>36.998447418212898</v>
      </c>
      <c r="G3941" s="30">
        <v>36.121894836425803</v>
      </c>
      <c r="H3941" s="24" t="s">
        <v>384</v>
      </c>
      <c r="I3941" s="30">
        <v>152.83303303846699</v>
      </c>
      <c r="J3941">
        <v>15926</v>
      </c>
      <c r="K3941">
        <v>1002</v>
      </c>
      <c r="L3941">
        <v>38765</v>
      </c>
      <c r="M3941">
        <v>32747</v>
      </c>
      <c r="N3941" s="30">
        <v>14908.1216350947</v>
      </c>
      <c r="O3941" s="24" t="s">
        <v>384</v>
      </c>
      <c r="P3941" s="30">
        <v>6.5611725596075203</v>
      </c>
      <c r="Q3941">
        <v>18845</v>
      </c>
      <c r="R3941">
        <v>993</v>
      </c>
      <c r="S3941">
        <v>39568</v>
      </c>
      <c r="T3941">
        <v>32783</v>
      </c>
      <c r="U3941" s="30">
        <v>18276.949889462001</v>
      </c>
    </row>
    <row r="3942" spans="1:21" x14ac:dyDescent="0.25">
      <c r="A3942">
        <v>4</v>
      </c>
      <c r="B3942">
        <v>41</v>
      </c>
      <c r="C3942" t="s">
        <v>235</v>
      </c>
      <c r="D3942" t="s">
        <v>119</v>
      </c>
      <c r="E3942" t="s">
        <v>425</v>
      </c>
      <c r="F3942" s="30">
        <v>36.998447418212898</v>
      </c>
      <c r="G3942" s="30">
        <v>36.121894836425803</v>
      </c>
      <c r="H3942" s="24" t="s">
        <v>384</v>
      </c>
      <c r="I3942" s="30">
        <v>147.925481229425</v>
      </c>
      <c r="J3942">
        <v>16334</v>
      </c>
      <c r="K3942">
        <v>997</v>
      </c>
      <c r="L3942">
        <v>40710</v>
      </c>
      <c r="M3942">
        <v>32707</v>
      </c>
      <c r="N3942" s="30">
        <v>15355.3688616769</v>
      </c>
      <c r="O3942" s="24" t="s">
        <v>384</v>
      </c>
      <c r="P3942" s="30">
        <v>6.4723055087576702</v>
      </c>
      <c r="Q3942">
        <v>17656</v>
      </c>
      <c r="R3942">
        <v>1007</v>
      </c>
      <c r="S3942">
        <v>40391</v>
      </c>
      <c r="T3942">
        <v>32730</v>
      </c>
      <c r="U3942" s="30">
        <v>17054.620154026899</v>
      </c>
    </row>
    <row r="3943" spans="1:21" x14ac:dyDescent="0.25">
      <c r="A3943">
        <v>4</v>
      </c>
      <c r="B3943">
        <v>41</v>
      </c>
      <c r="C3943" t="s">
        <v>236</v>
      </c>
      <c r="D3943" t="s">
        <v>120</v>
      </c>
      <c r="E3943" t="s">
        <v>425</v>
      </c>
      <c r="F3943" s="30">
        <v>36.998447418212898</v>
      </c>
      <c r="G3943" s="30">
        <v>36.121894836425803</v>
      </c>
      <c r="H3943" s="24" t="s">
        <v>384</v>
      </c>
      <c r="I3943" s="30">
        <v>153.99644524029401</v>
      </c>
      <c r="J3943">
        <v>15824</v>
      </c>
      <c r="K3943">
        <v>1004</v>
      </c>
      <c r="L3943">
        <v>41715</v>
      </c>
      <c r="M3943">
        <v>32744</v>
      </c>
      <c r="N3943" s="30">
        <v>14805.888752647401</v>
      </c>
      <c r="O3943" s="24" t="s">
        <v>384</v>
      </c>
      <c r="P3943" s="30">
        <v>6.3863739030341797</v>
      </c>
      <c r="Q3943">
        <v>15691</v>
      </c>
      <c r="R3943">
        <v>993</v>
      </c>
      <c r="S3943">
        <v>38145</v>
      </c>
      <c r="T3943">
        <v>32760</v>
      </c>
      <c r="U3943" s="30">
        <v>15781.9465181059</v>
      </c>
    </row>
    <row r="3944" spans="1:21" x14ac:dyDescent="0.25">
      <c r="A3944">
        <v>4</v>
      </c>
      <c r="B3944">
        <v>41</v>
      </c>
      <c r="C3944" t="s">
        <v>237</v>
      </c>
      <c r="D3944" t="s">
        <v>121</v>
      </c>
      <c r="E3944" t="s">
        <v>425</v>
      </c>
      <c r="F3944" s="30">
        <v>36.998447418212898</v>
      </c>
      <c r="G3944" s="30">
        <v>36.121894836425803</v>
      </c>
      <c r="H3944" s="24" t="s">
        <v>384</v>
      </c>
      <c r="I3944" s="30">
        <v>152.269706979414</v>
      </c>
      <c r="J3944">
        <v>15985</v>
      </c>
      <c r="K3944">
        <v>1008</v>
      </c>
      <c r="L3944">
        <v>41222</v>
      </c>
      <c r="M3944">
        <v>32750</v>
      </c>
      <c r="N3944" s="30">
        <v>14958.131964117099</v>
      </c>
      <c r="O3944" s="24" t="s">
        <v>384</v>
      </c>
      <c r="P3944" s="30">
        <v>6.5456732366360999</v>
      </c>
      <c r="Q3944">
        <v>18252</v>
      </c>
      <c r="R3944">
        <v>1001</v>
      </c>
      <c r="S3944">
        <v>38678</v>
      </c>
      <c r="T3944">
        <v>32701</v>
      </c>
      <c r="U3944" s="30">
        <v>18008.319056382799</v>
      </c>
    </row>
    <row r="3945" spans="1:21" x14ac:dyDescent="0.25">
      <c r="A3945">
        <v>4</v>
      </c>
      <c r="B3945">
        <v>41</v>
      </c>
      <c r="C3945" t="s">
        <v>238</v>
      </c>
      <c r="D3945" t="s">
        <v>122</v>
      </c>
      <c r="E3945" t="s">
        <v>425</v>
      </c>
      <c r="F3945" s="30">
        <v>36.998447418212898</v>
      </c>
      <c r="G3945" s="30">
        <v>36.121894836425803</v>
      </c>
      <c r="H3945" s="24" t="s">
        <v>384</v>
      </c>
      <c r="I3945" s="30">
        <v>148.09595404006899</v>
      </c>
      <c r="J3945">
        <v>16415</v>
      </c>
      <c r="K3945">
        <v>989</v>
      </c>
      <c r="L3945">
        <v>39730</v>
      </c>
      <c r="M3945">
        <v>32718</v>
      </c>
      <c r="N3945" s="30">
        <v>15339.3834854535</v>
      </c>
      <c r="O3945" s="24" t="s">
        <v>384</v>
      </c>
      <c r="P3945" s="30">
        <v>6.3720832927163196</v>
      </c>
      <c r="Q3945">
        <v>16154</v>
      </c>
      <c r="R3945">
        <v>995</v>
      </c>
      <c r="S3945">
        <v>39398</v>
      </c>
      <c r="T3945">
        <v>32709</v>
      </c>
      <c r="U3945" s="30">
        <v>15557.4766033787</v>
      </c>
    </row>
    <row r="3946" spans="1:21" x14ac:dyDescent="0.25">
      <c r="A3946">
        <v>4</v>
      </c>
      <c r="B3946">
        <v>41</v>
      </c>
      <c r="C3946" t="s">
        <v>239</v>
      </c>
      <c r="D3946" t="s">
        <v>123</v>
      </c>
      <c r="E3946" t="s">
        <v>425</v>
      </c>
      <c r="F3946" s="30">
        <v>36.998447418212898</v>
      </c>
      <c r="G3946" s="30">
        <v>36.121894836425803</v>
      </c>
      <c r="H3946" s="24" t="s">
        <v>384</v>
      </c>
      <c r="I3946" s="30">
        <v>152.97882287552699</v>
      </c>
      <c r="J3946">
        <v>15888</v>
      </c>
      <c r="K3946">
        <v>991</v>
      </c>
      <c r="L3946">
        <v>41774</v>
      </c>
      <c r="M3946">
        <v>32781</v>
      </c>
      <c r="N3946" s="30">
        <v>14895.233292560901</v>
      </c>
      <c r="O3946" s="24" t="s">
        <v>384</v>
      </c>
      <c r="P3946" s="30">
        <v>6.5773764929524496</v>
      </c>
      <c r="Q3946">
        <v>18728</v>
      </c>
      <c r="R3946">
        <v>992</v>
      </c>
      <c r="S3946">
        <v>40483</v>
      </c>
      <c r="T3946">
        <v>32689</v>
      </c>
      <c r="U3946" s="30">
        <v>18399.193225558101</v>
      </c>
    </row>
    <row r="3947" spans="1:21" x14ac:dyDescent="0.25">
      <c r="A3947">
        <v>4</v>
      </c>
      <c r="B3947">
        <v>41</v>
      </c>
      <c r="C3947" t="s">
        <v>240</v>
      </c>
      <c r="D3947" t="s">
        <v>124</v>
      </c>
      <c r="E3947" t="s">
        <v>425</v>
      </c>
      <c r="F3947" s="30">
        <v>36.998447418212898</v>
      </c>
      <c r="G3947" s="30">
        <v>36.121894836425803</v>
      </c>
      <c r="H3947" s="24" t="s">
        <v>384</v>
      </c>
      <c r="I3947" s="30">
        <v>156.176562607748</v>
      </c>
      <c r="J3947">
        <v>15614</v>
      </c>
      <c r="K3947">
        <v>1006</v>
      </c>
      <c r="L3947">
        <v>42085</v>
      </c>
      <c r="M3947">
        <v>32756</v>
      </c>
      <c r="N3947" s="30">
        <v>14618.042233894301</v>
      </c>
      <c r="O3947" s="24" t="s">
        <v>384</v>
      </c>
      <c r="P3947" s="30">
        <v>6.7226666084122497</v>
      </c>
      <c r="Q3947">
        <v>20791</v>
      </c>
      <c r="R3947">
        <v>1003</v>
      </c>
      <c r="S3947">
        <v>41927</v>
      </c>
      <c r="T3947">
        <v>32702</v>
      </c>
      <c r="U3947" s="30">
        <v>20491.175284552799</v>
      </c>
    </row>
    <row r="3948" spans="1:21" x14ac:dyDescent="0.25">
      <c r="A3948">
        <v>4</v>
      </c>
      <c r="B3948">
        <v>41</v>
      </c>
      <c r="C3948" t="s">
        <v>241</v>
      </c>
      <c r="D3948" t="s">
        <v>125</v>
      </c>
      <c r="E3948" t="s">
        <v>425</v>
      </c>
      <c r="F3948" s="30">
        <v>36.998447418212898</v>
      </c>
      <c r="G3948" s="30">
        <v>36.121894836425803</v>
      </c>
      <c r="H3948" s="24" t="s">
        <v>384</v>
      </c>
      <c r="I3948" s="30">
        <v>154.58892147796601</v>
      </c>
      <c r="J3948">
        <v>15744</v>
      </c>
      <c r="K3948">
        <v>1015</v>
      </c>
      <c r="L3948">
        <v>40168</v>
      </c>
      <c r="M3948">
        <v>32719</v>
      </c>
      <c r="N3948" s="30">
        <v>14754.362867499</v>
      </c>
      <c r="O3948" s="24" t="s">
        <v>384</v>
      </c>
      <c r="P3948" s="30">
        <v>6.64958232266578</v>
      </c>
      <c r="Q3948">
        <v>20059</v>
      </c>
      <c r="R3948">
        <v>997</v>
      </c>
      <c r="S3948">
        <v>41567</v>
      </c>
      <c r="T3948">
        <v>32781</v>
      </c>
      <c r="U3948" s="30">
        <v>19530.028112906901</v>
      </c>
    </row>
    <row r="3949" spans="1:21" x14ac:dyDescent="0.25">
      <c r="A3949">
        <v>4</v>
      </c>
      <c r="B3949">
        <v>41</v>
      </c>
      <c r="C3949" t="s">
        <v>242</v>
      </c>
      <c r="D3949" t="s">
        <v>114</v>
      </c>
      <c r="E3949" t="s">
        <v>425</v>
      </c>
      <c r="F3949" s="30">
        <v>36.998447418212898</v>
      </c>
      <c r="G3949" s="30">
        <v>36.121894836425803</v>
      </c>
      <c r="H3949" s="24" t="s">
        <v>384</v>
      </c>
      <c r="I3949" s="30">
        <v>169.32363592453001</v>
      </c>
      <c r="J3949">
        <v>14575</v>
      </c>
      <c r="K3949">
        <v>1000</v>
      </c>
      <c r="L3949">
        <v>43359</v>
      </c>
      <c r="M3949">
        <v>32709</v>
      </c>
      <c r="N3949" s="30">
        <v>13579.105633802799</v>
      </c>
      <c r="O3949" s="24" t="s">
        <v>384</v>
      </c>
      <c r="P3949" s="30">
        <v>7.10069648804014</v>
      </c>
      <c r="Q3949">
        <v>26341</v>
      </c>
      <c r="R3949">
        <v>998</v>
      </c>
      <c r="S3949">
        <v>42913</v>
      </c>
      <c r="T3949">
        <v>32758</v>
      </c>
      <c r="U3949" s="30">
        <v>25825.4644017725</v>
      </c>
    </row>
    <row r="3950" spans="1:21" x14ac:dyDescent="0.25">
      <c r="A3950">
        <v>4</v>
      </c>
      <c r="B3950">
        <v>41</v>
      </c>
      <c r="C3950" t="s">
        <v>243</v>
      </c>
      <c r="D3950" t="s">
        <v>126</v>
      </c>
      <c r="E3950" t="s">
        <v>425</v>
      </c>
      <c r="F3950" s="30">
        <v>36.998447418212898</v>
      </c>
      <c r="G3950" s="30">
        <v>36.121894836425803</v>
      </c>
      <c r="H3950" s="24" t="s">
        <v>384</v>
      </c>
      <c r="I3950" s="30">
        <v>156.64552656737899</v>
      </c>
      <c r="J3950">
        <v>15546</v>
      </c>
      <c r="K3950">
        <v>1003</v>
      </c>
      <c r="L3950">
        <v>41083</v>
      </c>
      <c r="M3950">
        <v>32705</v>
      </c>
      <c r="N3950" s="30">
        <v>14578.255908331301</v>
      </c>
      <c r="O3950" s="24" t="s">
        <v>384</v>
      </c>
      <c r="P3950" s="30">
        <v>6.6389109619613302</v>
      </c>
      <c r="Q3950">
        <v>19707</v>
      </c>
      <c r="R3950">
        <v>989</v>
      </c>
      <c r="S3950">
        <v>39752</v>
      </c>
      <c r="T3950">
        <v>32639</v>
      </c>
      <c r="U3950" s="30">
        <v>19302.588359342099</v>
      </c>
    </row>
    <row r="3951" spans="1:21" x14ac:dyDescent="0.25">
      <c r="A3951">
        <v>4</v>
      </c>
      <c r="B3951">
        <v>41</v>
      </c>
      <c r="C3951" t="s">
        <v>244</v>
      </c>
      <c r="D3951" t="s">
        <v>116</v>
      </c>
      <c r="E3951" t="s">
        <v>425</v>
      </c>
      <c r="F3951" s="30">
        <v>36.998447418212898</v>
      </c>
      <c r="G3951" s="30">
        <v>36.121894836425803</v>
      </c>
      <c r="H3951" s="24" t="s">
        <v>384</v>
      </c>
      <c r="I3951" s="30">
        <v>157.97959513899201</v>
      </c>
      <c r="J3951">
        <v>15434</v>
      </c>
      <c r="K3951">
        <v>994</v>
      </c>
      <c r="L3951">
        <v>45077</v>
      </c>
      <c r="M3951">
        <v>32730</v>
      </c>
      <c r="N3951" s="30">
        <v>14466.2504252045</v>
      </c>
      <c r="O3951" s="24" t="s">
        <v>384</v>
      </c>
      <c r="P3951" s="30">
        <v>6.6510430691953504</v>
      </c>
      <c r="Q3951">
        <v>19989</v>
      </c>
      <c r="R3951">
        <v>995</v>
      </c>
      <c r="S3951">
        <v>41342</v>
      </c>
      <c r="T3951">
        <v>32713</v>
      </c>
      <c r="U3951" s="30">
        <v>19538.375362150899</v>
      </c>
    </row>
    <row r="3952" spans="1:21" x14ac:dyDescent="0.25">
      <c r="A3952">
        <v>4</v>
      </c>
      <c r="B3952">
        <v>41</v>
      </c>
      <c r="C3952" t="s">
        <v>245</v>
      </c>
      <c r="D3952" t="s">
        <v>117</v>
      </c>
      <c r="E3952" t="s">
        <v>425</v>
      </c>
      <c r="F3952" s="30">
        <v>36.998447418212898</v>
      </c>
      <c r="G3952" s="30">
        <v>36.121894836425803</v>
      </c>
      <c r="H3952" s="24" t="s">
        <v>384</v>
      </c>
      <c r="I3952" s="30">
        <v>150.58698727342201</v>
      </c>
      <c r="J3952">
        <v>16061</v>
      </c>
      <c r="K3952">
        <v>984</v>
      </c>
      <c r="L3952">
        <v>40617</v>
      </c>
      <c r="M3952">
        <v>32719</v>
      </c>
      <c r="N3952" s="30">
        <v>15109.536844770801</v>
      </c>
      <c r="O3952" s="24" t="s">
        <v>384</v>
      </c>
      <c r="P3952" s="30">
        <v>6.6097852814830498</v>
      </c>
      <c r="Q3952">
        <v>19715</v>
      </c>
      <c r="R3952">
        <v>1009</v>
      </c>
      <c r="S3952">
        <v>40161</v>
      </c>
      <c r="T3952">
        <v>32742</v>
      </c>
      <c r="U3952" s="30">
        <v>18963.764523520698</v>
      </c>
    </row>
    <row r="3953" spans="1:21" x14ac:dyDescent="0.25">
      <c r="A3953">
        <v>4</v>
      </c>
      <c r="B3953">
        <v>41</v>
      </c>
      <c r="C3953" t="s">
        <v>246</v>
      </c>
      <c r="D3953" t="s">
        <v>118</v>
      </c>
      <c r="E3953" t="s">
        <v>425</v>
      </c>
      <c r="F3953" s="30">
        <v>36.998447418212898</v>
      </c>
      <c r="G3953" s="30">
        <v>36.121894836425803</v>
      </c>
      <c r="H3953" s="24" t="s">
        <v>384</v>
      </c>
      <c r="I3953" s="30">
        <v>148.83980368841901</v>
      </c>
      <c r="J3953">
        <v>16277</v>
      </c>
      <c r="K3953">
        <v>1002</v>
      </c>
      <c r="L3953">
        <v>42552</v>
      </c>
      <c r="M3953">
        <v>32747</v>
      </c>
      <c r="N3953" s="30">
        <v>15270.019785823601</v>
      </c>
      <c r="O3953" s="24" t="s">
        <v>384</v>
      </c>
      <c r="P3953" s="30">
        <v>6.67579122507499</v>
      </c>
      <c r="Q3953">
        <v>20059</v>
      </c>
      <c r="R3953">
        <v>993</v>
      </c>
      <c r="S3953">
        <v>39688</v>
      </c>
      <c r="T3953">
        <v>32783</v>
      </c>
      <c r="U3953" s="30">
        <v>19841.634033309201</v>
      </c>
    </row>
    <row r="3954" spans="1:21" x14ac:dyDescent="0.25">
      <c r="A3954">
        <v>4</v>
      </c>
      <c r="B3954">
        <v>41</v>
      </c>
      <c r="C3954" t="s">
        <v>247</v>
      </c>
      <c r="D3954" t="s">
        <v>119</v>
      </c>
      <c r="E3954" t="s">
        <v>425</v>
      </c>
      <c r="F3954" s="30">
        <v>36.998447418212898</v>
      </c>
      <c r="G3954" s="30">
        <v>36.121894836425803</v>
      </c>
      <c r="H3954" s="24" t="s">
        <v>384</v>
      </c>
      <c r="I3954" s="30">
        <v>146.45470062246</v>
      </c>
      <c r="J3954">
        <v>16465</v>
      </c>
      <c r="K3954">
        <v>997</v>
      </c>
      <c r="L3954">
        <v>45666</v>
      </c>
      <c r="M3954">
        <v>32707</v>
      </c>
      <c r="N3954" s="30">
        <v>15494.681456902499</v>
      </c>
      <c r="O3954" s="24" t="s">
        <v>384</v>
      </c>
      <c r="P3954" s="30">
        <v>6.41985876836823</v>
      </c>
      <c r="Q3954">
        <v>16111</v>
      </c>
      <c r="R3954">
        <v>1007</v>
      </c>
      <c r="S3954">
        <v>38343</v>
      </c>
      <c r="T3954">
        <v>32730</v>
      </c>
      <c r="U3954" s="30">
        <v>16211.936219490501</v>
      </c>
    </row>
    <row r="3955" spans="1:21" x14ac:dyDescent="0.25">
      <c r="A3955">
        <v>4</v>
      </c>
      <c r="B3955">
        <v>41</v>
      </c>
      <c r="C3955" t="s">
        <v>248</v>
      </c>
      <c r="D3955" t="s">
        <v>120</v>
      </c>
      <c r="E3955" t="s">
        <v>425</v>
      </c>
      <c r="F3955" s="30">
        <v>36.998447418212898</v>
      </c>
      <c r="G3955" s="30">
        <v>36.121894836425803</v>
      </c>
      <c r="H3955" s="24" t="s">
        <v>384</v>
      </c>
      <c r="I3955" s="30">
        <v>138.792535652617</v>
      </c>
      <c r="J3955">
        <v>17265</v>
      </c>
      <c r="K3955">
        <v>1004</v>
      </c>
      <c r="L3955">
        <v>40064</v>
      </c>
      <c r="M3955">
        <v>32744</v>
      </c>
      <c r="N3955" s="30">
        <v>16263.3586065574</v>
      </c>
      <c r="O3955" s="24" t="s">
        <v>384</v>
      </c>
      <c r="P3955" s="30">
        <v>6.3237187763132798</v>
      </c>
      <c r="Q3955">
        <v>15153</v>
      </c>
      <c r="R3955">
        <v>993</v>
      </c>
      <c r="S3955">
        <v>40205</v>
      </c>
      <c r="T3955">
        <v>32760</v>
      </c>
      <c r="U3955" s="30">
        <v>14913.0705171256</v>
      </c>
    </row>
    <row r="3956" spans="1:21" x14ac:dyDescent="0.25">
      <c r="A3956">
        <v>4</v>
      </c>
      <c r="B3956">
        <v>41</v>
      </c>
      <c r="C3956" t="s">
        <v>249</v>
      </c>
      <c r="D3956" t="s">
        <v>132</v>
      </c>
      <c r="E3956" t="s">
        <v>425</v>
      </c>
      <c r="F3956" s="30">
        <v>36.998447418212898</v>
      </c>
      <c r="G3956" s="30">
        <v>36.121894836425803</v>
      </c>
      <c r="H3956" s="24" t="s">
        <v>384</v>
      </c>
      <c r="I3956" s="30">
        <v>157.31156410688899</v>
      </c>
      <c r="J3956">
        <v>15495</v>
      </c>
      <c r="K3956">
        <v>1008</v>
      </c>
      <c r="L3956">
        <v>42015</v>
      </c>
      <c r="M3956">
        <v>32750</v>
      </c>
      <c r="N3956" s="30">
        <v>14522.120885051299</v>
      </c>
      <c r="O3956" s="24" t="s">
        <v>384</v>
      </c>
      <c r="P3956" s="30">
        <v>6.4366673177284204</v>
      </c>
      <c r="Q3956">
        <v>16409</v>
      </c>
      <c r="R3956">
        <v>1001</v>
      </c>
      <c r="S3956">
        <v>39654</v>
      </c>
      <c r="T3956">
        <v>32701</v>
      </c>
      <c r="U3956" s="30">
        <v>16401.555156047802</v>
      </c>
    </row>
    <row r="3957" spans="1:21" x14ac:dyDescent="0.25">
      <c r="A3957">
        <v>4</v>
      </c>
      <c r="B3957">
        <v>41</v>
      </c>
      <c r="C3957" t="s">
        <v>250</v>
      </c>
      <c r="D3957" t="s">
        <v>122</v>
      </c>
      <c r="E3957" t="s">
        <v>425</v>
      </c>
      <c r="F3957" s="30">
        <v>36.998447418212898</v>
      </c>
      <c r="G3957" s="30">
        <v>36.121894836425803</v>
      </c>
      <c r="H3957" s="24" t="s">
        <v>384</v>
      </c>
      <c r="I3957" s="30">
        <v>147.761525453459</v>
      </c>
      <c r="J3957">
        <v>16406</v>
      </c>
      <c r="K3957">
        <v>989</v>
      </c>
      <c r="L3957">
        <v>40881</v>
      </c>
      <c r="M3957">
        <v>32718</v>
      </c>
      <c r="N3957" s="30">
        <v>15370.774592674299</v>
      </c>
      <c r="O3957" s="24" t="s">
        <v>384</v>
      </c>
      <c r="P3957" s="30">
        <v>6.2827971559054898</v>
      </c>
      <c r="Q3957">
        <v>15017</v>
      </c>
      <c r="R3957">
        <v>995</v>
      </c>
      <c r="S3957">
        <v>40591</v>
      </c>
      <c r="T3957">
        <v>32709</v>
      </c>
      <c r="U3957" s="30">
        <v>14378.2774676478</v>
      </c>
    </row>
    <row r="3958" spans="1:21" x14ac:dyDescent="0.25">
      <c r="A3958">
        <v>4</v>
      </c>
      <c r="B3958">
        <v>41</v>
      </c>
      <c r="C3958" t="s">
        <v>251</v>
      </c>
      <c r="D3958" t="s">
        <v>123</v>
      </c>
      <c r="E3958" t="s">
        <v>425</v>
      </c>
      <c r="F3958" s="30">
        <v>36.998447418212898</v>
      </c>
      <c r="G3958" s="30">
        <v>36.121894836425803</v>
      </c>
      <c r="H3958" s="24" t="s">
        <v>384</v>
      </c>
      <c r="I3958" s="30">
        <v>136.048730461985</v>
      </c>
      <c r="J3958">
        <v>17537</v>
      </c>
      <c r="K3958">
        <v>991</v>
      </c>
      <c r="L3958">
        <v>40405</v>
      </c>
      <c r="M3958">
        <v>32781</v>
      </c>
      <c r="N3958" s="30">
        <v>16557.501180482701</v>
      </c>
      <c r="O3958" s="24" t="s">
        <v>384</v>
      </c>
      <c r="P3958" s="30">
        <v>6.4190617564637504</v>
      </c>
      <c r="Q3958">
        <v>16355</v>
      </c>
      <c r="R3958">
        <v>992</v>
      </c>
      <c r="S3958">
        <v>39034</v>
      </c>
      <c r="T3958">
        <v>32689</v>
      </c>
      <c r="U3958" s="30">
        <v>16216.1922773838</v>
      </c>
    </row>
    <row r="3959" spans="1:21" x14ac:dyDescent="0.25">
      <c r="A3959">
        <v>4</v>
      </c>
      <c r="B3959">
        <v>41</v>
      </c>
      <c r="C3959" t="s">
        <v>252</v>
      </c>
      <c r="D3959" t="s">
        <v>124</v>
      </c>
      <c r="E3959" t="s">
        <v>425</v>
      </c>
      <c r="F3959" s="30">
        <v>36.998447418212898</v>
      </c>
      <c r="G3959" s="30">
        <v>36.121894836425803</v>
      </c>
      <c r="H3959" s="24" t="s">
        <v>384</v>
      </c>
      <c r="I3959" s="30">
        <v>148.73086445036901</v>
      </c>
      <c r="J3959">
        <v>16270</v>
      </c>
      <c r="K3959">
        <v>1006</v>
      </c>
      <c r="L3959">
        <v>41829</v>
      </c>
      <c r="M3959">
        <v>32756</v>
      </c>
      <c r="N3959" s="30">
        <v>15280.1390940152</v>
      </c>
      <c r="O3959" s="24" t="s">
        <v>384</v>
      </c>
      <c r="P3959" s="30">
        <v>6.6438499734448797</v>
      </c>
      <c r="Q3959">
        <v>20053</v>
      </c>
      <c r="R3959">
        <v>1003</v>
      </c>
      <c r="S3959">
        <v>41342</v>
      </c>
      <c r="T3959">
        <v>32702</v>
      </c>
      <c r="U3959" s="30">
        <v>19430.635648148102</v>
      </c>
    </row>
    <row r="3960" spans="1:21" x14ac:dyDescent="0.25">
      <c r="A3960">
        <v>4</v>
      </c>
      <c r="B3960">
        <v>41</v>
      </c>
      <c r="C3960" t="s">
        <v>253</v>
      </c>
      <c r="D3960" t="s">
        <v>125</v>
      </c>
      <c r="E3960" t="s">
        <v>425</v>
      </c>
      <c r="F3960" s="30">
        <v>36.998447418212898</v>
      </c>
      <c r="G3960" s="30">
        <v>36.121894836425803</v>
      </c>
      <c r="H3960" s="24" t="s">
        <v>384</v>
      </c>
      <c r="I3960" s="30">
        <v>148.809103629557</v>
      </c>
      <c r="J3960">
        <v>16263</v>
      </c>
      <c r="K3960">
        <v>1015</v>
      </c>
      <c r="L3960">
        <v>40566</v>
      </c>
      <c r="M3960">
        <v>32719</v>
      </c>
      <c r="N3960" s="30">
        <v>15272.8701414553</v>
      </c>
      <c r="O3960" s="24" t="s">
        <v>384</v>
      </c>
      <c r="P3960" s="30">
        <v>6.5602946548975103</v>
      </c>
      <c r="Q3960">
        <v>18522</v>
      </c>
      <c r="R3960">
        <v>997</v>
      </c>
      <c r="S3960">
        <v>39838</v>
      </c>
      <c r="T3960">
        <v>32781</v>
      </c>
      <c r="U3960" s="30">
        <v>18191.655519342501</v>
      </c>
    </row>
    <row r="3961" spans="1:21" x14ac:dyDescent="0.25">
      <c r="A3961">
        <v>4</v>
      </c>
      <c r="B3961">
        <v>41</v>
      </c>
      <c r="C3961" t="s">
        <v>254</v>
      </c>
      <c r="D3961" t="s">
        <v>133</v>
      </c>
      <c r="E3961" t="s">
        <v>425</v>
      </c>
      <c r="F3961" s="30">
        <v>36.998447418212898</v>
      </c>
      <c r="G3961" s="30">
        <v>36.121894836425803</v>
      </c>
      <c r="H3961" s="24" t="s">
        <v>384</v>
      </c>
      <c r="I3961" s="30">
        <v>155.172507199606</v>
      </c>
      <c r="J3961">
        <v>15693</v>
      </c>
      <c r="K3961">
        <v>1000</v>
      </c>
      <c r="L3961">
        <v>47028</v>
      </c>
      <c r="M3961">
        <v>32709</v>
      </c>
      <c r="N3961" s="30">
        <v>14703.9595642154</v>
      </c>
      <c r="O3961" s="24" t="s">
        <v>384</v>
      </c>
      <c r="P3961" s="30">
        <v>6.8466859382115102</v>
      </c>
      <c r="Q3961">
        <v>23168</v>
      </c>
      <c r="R3961">
        <v>998</v>
      </c>
      <c r="S3961">
        <v>41082</v>
      </c>
      <c r="T3961">
        <v>32758</v>
      </c>
      <c r="U3961" s="30">
        <v>22306.380586256601</v>
      </c>
    </row>
    <row r="3962" spans="1:21" x14ac:dyDescent="0.25">
      <c r="A3962">
        <v>4</v>
      </c>
      <c r="B3962">
        <v>41</v>
      </c>
      <c r="C3962" t="s">
        <v>255</v>
      </c>
      <c r="D3962" t="s">
        <v>126</v>
      </c>
      <c r="E3962" t="s">
        <v>425</v>
      </c>
      <c r="F3962" s="30">
        <v>36.998447418212898</v>
      </c>
      <c r="G3962" s="30">
        <v>36.121894836425803</v>
      </c>
      <c r="H3962" s="24" t="s">
        <v>384</v>
      </c>
      <c r="I3962" s="30">
        <v>154.19970439426299</v>
      </c>
      <c r="J3962">
        <v>15803</v>
      </c>
      <c r="K3962">
        <v>1003</v>
      </c>
      <c r="L3962">
        <v>38049</v>
      </c>
      <c r="M3962">
        <v>32705</v>
      </c>
      <c r="N3962" s="30">
        <v>14788.1714071856</v>
      </c>
      <c r="O3962" s="24" t="s">
        <v>384</v>
      </c>
      <c r="P3962" s="30">
        <v>6.6350219373644501</v>
      </c>
      <c r="Q3962">
        <v>19607</v>
      </c>
      <c r="R3962">
        <v>989</v>
      </c>
      <c r="S3962">
        <v>38031</v>
      </c>
      <c r="T3962">
        <v>32639</v>
      </c>
      <c r="U3962" s="30">
        <v>19217.991654302699</v>
      </c>
    </row>
    <row r="3963" spans="1:21" x14ac:dyDescent="0.25">
      <c r="A3963">
        <v>4</v>
      </c>
      <c r="B3963">
        <v>41</v>
      </c>
      <c r="C3963" t="s">
        <v>256</v>
      </c>
      <c r="D3963" t="s">
        <v>136</v>
      </c>
      <c r="E3963" t="s">
        <v>425</v>
      </c>
      <c r="F3963" s="30">
        <v>36.998447418212898</v>
      </c>
      <c r="G3963" s="30">
        <v>36.121894836425803</v>
      </c>
      <c r="H3963" s="24" t="s">
        <v>384</v>
      </c>
      <c r="I3963" s="30">
        <v>150.13336747635299</v>
      </c>
      <c r="J3963">
        <v>16115</v>
      </c>
      <c r="K3963">
        <v>994</v>
      </c>
      <c r="L3963">
        <v>38663</v>
      </c>
      <c r="M3963">
        <v>32730</v>
      </c>
      <c r="N3963" s="30">
        <v>15150.877802123699</v>
      </c>
      <c r="O3963" s="24" t="s">
        <v>384</v>
      </c>
      <c r="P3963" s="30">
        <v>6.5686278295477498</v>
      </c>
      <c r="Q3963">
        <v>18678</v>
      </c>
      <c r="R3963">
        <v>995</v>
      </c>
      <c r="S3963">
        <v>39318</v>
      </c>
      <c r="T3963">
        <v>32713</v>
      </c>
      <c r="U3963" s="30">
        <v>18364.5137017411</v>
      </c>
    </row>
    <row r="3964" spans="1:21" x14ac:dyDescent="0.25">
      <c r="A3964">
        <v>4</v>
      </c>
      <c r="B3964">
        <v>41</v>
      </c>
      <c r="C3964" t="s">
        <v>257</v>
      </c>
      <c r="D3964" t="s">
        <v>137</v>
      </c>
      <c r="E3964" t="s">
        <v>425</v>
      </c>
      <c r="F3964" s="30">
        <v>36.998447418212898</v>
      </c>
      <c r="G3964" s="30">
        <v>36.121894836425803</v>
      </c>
      <c r="H3964" s="24" t="s">
        <v>384</v>
      </c>
      <c r="I3964" s="30">
        <v>148.20789188440699</v>
      </c>
      <c r="J3964">
        <v>16305</v>
      </c>
      <c r="K3964">
        <v>984</v>
      </c>
      <c r="L3964">
        <v>43032</v>
      </c>
      <c r="M3964">
        <v>32719</v>
      </c>
      <c r="N3964" s="30">
        <v>15328.905071269301</v>
      </c>
      <c r="O3964" s="24" t="s">
        <v>384</v>
      </c>
      <c r="P3964" s="30">
        <v>6.4623269376029597</v>
      </c>
      <c r="Q3964">
        <v>17364</v>
      </c>
      <c r="R3964">
        <v>1009</v>
      </c>
      <c r="S3964">
        <v>41346</v>
      </c>
      <c r="T3964">
        <v>32742</v>
      </c>
      <c r="U3964" s="30">
        <v>16928.1492329149</v>
      </c>
    </row>
    <row r="3965" spans="1:21" x14ac:dyDescent="0.25">
      <c r="A3965">
        <v>4</v>
      </c>
      <c r="B3965">
        <v>41</v>
      </c>
      <c r="C3965" t="s">
        <v>258</v>
      </c>
      <c r="D3965" t="s">
        <v>138</v>
      </c>
      <c r="E3965" t="s">
        <v>425</v>
      </c>
      <c r="F3965" s="30">
        <v>36.998447418212898</v>
      </c>
      <c r="G3965" s="30">
        <v>36.121894836425803</v>
      </c>
      <c r="H3965" s="24" t="s">
        <v>384</v>
      </c>
      <c r="I3965" s="30">
        <v>155.136052008202</v>
      </c>
      <c r="J3965">
        <v>15684</v>
      </c>
      <c r="K3965">
        <v>1002</v>
      </c>
      <c r="L3965">
        <v>39621</v>
      </c>
      <c r="M3965">
        <v>32747</v>
      </c>
      <c r="N3965" s="30">
        <v>14707.0980506255</v>
      </c>
      <c r="O3965" s="24" t="s">
        <v>384</v>
      </c>
      <c r="P3965" s="30">
        <v>6.5836641607403203</v>
      </c>
      <c r="Q3965">
        <v>18925</v>
      </c>
      <c r="R3965">
        <v>993</v>
      </c>
      <c r="S3965">
        <v>38905</v>
      </c>
      <c r="T3965">
        <v>32783</v>
      </c>
      <c r="U3965" s="30">
        <v>18544.079385821598</v>
      </c>
    </row>
    <row r="3966" spans="1:21" x14ac:dyDescent="0.25">
      <c r="A3966">
        <v>4</v>
      </c>
      <c r="B3966">
        <v>41</v>
      </c>
      <c r="C3966" t="s">
        <v>259</v>
      </c>
      <c r="D3966" t="s">
        <v>139</v>
      </c>
      <c r="E3966" t="s">
        <v>425</v>
      </c>
      <c r="F3966" s="30">
        <v>36.998447418212898</v>
      </c>
      <c r="G3966" s="30">
        <v>36.121894836425803</v>
      </c>
      <c r="H3966" s="24" t="s">
        <v>384</v>
      </c>
      <c r="I3966" s="30">
        <v>158.21168771654499</v>
      </c>
      <c r="J3966">
        <v>15410</v>
      </c>
      <c r="K3966">
        <v>997</v>
      </c>
      <c r="L3966">
        <v>44966</v>
      </c>
      <c r="M3966">
        <v>32707</v>
      </c>
      <c r="N3966" s="30">
        <v>14446.939962476499</v>
      </c>
      <c r="O3966" s="24" t="s">
        <v>384</v>
      </c>
      <c r="P3966" s="30">
        <v>6.5266714088025397</v>
      </c>
      <c r="Q3966">
        <v>18196</v>
      </c>
      <c r="R3966">
        <v>1007</v>
      </c>
      <c r="S3966">
        <v>41234</v>
      </c>
      <c r="T3966">
        <v>32730</v>
      </c>
      <c r="U3966" s="30">
        <v>17783.836312323601</v>
      </c>
    </row>
    <row r="3967" spans="1:21" x14ac:dyDescent="0.25">
      <c r="A3967">
        <v>4</v>
      </c>
      <c r="B3967">
        <v>41</v>
      </c>
      <c r="C3967" t="s">
        <v>260</v>
      </c>
      <c r="D3967" t="s">
        <v>120</v>
      </c>
      <c r="E3967" t="s">
        <v>425</v>
      </c>
      <c r="F3967" s="30">
        <v>36.998447418212898</v>
      </c>
      <c r="G3967" s="30">
        <v>36.121894836425803</v>
      </c>
      <c r="H3967" s="24" t="s">
        <v>384</v>
      </c>
      <c r="I3967" s="30">
        <v>136.23102197399501</v>
      </c>
      <c r="J3967">
        <v>17504</v>
      </c>
      <c r="K3967">
        <v>1004</v>
      </c>
      <c r="L3967">
        <v>41117</v>
      </c>
      <c r="M3967">
        <v>32744</v>
      </c>
      <c r="N3967" s="30">
        <v>16537.629523468298</v>
      </c>
      <c r="O3967" s="24" t="s">
        <v>384</v>
      </c>
      <c r="P3967" s="30">
        <v>6.2541557161734298</v>
      </c>
      <c r="Q3967">
        <v>14582</v>
      </c>
      <c r="R3967">
        <v>993</v>
      </c>
      <c r="S3967">
        <v>42594</v>
      </c>
      <c r="T3967">
        <v>32760</v>
      </c>
      <c r="U3967" s="30">
        <v>13995.291234492601</v>
      </c>
    </row>
    <row r="3968" spans="1:21" x14ac:dyDescent="0.25">
      <c r="A3968">
        <v>4</v>
      </c>
      <c r="B3968">
        <v>41</v>
      </c>
      <c r="C3968" t="s">
        <v>261</v>
      </c>
      <c r="D3968" t="s">
        <v>132</v>
      </c>
      <c r="E3968" t="s">
        <v>425</v>
      </c>
      <c r="F3968" s="30">
        <v>36.998447418212898</v>
      </c>
      <c r="G3968" s="30">
        <v>36.121894836425803</v>
      </c>
      <c r="H3968" s="24" t="s">
        <v>384</v>
      </c>
      <c r="I3968" s="30">
        <v>143.71700348898599</v>
      </c>
      <c r="J3968">
        <v>16766</v>
      </c>
      <c r="K3968">
        <v>1008</v>
      </c>
      <c r="L3968">
        <v>38645</v>
      </c>
      <c r="M3968">
        <v>32750</v>
      </c>
      <c r="N3968" s="30">
        <v>15760.844105173899</v>
      </c>
      <c r="O3968" s="24" t="s">
        <v>384</v>
      </c>
      <c r="P3968" s="30">
        <v>6.4445182411003303</v>
      </c>
      <c r="Q3968">
        <v>17066</v>
      </c>
      <c r="R3968">
        <v>1001</v>
      </c>
      <c r="S3968">
        <v>39141</v>
      </c>
      <c r="T3968">
        <v>32701</v>
      </c>
      <c r="U3968" s="30">
        <v>16597.650000000001</v>
      </c>
    </row>
    <row r="3969" spans="1:21" x14ac:dyDescent="0.25">
      <c r="A3969">
        <v>4</v>
      </c>
      <c r="B3969">
        <v>41</v>
      </c>
      <c r="C3969" t="s">
        <v>262</v>
      </c>
      <c r="D3969" t="s">
        <v>140</v>
      </c>
      <c r="E3969" t="s">
        <v>425</v>
      </c>
      <c r="F3969" s="30">
        <v>36.998447418212898</v>
      </c>
      <c r="G3969" s="30">
        <v>36.121894836425803</v>
      </c>
      <c r="H3969" s="24" t="s">
        <v>384</v>
      </c>
      <c r="I3969" s="30">
        <v>145.490567745064</v>
      </c>
      <c r="J3969">
        <v>16593</v>
      </c>
      <c r="K3969">
        <v>989</v>
      </c>
      <c r="L3969">
        <v>40707</v>
      </c>
      <c r="M3969">
        <v>32718</v>
      </c>
      <c r="N3969" s="30">
        <v>15587.3841532107</v>
      </c>
      <c r="O3969" s="24" t="s">
        <v>384</v>
      </c>
      <c r="P3969" s="30">
        <v>6.4549881719937003</v>
      </c>
      <c r="Q3969">
        <v>16903</v>
      </c>
      <c r="R3969">
        <v>995</v>
      </c>
      <c r="S3969">
        <v>37817</v>
      </c>
      <c r="T3969">
        <v>32709</v>
      </c>
      <c r="U3969" s="30">
        <v>16645.934416601402</v>
      </c>
    </row>
    <row r="3970" spans="1:21" x14ac:dyDescent="0.25">
      <c r="A3970">
        <v>4</v>
      </c>
      <c r="B3970">
        <v>41</v>
      </c>
      <c r="C3970" t="s">
        <v>263</v>
      </c>
      <c r="D3970" t="s">
        <v>123</v>
      </c>
      <c r="E3970" t="s">
        <v>425</v>
      </c>
      <c r="F3970" s="30">
        <v>36.998447418212898</v>
      </c>
      <c r="G3970" s="30">
        <v>36.121894836425803</v>
      </c>
      <c r="H3970" s="24" t="s">
        <v>384</v>
      </c>
      <c r="I3970" s="30">
        <v>152.462260094024</v>
      </c>
      <c r="J3970">
        <v>15932</v>
      </c>
      <c r="K3970">
        <v>991</v>
      </c>
      <c r="L3970">
        <v>39328</v>
      </c>
      <c r="M3970">
        <v>32781</v>
      </c>
      <c r="N3970" s="30">
        <v>14941</v>
      </c>
      <c r="O3970" s="24" t="s">
        <v>384</v>
      </c>
      <c r="P3970" s="30">
        <v>6.2913595361358503</v>
      </c>
      <c r="Q3970">
        <v>14801</v>
      </c>
      <c r="R3970">
        <v>992</v>
      </c>
      <c r="S3970">
        <v>38791</v>
      </c>
      <c r="T3970">
        <v>32689</v>
      </c>
      <c r="U3970" s="30">
        <v>14454.2091117666</v>
      </c>
    </row>
    <row r="3971" spans="1:21" x14ac:dyDescent="0.25">
      <c r="A3971">
        <v>4</v>
      </c>
      <c r="B3971">
        <v>41</v>
      </c>
      <c r="C3971" t="s">
        <v>264</v>
      </c>
      <c r="D3971" t="s">
        <v>124</v>
      </c>
      <c r="E3971" t="s">
        <v>425</v>
      </c>
      <c r="F3971" s="30">
        <v>36.998447418212898</v>
      </c>
      <c r="G3971" s="30">
        <v>36.121894836425803</v>
      </c>
      <c r="H3971" s="24" t="s">
        <v>384</v>
      </c>
      <c r="I3971" s="30">
        <v>146.52151890282201</v>
      </c>
      <c r="J3971">
        <v>16490</v>
      </c>
      <c r="K3971">
        <v>1006</v>
      </c>
      <c r="L3971">
        <v>40430</v>
      </c>
      <c r="M3971">
        <v>32756</v>
      </c>
      <c r="N3971" s="30">
        <v>15488.2976283555</v>
      </c>
      <c r="O3971" s="24" t="s">
        <v>384</v>
      </c>
      <c r="P3971" s="30">
        <v>6.6313952155151403</v>
      </c>
      <c r="Q3971">
        <v>19727</v>
      </c>
      <c r="R3971">
        <v>1003</v>
      </c>
      <c r="S3971">
        <v>38110</v>
      </c>
      <c r="T3971">
        <v>32702</v>
      </c>
      <c r="U3971" s="30">
        <v>19238.331915680501</v>
      </c>
    </row>
    <row r="3972" spans="1:21" x14ac:dyDescent="0.25">
      <c r="A3972">
        <v>4</v>
      </c>
      <c r="B3972">
        <v>41</v>
      </c>
      <c r="C3972" t="s">
        <v>265</v>
      </c>
      <c r="D3972" t="s">
        <v>141</v>
      </c>
      <c r="E3972" t="s">
        <v>425</v>
      </c>
      <c r="F3972" s="30">
        <v>36.998447418212898</v>
      </c>
      <c r="G3972" s="30">
        <v>36.121894836425803</v>
      </c>
      <c r="H3972" s="24" t="s">
        <v>384</v>
      </c>
      <c r="I3972" s="30">
        <v>142.86862841914601</v>
      </c>
      <c r="J3972">
        <v>16881</v>
      </c>
      <c r="K3972">
        <v>1015</v>
      </c>
      <c r="L3972">
        <v>40831</v>
      </c>
      <c r="M3972">
        <v>32719</v>
      </c>
      <c r="N3972" s="30">
        <v>15845.190088757399</v>
      </c>
      <c r="O3972" s="24" t="s">
        <v>384</v>
      </c>
      <c r="P3972" s="30">
        <v>6.4007323586037099</v>
      </c>
      <c r="Q3972">
        <v>16724</v>
      </c>
      <c r="R3972">
        <v>997</v>
      </c>
      <c r="S3972">
        <v>40470</v>
      </c>
      <c r="T3972">
        <v>32781</v>
      </c>
      <c r="U3972" s="30">
        <v>16033.6827936012</v>
      </c>
    </row>
    <row r="3973" spans="1:21" x14ac:dyDescent="0.25">
      <c r="A3973">
        <v>4</v>
      </c>
      <c r="B3973">
        <v>41</v>
      </c>
      <c r="C3973" t="s">
        <v>266</v>
      </c>
      <c r="D3973" t="s">
        <v>133</v>
      </c>
      <c r="E3973" t="s">
        <v>425</v>
      </c>
      <c r="F3973" s="30">
        <v>36.998447418212898</v>
      </c>
      <c r="G3973" s="30">
        <v>36.121894836425803</v>
      </c>
      <c r="H3973" s="24" t="s">
        <v>384</v>
      </c>
      <c r="I3973" s="30">
        <v>154.22904651488699</v>
      </c>
      <c r="J3973">
        <v>15788</v>
      </c>
      <c r="K3973">
        <v>1000</v>
      </c>
      <c r="L3973">
        <v>39335</v>
      </c>
      <c r="M3973">
        <v>32709</v>
      </c>
      <c r="N3973" s="30">
        <v>14785.6172653184</v>
      </c>
      <c r="O3973" s="24" t="s">
        <v>384</v>
      </c>
      <c r="P3973" s="30">
        <v>6.7654682684113299</v>
      </c>
      <c r="Q3973">
        <v>21800</v>
      </c>
      <c r="R3973">
        <v>998</v>
      </c>
      <c r="S3973">
        <v>39526</v>
      </c>
      <c r="T3973">
        <v>32758</v>
      </c>
      <c r="U3973" s="30">
        <v>21124.104018912501</v>
      </c>
    </row>
    <row r="3974" spans="1:21" x14ac:dyDescent="0.25">
      <c r="A3974">
        <v>4</v>
      </c>
      <c r="B3974">
        <v>41</v>
      </c>
      <c r="C3974" t="s">
        <v>267</v>
      </c>
      <c r="D3974" t="s">
        <v>126</v>
      </c>
      <c r="E3974" t="s">
        <v>425</v>
      </c>
      <c r="F3974" s="30">
        <v>36.998447418212898</v>
      </c>
      <c r="G3974" s="30">
        <v>36.121894836425803</v>
      </c>
      <c r="H3974" s="24" t="s">
        <v>384</v>
      </c>
      <c r="I3974" s="30">
        <v>153.78884341624001</v>
      </c>
      <c r="J3974">
        <v>15809</v>
      </c>
      <c r="K3974">
        <v>1003</v>
      </c>
      <c r="L3974">
        <v>40597</v>
      </c>
      <c r="M3974">
        <v>32705</v>
      </c>
      <c r="N3974" s="30">
        <v>14824.028509883399</v>
      </c>
      <c r="O3974" s="24" t="s">
        <v>384</v>
      </c>
      <c r="P3974" s="30">
        <v>6.5264227313619401</v>
      </c>
      <c r="Q3974">
        <v>18140</v>
      </c>
      <c r="R3974">
        <v>989</v>
      </c>
      <c r="S3974">
        <v>38851</v>
      </c>
      <c r="T3974">
        <v>32639</v>
      </c>
      <c r="U3974" s="30">
        <v>17714.589826143001</v>
      </c>
    </row>
    <row r="3975" spans="1:21" x14ac:dyDescent="0.25">
      <c r="A3975">
        <v>4</v>
      </c>
      <c r="B3975">
        <v>41</v>
      </c>
      <c r="C3975" t="s">
        <v>268</v>
      </c>
      <c r="D3975" t="s">
        <v>136</v>
      </c>
      <c r="E3975" t="s">
        <v>425</v>
      </c>
      <c r="F3975" s="30">
        <v>36.998447418212898</v>
      </c>
      <c r="G3975" s="30">
        <v>36.121894836425803</v>
      </c>
      <c r="H3975" s="24" t="s">
        <v>384</v>
      </c>
      <c r="I3975" s="30">
        <v>151.43771165474399</v>
      </c>
      <c r="J3975">
        <v>16014</v>
      </c>
      <c r="K3975">
        <v>994</v>
      </c>
      <c r="L3975">
        <v>42889</v>
      </c>
      <c r="M3975">
        <v>32730</v>
      </c>
      <c r="N3975" s="30">
        <v>15032.610690028499</v>
      </c>
      <c r="O3975" s="24" t="s">
        <v>384</v>
      </c>
      <c r="P3975" s="30">
        <v>6.5017619883398003</v>
      </c>
      <c r="Q3975">
        <v>18059</v>
      </c>
      <c r="R3975">
        <v>995</v>
      </c>
      <c r="S3975">
        <v>40347</v>
      </c>
      <c r="T3975">
        <v>32713</v>
      </c>
      <c r="U3975" s="30">
        <v>17442.4962012051</v>
      </c>
    </row>
    <row r="3976" spans="1:21" x14ac:dyDescent="0.25">
      <c r="A3976">
        <v>4</v>
      </c>
      <c r="B3976">
        <v>41</v>
      </c>
      <c r="C3976" t="s">
        <v>269</v>
      </c>
      <c r="D3976" t="s">
        <v>137</v>
      </c>
      <c r="E3976" t="s">
        <v>425</v>
      </c>
      <c r="F3976" s="30">
        <v>36.998447418212898</v>
      </c>
      <c r="G3976" s="30">
        <v>36.121894836425803</v>
      </c>
      <c r="H3976" s="24" t="s">
        <v>384</v>
      </c>
      <c r="I3976" s="30">
        <v>149.36724758420399</v>
      </c>
      <c r="J3976">
        <v>16190</v>
      </c>
      <c r="K3976">
        <v>984</v>
      </c>
      <c r="L3976">
        <v>43360</v>
      </c>
      <c r="M3976">
        <v>32719</v>
      </c>
      <c r="N3976" s="30">
        <v>15221.214735457201</v>
      </c>
      <c r="O3976" s="24" t="s">
        <v>384</v>
      </c>
      <c r="P3976" s="30">
        <v>6.4667365670335197</v>
      </c>
      <c r="Q3976">
        <v>17592</v>
      </c>
      <c r="R3976">
        <v>1009</v>
      </c>
      <c r="S3976">
        <v>42111</v>
      </c>
      <c r="T3976">
        <v>32742</v>
      </c>
      <c r="U3976" s="30">
        <v>16979.190842139</v>
      </c>
    </row>
    <row r="3977" spans="1:21" x14ac:dyDescent="0.25">
      <c r="A3977">
        <v>4</v>
      </c>
      <c r="B3977">
        <v>41</v>
      </c>
      <c r="C3977" t="s">
        <v>270</v>
      </c>
      <c r="D3977" t="s">
        <v>138</v>
      </c>
      <c r="E3977" t="s">
        <v>425</v>
      </c>
      <c r="F3977" s="30">
        <v>36.998447418212898</v>
      </c>
      <c r="G3977" s="30">
        <v>36.121894836425803</v>
      </c>
      <c r="H3977" s="24" t="s">
        <v>384</v>
      </c>
      <c r="I3977" s="30">
        <v>152.10487955759001</v>
      </c>
      <c r="J3977">
        <v>15949</v>
      </c>
      <c r="K3977">
        <v>1002</v>
      </c>
      <c r="L3977">
        <v>38922</v>
      </c>
      <c r="M3977">
        <v>32747</v>
      </c>
      <c r="N3977" s="30">
        <v>14972.828340081</v>
      </c>
      <c r="O3977" s="24" t="s">
        <v>384</v>
      </c>
      <c r="P3977" s="30">
        <v>6.5042432224234199</v>
      </c>
      <c r="Q3977">
        <v>18157</v>
      </c>
      <c r="R3977">
        <v>993</v>
      </c>
      <c r="S3977">
        <v>38757</v>
      </c>
      <c r="T3977">
        <v>32783</v>
      </c>
      <c r="U3977" s="30">
        <v>17489.2090726481</v>
      </c>
    </row>
    <row r="3978" spans="1:21" x14ac:dyDescent="0.25">
      <c r="A3978">
        <v>4</v>
      </c>
      <c r="B3978">
        <v>41</v>
      </c>
      <c r="C3978" t="s">
        <v>271</v>
      </c>
      <c r="D3978" t="s">
        <v>139</v>
      </c>
      <c r="E3978" t="s">
        <v>425</v>
      </c>
      <c r="F3978" s="30">
        <v>36.998447418212898</v>
      </c>
      <c r="G3978" s="30">
        <v>36.121894836425803</v>
      </c>
      <c r="H3978" s="24" t="s">
        <v>384</v>
      </c>
      <c r="I3978" s="30">
        <v>149.434968102499</v>
      </c>
      <c r="J3978">
        <v>16210</v>
      </c>
      <c r="K3978">
        <v>997</v>
      </c>
      <c r="L3978">
        <v>40931</v>
      </c>
      <c r="M3978">
        <v>32707</v>
      </c>
      <c r="N3978" s="30">
        <v>15214.9710603113</v>
      </c>
      <c r="O3978" s="24" t="s">
        <v>384</v>
      </c>
      <c r="P3978" s="30">
        <v>6.47237433414473</v>
      </c>
      <c r="Q3978">
        <v>17371</v>
      </c>
      <c r="R3978">
        <v>1007</v>
      </c>
      <c r="S3978">
        <v>39045</v>
      </c>
      <c r="T3978">
        <v>32730</v>
      </c>
      <c r="U3978" s="30">
        <v>16991.171496437099</v>
      </c>
    </row>
    <row r="3979" spans="1:21" x14ac:dyDescent="0.25">
      <c r="A3979">
        <v>4</v>
      </c>
      <c r="B3979">
        <v>41</v>
      </c>
      <c r="C3979" t="s">
        <v>272</v>
      </c>
      <c r="D3979" t="s">
        <v>147</v>
      </c>
      <c r="E3979" t="s">
        <v>425</v>
      </c>
      <c r="F3979" s="30">
        <v>36.998447418212898</v>
      </c>
      <c r="G3979" s="30">
        <v>36.121894836425803</v>
      </c>
      <c r="H3979" s="24" t="s">
        <v>384</v>
      </c>
      <c r="I3979" s="30">
        <v>152.04731201120299</v>
      </c>
      <c r="J3979">
        <v>15966</v>
      </c>
      <c r="K3979">
        <v>1004</v>
      </c>
      <c r="L3979">
        <v>40743</v>
      </c>
      <c r="M3979">
        <v>32744</v>
      </c>
      <c r="N3979" s="30">
        <v>14977.967995999499</v>
      </c>
      <c r="O3979" s="24" t="s">
        <v>384</v>
      </c>
      <c r="P3979" s="30">
        <v>6.4853901982286599</v>
      </c>
      <c r="Q3979">
        <v>17746</v>
      </c>
      <c r="R3979">
        <v>993</v>
      </c>
      <c r="S3979">
        <v>40870</v>
      </c>
      <c r="T3979">
        <v>32760</v>
      </c>
      <c r="U3979" s="30">
        <v>17227.8313193588</v>
      </c>
    </row>
    <row r="3980" spans="1:21" x14ac:dyDescent="0.25">
      <c r="A3980">
        <v>4</v>
      </c>
      <c r="B3980">
        <v>41</v>
      </c>
      <c r="C3980" t="s">
        <v>273</v>
      </c>
      <c r="D3980" t="s">
        <v>132</v>
      </c>
      <c r="E3980" t="s">
        <v>425</v>
      </c>
      <c r="F3980" s="30">
        <v>36.998447418212898</v>
      </c>
      <c r="G3980" s="30">
        <v>36.121894836425803</v>
      </c>
      <c r="H3980" s="24" t="s">
        <v>384</v>
      </c>
      <c r="I3980" s="30">
        <v>140.26991766317801</v>
      </c>
      <c r="J3980">
        <v>17087</v>
      </c>
      <c r="K3980">
        <v>1008</v>
      </c>
      <c r="L3980">
        <v>40089</v>
      </c>
      <c r="M3980">
        <v>32750</v>
      </c>
      <c r="N3980" s="30">
        <v>16109.2672026162</v>
      </c>
      <c r="O3980" s="24" t="s">
        <v>384</v>
      </c>
      <c r="P3980" s="30">
        <v>6.5229302706667296</v>
      </c>
      <c r="Q3980">
        <v>18116</v>
      </c>
      <c r="R3980">
        <v>1001</v>
      </c>
      <c r="S3980">
        <v>39493</v>
      </c>
      <c r="T3980">
        <v>32701</v>
      </c>
      <c r="U3980" s="30">
        <v>17653.785630153099</v>
      </c>
    </row>
    <row r="3981" spans="1:21" x14ac:dyDescent="0.25">
      <c r="A3981">
        <v>4</v>
      </c>
      <c r="B3981">
        <v>41</v>
      </c>
      <c r="C3981" t="s">
        <v>274</v>
      </c>
      <c r="D3981" t="s">
        <v>140</v>
      </c>
      <c r="E3981" t="s">
        <v>425</v>
      </c>
      <c r="F3981" s="30">
        <v>36.998447418212898</v>
      </c>
      <c r="G3981" s="30">
        <v>36.121894836425803</v>
      </c>
      <c r="H3981" s="24" t="s">
        <v>384</v>
      </c>
      <c r="I3981" s="30">
        <v>141.10212660573799</v>
      </c>
      <c r="J3981">
        <v>17057</v>
      </c>
      <c r="K3981">
        <v>989</v>
      </c>
      <c r="L3981">
        <v>38885</v>
      </c>
      <c r="M3981">
        <v>32718</v>
      </c>
      <c r="N3981" s="30">
        <v>16023.7463920869</v>
      </c>
      <c r="O3981" s="24" t="s">
        <v>384</v>
      </c>
      <c r="P3981" s="30">
        <v>6.4148570686916599</v>
      </c>
      <c r="Q3981">
        <v>16768</v>
      </c>
      <c r="R3981">
        <v>995</v>
      </c>
      <c r="S3981">
        <v>39823</v>
      </c>
      <c r="T3981">
        <v>32709</v>
      </c>
      <c r="U3981" s="30">
        <v>16199.624683722201</v>
      </c>
    </row>
    <row r="3982" spans="1:21" x14ac:dyDescent="0.25">
      <c r="A3982">
        <v>4</v>
      </c>
      <c r="B3982">
        <v>41</v>
      </c>
      <c r="C3982" t="s">
        <v>275</v>
      </c>
      <c r="D3982" t="s">
        <v>148</v>
      </c>
      <c r="E3982" t="s">
        <v>425</v>
      </c>
      <c r="F3982" s="30">
        <v>36.998447418212898</v>
      </c>
      <c r="G3982" s="30">
        <v>36.121894836425803</v>
      </c>
      <c r="H3982" s="24" t="s">
        <v>384</v>
      </c>
      <c r="I3982" s="30">
        <v>145.55448755538501</v>
      </c>
      <c r="J3982">
        <v>16557</v>
      </c>
      <c r="K3982">
        <v>991</v>
      </c>
      <c r="L3982">
        <v>39315</v>
      </c>
      <c r="M3982">
        <v>32781</v>
      </c>
      <c r="N3982" s="30">
        <v>15581.2038567493</v>
      </c>
      <c r="O3982" s="24" t="s">
        <v>384</v>
      </c>
      <c r="P3982" s="30">
        <v>6.4191997315570104</v>
      </c>
      <c r="Q3982">
        <v>16697</v>
      </c>
      <c r="R3982">
        <v>992</v>
      </c>
      <c r="S3982">
        <v>38937</v>
      </c>
      <c r="T3982">
        <v>32689</v>
      </c>
      <c r="U3982" s="30">
        <v>16282.2330345711</v>
      </c>
    </row>
    <row r="3983" spans="1:21" x14ac:dyDescent="0.25">
      <c r="A3983">
        <v>4</v>
      </c>
      <c r="B3983">
        <v>41</v>
      </c>
      <c r="C3983" t="s">
        <v>276</v>
      </c>
      <c r="D3983" t="s">
        <v>124</v>
      </c>
      <c r="E3983" t="s">
        <v>425</v>
      </c>
      <c r="F3983" s="30">
        <v>36.998447418212898</v>
      </c>
      <c r="G3983" s="30">
        <v>36.121894836425803</v>
      </c>
      <c r="H3983" s="24" t="s">
        <v>384</v>
      </c>
      <c r="I3983" s="30">
        <v>149.800376185088</v>
      </c>
      <c r="J3983">
        <v>16199</v>
      </c>
      <c r="K3983">
        <v>1006</v>
      </c>
      <c r="L3983">
        <v>39720</v>
      </c>
      <c r="M3983">
        <v>32756</v>
      </c>
      <c r="N3983" s="30">
        <v>15181.369471568099</v>
      </c>
      <c r="O3983" s="24" t="s">
        <v>384</v>
      </c>
      <c r="P3983" s="30">
        <v>6.5871235154975203</v>
      </c>
      <c r="Q3983">
        <v>19270</v>
      </c>
      <c r="R3983">
        <v>1003</v>
      </c>
      <c r="S3983">
        <v>39661</v>
      </c>
      <c r="T3983">
        <v>32702</v>
      </c>
      <c r="U3983" s="30">
        <v>18651.901566316999</v>
      </c>
    </row>
    <row r="3984" spans="1:21" x14ac:dyDescent="0.25">
      <c r="A3984">
        <v>4</v>
      </c>
      <c r="B3984">
        <v>41</v>
      </c>
      <c r="C3984" t="s">
        <v>277</v>
      </c>
      <c r="D3984" t="s">
        <v>141</v>
      </c>
      <c r="E3984" t="s">
        <v>425</v>
      </c>
      <c r="F3984" s="30">
        <v>36.998447418212898</v>
      </c>
      <c r="G3984" s="30">
        <v>36.121894836425803</v>
      </c>
      <c r="H3984" s="24" t="s">
        <v>384</v>
      </c>
      <c r="I3984" s="30">
        <v>142.20912776557401</v>
      </c>
      <c r="J3984">
        <v>16924</v>
      </c>
      <c r="K3984">
        <v>1015</v>
      </c>
      <c r="L3984">
        <v>39817</v>
      </c>
      <c r="M3984">
        <v>32719</v>
      </c>
      <c r="N3984" s="30">
        <v>15911.3843336151</v>
      </c>
      <c r="O3984" s="24" t="s">
        <v>384</v>
      </c>
      <c r="P3984" s="30">
        <v>6.2943263742453102</v>
      </c>
      <c r="Q3984">
        <v>15374</v>
      </c>
      <c r="R3984">
        <v>997</v>
      </c>
      <c r="S3984">
        <v>37516</v>
      </c>
      <c r="T3984">
        <v>32781</v>
      </c>
      <c r="U3984" s="30">
        <v>14562.072439281899</v>
      </c>
    </row>
    <row r="3985" spans="1:21" x14ac:dyDescent="0.25">
      <c r="A3985">
        <v>4</v>
      </c>
      <c r="B3985">
        <v>41</v>
      </c>
      <c r="C3985" t="s">
        <v>278</v>
      </c>
      <c r="D3985" t="s">
        <v>133</v>
      </c>
      <c r="E3985" t="s">
        <v>425</v>
      </c>
      <c r="F3985" s="30">
        <v>36.998447418212898</v>
      </c>
      <c r="G3985" s="30">
        <v>36.121894836425803</v>
      </c>
      <c r="H3985" s="24" t="s">
        <v>384</v>
      </c>
      <c r="I3985" s="30">
        <v>164.43853878823501</v>
      </c>
      <c r="J3985">
        <v>14963</v>
      </c>
      <c r="K3985">
        <v>1000</v>
      </c>
      <c r="L3985">
        <v>39439</v>
      </c>
      <c r="M3985">
        <v>32709</v>
      </c>
      <c r="N3985" s="30">
        <v>13947.436701337299</v>
      </c>
      <c r="O3985" s="24" t="s">
        <v>384</v>
      </c>
      <c r="P3985" s="30">
        <v>6.7588994381482603</v>
      </c>
      <c r="Q3985">
        <v>21730</v>
      </c>
      <c r="R3985">
        <v>998</v>
      </c>
      <c r="S3985">
        <v>37693</v>
      </c>
      <c r="T3985">
        <v>32758</v>
      </c>
      <c r="U3985" s="30">
        <v>21013.8074974671</v>
      </c>
    </row>
    <row r="3986" spans="1:21" x14ac:dyDescent="0.25">
      <c r="A3986">
        <v>4</v>
      </c>
      <c r="B3986">
        <v>41</v>
      </c>
      <c r="C3986" t="s">
        <v>279</v>
      </c>
      <c r="D3986" t="s">
        <v>134</v>
      </c>
      <c r="E3986" t="s">
        <v>425</v>
      </c>
      <c r="F3986" s="30">
        <v>36.998447418212898</v>
      </c>
      <c r="G3986" s="30">
        <v>36.121894836425803</v>
      </c>
      <c r="H3986" s="24" t="s">
        <v>384</v>
      </c>
      <c r="I3986" s="30">
        <v>150.771726720233</v>
      </c>
      <c r="J3986">
        <v>16081</v>
      </c>
      <c r="K3986">
        <v>1003</v>
      </c>
      <c r="L3986">
        <v>41418</v>
      </c>
      <c r="M3986">
        <v>32705</v>
      </c>
      <c r="N3986" s="30">
        <v>15092.7650636979</v>
      </c>
      <c r="O3986" s="24" t="s">
        <v>384</v>
      </c>
      <c r="P3986" s="30">
        <v>6.4769637765899404</v>
      </c>
      <c r="Q3986">
        <v>17770</v>
      </c>
      <c r="R3986">
        <v>989</v>
      </c>
      <c r="S3986">
        <v>41191</v>
      </c>
      <c r="T3986">
        <v>32639</v>
      </c>
      <c r="U3986" s="30">
        <v>17111.382366697901</v>
      </c>
    </row>
    <row r="3987" spans="1:21" x14ac:dyDescent="0.25">
      <c r="A3987">
        <v>4</v>
      </c>
      <c r="B3987">
        <v>41</v>
      </c>
      <c r="C3987" t="s">
        <v>280</v>
      </c>
      <c r="D3987" t="s">
        <v>136</v>
      </c>
      <c r="E3987" t="s">
        <v>425</v>
      </c>
      <c r="F3987" s="30">
        <v>36.998447418212898</v>
      </c>
      <c r="G3987" s="30">
        <v>36.121894836425803</v>
      </c>
      <c r="H3987" s="24" t="s">
        <v>384</v>
      </c>
      <c r="I3987" s="30">
        <v>151.98335401602199</v>
      </c>
      <c r="J3987">
        <v>15973</v>
      </c>
      <c r="K3987">
        <v>994</v>
      </c>
      <c r="L3987">
        <v>42964</v>
      </c>
      <c r="M3987">
        <v>32730</v>
      </c>
      <c r="N3987" s="30">
        <v>14983.682333398499</v>
      </c>
      <c r="O3987" s="24" t="s">
        <v>384</v>
      </c>
      <c r="P3987" s="30">
        <v>6.5018589793052399</v>
      </c>
      <c r="Q3987">
        <v>17933</v>
      </c>
      <c r="R3987">
        <v>995</v>
      </c>
      <c r="S3987">
        <v>40063</v>
      </c>
      <c r="T3987">
        <v>32713</v>
      </c>
      <c r="U3987" s="30">
        <v>17462.570748299298</v>
      </c>
    </row>
    <row r="3988" spans="1:21" x14ac:dyDescent="0.25">
      <c r="A3988">
        <v>4</v>
      </c>
      <c r="B3988">
        <v>41</v>
      </c>
      <c r="C3988" t="s">
        <v>281</v>
      </c>
      <c r="D3988" t="s">
        <v>137</v>
      </c>
      <c r="E3988" t="s">
        <v>425</v>
      </c>
      <c r="F3988" s="30">
        <v>36.998447418212898</v>
      </c>
      <c r="G3988" s="30">
        <v>36.121894836425803</v>
      </c>
      <c r="H3988" s="24" t="s">
        <v>384</v>
      </c>
      <c r="I3988" s="30">
        <v>129.62808223155599</v>
      </c>
      <c r="J3988">
        <v>18259</v>
      </c>
      <c r="K3988">
        <v>984</v>
      </c>
      <c r="L3988">
        <v>40419</v>
      </c>
      <c r="M3988">
        <v>32719</v>
      </c>
      <c r="N3988" s="30">
        <v>17289.227792207799</v>
      </c>
      <c r="O3988" s="24" t="s">
        <v>384</v>
      </c>
      <c r="P3988" s="30">
        <v>6.58186435211557</v>
      </c>
      <c r="Q3988">
        <v>19365</v>
      </c>
      <c r="R3988">
        <v>1009</v>
      </c>
      <c r="S3988">
        <v>40428</v>
      </c>
      <c r="T3988">
        <v>32742</v>
      </c>
      <c r="U3988" s="30">
        <v>18570.158860265401</v>
      </c>
    </row>
    <row r="3989" spans="1:21" x14ac:dyDescent="0.25">
      <c r="A3989">
        <v>4</v>
      </c>
      <c r="B3989">
        <v>41</v>
      </c>
      <c r="C3989" t="s">
        <v>282</v>
      </c>
      <c r="D3989" t="s">
        <v>138</v>
      </c>
      <c r="E3989" t="s">
        <v>425</v>
      </c>
      <c r="F3989" s="30">
        <v>36.998447418212898</v>
      </c>
      <c r="G3989" s="30">
        <v>36.121894836425803</v>
      </c>
      <c r="H3989" s="24" t="s">
        <v>384</v>
      </c>
      <c r="I3989" s="30">
        <v>154.562182392051</v>
      </c>
      <c r="J3989">
        <v>15741</v>
      </c>
      <c r="K3989">
        <v>1002</v>
      </c>
      <c r="L3989">
        <v>41650</v>
      </c>
      <c r="M3989">
        <v>32747</v>
      </c>
      <c r="N3989" s="30">
        <v>14756.6805571156</v>
      </c>
      <c r="O3989" s="24" t="s">
        <v>384</v>
      </c>
      <c r="P3989" s="30">
        <v>6.4823717691442599</v>
      </c>
      <c r="Q3989">
        <v>17919</v>
      </c>
      <c r="R3989">
        <v>993</v>
      </c>
      <c r="S3989">
        <v>39140</v>
      </c>
      <c r="T3989">
        <v>32783</v>
      </c>
      <c r="U3989" s="30">
        <v>17210.697026899499</v>
      </c>
    </row>
    <row r="3990" spans="1:21" x14ac:dyDescent="0.25">
      <c r="A3990">
        <v>4</v>
      </c>
      <c r="B3990">
        <v>41</v>
      </c>
      <c r="C3990" t="s">
        <v>283</v>
      </c>
      <c r="D3990" t="s">
        <v>139</v>
      </c>
      <c r="E3990" t="s">
        <v>425</v>
      </c>
      <c r="F3990" s="30">
        <v>36.998447418212898</v>
      </c>
      <c r="G3990" s="30">
        <v>36.121894836425803</v>
      </c>
      <c r="H3990" s="24" t="s">
        <v>384</v>
      </c>
      <c r="I3990" s="30">
        <v>149.91505775881399</v>
      </c>
      <c r="J3990">
        <v>16156</v>
      </c>
      <c r="K3990">
        <v>997</v>
      </c>
      <c r="L3990">
        <v>43610</v>
      </c>
      <c r="M3990">
        <v>32707</v>
      </c>
      <c r="N3990" s="30">
        <v>15170.854352013201</v>
      </c>
      <c r="O3990" s="24" t="s">
        <v>384</v>
      </c>
      <c r="P3990" s="30">
        <v>6.4325653947421797</v>
      </c>
      <c r="Q3990">
        <v>17082</v>
      </c>
      <c r="R3990">
        <v>1007</v>
      </c>
      <c r="S3990">
        <v>40256</v>
      </c>
      <c r="T3990">
        <v>32730</v>
      </c>
      <c r="U3990" s="30">
        <v>16488.091150677701</v>
      </c>
    </row>
    <row r="3991" spans="1:21" x14ac:dyDescent="0.25">
      <c r="A3991">
        <v>4</v>
      </c>
      <c r="B3991">
        <v>41</v>
      </c>
      <c r="C3991" t="s">
        <v>284</v>
      </c>
      <c r="D3991" t="s">
        <v>147</v>
      </c>
      <c r="E3991" t="s">
        <v>425</v>
      </c>
      <c r="F3991" s="30">
        <v>36.998447418212898</v>
      </c>
      <c r="G3991" s="30">
        <v>36.121894836425803</v>
      </c>
      <c r="H3991" s="24" t="s">
        <v>384</v>
      </c>
      <c r="I3991" s="30">
        <v>129.469265029871</v>
      </c>
      <c r="J3991">
        <v>18291</v>
      </c>
      <c r="K3991">
        <v>1004</v>
      </c>
      <c r="L3991">
        <v>42258</v>
      </c>
      <c r="M3991">
        <v>32744</v>
      </c>
      <c r="N3991" s="30">
        <v>17308.147887323899</v>
      </c>
      <c r="O3991" s="24" t="s">
        <v>384</v>
      </c>
      <c r="P3991" s="30">
        <v>6.7384115433341201</v>
      </c>
      <c r="Q3991">
        <v>21229</v>
      </c>
      <c r="R3991">
        <v>993</v>
      </c>
      <c r="S3991">
        <v>40183</v>
      </c>
      <c r="T3991">
        <v>32760</v>
      </c>
      <c r="U3991" s="30">
        <v>20759.3607705779</v>
      </c>
    </row>
    <row r="3992" spans="1:21" x14ac:dyDescent="0.25">
      <c r="A3992">
        <v>4</v>
      </c>
      <c r="B3992">
        <v>41</v>
      </c>
      <c r="C3992" t="s">
        <v>285</v>
      </c>
      <c r="D3992" t="s">
        <v>150</v>
      </c>
      <c r="E3992" t="s">
        <v>425</v>
      </c>
      <c r="F3992" s="30">
        <v>36.998447418212898</v>
      </c>
      <c r="G3992" s="30">
        <v>36.121894836425803</v>
      </c>
      <c r="H3992" s="24" t="s">
        <v>384</v>
      </c>
      <c r="I3992" s="30">
        <v>148.462458467815</v>
      </c>
      <c r="J3992">
        <v>16292</v>
      </c>
      <c r="K3992">
        <v>1008</v>
      </c>
      <c r="L3992">
        <v>41232</v>
      </c>
      <c r="M3992">
        <v>32750</v>
      </c>
      <c r="N3992" s="30">
        <v>15305.1285074275</v>
      </c>
      <c r="O3992" s="24" t="s">
        <v>384</v>
      </c>
      <c r="P3992" s="30">
        <v>6.4337384808028899</v>
      </c>
      <c r="Q3992">
        <v>17148</v>
      </c>
      <c r="R3992">
        <v>1001</v>
      </c>
      <c r="S3992">
        <v>40961</v>
      </c>
      <c r="T3992">
        <v>32701</v>
      </c>
      <c r="U3992" s="30">
        <v>16489.5447941889</v>
      </c>
    </row>
    <row r="3993" spans="1:21" x14ac:dyDescent="0.25">
      <c r="A3993">
        <v>4</v>
      </c>
      <c r="B3993">
        <v>41</v>
      </c>
      <c r="C3993" t="s">
        <v>286</v>
      </c>
      <c r="D3993" t="s">
        <v>140</v>
      </c>
      <c r="E3993" t="s">
        <v>425</v>
      </c>
      <c r="F3993" s="30">
        <v>36.998447418212898</v>
      </c>
      <c r="G3993" s="30">
        <v>36.121894836425803</v>
      </c>
      <c r="H3993" s="24" t="s">
        <v>384</v>
      </c>
      <c r="I3993" s="30">
        <v>152.168062986021</v>
      </c>
      <c r="J3993">
        <v>15947</v>
      </c>
      <c r="K3993">
        <v>989</v>
      </c>
      <c r="L3993">
        <v>41393</v>
      </c>
      <c r="M3993">
        <v>32718</v>
      </c>
      <c r="N3993" s="30">
        <v>14967.191354466901</v>
      </c>
      <c r="O3993" s="24" t="s">
        <v>384</v>
      </c>
      <c r="P3993" s="30">
        <v>6.3959858808477001</v>
      </c>
      <c r="Q3993">
        <v>16604</v>
      </c>
      <c r="R3993">
        <v>995</v>
      </c>
      <c r="S3993">
        <v>39582</v>
      </c>
      <c r="T3993">
        <v>32709</v>
      </c>
      <c r="U3993" s="30">
        <v>15956.8795285901</v>
      </c>
    </row>
    <row r="3994" spans="1:21" x14ac:dyDescent="0.25">
      <c r="A3994">
        <v>4</v>
      </c>
      <c r="B3994">
        <v>41</v>
      </c>
      <c r="C3994" t="s">
        <v>287</v>
      </c>
      <c r="D3994" t="s">
        <v>148</v>
      </c>
      <c r="E3994" t="s">
        <v>425</v>
      </c>
      <c r="F3994" s="30">
        <v>36.998447418212898</v>
      </c>
      <c r="G3994" s="30">
        <v>36.121894836425803</v>
      </c>
      <c r="H3994" s="24" t="s">
        <v>384</v>
      </c>
      <c r="I3994" s="30">
        <v>142.03375837415999</v>
      </c>
      <c r="J3994">
        <v>16909</v>
      </c>
      <c r="K3994">
        <v>991</v>
      </c>
      <c r="L3994">
        <v>41938</v>
      </c>
      <c r="M3994">
        <v>32781</v>
      </c>
      <c r="N3994" s="30">
        <v>15929.079392814199</v>
      </c>
      <c r="O3994" s="24" t="s">
        <v>384</v>
      </c>
      <c r="P3994" s="30">
        <v>6.3629623011805903</v>
      </c>
      <c r="Q3994">
        <v>16197</v>
      </c>
      <c r="R3994">
        <v>992</v>
      </c>
      <c r="S3994">
        <v>40316</v>
      </c>
      <c r="T3994">
        <v>32689</v>
      </c>
      <c r="U3994" s="30">
        <v>15521.4223154582</v>
      </c>
    </row>
    <row r="3995" spans="1:21" x14ac:dyDescent="0.25">
      <c r="A3995">
        <v>4</v>
      </c>
      <c r="B3995">
        <v>41</v>
      </c>
      <c r="C3995" t="s">
        <v>288</v>
      </c>
      <c r="D3995" t="s">
        <v>151</v>
      </c>
      <c r="E3995" t="s">
        <v>425</v>
      </c>
      <c r="F3995" s="30">
        <v>36.998447418212898</v>
      </c>
      <c r="G3995" s="30">
        <v>36.121894836425803</v>
      </c>
      <c r="H3995" s="24" t="s">
        <v>384</v>
      </c>
      <c r="I3995" s="30">
        <v>146.99804210422201</v>
      </c>
      <c r="J3995">
        <v>16424</v>
      </c>
      <c r="K3995">
        <v>1006</v>
      </c>
      <c r="L3995">
        <v>38687</v>
      </c>
      <c r="M3995">
        <v>32756</v>
      </c>
      <c r="N3995" s="30">
        <v>15442.922610015199</v>
      </c>
      <c r="O3995" s="24" t="s">
        <v>384</v>
      </c>
      <c r="P3995" s="30">
        <v>6.5180012856812004</v>
      </c>
      <c r="Q3995">
        <v>18203</v>
      </c>
      <c r="R3995">
        <v>1003</v>
      </c>
      <c r="S3995">
        <v>40954</v>
      </c>
      <c r="T3995">
        <v>32702</v>
      </c>
      <c r="U3995" s="30">
        <v>17683.089796413002</v>
      </c>
    </row>
    <row r="3996" spans="1:21" x14ac:dyDescent="0.25">
      <c r="A3996">
        <v>4</v>
      </c>
      <c r="B3996">
        <v>41</v>
      </c>
      <c r="C3996" t="s">
        <v>289</v>
      </c>
      <c r="D3996" t="s">
        <v>141</v>
      </c>
      <c r="E3996" t="s">
        <v>425</v>
      </c>
      <c r="F3996" s="30">
        <v>36.998447418212898</v>
      </c>
      <c r="G3996" s="30">
        <v>36.121894836425803</v>
      </c>
      <c r="H3996" s="24" t="s">
        <v>384</v>
      </c>
      <c r="I3996" s="30">
        <v>220.73204268722199</v>
      </c>
      <c r="J3996">
        <v>11633</v>
      </c>
      <c r="K3996">
        <v>1015</v>
      </c>
      <c r="L3996">
        <v>38519</v>
      </c>
      <c r="M3996">
        <v>32719</v>
      </c>
      <c r="N3996" s="30">
        <v>10626.0227586207</v>
      </c>
      <c r="O3996" s="24" t="s">
        <v>384</v>
      </c>
      <c r="P3996" s="30">
        <v>6.2689678431120797</v>
      </c>
      <c r="Q3996">
        <v>15036</v>
      </c>
      <c r="R3996">
        <v>997</v>
      </c>
      <c r="S3996">
        <v>38980</v>
      </c>
      <c r="T3996">
        <v>32781</v>
      </c>
      <c r="U3996" s="30">
        <v>14201.5120180674</v>
      </c>
    </row>
    <row r="3997" spans="1:21" x14ac:dyDescent="0.25">
      <c r="A3997">
        <v>4</v>
      </c>
      <c r="B3997">
        <v>41</v>
      </c>
      <c r="C3997" t="s">
        <v>290</v>
      </c>
      <c r="D3997" t="s">
        <v>152</v>
      </c>
      <c r="E3997" t="s">
        <v>425</v>
      </c>
      <c r="F3997" s="30">
        <v>36.998447418212898</v>
      </c>
      <c r="G3997" s="30">
        <v>36.121894836425803</v>
      </c>
      <c r="H3997" s="24" t="s">
        <v>384</v>
      </c>
      <c r="I3997" s="30">
        <v>155.14135117569199</v>
      </c>
      <c r="J3997">
        <v>15701</v>
      </c>
      <c r="K3997">
        <v>1000</v>
      </c>
      <c r="L3997">
        <v>41058</v>
      </c>
      <c r="M3997">
        <v>32709</v>
      </c>
      <c r="N3997" s="30">
        <v>14706.6417535034</v>
      </c>
      <c r="O3997" s="24" t="s">
        <v>384</v>
      </c>
      <c r="P3997" s="30">
        <v>6.6764619421243099</v>
      </c>
      <c r="Q3997">
        <v>20705</v>
      </c>
      <c r="R3997">
        <v>998</v>
      </c>
      <c r="S3997">
        <v>38655</v>
      </c>
      <c r="T3997">
        <v>32758</v>
      </c>
      <c r="U3997" s="30">
        <v>19896.5997965067</v>
      </c>
    </row>
    <row r="3998" spans="1:21" x14ac:dyDescent="0.25">
      <c r="A3998">
        <v>4</v>
      </c>
      <c r="B3998">
        <v>41</v>
      </c>
      <c r="C3998" t="s">
        <v>291</v>
      </c>
      <c r="D3998" t="s">
        <v>134</v>
      </c>
      <c r="E3998" t="s">
        <v>425</v>
      </c>
      <c r="F3998" s="30">
        <v>36.998447418212898</v>
      </c>
      <c r="G3998" s="30">
        <v>36.121894836425803</v>
      </c>
      <c r="H3998" s="24" t="s">
        <v>384</v>
      </c>
      <c r="I3998" s="30">
        <v>151.10033322381699</v>
      </c>
      <c r="J3998">
        <v>16058</v>
      </c>
      <c r="K3998">
        <v>1003</v>
      </c>
      <c r="L3998">
        <v>40710</v>
      </c>
      <c r="M3998">
        <v>32705</v>
      </c>
      <c r="N3998" s="30">
        <v>15063.0239850094</v>
      </c>
      <c r="O3998" s="24" t="s">
        <v>384</v>
      </c>
      <c r="P3998" s="30">
        <v>6.4056364710761704</v>
      </c>
      <c r="Q3998">
        <v>16881</v>
      </c>
      <c r="R3998">
        <v>989</v>
      </c>
      <c r="S3998">
        <v>40995</v>
      </c>
      <c r="T3998">
        <v>32639</v>
      </c>
      <c r="U3998" s="30">
        <v>16112.2045236955</v>
      </c>
    </row>
    <row r="3999" spans="1:21" x14ac:dyDescent="0.25">
      <c r="A3999">
        <v>4</v>
      </c>
      <c r="B3999">
        <v>41</v>
      </c>
      <c r="C3999" t="s">
        <v>292</v>
      </c>
      <c r="D3999" t="s">
        <v>153</v>
      </c>
      <c r="E3999" t="s">
        <v>425</v>
      </c>
      <c r="F3999" s="30">
        <v>36.998447418212898</v>
      </c>
      <c r="G3999" s="30">
        <v>36.121894836425803</v>
      </c>
      <c r="H3999" s="24" t="s">
        <v>384</v>
      </c>
      <c r="I3999" s="30">
        <v>149.741078939461</v>
      </c>
      <c r="J3999">
        <v>16176</v>
      </c>
      <c r="K3999">
        <v>994</v>
      </c>
      <c r="L3999">
        <v>39453</v>
      </c>
      <c r="M3999">
        <v>32730</v>
      </c>
      <c r="N3999" s="30">
        <v>15186.812137438599</v>
      </c>
      <c r="O3999" s="24" t="s">
        <v>384</v>
      </c>
      <c r="P3999" s="30">
        <v>6.4754230090902398</v>
      </c>
      <c r="Q3999">
        <v>17794</v>
      </c>
      <c r="R3999">
        <v>995</v>
      </c>
      <c r="S3999">
        <v>37532</v>
      </c>
      <c r="T3999">
        <v>32713</v>
      </c>
      <c r="U3999" s="30">
        <v>17068.550114131602</v>
      </c>
    </row>
    <row r="4000" spans="1:21" x14ac:dyDescent="0.25">
      <c r="A4000">
        <v>4</v>
      </c>
      <c r="B4000">
        <v>41</v>
      </c>
      <c r="C4000" t="s">
        <v>293</v>
      </c>
      <c r="D4000" t="s">
        <v>155</v>
      </c>
      <c r="E4000" t="s">
        <v>425</v>
      </c>
      <c r="F4000" s="30">
        <v>36.998447418212898</v>
      </c>
      <c r="G4000" s="30">
        <v>36.121894836425803</v>
      </c>
      <c r="H4000" s="24" t="s">
        <v>384</v>
      </c>
      <c r="I4000" s="30">
        <v>150.87947713624101</v>
      </c>
      <c r="J4000">
        <v>16067</v>
      </c>
      <c r="K4000">
        <v>984</v>
      </c>
      <c r="L4000">
        <v>39102</v>
      </c>
      <c r="M4000">
        <v>32719</v>
      </c>
      <c r="N4000" s="30">
        <v>15083</v>
      </c>
      <c r="O4000" s="24" t="s">
        <v>384</v>
      </c>
      <c r="P4000" s="30">
        <v>6.4484069974151401</v>
      </c>
      <c r="Q4000">
        <v>17327</v>
      </c>
      <c r="R4000">
        <v>1009</v>
      </c>
      <c r="S4000">
        <v>40161</v>
      </c>
      <c r="T4000">
        <v>32742</v>
      </c>
      <c r="U4000" s="30">
        <v>16712.697802938401</v>
      </c>
    </row>
    <row r="4001" spans="1:21" x14ac:dyDescent="0.25">
      <c r="A4001">
        <v>4</v>
      </c>
      <c r="B4001">
        <v>41</v>
      </c>
      <c r="C4001" t="s">
        <v>294</v>
      </c>
      <c r="D4001" t="s">
        <v>156</v>
      </c>
      <c r="E4001" t="s">
        <v>425</v>
      </c>
      <c r="F4001" s="30">
        <v>36.998447418212898</v>
      </c>
      <c r="G4001" s="30">
        <v>36.121894836425803</v>
      </c>
      <c r="H4001" s="24" t="s">
        <v>384</v>
      </c>
      <c r="I4001" s="30">
        <v>146.42153238557501</v>
      </c>
      <c r="J4001">
        <v>16489</v>
      </c>
      <c r="K4001">
        <v>1002</v>
      </c>
      <c r="L4001">
        <v>40344</v>
      </c>
      <c r="M4001">
        <v>32747</v>
      </c>
      <c r="N4001" s="30">
        <v>15497.8523101224</v>
      </c>
      <c r="O4001" s="24" t="s">
        <v>384</v>
      </c>
      <c r="P4001" s="30">
        <v>6.3783953786110201</v>
      </c>
      <c r="Q4001">
        <v>16318</v>
      </c>
      <c r="R4001">
        <v>993</v>
      </c>
      <c r="S4001">
        <v>38418</v>
      </c>
      <c r="T4001">
        <v>32783</v>
      </c>
      <c r="U4001" s="30">
        <v>15739.103637976899</v>
      </c>
    </row>
    <row r="4002" spans="1:21" x14ac:dyDescent="0.25">
      <c r="A4002">
        <v>4</v>
      </c>
      <c r="B4002">
        <v>41</v>
      </c>
      <c r="C4002" t="s">
        <v>295</v>
      </c>
      <c r="D4002" t="s">
        <v>157</v>
      </c>
      <c r="E4002" t="s">
        <v>425</v>
      </c>
      <c r="F4002" s="30">
        <v>36.998447418212898</v>
      </c>
      <c r="G4002" s="30">
        <v>36.121894836425803</v>
      </c>
      <c r="H4002" s="24" t="s">
        <v>384</v>
      </c>
      <c r="I4002" s="30">
        <v>137.757315648504</v>
      </c>
      <c r="J4002">
        <v>17356</v>
      </c>
      <c r="K4002">
        <v>997</v>
      </c>
      <c r="L4002">
        <v>41323</v>
      </c>
      <c r="M4002">
        <v>32707</v>
      </c>
      <c r="N4002" s="30">
        <v>16373.100742804099</v>
      </c>
      <c r="O4002" s="24" t="s">
        <v>384</v>
      </c>
      <c r="P4002" s="30">
        <v>6.2315874776940303</v>
      </c>
      <c r="Q4002">
        <v>14429</v>
      </c>
      <c r="R4002">
        <v>1007</v>
      </c>
      <c r="S4002">
        <v>39617</v>
      </c>
      <c r="T4002">
        <v>32730</v>
      </c>
      <c r="U4002" s="30">
        <v>13688.078553797</v>
      </c>
    </row>
    <row r="4003" spans="1:21" x14ac:dyDescent="0.25">
      <c r="A4003">
        <v>4</v>
      </c>
      <c r="B4003">
        <v>41</v>
      </c>
      <c r="C4003" t="s">
        <v>296</v>
      </c>
      <c r="D4003" t="s">
        <v>147</v>
      </c>
      <c r="E4003" t="s">
        <v>425</v>
      </c>
      <c r="F4003" s="30">
        <v>36.998447418212898</v>
      </c>
      <c r="G4003" s="30">
        <v>36.121894836425803</v>
      </c>
      <c r="H4003" s="24" t="s">
        <v>384</v>
      </c>
      <c r="I4003" s="30">
        <v>150.47138398858399</v>
      </c>
      <c r="J4003">
        <v>16106</v>
      </c>
      <c r="K4003">
        <v>1004</v>
      </c>
      <c r="L4003">
        <v>39882</v>
      </c>
      <c r="M4003">
        <v>32744</v>
      </c>
      <c r="N4003" s="30">
        <v>15120.0509946764</v>
      </c>
      <c r="O4003" s="24" t="s">
        <v>384</v>
      </c>
      <c r="P4003" s="30">
        <v>6.5488901204625201</v>
      </c>
      <c r="Q4003">
        <v>18739</v>
      </c>
      <c r="R4003">
        <v>993</v>
      </c>
      <c r="S4003">
        <v>39847</v>
      </c>
      <c r="T4003">
        <v>32760</v>
      </c>
      <c r="U4003" s="30">
        <v>18116.1792013546</v>
      </c>
    </row>
    <row r="4004" spans="1:21" x14ac:dyDescent="0.25">
      <c r="A4004">
        <v>4</v>
      </c>
      <c r="B4004">
        <v>41</v>
      </c>
      <c r="C4004" t="s">
        <v>297</v>
      </c>
      <c r="D4004" t="s">
        <v>150</v>
      </c>
      <c r="E4004" t="s">
        <v>425</v>
      </c>
      <c r="F4004" s="30">
        <v>36.998447418212898</v>
      </c>
      <c r="G4004" s="30">
        <v>36.121894836425803</v>
      </c>
      <c r="H4004" s="24" t="s">
        <v>384</v>
      </c>
      <c r="I4004" s="30">
        <v>149.090698827804</v>
      </c>
      <c r="J4004">
        <v>16238</v>
      </c>
      <c r="K4004">
        <v>1008</v>
      </c>
      <c r="L4004">
        <v>41467</v>
      </c>
      <c r="M4004">
        <v>32750</v>
      </c>
      <c r="N4004" s="30">
        <v>15246.765171503999</v>
      </c>
      <c r="O4004" s="24" t="s">
        <v>384</v>
      </c>
      <c r="P4004" s="30">
        <v>6.4439449328996501</v>
      </c>
      <c r="Q4004">
        <v>17473</v>
      </c>
      <c r="R4004">
        <v>1001</v>
      </c>
      <c r="S4004">
        <v>39893</v>
      </c>
      <c r="T4004">
        <v>32701</v>
      </c>
      <c r="U4004" s="30">
        <v>16707.6619855395</v>
      </c>
    </row>
    <row r="4005" spans="1:21" x14ac:dyDescent="0.25">
      <c r="A4005">
        <v>4</v>
      </c>
      <c r="B4005">
        <v>41</v>
      </c>
      <c r="C4005" t="s">
        <v>298</v>
      </c>
      <c r="D4005" t="s">
        <v>158</v>
      </c>
      <c r="E4005" t="s">
        <v>425</v>
      </c>
      <c r="F4005" s="30">
        <v>36.998447418212898</v>
      </c>
      <c r="G4005" s="30">
        <v>36.121894836425803</v>
      </c>
      <c r="H4005" s="24" t="s">
        <v>384</v>
      </c>
      <c r="I4005" s="30">
        <v>144.10697346539399</v>
      </c>
      <c r="J4005">
        <v>16707</v>
      </c>
      <c r="K4005">
        <v>989</v>
      </c>
      <c r="L4005">
        <v>40358</v>
      </c>
      <c r="M4005">
        <v>32718</v>
      </c>
      <c r="N4005" s="30">
        <v>15722.3735602094</v>
      </c>
      <c r="O4005" s="24" t="s">
        <v>384</v>
      </c>
      <c r="P4005" s="30">
        <v>6.3842018643037202</v>
      </c>
      <c r="Q4005">
        <v>16494</v>
      </c>
      <c r="R4005">
        <v>995</v>
      </c>
      <c r="S4005">
        <v>38790</v>
      </c>
      <c r="T4005">
        <v>32709</v>
      </c>
      <c r="U4005" s="30">
        <v>15786.5125801677</v>
      </c>
    </row>
    <row r="4006" spans="1:21" x14ac:dyDescent="0.25">
      <c r="A4006">
        <v>4</v>
      </c>
      <c r="B4006">
        <v>41</v>
      </c>
      <c r="C4006" t="s">
        <v>299</v>
      </c>
      <c r="D4006" t="s">
        <v>148</v>
      </c>
      <c r="E4006" t="s">
        <v>425</v>
      </c>
      <c r="F4006" s="30">
        <v>36.998447418212898</v>
      </c>
      <c r="G4006" s="30">
        <v>36.121894836425803</v>
      </c>
      <c r="H4006" s="24" t="s">
        <v>384</v>
      </c>
      <c r="I4006" s="30">
        <v>143.19614056989499</v>
      </c>
      <c r="J4006">
        <v>16788</v>
      </c>
      <c r="K4006">
        <v>991</v>
      </c>
      <c r="L4006">
        <v>40352</v>
      </c>
      <c r="M4006">
        <v>32781</v>
      </c>
      <c r="N4006" s="30">
        <v>15812.5218597279</v>
      </c>
      <c r="O4006" s="24" t="s">
        <v>384</v>
      </c>
      <c r="P4006" s="30">
        <v>6.3690956027519503</v>
      </c>
      <c r="Q4006">
        <v>16321</v>
      </c>
      <c r="R4006">
        <v>992</v>
      </c>
      <c r="S4006">
        <v>40959</v>
      </c>
      <c r="T4006">
        <v>32689</v>
      </c>
      <c r="U4006" s="30">
        <v>15609.2396614268</v>
      </c>
    </row>
    <row r="4007" spans="1:21" x14ac:dyDescent="0.25">
      <c r="A4007">
        <v>4</v>
      </c>
      <c r="B4007">
        <v>41</v>
      </c>
      <c r="C4007" t="s">
        <v>300</v>
      </c>
      <c r="D4007" t="s">
        <v>151</v>
      </c>
      <c r="E4007" t="s">
        <v>425</v>
      </c>
      <c r="F4007" s="30">
        <v>36.998447418212898</v>
      </c>
      <c r="G4007" s="30">
        <v>36.121894836425803</v>
      </c>
      <c r="H4007" s="24" t="s">
        <v>384</v>
      </c>
      <c r="I4007" s="30">
        <v>147.10547576334699</v>
      </c>
      <c r="J4007">
        <v>16413</v>
      </c>
      <c r="K4007">
        <v>1006</v>
      </c>
      <c r="L4007">
        <v>39773</v>
      </c>
      <c r="M4007">
        <v>32756</v>
      </c>
      <c r="N4007" s="30">
        <v>15432.7293715263</v>
      </c>
      <c r="O4007" s="24" t="s">
        <v>384</v>
      </c>
      <c r="P4007" s="30">
        <v>6.4858333343453998</v>
      </c>
      <c r="Q4007">
        <v>17933</v>
      </c>
      <c r="R4007">
        <v>1003</v>
      </c>
      <c r="S4007">
        <v>39354</v>
      </c>
      <c r="T4007">
        <v>32702</v>
      </c>
      <c r="U4007" s="30">
        <v>17229.242784125101</v>
      </c>
    </row>
    <row r="4008" spans="1:21" x14ac:dyDescent="0.25">
      <c r="A4008">
        <v>4</v>
      </c>
      <c r="B4008">
        <v>41</v>
      </c>
      <c r="C4008" t="s">
        <v>301</v>
      </c>
      <c r="D4008" t="s">
        <v>159</v>
      </c>
      <c r="E4008" t="s">
        <v>425</v>
      </c>
      <c r="F4008" s="30">
        <v>36.998447418212898</v>
      </c>
      <c r="G4008" s="30">
        <v>36.121894836425803</v>
      </c>
      <c r="H4008" s="24" t="s">
        <v>384</v>
      </c>
      <c r="I4008" s="30">
        <v>198.680323507347</v>
      </c>
      <c r="J4008">
        <v>12723</v>
      </c>
      <c r="K4008">
        <v>1015</v>
      </c>
      <c r="L4008">
        <v>39501</v>
      </c>
      <c r="M4008">
        <v>32719</v>
      </c>
      <c r="N4008" s="30">
        <v>11719.255971689799</v>
      </c>
      <c r="O4008" s="24" t="s">
        <v>384</v>
      </c>
      <c r="P4008" s="30">
        <v>6.2360885635020997</v>
      </c>
      <c r="Q4008">
        <v>14599</v>
      </c>
      <c r="R4008">
        <v>997</v>
      </c>
      <c r="S4008">
        <v>40259</v>
      </c>
      <c r="T4008">
        <v>32781</v>
      </c>
      <c r="U4008" s="30">
        <v>13775.751136667601</v>
      </c>
    </row>
    <row r="4009" spans="1:21" x14ac:dyDescent="0.25">
      <c r="A4009">
        <v>4</v>
      </c>
      <c r="B4009">
        <v>41</v>
      </c>
      <c r="C4009" t="s">
        <v>302</v>
      </c>
      <c r="D4009" t="s">
        <v>152</v>
      </c>
      <c r="E4009" t="s">
        <v>425</v>
      </c>
      <c r="F4009" s="30">
        <v>36.998447418212898</v>
      </c>
      <c r="G4009" s="30">
        <v>36.121894836425803</v>
      </c>
      <c r="H4009" s="24" t="s">
        <v>384</v>
      </c>
      <c r="I4009" s="30">
        <v>154.16027203980599</v>
      </c>
      <c r="J4009">
        <v>15775</v>
      </c>
      <c r="K4009">
        <v>1000</v>
      </c>
      <c r="L4009">
        <v>39359</v>
      </c>
      <c r="M4009">
        <v>32709</v>
      </c>
      <c r="N4009" s="30">
        <v>14791.6052631579</v>
      </c>
      <c r="O4009" s="24" t="s">
        <v>384</v>
      </c>
      <c r="P4009" s="30">
        <v>6.7390999123546198</v>
      </c>
      <c r="Q4009">
        <v>21627</v>
      </c>
      <c r="R4009">
        <v>998</v>
      </c>
      <c r="S4009">
        <v>37162</v>
      </c>
      <c r="T4009">
        <v>32758</v>
      </c>
      <c r="U4009" s="30">
        <v>20732.126021798402</v>
      </c>
    </row>
    <row r="4010" spans="1:21" x14ac:dyDescent="0.25">
      <c r="A4010">
        <v>4</v>
      </c>
      <c r="B4010">
        <v>41</v>
      </c>
      <c r="C4010" t="s">
        <v>303</v>
      </c>
      <c r="D4010" t="s">
        <v>134</v>
      </c>
      <c r="E4010" t="s">
        <v>425</v>
      </c>
      <c r="F4010" s="30">
        <v>36.998447418212898</v>
      </c>
      <c r="G4010" s="30">
        <v>36.121894836425803</v>
      </c>
      <c r="H4010" s="24" t="s">
        <v>384</v>
      </c>
      <c r="I4010" s="30">
        <v>153.87966083982701</v>
      </c>
      <c r="J4010">
        <v>15809</v>
      </c>
      <c r="K4010">
        <v>1003</v>
      </c>
      <c r="L4010">
        <v>42108</v>
      </c>
      <c r="M4010">
        <v>32705</v>
      </c>
      <c r="N4010" s="30">
        <v>14816.087631606901</v>
      </c>
      <c r="O4010" s="24" t="s">
        <v>384</v>
      </c>
      <c r="P4010" s="30">
        <v>6.3954372388359397</v>
      </c>
      <c r="Q4010">
        <v>16764</v>
      </c>
      <c r="R4010">
        <v>989</v>
      </c>
      <c r="S4010">
        <v>45117</v>
      </c>
      <c r="T4010">
        <v>32639</v>
      </c>
      <c r="U4010" s="30">
        <v>15976.522679916699</v>
      </c>
    </row>
    <row r="4011" spans="1:21" x14ac:dyDescent="0.25">
      <c r="A4011">
        <v>4</v>
      </c>
      <c r="B4011">
        <v>41</v>
      </c>
      <c r="C4011" t="s">
        <v>304</v>
      </c>
      <c r="D4011" t="s">
        <v>153</v>
      </c>
      <c r="E4011" t="s">
        <v>425</v>
      </c>
      <c r="F4011" s="30">
        <v>36.998447418212898</v>
      </c>
      <c r="G4011" s="30">
        <v>36.121894836425803</v>
      </c>
      <c r="H4011" s="24" t="s">
        <v>384</v>
      </c>
      <c r="I4011" s="30">
        <v>147.55114059202799</v>
      </c>
      <c r="J4011">
        <v>16377</v>
      </c>
      <c r="K4011">
        <v>994</v>
      </c>
      <c r="L4011">
        <v>43521</v>
      </c>
      <c r="M4011">
        <v>32730</v>
      </c>
      <c r="N4011" s="30">
        <v>15390.5882680011</v>
      </c>
      <c r="O4011" s="24" t="s">
        <v>384</v>
      </c>
      <c r="P4011" s="30">
        <v>6.4891080550360902</v>
      </c>
      <c r="Q4011">
        <v>18163</v>
      </c>
      <c r="R4011">
        <v>995</v>
      </c>
      <c r="S4011">
        <v>45091</v>
      </c>
      <c r="T4011">
        <v>32713</v>
      </c>
      <c r="U4011" s="30">
        <v>17283.9215543707</v>
      </c>
    </row>
    <row r="4012" spans="1:21" x14ac:dyDescent="0.25">
      <c r="A4012">
        <v>4</v>
      </c>
      <c r="B4012">
        <v>41</v>
      </c>
      <c r="C4012" t="s">
        <v>305</v>
      </c>
      <c r="D4012" t="s">
        <v>155</v>
      </c>
      <c r="E4012" t="s">
        <v>425</v>
      </c>
      <c r="F4012" s="30">
        <v>36.998447418212898</v>
      </c>
      <c r="G4012" s="30">
        <v>36.121894836425803</v>
      </c>
      <c r="H4012" s="24" t="s">
        <v>384</v>
      </c>
      <c r="I4012" s="30">
        <v>150.49931198939001</v>
      </c>
      <c r="J4012">
        <v>16097</v>
      </c>
      <c r="K4012">
        <v>984</v>
      </c>
      <c r="L4012">
        <v>39858</v>
      </c>
      <c r="M4012">
        <v>32719</v>
      </c>
      <c r="N4012" s="30">
        <v>15117.5095951814</v>
      </c>
      <c r="O4012" s="24" t="s">
        <v>384</v>
      </c>
      <c r="P4012" s="30">
        <v>6.4282354478516002</v>
      </c>
      <c r="Q4012">
        <v>17244</v>
      </c>
      <c r="R4012">
        <v>1009</v>
      </c>
      <c r="S4012">
        <v>41150</v>
      </c>
      <c r="T4012">
        <v>32742</v>
      </c>
      <c r="U4012" s="30">
        <v>16433.9376784015</v>
      </c>
    </row>
    <row r="4013" spans="1:21" x14ac:dyDescent="0.25">
      <c r="A4013">
        <v>4</v>
      </c>
      <c r="B4013">
        <v>41</v>
      </c>
      <c r="C4013" t="s">
        <v>306</v>
      </c>
      <c r="D4013" t="s">
        <v>156</v>
      </c>
      <c r="E4013" t="s">
        <v>425</v>
      </c>
      <c r="F4013" s="30">
        <v>36.998447418212898</v>
      </c>
      <c r="G4013" s="30">
        <v>36.121894836425803</v>
      </c>
      <c r="H4013" s="24" t="s">
        <v>384</v>
      </c>
      <c r="I4013" s="30">
        <v>144.95328678843001</v>
      </c>
      <c r="J4013">
        <v>16649</v>
      </c>
      <c r="K4013">
        <v>1002</v>
      </c>
      <c r="L4013">
        <v>39431</v>
      </c>
      <c r="M4013">
        <v>32747</v>
      </c>
      <c r="N4013" s="30">
        <v>15639.527378815101</v>
      </c>
      <c r="O4013" s="24" t="s">
        <v>384</v>
      </c>
      <c r="P4013" s="30">
        <v>6.3822525188751502</v>
      </c>
      <c r="Q4013">
        <v>16544</v>
      </c>
      <c r="R4013">
        <v>993</v>
      </c>
      <c r="S4013">
        <v>39808</v>
      </c>
      <c r="T4013">
        <v>32783</v>
      </c>
      <c r="U4013" s="30">
        <v>15784.1467615658</v>
      </c>
    </row>
    <row r="4014" spans="1:21" x14ac:dyDescent="0.25">
      <c r="A4014">
        <v>4</v>
      </c>
      <c r="B4014">
        <v>41</v>
      </c>
      <c r="C4014" t="s">
        <v>307</v>
      </c>
      <c r="D4014" t="s">
        <v>157</v>
      </c>
      <c r="E4014" t="s">
        <v>425</v>
      </c>
      <c r="F4014" s="30">
        <v>36.998447418212898</v>
      </c>
      <c r="G4014" s="30">
        <v>36.121894836425803</v>
      </c>
      <c r="H4014" s="24" t="s">
        <v>384</v>
      </c>
      <c r="I4014" s="30">
        <v>135.796088185011</v>
      </c>
      <c r="J4014">
        <v>17571</v>
      </c>
      <c r="K4014">
        <v>997</v>
      </c>
      <c r="L4014">
        <v>40607</v>
      </c>
      <c r="M4014">
        <v>32707</v>
      </c>
      <c r="N4014" s="30">
        <v>16585.120886076002</v>
      </c>
      <c r="O4014" s="24" t="s">
        <v>384</v>
      </c>
      <c r="P4014" s="30">
        <v>6.23803505729229</v>
      </c>
      <c r="Q4014">
        <v>14562</v>
      </c>
      <c r="R4014">
        <v>1007</v>
      </c>
      <c r="S4014">
        <v>38533</v>
      </c>
      <c r="T4014">
        <v>32730</v>
      </c>
      <c r="U4014" s="30">
        <v>13753.2419438222</v>
      </c>
    </row>
    <row r="4015" spans="1:21" x14ac:dyDescent="0.25">
      <c r="A4015">
        <v>4</v>
      </c>
      <c r="B4015">
        <v>41</v>
      </c>
      <c r="C4015" t="s">
        <v>308</v>
      </c>
      <c r="D4015" t="s">
        <v>121</v>
      </c>
      <c r="E4015" t="s">
        <v>425</v>
      </c>
      <c r="F4015" s="30">
        <v>36.998447418212898</v>
      </c>
      <c r="G4015" s="30">
        <v>36.121894836425803</v>
      </c>
      <c r="H4015" s="24" t="s">
        <v>384</v>
      </c>
      <c r="I4015" s="30">
        <v>144.00160084001601</v>
      </c>
      <c r="J4015">
        <v>16717</v>
      </c>
      <c r="K4015">
        <v>1004</v>
      </c>
      <c r="L4015">
        <v>38669</v>
      </c>
      <c r="M4015">
        <v>32744</v>
      </c>
      <c r="N4015" s="30">
        <v>15732.7500421941</v>
      </c>
      <c r="O4015" s="24" t="s">
        <v>384</v>
      </c>
      <c r="P4015" s="30">
        <v>6.4052555294293798</v>
      </c>
      <c r="Q4015">
        <v>16785</v>
      </c>
      <c r="R4015">
        <v>993</v>
      </c>
      <c r="S4015">
        <v>39168</v>
      </c>
      <c r="T4015">
        <v>32760</v>
      </c>
      <c r="U4015" s="30">
        <v>16106.3258426966</v>
      </c>
    </row>
    <row r="4016" spans="1:21" x14ac:dyDescent="0.25">
      <c r="A4016">
        <v>4</v>
      </c>
      <c r="B4016">
        <v>41</v>
      </c>
      <c r="C4016" t="s">
        <v>309</v>
      </c>
      <c r="D4016" t="s">
        <v>150</v>
      </c>
      <c r="E4016" t="s">
        <v>425</v>
      </c>
      <c r="F4016" s="30">
        <v>36.998447418212898</v>
      </c>
      <c r="G4016" s="30">
        <v>36.121894836425803</v>
      </c>
      <c r="H4016" s="24" t="s">
        <v>384</v>
      </c>
      <c r="I4016" s="30">
        <v>144.62004625436299</v>
      </c>
      <c r="J4016">
        <v>16656</v>
      </c>
      <c r="K4016">
        <v>1008</v>
      </c>
      <c r="L4016">
        <v>40370</v>
      </c>
      <c r="M4016">
        <v>32750</v>
      </c>
      <c r="N4016" s="30">
        <v>15672.044094488199</v>
      </c>
      <c r="O4016" s="24" t="s">
        <v>384</v>
      </c>
      <c r="P4016" s="30">
        <v>6.4885896699842398</v>
      </c>
      <c r="Q4016">
        <v>17778</v>
      </c>
      <c r="R4016">
        <v>1001</v>
      </c>
      <c r="S4016">
        <v>38633</v>
      </c>
      <c r="T4016">
        <v>32701</v>
      </c>
      <c r="U4016" s="30">
        <v>17181.590357383699</v>
      </c>
    </row>
    <row r="4017" spans="1:21" x14ac:dyDescent="0.25">
      <c r="A4017">
        <v>4</v>
      </c>
      <c r="B4017">
        <v>41</v>
      </c>
      <c r="C4017" t="s">
        <v>310</v>
      </c>
      <c r="D4017" t="s">
        <v>158</v>
      </c>
      <c r="E4017" t="s">
        <v>425</v>
      </c>
      <c r="F4017" s="30">
        <v>36.998447418212898</v>
      </c>
      <c r="G4017" s="30">
        <v>36.121894836425803</v>
      </c>
      <c r="H4017" s="24" t="s">
        <v>384</v>
      </c>
      <c r="I4017" s="30">
        <v>143.58583227583799</v>
      </c>
      <c r="J4017">
        <v>16757</v>
      </c>
      <c r="K4017">
        <v>989</v>
      </c>
      <c r="L4017">
        <v>41346</v>
      </c>
      <c r="M4017">
        <v>32718</v>
      </c>
      <c r="N4017" s="30">
        <v>15773.8264951321</v>
      </c>
      <c r="O4017" s="24" t="s">
        <v>384</v>
      </c>
      <c r="P4017" s="30">
        <v>6.3508040271031199</v>
      </c>
      <c r="Q4017">
        <v>16060</v>
      </c>
      <c r="R4017">
        <v>995</v>
      </c>
      <c r="S4017">
        <v>39050</v>
      </c>
      <c r="T4017">
        <v>32709</v>
      </c>
      <c r="U4017" s="30">
        <v>15308.1414603375</v>
      </c>
    </row>
    <row r="4018" spans="1:21" x14ac:dyDescent="0.25">
      <c r="A4018">
        <v>4</v>
      </c>
      <c r="B4018">
        <v>41</v>
      </c>
      <c r="C4018" t="s">
        <v>311</v>
      </c>
      <c r="D4018" t="s">
        <v>124</v>
      </c>
      <c r="E4018" t="s">
        <v>425</v>
      </c>
      <c r="F4018" s="30">
        <v>36.998447418212898</v>
      </c>
      <c r="G4018" s="30">
        <v>36.121894836425803</v>
      </c>
      <c r="H4018" s="24" t="s">
        <v>384</v>
      </c>
      <c r="I4018" s="30">
        <v>143.95012257209399</v>
      </c>
      <c r="J4018">
        <v>16719</v>
      </c>
      <c r="K4018">
        <v>991</v>
      </c>
      <c r="L4018">
        <v>41290</v>
      </c>
      <c r="M4018">
        <v>32781</v>
      </c>
      <c r="N4018" s="30">
        <v>15737.824303678501</v>
      </c>
      <c r="O4018" s="24" t="s">
        <v>384</v>
      </c>
      <c r="P4018" s="30">
        <v>6.5148267512273703</v>
      </c>
      <c r="Q4018">
        <v>18403</v>
      </c>
      <c r="R4018">
        <v>992</v>
      </c>
      <c r="S4018">
        <v>39251</v>
      </c>
      <c r="T4018">
        <v>32689</v>
      </c>
      <c r="U4018" s="30">
        <v>17638.162907650101</v>
      </c>
    </row>
    <row r="4019" spans="1:21" x14ac:dyDescent="0.25">
      <c r="A4019">
        <v>4</v>
      </c>
      <c r="B4019">
        <v>41</v>
      </c>
      <c r="C4019" t="s">
        <v>312</v>
      </c>
      <c r="D4019" t="s">
        <v>151</v>
      </c>
      <c r="E4019" t="s">
        <v>425</v>
      </c>
      <c r="F4019" s="30">
        <v>36.998447418212898</v>
      </c>
      <c r="G4019" s="30">
        <v>36.121894836425803</v>
      </c>
      <c r="H4019" s="24" t="s">
        <v>384</v>
      </c>
      <c r="I4019" s="30">
        <v>146.487109159467</v>
      </c>
      <c r="J4019">
        <v>16494</v>
      </c>
      <c r="K4019">
        <v>1006</v>
      </c>
      <c r="L4019">
        <v>41959</v>
      </c>
      <c r="M4019">
        <v>32756</v>
      </c>
      <c r="N4019" s="30">
        <v>15491.584483320699</v>
      </c>
      <c r="O4019" s="24" t="s">
        <v>384</v>
      </c>
      <c r="P4019" s="30">
        <v>6.5835480857902402</v>
      </c>
      <c r="Q4019">
        <v>19479</v>
      </c>
      <c r="R4019">
        <v>1003</v>
      </c>
      <c r="S4019">
        <v>44329</v>
      </c>
      <c r="T4019">
        <v>32702</v>
      </c>
      <c r="U4019" s="30">
        <v>18687.090909090901</v>
      </c>
    </row>
    <row r="4020" spans="1:21" x14ac:dyDescent="0.25">
      <c r="A4020">
        <v>4</v>
      </c>
      <c r="B4020">
        <v>41</v>
      </c>
      <c r="C4020" t="s">
        <v>313</v>
      </c>
      <c r="D4020" t="s">
        <v>159</v>
      </c>
      <c r="E4020" t="s">
        <v>425</v>
      </c>
      <c r="F4020" s="30">
        <v>36.998447418212898</v>
      </c>
      <c r="G4020" s="30">
        <v>36.121894836425803</v>
      </c>
      <c r="H4020" s="24" t="s">
        <v>384</v>
      </c>
      <c r="I4020" s="30">
        <v>144.80350892538701</v>
      </c>
      <c r="J4020">
        <v>16671</v>
      </c>
      <c r="K4020">
        <v>1015</v>
      </c>
      <c r="L4020">
        <v>41613</v>
      </c>
      <c r="M4020">
        <v>32719</v>
      </c>
      <c r="N4020" s="30">
        <v>15654.125590285599</v>
      </c>
      <c r="O4020" s="24" t="s">
        <v>384</v>
      </c>
      <c r="P4020" s="30">
        <v>6.39094894354443</v>
      </c>
      <c r="Q4020">
        <v>16664</v>
      </c>
      <c r="R4020">
        <v>997</v>
      </c>
      <c r="S4020">
        <v>40496</v>
      </c>
      <c r="T4020">
        <v>32781</v>
      </c>
      <c r="U4020" s="30">
        <v>15911.074141283199</v>
      </c>
    </row>
    <row r="4021" spans="1:21" x14ac:dyDescent="0.25">
      <c r="A4021">
        <v>4</v>
      </c>
      <c r="B4021">
        <v>41</v>
      </c>
      <c r="C4021" t="s">
        <v>314</v>
      </c>
      <c r="D4021" t="s">
        <v>152</v>
      </c>
      <c r="E4021" t="s">
        <v>425</v>
      </c>
      <c r="F4021" s="30">
        <v>36.998447418212898</v>
      </c>
      <c r="G4021" s="30">
        <v>36.121894836425803</v>
      </c>
      <c r="H4021" s="24" t="s">
        <v>384</v>
      </c>
      <c r="I4021" s="30">
        <v>146.58996246318799</v>
      </c>
      <c r="J4021">
        <v>16484</v>
      </c>
      <c r="K4021">
        <v>1000</v>
      </c>
      <c r="L4021">
        <v>40081</v>
      </c>
      <c r="M4021">
        <v>32709</v>
      </c>
      <c r="N4021" s="30">
        <v>15481.7639717851</v>
      </c>
      <c r="O4021" s="24" t="s">
        <v>384</v>
      </c>
      <c r="P4021" s="30">
        <v>6.7143201106754704</v>
      </c>
      <c r="Q4021">
        <v>21199</v>
      </c>
      <c r="R4021">
        <v>998</v>
      </c>
      <c r="S4021">
        <v>38917</v>
      </c>
      <c r="T4021">
        <v>32758</v>
      </c>
      <c r="U4021" s="30">
        <v>20393.7494723169</v>
      </c>
    </row>
    <row r="4022" spans="1:21" x14ac:dyDescent="0.25">
      <c r="A4022">
        <v>4</v>
      </c>
      <c r="B4022">
        <v>41</v>
      </c>
      <c r="C4022" t="s">
        <v>315</v>
      </c>
      <c r="D4022" t="s">
        <v>114</v>
      </c>
      <c r="E4022" t="s">
        <v>425</v>
      </c>
      <c r="F4022" s="30">
        <v>36.998447418212898</v>
      </c>
      <c r="G4022" s="30">
        <v>36.121894836425803</v>
      </c>
      <c r="H4022" s="24" t="s">
        <v>384</v>
      </c>
      <c r="I4022" s="30">
        <v>137.78200146338901</v>
      </c>
      <c r="J4022">
        <v>17365</v>
      </c>
      <c r="K4022">
        <v>1003</v>
      </c>
      <c r="L4022">
        <v>42960</v>
      </c>
      <c r="M4022">
        <v>32705</v>
      </c>
      <c r="N4022" s="30">
        <v>16370.466601657699</v>
      </c>
      <c r="O4022" s="24" t="s">
        <v>384</v>
      </c>
      <c r="P4022" s="30">
        <v>7.24720633520998</v>
      </c>
      <c r="Q4022">
        <v>28588</v>
      </c>
      <c r="R4022">
        <v>989</v>
      </c>
      <c r="S4022">
        <v>45634</v>
      </c>
      <c r="T4022">
        <v>32639</v>
      </c>
      <c r="U4022" s="30">
        <v>27917.988841862301</v>
      </c>
    </row>
    <row r="4023" spans="1:21" x14ac:dyDescent="0.25">
      <c r="A4023">
        <v>4</v>
      </c>
      <c r="B4023">
        <v>41</v>
      </c>
      <c r="C4023" t="s">
        <v>316</v>
      </c>
      <c r="D4023" t="s">
        <v>153</v>
      </c>
      <c r="E4023" t="s">
        <v>425</v>
      </c>
      <c r="F4023" s="30">
        <v>36.998447418212898</v>
      </c>
      <c r="G4023" s="30">
        <v>36.121894836425803</v>
      </c>
      <c r="H4023" s="24" t="s">
        <v>384</v>
      </c>
      <c r="I4023" s="30">
        <v>131.15414306969899</v>
      </c>
      <c r="J4023">
        <v>18112</v>
      </c>
      <c r="K4023">
        <v>994</v>
      </c>
      <c r="L4023">
        <v>39132</v>
      </c>
      <c r="M4023">
        <v>32730</v>
      </c>
      <c r="N4023" s="30">
        <v>17109.512652296198</v>
      </c>
      <c r="O4023" s="24" t="s">
        <v>384</v>
      </c>
      <c r="P4023" s="30">
        <v>6.5854453180544201</v>
      </c>
      <c r="Q4023">
        <v>19364</v>
      </c>
      <c r="R4023">
        <v>995</v>
      </c>
      <c r="S4023">
        <v>39093</v>
      </c>
      <c r="T4023">
        <v>32713</v>
      </c>
      <c r="U4023" s="30">
        <v>18611.808777429502</v>
      </c>
    </row>
    <row r="4024" spans="1:21" x14ac:dyDescent="0.25">
      <c r="A4024">
        <v>4</v>
      </c>
      <c r="B4024">
        <v>41</v>
      </c>
      <c r="C4024" t="s">
        <v>317</v>
      </c>
      <c r="D4024" t="s">
        <v>155</v>
      </c>
      <c r="E4024" t="s">
        <v>425</v>
      </c>
      <c r="F4024" s="30">
        <v>36.998447418212898</v>
      </c>
      <c r="G4024" s="30">
        <v>36.121894836425803</v>
      </c>
      <c r="H4024" s="24" t="s">
        <v>384</v>
      </c>
      <c r="I4024" s="30">
        <v>144.64840855946201</v>
      </c>
      <c r="J4024">
        <v>16651</v>
      </c>
      <c r="K4024">
        <v>984</v>
      </c>
      <c r="L4024">
        <v>40050</v>
      </c>
      <c r="M4024">
        <v>32719</v>
      </c>
      <c r="N4024" s="30">
        <v>15669.2713135998</v>
      </c>
      <c r="O4024" s="24" t="s">
        <v>384</v>
      </c>
      <c r="P4024" s="30">
        <v>6.5114881214925804</v>
      </c>
      <c r="Q4024">
        <v>18357</v>
      </c>
      <c r="R4024">
        <v>1009</v>
      </c>
      <c r="S4024">
        <v>41272</v>
      </c>
      <c r="T4024">
        <v>32742</v>
      </c>
      <c r="U4024" s="30">
        <v>17597.637983587301</v>
      </c>
    </row>
    <row r="4025" spans="1:21" x14ac:dyDescent="0.25">
      <c r="A4025">
        <v>4</v>
      </c>
      <c r="B4025">
        <v>41</v>
      </c>
      <c r="C4025" t="s">
        <v>318</v>
      </c>
      <c r="D4025" t="s">
        <v>156</v>
      </c>
      <c r="E4025" t="s">
        <v>425</v>
      </c>
      <c r="F4025" s="30">
        <v>36.998447418212898</v>
      </c>
      <c r="G4025" s="30">
        <v>36.121894836425803</v>
      </c>
      <c r="H4025" s="24" t="s">
        <v>384</v>
      </c>
      <c r="I4025" s="30">
        <v>130.844117042753</v>
      </c>
      <c r="J4025">
        <v>18127</v>
      </c>
      <c r="K4025">
        <v>1002</v>
      </c>
      <c r="L4025">
        <v>39746</v>
      </c>
      <c r="M4025">
        <v>32747</v>
      </c>
      <c r="N4025" s="30">
        <v>17145.719531361599</v>
      </c>
      <c r="O4025" s="24" t="s">
        <v>384</v>
      </c>
      <c r="P4025" s="30">
        <v>6.4065947119915601</v>
      </c>
      <c r="Q4025">
        <v>16933</v>
      </c>
      <c r="R4025">
        <v>993</v>
      </c>
      <c r="S4025">
        <v>39019</v>
      </c>
      <c r="T4025">
        <v>32783</v>
      </c>
      <c r="U4025" s="30">
        <v>16130.075368826199</v>
      </c>
    </row>
    <row r="4026" spans="1:21" x14ac:dyDescent="0.25">
      <c r="A4026">
        <v>4</v>
      </c>
      <c r="B4026">
        <v>41</v>
      </c>
      <c r="C4026" t="s">
        <v>319</v>
      </c>
      <c r="D4026" t="s">
        <v>157</v>
      </c>
      <c r="E4026" t="s">
        <v>425</v>
      </c>
      <c r="F4026" s="30">
        <v>36.998447418212898</v>
      </c>
      <c r="G4026" s="30">
        <v>36.121894836425803</v>
      </c>
      <c r="H4026" s="24" t="s">
        <v>384</v>
      </c>
      <c r="I4026" s="30">
        <v>124.635074343586</v>
      </c>
      <c r="J4026">
        <v>18916</v>
      </c>
      <c r="K4026">
        <v>997</v>
      </c>
      <c r="L4026">
        <v>40560</v>
      </c>
      <c r="M4026">
        <v>32707</v>
      </c>
      <c r="N4026" s="30">
        <v>17904.547434101602</v>
      </c>
      <c r="O4026" s="24" t="s">
        <v>384</v>
      </c>
      <c r="P4026" s="30">
        <v>6.3127034329807996</v>
      </c>
      <c r="Q4026">
        <v>15451</v>
      </c>
      <c r="R4026">
        <v>1007</v>
      </c>
      <c r="S4026">
        <v>37845</v>
      </c>
      <c r="T4026">
        <v>32730</v>
      </c>
      <c r="U4026" s="30">
        <v>14770.238123167201</v>
      </c>
    </row>
    <row r="4027" spans="1:21" x14ac:dyDescent="0.25">
      <c r="A4027">
        <v>4</v>
      </c>
      <c r="B4027">
        <v>41</v>
      </c>
      <c r="C4027" t="s">
        <v>320</v>
      </c>
      <c r="D4027" t="s">
        <v>121</v>
      </c>
      <c r="E4027" t="s">
        <v>425</v>
      </c>
      <c r="F4027" s="30">
        <v>36.998447418212898</v>
      </c>
      <c r="G4027" s="30">
        <v>36.121894836425803</v>
      </c>
      <c r="H4027" s="24" t="s">
        <v>384</v>
      </c>
      <c r="I4027" s="30">
        <v>139.66637054621</v>
      </c>
      <c r="J4027">
        <v>17168</v>
      </c>
      <c r="K4027">
        <v>1004</v>
      </c>
      <c r="L4027">
        <v>39294</v>
      </c>
      <c r="M4027">
        <v>32744</v>
      </c>
      <c r="N4027" s="30">
        <v>16171.8632061069</v>
      </c>
      <c r="O4027" s="24" t="s">
        <v>384</v>
      </c>
      <c r="P4027" s="30">
        <v>6.6144192062721503</v>
      </c>
      <c r="Q4027">
        <v>19642</v>
      </c>
      <c r="R4027">
        <v>993</v>
      </c>
      <c r="S4027">
        <v>39189</v>
      </c>
      <c r="T4027">
        <v>32760</v>
      </c>
      <c r="U4027" s="30">
        <v>19000.3501322134</v>
      </c>
    </row>
    <row r="4028" spans="1:21" x14ac:dyDescent="0.25">
      <c r="A4028">
        <v>4</v>
      </c>
      <c r="B4028">
        <v>41</v>
      </c>
      <c r="C4028" t="s">
        <v>321</v>
      </c>
      <c r="D4028" t="s">
        <v>122</v>
      </c>
      <c r="E4028" t="s">
        <v>425</v>
      </c>
      <c r="F4028" s="30">
        <v>36.998447418212898</v>
      </c>
      <c r="G4028" s="30">
        <v>36.121894836425803</v>
      </c>
      <c r="H4028" s="24" t="s">
        <v>384</v>
      </c>
      <c r="I4028" s="30">
        <v>140.84242008267501</v>
      </c>
      <c r="J4028">
        <v>17044</v>
      </c>
      <c r="K4028">
        <v>1008</v>
      </c>
      <c r="L4028">
        <v>38694</v>
      </c>
      <c r="M4028">
        <v>32750</v>
      </c>
      <c r="N4028" s="30">
        <v>16050.337146702601</v>
      </c>
      <c r="O4028" s="24" t="s">
        <v>384</v>
      </c>
      <c r="P4028" s="30">
        <v>6.3409456733342404</v>
      </c>
      <c r="Q4028">
        <v>15999</v>
      </c>
      <c r="R4028">
        <v>1001</v>
      </c>
      <c r="S4028">
        <v>38646</v>
      </c>
      <c r="T4028">
        <v>32701</v>
      </c>
      <c r="U4028" s="30">
        <v>15178.308326324601</v>
      </c>
    </row>
    <row r="4029" spans="1:21" x14ac:dyDescent="0.25">
      <c r="A4029">
        <v>4</v>
      </c>
      <c r="B4029">
        <v>41</v>
      </c>
      <c r="C4029" t="s">
        <v>322</v>
      </c>
      <c r="D4029" t="s">
        <v>158</v>
      </c>
      <c r="E4029" t="s">
        <v>425</v>
      </c>
      <c r="F4029" s="30">
        <v>36.998447418212898</v>
      </c>
      <c r="G4029" s="30">
        <v>36.121894836425803</v>
      </c>
      <c r="H4029" s="24" t="s">
        <v>384</v>
      </c>
      <c r="I4029" s="30">
        <v>143.334711125589</v>
      </c>
      <c r="J4029">
        <v>16814</v>
      </c>
      <c r="K4029">
        <v>989</v>
      </c>
      <c r="L4029">
        <v>39121</v>
      </c>
      <c r="M4029">
        <v>32718</v>
      </c>
      <c r="N4029" s="30">
        <v>15798.740434171499</v>
      </c>
      <c r="O4029" s="24" t="s">
        <v>384</v>
      </c>
      <c r="P4029" s="30">
        <v>6.41533255937739</v>
      </c>
      <c r="Q4029">
        <v>16943</v>
      </c>
      <c r="R4029">
        <v>995</v>
      </c>
      <c r="S4029">
        <v>39171</v>
      </c>
      <c r="T4029">
        <v>32709</v>
      </c>
      <c r="U4029" s="30">
        <v>16181.3529866914</v>
      </c>
    </row>
    <row r="4030" spans="1:21" x14ac:dyDescent="0.25">
      <c r="A4030">
        <v>4</v>
      </c>
      <c r="B4030">
        <v>41</v>
      </c>
      <c r="C4030" t="s">
        <v>323</v>
      </c>
      <c r="D4030" t="s">
        <v>124</v>
      </c>
      <c r="E4030" t="s">
        <v>425</v>
      </c>
      <c r="F4030" s="30">
        <v>36.998447418212898</v>
      </c>
      <c r="G4030" s="30">
        <v>36.121894836425803</v>
      </c>
      <c r="H4030" s="24" t="s">
        <v>384</v>
      </c>
      <c r="I4030" s="30">
        <v>151.35679234036601</v>
      </c>
      <c r="J4030">
        <v>16039</v>
      </c>
      <c r="K4030">
        <v>991</v>
      </c>
      <c r="L4030">
        <v>38717</v>
      </c>
      <c r="M4030">
        <v>32781</v>
      </c>
      <c r="N4030" s="30">
        <v>15039.894036388099</v>
      </c>
      <c r="O4030" s="24" t="s">
        <v>384</v>
      </c>
      <c r="P4030" s="30">
        <v>6.5899855701737398</v>
      </c>
      <c r="Q4030">
        <v>19099</v>
      </c>
      <c r="R4030">
        <v>992</v>
      </c>
      <c r="S4030">
        <v>39639</v>
      </c>
      <c r="T4030">
        <v>32689</v>
      </c>
      <c r="U4030" s="30">
        <v>18585.162014388501</v>
      </c>
    </row>
    <row r="4031" spans="1:21" x14ac:dyDescent="0.25">
      <c r="A4031">
        <v>4</v>
      </c>
      <c r="B4031">
        <v>41</v>
      </c>
      <c r="C4031" t="s">
        <v>324</v>
      </c>
      <c r="D4031" t="s">
        <v>125</v>
      </c>
      <c r="E4031" t="s">
        <v>425</v>
      </c>
      <c r="F4031" s="30">
        <v>36.998447418212898</v>
      </c>
      <c r="G4031" s="30">
        <v>36.121894836425803</v>
      </c>
      <c r="H4031" s="24" t="s">
        <v>384</v>
      </c>
      <c r="I4031" s="30">
        <v>149.18025511838599</v>
      </c>
      <c r="J4031">
        <v>16240</v>
      </c>
      <c r="K4031">
        <v>1006</v>
      </c>
      <c r="L4031">
        <v>43627</v>
      </c>
      <c r="M4031">
        <v>32756</v>
      </c>
      <c r="N4031" s="30">
        <v>15238.481648422399</v>
      </c>
      <c r="O4031" s="24" t="s">
        <v>384</v>
      </c>
      <c r="P4031" s="30">
        <v>6.5978300978871802</v>
      </c>
      <c r="Q4031">
        <v>19577</v>
      </c>
      <c r="R4031">
        <v>1003</v>
      </c>
      <c r="S4031">
        <v>39868</v>
      </c>
      <c r="T4031">
        <v>32702</v>
      </c>
      <c r="U4031" s="30">
        <v>18800.750069773901</v>
      </c>
    </row>
    <row r="4032" spans="1:21" x14ac:dyDescent="0.25">
      <c r="A4032">
        <v>4</v>
      </c>
      <c r="B4032">
        <v>41</v>
      </c>
      <c r="C4032" t="s">
        <v>325</v>
      </c>
      <c r="D4032" t="s">
        <v>159</v>
      </c>
      <c r="E4032" t="s">
        <v>425</v>
      </c>
      <c r="F4032" s="30">
        <v>36.998447418212898</v>
      </c>
      <c r="G4032" s="30">
        <v>36.121894836425803</v>
      </c>
      <c r="H4032" s="24" t="s">
        <v>384</v>
      </c>
      <c r="I4032" s="30">
        <v>129.96088849324701</v>
      </c>
      <c r="J4032">
        <v>18254</v>
      </c>
      <c r="K4032">
        <v>1015</v>
      </c>
      <c r="L4032">
        <v>39534</v>
      </c>
      <c r="M4032">
        <v>32719</v>
      </c>
      <c r="N4032" s="30">
        <v>17249.714013206201</v>
      </c>
      <c r="O4032" s="24" t="s">
        <v>384</v>
      </c>
      <c r="P4032" s="30">
        <v>6.5699214694419101</v>
      </c>
      <c r="Q4032">
        <v>18995</v>
      </c>
      <c r="R4032">
        <v>997</v>
      </c>
      <c r="S4032">
        <v>37794</v>
      </c>
      <c r="T4032">
        <v>32781</v>
      </c>
      <c r="U4032" s="30">
        <v>18229.1380410932</v>
      </c>
    </row>
    <row r="4033" spans="1:21" x14ac:dyDescent="0.25">
      <c r="A4033">
        <v>4</v>
      </c>
      <c r="B4033">
        <v>41</v>
      </c>
      <c r="C4033" t="s">
        <v>326</v>
      </c>
      <c r="D4033" t="s">
        <v>114</v>
      </c>
      <c r="E4033" t="s">
        <v>425</v>
      </c>
      <c r="F4033" s="30">
        <v>36.998447418212898</v>
      </c>
      <c r="G4033" s="30">
        <v>36.121894836425803</v>
      </c>
      <c r="H4033" s="24" t="s">
        <v>384</v>
      </c>
      <c r="I4033" s="30">
        <v>138.54940630830399</v>
      </c>
      <c r="J4033">
        <v>17289</v>
      </c>
      <c r="K4033">
        <v>1000</v>
      </c>
      <c r="L4033">
        <v>38102</v>
      </c>
      <c r="M4033">
        <v>32709</v>
      </c>
      <c r="N4033" s="30">
        <v>16289</v>
      </c>
      <c r="O4033" s="24" t="s">
        <v>384</v>
      </c>
      <c r="P4033" s="30">
        <v>7.1190663395421598</v>
      </c>
      <c r="Q4033">
        <v>26975</v>
      </c>
      <c r="R4033">
        <v>998</v>
      </c>
      <c r="S4033">
        <v>38049</v>
      </c>
      <c r="T4033">
        <v>32758</v>
      </c>
      <c r="U4033" s="30">
        <v>26038.179361179398</v>
      </c>
    </row>
    <row r="4034" spans="1:21" x14ac:dyDescent="0.25">
      <c r="A4034">
        <v>4</v>
      </c>
      <c r="B4034">
        <v>42</v>
      </c>
      <c r="C4034" t="s">
        <v>231</v>
      </c>
      <c r="D4034" t="s">
        <v>114</v>
      </c>
      <c r="E4034" t="s">
        <v>426</v>
      </c>
      <c r="F4034" s="30">
        <v>36.999740600585902</v>
      </c>
      <c r="G4034" s="30">
        <v>36.124351501464801</v>
      </c>
      <c r="H4034" s="24" t="s">
        <v>384</v>
      </c>
      <c r="I4034" s="30">
        <v>166.51898478793299</v>
      </c>
      <c r="J4034">
        <v>14791</v>
      </c>
      <c r="K4034">
        <v>1003</v>
      </c>
      <c r="L4034">
        <v>40522</v>
      </c>
      <c r="M4034">
        <v>32705</v>
      </c>
      <c r="N4034" s="30">
        <v>13784.215683766201</v>
      </c>
      <c r="O4034" s="24" t="s">
        <v>384</v>
      </c>
      <c r="P4034" s="30">
        <v>7.1098551280642202</v>
      </c>
      <c r="Q4034">
        <v>25496</v>
      </c>
      <c r="R4034">
        <v>989</v>
      </c>
      <c r="S4034">
        <v>39604</v>
      </c>
      <c r="T4034">
        <v>32639</v>
      </c>
      <c r="U4034" s="30">
        <v>25813.830150753802</v>
      </c>
    </row>
    <row r="4035" spans="1:21" x14ac:dyDescent="0.25">
      <c r="A4035">
        <v>4</v>
      </c>
      <c r="B4035">
        <v>42</v>
      </c>
      <c r="C4035" t="s">
        <v>232</v>
      </c>
      <c r="D4035" t="s">
        <v>116</v>
      </c>
      <c r="E4035" t="s">
        <v>426</v>
      </c>
      <c r="F4035" s="30">
        <v>36.999740600585902</v>
      </c>
      <c r="G4035" s="30">
        <v>36.124351501464801</v>
      </c>
      <c r="H4035" s="24" t="s">
        <v>384</v>
      </c>
      <c r="I4035" s="30">
        <v>157.54709532183699</v>
      </c>
      <c r="J4035">
        <v>15569</v>
      </c>
      <c r="K4035">
        <v>994</v>
      </c>
      <c r="L4035">
        <v>40819</v>
      </c>
      <c r="M4035">
        <v>32730</v>
      </c>
      <c r="N4035" s="30">
        <v>14498.0114970948</v>
      </c>
      <c r="O4035" s="24" t="s">
        <v>384</v>
      </c>
      <c r="P4035" s="30">
        <v>6.64989724575367</v>
      </c>
      <c r="Q4035">
        <v>19933</v>
      </c>
      <c r="R4035">
        <v>995</v>
      </c>
      <c r="S4035">
        <v>39349</v>
      </c>
      <c r="T4035">
        <v>32713</v>
      </c>
      <c r="U4035" s="30">
        <v>19529.742163954201</v>
      </c>
    </row>
    <row r="4036" spans="1:21" x14ac:dyDescent="0.25">
      <c r="A4036">
        <v>4</v>
      </c>
      <c r="B4036">
        <v>42</v>
      </c>
      <c r="C4036" t="s">
        <v>233</v>
      </c>
      <c r="D4036" t="s">
        <v>117</v>
      </c>
      <c r="E4036" t="s">
        <v>426</v>
      </c>
      <c r="F4036" s="30">
        <v>36.999740600585902</v>
      </c>
      <c r="G4036" s="30">
        <v>36.124351501464801</v>
      </c>
      <c r="H4036" s="24" t="s">
        <v>384</v>
      </c>
      <c r="I4036" s="30">
        <v>154.986639694622</v>
      </c>
      <c r="J4036">
        <v>15687</v>
      </c>
      <c r="K4036">
        <v>984</v>
      </c>
      <c r="L4036">
        <v>39003</v>
      </c>
      <c r="M4036">
        <v>32719</v>
      </c>
      <c r="N4036" s="30">
        <v>14715.481699554401</v>
      </c>
      <c r="O4036" s="24" t="s">
        <v>384</v>
      </c>
      <c r="P4036" s="30">
        <v>6.5714254778255299</v>
      </c>
      <c r="Q4036">
        <v>18932</v>
      </c>
      <c r="R4036">
        <v>1009</v>
      </c>
      <c r="S4036">
        <v>40029</v>
      </c>
      <c r="T4036">
        <v>32742</v>
      </c>
      <c r="U4036" s="30">
        <v>18398.443392342499</v>
      </c>
    </row>
    <row r="4037" spans="1:21" x14ac:dyDescent="0.25">
      <c r="A4037">
        <v>4</v>
      </c>
      <c r="B4037">
        <v>42</v>
      </c>
      <c r="C4037" t="s">
        <v>234</v>
      </c>
      <c r="D4037" t="s">
        <v>118</v>
      </c>
      <c r="E4037" t="s">
        <v>426</v>
      </c>
      <c r="F4037" s="30">
        <v>36.999740600585902</v>
      </c>
      <c r="G4037" s="30">
        <v>36.124351501464801</v>
      </c>
      <c r="H4037" s="24" t="s">
        <v>384</v>
      </c>
      <c r="I4037" s="30">
        <v>152.476626349057</v>
      </c>
      <c r="J4037">
        <v>15953</v>
      </c>
      <c r="K4037">
        <v>1002</v>
      </c>
      <c r="L4037">
        <v>38765</v>
      </c>
      <c r="M4037">
        <v>32747</v>
      </c>
      <c r="N4037" s="30">
        <v>14935.0947158524</v>
      </c>
      <c r="O4037" s="24" t="s">
        <v>384</v>
      </c>
      <c r="P4037" s="30">
        <v>6.5093877389173898</v>
      </c>
      <c r="Q4037">
        <v>18141</v>
      </c>
      <c r="R4037">
        <v>993</v>
      </c>
      <c r="S4037">
        <v>39569</v>
      </c>
      <c r="T4037">
        <v>32783</v>
      </c>
      <c r="U4037" s="30">
        <v>17554.341290893</v>
      </c>
    </row>
    <row r="4038" spans="1:21" x14ac:dyDescent="0.25">
      <c r="A4038">
        <v>4</v>
      </c>
      <c r="B4038">
        <v>42</v>
      </c>
      <c r="C4038" t="s">
        <v>235</v>
      </c>
      <c r="D4038" t="s">
        <v>119</v>
      </c>
      <c r="E4038" t="s">
        <v>426</v>
      </c>
      <c r="F4038" s="30">
        <v>36.999740600585902</v>
      </c>
      <c r="G4038" s="30">
        <v>36.124351501464801</v>
      </c>
      <c r="H4038" s="24" t="s">
        <v>384</v>
      </c>
      <c r="I4038" s="30">
        <v>147.37364124312401</v>
      </c>
      <c r="J4038">
        <v>16381</v>
      </c>
      <c r="K4038">
        <v>997</v>
      </c>
      <c r="L4038">
        <v>40710</v>
      </c>
      <c r="M4038">
        <v>32707</v>
      </c>
      <c r="N4038" s="30">
        <v>15402.421716856201</v>
      </c>
      <c r="O4038" s="24" t="s">
        <v>384</v>
      </c>
      <c r="P4038" s="30">
        <v>6.42138759201762</v>
      </c>
      <c r="Q4038">
        <v>16963</v>
      </c>
      <c r="R4038">
        <v>1007</v>
      </c>
      <c r="S4038">
        <v>40392</v>
      </c>
      <c r="T4038">
        <v>32730</v>
      </c>
      <c r="U4038" s="30">
        <v>16343.434742887001</v>
      </c>
    </row>
    <row r="4039" spans="1:21" x14ac:dyDescent="0.25">
      <c r="A4039">
        <v>4</v>
      </c>
      <c r="B4039">
        <v>42</v>
      </c>
      <c r="C4039" t="s">
        <v>236</v>
      </c>
      <c r="D4039" t="s">
        <v>120</v>
      </c>
      <c r="E4039" t="s">
        <v>426</v>
      </c>
      <c r="F4039" s="30">
        <v>36.999740600585902</v>
      </c>
      <c r="G4039" s="30">
        <v>36.124351501464801</v>
      </c>
      <c r="H4039" s="24" t="s">
        <v>384</v>
      </c>
      <c r="I4039" s="30">
        <v>153.31700468580999</v>
      </c>
      <c r="J4039">
        <v>15879</v>
      </c>
      <c r="K4039">
        <v>1004</v>
      </c>
      <c r="L4039">
        <v>41715</v>
      </c>
      <c r="M4039">
        <v>32744</v>
      </c>
      <c r="N4039" s="30">
        <v>14860.839705718399</v>
      </c>
      <c r="O4039" s="24" t="s">
        <v>384</v>
      </c>
      <c r="P4039" s="30">
        <v>6.33243507471449</v>
      </c>
      <c r="Q4039">
        <v>14992</v>
      </c>
      <c r="R4039">
        <v>993</v>
      </c>
      <c r="S4039">
        <v>38146</v>
      </c>
      <c r="T4039">
        <v>32760</v>
      </c>
      <c r="U4039" s="30">
        <v>15031.6832528778</v>
      </c>
    </row>
    <row r="4040" spans="1:21" x14ac:dyDescent="0.25">
      <c r="A4040">
        <v>4</v>
      </c>
      <c r="B4040">
        <v>42</v>
      </c>
      <c r="C4040" t="s">
        <v>237</v>
      </c>
      <c r="D4040" t="s">
        <v>121</v>
      </c>
      <c r="E4040" t="s">
        <v>426</v>
      </c>
      <c r="F4040" s="30">
        <v>36.999740600585902</v>
      </c>
      <c r="G4040" s="30">
        <v>36.124351501464801</v>
      </c>
      <c r="H4040" s="24" t="s">
        <v>384</v>
      </c>
      <c r="I4040" s="30">
        <v>151.803730031551</v>
      </c>
      <c r="J4040">
        <v>16022</v>
      </c>
      <c r="K4040">
        <v>1008</v>
      </c>
      <c r="L4040">
        <v>41222</v>
      </c>
      <c r="M4040">
        <v>32750</v>
      </c>
      <c r="N4040" s="30">
        <v>14995.0882908404</v>
      </c>
      <c r="O4040" s="24" t="s">
        <v>384</v>
      </c>
      <c r="P4040" s="30">
        <v>6.4979319090615801</v>
      </c>
      <c r="Q4040">
        <v>17617</v>
      </c>
      <c r="R4040">
        <v>1001</v>
      </c>
      <c r="S4040">
        <v>38679</v>
      </c>
      <c r="T4040">
        <v>32701</v>
      </c>
      <c r="U4040" s="30">
        <v>17343.902141184299</v>
      </c>
    </row>
    <row r="4041" spans="1:21" x14ac:dyDescent="0.25">
      <c r="A4041">
        <v>4</v>
      </c>
      <c r="B4041">
        <v>42</v>
      </c>
      <c r="C4041" t="s">
        <v>238</v>
      </c>
      <c r="D4041" t="s">
        <v>122</v>
      </c>
      <c r="E4041" t="s">
        <v>426</v>
      </c>
      <c r="F4041" s="30">
        <v>36.999740600585902</v>
      </c>
      <c r="G4041" s="30">
        <v>36.124351501464801</v>
      </c>
      <c r="H4041" s="24" t="s">
        <v>384</v>
      </c>
      <c r="I4041" s="30">
        <v>147.49718406826901</v>
      </c>
      <c r="J4041">
        <v>16469</v>
      </c>
      <c r="K4041">
        <v>989</v>
      </c>
      <c r="L4041">
        <v>39731</v>
      </c>
      <c r="M4041">
        <v>32718</v>
      </c>
      <c r="N4041" s="30">
        <v>15390.762583772999</v>
      </c>
      <c r="O4041" s="24" t="s">
        <v>384</v>
      </c>
      <c r="P4041" s="30">
        <v>6.3217445903097103</v>
      </c>
      <c r="Q4041">
        <v>15474</v>
      </c>
      <c r="R4041">
        <v>995</v>
      </c>
      <c r="S4041">
        <v>39399</v>
      </c>
      <c r="T4041">
        <v>32709</v>
      </c>
      <c r="U4041" s="30">
        <v>14858.332735426</v>
      </c>
    </row>
    <row r="4042" spans="1:21" x14ac:dyDescent="0.25">
      <c r="A4042">
        <v>4</v>
      </c>
      <c r="B4042">
        <v>42</v>
      </c>
      <c r="C4042" t="s">
        <v>239</v>
      </c>
      <c r="D4042" t="s">
        <v>123</v>
      </c>
      <c r="E4042" t="s">
        <v>426</v>
      </c>
      <c r="F4042" s="30">
        <v>36.999740600585902</v>
      </c>
      <c r="G4042" s="30">
        <v>36.124351501464801</v>
      </c>
      <c r="H4042" s="24" t="s">
        <v>384</v>
      </c>
      <c r="I4042" s="30">
        <v>152.52016693618501</v>
      </c>
      <c r="J4042">
        <v>15924</v>
      </c>
      <c r="K4042">
        <v>991</v>
      </c>
      <c r="L4042">
        <v>41774</v>
      </c>
      <c r="M4042">
        <v>32781</v>
      </c>
      <c r="N4042" s="30">
        <v>14931.229289447299</v>
      </c>
      <c r="O4042" s="24" t="s">
        <v>384</v>
      </c>
      <c r="P4042" s="30">
        <v>6.5216609848978999</v>
      </c>
      <c r="Q4042">
        <v>17981</v>
      </c>
      <c r="R4042">
        <v>992</v>
      </c>
      <c r="S4042">
        <v>40483</v>
      </c>
      <c r="T4042">
        <v>32689</v>
      </c>
      <c r="U4042" s="30">
        <v>17625.740569669</v>
      </c>
    </row>
    <row r="4043" spans="1:21" x14ac:dyDescent="0.25">
      <c r="A4043">
        <v>4</v>
      </c>
      <c r="B4043">
        <v>42</v>
      </c>
      <c r="C4043" t="s">
        <v>240</v>
      </c>
      <c r="D4043" t="s">
        <v>124</v>
      </c>
      <c r="E4043" t="s">
        <v>426</v>
      </c>
      <c r="F4043" s="30">
        <v>36.999740600585902</v>
      </c>
      <c r="G4043" s="30">
        <v>36.124351501464801</v>
      </c>
      <c r="H4043" s="24" t="s">
        <v>384</v>
      </c>
      <c r="I4043" s="30">
        <v>156.05390831044599</v>
      </c>
      <c r="J4043">
        <v>15620</v>
      </c>
      <c r="K4043">
        <v>1006</v>
      </c>
      <c r="L4043">
        <v>42085</v>
      </c>
      <c r="M4043">
        <v>32756</v>
      </c>
      <c r="N4043" s="30">
        <v>14624.046092828799</v>
      </c>
      <c r="O4043" s="24" t="s">
        <v>384</v>
      </c>
      <c r="P4043" s="30">
        <v>6.6862251667226698</v>
      </c>
      <c r="Q4043">
        <v>20300</v>
      </c>
      <c r="R4043">
        <v>1003</v>
      </c>
      <c r="S4043">
        <v>41927</v>
      </c>
      <c r="T4043">
        <v>32702</v>
      </c>
      <c r="U4043" s="30">
        <v>19983.569105691098</v>
      </c>
    </row>
    <row r="4044" spans="1:21" x14ac:dyDescent="0.25">
      <c r="A4044">
        <v>4</v>
      </c>
      <c r="B4044">
        <v>42</v>
      </c>
      <c r="C4044" t="s">
        <v>241</v>
      </c>
      <c r="D4044" t="s">
        <v>125</v>
      </c>
      <c r="E4044" t="s">
        <v>426</v>
      </c>
      <c r="F4044" s="30">
        <v>36.999740600585902</v>
      </c>
      <c r="G4044" s="30">
        <v>36.124351501464801</v>
      </c>
      <c r="H4044" s="24" t="s">
        <v>384</v>
      </c>
      <c r="I4044" s="30">
        <v>154.353430722637</v>
      </c>
      <c r="J4044">
        <v>15762</v>
      </c>
      <c r="K4044">
        <v>1015</v>
      </c>
      <c r="L4044">
        <v>40169</v>
      </c>
      <c r="M4044">
        <v>32719</v>
      </c>
      <c r="N4044" s="30">
        <v>14770.2727516779</v>
      </c>
      <c r="O4044" s="24" t="s">
        <v>384</v>
      </c>
      <c r="P4044" s="30">
        <v>6.6132410631379903</v>
      </c>
      <c r="Q4044">
        <v>19563</v>
      </c>
      <c r="R4044">
        <v>997</v>
      </c>
      <c r="S4044">
        <v>41567</v>
      </c>
      <c r="T4044">
        <v>32781</v>
      </c>
      <c r="U4044" s="30">
        <v>19022.4551559299</v>
      </c>
    </row>
    <row r="4045" spans="1:21" x14ac:dyDescent="0.25">
      <c r="A4045">
        <v>4</v>
      </c>
      <c r="B4045">
        <v>42</v>
      </c>
      <c r="C4045" t="s">
        <v>242</v>
      </c>
      <c r="D4045" t="s">
        <v>114</v>
      </c>
      <c r="E4045" t="s">
        <v>426</v>
      </c>
      <c r="F4045" s="30">
        <v>36.999740600585902</v>
      </c>
      <c r="G4045" s="30">
        <v>36.124351501464801</v>
      </c>
      <c r="H4045" s="24" t="s">
        <v>384</v>
      </c>
      <c r="I4045" s="30">
        <v>169.39424666322699</v>
      </c>
      <c r="J4045">
        <v>14566</v>
      </c>
      <c r="K4045">
        <v>1000</v>
      </c>
      <c r="L4045">
        <v>43359</v>
      </c>
      <c r="M4045">
        <v>32709</v>
      </c>
      <c r="N4045" s="30">
        <v>13570.1030985915</v>
      </c>
      <c r="O4045" s="24" t="s">
        <v>384</v>
      </c>
      <c r="P4045" s="30">
        <v>7.0946136394616497</v>
      </c>
      <c r="Q4045">
        <v>26255</v>
      </c>
      <c r="R4045">
        <v>998</v>
      </c>
      <c r="S4045">
        <v>42912</v>
      </c>
      <c r="T4045">
        <v>32758</v>
      </c>
      <c r="U4045" s="30">
        <v>25740.522257238499</v>
      </c>
    </row>
    <row r="4046" spans="1:21" x14ac:dyDescent="0.25">
      <c r="A4046">
        <v>4</v>
      </c>
      <c r="B4046">
        <v>42</v>
      </c>
      <c r="C4046" t="s">
        <v>243</v>
      </c>
      <c r="D4046" t="s">
        <v>126</v>
      </c>
      <c r="E4046" t="s">
        <v>426</v>
      </c>
      <c r="F4046" s="30">
        <v>36.999740600585902</v>
      </c>
      <c r="G4046" s="30">
        <v>36.124351501464801</v>
      </c>
      <c r="H4046" s="24" t="s">
        <v>384</v>
      </c>
      <c r="I4046" s="30">
        <v>156.40409022908</v>
      </c>
      <c r="J4046">
        <v>15562</v>
      </c>
      <c r="K4046">
        <v>1003</v>
      </c>
      <c r="L4046">
        <v>41083</v>
      </c>
      <c r="M4046">
        <v>32705</v>
      </c>
      <c r="N4046" s="30">
        <v>14594.292193841</v>
      </c>
      <c r="O4046" s="24" t="s">
        <v>384</v>
      </c>
      <c r="P4046" s="30">
        <v>6.5962372731503098</v>
      </c>
      <c r="Q4046">
        <v>19133</v>
      </c>
      <c r="R4046">
        <v>989</v>
      </c>
      <c r="S4046">
        <v>39753</v>
      </c>
      <c r="T4046">
        <v>32639</v>
      </c>
      <c r="U4046" s="30">
        <v>18708.791959516398</v>
      </c>
    </row>
    <row r="4047" spans="1:21" x14ac:dyDescent="0.25">
      <c r="A4047">
        <v>4</v>
      </c>
      <c r="B4047">
        <v>42</v>
      </c>
      <c r="C4047" t="s">
        <v>244</v>
      </c>
      <c r="D4047" t="s">
        <v>116</v>
      </c>
      <c r="E4047" t="s">
        <v>426</v>
      </c>
      <c r="F4047" s="30">
        <v>36.999740600585902</v>
      </c>
      <c r="G4047" s="30">
        <v>36.124351501464801</v>
      </c>
      <c r="H4047" s="24" t="s">
        <v>384</v>
      </c>
      <c r="I4047" s="30">
        <v>157.726345374754</v>
      </c>
      <c r="J4047">
        <v>15452</v>
      </c>
      <c r="K4047">
        <v>994</v>
      </c>
      <c r="L4047">
        <v>45078</v>
      </c>
      <c r="M4047">
        <v>32730</v>
      </c>
      <c r="N4047" s="30">
        <v>14483.027534823501</v>
      </c>
      <c r="O4047" s="24" t="s">
        <v>384</v>
      </c>
      <c r="P4047" s="30">
        <v>6.6044249438434504</v>
      </c>
      <c r="Q4047">
        <v>19360</v>
      </c>
      <c r="R4047">
        <v>995</v>
      </c>
      <c r="S4047">
        <v>41344</v>
      </c>
      <c r="T4047">
        <v>32713</v>
      </c>
      <c r="U4047" s="30">
        <v>18887.6370061407</v>
      </c>
    </row>
    <row r="4048" spans="1:21" x14ac:dyDescent="0.25">
      <c r="A4048">
        <v>4</v>
      </c>
      <c r="B4048">
        <v>42</v>
      </c>
      <c r="C4048" t="s">
        <v>245</v>
      </c>
      <c r="D4048" t="s">
        <v>117</v>
      </c>
      <c r="E4048" t="s">
        <v>426</v>
      </c>
      <c r="F4048" s="30">
        <v>36.999740600585902</v>
      </c>
      <c r="G4048" s="30">
        <v>36.124351501464801</v>
      </c>
      <c r="H4048" s="24" t="s">
        <v>384</v>
      </c>
      <c r="I4048" s="30">
        <v>150.17185005336501</v>
      </c>
      <c r="J4048">
        <v>16094</v>
      </c>
      <c r="K4048">
        <v>984</v>
      </c>
      <c r="L4048">
        <v>40617</v>
      </c>
      <c r="M4048">
        <v>32719</v>
      </c>
      <c r="N4048" s="30">
        <v>15142.6036971385</v>
      </c>
      <c r="O4048" s="24" t="s">
        <v>384</v>
      </c>
      <c r="P4048" s="30">
        <v>6.5587588715334002</v>
      </c>
      <c r="Q4048">
        <v>19017</v>
      </c>
      <c r="R4048">
        <v>1009</v>
      </c>
      <c r="S4048">
        <v>40163</v>
      </c>
      <c r="T4048">
        <v>32742</v>
      </c>
      <c r="U4048" s="30">
        <v>18251.446301037598</v>
      </c>
    </row>
    <row r="4049" spans="1:21" x14ac:dyDescent="0.25">
      <c r="A4049">
        <v>4</v>
      </c>
      <c r="B4049">
        <v>42</v>
      </c>
      <c r="C4049" t="s">
        <v>246</v>
      </c>
      <c r="D4049" t="s">
        <v>118</v>
      </c>
      <c r="E4049" t="s">
        <v>426</v>
      </c>
      <c r="F4049" s="30">
        <v>36.999740600585902</v>
      </c>
      <c r="G4049" s="30">
        <v>36.124351501464801</v>
      </c>
      <c r="H4049" s="24" t="s">
        <v>384</v>
      </c>
      <c r="I4049" s="30">
        <v>148.33303005453601</v>
      </c>
      <c r="J4049">
        <v>16321</v>
      </c>
      <c r="K4049">
        <v>1002</v>
      </c>
      <c r="L4049">
        <v>42553</v>
      </c>
      <c r="M4049">
        <v>32747</v>
      </c>
      <c r="N4049" s="30">
        <v>15312.342443402</v>
      </c>
      <c r="O4049" s="24" t="s">
        <v>384</v>
      </c>
      <c r="P4049" s="30">
        <v>6.6219028807238702</v>
      </c>
      <c r="Q4049">
        <v>19339</v>
      </c>
      <c r="R4049">
        <v>993</v>
      </c>
      <c r="S4049">
        <v>39689</v>
      </c>
      <c r="T4049">
        <v>32783</v>
      </c>
      <c r="U4049" s="30">
        <v>19090.884737909098</v>
      </c>
    </row>
    <row r="4050" spans="1:21" x14ac:dyDescent="0.25">
      <c r="A4050">
        <v>4</v>
      </c>
      <c r="B4050">
        <v>42</v>
      </c>
      <c r="C4050" t="s">
        <v>247</v>
      </c>
      <c r="D4050" t="s">
        <v>119</v>
      </c>
      <c r="E4050" t="s">
        <v>426</v>
      </c>
      <c r="F4050" s="30">
        <v>36.999740600585902</v>
      </c>
      <c r="G4050" s="30">
        <v>36.124351501464801</v>
      </c>
      <c r="H4050" s="24" t="s">
        <v>384</v>
      </c>
      <c r="I4050" s="30">
        <v>145.88030841562701</v>
      </c>
      <c r="J4050">
        <v>16515</v>
      </c>
      <c r="K4050">
        <v>997</v>
      </c>
      <c r="L4050">
        <v>45666</v>
      </c>
      <c r="M4050">
        <v>32707</v>
      </c>
      <c r="N4050" s="30">
        <v>15544.762481673</v>
      </c>
      <c r="O4050" s="24" t="s">
        <v>384</v>
      </c>
      <c r="P4050" s="30">
        <v>6.3666004684619004</v>
      </c>
      <c r="Q4050">
        <v>15422</v>
      </c>
      <c r="R4050">
        <v>1007</v>
      </c>
      <c r="S4050">
        <v>38344</v>
      </c>
      <c r="T4050">
        <v>32730</v>
      </c>
      <c r="U4050" s="30">
        <v>15472.6184538653</v>
      </c>
    </row>
    <row r="4051" spans="1:21" x14ac:dyDescent="0.25">
      <c r="A4051">
        <v>4</v>
      </c>
      <c r="B4051">
        <v>42</v>
      </c>
      <c r="C4051" t="s">
        <v>248</v>
      </c>
      <c r="D4051" t="s">
        <v>120</v>
      </c>
      <c r="E4051" t="s">
        <v>426</v>
      </c>
      <c r="F4051" s="30">
        <v>36.999740600585902</v>
      </c>
      <c r="G4051" s="30">
        <v>36.124351501464801</v>
      </c>
      <c r="H4051" s="24" t="s">
        <v>384</v>
      </c>
      <c r="I4051" s="30">
        <v>138.11608344876501</v>
      </c>
      <c r="J4051">
        <v>17331</v>
      </c>
      <c r="K4051">
        <v>1004</v>
      </c>
      <c r="L4051">
        <v>40064</v>
      </c>
      <c r="M4051">
        <v>32744</v>
      </c>
      <c r="N4051" s="30">
        <v>16329.3676229508</v>
      </c>
      <c r="O4051" s="24" t="s">
        <v>384</v>
      </c>
      <c r="P4051" s="30">
        <v>6.2687174062366102</v>
      </c>
      <c r="Q4051">
        <v>14426</v>
      </c>
      <c r="R4051">
        <v>993</v>
      </c>
      <c r="S4051">
        <v>40206</v>
      </c>
      <c r="T4051">
        <v>32760</v>
      </c>
      <c r="U4051" s="30">
        <v>14147.9065269944</v>
      </c>
    </row>
    <row r="4052" spans="1:21" x14ac:dyDescent="0.25">
      <c r="A4052">
        <v>4</v>
      </c>
      <c r="B4052">
        <v>42</v>
      </c>
      <c r="C4052" t="s">
        <v>249</v>
      </c>
      <c r="D4052" t="s">
        <v>132</v>
      </c>
      <c r="E4052" t="s">
        <v>426</v>
      </c>
      <c r="F4052" s="30">
        <v>36.999740600585902</v>
      </c>
      <c r="G4052" s="30">
        <v>36.124351501464801</v>
      </c>
      <c r="H4052" s="24" t="s">
        <v>384</v>
      </c>
      <c r="I4052" s="30">
        <v>156.86640453921501</v>
      </c>
      <c r="J4052">
        <v>15528</v>
      </c>
      <c r="K4052">
        <v>1008</v>
      </c>
      <c r="L4052">
        <v>42015</v>
      </c>
      <c r="M4052">
        <v>32750</v>
      </c>
      <c r="N4052" s="30">
        <v>14555.1956826767</v>
      </c>
      <c r="O4052" s="24" t="s">
        <v>384</v>
      </c>
      <c r="P4052" s="30">
        <v>6.3899303549656796</v>
      </c>
      <c r="Q4052">
        <v>15801</v>
      </c>
      <c r="R4052">
        <v>1001</v>
      </c>
      <c r="S4052">
        <v>39655</v>
      </c>
      <c r="T4052">
        <v>32701</v>
      </c>
      <c r="U4052" s="30">
        <v>15754.3313201035</v>
      </c>
    </row>
    <row r="4053" spans="1:21" x14ac:dyDescent="0.25">
      <c r="A4053">
        <v>4</v>
      </c>
      <c r="B4053">
        <v>42</v>
      </c>
      <c r="C4053" t="s">
        <v>250</v>
      </c>
      <c r="D4053" t="s">
        <v>122</v>
      </c>
      <c r="E4053" t="s">
        <v>426</v>
      </c>
      <c r="F4053" s="30">
        <v>36.999740600585902</v>
      </c>
      <c r="G4053" s="30">
        <v>36.124351501464801</v>
      </c>
      <c r="H4053" s="24" t="s">
        <v>384</v>
      </c>
      <c r="I4053" s="30">
        <v>147.07577019062401</v>
      </c>
      <c r="J4053">
        <v>16466</v>
      </c>
      <c r="K4053">
        <v>989</v>
      </c>
      <c r="L4053">
        <v>40881</v>
      </c>
      <c r="M4053">
        <v>32718</v>
      </c>
      <c r="N4053" s="30">
        <v>15430.605537179999</v>
      </c>
      <c r="O4053" s="24" t="s">
        <v>384</v>
      </c>
      <c r="P4053" s="30">
        <v>6.2316906305339401</v>
      </c>
      <c r="Q4053">
        <v>14321</v>
      </c>
      <c r="R4053">
        <v>995</v>
      </c>
      <c r="S4053">
        <v>40591</v>
      </c>
      <c r="T4053">
        <v>32709</v>
      </c>
      <c r="U4053" s="30">
        <v>13665.7649073839</v>
      </c>
    </row>
    <row r="4054" spans="1:21" x14ac:dyDescent="0.25">
      <c r="A4054">
        <v>4</v>
      </c>
      <c r="B4054">
        <v>42</v>
      </c>
      <c r="C4054" t="s">
        <v>251</v>
      </c>
      <c r="D4054" t="s">
        <v>123</v>
      </c>
      <c r="E4054" t="s">
        <v>426</v>
      </c>
      <c r="F4054" s="30">
        <v>36.999740600585902</v>
      </c>
      <c r="G4054" s="30">
        <v>36.124351501464801</v>
      </c>
      <c r="H4054" s="24" t="s">
        <v>384</v>
      </c>
      <c r="I4054" s="30">
        <v>135.47581531694999</v>
      </c>
      <c r="J4054">
        <v>17594</v>
      </c>
      <c r="K4054">
        <v>991</v>
      </c>
      <c r="L4054">
        <v>40405</v>
      </c>
      <c r="M4054">
        <v>32781</v>
      </c>
      <c r="N4054" s="30">
        <v>16614.538562434402</v>
      </c>
      <c r="O4054" s="24" t="s">
        <v>384</v>
      </c>
      <c r="P4054" s="30">
        <v>6.3648390081896098</v>
      </c>
      <c r="Q4054">
        <v>15639</v>
      </c>
      <c r="R4054">
        <v>992</v>
      </c>
      <c r="S4054">
        <v>39034</v>
      </c>
      <c r="T4054">
        <v>32689</v>
      </c>
      <c r="U4054" s="30">
        <v>15462.8406619385</v>
      </c>
    </row>
    <row r="4055" spans="1:21" x14ac:dyDescent="0.25">
      <c r="A4055">
        <v>4</v>
      </c>
      <c r="B4055">
        <v>42</v>
      </c>
      <c r="C4055" t="s">
        <v>252</v>
      </c>
      <c r="D4055" t="s">
        <v>124</v>
      </c>
      <c r="E4055" t="s">
        <v>426</v>
      </c>
      <c r="F4055" s="30">
        <v>36.999740600585902</v>
      </c>
      <c r="G4055" s="30">
        <v>36.124351501464801</v>
      </c>
      <c r="H4055" s="24" t="s">
        <v>384</v>
      </c>
      <c r="I4055" s="30">
        <v>148.50883578975299</v>
      </c>
      <c r="J4055">
        <v>16284</v>
      </c>
      <c r="K4055">
        <v>1006</v>
      </c>
      <c r="L4055">
        <v>41828</v>
      </c>
      <c r="M4055">
        <v>32756</v>
      </c>
      <c r="N4055" s="30">
        <v>15295.9497354497</v>
      </c>
      <c r="O4055" s="24" t="s">
        <v>384</v>
      </c>
      <c r="P4055" s="30">
        <v>6.6056044056832901</v>
      </c>
      <c r="Q4055">
        <v>19527</v>
      </c>
      <c r="R4055">
        <v>1003</v>
      </c>
      <c r="S4055">
        <v>41341</v>
      </c>
      <c r="T4055">
        <v>32702</v>
      </c>
      <c r="U4055" s="30">
        <v>18896.954624377799</v>
      </c>
    </row>
    <row r="4056" spans="1:21" x14ac:dyDescent="0.25">
      <c r="A4056">
        <v>4</v>
      </c>
      <c r="B4056">
        <v>42</v>
      </c>
      <c r="C4056" t="s">
        <v>253</v>
      </c>
      <c r="D4056" t="s">
        <v>125</v>
      </c>
      <c r="E4056" t="s">
        <v>426</v>
      </c>
      <c r="F4056" s="30">
        <v>36.999740600585902</v>
      </c>
      <c r="G4056" s="30">
        <v>36.124351501464801</v>
      </c>
      <c r="H4056" s="24" t="s">
        <v>384</v>
      </c>
      <c r="I4056" s="30">
        <v>148.39194417066301</v>
      </c>
      <c r="J4056">
        <v>16299</v>
      </c>
      <c r="K4056">
        <v>1015</v>
      </c>
      <c r="L4056">
        <v>40567</v>
      </c>
      <c r="M4056">
        <v>32719</v>
      </c>
      <c r="N4056" s="30">
        <v>15306.845183486201</v>
      </c>
      <c r="O4056" s="24" t="s">
        <v>384</v>
      </c>
      <c r="P4056" s="30">
        <v>6.5187552375569497</v>
      </c>
      <c r="Q4056">
        <v>17962</v>
      </c>
      <c r="R4056">
        <v>997</v>
      </c>
      <c r="S4056">
        <v>39837</v>
      </c>
      <c r="T4056">
        <v>32781</v>
      </c>
      <c r="U4056" s="30">
        <v>17614.136904761901</v>
      </c>
    </row>
    <row r="4057" spans="1:21" x14ac:dyDescent="0.25">
      <c r="A4057">
        <v>4</v>
      </c>
      <c r="B4057">
        <v>42</v>
      </c>
      <c r="C4057" t="s">
        <v>254</v>
      </c>
      <c r="D4057" t="s">
        <v>133</v>
      </c>
      <c r="E4057" t="s">
        <v>426</v>
      </c>
      <c r="F4057" s="30">
        <v>36.999740600585902</v>
      </c>
      <c r="G4057" s="30">
        <v>36.124351501464801</v>
      </c>
      <c r="H4057" s="24" t="s">
        <v>384</v>
      </c>
      <c r="I4057" s="30">
        <v>155.01582810537801</v>
      </c>
      <c r="J4057">
        <v>15702</v>
      </c>
      <c r="K4057">
        <v>1000</v>
      </c>
      <c r="L4057">
        <v>47028</v>
      </c>
      <c r="M4057">
        <v>32709</v>
      </c>
      <c r="N4057" s="30">
        <v>14712.965849570501</v>
      </c>
      <c r="O4057" s="24" t="s">
        <v>384</v>
      </c>
      <c r="P4057" s="30">
        <v>6.8237158086993999</v>
      </c>
      <c r="Q4057">
        <v>22846</v>
      </c>
      <c r="R4057">
        <v>998</v>
      </c>
      <c r="S4057">
        <v>41081</v>
      </c>
      <c r="T4057">
        <v>32758</v>
      </c>
      <c r="U4057" s="30">
        <v>21985.246185269702</v>
      </c>
    </row>
    <row r="4058" spans="1:21" x14ac:dyDescent="0.25">
      <c r="A4058">
        <v>4</v>
      </c>
      <c r="B4058">
        <v>42</v>
      </c>
      <c r="C4058" t="s">
        <v>255</v>
      </c>
      <c r="D4058" t="s">
        <v>126</v>
      </c>
      <c r="E4058" t="s">
        <v>426</v>
      </c>
      <c r="F4058" s="30">
        <v>36.999740600585902</v>
      </c>
      <c r="G4058" s="30">
        <v>36.124351501464801</v>
      </c>
      <c r="H4058" s="24" t="s">
        <v>384</v>
      </c>
      <c r="I4058" s="30">
        <v>153.89502360660799</v>
      </c>
      <c r="J4058">
        <v>15828</v>
      </c>
      <c r="K4058">
        <v>1003</v>
      </c>
      <c r="L4058">
        <v>38050</v>
      </c>
      <c r="M4058">
        <v>32705</v>
      </c>
      <c r="N4058" s="30">
        <v>14810.1936389149</v>
      </c>
      <c r="O4058" s="24" t="s">
        <v>384</v>
      </c>
      <c r="P4058" s="30">
        <v>6.5997896892390804</v>
      </c>
      <c r="Q4058">
        <v>19132</v>
      </c>
      <c r="R4058">
        <v>989</v>
      </c>
      <c r="S4058">
        <v>38031</v>
      </c>
      <c r="T4058">
        <v>32639</v>
      </c>
      <c r="U4058" s="30">
        <v>18728.456231454002</v>
      </c>
    </row>
    <row r="4059" spans="1:21" x14ac:dyDescent="0.25">
      <c r="A4059">
        <v>4</v>
      </c>
      <c r="B4059">
        <v>42</v>
      </c>
      <c r="C4059" t="s">
        <v>256</v>
      </c>
      <c r="D4059" t="s">
        <v>136</v>
      </c>
      <c r="E4059" t="s">
        <v>426</v>
      </c>
      <c r="F4059" s="30">
        <v>36.999740600585902</v>
      </c>
      <c r="G4059" s="30">
        <v>36.124351501464801</v>
      </c>
      <c r="H4059" s="24" t="s">
        <v>384</v>
      </c>
      <c r="I4059" s="30">
        <v>149.77181476512499</v>
      </c>
      <c r="J4059">
        <v>16146</v>
      </c>
      <c r="K4059">
        <v>994</v>
      </c>
      <c r="L4059">
        <v>38664</v>
      </c>
      <c r="M4059">
        <v>32730</v>
      </c>
      <c r="N4059" s="30">
        <v>15179.2093023256</v>
      </c>
      <c r="O4059" s="24" t="s">
        <v>384</v>
      </c>
      <c r="P4059" s="30">
        <v>6.5209218030423797</v>
      </c>
      <c r="Q4059">
        <v>18039</v>
      </c>
      <c r="R4059">
        <v>995</v>
      </c>
      <c r="S4059">
        <v>39319</v>
      </c>
      <c r="T4059">
        <v>32713</v>
      </c>
      <c r="U4059" s="30">
        <v>17699.367847411399</v>
      </c>
    </row>
    <row r="4060" spans="1:21" x14ac:dyDescent="0.25">
      <c r="A4060">
        <v>4</v>
      </c>
      <c r="B4060">
        <v>42</v>
      </c>
      <c r="C4060" t="s">
        <v>257</v>
      </c>
      <c r="D4060" t="s">
        <v>137</v>
      </c>
      <c r="E4060" t="s">
        <v>426</v>
      </c>
      <c r="F4060" s="30">
        <v>36.999740600585902</v>
      </c>
      <c r="G4060" s="30">
        <v>36.124351501464801</v>
      </c>
      <c r="H4060" s="24" t="s">
        <v>384</v>
      </c>
      <c r="I4060" s="30">
        <v>147.756594201242</v>
      </c>
      <c r="J4060">
        <v>16344</v>
      </c>
      <c r="K4060">
        <v>984</v>
      </c>
      <c r="L4060">
        <v>43033</v>
      </c>
      <c r="M4060">
        <v>32719</v>
      </c>
      <c r="N4060" s="30">
        <v>15366.3385689354</v>
      </c>
      <c r="O4060" s="24" t="s">
        <v>384</v>
      </c>
      <c r="P4060" s="30">
        <v>6.4077880313798197</v>
      </c>
      <c r="Q4060">
        <v>16628</v>
      </c>
      <c r="R4060">
        <v>1009</v>
      </c>
      <c r="S4060">
        <v>41347</v>
      </c>
      <c r="T4060">
        <v>32742</v>
      </c>
      <c r="U4060" s="30">
        <v>16165.8592678675</v>
      </c>
    </row>
    <row r="4061" spans="1:21" x14ac:dyDescent="0.25">
      <c r="A4061">
        <v>4</v>
      </c>
      <c r="B4061">
        <v>42</v>
      </c>
      <c r="C4061" t="s">
        <v>258</v>
      </c>
      <c r="D4061" t="s">
        <v>138</v>
      </c>
      <c r="E4061" t="s">
        <v>426</v>
      </c>
      <c r="F4061" s="30">
        <v>36.999740600585902</v>
      </c>
      <c r="G4061" s="30">
        <v>36.124351501464801</v>
      </c>
      <c r="H4061" s="24" t="s">
        <v>384</v>
      </c>
      <c r="I4061" s="30">
        <v>154.80524022887101</v>
      </c>
      <c r="J4061">
        <v>15708</v>
      </c>
      <c r="K4061">
        <v>1002</v>
      </c>
      <c r="L4061">
        <v>39621</v>
      </c>
      <c r="M4061">
        <v>32747</v>
      </c>
      <c r="N4061" s="30">
        <v>14731.1364562118</v>
      </c>
      <c r="O4061" s="24" t="s">
        <v>384</v>
      </c>
      <c r="P4061" s="30">
        <v>6.5365781989043201</v>
      </c>
      <c r="Q4061">
        <v>18293</v>
      </c>
      <c r="R4061">
        <v>993</v>
      </c>
      <c r="S4061">
        <v>38906</v>
      </c>
      <c r="T4061">
        <v>32783</v>
      </c>
      <c r="U4061" s="30">
        <v>17888.554793401901</v>
      </c>
    </row>
    <row r="4062" spans="1:21" x14ac:dyDescent="0.25">
      <c r="A4062">
        <v>4</v>
      </c>
      <c r="B4062">
        <v>42</v>
      </c>
      <c r="C4062" t="s">
        <v>259</v>
      </c>
      <c r="D4062" t="s">
        <v>139</v>
      </c>
      <c r="E4062" t="s">
        <v>426</v>
      </c>
      <c r="F4062" s="30">
        <v>36.999740600585902</v>
      </c>
      <c r="G4062" s="30">
        <v>36.124351501464801</v>
      </c>
      <c r="H4062" s="24" t="s">
        <v>384</v>
      </c>
      <c r="I4062" s="30">
        <v>157.78959027396999</v>
      </c>
      <c r="J4062">
        <v>15442</v>
      </c>
      <c r="K4062">
        <v>997</v>
      </c>
      <c r="L4062">
        <v>44967</v>
      </c>
      <c r="M4062">
        <v>32707</v>
      </c>
      <c r="N4062" s="30">
        <v>14477.7481239804</v>
      </c>
      <c r="O4062" s="24" t="s">
        <v>384</v>
      </c>
      <c r="P4062" s="30">
        <v>6.4733506797797098</v>
      </c>
      <c r="Q4062">
        <v>17478</v>
      </c>
      <c r="R4062">
        <v>1007</v>
      </c>
      <c r="S4062">
        <v>41235</v>
      </c>
      <c r="T4062">
        <v>32730</v>
      </c>
      <c r="U4062" s="30">
        <v>17040.242328042299</v>
      </c>
    </row>
    <row r="4063" spans="1:21" x14ac:dyDescent="0.25">
      <c r="A4063">
        <v>4</v>
      </c>
      <c r="B4063">
        <v>42</v>
      </c>
      <c r="C4063" t="s">
        <v>260</v>
      </c>
      <c r="D4063" t="s">
        <v>120</v>
      </c>
      <c r="E4063" t="s">
        <v>426</v>
      </c>
      <c r="F4063" s="30">
        <v>36.999740600585902</v>
      </c>
      <c r="G4063" s="30">
        <v>36.124351501464801</v>
      </c>
      <c r="H4063" s="24" t="s">
        <v>384</v>
      </c>
      <c r="I4063" s="30">
        <v>135.48260082305899</v>
      </c>
      <c r="J4063">
        <v>17580</v>
      </c>
      <c r="K4063">
        <v>1004</v>
      </c>
      <c r="L4063">
        <v>41117</v>
      </c>
      <c r="M4063">
        <v>32744</v>
      </c>
      <c r="N4063" s="30">
        <v>16613.7929057685</v>
      </c>
      <c r="O4063" s="24" t="s">
        <v>384</v>
      </c>
      <c r="P4063" s="30">
        <v>6.1990664030131803</v>
      </c>
      <c r="Q4063">
        <v>13834</v>
      </c>
      <c r="R4063">
        <v>993</v>
      </c>
      <c r="S4063">
        <v>42594</v>
      </c>
      <c r="T4063">
        <v>32760</v>
      </c>
      <c r="U4063" s="30">
        <v>13226.4500711816</v>
      </c>
    </row>
    <row r="4064" spans="1:21" x14ac:dyDescent="0.25">
      <c r="A4064">
        <v>4</v>
      </c>
      <c r="B4064">
        <v>42</v>
      </c>
      <c r="C4064" t="s">
        <v>261</v>
      </c>
      <c r="D4064" t="s">
        <v>132</v>
      </c>
      <c r="E4064" t="s">
        <v>426</v>
      </c>
      <c r="F4064" s="30">
        <v>36.999740600585902</v>
      </c>
      <c r="G4064" s="30">
        <v>36.124351501464801</v>
      </c>
      <c r="H4064" s="24" t="s">
        <v>384</v>
      </c>
      <c r="I4064" s="30">
        <v>143.281494938989</v>
      </c>
      <c r="J4064">
        <v>16804</v>
      </c>
      <c r="K4064">
        <v>1008</v>
      </c>
      <c r="L4064">
        <v>38645</v>
      </c>
      <c r="M4064">
        <v>32750</v>
      </c>
      <c r="N4064" s="30">
        <v>15798.850551314699</v>
      </c>
      <c r="O4064" s="24" t="s">
        <v>384</v>
      </c>
      <c r="P4064" s="30">
        <v>6.3947170750305098</v>
      </c>
      <c r="Q4064">
        <v>16394</v>
      </c>
      <c r="R4064">
        <v>1001</v>
      </c>
      <c r="S4064">
        <v>39141</v>
      </c>
      <c r="T4064">
        <v>32701</v>
      </c>
      <c r="U4064" s="30">
        <v>15904.676086956501</v>
      </c>
    </row>
    <row r="4065" spans="1:21" x14ac:dyDescent="0.25">
      <c r="A4065">
        <v>4</v>
      </c>
      <c r="B4065">
        <v>42</v>
      </c>
      <c r="C4065" t="s">
        <v>262</v>
      </c>
      <c r="D4065" t="s">
        <v>140</v>
      </c>
      <c r="E4065" t="s">
        <v>426</v>
      </c>
      <c r="F4065" s="30">
        <v>36.999740600585902</v>
      </c>
      <c r="G4065" s="30">
        <v>36.124351501464801</v>
      </c>
      <c r="H4065" s="24" t="s">
        <v>384</v>
      </c>
      <c r="I4065" s="30">
        <v>145.09918710034501</v>
      </c>
      <c r="J4065">
        <v>16628</v>
      </c>
      <c r="K4065">
        <v>989</v>
      </c>
      <c r="L4065">
        <v>40708</v>
      </c>
      <c r="M4065">
        <v>32718</v>
      </c>
      <c r="N4065" s="30">
        <v>15620.2700876095</v>
      </c>
      <c r="O4065" s="24" t="s">
        <v>384</v>
      </c>
      <c r="P4065" s="30">
        <v>6.40220649839556</v>
      </c>
      <c r="Q4065">
        <v>16203</v>
      </c>
      <c r="R4065">
        <v>995</v>
      </c>
      <c r="S4065">
        <v>37817</v>
      </c>
      <c r="T4065">
        <v>32709</v>
      </c>
      <c r="U4065" s="30">
        <v>15915.374510571701</v>
      </c>
    </row>
    <row r="4066" spans="1:21" x14ac:dyDescent="0.25">
      <c r="A4066">
        <v>4</v>
      </c>
      <c r="B4066">
        <v>42</v>
      </c>
      <c r="C4066" t="s">
        <v>263</v>
      </c>
      <c r="D4066" t="s">
        <v>123</v>
      </c>
      <c r="E4066" t="s">
        <v>426</v>
      </c>
      <c r="F4066" s="30">
        <v>36.999740600585902</v>
      </c>
      <c r="G4066" s="30">
        <v>36.124351501464801</v>
      </c>
      <c r="H4066" s="24" t="s">
        <v>384</v>
      </c>
      <c r="I4066" s="30">
        <v>151.793545705919</v>
      </c>
      <c r="J4066">
        <v>15987</v>
      </c>
      <c r="K4066">
        <v>991</v>
      </c>
      <c r="L4066">
        <v>39328</v>
      </c>
      <c r="M4066">
        <v>32781</v>
      </c>
      <c r="N4066" s="30">
        <v>14996</v>
      </c>
      <c r="O4066" s="24" t="s">
        <v>384</v>
      </c>
      <c r="P4066" s="30">
        <v>6.24042028097666</v>
      </c>
      <c r="Q4066">
        <v>14120</v>
      </c>
      <c r="R4066">
        <v>992</v>
      </c>
      <c r="S4066">
        <v>38790</v>
      </c>
      <c r="T4066">
        <v>32689</v>
      </c>
      <c r="U4066" s="30">
        <v>13745.938042943801</v>
      </c>
    </row>
    <row r="4067" spans="1:21" x14ac:dyDescent="0.25">
      <c r="A4067">
        <v>4</v>
      </c>
      <c r="B4067">
        <v>42</v>
      </c>
      <c r="C4067" t="s">
        <v>264</v>
      </c>
      <c r="D4067" t="s">
        <v>124</v>
      </c>
      <c r="E4067" t="s">
        <v>426</v>
      </c>
      <c r="F4067" s="30">
        <v>36.999740600585902</v>
      </c>
      <c r="G4067" s="30">
        <v>36.124351501464801</v>
      </c>
      <c r="H4067" s="24" t="s">
        <v>384</v>
      </c>
      <c r="I4067" s="30">
        <v>146.16623713596601</v>
      </c>
      <c r="J4067">
        <v>16519</v>
      </c>
      <c r="K4067">
        <v>1006</v>
      </c>
      <c r="L4067">
        <v>40430</v>
      </c>
      <c r="M4067">
        <v>32756</v>
      </c>
      <c r="N4067" s="30">
        <v>15517.305186343499</v>
      </c>
      <c r="O4067" s="24" t="s">
        <v>384</v>
      </c>
      <c r="P4067" s="30">
        <v>6.5874576283814097</v>
      </c>
      <c r="Q4067">
        <v>19130</v>
      </c>
      <c r="R4067">
        <v>1003</v>
      </c>
      <c r="S4067">
        <v>38110</v>
      </c>
      <c r="T4067">
        <v>32702</v>
      </c>
      <c r="U4067" s="30">
        <v>18625.7666420118</v>
      </c>
    </row>
    <row r="4068" spans="1:21" x14ac:dyDescent="0.25">
      <c r="A4068">
        <v>4</v>
      </c>
      <c r="B4068">
        <v>42</v>
      </c>
      <c r="C4068" t="s">
        <v>265</v>
      </c>
      <c r="D4068" t="s">
        <v>141</v>
      </c>
      <c r="E4068" t="s">
        <v>426</v>
      </c>
      <c r="F4068" s="30">
        <v>36.999740600585902</v>
      </c>
      <c r="G4068" s="30">
        <v>36.124351501464801</v>
      </c>
      <c r="H4068" s="24" t="s">
        <v>384</v>
      </c>
      <c r="I4068" s="30">
        <v>142.27963099827201</v>
      </c>
      <c r="J4068">
        <v>16937</v>
      </c>
      <c r="K4068">
        <v>1015</v>
      </c>
      <c r="L4068">
        <v>40832</v>
      </c>
      <c r="M4068">
        <v>32719</v>
      </c>
      <c r="N4068" s="30">
        <v>15899.035991618401</v>
      </c>
      <c r="O4068" s="24" t="s">
        <v>384</v>
      </c>
      <c r="P4068" s="30">
        <v>6.3512408419186102</v>
      </c>
      <c r="Q4068">
        <v>16046</v>
      </c>
      <c r="R4068">
        <v>997</v>
      </c>
      <c r="S4068">
        <v>40470</v>
      </c>
      <c r="T4068">
        <v>32781</v>
      </c>
      <c r="U4068" s="30">
        <v>15343.2497073742</v>
      </c>
    </row>
    <row r="4069" spans="1:21" x14ac:dyDescent="0.25">
      <c r="A4069">
        <v>4</v>
      </c>
      <c r="B4069">
        <v>42</v>
      </c>
      <c r="C4069" t="s">
        <v>266</v>
      </c>
      <c r="D4069" t="s">
        <v>133</v>
      </c>
      <c r="E4069" t="s">
        <v>426</v>
      </c>
      <c r="F4069" s="30">
        <v>36.999740600585902</v>
      </c>
      <c r="G4069" s="30">
        <v>36.124351501464801</v>
      </c>
      <c r="H4069" s="24" t="s">
        <v>384</v>
      </c>
      <c r="I4069" s="30">
        <v>154.12659563159499</v>
      </c>
      <c r="J4069">
        <v>15790</v>
      </c>
      <c r="K4069">
        <v>1000</v>
      </c>
      <c r="L4069">
        <v>39334</v>
      </c>
      <c r="M4069">
        <v>32709</v>
      </c>
      <c r="N4069" s="30">
        <v>14790</v>
      </c>
      <c r="O4069" s="24" t="s">
        <v>384</v>
      </c>
      <c r="P4069" s="30">
        <v>6.7426297688549299</v>
      </c>
      <c r="Q4069">
        <v>21486</v>
      </c>
      <c r="R4069">
        <v>998</v>
      </c>
      <c r="S4069">
        <v>39526</v>
      </c>
      <c r="T4069">
        <v>32758</v>
      </c>
      <c r="U4069" s="30">
        <v>20805.464539007098</v>
      </c>
    </row>
    <row r="4070" spans="1:21" x14ac:dyDescent="0.25">
      <c r="A4070">
        <v>4</v>
      </c>
      <c r="B4070">
        <v>42</v>
      </c>
      <c r="C4070" t="s">
        <v>267</v>
      </c>
      <c r="D4070" t="s">
        <v>126</v>
      </c>
      <c r="E4070" t="s">
        <v>426</v>
      </c>
      <c r="F4070" s="30">
        <v>36.999740600585902</v>
      </c>
      <c r="G4070" s="30">
        <v>36.124351501464801</v>
      </c>
      <c r="H4070" s="24" t="s">
        <v>384</v>
      </c>
      <c r="I4070" s="30">
        <v>153.49676000474901</v>
      </c>
      <c r="J4070">
        <v>15830</v>
      </c>
      <c r="K4070">
        <v>1003</v>
      </c>
      <c r="L4070">
        <v>40597</v>
      </c>
      <c r="M4070">
        <v>32705</v>
      </c>
      <c r="N4070" s="30">
        <v>14845.052458185501</v>
      </c>
      <c r="O4070" s="24" t="s">
        <v>384</v>
      </c>
      <c r="P4070" s="30">
        <v>6.4829370193660596</v>
      </c>
      <c r="Q4070">
        <v>17551</v>
      </c>
      <c r="R4070">
        <v>989</v>
      </c>
      <c r="S4070">
        <v>38850</v>
      </c>
      <c r="T4070">
        <v>32639</v>
      </c>
      <c r="U4070" s="30">
        <v>17110.203831911102</v>
      </c>
    </row>
    <row r="4071" spans="1:21" x14ac:dyDescent="0.25">
      <c r="A4071">
        <v>4</v>
      </c>
      <c r="B4071">
        <v>42</v>
      </c>
      <c r="C4071" t="s">
        <v>268</v>
      </c>
      <c r="D4071" t="s">
        <v>136</v>
      </c>
      <c r="E4071" t="s">
        <v>426</v>
      </c>
      <c r="F4071" s="30">
        <v>36.999740600585902</v>
      </c>
      <c r="G4071" s="30">
        <v>36.124351501464801</v>
      </c>
      <c r="H4071" s="24" t="s">
        <v>384</v>
      </c>
      <c r="I4071" s="30">
        <v>151.05253925773701</v>
      </c>
      <c r="J4071">
        <v>16044</v>
      </c>
      <c r="K4071">
        <v>994</v>
      </c>
      <c r="L4071">
        <v>42889</v>
      </c>
      <c r="M4071">
        <v>32730</v>
      </c>
      <c r="N4071" s="30">
        <v>15062.634314401001</v>
      </c>
      <c r="O4071" s="24" t="s">
        <v>384</v>
      </c>
      <c r="P4071" s="30">
        <v>6.4547236464040498</v>
      </c>
      <c r="Q4071">
        <v>17414</v>
      </c>
      <c r="R4071">
        <v>995</v>
      </c>
      <c r="S4071">
        <v>40346</v>
      </c>
      <c r="T4071">
        <v>32713</v>
      </c>
      <c r="U4071" s="30">
        <v>16786.306956635701</v>
      </c>
    </row>
    <row r="4072" spans="1:21" x14ac:dyDescent="0.25">
      <c r="A4072">
        <v>4</v>
      </c>
      <c r="B4072">
        <v>42</v>
      </c>
      <c r="C4072" t="s">
        <v>269</v>
      </c>
      <c r="D4072" t="s">
        <v>137</v>
      </c>
      <c r="E4072" t="s">
        <v>426</v>
      </c>
      <c r="F4072" s="30">
        <v>36.999740600585902</v>
      </c>
      <c r="G4072" s="30">
        <v>36.124351501464801</v>
      </c>
      <c r="H4072" s="24" t="s">
        <v>384</v>
      </c>
      <c r="I4072" s="30">
        <v>148.70965735049299</v>
      </c>
      <c r="J4072">
        <v>16246</v>
      </c>
      <c r="K4072">
        <v>984</v>
      </c>
      <c r="L4072">
        <v>43360</v>
      </c>
      <c r="M4072">
        <v>32719</v>
      </c>
      <c r="N4072" s="30">
        <v>15277.26736209</v>
      </c>
      <c r="O4072" s="24" t="s">
        <v>384</v>
      </c>
      <c r="P4072" s="30">
        <v>6.4167273513889196</v>
      </c>
      <c r="Q4072">
        <v>16907</v>
      </c>
      <c r="R4072">
        <v>1009</v>
      </c>
      <c r="S4072">
        <v>42110</v>
      </c>
      <c r="T4072">
        <v>32742</v>
      </c>
      <c r="U4072" s="30">
        <v>16280.6093082835</v>
      </c>
    </row>
    <row r="4073" spans="1:21" x14ac:dyDescent="0.25">
      <c r="A4073">
        <v>4</v>
      </c>
      <c r="B4073">
        <v>42</v>
      </c>
      <c r="C4073" t="s">
        <v>270</v>
      </c>
      <c r="D4073" t="s">
        <v>138</v>
      </c>
      <c r="E4073" t="s">
        <v>426</v>
      </c>
      <c r="F4073" s="30">
        <v>36.999740600585902</v>
      </c>
      <c r="G4073" s="30">
        <v>36.124351501464801</v>
      </c>
      <c r="H4073" s="24" t="s">
        <v>384</v>
      </c>
      <c r="I4073" s="30">
        <v>151.76610848590801</v>
      </c>
      <c r="J4073">
        <v>15972</v>
      </c>
      <c r="K4073">
        <v>1002</v>
      </c>
      <c r="L4073">
        <v>38921</v>
      </c>
      <c r="M4073">
        <v>32747</v>
      </c>
      <c r="N4073" s="30">
        <v>14998.4567541302</v>
      </c>
      <c r="O4073" s="24" t="s">
        <v>384</v>
      </c>
      <c r="P4073" s="30">
        <v>6.4591045446148598</v>
      </c>
      <c r="Q4073">
        <v>17538</v>
      </c>
      <c r="R4073">
        <v>993</v>
      </c>
      <c r="S4073">
        <v>38757</v>
      </c>
      <c r="T4073">
        <v>32783</v>
      </c>
      <c r="U4073" s="30">
        <v>16859.1221961835</v>
      </c>
    </row>
    <row r="4074" spans="1:21" x14ac:dyDescent="0.25">
      <c r="A4074">
        <v>4</v>
      </c>
      <c r="B4074">
        <v>42</v>
      </c>
      <c r="C4074" t="s">
        <v>271</v>
      </c>
      <c r="D4074" t="s">
        <v>139</v>
      </c>
      <c r="E4074" t="s">
        <v>426</v>
      </c>
      <c r="F4074" s="30">
        <v>36.999740600585902</v>
      </c>
      <c r="G4074" s="30">
        <v>36.124351501464801</v>
      </c>
      <c r="H4074" s="24" t="s">
        <v>384</v>
      </c>
      <c r="I4074" s="30">
        <v>148.88517159967901</v>
      </c>
      <c r="J4074">
        <v>16256</v>
      </c>
      <c r="K4074">
        <v>997</v>
      </c>
      <c r="L4074">
        <v>40931</v>
      </c>
      <c r="M4074">
        <v>32707</v>
      </c>
      <c r="N4074" s="30">
        <v>15260.9766536965</v>
      </c>
      <c r="O4074" s="24" t="s">
        <v>384</v>
      </c>
      <c r="P4074" s="30">
        <v>6.4226984686032003</v>
      </c>
      <c r="Q4074">
        <v>16701</v>
      </c>
      <c r="R4074">
        <v>1007</v>
      </c>
      <c r="S4074">
        <v>39044</v>
      </c>
      <c r="T4074">
        <v>32730</v>
      </c>
      <c r="U4074" s="30">
        <v>16299.722046246399</v>
      </c>
    </row>
    <row r="4075" spans="1:21" x14ac:dyDescent="0.25">
      <c r="A4075">
        <v>4</v>
      </c>
      <c r="B4075">
        <v>42</v>
      </c>
      <c r="C4075" t="s">
        <v>272</v>
      </c>
      <c r="D4075" t="s">
        <v>147</v>
      </c>
      <c r="E4075" t="s">
        <v>426</v>
      </c>
      <c r="F4075" s="30">
        <v>36.999740600585902</v>
      </c>
      <c r="G4075" s="30">
        <v>36.124351501464801</v>
      </c>
      <c r="H4075" s="24" t="s">
        <v>384</v>
      </c>
      <c r="I4075" s="30">
        <v>151.68196569861101</v>
      </c>
      <c r="J4075">
        <v>15994</v>
      </c>
      <c r="K4075">
        <v>1004</v>
      </c>
      <c r="L4075">
        <v>40743</v>
      </c>
      <c r="M4075">
        <v>32744</v>
      </c>
      <c r="N4075" s="30">
        <v>15005.995999499901</v>
      </c>
      <c r="O4075" s="24" t="s">
        <v>384</v>
      </c>
      <c r="P4075" s="30">
        <v>6.4363410121737896</v>
      </c>
      <c r="Q4075">
        <v>17077</v>
      </c>
      <c r="R4075">
        <v>993</v>
      </c>
      <c r="S4075">
        <v>40869</v>
      </c>
      <c r="T4075">
        <v>32760</v>
      </c>
      <c r="U4075" s="30">
        <v>16543.093106425</v>
      </c>
    </row>
    <row r="4076" spans="1:21" x14ac:dyDescent="0.25">
      <c r="A4076">
        <v>4</v>
      </c>
      <c r="B4076">
        <v>42</v>
      </c>
      <c r="C4076" t="s">
        <v>273</v>
      </c>
      <c r="D4076" t="s">
        <v>132</v>
      </c>
      <c r="E4076" t="s">
        <v>426</v>
      </c>
      <c r="F4076" s="30">
        <v>36.999740600585902</v>
      </c>
      <c r="G4076" s="30">
        <v>36.124351501464801</v>
      </c>
      <c r="H4076" s="24" t="s">
        <v>384</v>
      </c>
      <c r="I4076" s="30">
        <v>139.84055893942801</v>
      </c>
      <c r="J4076">
        <v>17126</v>
      </c>
      <c r="K4076">
        <v>1008</v>
      </c>
      <c r="L4076">
        <v>40089</v>
      </c>
      <c r="M4076">
        <v>32750</v>
      </c>
      <c r="N4076" s="30">
        <v>16148.336285597499</v>
      </c>
      <c r="O4076" s="24" t="s">
        <v>384</v>
      </c>
      <c r="P4076" s="30">
        <v>6.4676239632896602</v>
      </c>
      <c r="Q4076">
        <v>17370</v>
      </c>
      <c r="R4076">
        <v>1001</v>
      </c>
      <c r="S4076">
        <v>39493</v>
      </c>
      <c r="T4076">
        <v>32701</v>
      </c>
      <c r="U4076" s="30">
        <v>16885.598939929299</v>
      </c>
    </row>
    <row r="4077" spans="1:21" x14ac:dyDescent="0.25">
      <c r="A4077">
        <v>4</v>
      </c>
      <c r="B4077">
        <v>42</v>
      </c>
      <c r="C4077" t="s">
        <v>274</v>
      </c>
      <c r="D4077" t="s">
        <v>140</v>
      </c>
      <c r="E4077" t="s">
        <v>426</v>
      </c>
      <c r="F4077" s="30">
        <v>36.999740600585902</v>
      </c>
      <c r="G4077" s="30">
        <v>36.124351501464801</v>
      </c>
      <c r="H4077" s="24" t="s">
        <v>384</v>
      </c>
      <c r="I4077" s="30">
        <v>140.534565015624</v>
      </c>
      <c r="J4077">
        <v>17110</v>
      </c>
      <c r="K4077">
        <v>989</v>
      </c>
      <c r="L4077">
        <v>38885</v>
      </c>
      <c r="M4077">
        <v>32718</v>
      </c>
      <c r="N4077" s="30">
        <v>16076.608886006199</v>
      </c>
      <c r="O4077" s="24" t="s">
        <v>384</v>
      </c>
      <c r="P4077" s="30">
        <v>6.3639025811436296</v>
      </c>
      <c r="Q4077">
        <v>16076</v>
      </c>
      <c r="R4077">
        <v>995</v>
      </c>
      <c r="S4077">
        <v>39823</v>
      </c>
      <c r="T4077">
        <v>32709</v>
      </c>
      <c r="U4077" s="30">
        <v>15490.018273826299</v>
      </c>
    </row>
    <row r="4078" spans="1:21" x14ac:dyDescent="0.25">
      <c r="A4078">
        <v>4</v>
      </c>
      <c r="B4078">
        <v>42</v>
      </c>
      <c r="C4078" t="s">
        <v>275</v>
      </c>
      <c r="D4078" t="s">
        <v>148</v>
      </c>
      <c r="E4078" t="s">
        <v>426</v>
      </c>
      <c r="F4078" s="30">
        <v>36.999740600585902</v>
      </c>
      <c r="G4078" s="30">
        <v>36.124351501464801</v>
      </c>
      <c r="H4078" s="24" t="s">
        <v>384</v>
      </c>
      <c r="I4078" s="30">
        <v>145.05356212215699</v>
      </c>
      <c r="J4078">
        <v>16603</v>
      </c>
      <c r="K4078">
        <v>991</v>
      </c>
      <c r="L4078">
        <v>39316</v>
      </c>
      <c r="M4078">
        <v>32781</v>
      </c>
      <c r="N4078" s="30">
        <v>15624.7031369549</v>
      </c>
      <c r="O4078" s="24" t="s">
        <v>384</v>
      </c>
      <c r="P4078" s="30">
        <v>6.3660415120842897</v>
      </c>
      <c r="Q4078">
        <v>15978</v>
      </c>
      <c r="R4078">
        <v>992</v>
      </c>
      <c r="S4078">
        <v>38936</v>
      </c>
      <c r="T4078">
        <v>32689</v>
      </c>
      <c r="U4078" s="30">
        <v>15541.022570834</v>
      </c>
    </row>
    <row r="4079" spans="1:21" x14ac:dyDescent="0.25">
      <c r="A4079">
        <v>4</v>
      </c>
      <c r="B4079">
        <v>42</v>
      </c>
      <c r="C4079" t="s">
        <v>276</v>
      </c>
      <c r="D4079" t="s">
        <v>124</v>
      </c>
      <c r="E4079" t="s">
        <v>426</v>
      </c>
      <c r="F4079" s="30">
        <v>36.999740600585902</v>
      </c>
      <c r="G4079" s="30">
        <v>36.124351501464801</v>
      </c>
      <c r="H4079" s="24" t="s">
        <v>384</v>
      </c>
      <c r="I4079" s="30">
        <v>149.41859817320099</v>
      </c>
      <c r="J4079">
        <v>16227</v>
      </c>
      <c r="K4079">
        <v>1006</v>
      </c>
      <c r="L4079">
        <v>39719</v>
      </c>
      <c r="M4079">
        <v>32756</v>
      </c>
      <c r="N4079" s="30">
        <v>15211.6781559673</v>
      </c>
      <c r="O4079" s="24" t="s">
        <v>384</v>
      </c>
      <c r="P4079" s="30">
        <v>6.5491380516232498</v>
      </c>
      <c r="Q4079">
        <v>18750</v>
      </c>
      <c r="R4079">
        <v>1003</v>
      </c>
      <c r="S4079">
        <v>39661</v>
      </c>
      <c r="T4079">
        <v>32702</v>
      </c>
      <c r="U4079" s="30">
        <v>18121.515016525402</v>
      </c>
    </row>
    <row r="4080" spans="1:21" x14ac:dyDescent="0.25">
      <c r="A4080">
        <v>4</v>
      </c>
      <c r="B4080">
        <v>42</v>
      </c>
      <c r="C4080" t="s">
        <v>277</v>
      </c>
      <c r="D4080" t="s">
        <v>141</v>
      </c>
      <c r="E4080" t="s">
        <v>426</v>
      </c>
      <c r="F4080" s="30">
        <v>36.999740600585902</v>
      </c>
      <c r="G4080" s="30">
        <v>36.124351501464801</v>
      </c>
      <c r="H4080" s="24" t="s">
        <v>384</v>
      </c>
      <c r="I4080" s="30">
        <v>141.64270165264799</v>
      </c>
      <c r="J4080">
        <v>16976</v>
      </c>
      <c r="K4080">
        <v>1015</v>
      </c>
      <c r="L4080">
        <v>39817</v>
      </c>
      <c r="M4080">
        <v>32719</v>
      </c>
      <c r="N4080" s="30">
        <v>15963.391659622401</v>
      </c>
      <c r="O4080" s="24" t="s">
        <v>384</v>
      </c>
      <c r="P4080" s="30">
        <v>6.2483693216430298</v>
      </c>
      <c r="Q4080">
        <v>14740</v>
      </c>
      <c r="R4080">
        <v>997</v>
      </c>
      <c r="S4080">
        <v>37516</v>
      </c>
      <c r="T4080">
        <v>32781</v>
      </c>
      <c r="U4080" s="30">
        <v>13920.4403379092</v>
      </c>
    </row>
    <row r="4081" spans="1:21" x14ac:dyDescent="0.25">
      <c r="A4081">
        <v>4</v>
      </c>
      <c r="B4081">
        <v>42</v>
      </c>
      <c r="C4081" t="s">
        <v>278</v>
      </c>
      <c r="D4081" t="s">
        <v>133</v>
      </c>
      <c r="E4081" t="s">
        <v>426</v>
      </c>
      <c r="F4081" s="30">
        <v>36.999740600585902</v>
      </c>
      <c r="G4081" s="30">
        <v>36.124351501464801</v>
      </c>
      <c r="H4081" s="24" t="s">
        <v>384</v>
      </c>
      <c r="I4081" s="30">
        <v>164.36063625391199</v>
      </c>
      <c r="J4081">
        <v>14965</v>
      </c>
      <c r="K4081">
        <v>1000</v>
      </c>
      <c r="L4081">
        <v>39439</v>
      </c>
      <c r="M4081">
        <v>32709</v>
      </c>
      <c r="N4081" s="30">
        <v>13949.434621099599</v>
      </c>
      <c r="O4081" s="24" t="s">
        <v>384</v>
      </c>
      <c r="P4081" s="30">
        <v>6.73850594199775</v>
      </c>
      <c r="Q4081">
        <v>21445</v>
      </c>
      <c r="R4081">
        <v>998</v>
      </c>
      <c r="S4081">
        <v>37692</v>
      </c>
      <c r="T4081">
        <v>32758</v>
      </c>
      <c r="U4081" s="30">
        <v>20729.514187272001</v>
      </c>
    </row>
    <row r="4082" spans="1:21" x14ac:dyDescent="0.25">
      <c r="A4082">
        <v>4</v>
      </c>
      <c r="B4082">
        <v>42</v>
      </c>
      <c r="C4082" t="s">
        <v>279</v>
      </c>
      <c r="D4082" t="s">
        <v>134</v>
      </c>
      <c r="E4082" t="s">
        <v>426</v>
      </c>
      <c r="F4082" s="30">
        <v>36.999740600585902</v>
      </c>
      <c r="G4082" s="30">
        <v>36.124351501464801</v>
      </c>
      <c r="H4082" s="24" t="s">
        <v>384</v>
      </c>
      <c r="I4082" s="30">
        <v>150.455145351786</v>
      </c>
      <c r="J4082">
        <v>16105</v>
      </c>
      <c r="K4082">
        <v>1003</v>
      </c>
      <c r="L4082">
        <v>41418</v>
      </c>
      <c r="M4082">
        <v>32705</v>
      </c>
      <c r="N4082" s="30">
        <v>15116.787099736001</v>
      </c>
      <c r="O4082" s="24" t="s">
        <v>384</v>
      </c>
      <c r="P4082" s="30">
        <v>6.4314372294519604</v>
      </c>
      <c r="Q4082">
        <v>17146</v>
      </c>
      <c r="R4082">
        <v>989</v>
      </c>
      <c r="S4082">
        <v>41191</v>
      </c>
      <c r="T4082">
        <v>32639</v>
      </c>
      <c r="U4082" s="30">
        <v>16475.780869971899</v>
      </c>
    </row>
    <row r="4083" spans="1:21" x14ac:dyDescent="0.25">
      <c r="A4083">
        <v>4</v>
      </c>
      <c r="B4083">
        <v>42</v>
      </c>
      <c r="C4083" t="s">
        <v>280</v>
      </c>
      <c r="D4083" t="s">
        <v>136</v>
      </c>
      <c r="E4083" t="s">
        <v>426</v>
      </c>
      <c r="F4083" s="30">
        <v>36.999740600585902</v>
      </c>
      <c r="G4083" s="30">
        <v>36.124351501464801</v>
      </c>
      <c r="H4083" s="24" t="s">
        <v>384</v>
      </c>
      <c r="I4083" s="30">
        <v>151.529315838575</v>
      </c>
      <c r="J4083">
        <v>16009</v>
      </c>
      <c r="K4083">
        <v>994</v>
      </c>
      <c r="L4083">
        <v>42964</v>
      </c>
      <c r="M4083">
        <v>32730</v>
      </c>
      <c r="N4083" s="30">
        <v>15019.6928864569</v>
      </c>
      <c r="O4083" s="24" t="s">
        <v>384</v>
      </c>
      <c r="P4083" s="30">
        <v>6.4522306157837397</v>
      </c>
      <c r="Q4083">
        <v>17255</v>
      </c>
      <c r="R4083">
        <v>995</v>
      </c>
      <c r="S4083">
        <v>40061</v>
      </c>
      <c r="T4083">
        <v>32713</v>
      </c>
      <c r="U4083" s="30">
        <v>16769.5719923789</v>
      </c>
    </row>
    <row r="4084" spans="1:21" x14ac:dyDescent="0.25">
      <c r="A4084">
        <v>4</v>
      </c>
      <c r="B4084">
        <v>42</v>
      </c>
      <c r="C4084" t="s">
        <v>281</v>
      </c>
      <c r="D4084" t="s">
        <v>137</v>
      </c>
      <c r="E4084" t="s">
        <v>426</v>
      </c>
      <c r="F4084" s="30">
        <v>36.999740600585902</v>
      </c>
      <c r="G4084" s="30">
        <v>36.124351501464801</v>
      </c>
      <c r="H4084" s="24" t="s">
        <v>384</v>
      </c>
      <c r="I4084" s="30">
        <v>129.18494072144301</v>
      </c>
      <c r="J4084">
        <v>18308</v>
      </c>
      <c r="K4084">
        <v>984</v>
      </c>
      <c r="L4084">
        <v>40420</v>
      </c>
      <c r="M4084">
        <v>32719</v>
      </c>
      <c r="N4084" s="30">
        <v>17335.886767952201</v>
      </c>
      <c r="O4084" s="24" t="s">
        <v>384</v>
      </c>
      <c r="P4084" s="30">
        <v>6.5191605895622597</v>
      </c>
      <c r="Q4084">
        <v>18497</v>
      </c>
      <c r="R4084">
        <v>1009</v>
      </c>
      <c r="S4084">
        <v>40427</v>
      </c>
      <c r="T4084">
        <v>32742</v>
      </c>
      <c r="U4084" s="30">
        <v>17694.993103448302</v>
      </c>
    </row>
    <row r="4085" spans="1:21" x14ac:dyDescent="0.25">
      <c r="A4085">
        <v>4</v>
      </c>
      <c r="B4085">
        <v>42</v>
      </c>
      <c r="C4085" t="s">
        <v>282</v>
      </c>
      <c r="D4085" t="s">
        <v>138</v>
      </c>
      <c r="E4085" t="s">
        <v>426</v>
      </c>
      <c r="F4085" s="30">
        <v>36.999740600585902</v>
      </c>
      <c r="G4085" s="30">
        <v>36.124351501464801</v>
      </c>
      <c r="H4085" s="24" t="s">
        <v>384</v>
      </c>
      <c r="I4085" s="30">
        <v>154.221860661308</v>
      </c>
      <c r="J4085">
        <v>15766</v>
      </c>
      <c r="K4085">
        <v>1002</v>
      </c>
      <c r="L4085">
        <v>41650</v>
      </c>
      <c r="M4085">
        <v>32747</v>
      </c>
      <c r="N4085" s="30">
        <v>14781.7086375379</v>
      </c>
      <c r="O4085" s="24" t="s">
        <v>384</v>
      </c>
      <c r="P4085" s="30">
        <v>6.4355699094669498</v>
      </c>
      <c r="Q4085">
        <v>17275</v>
      </c>
      <c r="R4085">
        <v>993</v>
      </c>
      <c r="S4085">
        <v>39140</v>
      </c>
      <c r="T4085">
        <v>32783</v>
      </c>
      <c r="U4085" s="30">
        <v>16556.4651565204</v>
      </c>
    </row>
    <row r="4086" spans="1:21" x14ac:dyDescent="0.25">
      <c r="A4086">
        <v>4</v>
      </c>
      <c r="B4086">
        <v>42</v>
      </c>
      <c r="C4086" t="s">
        <v>283</v>
      </c>
      <c r="D4086" t="s">
        <v>139</v>
      </c>
      <c r="E4086" t="s">
        <v>426</v>
      </c>
      <c r="F4086" s="30">
        <v>36.999740600585902</v>
      </c>
      <c r="G4086" s="30">
        <v>36.124351501464801</v>
      </c>
      <c r="H4086" s="24" t="s">
        <v>384</v>
      </c>
      <c r="I4086" s="30">
        <v>149.39463565602799</v>
      </c>
      <c r="J4086">
        <v>16199</v>
      </c>
      <c r="K4086">
        <v>997</v>
      </c>
      <c r="L4086">
        <v>43610</v>
      </c>
      <c r="M4086">
        <v>32707</v>
      </c>
      <c r="N4086" s="30">
        <v>15213.8859029625</v>
      </c>
      <c r="O4086" s="24" t="s">
        <v>384</v>
      </c>
      <c r="P4086" s="30">
        <v>6.3801161188698403</v>
      </c>
      <c r="Q4086">
        <v>16365</v>
      </c>
      <c r="R4086">
        <v>1007</v>
      </c>
      <c r="S4086">
        <v>40255</v>
      </c>
      <c r="T4086">
        <v>32730</v>
      </c>
      <c r="U4086" s="30">
        <v>15755.9794019934</v>
      </c>
    </row>
    <row r="4087" spans="1:21" x14ac:dyDescent="0.25">
      <c r="A4087">
        <v>4</v>
      </c>
      <c r="B4087">
        <v>42</v>
      </c>
      <c r="C4087" t="s">
        <v>284</v>
      </c>
      <c r="D4087" t="s">
        <v>147</v>
      </c>
      <c r="E4087" t="s">
        <v>426</v>
      </c>
      <c r="F4087" s="30">
        <v>36.999740600585902</v>
      </c>
      <c r="G4087" s="30">
        <v>36.124351501464801</v>
      </c>
      <c r="H4087" s="24" t="s">
        <v>384</v>
      </c>
      <c r="I4087" s="30">
        <v>129.224337272996</v>
      </c>
      <c r="J4087">
        <v>18314</v>
      </c>
      <c r="K4087">
        <v>1004</v>
      </c>
      <c r="L4087">
        <v>42258</v>
      </c>
      <c r="M4087">
        <v>32744</v>
      </c>
      <c r="N4087" s="30">
        <v>17331.1744797141</v>
      </c>
      <c r="O4087" s="24" t="s">
        <v>384</v>
      </c>
      <c r="P4087" s="30">
        <v>6.6779112641072498</v>
      </c>
      <c r="Q4087">
        <v>20402</v>
      </c>
      <c r="R4087">
        <v>993</v>
      </c>
      <c r="S4087">
        <v>40182</v>
      </c>
      <c r="T4087">
        <v>32760</v>
      </c>
      <c r="U4087" s="30">
        <v>19914.789275128001</v>
      </c>
    </row>
    <row r="4088" spans="1:21" x14ac:dyDescent="0.25">
      <c r="A4088">
        <v>4</v>
      </c>
      <c r="B4088">
        <v>42</v>
      </c>
      <c r="C4088" t="s">
        <v>285</v>
      </c>
      <c r="D4088" t="s">
        <v>150</v>
      </c>
      <c r="E4088" t="s">
        <v>426</v>
      </c>
      <c r="F4088" s="30">
        <v>36.999740600585902</v>
      </c>
      <c r="G4088" s="30">
        <v>36.124351501464801</v>
      </c>
      <c r="H4088" s="24" t="s">
        <v>384</v>
      </c>
      <c r="I4088" s="30">
        <v>148.02552244532899</v>
      </c>
      <c r="J4088">
        <v>16326</v>
      </c>
      <c r="K4088">
        <v>1008</v>
      </c>
      <c r="L4088">
        <v>41231</v>
      </c>
      <c r="M4088">
        <v>32750</v>
      </c>
      <c r="N4088" s="30">
        <v>15341.1001061196</v>
      </c>
      <c r="O4088" s="24" t="s">
        <v>384</v>
      </c>
      <c r="P4088" s="30">
        <v>6.3848126493448998</v>
      </c>
      <c r="Q4088">
        <v>16477</v>
      </c>
      <c r="R4088">
        <v>1001</v>
      </c>
      <c r="S4088">
        <v>40960</v>
      </c>
      <c r="T4088">
        <v>32701</v>
      </c>
      <c r="U4088" s="30">
        <v>15807.1759292893</v>
      </c>
    </row>
    <row r="4089" spans="1:21" x14ac:dyDescent="0.25">
      <c r="A4089">
        <v>4</v>
      </c>
      <c r="B4089">
        <v>42</v>
      </c>
      <c r="C4089" t="s">
        <v>286</v>
      </c>
      <c r="D4089" t="s">
        <v>140</v>
      </c>
      <c r="E4089" t="s">
        <v>426</v>
      </c>
      <c r="F4089" s="30">
        <v>36.999740600585902</v>
      </c>
      <c r="G4089" s="30">
        <v>36.124351501464801</v>
      </c>
      <c r="H4089" s="24" t="s">
        <v>384</v>
      </c>
      <c r="I4089" s="30">
        <v>151.62374871512</v>
      </c>
      <c r="J4089">
        <v>15991</v>
      </c>
      <c r="K4089">
        <v>989</v>
      </c>
      <c r="L4089">
        <v>41393</v>
      </c>
      <c r="M4089">
        <v>32718</v>
      </c>
      <c r="N4089" s="30">
        <v>15011.216714697401</v>
      </c>
      <c r="O4089" s="24" t="s">
        <v>384</v>
      </c>
      <c r="P4089" s="30">
        <v>6.3402819681836204</v>
      </c>
      <c r="Q4089">
        <v>15841</v>
      </c>
      <c r="R4089">
        <v>995</v>
      </c>
      <c r="S4089">
        <v>39581</v>
      </c>
      <c r="T4089">
        <v>32709</v>
      </c>
      <c r="U4089" s="30">
        <v>15180.2469441211</v>
      </c>
    </row>
    <row r="4090" spans="1:21" x14ac:dyDescent="0.25">
      <c r="A4090">
        <v>4</v>
      </c>
      <c r="B4090">
        <v>42</v>
      </c>
      <c r="C4090" t="s">
        <v>287</v>
      </c>
      <c r="D4090" t="s">
        <v>148</v>
      </c>
      <c r="E4090" t="s">
        <v>426</v>
      </c>
      <c r="F4090" s="30">
        <v>36.999740600585902</v>
      </c>
      <c r="G4090" s="30">
        <v>36.124351501464801</v>
      </c>
      <c r="H4090" s="24" t="s">
        <v>384</v>
      </c>
      <c r="I4090" s="30">
        <v>141.419016210043</v>
      </c>
      <c r="J4090">
        <v>16966</v>
      </c>
      <c r="K4090">
        <v>991</v>
      </c>
      <c r="L4090">
        <v>41938</v>
      </c>
      <c r="M4090">
        <v>32781</v>
      </c>
      <c r="N4090" s="30">
        <v>15986.1167412908</v>
      </c>
      <c r="O4090" s="24" t="s">
        <v>384</v>
      </c>
      <c r="P4090" s="30">
        <v>6.3104631474928796</v>
      </c>
      <c r="Q4090">
        <v>15476</v>
      </c>
      <c r="R4090">
        <v>992</v>
      </c>
      <c r="S4090">
        <v>40315</v>
      </c>
      <c r="T4090">
        <v>32689</v>
      </c>
      <c r="U4090" s="30">
        <v>14788.405979543701</v>
      </c>
    </row>
    <row r="4091" spans="1:21" x14ac:dyDescent="0.25">
      <c r="A4091">
        <v>4</v>
      </c>
      <c r="B4091">
        <v>42</v>
      </c>
      <c r="C4091" t="s">
        <v>288</v>
      </c>
      <c r="D4091" t="s">
        <v>151</v>
      </c>
      <c r="E4091" t="s">
        <v>426</v>
      </c>
      <c r="F4091" s="30">
        <v>36.999740600585902</v>
      </c>
      <c r="G4091" s="30">
        <v>36.124351501464801</v>
      </c>
      <c r="H4091" s="24" t="s">
        <v>384</v>
      </c>
      <c r="I4091" s="30">
        <v>146.61957974692001</v>
      </c>
      <c r="J4091">
        <v>16455</v>
      </c>
      <c r="K4091">
        <v>1006</v>
      </c>
      <c r="L4091">
        <v>38687</v>
      </c>
      <c r="M4091">
        <v>32756</v>
      </c>
      <c r="N4091" s="30">
        <v>15473.969650986301</v>
      </c>
      <c r="O4091" s="24" t="s">
        <v>384</v>
      </c>
      <c r="P4091" s="30">
        <v>6.4719151600345901</v>
      </c>
      <c r="Q4091">
        <v>17572</v>
      </c>
      <c r="R4091">
        <v>1003</v>
      </c>
      <c r="S4091">
        <v>40952</v>
      </c>
      <c r="T4091">
        <v>32702</v>
      </c>
      <c r="U4091" s="30">
        <v>17039.7166060606</v>
      </c>
    </row>
    <row r="4092" spans="1:21" x14ac:dyDescent="0.25">
      <c r="A4092">
        <v>4</v>
      </c>
      <c r="B4092">
        <v>42</v>
      </c>
      <c r="C4092" t="s">
        <v>289</v>
      </c>
      <c r="D4092" t="s">
        <v>141</v>
      </c>
      <c r="E4092" t="s">
        <v>426</v>
      </c>
      <c r="F4092" s="30">
        <v>36.999740600585902</v>
      </c>
      <c r="G4092" s="30">
        <v>36.124351501464801</v>
      </c>
      <c r="H4092" s="24" t="s">
        <v>384</v>
      </c>
      <c r="I4092" s="30">
        <v>219.94757451563501</v>
      </c>
      <c r="J4092">
        <v>11666</v>
      </c>
      <c r="K4092">
        <v>1015</v>
      </c>
      <c r="L4092">
        <v>38519</v>
      </c>
      <c r="M4092">
        <v>32719</v>
      </c>
      <c r="N4092" s="30">
        <v>10659.0455172414</v>
      </c>
      <c r="O4092" s="24" t="s">
        <v>384</v>
      </c>
      <c r="P4092" s="30">
        <v>6.2237231668530804</v>
      </c>
      <c r="Q4092">
        <v>14409</v>
      </c>
      <c r="R4092">
        <v>997</v>
      </c>
      <c r="S4092">
        <v>38979</v>
      </c>
      <c r="T4092">
        <v>32781</v>
      </c>
      <c r="U4092" s="30">
        <v>13570.085188770599</v>
      </c>
    </row>
    <row r="4093" spans="1:21" x14ac:dyDescent="0.25">
      <c r="A4093">
        <v>4</v>
      </c>
      <c r="B4093">
        <v>42</v>
      </c>
      <c r="C4093" t="s">
        <v>290</v>
      </c>
      <c r="D4093" t="s">
        <v>152</v>
      </c>
      <c r="E4093" t="s">
        <v>426</v>
      </c>
      <c r="F4093" s="30">
        <v>36.999740600585902</v>
      </c>
      <c r="G4093" s="30">
        <v>36.124351501464801</v>
      </c>
      <c r="H4093" s="24" t="s">
        <v>384</v>
      </c>
      <c r="I4093" s="30">
        <v>154.93971030786801</v>
      </c>
      <c r="J4093">
        <v>15712</v>
      </c>
      <c r="K4093">
        <v>1000</v>
      </c>
      <c r="L4093">
        <v>41057</v>
      </c>
      <c r="M4093">
        <v>32709</v>
      </c>
      <c r="N4093" s="30">
        <v>14719.5285098227</v>
      </c>
      <c r="O4093" s="24" t="s">
        <v>384</v>
      </c>
      <c r="P4093" s="30">
        <v>6.6506893393323701</v>
      </c>
      <c r="Q4093">
        <v>20345</v>
      </c>
      <c r="R4093">
        <v>998</v>
      </c>
      <c r="S4093">
        <v>38654</v>
      </c>
      <c r="T4093">
        <v>32758</v>
      </c>
      <c r="U4093" s="30">
        <v>19536.785447761202</v>
      </c>
    </row>
    <row r="4094" spans="1:21" x14ac:dyDescent="0.25">
      <c r="A4094">
        <v>4</v>
      </c>
      <c r="B4094">
        <v>42</v>
      </c>
      <c r="C4094" t="s">
        <v>291</v>
      </c>
      <c r="D4094" t="s">
        <v>134</v>
      </c>
      <c r="E4094" t="s">
        <v>426</v>
      </c>
      <c r="F4094" s="30">
        <v>36.999740600585902</v>
      </c>
      <c r="G4094" s="30">
        <v>36.124351501464801</v>
      </c>
      <c r="H4094" s="24" t="s">
        <v>384</v>
      </c>
      <c r="I4094" s="30">
        <v>150.68350813499001</v>
      </c>
      <c r="J4094">
        <v>16091</v>
      </c>
      <c r="K4094">
        <v>1003</v>
      </c>
      <c r="L4094">
        <v>40710</v>
      </c>
      <c r="M4094">
        <v>32705</v>
      </c>
      <c r="N4094" s="30">
        <v>15096.040474703301</v>
      </c>
      <c r="O4094" s="24" t="s">
        <v>384</v>
      </c>
      <c r="P4094" s="30">
        <v>6.3580268756703102</v>
      </c>
      <c r="Q4094">
        <v>16225</v>
      </c>
      <c r="R4094">
        <v>989</v>
      </c>
      <c r="S4094">
        <v>40995</v>
      </c>
      <c r="T4094">
        <v>32639</v>
      </c>
      <c r="U4094" s="30">
        <v>15447.6473192915</v>
      </c>
    </row>
    <row r="4095" spans="1:21" x14ac:dyDescent="0.25">
      <c r="A4095">
        <v>4</v>
      </c>
      <c r="B4095">
        <v>42</v>
      </c>
      <c r="C4095" t="s">
        <v>292</v>
      </c>
      <c r="D4095" t="s">
        <v>153</v>
      </c>
      <c r="E4095" t="s">
        <v>426</v>
      </c>
      <c r="F4095" s="30">
        <v>36.999740600585902</v>
      </c>
      <c r="G4095" s="30">
        <v>36.124351501464801</v>
      </c>
      <c r="H4095" s="24" t="s">
        <v>384</v>
      </c>
      <c r="I4095" s="30">
        <v>149.362788696867</v>
      </c>
      <c r="J4095">
        <v>16206</v>
      </c>
      <c r="K4095">
        <v>994</v>
      </c>
      <c r="L4095">
        <v>39453</v>
      </c>
      <c r="M4095">
        <v>32730</v>
      </c>
      <c r="N4095" s="30">
        <v>15216.8210620259</v>
      </c>
      <c r="O4095" s="24" t="s">
        <v>384</v>
      </c>
      <c r="P4095" s="30">
        <v>6.4330977575199597</v>
      </c>
      <c r="Q4095">
        <v>17209</v>
      </c>
      <c r="R4095">
        <v>995</v>
      </c>
      <c r="S4095">
        <v>37531</v>
      </c>
      <c r="T4095">
        <v>32713</v>
      </c>
      <c r="U4095" s="30">
        <v>16478.314238273098</v>
      </c>
    </row>
    <row r="4096" spans="1:21" x14ac:dyDescent="0.25">
      <c r="A4096">
        <v>4</v>
      </c>
      <c r="B4096">
        <v>42</v>
      </c>
      <c r="C4096" t="s">
        <v>293</v>
      </c>
      <c r="D4096" t="s">
        <v>155</v>
      </c>
      <c r="E4096" t="s">
        <v>426</v>
      </c>
      <c r="F4096" s="30">
        <v>36.999740600585902</v>
      </c>
      <c r="G4096" s="30">
        <v>36.124351501464801</v>
      </c>
      <c r="H4096" s="24" t="s">
        <v>384</v>
      </c>
      <c r="I4096" s="30">
        <v>150.43082444883299</v>
      </c>
      <c r="J4096">
        <v>16103</v>
      </c>
      <c r="K4096">
        <v>984</v>
      </c>
      <c r="L4096">
        <v>39102</v>
      </c>
      <c r="M4096">
        <v>32719</v>
      </c>
      <c r="N4096" s="30">
        <v>15119</v>
      </c>
      <c r="O4096" s="24" t="s">
        <v>384</v>
      </c>
      <c r="P4096" s="30">
        <v>6.40229046928276</v>
      </c>
      <c r="Q4096">
        <v>16693</v>
      </c>
      <c r="R4096">
        <v>1009</v>
      </c>
      <c r="S4096">
        <v>40159</v>
      </c>
      <c r="T4096">
        <v>32742</v>
      </c>
      <c r="U4096" s="30">
        <v>16068.859511932</v>
      </c>
    </row>
    <row r="4097" spans="1:21" x14ac:dyDescent="0.25">
      <c r="A4097">
        <v>4</v>
      </c>
      <c r="B4097">
        <v>42</v>
      </c>
      <c r="C4097" t="s">
        <v>294</v>
      </c>
      <c r="D4097" t="s">
        <v>156</v>
      </c>
      <c r="E4097" t="s">
        <v>426</v>
      </c>
      <c r="F4097" s="30">
        <v>36.999740600585902</v>
      </c>
      <c r="G4097" s="30">
        <v>36.124351501464801</v>
      </c>
      <c r="H4097" s="24" t="s">
        <v>384</v>
      </c>
      <c r="I4097" s="30">
        <v>145.908430411464</v>
      </c>
      <c r="J4097">
        <v>16531</v>
      </c>
      <c r="K4097">
        <v>1002</v>
      </c>
      <c r="L4097">
        <v>40343</v>
      </c>
      <c r="M4097">
        <v>32747</v>
      </c>
      <c r="N4097" s="30">
        <v>15542.0576619273</v>
      </c>
      <c r="O4097" s="24" t="s">
        <v>384</v>
      </c>
      <c r="P4097" s="30">
        <v>6.3271819154859497</v>
      </c>
      <c r="Q4097">
        <v>15615</v>
      </c>
      <c r="R4097">
        <v>993</v>
      </c>
      <c r="S4097">
        <v>38416</v>
      </c>
      <c r="T4097">
        <v>32783</v>
      </c>
      <c r="U4097" s="30">
        <v>15023.9483401385</v>
      </c>
    </row>
    <row r="4098" spans="1:21" x14ac:dyDescent="0.25">
      <c r="A4098">
        <v>4</v>
      </c>
      <c r="B4098">
        <v>42</v>
      </c>
      <c r="C4098" t="s">
        <v>295</v>
      </c>
      <c r="D4098" t="s">
        <v>157</v>
      </c>
      <c r="E4098" t="s">
        <v>426</v>
      </c>
      <c r="F4098" s="30">
        <v>36.999740600585902</v>
      </c>
      <c r="G4098" s="30">
        <v>36.124351501464801</v>
      </c>
      <c r="H4098" s="24" t="s">
        <v>384</v>
      </c>
      <c r="I4098" s="30">
        <v>137.014390725308</v>
      </c>
      <c r="J4098">
        <v>17430</v>
      </c>
      <c r="K4098">
        <v>997</v>
      </c>
      <c r="L4098">
        <v>41323</v>
      </c>
      <c r="M4098">
        <v>32707</v>
      </c>
      <c r="N4098" s="30">
        <v>16447.160863509798</v>
      </c>
      <c r="O4098" s="24" t="s">
        <v>384</v>
      </c>
      <c r="P4098" s="30">
        <v>6.1811151901316403</v>
      </c>
      <c r="Q4098">
        <v>13737</v>
      </c>
      <c r="R4098">
        <v>1007</v>
      </c>
      <c r="S4098">
        <v>39617</v>
      </c>
      <c r="T4098">
        <v>32730</v>
      </c>
      <c r="U4098" s="30">
        <v>12983.317700014501</v>
      </c>
    </row>
    <row r="4099" spans="1:21" x14ac:dyDescent="0.25">
      <c r="A4099">
        <v>4</v>
      </c>
      <c r="B4099">
        <v>42</v>
      </c>
      <c r="C4099" t="s">
        <v>296</v>
      </c>
      <c r="D4099" t="s">
        <v>147</v>
      </c>
      <c r="E4099" t="s">
        <v>426</v>
      </c>
      <c r="F4099" s="30">
        <v>36.999740600585902</v>
      </c>
      <c r="G4099" s="30">
        <v>36.124351501464801</v>
      </c>
      <c r="H4099" s="24" t="s">
        <v>384</v>
      </c>
      <c r="I4099" s="30">
        <v>150.133775570024</v>
      </c>
      <c r="J4099">
        <v>16132</v>
      </c>
      <c r="K4099">
        <v>1004</v>
      </c>
      <c r="L4099">
        <v>39882</v>
      </c>
      <c r="M4099">
        <v>32744</v>
      </c>
      <c r="N4099" s="30">
        <v>15146.0801344915</v>
      </c>
      <c r="O4099" s="24" t="s">
        <v>384</v>
      </c>
      <c r="P4099" s="30">
        <v>6.5034997851226803</v>
      </c>
      <c r="Q4099">
        <v>18115</v>
      </c>
      <c r="R4099">
        <v>993</v>
      </c>
      <c r="S4099">
        <v>39846</v>
      </c>
      <c r="T4099">
        <v>32760</v>
      </c>
      <c r="U4099" s="30">
        <v>17482.459356477601</v>
      </c>
    </row>
    <row r="4100" spans="1:21" x14ac:dyDescent="0.25">
      <c r="A4100">
        <v>4</v>
      </c>
      <c r="B4100">
        <v>42</v>
      </c>
      <c r="C4100" t="s">
        <v>297</v>
      </c>
      <c r="D4100" t="s">
        <v>150</v>
      </c>
      <c r="E4100" t="s">
        <v>426</v>
      </c>
      <c r="F4100" s="30">
        <v>36.999740600585902</v>
      </c>
      <c r="G4100" s="30">
        <v>36.124351501464801</v>
      </c>
      <c r="H4100" s="24" t="s">
        <v>384</v>
      </c>
      <c r="I4100" s="30">
        <v>148.71617027693199</v>
      </c>
      <c r="J4100">
        <v>16266</v>
      </c>
      <c r="K4100">
        <v>1008</v>
      </c>
      <c r="L4100">
        <v>41466</v>
      </c>
      <c r="M4100">
        <v>32750</v>
      </c>
      <c r="N4100" s="30">
        <v>15276.6622303809</v>
      </c>
      <c r="O4100" s="24" t="s">
        <v>384</v>
      </c>
      <c r="P4100" s="30">
        <v>6.3952180198182402</v>
      </c>
      <c r="Q4100">
        <v>16795</v>
      </c>
      <c r="R4100">
        <v>1001</v>
      </c>
      <c r="S4100">
        <v>39891</v>
      </c>
      <c r="T4100">
        <v>32701</v>
      </c>
      <c r="U4100" s="30">
        <v>16025.252433936001</v>
      </c>
    </row>
    <row r="4101" spans="1:21" x14ac:dyDescent="0.25">
      <c r="A4101">
        <v>4</v>
      </c>
      <c r="B4101">
        <v>42</v>
      </c>
      <c r="C4101" t="s">
        <v>298</v>
      </c>
      <c r="D4101" t="s">
        <v>158</v>
      </c>
      <c r="E4101" t="s">
        <v>426</v>
      </c>
      <c r="F4101" s="30">
        <v>36.999740600585902</v>
      </c>
      <c r="G4101" s="30">
        <v>36.124351501464801</v>
      </c>
      <c r="H4101" s="24" t="s">
        <v>384</v>
      </c>
      <c r="I4101" s="30">
        <v>143.57856712042499</v>
      </c>
      <c r="J4101">
        <v>16754</v>
      </c>
      <c r="K4101">
        <v>989</v>
      </c>
      <c r="L4101">
        <v>40358</v>
      </c>
      <c r="M4101">
        <v>32718</v>
      </c>
      <c r="N4101" s="30">
        <v>15769.3858638743</v>
      </c>
      <c r="O4101" s="24" t="s">
        <v>384</v>
      </c>
      <c r="P4101" s="30">
        <v>6.3340212142364898</v>
      </c>
      <c r="Q4101">
        <v>15804</v>
      </c>
      <c r="R4101">
        <v>995</v>
      </c>
      <c r="S4101">
        <v>38789</v>
      </c>
      <c r="T4101">
        <v>32709</v>
      </c>
      <c r="U4101" s="30">
        <v>15087.129605263201</v>
      </c>
    </row>
    <row r="4102" spans="1:21" x14ac:dyDescent="0.25">
      <c r="A4102">
        <v>4</v>
      </c>
      <c r="B4102">
        <v>42</v>
      </c>
      <c r="C4102" t="s">
        <v>299</v>
      </c>
      <c r="D4102" t="s">
        <v>148</v>
      </c>
      <c r="E4102" t="s">
        <v>426</v>
      </c>
      <c r="F4102" s="30">
        <v>36.999740600585902</v>
      </c>
      <c r="G4102" s="30">
        <v>36.124351501464801</v>
      </c>
      <c r="H4102" s="24" t="s">
        <v>384</v>
      </c>
      <c r="I4102" s="30">
        <v>142.58291898920601</v>
      </c>
      <c r="J4102">
        <v>16844</v>
      </c>
      <c r="K4102">
        <v>991</v>
      </c>
      <c r="L4102">
        <v>40352</v>
      </c>
      <c r="M4102">
        <v>32781</v>
      </c>
      <c r="N4102" s="30">
        <v>15868.5736362436</v>
      </c>
      <c r="O4102" s="24" t="s">
        <v>384</v>
      </c>
      <c r="P4102" s="30">
        <v>6.3174347874134797</v>
      </c>
      <c r="Q4102">
        <v>15608</v>
      </c>
      <c r="R4102">
        <v>992</v>
      </c>
      <c r="S4102">
        <v>40957</v>
      </c>
      <c r="T4102">
        <v>32689</v>
      </c>
      <c r="U4102" s="30">
        <v>14887.837445573299</v>
      </c>
    </row>
    <row r="4103" spans="1:21" x14ac:dyDescent="0.25">
      <c r="A4103">
        <v>4</v>
      </c>
      <c r="B4103">
        <v>42</v>
      </c>
      <c r="C4103" t="s">
        <v>300</v>
      </c>
      <c r="D4103" t="s">
        <v>151</v>
      </c>
      <c r="E4103" t="s">
        <v>426</v>
      </c>
      <c r="F4103" s="30">
        <v>36.999740600585902</v>
      </c>
      <c r="G4103" s="30">
        <v>36.124351501464801</v>
      </c>
      <c r="H4103" s="24" t="s">
        <v>384</v>
      </c>
      <c r="I4103" s="30">
        <v>146.65295390115801</v>
      </c>
      <c r="J4103">
        <v>16451</v>
      </c>
      <c r="K4103">
        <v>1006</v>
      </c>
      <c r="L4103">
        <v>39773</v>
      </c>
      <c r="M4103">
        <v>32756</v>
      </c>
      <c r="N4103" s="30">
        <v>15470.788941142901</v>
      </c>
      <c r="O4103" s="24" t="s">
        <v>384</v>
      </c>
      <c r="P4103" s="30">
        <v>6.4377986173546997</v>
      </c>
      <c r="Q4103">
        <v>17271</v>
      </c>
      <c r="R4103">
        <v>1003</v>
      </c>
      <c r="S4103">
        <v>39353</v>
      </c>
      <c r="T4103">
        <v>32702</v>
      </c>
      <c r="U4103" s="30">
        <v>16558.836265223301</v>
      </c>
    </row>
    <row r="4104" spans="1:21" x14ac:dyDescent="0.25">
      <c r="A4104">
        <v>4</v>
      </c>
      <c r="B4104">
        <v>42</v>
      </c>
      <c r="C4104" t="s">
        <v>301</v>
      </c>
      <c r="D4104" t="s">
        <v>159</v>
      </c>
      <c r="E4104" t="s">
        <v>426</v>
      </c>
      <c r="F4104" s="30">
        <v>36.999740600585902</v>
      </c>
      <c r="G4104" s="30">
        <v>36.124351501464801</v>
      </c>
      <c r="H4104" s="24" t="s">
        <v>384</v>
      </c>
      <c r="I4104" s="30">
        <v>197.791581675656</v>
      </c>
      <c r="J4104">
        <v>12767</v>
      </c>
      <c r="K4104">
        <v>1015</v>
      </c>
      <c r="L4104">
        <v>39500</v>
      </c>
      <c r="M4104">
        <v>32719</v>
      </c>
      <c r="N4104" s="30">
        <v>11765.1793245834</v>
      </c>
      <c r="O4104" s="24" t="s">
        <v>384</v>
      </c>
      <c r="P4104" s="30">
        <v>6.1928851895790098</v>
      </c>
      <c r="Q4104">
        <v>14000</v>
      </c>
      <c r="R4104">
        <v>997</v>
      </c>
      <c r="S4104">
        <v>40258</v>
      </c>
      <c r="T4104">
        <v>32781</v>
      </c>
      <c r="U4104" s="30">
        <v>13171.516784806699</v>
      </c>
    </row>
    <row r="4105" spans="1:21" x14ac:dyDescent="0.25">
      <c r="A4105">
        <v>4</v>
      </c>
      <c r="B4105">
        <v>42</v>
      </c>
      <c r="C4105" t="s">
        <v>302</v>
      </c>
      <c r="D4105" t="s">
        <v>152</v>
      </c>
      <c r="E4105" t="s">
        <v>426</v>
      </c>
      <c r="F4105" s="30">
        <v>36.999740600585902</v>
      </c>
      <c r="G4105" s="30">
        <v>36.124351501464801</v>
      </c>
      <c r="H4105" s="24" t="s">
        <v>384</v>
      </c>
      <c r="I4105" s="30">
        <v>154.00050331378901</v>
      </c>
      <c r="J4105">
        <v>15782</v>
      </c>
      <c r="K4105">
        <v>1000</v>
      </c>
      <c r="L4105">
        <v>39358</v>
      </c>
      <c r="M4105">
        <v>32709</v>
      </c>
      <c r="N4105" s="30">
        <v>14800.9887201083</v>
      </c>
      <c r="O4105" s="24" t="s">
        <v>384</v>
      </c>
      <c r="P4105" s="30">
        <v>6.7135662985892699</v>
      </c>
      <c r="Q4105">
        <v>21268</v>
      </c>
      <c r="R4105">
        <v>998</v>
      </c>
      <c r="S4105">
        <v>37161</v>
      </c>
      <c r="T4105">
        <v>32758</v>
      </c>
      <c r="U4105" s="30">
        <v>20376.2675448558</v>
      </c>
    </row>
    <row r="4106" spans="1:21" x14ac:dyDescent="0.25">
      <c r="A4106">
        <v>4</v>
      </c>
      <c r="B4106">
        <v>42</v>
      </c>
      <c r="C4106" t="s">
        <v>303</v>
      </c>
      <c r="D4106" t="s">
        <v>134</v>
      </c>
      <c r="E4106" t="s">
        <v>426</v>
      </c>
      <c r="F4106" s="30">
        <v>36.999740600585902</v>
      </c>
      <c r="G4106" s="30">
        <v>36.124351501464801</v>
      </c>
      <c r="H4106" s="24" t="s">
        <v>384</v>
      </c>
      <c r="I4106" s="30">
        <v>153.48114564130299</v>
      </c>
      <c r="J4106">
        <v>15841</v>
      </c>
      <c r="K4106">
        <v>1003</v>
      </c>
      <c r="L4106">
        <v>42109</v>
      </c>
      <c r="M4106">
        <v>32705</v>
      </c>
      <c r="N4106" s="30">
        <v>14846.4224797958</v>
      </c>
      <c r="O4106" s="24" t="s">
        <v>384</v>
      </c>
      <c r="P4106" s="30">
        <v>6.3521401500420804</v>
      </c>
      <c r="Q4106">
        <v>16164</v>
      </c>
      <c r="R4106">
        <v>989</v>
      </c>
      <c r="S4106">
        <v>45115</v>
      </c>
      <c r="T4106">
        <v>32639</v>
      </c>
      <c r="U4106" s="30">
        <v>15371.9323501122</v>
      </c>
    </row>
    <row r="4107" spans="1:21" x14ac:dyDescent="0.25">
      <c r="A4107">
        <v>4</v>
      </c>
      <c r="B4107">
        <v>42</v>
      </c>
      <c r="C4107" t="s">
        <v>304</v>
      </c>
      <c r="D4107" t="s">
        <v>153</v>
      </c>
      <c r="E4107" t="s">
        <v>426</v>
      </c>
      <c r="F4107" s="30">
        <v>36.999740600585902</v>
      </c>
      <c r="G4107" s="30">
        <v>36.124351501464801</v>
      </c>
      <c r="H4107" s="24" t="s">
        <v>384</v>
      </c>
      <c r="I4107" s="30">
        <v>147.17630231853499</v>
      </c>
      <c r="J4107">
        <v>16409</v>
      </c>
      <c r="K4107">
        <v>994</v>
      </c>
      <c r="L4107">
        <v>43522</v>
      </c>
      <c r="M4107">
        <v>32730</v>
      </c>
      <c r="N4107" s="30">
        <v>15421.081912527799</v>
      </c>
      <c r="O4107" s="24" t="s">
        <v>384</v>
      </c>
      <c r="P4107" s="30">
        <v>6.4396234078515002</v>
      </c>
      <c r="Q4107">
        <v>17475</v>
      </c>
      <c r="R4107">
        <v>995</v>
      </c>
      <c r="S4107">
        <v>45090</v>
      </c>
      <c r="T4107">
        <v>32713</v>
      </c>
      <c r="U4107" s="30">
        <v>16592.951442191199</v>
      </c>
    </row>
    <row r="4108" spans="1:21" x14ac:dyDescent="0.25">
      <c r="A4108">
        <v>4</v>
      </c>
      <c r="B4108">
        <v>42</v>
      </c>
      <c r="C4108" t="s">
        <v>305</v>
      </c>
      <c r="D4108" t="s">
        <v>155</v>
      </c>
      <c r="E4108" t="s">
        <v>426</v>
      </c>
      <c r="F4108" s="30">
        <v>36.999740600585902</v>
      </c>
      <c r="G4108" s="30">
        <v>36.124351501464801</v>
      </c>
      <c r="H4108" s="24" t="s">
        <v>384</v>
      </c>
      <c r="I4108" s="30">
        <v>150.02762834390001</v>
      </c>
      <c r="J4108">
        <v>16133</v>
      </c>
      <c r="K4108">
        <v>984</v>
      </c>
      <c r="L4108">
        <v>39857</v>
      </c>
      <c r="M4108">
        <v>32719</v>
      </c>
      <c r="N4108" s="30">
        <v>15155.780470720099</v>
      </c>
      <c r="O4108" s="24" t="s">
        <v>384</v>
      </c>
      <c r="P4108" s="30">
        <v>6.3802041115967301</v>
      </c>
      <c r="Q4108">
        <v>16579</v>
      </c>
      <c r="R4108">
        <v>1009</v>
      </c>
      <c r="S4108">
        <v>41149</v>
      </c>
      <c r="T4108">
        <v>32742</v>
      </c>
      <c r="U4108" s="30">
        <v>15763.2606161532</v>
      </c>
    </row>
    <row r="4109" spans="1:21" x14ac:dyDescent="0.25">
      <c r="A4109">
        <v>4</v>
      </c>
      <c r="B4109">
        <v>42</v>
      </c>
      <c r="C4109" t="s">
        <v>306</v>
      </c>
      <c r="D4109" t="s">
        <v>156</v>
      </c>
      <c r="E4109" t="s">
        <v>426</v>
      </c>
      <c r="F4109" s="30">
        <v>36.999740600585902</v>
      </c>
      <c r="G4109" s="30">
        <v>36.124351501464801</v>
      </c>
      <c r="H4109" s="24" t="s">
        <v>384</v>
      </c>
      <c r="I4109" s="30">
        <v>144.399764916588</v>
      </c>
      <c r="J4109">
        <v>16698</v>
      </c>
      <c r="K4109">
        <v>1002</v>
      </c>
      <c r="L4109">
        <v>39431</v>
      </c>
      <c r="M4109">
        <v>32747</v>
      </c>
      <c r="N4109" s="30">
        <v>15688.505385996399</v>
      </c>
      <c r="O4109" s="24" t="s">
        <v>384</v>
      </c>
      <c r="P4109" s="30">
        <v>6.3325734641588101</v>
      </c>
      <c r="Q4109">
        <v>15858</v>
      </c>
      <c r="R4109">
        <v>993</v>
      </c>
      <c r="S4109">
        <v>39807</v>
      </c>
      <c r="T4109">
        <v>32783</v>
      </c>
      <c r="U4109" s="30">
        <v>15090.7687927107</v>
      </c>
    </row>
    <row r="4110" spans="1:21" x14ac:dyDescent="0.25">
      <c r="A4110">
        <v>4</v>
      </c>
      <c r="B4110">
        <v>42</v>
      </c>
      <c r="C4110" t="s">
        <v>307</v>
      </c>
      <c r="D4110" t="s">
        <v>157</v>
      </c>
      <c r="E4110" t="s">
        <v>426</v>
      </c>
      <c r="F4110" s="30">
        <v>36.999740600585902</v>
      </c>
      <c r="G4110" s="30">
        <v>36.124351501464801</v>
      </c>
      <c r="H4110" s="24" t="s">
        <v>384</v>
      </c>
      <c r="I4110" s="30">
        <v>135.07079432123501</v>
      </c>
      <c r="J4110">
        <v>17645</v>
      </c>
      <c r="K4110">
        <v>997</v>
      </c>
      <c r="L4110">
        <v>40607</v>
      </c>
      <c r="M4110">
        <v>32707</v>
      </c>
      <c r="N4110" s="30">
        <v>16659.167721518999</v>
      </c>
      <c r="O4110" s="24" t="s">
        <v>384</v>
      </c>
      <c r="P4110" s="30">
        <v>6.1845495975015297</v>
      </c>
      <c r="Q4110">
        <v>13824</v>
      </c>
      <c r="R4110">
        <v>1007</v>
      </c>
      <c r="S4110">
        <v>38532</v>
      </c>
      <c r="T4110">
        <v>32730</v>
      </c>
      <c r="U4110" s="30">
        <v>13007.6101344364</v>
      </c>
    </row>
    <row r="4111" spans="1:21" x14ac:dyDescent="0.25">
      <c r="A4111">
        <v>4</v>
      </c>
      <c r="B4111">
        <v>42</v>
      </c>
      <c r="C4111" t="s">
        <v>308</v>
      </c>
      <c r="D4111" t="s">
        <v>121</v>
      </c>
      <c r="E4111" t="s">
        <v>426</v>
      </c>
      <c r="F4111" s="30">
        <v>36.999740600585902</v>
      </c>
      <c r="G4111" s="30">
        <v>36.124351501464801</v>
      </c>
      <c r="H4111" s="24" t="s">
        <v>384</v>
      </c>
      <c r="I4111" s="30">
        <v>143.432996916506</v>
      </c>
      <c r="J4111">
        <v>16768</v>
      </c>
      <c r="K4111">
        <v>1004</v>
      </c>
      <c r="L4111">
        <v>38669</v>
      </c>
      <c r="M4111">
        <v>32744</v>
      </c>
      <c r="N4111" s="30">
        <v>15783.8102953586</v>
      </c>
      <c r="O4111" s="24" t="s">
        <v>384</v>
      </c>
      <c r="P4111" s="30">
        <v>6.3516484101957804</v>
      </c>
      <c r="Q4111">
        <v>16048</v>
      </c>
      <c r="R4111">
        <v>993</v>
      </c>
      <c r="S4111">
        <v>39167</v>
      </c>
      <c r="T4111">
        <v>32760</v>
      </c>
      <c r="U4111" s="30">
        <v>15358.0760106134</v>
      </c>
    </row>
    <row r="4112" spans="1:21" x14ac:dyDescent="0.25">
      <c r="A4112">
        <v>4</v>
      </c>
      <c r="B4112">
        <v>42</v>
      </c>
      <c r="C4112" t="s">
        <v>309</v>
      </c>
      <c r="D4112" t="s">
        <v>150</v>
      </c>
      <c r="E4112" t="s">
        <v>426</v>
      </c>
      <c r="F4112" s="30">
        <v>36.999740600585902</v>
      </c>
      <c r="G4112" s="30">
        <v>36.124351501464801</v>
      </c>
      <c r="H4112" s="24" t="s">
        <v>384</v>
      </c>
      <c r="I4112" s="30">
        <v>144.27147588009399</v>
      </c>
      <c r="J4112">
        <v>16685</v>
      </c>
      <c r="K4112">
        <v>1008</v>
      </c>
      <c r="L4112">
        <v>40370</v>
      </c>
      <c r="M4112">
        <v>32750</v>
      </c>
      <c r="N4112" s="30">
        <v>15701.0859580052</v>
      </c>
      <c r="O4112" s="24" t="s">
        <v>384</v>
      </c>
      <c r="P4112" s="30">
        <v>6.4406492398819397</v>
      </c>
      <c r="Q4112">
        <v>17121</v>
      </c>
      <c r="R4112">
        <v>1001</v>
      </c>
      <c r="S4112">
        <v>38631</v>
      </c>
      <c r="T4112">
        <v>32701</v>
      </c>
      <c r="U4112" s="30">
        <v>16515.544182124799</v>
      </c>
    </row>
    <row r="4113" spans="1:21" x14ac:dyDescent="0.25">
      <c r="A4113">
        <v>4</v>
      </c>
      <c r="B4113">
        <v>42</v>
      </c>
      <c r="C4113" t="s">
        <v>310</v>
      </c>
      <c r="D4113" t="s">
        <v>158</v>
      </c>
      <c r="E4113" t="s">
        <v>426</v>
      </c>
      <c r="F4113" s="30">
        <v>36.999740600585902</v>
      </c>
      <c r="G4113" s="30">
        <v>36.124351501464801</v>
      </c>
      <c r="H4113" s="24" t="s">
        <v>384</v>
      </c>
      <c r="I4113" s="30">
        <v>143.019816079923</v>
      </c>
      <c r="J4113">
        <v>16810</v>
      </c>
      <c r="K4113">
        <v>989</v>
      </c>
      <c r="L4113">
        <v>41347</v>
      </c>
      <c r="M4113">
        <v>32718</v>
      </c>
      <c r="N4113" s="30">
        <v>15824.8961640978</v>
      </c>
      <c r="O4113" s="24" t="s">
        <v>384</v>
      </c>
      <c r="P4113" s="30">
        <v>6.29803057813929</v>
      </c>
      <c r="Q4113">
        <v>15336</v>
      </c>
      <c r="R4113">
        <v>995</v>
      </c>
      <c r="S4113">
        <v>39050</v>
      </c>
      <c r="T4113">
        <v>32709</v>
      </c>
      <c r="U4113" s="30">
        <v>14573.180413184</v>
      </c>
    </row>
    <row r="4114" spans="1:21" x14ac:dyDescent="0.25">
      <c r="A4114">
        <v>4</v>
      </c>
      <c r="B4114">
        <v>42</v>
      </c>
      <c r="C4114" t="s">
        <v>311</v>
      </c>
      <c r="D4114" t="s">
        <v>124</v>
      </c>
      <c r="E4114" t="s">
        <v>426</v>
      </c>
      <c r="F4114" s="30">
        <v>36.999740600585902</v>
      </c>
      <c r="G4114" s="30">
        <v>36.124351501464801</v>
      </c>
      <c r="H4114" s="24" t="s">
        <v>384</v>
      </c>
      <c r="I4114" s="30">
        <v>143.67507773880399</v>
      </c>
      <c r="J4114">
        <v>16741</v>
      </c>
      <c r="K4114">
        <v>991</v>
      </c>
      <c r="L4114">
        <v>41290</v>
      </c>
      <c r="M4114">
        <v>32781</v>
      </c>
      <c r="N4114" s="30">
        <v>15759.837231166999</v>
      </c>
      <c r="O4114" s="24" t="s">
        <v>384</v>
      </c>
      <c r="P4114" s="30">
        <v>6.4686837561779198</v>
      </c>
      <c r="Q4114">
        <v>17764</v>
      </c>
      <c r="R4114">
        <v>992</v>
      </c>
      <c r="S4114">
        <v>39250</v>
      </c>
      <c r="T4114">
        <v>32689</v>
      </c>
      <c r="U4114" s="30">
        <v>16994.016156073802</v>
      </c>
    </row>
    <row r="4115" spans="1:21" x14ac:dyDescent="0.25">
      <c r="A4115">
        <v>4</v>
      </c>
      <c r="B4115">
        <v>42</v>
      </c>
      <c r="C4115" t="s">
        <v>312</v>
      </c>
      <c r="D4115" t="s">
        <v>151</v>
      </c>
      <c r="E4115" t="s">
        <v>426</v>
      </c>
      <c r="F4115" s="30">
        <v>36.999740600585902</v>
      </c>
      <c r="G4115" s="30">
        <v>36.124351501464801</v>
      </c>
      <c r="H4115" s="24" t="s">
        <v>384</v>
      </c>
      <c r="I4115" s="30">
        <v>145.99649437785899</v>
      </c>
      <c r="J4115">
        <v>16536</v>
      </c>
      <c r="K4115">
        <v>1006</v>
      </c>
      <c r="L4115">
        <v>41959</v>
      </c>
      <c r="M4115">
        <v>32756</v>
      </c>
      <c r="N4115" s="30">
        <v>15533.5936107791</v>
      </c>
      <c r="O4115" s="24" t="s">
        <v>384</v>
      </c>
      <c r="P4115" s="30">
        <v>6.5428614391130298</v>
      </c>
      <c r="Q4115">
        <v>18913</v>
      </c>
      <c r="R4115">
        <v>1003</v>
      </c>
      <c r="S4115">
        <v>44328</v>
      </c>
      <c r="T4115">
        <v>32702</v>
      </c>
      <c r="U4115" s="30">
        <v>18116.601668673698</v>
      </c>
    </row>
    <row r="4116" spans="1:21" x14ac:dyDescent="0.25">
      <c r="A4116">
        <v>4</v>
      </c>
      <c r="B4116">
        <v>42</v>
      </c>
      <c r="C4116" t="s">
        <v>313</v>
      </c>
      <c r="D4116" t="s">
        <v>159</v>
      </c>
      <c r="E4116" t="s">
        <v>426</v>
      </c>
      <c r="F4116" s="30">
        <v>36.999740600585902</v>
      </c>
      <c r="G4116" s="30">
        <v>36.124351501464801</v>
      </c>
      <c r="H4116" s="24" t="s">
        <v>384</v>
      </c>
      <c r="I4116" s="30">
        <v>144.210021058877</v>
      </c>
      <c r="J4116">
        <v>16724</v>
      </c>
      <c r="K4116">
        <v>1015</v>
      </c>
      <c r="L4116">
        <v>41613</v>
      </c>
      <c r="M4116">
        <v>32719</v>
      </c>
      <c r="N4116" s="30">
        <v>15707.119631212099</v>
      </c>
      <c r="O4116" s="24" t="s">
        <v>384</v>
      </c>
      <c r="P4116" s="30">
        <v>6.3399365836555601</v>
      </c>
      <c r="Q4116">
        <v>15960</v>
      </c>
      <c r="R4116">
        <v>997</v>
      </c>
      <c r="S4116">
        <v>40495</v>
      </c>
      <c r="T4116">
        <v>32781</v>
      </c>
      <c r="U4116" s="30">
        <v>15198.8620689655</v>
      </c>
    </row>
    <row r="4117" spans="1:21" x14ac:dyDescent="0.25">
      <c r="A4117">
        <v>4</v>
      </c>
      <c r="B4117">
        <v>42</v>
      </c>
      <c r="C4117" t="s">
        <v>314</v>
      </c>
      <c r="D4117" t="s">
        <v>152</v>
      </c>
      <c r="E4117" t="s">
        <v>426</v>
      </c>
      <c r="F4117" s="30">
        <v>36.999740600585902</v>
      </c>
      <c r="G4117" s="30">
        <v>36.124351501464801</v>
      </c>
      <c r="H4117" s="24" t="s">
        <v>384</v>
      </c>
      <c r="I4117" s="30">
        <v>146.409722658986</v>
      </c>
      <c r="J4117">
        <v>16494</v>
      </c>
      <c r="K4117">
        <v>1000</v>
      </c>
      <c r="L4117">
        <v>40080</v>
      </c>
      <c r="M4117">
        <v>32709</v>
      </c>
      <c r="N4117" s="30">
        <v>15494</v>
      </c>
      <c r="O4117" s="24" t="s">
        <v>384</v>
      </c>
      <c r="P4117" s="30">
        <v>6.6808339577982201</v>
      </c>
      <c r="Q4117">
        <v>20733</v>
      </c>
      <c r="R4117">
        <v>998</v>
      </c>
      <c r="S4117">
        <v>38916</v>
      </c>
      <c r="T4117">
        <v>32758</v>
      </c>
      <c r="U4117" s="30">
        <v>19926.909873335499</v>
      </c>
    </row>
    <row r="4118" spans="1:21" x14ac:dyDescent="0.25">
      <c r="A4118">
        <v>4</v>
      </c>
      <c r="B4118">
        <v>42</v>
      </c>
      <c r="C4118" t="s">
        <v>315</v>
      </c>
      <c r="D4118" t="s">
        <v>114</v>
      </c>
      <c r="E4118" t="s">
        <v>426</v>
      </c>
      <c r="F4118" s="30">
        <v>36.999740600585902</v>
      </c>
      <c r="G4118" s="30">
        <v>36.124351501464801</v>
      </c>
      <c r="H4118" s="24" t="s">
        <v>384</v>
      </c>
      <c r="I4118" s="30">
        <v>137.67078071089199</v>
      </c>
      <c r="J4118">
        <v>17373</v>
      </c>
      <c r="K4118">
        <v>1003</v>
      </c>
      <c r="L4118">
        <v>42961</v>
      </c>
      <c r="M4118">
        <v>32705</v>
      </c>
      <c r="N4118" s="30">
        <v>16376.7757410296</v>
      </c>
      <c r="O4118" s="24" t="s">
        <v>384</v>
      </c>
      <c r="P4118" s="30">
        <v>7.2407275550988004</v>
      </c>
      <c r="Q4118">
        <v>28494</v>
      </c>
      <c r="R4118">
        <v>989</v>
      </c>
      <c r="S4118">
        <v>45632</v>
      </c>
      <c r="T4118">
        <v>32639</v>
      </c>
      <c r="U4118" s="30">
        <v>27827.374971138299</v>
      </c>
    </row>
    <row r="4119" spans="1:21" x14ac:dyDescent="0.25">
      <c r="A4119">
        <v>4</v>
      </c>
      <c r="B4119">
        <v>42</v>
      </c>
      <c r="C4119" t="s">
        <v>316</v>
      </c>
      <c r="D4119" t="s">
        <v>153</v>
      </c>
      <c r="E4119" t="s">
        <v>426</v>
      </c>
      <c r="F4119" s="30">
        <v>36.999740600585902</v>
      </c>
      <c r="G4119" s="30">
        <v>36.124351501464801</v>
      </c>
      <c r="H4119" s="24" t="s">
        <v>384</v>
      </c>
      <c r="I4119" s="30">
        <v>130.623304517864</v>
      </c>
      <c r="J4119">
        <v>18168</v>
      </c>
      <c r="K4119">
        <v>994</v>
      </c>
      <c r="L4119">
        <v>39132</v>
      </c>
      <c r="M4119">
        <v>32730</v>
      </c>
      <c r="N4119" s="30">
        <v>17165.486410496698</v>
      </c>
      <c r="O4119" s="24" t="s">
        <v>384</v>
      </c>
      <c r="P4119" s="30">
        <v>6.5408836004795701</v>
      </c>
      <c r="Q4119">
        <v>18750</v>
      </c>
      <c r="R4119">
        <v>995</v>
      </c>
      <c r="S4119">
        <v>39093</v>
      </c>
      <c r="T4119">
        <v>32713</v>
      </c>
      <c r="U4119" s="30">
        <v>17990.109717868301</v>
      </c>
    </row>
    <row r="4120" spans="1:21" x14ac:dyDescent="0.25">
      <c r="A4120">
        <v>4</v>
      </c>
      <c r="B4120">
        <v>42</v>
      </c>
      <c r="C4120" t="s">
        <v>317</v>
      </c>
      <c r="D4120" t="s">
        <v>155</v>
      </c>
      <c r="E4120" t="s">
        <v>426</v>
      </c>
      <c r="F4120" s="30">
        <v>36.999740600585902</v>
      </c>
      <c r="G4120" s="30">
        <v>36.124351501464801</v>
      </c>
      <c r="H4120" s="24" t="s">
        <v>384</v>
      </c>
      <c r="I4120" s="30">
        <v>143.69079325192999</v>
      </c>
      <c r="J4120">
        <v>16740</v>
      </c>
      <c r="K4120">
        <v>984</v>
      </c>
      <c r="L4120">
        <v>40050</v>
      </c>
      <c r="M4120">
        <v>32719</v>
      </c>
      <c r="N4120" s="30">
        <v>15758.2834538262</v>
      </c>
      <c r="O4120" s="24" t="s">
        <v>384</v>
      </c>
      <c r="P4120" s="30">
        <v>6.4627159719987199</v>
      </c>
      <c r="Q4120">
        <v>17683</v>
      </c>
      <c r="R4120">
        <v>1009</v>
      </c>
      <c r="S4120">
        <v>41271</v>
      </c>
      <c r="T4120">
        <v>32742</v>
      </c>
      <c r="U4120" s="30">
        <v>16916.5736897643</v>
      </c>
    </row>
    <row r="4121" spans="1:21" x14ac:dyDescent="0.25">
      <c r="A4121">
        <v>4</v>
      </c>
      <c r="B4121">
        <v>42</v>
      </c>
      <c r="C4121" t="s">
        <v>318</v>
      </c>
      <c r="D4121" t="s">
        <v>156</v>
      </c>
      <c r="E4121" t="s">
        <v>426</v>
      </c>
      <c r="F4121" s="30">
        <v>36.999740600585902</v>
      </c>
      <c r="G4121" s="30">
        <v>36.124351501464801</v>
      </c>
      <c r="H4121" s="24" t="s">
        <v>384</v>
      </c>
      <c r="I4121" s="30">
        <v>129.78950744107601</v>
      </c>
      <c r="J4121">
        <v>18245</v>
      </c>
      <c r="K4121">
        <v>1002</v>
      </c>
      <c r="L4121">
        <v>39746</v>
      </c>
      <c r="M4121">
        <v>32747</v>
      </c>
      <c r="N4121" s="30">
        <v>17263.854407772498</v>
      </c>
      <c r="O4121" s="24" t="s">
        <v>384</v>
      </c>
      <c r="P4121" s="30">
        <v>6.35825756633281</v>
      </c>
      <c r="Q4121">
        <v>16263</v>
      </c>
      <c r="R4121">
        <v>993</v>
      </c>
      <c r="S4121">
        <v>39018</v>
      </c>
      <c r="T4121">
        <v>32783</v>
      </c>
      <c r="U4121" s="30">
        <v>15455.192141138699</v>
      </c>
    </row>
    <row r="4122" spans="1:21" x14ac:dyDescent="0.25">
      <c r="A4122">
        <v>4</v>
      </c>
      <c r="B4122">
        <v>42</v>
      </c>
      <c r="C4122" t="s">
        <v>319</v>
      </c>
      <c r="D4122" t="s">
        <v>157</v>
      </c>
      <c r="E4122" t="s">
        <v>426</v>
      </c>
      <c r="F4122" s="30">
        <v>36.999740600585902</v>
      </c>
      <c r="G4122" s="30">
        <v>36.124351501464801</v>
      </c>
      <c r="H4122" s="24" t="s">
        <v>384</v>
      </c>
      <c r="I4122" s="30">
        <v>122.59159255682501</v>
      </c>
      <c r="J4122">
        <v>19174</v>
      </c>
      <c r="K4122">
        <v>997</v>
      </c>
      <c r="L4122">
        <v>40560</v>
      </c>
      <c r="M4122">
        <v>32707</v>
      </c>
      <c r="N4122" s="30">
        <v>18162.3503119827</v>
      </c>
      <c r="O4122" s="24" t="s">
        <v>384</v>
      </c>
      <c r="P4122" s="30">
        <v>6.2592201306721904</v>
      </c>
      <c r="Q4122">
        <v>14719</v>
      </c>
      <c r="R4122">
        <v>1007</v>
      </c>
      <c r="S4122">
        <v>37844</v>
      </c>
      <c r="T4122">
        <v>32730</v>
      </c>
      <c r="U4122" s="30">
        <v>14025.721353148199</v>
      </c>
    </row>
    <row r="4123" spans="1:21" x14ac:dyDescent="0.25">
      <c r="A4123">
        <v>4</v>
      </c>
      <c r="B4123">
        <v>42</v>
      </c>
      <c r="C4123" t="s">
        <v>320</v>
      </c>
      <c r="D4123" t="s">
        <v>121</v>
      </c>
      <c r="E4123" t="s">
        <v>426</v>
      </c>
      <c r="F4123" s="30">
        <v>36.999740600585902</v>
      </c>
      <c r="G4123" s="30">
        <v>36.124351501464801</v>
      </c>
      <c r="H4123" s="24" t="s">
        <v>384</v>
      </c>
      <c r="I4123" s="30">
        <v>138.79225998990299</v>
      </c>
      <c r="J4123">
        <v>17254</v>
      </c>
      <c r="K4123">
        <v>1004</v>
      </c>
      <c r="L4123">
        <v>39294</v>
      </c>
      <c r="M4123">
        <v>32744</v>
      </c>
      <c r="N4123" s="30">
        <v>16257.9025954198</v>
      </c>
      <c r="O4123" s="24" t="s">
        <v>384</v>
      </c>
      <c r="P4123" s="30">
        <v>6.5584804960751004</v>
      </c>
      <c r="Q4123">
        <v>18870</v>
      </c>
      <c r="R4123">
        <v>993</v>
      </c>
      <c r="S4123">
        <v>39187</v>
      </c>
      <c r="T4123">
        <v>32760</v>
      </c>
      <c r="U4123" s="30">
        <v>18220.517971059598</v>
      </c>
    </row>
    <row r="4124" spans="1:21" x14ac:dyDescent="0.25">
      <c r="A4124">
        <v>4</v>
      </c>
      <c r="B4124">
        <v>42</v>
      </c>
      <c r="C4124" t="s">
        <v>321</v>
      </c>
      <c r="D4124" t="s">
        <v>122</v>
      </c>
      <c r="E4124" t="s">
        <v>426</v>
      </c>
      <c r="F4124" s="30">
        <v>36.999740600585902</v>
      </c>
      <c r="G4124" s="30">
        <v>36.124351501464801</v>
      </c>
      <c r="H4124" s="24" t="s">
        <v>384</v>
      </c>
      <c r="I4124" s="30">
        <v>140.18759544563599</v>
      </c>
      <c r="J4124">
        <v>17106</v>
      </c>
      <c r="K4124">
        <v>1008</v>
      </c>
      <c r="L4124">
        <v>38694</v>
      </c>
      <c r="M4124">
        <v>32750</v>
      </c>
      <c r="N4124" s="30">
        <v>16112.3893001346</v>
      </c>
      <c r="O4124" s="24" t="s">
        <v>384</v>
      </c>
      <c r="P4124" s="30">
        <v>6.2890187699217197</v>
      </c>
      <c r="Q4124">
        <v>15281</v>
      </c>
      <c r="R4124">
        <v>1001</v>
      </c>
      <c r="S4124">
        <v>38645</v>
      </c>
      <c r="T4124">
        <v>32701</v>
      </c>
      <c r="U4124" s="30">
        <v>14454.8162853297</v>
      </c>
    </row>
    <row r="4125" spans="1:21" x14ac:dyDescent="0.25">
      <c r="A4125">
        <v>4</v>
      </c>
      <c r="B4125">
        <v>42</v>
      </c>
      <c r="C4125" t="s">
        <v>322</v>
      </c>
      <c r="D4125" t="s">
        <v>158</v>
      </c>
      <c r="E4125" t="s">
        <v>426</v>
      </c>
      <c r="F4125" s="30">
        <v>36.999740600585902</v>
      </c>
      <c r="G4125" s="30">
        <v>36.124351501464801</v>
      </c>
      <c r="H4125" s="24" t="s">
        <v>384</v>
      </c>
      <c r="I4125" s="30">
        <v>142.456567443902</v>
      </c>
      <c r="J4125">
        <v>16894</v>
      </c>
      <c r="K4125">
        <v>989</v>
      </c>
      <c r="L4125">
        <v>39120</v>
      </c>
      <c r="M4125">
        <v>32718</v>
      </c>
      <c r="N4125" s="30">
        <v>15881.2502343018</v>
      </c>
      <c r="O4125" s="24" t="s">
        <v>384</v>
      </c>
      <c r="P4125" s="30">
        <v>6.3688275046044502</v>
      </c>
      <c r="Q4125">
        <v>16300</v>
      </c>
      <c r="R4125">
        <v>995</v>
      </c>
      <c r="S4125">
        <v>39169</v>
      </c>
      <c r="T4125">
        <v>32709</v>
      </c>
      <c r="U4125" s="30">
        <v>15534.613003095999</v>
      </c>
    </row>
    <row r="4126" spans="1:21" x14ac:dyDescent="0.25">
      <c r="A4126">
        <v>4</v>
      </c>
      <c r="B4126">
        <v>42</v>
      </c>
      <c r="C4126" t="s">
        <v>323</v>
      </c>
      <c r="D4126" t="s">
        <v>124</v>
      </c>
      <c r="E4126" t="s">
        <v>426</v>
      </c>
      <c r="F4126" s="30">
        <v>36.999740600585902</v>
      </c>
      <c r="G4126" s="30">
        <v>36.124351501464801</v>
      </c>
      <c r="H4126" s="24" t="s">
        <v>384</v>
      </c>
      <c r="I4126" s="30">
        <v>150.928162591041</v>
      </c>
      <c r="J4126">
        <v>16073</v>
      </c>
      <c r="K4126">
        <v>991</v>
      </c>
      <c r="L4126">
        <v>38717</v>
      </c>
      <c r="M4126">
        <v>32781</v>
      </c>
      <c r="N4126" s="30">
        <v>15073.8768530997</v>
      </c>
      <c r="O4126" s="24" t="s">
        <v>384</v>
      </c>
      <c r="P4126" s="30">
        <v>6.5495196274062604</v>
      </c>
      <c r="Q4126">
        <v>18548</v>
      </c>
      <c r="R4126">
        <v>992</v>
      </c>
      <c r="S4126">
        <v>39638</v>
      </c>
      <c r="T4126">
        <v>32689</v>
      </c>
      <c r="U4126" s="30">
        <v>18023.103180313701</v>
      </c>
    </row>
    <row r="4127" spans="1:21" x14ac:dyDescent="0.25">
      <c r="A4127">
        <v>4</v>
      </c>
      <c r="B4127">
        <v>42</v>
      </c>
      <c r="C4127" t="s">
        <v>324</v>
      </c>
      <c r="D4127" t="s">
        <v>125</v>
      </c>
      <c r="E4127" t="s">
        <v>426</v>
      </c>
      <c r="F4127" s="30">
        <v>36.999740600585902</v>
      </c>
      <c r="G4127" s="30">
        <v>36.124351501464801</v>
      </c>
      <c r="H4127" s="24" t="s">
        <v>384</v>
      </c>
      <c r="I4127" s="30">
        <v>148.80417790527301</v>
      </c>
      <c r="J4127">
        <v>16270</v>
      </c>
      <c r="K4127">
        <v>1006</v>
      </c>
      <c r="L4127">
        <v>43627</v>
      </c>
      <c r="M4127">
        <v>32756</v>
      </c>
      <c r="N4127" s="30">
        <v>15268.4899273296</v>
      </c>
      <c r="O4127" s="24" t="s">
        <v>384</v>
      </c>
      <c r="P4127" s="30">
        <v>6.5572328655007901</v>
      </c>
      <c r="Q4127">
        <v>19014</v>
      </c>
      <c r="R4127">
        <v>1003</v>
      </c>
      <c r="S4127">
        <v>39867</v>
      </c>
      <c r="T4127">
        <v>32702</v>
      </c>
      <c r="U4127" s="30">
        <v>18233.913607815801</v>
      </c>
    </row>
    <row r="4128" spans="1:21" x14ac:dyDescent="0.25">
      <c r="A4128">
        <v>4</v>
      </c>
      <c r="B4128">
        <v>42</v>
      </c>
      <c r="C4128" t="s">
        <v>325</v>
      </c>
      <c r="D4128" t="s">
        <v>159</v>
      </c>
      <c r="E4128" t="s">
        <v>426</v>
      </c>
      <c r="F4128" s="30">
        <v>36.999740600585902</v>
      </c>
      <c r="G4128" s="30">
        <v>36.124351501464801</v>
      </c>
      <c r="H4128" s="24" t="s">
        <v>384</v>
      </c>
      <c r="I4128" s="30">
        <v>129.294765170261</v>
      </c>
      <c r="J4128">
        <v>18327</v>
      </c>
      <c r="K4128">
        <v>1015</v>
      </c>
      <c r="L4128">
        <v>39534</v>
      </c>
      <c r="M4128">
        <v>32719</v>
      </c>
      <c r="N4128" s="30">
        <v>17322.756859867899</v>
      </c>
      <c r="O4128" s="24" t="s">
        <v>384</v>
      </c>
      <c r="P4128" s="30">
        <v>6.5233699485156302</v>
      </c>
      <c r="Q4128">
        <v>18355</v>
      </c>
      <c r="R4128">
        <v>997</v>
      </c>
      <c r="S4128">
        <v>37793</v>
      </c>
      <c r="T4128">
        <v>32781</v>
      </c>
      <c r="U4128" s="30">
        <v>17585.057063048698</v>
      </c>
    </row>
    <row r="4129" spans="1:21" x14ac:dyDescent="0.25">
      <c r="A4129">
        <v>4</v>
      </c>
      <c r="B4129">
        <v>42</v>
      </c>
      <c r="C4129" t="s">
        <v>326</v>
      </c>
      <c r="D4129" t="s">
        <v>114</v>
      </c>
      <c r="E4129" t="s">
        <v>426</v>
      </c>
      <c r="F4129" s="30">
        <v>36.999740600585902</v>
      </c>
      <c r="G4129" s="30">
        <v>36.124351501464801</v>
      </c>
      <c r="H4129" s="24" t="s">
        <v>384</v>
      </c>
      <c r="I4129" s="30">
        <v>138.48783189299999</v>
      </c>
      <c r="J4129">
        <v>17290</v>
      </c>
      <c r="K4129">
        <v>1000</v>
      </c>
      <c r="L4129">
        <v>38102</v>
      </c>
      <c r="M4129">
        <v>32709</v>
      </c>
      <c r="N4129" s="30">
        <v>16290</v>
      </c>
      <c r="O4129" s="24" t="s">
        <v>384</v>
      </c>
      <c r="P4129" s="30">
        <v>7.1094334017141101</v>
      </c>
      <c r="Q4129">
        <v>26841</v>
      </c>
      <c r="R4129">
        <v>998</v>
      </c>
      <c r="S4129">
        <v>38049</v>
      </c>
      <c r="T4129">
        <v>32758</v>
      </c>
      <c r="U4129" s="30">
        <v>25903.875448875398</v>
      </c>
    </row>
    <row r="4130" spans="1:21" x14ac:dyDescent="0.25">
      <c r="A4130">
        <v>4</v>
      </c>
      <c r="B4130">
        <v>43</v>
      </c>
      <c r="C4130" t="s">
        <v>231</v>
      </c>
      <c r="D4130" t="s">
        <v>114</v>
      </c>
      <c r="E4130" t="s">
        <v>427</v>
      </c>
      <c r="F4130" s="30">
        <v>36.999740600585902</v>
      </c>
      <c r="G4130" s="30">
        <v>36.124351501464801</v>
      </c>
      <c r="H4130" s="24" t="s">
        <v>384</v>
      </c>
      <c r="I4130" s="30">
        <v>166.57928397244501</v>
      </c>
      <c r="J4130">
        <v>14783</v>
      </c>
      <c r="K4130">
        <v>1003</v>
      </c>
      <c r="L4130">
        <v>40522</v>
      </c>
      <c r="M4130">
        <v>32705</v>
      </c>
      <c r="N4130" s="30">
        <v>13776.217730587199</v>
      </c>
      <c r="O4130" s="24" t="s">
        <v>384</v>
      </c>
      <c r="P4130" s="30">
        <v>7.1040554724429796</v>
      </c>
      <c r="Q4130">
        <v>25423</v>
      </c>
      <c r="R4130">
        <v>989</v>
      </c>
      <c r="S4130">
        <v>39605</v>
      </c>
      <c r="T4130">
        <v>32639</v>
      </c>
      <c r="U4130" s="30">
        <v>25733.2517944301</v>
      </c>
    </row>
    <row r="4131" spans="1:21" x14ac:dyDescent="0.25">
      <c r="A4131">
        <v>4</v>
      </c>
      <c r="B4131">
        <v>43</v>
      </c>
      <c r="C4131" t="s">
        <v>232</v>
      </c>
      <c r="D4131" t="s">
        <v>116</v>
      </c>
      <c r="E4131" t="s">
        <v>427</v>
      </c>
      <c r="F4131" s="30">
        <v>36.999740600585902</v>
      </c>
      <c r="G4131" s="30">
        <v>36.124351501464801</v>
      </c>
      <c r="H4131" s="24" t="s">
        <v>384</v>
      </c>
      <c r="I4131" s="30">
        <v>157.335280116462</v>
      </c>
      <c r="J4131">
        <v>15583</v>
      </c>
      <c r="K4131">
        <v>994</v>
      </c>
      <c r="L4131">
        <v>40819</v>
      </c>
      <c r="M4131">
        <v>32730</v>
      </c>
      <c r="N4131" s="30">
        <v>14511.942267276499</v>
      </c>
      <c r="O4131" s="24" t="s">
        <v>384</v>
      </c>
      <c r="P4131" s="30">
        <v>6.6097885065746604</v>
      </c>
      <c r="Q4131">
        <v>19392</v>
      </c>
      <c r="R4131">
        <v>995</v>
      </c>
      <c r="S4131">
        <v>39350</v>
      </c>
      <c r="T4131">
        <v>32713</v>
      </c>
      <c r="U4131" s="30">
        <v>18969.673195721</v>
      </c>
    </row>
    <row r="4132" spans="1:21" x14ac:dyDescent="0.25">
      <c r="A4132">
        <v>4</v>
      </c>
      <c r="B4132">
        <v>43</v>
      </c>
      <c r="C4132" t="s">
        <v>233</v>
      </c>
      <c r="D4132" t="s">
        <v>117</v>
      </c>
      <c r="E4132" t="s">
        <v>427</v>
      </c>
      <c r="F4132" s="30">
        <v>36.999740600585902</v>
      </c>
      <c r="G4132" s="30">
        <v>36.124351501464801</v>
      </c>
      <c r="H4132" s="24" t="s">
        <v>384</v>
      </c>
      <c r="I4132" s="30">
        <v>154.72665402585599</v>
      </c>
      <c r="J4132">
        <v>15703</v>
      </c>
      <c r="K4132">
        <v>984</v>
      </c>
      <c r="L4132">
        <v>39002</v>
      </c>
      <c r="M4132">
        <v>32719</v>
      </c>
      <c r="N4132" s="30">
        <v>14733.995702689799</v>
      </c>
      <c r="O4132" s="24" t="s">
        <v>384</v>
      </c>
      <c r="P4132" s="30">
        <v>6.5272620860712998</v>
      </c>
      <c r="Q4132">
        <v>18334</v>
      </c>
      <c r="R4132">
        <v>1009</v>
      </c>
      <c r="S4132">
        <v>40030</v>
      </c>
      <c r="T4132">
        <v>32742</v>
      </c>
      <c r="U4132" s="30">
        <v>17782.846871569702</v>
      </c>
    </row>
    <row r="4133" spans="1:21" x14ac:dyDescent="0.25">
      <c r="A4133">
        <v>4</v>
      </c>
      <c r="B4133">
        <v>43</v>
      </c>
      <c r="C4133" t="s">
        <v>234</v>
      </c>
      <c r="D4133" t="s">
        <v>118</v>
      </c>
      <c r="E4133" t="s">
        <v>427</v>
      </c>
      <c r="F4133" s="30">
        <v>36.999740600585902</v>
      </c>
      <c r="G4133" s="30">
        <v>36.124351501464801</v>
      </c>
      <c r="H4133" s="24" t="s">
        <v>384</v>
      </c>
      <c r="I4133" s="30">
        <v>152.168906327146</v>
      </c>
      <c r="J4133">
        <v>15979</v>
      </c>
      <c r="K4133">
        <v>1002</v>
      </c>
      <c r="L4133">
        <v>38766</v>
      </c>
      <c r="M4133">
        <v>32747</v>
      </c>
      <c r="N4133" s="30">
        <v>14958.4166805117</v>
      </c>
      <c r="O4133" s="24" t="s">
        <v>384</v>
      </c>
      <c r="P4133" s="30">
        <v>6.4622334400956296</v>
      </c>
      <c r="Q4133">
        <v>17500</v>
      </c>
      <c r="R4133">
        <v>993</v>
      </c>
      <c r="S4133">
        <v>39570</v>
      </c>
      <c r="T4133">
        <v>32783</v>
      </c>
      <c r="U4133" s="30">
        <v>16896.347281567701</v>
      </c>
    </row>
    <row r="4134" spans="1:21" x14ac:dyDescent="0.25">
      <c r="A4134">
        <v>4</v>
      </c>
      <c r="B4134">
        <v>43</v>
      </c>
      <c r="C4134" t="s">
        <v>235</v>
      </c>
      <c r="D4134" t="s">
        <v>119</v>
      </c>
      <c r="E4134" t="s">
        <v>427</v>
      </c>
      <c r="F4134" s="30">
        <v>36.999740600585902</v>
      </c>
      <c r="G4134" s="30">
        <v>36.124351501464801</v>
      </c>
      <c r="H4134" s="24" t="s">
        <v>384</v>
      </c>
      <c r="I4134" s="30">
        <v>146.99018211963801</v>
      </c>
      <c r="J4134">
        <v>16415</v>
      </c>
      <c r="K4134">
        <v>997</v>
      </c>
      <c r="L4134">
        <v>40711</v>
      </c>
      <c r="M4134">
        <v>32707</v>
      </c>
      <c r="N4134" s="30">
        <v>15434.406796601699</v>
      </c>
      <c r="O4134" s="24" t="s">
        <v>384</v>
      </c>
      <c r="P4134" s="30">
        <v>6.3755987840633699</v>
      </c>
      <c r="Q4134">
        <v>16342</v>
      </c>
      <c r="R4134">
        <v>1007</v>
      </c>
      <c r="S4134">
        <v>40394</v>
      </c>
      <c r="T4134">
        <v>32730</v>
      </c>
      <c r="U4134" s="30">
        <v>15703.889091858</v>
      </c>
    </row>
    <row r="4135" spans="1:21" x14ac:dyDescent="0.25">
      <c r="A4135">
        <v>4</v>
      </c>
      <c r="B4135">
        <v>43</v>
      </c>
      <c r="C4135" t="s">
        <v>236</v>
      </c>
      <c r="D4135" t="s">
        <v>120</v>
      </c>
      <c r="E4135" t="s">
        <v>427</v>
      </c>
      <c r="F4135" s="30">
        <v>36.999740600585902</v>
      </c>
      <c r="G4135" s="30">
        <v>36.124351501464801</v>
      </c>
      <c r="H4135" s="24" t="s">
        <v>384</v>
      </c>
      <c r="I4135" s="30">
        <v>152.68264579210901</v>
      </c>
      <c r="J4135">
        <v>15931</v>
      </c>
      <c r="K4135">
        <v>1004</v>
      </c>
      <c r="L4135">
        <v>41715</v>
      </c>
      <c r="M4135">
        <v>32744</v>
      </c>
      <c r="N4135" s="30">
        <v>14912.793334076499</v>
      </c>
      <c r="O4135" s="24" t="s">
        <v>384</v>
      </c>
      <c r="P4135" s="30">
        <v>6.2834334626688602</v>
      </c>
      <c r="Q4135">
        <v>14357</v>
      </c>
      <c r="R4135">
        <v>993</v>
      </c>
      <c r="S4135">
        <v>38147</v>
      </c>
      <c r="T4135">
        <v>32760</v>
      </c>
      <c r="U4135" s="30">
        <v>14350.0943010952</v>
      </c>
    </row>
    <row r="4136" spans="1:21" x14ac:dyDescent="0.25">
      <c r="A4136">
        <v>4</v>
      </c>
      <c r="B4136">
        <v>43</v>
      </c>
      <c r="C4136" t="s">
        <v>237</v>
      </c>
      <c r="D4136" t="s">
        <v>121</v>
      </c>
      <c r="E4136" t="s">
        <v>427</v>
      </c>
      <c r="F4136" s="30">
        <v>36.999740600585902</v>
      </c>
      <c r="G4136" s="30">
        <v>36.124351501464801</v>
      </c>
      <c r="H4136" s="24" t="s">
        <v>384</v>
      </c>
      <c r="I4136" s="30">
        <v>151.390824709345</v>
      </c>
      <c r="J4136">
        <v>16055</v>
      </c>
      <c r="K4136">
        <v>1008</v>
      </c>
      <c r="L4136">
        <v>41222</v>
      </c>
      <c r="M4136">
        <v>32750</v>
      </c>
      <c r="N4136" s="30">
        <v>15028.049338999101</v>
      </c>
      <c r="O4136" s="24" t="s">
        <v>384</v>
      </c>
      <c r="P4136" s="30">
        <v>6.4546091786844402</v>
      </c>
      <c r="Q4136">
        <v>17038</v>
      </c>
      <c r="R4136">
        <v>1001</v>
      </c>
      <c r="S4136">
        <v>38679</v>
      </c>
      <c r="T4136">
        <v>32701</v>
      </c>
      <c r="U4136" s="30">
        <v>16740.9789227166</v>
      </c>
    </row>
    <row r="4137" spans="1:21" x14ac:dyDescent="0.25">
      <c r="A4137">
        <v>4</v>
      </c>
      <c r="B4137">
        <v>43</v>
      </c>
      <c r="C4137" t="s">
        <v>238</v>
      </c>
      <c r="D4137" t="s">
        <v>122</v>
      </c>
      <c r="E4137" t="s">
        <v>427</v>
      </c>
      <c r="F4137" s="30">
        <v>36.999740600585902</v>
      </c>
      <c r="G4137" s="30">
        <v>36.124351501464801</v>
      </c>
      <c r="H4137" s="24" t="s">
        <v>384</v>
      </c>
      <c r="I4137" s="30">
        <v>146.98894450713601</v>
      </c>
      <c r="J4137">
        <v>16513</v>
      </c>
      <c r="K4137">
        <v>989</v>
      </c>
      <c r="L4137">
        <v>39731</v>
      </c>
      <c r="M4137">
        <v>32718</v>
      </c>
      <c r="N4137" s="30">
        <v>15434.5241693997</v>
      </c>
      <c r="O4137" s="24" t="s">
        <v>384</v>
      </c>
      <c r="P4137" s="30">
        <v>6.2758462047013097</v>
      </c>
      <c r="Q4137">
        <v>14854</v>
      </c>
      <c r="R4137">
        <v>995</v>
      </c>
      <c r="S4137">
        <v>39400</v>
      </c>
      <c r="T4137">
        <v>32709</v>
      </c>
      <c r="U4137" s="30">
        <v>14220.859512778399</v>
      </c>
    </row>
    <row r="4138" spans="1:21" x14ac:dyDescent="0.25">
      <c r="A4138">
        <v>4</v>
      </c>
      <c r="B4138">
        <v>43</v>
      </c>
      <c r="C4138" t="s">
        <v>239</v>
      </c>
      <c r="D4138" t="s">
        <v>123</v>
      </c>
      <c r="E4138" t="s">
        <v>427</v>
      </c>
      <c r="F4138" s="30">
        <v>36.999740600585902</v>
      </c>
      <c r="G4138" s="30">
        <v>36.124351501464801</v>
      </c>
      <c r="H4138" s="24" t="s">
        <v>384</v>
      </c>
      <c r="I4138" s="30">
        <v>152.11493676293099</v>
      </c>
      <c r="J4138">
        <v>15956</v>
      </c>
      <c r="K4138">
        <v>991</v>
      </c>
      <c r="L4138">
        <v>41774</v>
      </c>
      <c r="M4138">
        <v>32781</v>
      </c>
      <c r="N4138" s="30">
        <v>14963.225731124199</v>
      </c>
      <c r="O4138" s="24" t="s">
        <v>384</v>
      </c>
      <c r="P4138" s="30">
        <v>6.4708517510707404</v>
      </c>
      <c r="Q4138">
        <v>17302</v>
      </c>
      <c r="R4138">
        <v>992</v>
      </c>
      <c r="S4138">
        <v>40484</v>
      </c>
      <c r="T4138">
        <v>32689</v>
      </c>
      <c r="U4138" s="30">
        <v>16920.3976908275</v>
      </c>
    </row>
    <row r="4139" spans="1:21" x14ac:dyDescent="0.25">
      <c r="A4139">
        <v>4</v>
      </c>
      <c r="B4139">
        <v>43</v>
      </c>
      <c r="C4139" t="s">
        <v>240</v>
      </c>
      <c r="D4139" t="s">
        <v>124</v>
      </c>
      <c r="E4139" t="s">
        <v>427</v>
      </c>
      <c r="F4139" s="30">
        <v>36.999740600585902</v>
      </c>
      <c r="G4139" s="30">
        <v>36.124351501464801</v>
      </c>
      <c r="H4139" s="24" t="s">
        <v>384</v>
      </c>
      <c r="I4139" s="30">
        <v>155.93792360774199</v>
      </c>
      <c r="J4139">
        <v>15626</v>
      </c>
      <c r="K4139">
        <v>1006</v>
      </c>
      <c r="L4139">
        <v>42085</v>
      </c>
      <c r="M4139">
        <v>32756</v>
      </c>
      <c r="N4139" s="30">
        <v>14630.0499517633</v>
      </c>
      <c r="O4139" s="24" t="s">
        <v>384</v>
      </c>
      <c r="P4139" s="30">
        <v>6.6514907579431899</v>
      </c>
      <c r="Q4139">
        <v>19832</v>
      </c>
      <c r="R4139">
        <v>1003</v>
      </c>
      <c r="S4139">
        <v>41927</v>
      </c>
      <c r="T4139">
        <v>32702</v>
      </c>
      <c r="U4139" s="30">
        <v>19499.740813008098</v>
      </c>
    </row>
    <row r="4140" spans="1:21" x14ac:dyDescent="0.25">
      <c r="A4140">
        <v>4</v>
      </c>
      <c r="B4140">
        <v>43</v>
      </c>
      <c r="C4140" t="s">
        <v>241</v>
      </c>
      <c r="D4140" t="s">
        <v>125</v>
      </c>
      <c r="E4140" t="s">
        <v>427</v>
      </c>
      <c r="F4140" s="30">
        <v>36.999740600585902</v>
      </c>
      <c r="G4140" s="30">
        <v>36.124351501464801</v>
      </c>
      <c r="H4140" s="24" t="s">
        <v>384</v>
      </c>
      <c r="I4140" s="30">
        <v>154.145301092361</v>
      </c>
      <c r="J4140">
        <v>15774</v>
      </c>
      <c r="K4140">
        <v>1015</v>
      </c>
      <c r="L4140">
        <v>40168</v>
      </c>
      <c r="M4140">
        <v>32719</v>
      </c>
      <c r="N4140" s="30">
        <v>14784.4111961337</v>
      </c>
      <c r="O4140" s="24" t="s">
        <v>384</v>
      </c>
      <c r="P4140" s="30">
        <v>6.5791711323306803</v>
      </c>
      <c r="Q4140">
        <v>19098</v>
      </c>
      <c r="R4140">
        <v>997</v>
      </c>
      <c r="S4140">
        <v>41567</v>
      </c>
      <c r="T4140">
        <v>32781</v>
      </c>
      <c r="U4140" s="30">
        <v>18546.6055087639</v>
      </c>
    </row>
    <row r="4141" spans="1:21" x14ac:dyDescent="0.25">
      <c r="A4141">
        <v>4</v>
      </c>
      <c r="B4141">
        <v>43</v>
      </c>
      <c r="C4141" t="s">
        <v>242</v>
      </c>
      <c r="D4141" t="s">
        <v>114</v>
      </c>
      <c r="E4141" t="s">
        <v>427</v>
      </c>
      <c r="F4141" s="30">
        <v>36.999740600585902</v>
      </c>
      <c r="G4141" s="30">
        <v>36.124351501464801</v>
      </c>
      <c r="H4141" s="24" t="s">
        <v>384</v>
      </c>
      <c r="I4141" s="30">
        <v>169.56731952710601</v>
      </c>
      <c r="J4141">
        <v>14550</v>
      </c>
      <c r="K4141">
        <v>1000</v>
      </c>
      <c r="L4141">
        <v>43359</v>
      </c>
      <c r="M4141">
        <v>32709</v>
      </c>
      <c r="N4141" s="30">
        <v>13554.0985915493</v>
      </c>
      <c r="O4141" s="24" t="s">
        <v>384</v>
      </c>
      <c r="P4141" s="30">
        <v>7.0876543405046597</v>
      </c>
      <c r="Q4141">
        <v>26157</v>
      </c>
      <c r="R4141">
        <v>998</v>
      </c>
      <c r="S4141">
        <v>42911</v>
      </c>
      <c r="T4141">
        <v>32758</v>
      </c>
      <c r="U4141" s="30">
        <v>25643.341179946801</v>
      </c>
    </row>
    <row r="4142" spans="1:21" x14ac:dyDescent="0.25">
      <c r="A4142">
        <v>4</v>
      </c>
      <c r="B4142">
        <v>43</v>
      </c>
      <c r="C4142" t="s">
        <v>243</v>
      </c>
      <c r="D4142" t="s">
        <v>126</v>
      </c>
      <c r="E4142" t="s">
        <v>427</v>
      </c>
      <c r="F4142" s="30">
        <v>36.999740600585902</v>
      </c>
      <c r="G4142" s="30">
        <v>36.124351501464801</v>
      </c>
      <c r="H4142" s="24" t="s">
        <v>384</v>
      </c>
      <c r="I4142" s="30">
        <v>156.19327260407499</v>
      </c>
      <c r="J4142">
        <v>15576</v>
      </c>
      <c r="K4142">
        <v>1003</v>
      </c>
      <c r="L4142">
        <v>41083</v>
      </c>
      <c r="M4142">
        <v>32705</v>
      </c>
      <c r="N4142" s="30">
        <v>14608.323943662001</v>
      </c>
      <c r="O4142" s="24" t="s">
        <v>384</v>
      </c>
      <c r="P4142" s="30">
        <v>6.5573939476707803</v>
      </c>
      <c r="Q4142">
        <v>18608</v>
      </c>
      <c r="R4142">
        <v>989</v>
      </c>
      <c r="S4142">
        <v>39753</v>
      </c>
      <c r="T4142">
        <v>32639</v>
      </c>
      <c r="U4142" s="30">
        <v>18168.294349170701</v>
      </c>
    </row>
    <row r="4143" spans="1:21" x14ac:dyDescent="0.25">
      <c r="A4143">
        <v>4</v>
      </c>
      <c r="B4143">
        <v>43</v>
      </c>
      <c r="C4143" t="s">
        <v>244</v>
      </c>
      <c r="D4143" t="s">
        <v>116</v>
      </c>
      <c r="E4143" t="s">
        <v>427</v>
      </c>
      <c r="F4143" s="30">
        <v>36.999740600585902</v>
      </c>
      <c r="G4143" s="30">
        <v>36.124351501464801</v>
      </c>
      <c r="H4143" s="24" t="s">
        <v>384</v>
      </c>
      <c r="I4143" s="30">
        <v>157.468240197315</v>
      </c>
      <c r="J4143">
        <v>15471</v>
      </c>
      <c r="K4143">
        <v>994</v>
      </c>
      <c r="L4143">
        <v>45079</v>
      </c>
      <c r="M4143">
        <v>32730</v>
      </c>
      <c r="N4143" s="30">
        <v>14500.803465867701</v>
      </c>
      <c r="O4143" s="24" t="s">
        <v>384</v>
      </c>
      <c r="P4143" s="30">
        <v>6.5628563361791699</v>
      </c>
      <c r="Q4143">
        <v>18795</v>
      </c>
      <c r="R4143">
        <v>995</v>
      </c>
      <c r="S4143">
        <v>41344</v>
      </c>
      <c r="T4143">
        <v>32713</v>
      </c>
      <c r="U4143" s="30">
        <v>18307.384428223799</v>
      </c>
    </row>
    <row r="4144" spans="1:21" x14ac:dyDescent="0.25">
      <c r="A4144">
        <v>4</v>
      </c>
      <c r="B4144">
        <v>43</v>
      </c>
      <c r="C4144" t="s">
        <v>245</v>
      </c>
      <c r="D4144" t="s">
        <v>117</v>
      </c>
      <c r="E4144" t="s">
        <v>427</v>
      </c>
      <c r="F4144" s="30">
        <v>36.999740600585902</v>
      </c>
      <c r="G4144" s="30">
        <v>36.124351501464801</v>
      </c>
      <c r="H4144" s="24" t="s">
        <v>384</v>
      </c>
      <c r="I4144" s="30">
        <v>149.874269561186</v>
      </c>
      <c r="J4144">
        <v>16117</v>
      </c>
      <c r="K4144">
        <v>984</v>
      </c>
      <c r="L4144">
        <v>40617</v>
      </c>
      <c r="M4144">
        <v>32719</v>
      </c>
      <c r="N4144" s="30">
        <v>15165.650291213</v>
      </c>
      <c r="O4144" s="24" t="s">
        <v>384</v>
      </c>
      <c r="P4144" s="30">
        <v>6.5117836827745004</v>
      </c>
      <c r="Q4144">
        <v>18372</v>
      </c>
      <c r="R4144">
        <v>1009</v>
      </c>
      <c r="S4144">
        <v>40164</v>
      </c>
      <c r="T4144">
        <v>32742</v>
      </c>
      <c r="U4144" s="30">
        <v>17595.682295877101</v>
      </c>
    </row>
    <row r="4145" spans="1:21" x14ac:dyDescent="0.25">
      <c r="A4145">
        <v>4</v>
      </c>
      <c r="B4145">
        <v>43</v>
      </c>
      <c r="C4145" t="s">
        <v>246</v>
      </c>
      <c r="D4145" t="s">
        <v>118</v>
      </c>
      <c r="E4145" t="s">
        <v>427</v>
      </c>
      <c r="F4145" s="30">
        <v>36.999740600585902</v>
      </c>
      <c r="G4145" s="30">
        <v>36.124351501464801</v>
      </c>
      <c r="H4145" s="24" t="s">
        <v>384</v>
      </c>
      <c r="I4145" s="30">
        <v>147.902921556807</v>
      </c>
      <c r="J4145">
        <v>16357</v>
      </c>
      <c r="K4145">
        <v>1002</v>
      </c>
      <c r="L4145">
        <v>42553</v>
      </c>
      <c r="M4145">
        <v>32747</v>
      </c>
      <c r="N4145" s="30">
        <v>15348.327758515199</v>
      </c>
      <c r="O4145" s="24" t="s">
        <v>384</v>
      </c>
      <c r="P4145" s="30">
        <v>6.5727477420257197</v>
      </c>
      <c r="Q4145">
        <v>18685</v>
      </c>
      <c r="R4145">
        <v>993</v>
      </c>
      <c r="S4145">
        <v>39691</v>
      </c>
      <c r="T4145">
        <v>32783</v>
      </c>
      <c r="U4145" s="30">
        <v>18406.076433121001</v>
      </c>
    </row>
    <row r="4146" spans="1:21" x14ac:dyDescent="0.25">
      <c r="A4146">
        <v>4</v>
      </c>
      <c r="B4146">
        <v>43</v>
      </c>
      <c r="C4146" t="s">
        <v>247</v>
      </c>
      <c r="D4146" t="s">
        <v>119</v>
      </c>
      <c r="E4146" t="s">
        <v>427</v>
      </c>
      <c r="F4146" s="30">
        <v>36.999740600585902</v>
      </c>
      <c r="G4146" s="30">
        <v>36.124351501464801</v>
      </c>
      <c r="H4146" s="24" t="s">
        <v>384</v>
      </c>
      <c r="I4146" s="30">
        <v>145.398687070737</v>
      </c>
      <c r="J4146">
        <v>16557</v>
      </c>
      <c r="K4146">
        <v>997</v>
      </c>
      <c r="L4146">
        <v>45666</v>
      </c>
      <c r="M4146">
        <v>32707</v>
      </c>
      <c r="N4146" s="30">
        <v>15586.8305424801</v>
      </c>
      <c r="O4146" s="24" t="s">
        <v>384</v>
      </c>
      <c r="P4146" s="30">
        <v>6.3189025162864096</v>
      </c>
      <c r="Q4146">
        <v>14805</v>
      </c>
      <c r="R4146">
        <v>1007</v>
      </c>
      <c r="S4146">
        <v>38345</v>
      </c>
      <c r="T4146">
        <v>32730</v>
      </c>
      <c r="U4146" s="30">
        <v>14810.4879786287</v>
      </c>
    </row>
    <row r="4147" spans="1:21" x14ac:dyDescent="0.25">
      <c r="A4147">
        <v>4</v>
      </c>
      <c r="B4147">
        <v>43</v>
      </c>
      <c r="C4147" t="s">
        <v>248</v>
      </c>
      <c r="D4147" t="s">
        <v>120</v>
      </c>
      <c r="E4147" t="s">
        <v>427</v>
      </c>
      <c r="F4147" s="30">
        <v>36.999740600585902</v>
      </c>
      <c r="G4147" s="30">
        <v>36.124351501464801</v>
      </c>
      <c r="H4147" s="24" t="s">
        <v>384</v>
      </c>
      <c r="I4147" s="30">
        <v>137.48282987021</v>
      </c>
      <c r="J4147">
        <v>17396</v>
      </c>
      <c r="K4147">
        <v>1004</v>
      </c>
      <c r="L4147">
        <v>40065</v>
      </c>
      <c r="M4147">
        <v>32744</v>
      </c>
      <c r="N4147" s="30">
        <v>16392</v>
      </c>
      <c r="O4147" s="24" t="s">
        <v>384</v>
      </c>
      <c r="P4147" s="30">
        <v>6.2197655202911504</v>
      </c>
      <c r="Q4147">
        <v>13779</v>
      </c>
      <c r="R4147">
        <v>993</v>
      </c>
      <c r="S4147">
        <v>40207</v>
      </c>
      <c r="T4147">
        <v>32760</v>
      </c>
      <c r="U4147" s="30">
        <v>13466.901302537901</v>
      </c>
    </row>
    <row r="4148" spans="1:21" x14ac:dyDescent="0.25">
      <c r="A4148">
        <v>4</v>
      </c>
      <c r="B4148">
        <v>43</v>
      </c>
      <c r="C4148" t="s">
        <v>249</v>
      </c>
      <c r="D4148" t="s">
        <v>132</v>
      </c>
      <c r="E4148" t="s">
        <v>427</v>
      </c>
      <c r="F4148" s="30">
        <v>36.999740600585902</v>
      </c>
      <c r="G4148" s="30">
        <v>36.124351501464801</v>
      </c>
      <c r="H4148" s="24" t="s">
        <v>384</v>
      </c>
      <c r="I4148" s="30">
        <v>156.559864746827</v>
      </c>
      <c r="J4148">
        <v>15550</v>
      </c>
      <c r="K4148">
        <v>1008</v>
      </c>
      <c r="L4148">
        <v>42015</v>
      </c>
      <c r="M4148">
        <v>32750</v>
      </c>
      <c r="N4148" s="30">
        <v>14577.2455477604</v>
      </c>
      <c r="O4148" s="24" t="s">
        <v>384</v>
      </c>
      <c r="P4148" s="30">
        <v>6.3478005383964504</v>
      </c>
      <c r="Q4148">
        <v>15253</v>
      </c>
      <c r="R4148">
        <v>1001</v>
      </c>
      <c r="S4148">
        <v>39656</v>
      </c>
      <c r="T4148">
        <v>32701</v>
      </c>
      <c r="U4148" s="30">
        <v>15170.9082674335</v>
      </c>
    </row>
    <row r="4149" spans="1:21" x14ac:dyDescent="0.25">
      <c r="A4149">
        <v>4</v>
      </c>
      <c r="B4149">
        <v>43</v>
      </c>
      <c r="C4149" t="s">
        <v>250</v>
      </c>
      <c r="D4149" t="s">
        <v>122</v>
      </c>
      <c r="E4149" t="s">
        <v>427</v>
      </c>
      <c r="F4149" s="30">
        <v>36.999740600585902</v>
      </c>
      <c r="G4149" s="30">
        <v>36.124351501464801</v>
      </c>
      <c r="H4149" s="24" t="s">
        <v>384</v>
      </c>
      <c r="I4149" s="30">
        <v>146.516428886287</v>
      </c>
      <c r="J4149">
        <v>16515</v>
      </c>
      <c r="K4149">
        <v>989</v>
      </c>
      <c r="L4149">
        <v>40881</v>
      </c>
      <c r="M4149">
        <v>32718</v>
      </c>
      <c r="N4149" s="30">
        <v>15479.4674751929</v>
      </c>
      <c r="O4149" s="24" t="s">
        <v>384</v>
      </c>
      <c r="P4149" s="30">
        <v>6.1861839192837396</v>
      </c>
      <c r="Q4149">
        <v>13703</v>
      </c>
      <c r="R4149">
        <v>995</v>
      </c>
      <c r="S4149">
        <v>40592</v>
      </c>
      <c r="T4149">
        <v>32709</v>
      </c>
      <c r="U4149" s="30">
        <v>13031.323354053</v>
      </c>
    </row>
    <row r="4150" spans="1:21" x14ac:dyDescent="0.25">
      <c r="A4150">
        <v>4</v>
      </c>
      <c r="B4150">
        <v>43</v>
      </c>
      <c r="C4150" t="s">
        <v>251</v>
      </c>
      <c r="D4150" t="s">
        <v>123</v>
      </c>
      <c r="E4150" t="s">
        <v>427</v>
      </c>
      <c r="F4150" s="30">
        <v>36.999740600585902</v>
      </c>
      <c r="G4150" s="30">
        <v>36.124351501464801</v>
      </c>
      <c r="H4150" s="24" t="s">
        <v>384</v>
      </c>
      <c r="I4150" s="30">
        <v>135.05790899431</v>
      </c>
      <c r="J4150">
        <v>17635</v>
      </c>
      <c r="K4150">
        <v>991</v>
      </c>
      <c r="L4150">
        <v>40405</v>
      </c>
      <c r="M4150">
        <v>32781</v>
      </c>
      <c r="N4150" s="30">
        <v>16655.565451206701</v>
      </c>
      <c r="O4150" s="24" t="s">
        <v>384</v>
      </c>
      <c r="P4150" s="30">
        <v>6.3152357957321197</v>
      </c>
      <c r="Q4150">
        <v>14984</v>
      </c>
      <c r="R4150">
        <v>992</v>
      </c>
      <c r="S4150">
        <v>39034</v>
      </c>
      <c r="T4150">
        <v>32689</v>
      </c>
      <c r="U4150" s="30">
        <v>14773.6712371946</v>
      </c>
    </row>
    <row r="4151" spans="1:21" x14ac:dyDescent="0.25">
      <c r="A4151">
        <v>4</v>
      </c>
      <c r="B4151">
        <v>43</v>
      </c>
      <c r="C4151" t="s">
        <v>252</v>
      </c>
      <c r="D4151" t="s">
        <v>124</v>
      </c>
      <c r="E4151" t="s">
        <v>427</v>
      </c>
      <c r="F4151" s="30">
        <v>36.999740600585902</v>
      </c>
      <c r="G4151" s="30">
        <v>36.124351501464801</v>
      </c>
      <c r="H4151" s="24" t="s">
        <v>384</v>
      </c>
      <c r="I4151" s="30">
        <v>148.33227948990401</v>
      </c>
      <c r="J4151">
        <v>16298</v>
      </c>
      <c r="K4151">
        <v>1006</v>
      </c>
      <c r="L4151">
        <v>41829</v>
      </c>
      <c r="M4151">
        <v>32756</v>
      </c>
      <c r="N4151" s="30">
        <v>15308.1668687314</v>
      </c>
      <c r="O4151" s="24" t="s">
        <v>384</v>
      </c>
      <c r="P4151" s="30">
        <v>6.5695412100844504</v>
      </c>
      <c r="Q4151">
        <v>19031</v>
      </c>
      <c r="R4151">
        <v>1003</v>
      </c>
      <c r="S4151">
        <v>41340</v>
      </c>
      <c r="T4151">
        <v>32702</v>
      </c>
      <c r="U4151" s="30">
        <v>18393.726557073402</v>
      </c>
    </row>
    <row r="4152" spans="1:21" x14ac:dyDescent="0.25">
      <c r="A4152">
        <v>4</v>
      </c>
      <c r="B4152">
        <v>43</v>
      </c>
      <c r="C4152" t="s">
        <v>253</v>
      </c>
      <c r="D4152" t="s">
        <v>125</v>
      </c>
      <c r="E4152" t="s">
        <v>427</v>
      </c>
      <c r="F4152" s="30">
        <v>36.999740600585902</v>
      </c>
      <c r="G4152" s="30">
        <v>36.124351501464801</v>
      </c>
      <c r="H4152" s="24" t="s">
        <v>384</v>
      </c>
      <c r="I4152" s="30">
        <v>148.03569712257999</v>
      </c>
      <c r="J4152">
        <v>16328</v>
      </c>
      <c r="K4152">
        <v>1015</v>
      </c>
      <c r="L4152">
        <v>40567</v>
      </c>
      <c r="M4152">
        <v>32719</v>
      </c>
      <c r="N4152" s="30">
        <v>15335.8858307849</v>
      </c>
      <c r="O4152" s="24" t="s">
        <v>384</v>
      </c>
      <c r="P4152" s="30">
        <v>6.4791420164670503</v>
      </c>
      <c r="Q4152">
        <v>17428</v>
      </c>
      <c r="R4152">
        <v>997</v>
      </c>
      <c r="S4152">
        <v>39836</v>
      </c>
      <c r="T4152">
        <v>32781</v>
      </c>
      <c r="U4152" s="30">
        <v>17063.3980155918</v>
      </c>
    </row>
    <row r="4153" spans="1:21" x14ac:dyDescent="0.25">
      <c r="A4153">
        <v>4</v>
      </c>
      <c r="B4153">
        <v>43</v>
      </c>
      <c r="C4153" t="s">
        <v>254</v>
      </c>
      <c r="D4153" t="s">
        <v>133</v>
      </c>
      <c r="E4153" t="s">
        <v>427</v>
      </c>
      <c r="F4153" s="30">
        <v>36.999740600585902</v>
      </c>
      <c r="G4153" s="30">
        <v>36.124351501464801</v>
      </c>
      <c r="H4153" s="24" t="s">
        <v>384</v>
      </c>
      <c r="I4153" s="30">
        <v>154.93550320154301</v>
      </c>
      <c r="J4153">
        <v>15705</v>
      </c>
      <c r="K4153">
        <v>1000</v>
      </c>
      <c r="L4153">
        <v>47028</v>
      </c>
      <c r="M4153">
        <v>32709</v>
      </c>
      <c r="N4153" s="30">
        <v>14715.9679446889</v>
      </c>
      <c r="O4153" s="24" t="s">
        <v>384</v>
      </c>
      <c r="P4153" s="30">
        <v>6.8017686831187296</v>
      </c>
      <c r="Q4153">
        <v>22541</v>
      </c>
      <c r="R4153">
        <v>998</v>
      </c>
      <c r="S4153">
        <v>41081</v>
      </c>
      <c r="T4153">
        <v>32758</v>
      </c>
      <c r="U4153" s="30">
        <v>21678.4139132524</v>
      </c>
    </row>
    <row r="4154" spans="1:21" x14ac:dyDescent="0.25">
      <c r="A4154">
        <v>4</v>
      </c>
      <c r="B4154">
        <v>43</v>
      </c>
      <c r="C4154" t="s">
        <v>255</v>
      </c>
      <c r="D4154" t="s">
        <v>126</v>
      </c>
      <c r="E4154" t="s">
        <v>427</v>
      </c>
      <c r="F4154" s="30">
        <v>36.999740600585902</v>
      </c>
      <c r="G4154" s="30">
        <v>36.124351501464801</v>
      </c>
      <c r="H4154" s="24" t="s">
        <v>384</v>
      </c>
      <c r="I4154" s="30">
        <v>153.54155982694201</v>
      </c>
      <c r="J4154">
        <v>15852</v>
      </c>
      <c r="K4154">
        <v>1003</v>
      </c>
      <c r="L4154">
        <v>38049</v>
      </c>
      <c r="M4154">
        <v>32705</v>
      </c>
      <c r="N4154" s="30">
        <v>14837.134730538901</v>
      </c>
      <c r="O4154" s="24" t="s">
        <v>384</v>
      </c>
      <c r="P4154" s="30">
        <v>6.5661150773466197</v>
      </c>
      <c r="Q4154">
        <v>18678</v>
      </c>
      <c r="R4154">
        <v>989</v>
      </c>
      <c r="S4154">
        <v>38031</v>
      </c>
      <c r="T4154">
        <v>32639</v>
      </c>
      <c r="U4154" s="30">
        <v>18260.563427299701</v>
      </c>
    </row>
    <row r="4155" spans="1:21" x14ac:dyDescent="0.25">
      <c r="A4155">
        <v>4</v>
      </c>
      <c r="B4155">
        <v>43</v>
      </c>
      <c r="C4155" t="s">
        <v>256</v>
      </c>
      <c r="D4155" t="s">
        <v>136</v>
      </c>
      <c r="E4155" t="s">
        <v>427</v>
      </c>
      <c r="F4155" s="30">
        <v>36.999740600585902</v>
      </c>
      <c r="G4155" s="30">
        <v>36.124351501464801</v>
      </c>
      <c r="H4155" s="24" t="s">
        <v>384</v>
      </c>
      <c r="I4155" s="30">
        <v>149.44287773831101</v>
      </c>
      <c r="J4155">
        <v>16172</v>
      </c>
      <c r="K4155">
        <v>994</v>
      </c>
      <c r="L4155">
        <v>38664</v>
      </c>
      <c r="M4155">
        <v>32730</v>
      </c>
      <c r="N4155" s="30">
        <v>15205.2531176272</v>
      </c>
      <c r="O4155" s="24" t="s">
        <v>384</v>
      </c>
      <c r="P4155" s="30">
        <v>6.4767974399551003</v>
      </c>
      <c r="Q4155">
        <v>17448</v>
      </c>
      <c r="R4155">
        <v>995</v>
      </c>
      <c r="S4155">
        <v>39320</v>
      </c>
      <c r="T4155">
        <v>32713</v>
      </c>
      <c r="U4155" s="30">
        <v>17084.159679128199</v>
      </c>
    </row>
    <row r="4156" spans="1:21" x14ac:dyDescent="0.25">
      <c r="A4156">
        <v>4</v>
      </c>
      <c r="B4156">
        <v>43</v>
      </c>
      <c r="C4156" t="s">
        <v>257</v>
      </c>
      <c r="D4156" t="s">
        <v>137</v>
      </c>
      <c r="E4156" t="s">
        <v>427</v>
      </c>
      <c r="F4156" s="30">
        <v>36.999740600585902</v>
      </c>
      <c r="G4156" s="30">
        <v>36.124351501464801</v>
      </c>
      <c r="H4156" s="24" t="s">
        <v>384</v>
      </c>
      <c r="I4156" s="30">
        <v>147.365028891664</v>
      </c>
      <c r="J4156">
        <v>16375</v>
      </c>
      <c r="K4156">
        <v>984</v>
      </c>
      <c r="L4156">
        <v>43032</v>
      </c>
      <c r="M4156">
        <v>32719</v>
      </c>
      <c r="N4156" s="30">
        <v>15398.9390090177</v>
      </c>
      <c r="O4156" s="24" t="s">
        <v>384</v>
      </c>
      <c r="P4156" s="30">
        <v>6.3597641685732702</v>
      </c>
      <c r="Q4156">
        <v>15980</v>
      </c>
      <c r="R4156">
        <v>1009</v>
      </c>
      <c r="S4156">
        <v>41348</v>
      </c>
      <c r="T4156">
        <v>32742</v>
      </c>
      <c r="U4156" s="30">
        <v>15494.6300255636</v>
      </c>
    </row>
    <row r="4157" spans="1:21" x14ac:dyDescent="0.25">
      <c r="A4157">
        <v>4</v>
      </c>
      <c r="B4157">
        <v>43</v>
      </c>
      <c r="C4157" t="s">
        <v>258</v>
      </c>
      <c r="D4157" t="s">
        <v>138</v>
      </c>
      <c r="E4157" t="s">
        <v>427</v>
      </c>
      <c r="F4157" s="30">
        <v>36.999740600585902</v>
      </c>
      <c r="G4157" s="30">
        <v>36.124351501464801</v>
      </c>
      <c r="H4157" s="24" t="s">
        <v>384</v>
      </c>
      <c r="I4157" s="30">
        <v>154.609158815547</v>
      </c>
      <c r="J4157">
        <v>15721</v>
      </c>
      <c r="K4157">
        <v>1002</v>
      </c>
      <c r="L4157">
        <v>39621</v>
      </c>
      <c r="M4157">
        <v>32747</v>
      </c>
      <c r="N4157" s="30">
        <v>14744.1572592377</v>
      </c>
      <c r="O4157" s="24" t="s">
        <v>384</v>
      </c>
      <c r="P4157" s="30">
        <v>6.4930497196542998</v>
      </c>
      <c r="Q4157">
        <v>17703</v>
      </c>
      <c r="R4157">
        <v>993</v>
      </c>
      <c r="S4157">
        <v>38905</v>
      </c>
      <c r="T4157">
        <v>32783</v>
      </c>
      <c r="U4157" s="30">
        <v>17282.5570075139</v>
      </c>
    </row>
    <row r="4158" spans="1:21" x14ac:dyDescent="0.25">
      <c r="A4158">
        <v>4</v>
      </c>
      <c r="B4158">
        <v>43</v>
      </c>
      <c r="C4158" t="s">
        <v>259</v>
      </c>
      <c r="D4158" t="s">
        <v>139</v>
      </c>
      <c r="E4158" t="s">
        <v>427</v>
      </c>
      <c r="F4158" s="30">
        <v>36.999740600585902</v>
      </c>
      <c r="G4158" s="30">
        <v>36.124351501464801</v>
      </c>
      <c r="H4158" s="24" t="s">
        <v>384</v>
      </c>
      <c r="I4158" s="30">
        <v>157.300884194356</v>
      </c>
      <c r="J4158">
        <v>15479</v>
      </c>
      <c r="K4158">
        <v>997</v>
      </c>
      <c r="L4158">
        <v>44967</v>
      </c>
      <c r="M4158">
        <v>32707</v>
      </c>
      <c r="N4158" s="30">
        <v>14514.8265905383</v>
      </c>
      <c r="O4158" s="24" t="s">
        <v>384</v>
      </c>
      <c r="P4158" s="30">
        <v>6.42529729071431</v>
      </c>
      <c r="Q4158">
        <v>16829</v>
      </c>
      <c r="R4158">
        <v>1007</v>
      </c>
      <c r="S4158">
        <v>41235</v>
      </c>
      <c r="T4158">
        <v>32730</v>
      </c>
      <c r="U4158" s="30">
        <v>16370.1049970606</v>
      </c>
    </row>
    <row r="4159" spans="1:21" x14ac:dyDescent="0.25">
      <c r="A4159">
        <v>4</v>
      </c>
      <c r="B4159">
        <v>43</v>
      </c>
      <c r="C4159" t="s">
        <v>260</v>
      </c>
      <c r="D4159" t="s">
        <v>120</v>
      </c>
      <c r="E4159" t="s">
        <v>427</v>
      </c>
      <c r="F4159" s="30">
        <v>36.999740600585902</v>
      </c>
      <c r="G4159" s="30">
        <v>36.124351501464801</v>
      </c>
      <c r="H4159" s="24" t="s">
        <v>384</v>
      </c>
      <c r="I4159" s="30">
        <v>134.87473905067401</v>
      </c>
      <c r="J4159">
        <v>17644</v>
      </c>
      <c r="K4159">
        <v>1004</v>
      </c>
      <c r="L4159">
        <v>41118</v>
      </c>
      <c r="M4159">
        <v>32744</v>
      </c>
      <c r="N4159" s="30">
        <v>16675.8189634583</v>
      </c>
      <c r="O4159" s="24" t="s">
        <v>384</v>
      </c>
      <c r="P4159" s="30">
        <v>6.1516114353419997</v>
      </c>
      <c r="Q4159">
        <v>13191</v>
      </c>
      <c r="R4159">
        <v>993</v>
      </c>
      <c r="S4159">
        <v>42595</v>
      </c>
      <c r="T4159">
        <v>32760</v>
      </c>
      <c r="U4159" s="30">
        <v>12564.1558718861</v>
      </c>
    </row>
    <row r="4160" spans="1:21" x14ac:dyDescent="0.25">
      <c r="A4160">
        <v>4</v>
      </c>
      <c r="B4160">
        <v>43</v>
      </c>
      <c r="C4160" t="s">
        <v>261</v>
      </c>
      <c r="D4160" t="s">
        <v>132</v>
      </c>
      <c r="E4160" t="s">
        <v>427</v>
      </c>
      <c r="F4160" s="30">
        <v>36.999740600585902</v>
      </c>
      <c r="G4160" s="30">
        <v>36.124351501464801</v>
      </c>
      <c r="H4160" s="24" t="s">
        <v>384</v>
      </c>
      <c r="I4160" s="30">
        <v>142.914562871513</v>
      </c>
      <c r="J4160">
        <v>16836</v>
      </c>
      <c r="K4160">
        <v>1008</v>
      </c>
      <c r="L4160">
        <v>38645</v>
      </c>
      <c r="M4160">
        <v>32750</v>
      </c>
      <c r="N4160" s="30">
        <v>15830.8559796438</v>
      </c>
      <c r="O4160" s="24" t="s">
        <v>384</v>
      </c>
      <c r="P4160" s="30">
        <v>6.3495847682797404</v>
      </c>
      <c r="Q4160">
        <v>15785</v>
      </c>
      <c r="R4160">
        <v>1001</v>
      </c>
      <c r="S4160">
        <v>39141</v>
      </c>
      <c r="T4160">
        <v>32701</v>
      </c>
      <c r="U4160" s="30">
        <v>15276.668478260901</v>
      </c>
    </row>
    <row r="4161" spans="1:21" x14ac:dyDescent="0.25">
      <c r="A4161">
        <v>4</v>
      </c>
      <c r="B4161">
        <v>43</v>
      </c>
      <c r="C4161" t="s">
        <v>262</v>
      </c>
      <c r="D4161" t="s">
        <v>140</v>
      </c>
      <c r="E4161" t="s">
        <v>427</v>
      </c>
      <c r="F4161" s="30">
        <v>36.999740600585902</v>
      </c>
      <c r="G4161" s="30">
        <v>36.124351501464801</v>
      </c>
      <c r="H4161" s="24" t="s">
        <v>384</v>
      </c>
      <c r="I4161" s="30">
        <v>144.62294770483999</v>
      </c>
      <c r="J4161">
        <v>16670</v>
      </c>
      <c r="K4161">
        <v>989</v>
      </c>
      <c r="L4161">
        <v>40708</v>
      </c>
      <c r="M4161">
        <v>32718</v>
      </c>
      <c r="N4161" s="30">
        <v>15662.2227784731</v>
      </c>
      <c r="O4161" s="24" t="s">
        <v>384</v>
      </c>
      <c r="P4161" s="30">
        <v>6.3537227610761198</v>
      </c>
      <c r="Q4161">
        <v>15560</v>
      </c>
      <c r="R4161">
        <v>995</v>
      </c>
      <c r="S4161">
        <v>37817</v>
      </c>
      <c r="T4161">
        <v>32709</v>
      </c>
      <c r="U4161" s="30">
        <v>15244.3030540329</v>
      </c>
    </row>
    <row r="4162" spans="1:21" x14ac:dyDescent="0.25">
      <c r="A4162">
        <v>4</v>
      </c>
      <c r="B4162">
        <v>43</v>
      </c>
      <c r="C4162" t="s">
        <v>263</v>
      </c>
      <c r="D4162" t="s">
        <v>123</v>
      </c>
      <c r="E4162" t="s">
        <v>427</v>
      </c>
      <c r="F4162" s="30">
        <v>36.999740600585902</v>
      </c>
      <c r="G4162" s="30">
        <v>36.124351501464801</v>
      </c>
      <c r="H4162" s="24" t="s">
        <v>384</v>
      </c>
      <c r="I4162" s="30">
        <v>151.24192418308101</v>
      </c>
      <c r="J4162">
        <v>16030</v>
      </c>
      <c r="K4162">
        <v>991</v>
      </c>
      <c r="L4162">
        <v>39327</v>
      </c>
      <c r="M4162">
        <v>32781</v>
      </c>
      <c r="N4162" s="30">
        <v>15041.448823709101</v>
      </c>
      <c r="O4162" s="24" t="s">
        <v>384</v>
      </c>
      <c r="P4162" s="30">
        <v>6.1945537041973404</v>
      </c>
      <c r="Q4162">
        <v>13509</v>
      </c>
      <c r="R4162">
        <v>992</v>
      </c>
      <c r="S4162">
        <v>38790</v>
      </c>
      <c r="T4162">
        <v>32689</v>
      </c>
      <c r="U4162" s="30">
        <v>13108.198655958</v>
      </c>
    </row>
    <row r="4163" spans="1:21" x14ac:dyDescent="0.25">
      <c r="A4163">
        <v>4</v>
      </c>
      <c r="B4163">
        <v>43</v>
      </c>
      <c r="C4163" t="s">
        <v>264</v>
      </c>
      <c r="D4163" t="s">
        <v>124</v>
      </c>
      <c r="E4163" t="s">
        <v>427</v>
      </c>
      <c r="F4163" s="30">
        <v>36.999740600585902</v>
      </c>
      <c r="G4163" s="30">
        <v>36.124351501464801</v>
      </c>
      <c r="H4163" s="24" t="s">
        <v>384</v>
      </c>
      <c r="I4163" s="30">
        <v>145.891501970089</v>
      </c>
      <c r="J4163">
        <v>16541</v>
      </c>
      <c r="K4163">
        <v>1006</v>
      </c>
      <c r="L4163">
        <v>40430</v>
      </c>
      <c r="M4163">
        <v>32756</v>
      </c>
      <c r="N4163" s="30">
        <v>15539.310919989601</v>
      </c>
      <c r="O4163" s="24" t="s">
        <v>384</v>
      </c>
      <c r="P4163" s="30">
        <v>6.54664312838048</v>
      </c>
      <c r="Q4163">
        <v>18572</v>
      </c>
      <c r="R4163">
        <v>1003</v>
      </c>
      <c r="S4163">
        <v>38109</v>
      </c>
      <c r="T4163">
        <v>32702</v>
      </c>
      <c r="U4163" s="30">
        <v>18056.742555945999</v>
      </c>
    </row>
    <row r="4164" spans="1:21" x14ac:dyDescent="0.25">
      <c r="A4164">
        <v>4</v>
      </c>
      <c r="B4164">
        <v>43</v>
      </c>
      <c r="C4164" t="s">
        <v>265</v>
      </c>
      <c r="D4164" t="s">
        <v>141</v>
      </c>
      <c r="E4164" t="s">
        <v>427</v>
      </c>
      <c r="F4164" s="30">
        <v>36.999740600585902</v>
      </c>
      <c r="G4164" s="30">
        <v>36.124351501464801</v>
      </c>
      <c r="H4164" s="24" t="s">
        <v>384</v>
      </c>
      <c r="I4164" s="30">
        <v>141.76909796286199</v>
      </c>
      <c r="J4164">
        <v>16984</v>
      </c>
      <c r="K4164">
        <v>1015</v>
      </c>
      <c r="L4164">
        <v>40832</v>
      </c>
      <c r="M4164">
        <v>32719</v>
      </c>
      <c r="N4164" s="30">
        <v>15945.9722667324</v>
      </c>
      <c r="O4164" s="24" t="s">
        <v>384</v>
      </c>
      <c r="P4164" s="30">
        <v>6.3064216035417102</v>
      </c>
      <c r="Q4164">
        <v>15430</v>
      </c>
      <c r="R4164">
        <v>997</v>
      </c>
      <c r="S4164">
        <v>40469</v>
      </c>
      <c r="T4164">
        <v>32781</v>
      </c>
      <c r="U4164" s="30">
        <v>14717.997398543201</v>
      </c>
    </row>
    <row r="4165" spans="1:21" x14ac:dyDescent="0.25">
      <c r="A4165">
        <v>4</v>
      </c>
      <c r="B4165">
        <v>43</v>
      </c>
      <c r="C4165" t="s">
        <v>266</v>
      </c>
      <c r="D4165" t="s">
        <v>133</v>
      </c>
      <c r="E4165" t="s">
        <v>427</v>
      </c>
      <c r="F4165" s="30">
        <v>36.999740600585902</v>
      </c>
      <c r="G4165" s="30">
        <v>36.124351501464801</v>
      </c>
      <c r="H4165" s="24" t="s">
        <v>384</v>
      </c>
      <c r="I4165" s="30">
        <v>154.035178809466</v>
      </c>
      <c r="J4165">
        <v>15794</v>
      </c>
      <c r="K4165">
        <v>1000</v>
      </c>
      <c r="L4165">
        <v>39334</v>
      </c>
      <c r="M4165">
        <v>32709</v>
      </c>
      <c r="N4165" s="30">
        <v>14794</v>
      </c>
      <c r="O4165" s="24" t="s">
        <v>384</v>
      </c>
      <c r="P4165" s="30">
        <v>6.7211195315375996</v>
      </c>
      <c r="Q4165">
        <v>21184</v>
      </c>
      <c r="R4165">
        <v>998</v>
      </c>
      <c r="S4165">
        <v>39524</v>
      </c>
      <c r="T4165">
        <v>32758</v>
      </c>
      <c r="U4165" s="30">
        <v>20505.3567839196</v>
      </c>
    </row>
    <row r="4166" spans="1:21" x14ac:dyDescent="0.25">
      <c r="A4166">
        <v>4</v>
      </c>
      <c r="B4166">
        <v>43</v>
      </c>
      <c r="C4166" t="s">
        <v>267</v>
      </c>
      <c r="D4166" t="s">
        <v>126</v>
      </c>
      <c r="E4166" t="s">
        <v>427</v>
      </c>
      <c r="F4166" s="30">
        <v>36.999740600585902</v>
      </c>
      <c r="G4166" s="30">
        <v>36.124351501464801</v>
      </c>
      <c r="H4166" s="24" t="s">
        <v>384</v>
      </c>
      <c r="I4166" s="30">
        <v>153.23472803543501</v>
      </c>
      <c r="J4166">
        <v>15849</v>
      </c>
      <c r="K4166">
        <v>1003</v>
      </c>
      <c r="L4166">
        <v>40597</v>
      </c>
      <c r="M4166">
        <v>32705</v>
      </c>
      <c r="N4166" s="30">
        <v>14864.0741256969</v>
      </c>
      <c r="O4166" s="24" t="s">
        <v>384</v>
      </c>
      <c r="P4166" s="30">
        <v>6.4419057521761296</v>
      </c>
      <c r="Q4166">
        <v>16998</v>
      </c>
      <c r="R4166">
        <v>989</v>
      </c>
      <c r="S4166">
        <v>38850</v>
      </c>
      <c r="T4166">
        <v>32639</v>
      </c>
      <c r="U4166" s="30">
        <v>16539.930928996899</v>
      </c>
    </row>
    <row r="4167" spans="1:21" x14ac:dyDescent="0.25">
      <c r="A4167">
        <v>4</v>
      </c>
      <c r="B4167">
        <v>43</v>
      </c>
      <c r="C4167" t="s">
        <v>268</v>
      </c>
      <c r="D4167" t="s">
        <v>136</v>
      </c>
      <c r="E4167" t="s">
        <v>427</v>
      </c>
      <c r="F4167" s="30">
        <v>36.999740600585902</v>
      </c>
      <c r="G4167" s="30">
        <v>36.124351501464801</v>
      </c>
      <c r="H4167" s="24" t="s">
        <v>384</v>
      </c>
      <c r="I4167" s="30">
        <v>150.68634038483799</v>
      </c>
      <c r="J4167">
        <v>16073</v>
      </c>
      <c r="K4167">
        <v>994</v>
      </c>
      <c r="L4167">
        <v>42889</v>
      </c>
      <c r="M4167">
        <v>32730</v>
      </c>
      <c r="N4167" s="30">
        <v>15091.657151294399</v>
      </c>
      <c r="O4167" s="24" t="s">
        <v>384</v>
      </c>
      <c r="P4167" s="30">
        <v>6.4110255652079804</v>
      </c>
      <c r="Q4167">
        <v>16817</v>
      </c>
      <c r="R4167">
        <v>995</v>
      </c>
      <c r="S4167">
        <v>40346</v>
      </c>
      <c r="T4167">
        <v>32713</v>
      </c>
      <c r="U4167" s="30">
        <v>16176.7146600288</v>
      </c>
    </row>
    <row r="4168" spans="1:21" x14ac:dyDescent="0.25">
      <c r="A4168">
        <v>4</v>
      </c>
      <c r="B4168">
        <v>43</v>
      </c>
      <c r="C4168" t="s">
        <v>269</v>
      </c>
      <c r="D4168" t="s">
        <v>137</v>
      </c>
      <c r="E4168" t="s">
        <v>427</v>
      </c>
      <c r="F4168" s="30">
        <v>36.999740600585902</v>
      </c>
      <c r="G4168" s="30">
        <v>36.124351501464801</v>
      </c>
      <c r="H4168" s="24" t="s">
        <v>384</v>
      </c>
      <c r="I4168" s="30">
        <v>148.22367128760999</v>
      </c>
      <c r="J4168">
        <v>16287</v>
      </c>
      <c r="K4168">
        <v>984</v>
      </c>
      <c r="L4168">
        <v>43360</v>
      </c>
      <c r="M4168">
        <v>32719</v>
      </c>
      <c r="N4168" s="30">
        <v>15318.3058923034</v>
      </c>
      <c r="O4168" s="24" t="s">
        <v>384</v>
      </c>
      <c r="P4168" s="30">
        <v>6.3710462929210498</v>
      </c>
      <c r="Q4168">
        <v>16283</v>
      </c>
      <c r="R4168">
        <v>1009</v>
      </c>
      <c r="S4168">
        <v>42110</v>
      </c>
      <c r="T4168">
        <v>32742</v>
      </c>
      <c r="U4168" s="30">
        <v>15642.4880444065</v>
      </c>
    </row>
    <row r="4169" spans="1:21" x14ac:dyDescent="0.25">
      <c r="A4169">
        <v>4</v>
      </c>
      <c r="B4169">
        <v>43</v>
      </c>
      <c r="C4169" t="s">
        <v>270</v>
      </c>
      <c r="D4169" t="s">
        <v>138</v>
      </c>
      <c r="E4169" t="s">
        <v>427</v>
      </c>
      <c r="F4169" s="30">
        <v>36.999740600585902</v>
      </c>
      <c r="G4169" s="30">
        <v>36.124351501464801</v>
      </c>
      <c r="H4169" s="24" t="s">
        <v>384</v>
      </c>
      <c r="I4169" s="30">
        <v>151.47031214847101</v>
      </c>
      <c r="J4169">
        <v>15997</v>
      </c>
      <c r="K4169">
        <v>1002</v>
      </c>
      <c r="L4169">
        <v>38922</v>
      </c>
      <c r="M4169">
        <v>32747</v>
      </c>
      <c r="N4169" s="30">
        <v>15020.906072874501</v>
      </c>
      <c r="O4169" s="24" t="s">
        <v>384</v>
      </c>
      <c r="P4169" s="30">
        <v>6.4171627239072597</v>
      </c>
      <c r="Q4169">
        <v>16960</v>
      </c>
      <c r="R4169">
        <v>993</v>
      </c>
      <c r="S4169">
        <v>38756</v>
      </c>
      <c r="T4169">
        <v>32783</v>
      </c>
      <c r="U4169" s="30">
        <v>16273.6599698644</v>
      </c>
    </row>
    <row r="4170" spans="1:21" x14ac:dyDescent="0.25">
      <c r="A4170">
        <v>4</v>
      </c>
      <c r="B4170">
        <v>43</v>
      </c>
      <c r="C4170" t="s">
        <v>271</v>
      </c>
      <c r="D4170" t="s">
        <v>139</v>
      </c>
      <c r="E4170" t="s">
        <v>427</v>
      </c>
      <c r="F4170" s="30">
        <v>36.999740600585902</v>
      </c>
      <c r="G4170" s="30">
        <v>36.124351501464801</v>
      </c>
      <c r="H4170" s="24" t="s">
        <v>384</v>
      </c>
      <c r="I4170" s="30">
        <v>148.42006646771199</v>
      </c>
      <c r="J4170">
        <v>16295</v>
      </c>
      <c r="K4170">
        <v>997</v>
      </c>
      <c r="L4170">
        <v>40931</v>
      </c>
      <c r="M4170">
        <v>32707</v>
      </c>
      <c r="N4170" s="30">
        <v>15299.981395914399</v>
      </c>
      <c r="O4170" s="24" t="s">
        <v>384</v>
      </c>
      <c r="P4170" s="30">
        <v>6.3780292248053501</v>
      </c>
      <c r="Q4170">
        <v>16101</v>
      </c>
      <c r="R4170">
        <v>1007</v>
      </c>
      <c r="S4170">
        <v>39044</v>
      </c>
      <c r="T4170">
        <v>32730</v>
      </c>
      <c r="U4170" s="30">
        <v>15677.960880582799</v>
      </c>
    </row>
    <row r="4171" spans="1:21" x14ac:dyDescent="0.25">
      <c r="A4171">
        <v>4</v>
      </c>
      <c r="B4171">
        <v>43</v>
      </c>
      <c r="C4171" t="s">
        <v>272</v>
      </c>
      <c r="D4171" t="s">
        <v>147</v>
      </c>
      <c r="E4171" t="s">
        <v>427</v>
      </c>
      <c r="F4171" s="30">
        <v>36.999740600585902</v>
      </c>
      <c r="G4171" s="30">
        <v>36.124351501464801</v>
      </c>
      <c r="H4171" s="24" t="s">
        <v>384</v>
      </c>
      <c r="I4171" s="30">
        <v>151.35780867835101</v>
      </c>
      <c r="J4171">
        <v>16021</v>
      </c>
      <c r="K4171">
        <v>1004</v>
      </c>
      <c r="L4171">
        <v>40744</v>
      </c>
      <c r="M4171">
        <v>32744</v>
      </c>
      <c r="N4171" s="30">
        <v>15031.018375</v>
      </c>
      <c r="O4171" s="24" t="s">
        <v>384</v>
      </c>
      <c r="P4171" s="30">
        <v>6.3917650087357396</v>
      </c>
      <c r="Q4171">
        <v>16471</v>
      </c>
      <c r="R4171">
        <v>993</v>
      </c>
      <c r="S4171">
        <v>40869</v>
      </c>
      <c r="T4171">
        <v>32760</v>
      </c>
      <c r="U4171" s="30">
        <v>15920.801578492999</v>
      </c>
    </row>
    <row r="4172" spans="1:21" x14ac:dyDescent="0.25">
      <c r="A4172">
        <v>4</v>
      </c>
      <c r="B4172">
        <v>43</v>
      </c>
      <c r="C4172" t="s">
        <v>273</v>
      </c>
      <c r="D4172" t="s">
        <v>132</v>
      </c>
      <c r="E4172" t="s">
        <v>427</v>
      </c>
      <c r="F4172" s="30">
        <v>36.999740600585902</v>
      </c>
      <c r="G4172" s="30">
        <v>36.124351501464801</v>
      </c>
      <c r="H4172" s="24" t="s">
        <v>384</v>
      </c>
      <c r="I4172" s="30">
        <v>139.44844778926401</v>
      </c>
      <c r="J4172">
        <v>17162</v>
      </c>
      <c r="K4172">
        <v>1008</v>
      </c>
      <c r="L4172">
        <v>40089</v>
      </c>
      <c r="M4172">
        <v>32750</v>
      </c>
      <c r="N4172" s="30">
        <v>16184.4000545033</v>
      </c>
      <c r="O4172" s="24" t="s">
        <v>384</v>
      </c>
      <c r="P4172" s="30">
        <v>6.4174670595180796</v>
      </c>
      <c r="Q4172">
        <v>16691</v>
      </c>
      <c r="R4172">
        <v>1001</v>
      </c>
      <c r="S4172">
        <v>39492</v>
      </c>
      <c r="T4172">
        <v>32701</v>
      </c>
      <c r="U4172" s="30">
        <v>16188.935797378899</v>
      </c>
    </row>
    <row r="4173" spans="1:21" x14ac:dyDescent="0.25">
      <c r="A4173">
        <v>4</v>
      </c>
      <c r="B4173">
        <v>43</v>
      </c>
      <c r="C4173" t="s">
        <v>274</v>
      </c>
      <c r="D4173" t="s">
        <v>140</v>
      </c>
      <c r="E4173" t="s">
        <v>427</v>
      </c>
      <c r="F4173" s="30">
        <v>36.999740600585902</v>
      </c>
      <c r="G4173" s="30">
        <v>36.124351501464801</v>
      </c>
      <c r="H4173" s="24" t="s">
        <v>384</v>
      </c>
      <c r="I4173" s="30">
        <v>140.13122839968801</v>
      </c>
      <c r="J4173">
        <v>17147</v>
      </c>
      <c r="K4173">
        <v>989</v>
      </c>
      <c r="L4173">
        <v>38885</v>
      </c>
      <c r="M4173">
        <v>32718</v>
      </c>
      <c r="N4173" s="30">
        <v>16113.5128911951</v>
      </c>
      <c r="O4173" s="24" t="s">
        <v>384</v>
      </c>
      <c r="P4173" s="30">
        <v>6.3182497165774603</v>
      </c>
      <c r="Q4173">
        <v>15456</v>
      </c>
      <c r="R4173">
        <v>995</v>
      </c>
      <c r="S4173">
        <v>39823</v>
      </c>
      <c r="T4173">
        <v>32709</v>
      </c>
      <c r="U4173" s="30">
        <v>14854.243744728699</v>
      </c>
    </row>
    <row r="4174" spans="1:21" x14ac:dyDescent="0.25">
      <c r="A4174">
        <v>4</v>
      </c>
      <c r="B4174">
        <v>43</v>
      </c>
      <c r="C4174" t="s">
        <v>275</v>
      </c>
      <c r="D4174" t="s">
        <v>148</v>
      </c>
      <c r="E4174" t="s">
        <v>427</v>
      </c>
      <c r="F4174" s="30">
        <v>36.999740600585902</v>
      </c>
      <c r="G4174" s="30">
        <v>36.124351501464801</v>
      </c>
      <c r="H4174" s="24" t="s">
        <v>384</v>
      </c>
      <c r="I4174" s="30">
        <v>144.638228016406</v>
      </c>
      <c r="J4174">
        <v>16639</v>
      </c>
      <c r="K4174">
        <v>991</v>
      </c>
      <c r="L4174">
        <v>39316</v>
      </c>
      <c r="M4174">
        <v>32781</v>
      </c>
      <c r="N4174" s="30">
        <v>15660.7306809487</v>
      </c>
      <c r="O4174" s="24" t="s">
        <v>384</v>
      </c>
      <c r="P4174" s="30">
        <v>6.3179875371939902</v>
      </c>
      <c r="Q4174">
        <v>15328</v>
      </c>
      <c r="R4174">
        <v>992</v>
      </c>
      <c r="S4174">
        <v>38935</v>
      </c>
      <c r="T4174">
        <v>32689</v>
      </c>
      <c r="U4174" s="30">
        <v>14870.983029138601</v>
      </c>
    </row>
    <row r="4175" spans="1:21" x14ac:dyDescent="0.25">
      <c r="A4175">
        <v>4</v>
      </c>
      <c r="B4175">
        <v>43</v>
      </c>
      <c r="C4175" t="s">
        <v>276</v>
      </c>
      <c r="D4175" t="s">
        <v>124</v>
      </c>
      <c r="E4175" t="s">
        <v>427</v>
      </c>
      <c r="F4175" s="30">
        <v>36.999740600585902</v>
      </c>
      <c r="G4175" s="30">
        <v>36.124351501464801</v>
      </c>
      <c r="H4175" s="24" t="s">
        <v>384</v>
      </c>
      <c r="I4175" s="30">
        <v>149.127557102449</v>
      </c>
      <c r="J4175">
        <v>16252</v>
      </c>
      <c r="K4175">
        <v>1006</v>
      </c>
      <c r="L4175">
        <v>39720</v>
      </c>
      <c r="M4175">
        <v>32756</v>
      </c>
      <c r="N4175" s="30">
        <v>15234.3314187249</v>
      </c>
      <c r="O4175" s="24" t="s">
        <v>384</v>
      </c>
      <c r="P4175" s="30">
        <v>6.5135357604940998</v>
      </c>
      <c r="Q4175">
        <v>18260</v>
      </c>
      <c r="R4175">
        <v>1003</v>
      </c>
      <c r="S4175">
        <v>39660</v>
      </c>
      <c r="T4175">
        <v>32702</v>
      </c>
      <c r="U4175" s="30">
        <v>17624.404426559398</v>
      </c>
    </row>
    <row r="4176" spans="1:21" x14ac:dyDescent="0.25">
      <c r="A4176">
        <v>4</v>
      </c>
      <c r="B4176">
        <v>43</v>
      </c>
      <c r="C4176" t="s">
        <v>277</v>
      </c>
      <c r="D4176" t="s">
        <v>141</v>
      </c>
      <c r="E4176" t="s">
        <v>427</v>
      </c>
      <c r="F4176" s="30">
        <v>36.999740600585902</v>
      </c>
      <c r="G4176" s="30">
        <v>36.124351501464801</v>
      </c>
      <c r="H4176" s="24" t="s">
        <v>384</v>
      </c>
      <c r="I4176" s="30">
        <v>141.09992930816901</v>
      </c>
      <c r="J4176">
        <v>17029</v>
      </c>
      <c r="K4176">
        <v>1015</v>
      </c>
      <c r="L4176">
        <v>39818</v>
      </c>
      <c r="M4176">
        <v>32719</v>
      </c>
      <c r="N4176" s="30">
        <v>16014</v>
      </c>
      <c r="O4176" s="24" t="s">
        <v>384</v>
      </c>
      <c r="P4176" s="30">
        <v>6.2060358919816503</v>
      </c>
      <c r="Q4176">
        <v>14153</v>
      </c>
      <c r="R4176">
        <v>997</v>
      </c>
      <c r="S4176">
        <v>37515</v>
      </c>
      <c r="T4176">
        <v>32781</v>
      </c>
      <c r="U4176" s="30">
        <v>13329.399662019399</v>
      </c>
    </row>
    <row r="4177" spans="1:21" x14ac:dyDescent="0.25">
      <c r="A4177">
        <v>4</v>
      </c>
      <c r="B4177">
        <v>43</v>
      </c>
      <c r="C4177" t="s">
        <v>278</v>
      </c>
      <c r="D4177" t="s">
        <v>133</v>
      </c>
      <c r="E4177" t="s">
        <v>427</v>
      </c>
      <c r="F4177" s="30">
        <v>36.999740600585902</v>
      </c>
      <c r="G4177" s="30">
        <v>36.124351501464801</v>
      </c>
      <c r="H4177" s="24" t="s">
        <v>384</v>
      </c>
      <c r="I4177" s="30">
        <v>164.18627808557699</v>
      </c>
      <c r="J4177">
        <v>14975</v>
      </c>
      <c r="K4177">
        <v>1000</v>
      </c>
      <c r="L4177">
        <v>39439</v>
      </c>
      <c r="M4177">
        <v>32709</v>
      </c>
      <c r="N4177" s="30">
        <v>13959.424219910799</v>
      </c>
      <c r="O4177" s="24" t="s">
        <v>384</v>
      </c>
      <c r="P4177" s="30">
        <v>6.7187584213947602</v>
      </c>
      <c r="Q4177">
        <v>21169</v>
      </c>
      <c r="R4177">
        <v>998</v>
      </c>
      <c r="S4177">
        <v>37691</v>
      </c>
      <c r="T4177">
        <v>32758</v>
      </c>
      <c r="U4177" s="30">
        <v>20454.226028785699</v>
      </c>
    </row>
    <row r="4178" spans="1:21" x14ac:dyDescent="0.25">
      <c r="A4178">
        <v>4</v>
      </c>
      <c r="B4178">
        <v>43</v>
      </c>
      <c r="C4178" t="s">
        <v>279</v>
      </c>
      <c r="D4178" t="s">
        <v>134</v>
      </c>
      <c r="E4178" t="s">
        <v>427</v>
      </c>
      <c r="F4178" s="30">
        <v>36.999740600585902</v>
      </c>
      <c r="G4178" s="30">
        <v>36.124351501464801</v>
      </c>
      <c r="H4178" s="24" t="s">
        <v>384</v>
      </c>
      <c r="I4178" s="30">
        <v>150.102157176844</v>
      </c>
      <c r="J4178">
        <v>16133</v>
      </c>
      <c r="K4178">
        <v>1003</v>
      </c>
      <c r="L4178">
        <v>41418</v>
      </c>
      <c r="M4178">
        <v>32705</v>
      </c>
      <c r="N4178" s="30">
        <v>15144.812808447101</v>
      </c>
      <c r="O4178" s="24" t="s">
        <v>384</v>
      </c>
      <c r="P4178" s="30">
        <v>6.3897730068957399</v>
      </c>
      <c r="Q4178">
        <v>16573</v>
      </c>
      <c r="R4178">
        <v>989</v>
      </c>
      <c r="S4178">
        <v>41190</v>
      </c>
      <c r="T4178">
        <v>32639</v>
      </c>
      <c r="U4178" s="30">
        <v>15894.1017424863</v>
      </c>
    </row>
    <row r="4179" spans="1:21" x14ac:dyDescent="0.25">
      <c r="A4179">
        <v>4</v>
      </c>
      <c r="B4179">
        <v>43</v>
      </c>
      <c r="C4179" t="s">
        <v>280</v>
      </c>
      <c r="D4179" t="s">
        <v>136</v>
      </c>
      <c r="E4179" t="s">
        <v>427</v>
      </c>
      <c r="F4179" s="30">
        <v>36.999740600585902</v>
      </c>
      <c r="G4179" s="30">
        <v>36.124351501464801</v>
      </c>
      <c r="H4179" s="24" t="s">
        <v>384</v>
      </c>
      <c r="I4179" s="30">
        <v>151.18992587482501</v>
      </c>
      <c r="J4179">
        <v>16037</v>
      </c>
      <c r="K4179">
        <v>994</v>
      </c>
      <c r="L4179">
        <v>42965</v>
      </c>
      <c r="M4179">
        <v>32730</v>
      </c>
      <c r="N4179" s="30">
        <v>15046.133756717099</v>
      </c>
      <c r="O4179" s="24" t="s">
        <v>384</v>
      </c>
      <c r="P4179" s="30">
        <v>6.4074968106818204</v>
      </c>
      <c r="Q4179">
        <v>16646</v>
      </c>
      <c r="R4179">
        <v>995</v>
      </c>
      <c r="S4179">
        <v>40060</v>
      </c>
      <c r="T4179">
        <v>32713</v>
      </c>
      <c r="U4179" s="30">
        <v>16144.9196951137</v>
      </c>
    </row>
    <row r="4180" spans="1:21" x14ac:dyDescent="0.25">
      <c r="A4180">
        <v>4</v>
      </c>
      <c r="B4180">
        <v>43</v>
      </c>
      <c r="C4180" t="s">
        <v>281</v>
      </c>
      <c r="D4180" t="s">
        <v>137</v>
      </c>
      <c r="E4180" t="s">
        <v>427</v>
      </c>
      <c r="F4180" s="30">
        <v>36.999740600585902</v>
      </c>
      <c r="G4180" s="30">
        <v>36.124351501464801</v>
      </c>
      <c r="H4180" s="24" t="s">
        <v>384</v>
      </c>
      <c r="I4180" s="30">
        <v>128.81399893228399</v>
      </c>
      <c r="J4180">
        <v>18347</v>
      </c>
      <c r="K4180">
        <v>984</v>
      </c>
      <c r="L4180">
        <v>40420</v>
      </c>
      <c r="M4180">
        <v>32719</v>
      </c>
      <c r="N4180" s="30">
        <v>17374.912089338999</v>
      </c>
      <c r="O4180" s="24" t="s">
        <v>384</v>
      </c>
      <c r="P4180" s="30">
        <v>6.4639539523831404</v>
      </c>
      <c r="Q4180">
        <v>17735</v>
      </c>
      <c r="R4180">
        <v>1009</v>
      </c>
      <c r="S4180">
        <v>40427</v>
      </c>
      <c r="T4180">
        <v>32742</v>
      </c>
      <c r="U4180" s="30">
        <v>16924.465842550399</v>
      </c>
    </row>
    <row r="4181" spans="1:21" x14ac:dyDescent="0.25">
      <c r="A4181">
        <v>4</v>
      </c>
      <c r="B4181">
        <v>43</v>
      </c>
      <c r="C4181" t="s">
        <v>282</v>
      </c>
      <c r="D4181" t="s">
        <v>138</v>
      </c>
      <c r="E4181" t="s">
        <v>427</v>
      </c>
      <c r="F4181" s="30">
        <v>36.999740600585902</v>
      </c>
      <c r="G4181" s="30">
        <v>36.124351501464801</v>
      </c>
      <c r="H4181" s="24" t="s">
        <v>384</v>
      </c>
      <c r="I4181" s="30">
        <v>153.98093586029901</v>
      </c>
      <c r="J4181">
        <v>15783</v>
      </c>
      <c r="K4181">
        <v>1002</v>
      </c>
      <c r="L4181">
        <v>41650</v>
      </c>
      <c r="M4181">
        <v>32747</v>
      </c>
      <c r="N4181" s="30">
        <v>14798.727732225099</v>
      </c>
      <c r="O4181" s="24" t="s">
        <v>384</v>
      </c>
      <c r="P4181" s="30">
        <v>6.3927378332364597</v>
      </c>
      <c r="Q4181">
        <v>16683</v>
      </c>
      <c r="R4181">
        <v>993</v>
      </c>
      <c r="S4181">
        <v>39139</v>
      </c>
      <c r="T4181">
        <v>32783</v>
      </c>
      <c r="U4181" s="30">
        <v>15957.725928256799</v>
      </c>
    </row>
    <row r="4182" spans="1:21" x14ac:dyDescent="0.25">
      <c r="A4182">
        <v>4</v>
      </c>
      <c r="B4182">
        <v>43</v>
      </c>
      <c r="C4182" t="s">
        <v>283</v>
      </c>
      <c r="D4182" t="s">
        <v>139</v>
      </c>
      <c r="E4182" t="s">
        <v>427</v>
      </c>
      <c r="F4182" s="30">
        <v>36.999740600585902</v>
      </c>
      <c r="G4182" s="30">
        <v>36.124351501464801</v>
      </c>
      <c r="H4182" s="24" t="s">
        <v>384</v>
      </c>
      <c r="I4182" s="30">
        <v>148.90506789492801</v>
      </c>
      <c r="J4182">
        <v>16240</v>
      </c>
      <c r="K4182">
        <v>997</v>
      </c>
      <c r="L4182">
        <v>43610</v>
      </c>
      <c r="M4182">
        <v>32707</v>
      </c>
      <c r="N4182" s="30">
        <v>15254.9159864258</v>
      </c>
      <c r="O4182" s="24" t="s">
        <v>384</v>
      </c>
      <c r="P4182" s="30">
        <v>6.3328638089273097</v>
      </c>
      <c r="Q4182">
        <v>15719</v>
      </c>
      <c r="R4182">
        <v>1007</v>
      </c>
      <c r="S4182">
        <v>40254</v>
      </c>
      <c r="T4182">
        <v>32730</v>
      </c>
      <c r="U4182" s="30">
        <v>15096.4093567251</v>
      </c>
    </row>
    <row r="4183" spans="1:21" x14ac:dyDescent="0.25">
      <c r="A4183">
        <v>4</v>
      </c>
      <c r="B4183">
        <v>43</v>
      </c>
      <c r="C4183" t="s">
        <v>284</v>
      </c>
      <c r="D4183" t="s">
        <v>147</v>
      </c>
      <c r="E4183" t="s">
        <v>427</v>
      </c>
      <c r="F4183" s="30">
        <v>36.999740600585902</v>
      </c>
      <c r="G4183" s="30">
        <v>36.124351501464801</v>
      </c>
      <c r="H4183" s="24" t="s">
        <v>384</v>
      </c>
      <c r="I4183" s="30">
        <v>128.986532898897</v>
      </c>
      <c r="J4183">
        <v>18337</v>
      </c>
      <c r="K4183">
        <v>1004</v>
      </c>
      <c r="L4183">
        <v>42258</v>
      </c>
      <c r="M4183">
        <v>32744</v>
      </c>
      <c r="N4183" s="30">
        <v>17354.201072104301</v>
      </c>
      <c r="O4183" s="24" t="s">
        <v>384</v>
      </c>
      <c r="P4183" s="30">
        <v>6.6240024868548799</v>
      </c>
      <c r="Q4183">
        <v>19665</v>
      </c>
      <c r="R4183">
        <v>993</v>
      </c>
      <c r="S4183">
        <v>40181</v>
      </c>
      <c r="T4183">
        <v>32760</v>
      </c>
      <c r="U4183" s="30">
        <v>19162.233795984401</v>
      </c>
    </row>
    <row r="4184" spans="1:21" x14ac:dyDescent="0.25">
      <c r="A4184">
        <v>4</v>
      </c>
      <c r="B4184">
        <v>43</v>
      </c>
      <c r="C4184" t="s">
        <v>285</v>
      </c>
      <c r="D4184" t="s">
        <v>150</v>
      </c>
      <c r="E4184" t="s">
        <v>427</v>
      </c>
      <c r="F4184" s="30">
        <v>36.999740600585902</v>
      </c>
      <c r="G4184" s="30">
        <v>36.124351501464801</v>
      </c>
      <c r="H4184" s="24" t="s">
        <v>384</v>
      </c>
      <c r="I4184" s="30">
        <v>147.64860413316899</v>
      </c>
      <c r="J4184">
        <v>16359</v>
      </c>
      <c r="K4184">
        <v>1008</v>
      </c>
      <c r="L4184">
        <v>41232</v>
      </c>
      <c r="M4184">
        <v>32750</v>
      </c>
      <c r="N4184" s="30">
        <v>15372.215397312</v>
      </c>
      <c r="O4184" s="24" t="s">
        <v>384</v>
      </c>
      <c r="P4184" s="30">
        <v>6.3412880649899304</v>
      </c>
      <c r="Q4184">
        <v>15880</v>
      </c>
      <c r="R4184">
        <v>1001</v>
      </c>
      <c r="S4184">
        <v>40959</v>
      </c>
      <c r="T4184">
        <v>32701</v>
      </c>
      <c r="U4184" s="30">
        <v>15200.138290142901</v>
      </c>
    </row>
    <row r="4185" spans="1:21" x14ac:dyDescent="0.25">
      <c r="A4185">
        <v>4</v>
      </c>
      <c r="B4185">
        <v>43</v>
      </c>
      <c r="C4185" t="s">
        <v>286</v>
      </c>
      <c r="D4185" t="s">
        <v>140</v>
      </c>
      <c r="E4185" t="s">
        <v>427</v>
      </c>
      <c r="F4185" s="30">
        <v>36.999740600585902</v>
      </c>
      <c r="G4185" s="30">
        <v>36.124351501464801</v>
      </c>
      <c r="H4185" s="24" t="s">
        <v>384</v>
      </c>
      <c r="I4185" s="30">
        <v>151.12219712584701</v>
      </c>
      <c r="J4185">
        <v>16032</v>
      </c>
      <c r="K4185">
        <v>989</v>
      </c>
      <c r="L4185">
        <v>41393</v>
      </c>
      <c r="M4185">
        <v>32718</v>
      </c>
      <c r="N4185" s="30">
        <v>15052.240345821299</v>
      </c>
      <c r="O4185" s="24" t="s">
        <v>384</v>
      </c>
      <c r="P4185" s="30">
        <v>6.2898939987417997</v>
      </c>
      <c r="Q4185">
        <v>15153</v>
      </c>
      <c r="R4185">
        <v>995</v>
      </c>
      <c r="S4185">
        <v>39581</v>
      </c>
      <c r="T4185">
        <v>32709</v>
      </c>
      <c r="U4185" s="30">
        <v>14477.730064027901</v>
      </c>
    </row>
    <row r="4186" spans="1:21" x14ac:dyDescent="0.25">
      <c r="A4186">
        <v>4</v>
      </c>
      <c r="B4186">
        <v>43</v>
      </c>
      <c r="C4186" t="s">
        <v>287</v>
      </c>
      <c r="D4186" t="s">
        <v>148</v>
      </c>
      <c r="E4186" t="s">
        <v>427</v>
      </c>
      <c r="F4186" s="30">
        <v>36.999740600585902</v>
      </c>
      <c r="G4186" s="30">
        <v>36.124351501464801</v>
      </c>
      <c r="H4186" s="24" t="s">
        <v>384</v>
      </c>
      <c r="I4186" s="30">
        <v>140.97968247879001</v>
      </c>
      <c r="J4186">
        <v>17008</v>
      </c>
      <c r="K4186">
        <v>991</v>
      </c>
      <c r="L4186">
        <v>41939</v>
      </c>
      <c r="M4186">
        <v>32781</v>
      </c>
      <c r="N4186" s="30">
        <v>16026.285870277399</v>
      </c>
      <c r="O4186" s="24" t="s">
        <v>384</v>
      </c>
      <c r="P4186" s="30">
        <v>6.2635011905317599</v>
      </c>
      <c r="Q4186">
        <v>14831</v>
      </c>
      <c r="R4186">
        <v>992</v>
      </c>
      <c r="S4186">
        <v>40314</v>
      </c>
      <c r="T4186">
        <v>32689</v>
      </c>
      <c r="U4186" s="30">
        <v>14132.7024262295</v>
      </c>
    </row>
    <row r="4187" spans="1:21" x14ac:dyDescent="0.25">
      <c r="A4187">
        <v>4</v>
      </c>
      <c r="B4187">
        <v>43</v>
      </c>
      <c r="C4187" t="s">
        <v>288</v>
      </c>
      <c r="D4187" t="s">
        <v>151</v>
      </c>
      <c r="E4187" t="s">
        <v>427</v>
      </c>
      <c r="F4187" s="30">
        <v>36.999740600585902</v>
      </c>
      <c r="G4187" s="30">
        <v>36.124351501464801</v>
      </c>
      <c r="H4187" s="24" t="s">
        <v>384</v>
      </c>
      <c r="I4187" s="30">
        <v>146.13400935281501</v>
      </c>
      <c r="J4187">
        <v>16497</v>
      </c>
      <c r="K4187">
        <v>1006</v>
      </c>
      <c r="L4187">
        <v>38687</v>
      </c>
      <c r="M4187">
        <v>32756</v>
      </c>
      <c r="N4187" s="30">
        <v>15516.033383915001</v>
      </c>
      <c r="O4187" s="24" t="s">
        <v>384</v>
      </c>
      <c r="P4187" s="30">
        <v>6.43007367062292</v>
      </c>
      <c r="Q4187">
        <v>16999</v>
      </c>
      <c r="R4187">
        <v>1003</v>
      </c>
      <c r="S4187">
        <v>40950</v>
      </c>
      <c r="T4187">
        <v>32702</v>
      </c>
      <c r="U4187" s="30">
        <v>16455.599539282299</v>
      </c>
    </row>
    <row r="4188" spans="1:21" x14ac:dyDescent="0.25">
      <c r="A4188">
        <v>4</v>
      </c>
      <c r="B4188">
        <v>43</v>
      </c>
      <c r="C4188" t="s">
        <v>289</v>
      </c>
      <c r="D4188" t="s">
        <v>141</v>
      </c>
      <c r="E4188" t="s">
        <v>427</v>
      </c>
      <c r="F4188" s="30">
        <v>36.999740600585902</v>
      </c>
      <c r="G4188" s="30">
        <v>36.124351501464801</v>
      </c>
      <c r="H4188" s="24" t="s">
        <v>384</v>
      </c>
      <c r="I4188" s="30">
        <v>219.174241867859</v>
      </c>
      <c r="J4188">
        <v>11699</v>
      </c>
      <c r="K4188">
        <v>1015</v>
      </c>
      <c r="L4188">
        <v>38519</v>
      </c>
      <c r="M4188">
        <v>32719</v>
      </c>
      <c r="N4188" s="30">
        <v>10692.068275862101</v>
      </c>
      <c r="O4188" s="24" t="s">
        <v>384</v>
      </c>
      <c r="P4188" s="30">
        <v>6.1831008481810104</v>
      </c>
      <c r="Q4188">
        <v>13846</v>
      </c>
      <c r="R4188">
        <v>997</v>
      </c>
      <c r="S4188">
        <v>38978</v>
      </c>
      <c r="T4188">
        <v>32781</v>
      </c>
      <c r="U4188" s="30">
        <v>13003.167177666601</v>
      </c>
    </row>
    <row r="4189" spans="1:21" x14ac:dyDescent="0.25">
      <c r="A4189">
        <v>4</v>
      </c>
      <c r="B4189">
        <v>43</v>
      </c>
      <c r="C4189" t="s">
        <v>290</v>
      </c>
      <c r="D4189" t="s">
        <v>152</v>
      </c>
      <c r="E4189" t="s">
        <v>427</v>
      </c>
      <c r="F4189" s="30">
        <v>36.999740600585902</v>
      </c>
      <c r="G4189" s="30">
        <v>36.124351501464801</v>
      </c>
      <c r="H4189" s="24" t="s">
        <v>384</v>
      </c>
      <c r="I4189" s="30">
        <v>154.85806176576301</v>
      </c>
      <c r="J4189">
        <v>15717</v>
      </c>
      <c r="K4189">
        <v>1000</v>
      </c>
      <c r="L4189">
        <v>41058</v>
      </c>
      <c r="M4189">
        <v>32709</v>
      </c>
      <c r="N4189" s="30">
        <v>14722.647502694899</v>
      </c>
      <c r="O4189" s="24" t="s">
        <v>384</v>
      </c>
      <c r="P4189" s="30">
        <v>6.6266718939974902</v>
      </c>
      <c r="Q4189">
        <v>20006</v>
      </c>
      <c r="R4189">
        <v>998</v>
      </c>
      <c r="S4189">
        <v>38652</v>
      </c>
      <c r="T4189">
        <v>32758</v>
      </c>
      <c r="U4189" s="30">
        <v>19201.475059382399</v>
      </c>
    </row>
    <row r="4190" spans="1:21" x14ac:dyDescent="0.25">
      <c r="A4190">
        <v>4</v>
      </c>
      <c r="B4190">
        <v>43</v>
      </c>
      <c r="C4190" t="s">
        <v>291</v>
      </c>
      <c r="D4190" t="s">
        <v>134</v>
      </c>
      <c r="E4190" t="s">
        <v>427</v>
      </c>
      <c r="F4190" s="30">
        <v>36.999740600585902</v>
      </c>
      <c r="G4190" s="30">
        <v>36.124351501464801</v>
      </c>
      <c r="H4190" s="24" t="s">
        <v>384</v>
      </c>
      <c r="I4190" s="30">
        <v>150.340791433617</v>
      </c>
      <c r="J4190">
        <v>16118</v>
      </c>
      <c r="K4190">
        <v>1003</v>
      </c>
      <c r="L4190">
        <v>40710</v>
      </c>
      <c r="M4190">
        <v>32705</v>
      </c>
      <c r="N4190" s="30">
        <v>15123.0539662711</v>
      </c>
      <c r="O4190" s="24" t="s">
        <v>384</v>
      </c>
      <c r="P4190" s="30">
        <v>6.3145446560959799</v>
      </c>
      <c r="Q4190">
        <v>15624</v>
      </c>
      <c r="R4190">
        <v>989</v>
      </c>
      <c r="S4190">
        <v>40994</v>
      </c>
      <c r="T4190">
        <v>32639</v>
      </c>
      <c r="U4190" s="30">
        <v>14840.7019748653</v>
      </c>
    </row>
    <row r="4191" spans="1:21" x14ac:dyDescent="0.25">
      <c r="A4191">
        <v>4</v>
      </c>
      <c r="B4191">
        <v>43</v>
      </c>
      <c r="C4191" t="s">
        <v>292</v>
      </c>
      <c r="D4191" t="s">
        <v>153</v>
      </c>
      <c r="E4191" t="s">
        <v>427</v>
      </c>
      <c r="F4191" s="30">
        <v>36.999740600585902</v>
      </c>
      <c r="G4191" s="30">
        <v>36.124351501464801</v>
      </c>
      <c r="H4191" s="24" t="s">
        <v>384</v>
      </c>
      <c r="I4191" s="30">
        <v>149.01401422447699</v>
      </c>
      <c r="J4191">
        <v>16234</v>
      </c>
      <c r="K4191">
        <v>994</v>
      </c>
      <c r="L4191">
        <v>39453</v>
      </c>
      <c r="M4191">
        <v>32730</v>
      </c>
      <c r="N4191" s="30">
        <v>15244.8293916406</v>
      </c>
      <c r="O4191" s="24" t="s">
        <v>384</v>
      </c>
      <c r="P4191" s="30">
        <v>6.39425055885427</v>
      </c>
      <c r="Q4191">
        <v>16672</v>
      </c>
      <c r="R4191">
        <v>995</v>
      </c>
      <c r="S4191">
        <v>37530</v>
      </c>
      <c r="T4191">
        <v>32713</v>
      </c>
      <c r="U4191" s="30">
        <v>15936.580651857999</v>
      </c>
    </row>
    <row r="4192" spans="1:21" x14ac:dyDescent="0.25">
      <c r="A4192">
        <v>4</v>
      </c>
      <c r="B4192">
        <v>43</v>
      </c>
      <c r="C4192" t="s">
        <v>293</v>
      </c>
      <c r="D4192" t="s">
        <v>155</v>
      </c>
      <c r="E4192" t="s">
        <v>427</v>
      </c>
      <c r="F4192" s="30">
        <v>36.999740600585902</v>
      </c>
      <c r="G4192" s="30">
        <v>36.124351501464801</v>
      </c>
      <c r="H4192" s="24" t="s">
        <v>384</v>
      </c>
      <c r="I4192" s="30">
        <v>150.07820766296601</v>
      </c>
      <c r="J4192">
        <v>16131</v>
      </c>
      <c r="K4192">
        <v>984</v>
      </c>
      <c r="L4192">
        <v>39102</v>
      </c>
      <c r="M4192">
        <v>32719</v>
      </c>
      <c r="N4192" s="30">
        <v>15147</v>
      </c>
      <c r="O4192" s="24" t="s">
        <v>384</v>
      </c>
      <c r="P4192" s="30">
        <v>6.3601071907616999</v>
      </c>
      <c r="Q4192">
        <v>16113</v>
      </c>
      <c r="R4192">
        <v>1009</v>
      </c>
      <c r="S4192">
        <v>40157</v>
      </c>
      <c r="T4192">
        <v>32742</v>
      </c>
      <c r="U4192" s="30">
        <v>15479.9337828726</v>
      </c>
    </row>
    <row r="4193" spans="1:21" x14ac:dyDescent="0.25">
      <c r="A4193">
        <v>4</v>
      </c>
      <c r="B4193">
        <v>43</v>
      </c>
      <c r="C4193" t="s">
        <v>294</v>
      </c>
      <c r="D4193" t="s">
        <v>156</v>
      </c>
      <c r="E4193" t="s">
        <v>427</v>
      </c>
      <c r="F4193" s="30">
        <v>36.999740600585902</v>
      </c>
      <c r="G4193" s="30">
        <v>36.124351501464801</v>
      </c>
      <c r="H4193" s="24" t="s">
        <v>384</v>
      </c>
      <c r="I4193" s="30">
        <v>145.55319368439001</v>
      </c>
      <c r="J4193">
        <v>16563</v>
      </c>
      <c r="K4193">
        <v>1002</v>
      </c>
      <c r="L4193">
        <v>40344</v>
      </c>
      <c r="M4193">
        <v>32747</v>
      </c>
      <c r="N4193" s="30">
        <v>15571.901013557999</v>
      </c>
      <c r="O4193" s="24" t="s">
        <v>384</v>
      </c>
      <c r="P4193" s="30">
        <v>6.2806598759194401</v>
      </c>
      <c r="Q4193">
        <v>14979</v>
      </c>
      <c r="R4193">
        <v>993</v>
      </c>
      <c r="S4193">
        <v>38415</v>
      </c>
      <c r="T4193">
        <v>32783</v>
      </c>
      <c r="U4193" s="30">
        <v>14374.3050426136</v>
      </c>
    </row>
    <row r="4194" spans="1:21" x14ac:dyDescent="0.25">
      <c r="A4194">
        <v>4</v>
      </c>
      <c r="B4194">
        <v>43</v>
      </c>
      <c r="C4194" t="s">
        <v>295</v>
      </c>
      <c r="D4194" t="s">
        <v>157</v>
      </c>
      <c r="E4194" t="s">
        <v>427</v>
      </c>
      <c r="F4194" s="30">
        <v>36.999740600585902</v>
      </c>
      <c r="G4194" s="30">
        <v>36.124351501464801</v>
      </c>
      <c r="H4194" s="24" t="s">
        <v>384</v>
      </c>
      <c r="I4194" s="30">
        <v>136.32112069204899</v>
      </c>
      <c r="J4194">
        <v>17500</v>
      </c>
      <c r="K4194">
        <v>997</v>
      </c>
      <c r="L4194">
        <v>41323</v>
      </c>
      <c r="M4194">
        <v>32707</v>
      </c>
      <c r="N4194" s="30">
        <v>16517.217734447499</v>
      </c>
      <c r="O4194" s="24" t="s">
        <v>384</v>
      </c>
      <c r="P4194" s="30">
        <v>6.1368357119890398</v>
      </c>
      <c r="Q4194">
        <v>13128</v>
      </c>
      <c r="R4194">
        <v>1007</v>
      </c>
      <c r="S4194">
        <v>39616</v>
      </c>
      <c r="T4194">
        <v>32730</v>
      </c>
      <c r="U4194" s="30">
        <v>12365.029044438001</v>
      </c>
    </row>
    <row r="4195" spans="1:21" x14ac:dyDescent="0.25">
      <c r="A4195">
        <v>4</v>
      </c>
      <c r="B4195">
        <v>43</v>
      </c>
      <c r="C4195" t="s">
        <v>296</v>
      </c>
      <c r="D4195" t="s">
        <v>147</v>
      </c>
      <c r="E4195" t="s">
        <v>427</v>
      </c>
      <c r="F4195" s="30">
        <v>36.999740600585902</v>
      </c>
      <c r="G4195" s="30">
        <v>36.124351501464801</v>
      </c>
      <c r="H4195" s="24" t="s">
        <v>384</v>
      </c>
      <c r="I4195" s="30">
        <v>149.803758448759</v>
      </c>
      <c r="J4195">
        <v>16158</v>
      </c>
      <c r="K4195">
        <v>1004</v>
      </c>
      <c r="L4195">
        <v>39882</v>
      </c>
      <c r="M4195">
        <v>32744</v>
      </c>
      <c r="N4195" s="30">
        <v>15172.1092743065</v>
      </c>
      <c r="O4195" s="24" t="s">
        <v>384</v>
      </c>
      <c r="P4195" s="30">
        <v>6.4607998854369004</v>
      </c>
      <c r="Q4195">
        <v>17528</v>
      </c>
      <c r="R4195">
        <v>993</v>
      </c>
      <c r="S4195">
        <v>39845</v>
      </c>
      <c r="T4195">
        <v>32760</v>
      </c>
      <c r="U4195" s="30">
        <v>16886.302187720499</v>
      </c>
    </row>
    <row r="4196" spans="1:21" x14ac:dyDescent="0.25">
      <c r="A4196">
        <v>4</v>
      </c>
      <c r="B4196">
        <v>43</v>
      </c>
      <c r="C4196" t="s">
        <v>297</v>
      </c>
      <c r="D4196" t="s">
        <v>150</v>
      </c>
      <c r="E4196" t="s">
        <v>427</v>
      </c>
      <c r="F4196" s="30">
        <v>36.999740600585902</v>
      </c>
      <c r="G4196" s="30">
        <v>36.124351501464801</v>
      </c>
      <c r="H4196" s="24" t="s">
        <v>384</v>
      </c>
      <c r="I4196" s="30">
        <v>148.33730761956201</v>
      </c>
      <c r="J4196">
        <v>16297</v>
      </c>
      <c r="K4196">
        <v>1008</v>
      </c>
      <c r="L4196">
        <v>41466</v>
      </c>
      <c r="M4196">
        <v>32750</v>
      </c>
      <c r="N4196" s="30">
        <v>15307.6977971547</v>
      </c>
      <c r="O4196" s="24" t="s">
        <v>384</v>
      </c>
      <c r="P4196" s="30">
        <v>6.3500843671285399</v>
      </c>
      <c r="Q4196">
        <v>16167</v>
      </c>
      <c r="R4196">
        <v>1001</v>
      </c>
      <c r="S4196">
        <v>39889</v>
      </c>
      <c r="T4196">
        <v>32701</v>
      </c>
      <c r="U4196" s="30">
        <v>15393.1656928214</v>
      </c>
    </row>
    <row r="4197" spans="1:21" x14ac:dyDescent="0.25">
      <c r="A4197">
        <v>4</v>
      </c>
      <c r="B4197">
        <v>43</v>
      </c>
      <c r="C4197" t="s">
        <v>298</v>
      </c>
      <c r="D4197" t="s">
        <v>158</v>
      </c>
      <c r="E4197" t="s">
        <v>427</v>
      </c>
      <c r="F4197" s="30">
        <v>36.999740600585902</v>
      </c>
      <c r="G4197" s="30">
        <v>36.124351501464801</v>
      </c>
      <c r="H4197" s="24" t="s">
        <v>384</v>
      </c>
      <c r="I4197" s="30">
        <v>143.10983892940601</v>
      </c>
      <c r="J4197">
        <v>16796</v>
      </c>
      <c r="K4197">
        <v>989</v>
      </c>
      <c r="L4197">
        <v>40358</v>
      </c>
      <c r="M4197">
        <v>32718</v>
      </c>
      <c r="N4197" s="30">
        <v>15811.3968586387</v>
      </c>
      <c r="O4197" s="24" t="s">
        <v>384</v>
      </c>
      <c r="P4197" s="30">
        <v>6.2885706538022701</v>
      </c>
      <c r="Q4197">
        <v>15179</v>
      </c>
      <c r="R4197">
        <v>995</v>
      </c>
      <c r="S4197">
        <v>38788</v>
      </c>
      <c r="T4197">
        <v>32709</v>
      </c>
      <c r="U4197" s="30">
        <v>14453.671327521</v>
      </c>
    </row>
    <row r="4198" spans="1:21" x14ac:dyDescent="0.25">
      <c r="A4198">
        <v>4</v>
      </c>
      <c r="B4198">
        <v>43</v>
      </c>
      <c r="C4198" t="s">
        <v>299</v>
      </c>
      <c r="D4198" t="s">
        <v>148</v>
      </c>
      <c r="E4198" t="s">
        <v>427</v>
      </c>
      <c r="F4198" s="30">
        <v>36.999740600585902</v>
      </c>
      <c r="G4198" s="30">
        <v>36.124351501464801</v>
      </c>
      <c r="H4198" s="24" t="s">
        <v>384</v>
      </c>
      <c r="I4198" s="30">
        <v>142.05961366959599</v>
      </c>
      <c r="J4198">
        <v>16892</v>
      </c>
      <c r="K4198">
        <v>991</v>
      </c>
      <c r="L4198">
        <v>40352</v>
      </c>
      <c r="M4198">
        <v>32781</v>
      </c>
      <c r="N4198" s="30">
        <v>15916.6180161141</v>
      </c>
      <c r="O4198" s="24" t="s">
        <v>384</v>
      </c>
      <c r="P4198" s="30">
        <v>6.2713013494471896</v>
      </c>
      <c r="Q4198">
        <v>14973</v>
      </c>
      <c r="R4198">
        <v>992</v>
      </c>
      <c r="S4198">
        <v>40956</v>
      </c>
      <c r="T4198">
        <v>32689</v>
      </c>
      <c r="U4198" s="30">
        <v>14243.6206604572</v>
      </c>
    </row>
    <row r="4199" spans="1:21" x14ac:dyDescent="0.25">
      <c r="A4199">
        <v>4</v>
      </c>
      <c r="B4199">
        <v>43</v>
      </c>
      <c r="C4199" t="s">
        <v>300</v>
      </c>
      <c r="D4199" t="s">
        <v>151</v>
      </c>
      <c r="E4199" t="s">
        <v>427</v>
      </c>
      <c r="F4199" s="30">
        <v>36.999740600585902</v>
      </c>
      <c r="G4199" s="30">
        <v>36.124351501464801</v>
      </c>
      <c r="H4199" s="24" t="s">
        <v>384</v>
      </c>
      <c r="I4199" s="30">
        <v>146.205349069871</v>
      </c>
      <c r="J4199">
        <v>16487</v>
      </c>
      <c r="K4199">
        <v>1006</v>
      </c>
      <c r="L4199">
        <v>39772</v>
      </c>
      <c r="M4199">
        <v>32756</v>
      </c>
      <c r="N4199" s="30">
        <v>15509.198973774201</v>
      </c>
      <c r="O4199" s="24" t="s">
        <v>384</v>
      </c>
      <c r="P4199" s="30">
        <v>6.3942672479882301</v>
      </c>
      <c r="Q4199">
        <v>16671</v>
      </c>
      <c r="R4199">
        <v>1003</v>
      </c>
      <c r="S4199">
        <v>39352</v>
      </c>
      <c r="T4199">
        <v>32702</v>
      </c>
      <c r="U4199" s="30">
        <v>15951.2816541353</v>
      </c>
    </row>
    <row r="4200" spans="1:21" x14ac:dyDescent="0.25">
      <c r="A4200">
        <v>4</v>
      </c>
      <c r="B4200">
        <v>43</v>
      </c>
      <c r="C4200" t="s">
        <v>301</v>
      </c>
      <c r="D4200" t="s">
        <v>159</v>
      </c>
      <c r="E4200" t="s">
        <v>427</v>
      </c>
      <c r="F4200" s="30">
        <v>36.999740600585902</v>
      </c>
      <c r="G4200" s="30">
        <v>36.124351501464801</v>
      </c>
      <c r="H4200" s="24" t="s">
        <v>384</v>
      </c>
      <c r="I4200" s="30">
        <v>197.236610848764</v>
      </c>
      <c r="J4200">
        <v>12797</v>
      </c>
      <c r="K4200">
        <v>1015</v>
      </c>
      <c r="L4200">
        <v>39501</v>
      </c>
      <c r="M4200">
        <v>32719</v>
      </c>
      <c r="N4200" s="30">
        <v>11793.3214391035</v>
      </c>
      <c r="O4200" s="24" t="s">
        <v>384</v>
      </c>
      <c r="P4200" s="30">
        <v>6.1537230535496104</v>
      </c>
      <c r="Q4200">
        <v>13457</v>
      </c>
      <c r="R4200">
        <v>997</v>
      </c>
      <c r="S4200">
        <v>40257</v>
      </c>
      <c r="T4200">
        <v>32781</v>
      </c>
      <c r="U4200" s="30">
        <v>12623.8024344569</v>
      </c>
    </row>
    <row r="4201" spans="1:21" x14ac:dyDescent="0.25">
      <c r="A4201">
        <v>4</v>
      </c>
      <c r="B4201">
        <v>43</v>
      </c>
      <c r="C4201" t="s">
        <v>302</v>
      </c>
      <c r="D4201" t="s">
        <v>152</v>
      </c>
      <c r="E4201" t="s">
        <v>427</v>
      </c>
      <c r="F4201" s="30">
        <v>36.999740600585902</v>
      </c>
      <c r="G4201" s="30">
        <v>36.124351501464801</v>
      </c>
      <c r="H4201" s="24" t="s">
        <v>384</v>
      </c>
      <c r="I4201" s="30">
        <v>153.805898356683</v>
      </c>
      <c r="J4201">
        <v>15795</v>
      </c>
      <c r="K4201">
        <v>1000</v>
      </c>
      <c r="L4201">
        <v>39358</v>
      </c>
      <c r="M4201">
        <v>32709</v>
      </c>
      <c r="N4201" s="30">
        <v>14814.0043615581</v>
      </c>
      <c r="O4201" s="24" t="s">
        <v>384</v>
      </c>
      <c r="P4201" s="30">
        <v>6.6882374650769298</v>
      </c>
      <c r="Q4201">
        <v>20912</v>
      </c>
      <c r="R4201">
        <v>998</v>
      </c>
      <c r="S4201">
        <v>37160</v>
      </c>
      <c r="T4201">
        <v>32758</v>
      </c>
      <c r="U4201" s="30">
        <v>20023.263062244401</v>
      </c>
    </row>
    <row r="4202" spans="1:21" x14ac:dyDescent="0.25">
      <c r="A4202">
        <v>4</v>
      </c>
      <c r="B4202">
        <v>43</v>
      </c>
      <c r="C4202" t="s">
        <v>303</v>
      </c>
      <c r="D4202" t="s">
        <v>134</v>
      </c>
      <c r="E4202" t="s">
        <v>427</v>
      </c>
      <c r="F4202" s="30">
        <v>36.999740600585902</v>
      </c>
      <c r="G4202" s="30">
        <v>36.124351501464801</v>
      </c>
      <c r="H4202" s="24" t="s">
        <v>384</v>
      </c>
      <c r="I4202" s="30">
        <v>153.120540297068</v>
      </c>
      <c r="J4202">
        <v>15867</v>
      </c>
      <c r="K4202">
        <v>1003</v>
      </c>
      <c r="L4202">
        <v>42108</v>
      </c>
      <c r="M4202">
        <v>32705</v>
      </c>
      <c r="N4202" s="30">
        <v>14874.124641072</v>
      </c>
      <c r="O4202" s="24" t="s">
        <v>384</v>
      </c>
      <c r="P4202" s="30">
        <v>6.3137948289361301</v>
      </c>
      <c r="Q4202">
        <v>15635</v>
      </c>
      <c r="R4202">
        <v>989</v>
      </c>
      <c r="S4202">
        <v>45115</v>
      </c>
      <c r="T4202">
        <v>32639</v>
      </c>
      <c r="U4202" s="30">
        <v>14836.4873356845</v>
      </c>
    </row>
    <row r="4203" spans="1:21" x14ac:dyDescent="0.25">
      <c r="A4203">
        <v>4</v>
      </c>
      <c r="B4203">
        <v>43</v>
      </c>
      <c r="C4203" t="s">
        <v>304</v>
      </c>
      <c r="D4203" t="s">
        <v>153</v>
      </c>
      <c r="E4203" t="s">
        <v>427</v>
      </c>
      <c r="F4203" s="30">
        <v>36.999740600585902</v>
      </c>
      <c r="G4203" s="30">
        <v>36.124351501464801</v>
      </c>
      <c r="H4203" s="24" t="s">
        <v>384</v>
      </c>
      <c r="I4203" s="30">
        <v>146.824952520365</v>
      </c>
      <c r="J4203">
        <v>16438</v>
      </c>
      <c r="K4203">
        <v>994</v>
      </c>
      <c r="L4203">
        <v>43522</v>
      </c>
      <c r="M4203">
        <v>32730</v>
      </c>
      <c r="N4203" s="30">
        <v>15450.092661230499</v>
      </c>
      <c r="O4203" s="24" t="s">
        <v>384</v>
      </c>
      <c r="P4203" s="30">
        <v>6.3956092171933498</v>
      </c>
      <c r="Q4203">
        <v>16863</v>
      </c>
      <c r="R4203">
        <v>995</v>
      </c>
      <c r="S4203">
        <v>45089</v>
      </c>
      <c r="T4203">
        <v>32713</v>
      </c>
      <c r="U4203" s="30">
        <v>15978.367081447999</v>
      </c>
    </row>
    <row r="4204" spans="1:21" x14ac:dyDescent="0.25">
      <c r="A4204">
        <v>4</v>
      </c>
      <c r="B4204">
        <v>43</v>
      </c>
      <c r="C4204" t="s">
        <v>305</v>
      </c>
      <c r="D4204" t="s">
        <v>155</v>
      </c>
      <c r="E4204" t="s">
        <v>427</v>
      </c>
      <c r="F4204" s="30">
        <v>36.999740600585902</v>
      </c>
      <c r="G4204" s="30">
        <v>36.124351501464801</v>
      </c>
      <c r="H4204" s="24" t="s">
        <v>384</v>
      </c>
      <c r="I4204" s="30">
        <v>149.668350874373</v>
      </c>
      <c r="J4204">
        <v>16164</v>
      </c>
      <c r="K4204">
        <v>984</v>
      </c>
      <c r="L4204">
        <v>39858</v>
      </c>
      <c r="M4204">
        <v>32719</v>
      </c>
      <c r="N4204" s="30">
        <v>15184.528365317299</v>
      </c>
      <c r="O4204" s="24" t="s">
        <v>384</v>
      </c>
      <c r="P4204" s="30">
        <v>6.33753046256306</v>
      </c>
      <c r="Q4204">
        <v>15990</v>
      </c>
      <c r="R4204">
        <v>1009</v>
      </c>
      <c r="S4204">
        <v>41149</v>
      </c>
      <c r="T4204">
        <v>32742</v>
      </c>
      <c r="U4204" s="30">
        <v>15167.3946711074</v>
      </c>
    </row>
    <row r="4205" spans="1:21" x14ac:dyDescent="0.25">
      <c r="A4205">
        <v>4</v>
      </c>
      <c r="B4205">
        <v>43</v>
      </c>
      <c r="C4205" t="s">
        <v>306</v>
      </c>
      <c r="D4205" t="s">
        <v>156</v>
      </c>
      <c r="E4205" t="s">
        <v>427</v>
      </c>
      <c r="F4205" s="30">
        <v>36.999740600585902</v>
      </c>
      <c r="G4205" s="30">
        <v>36.124351501464801</v>
      </c>
      <c r="H4205" s="24" t="s">
        <v>384</v>
      </c>
      <c r="I4205" s="30">
        <v>143.91682447671201</v>
      </c>
      <c r="J4205">
        <v>16741</v>
      </c>
      <c r="K4205">
        <v>1002</v>
      </c>
      <c r="L4205">
        <v>39431</v>
      </c>
      <c r="M4205">
        <v>32747</v>
      </c>
      <c r="N4205" s="30">
        <v>15731.486086175901</v>
      </c>
      <c r="O4205" s="24" t="s">
        <v>384</v>
      </c>
      <c r="P4205" s="30">
        <v>6.2874589923576796</v>
      </c>
      <c r="Q4205">
        <v>15235</v>
      </c>
      <c r="R4205">
        <v>993</v>
      </c>
      <c r="S4205">
        <v>39806</v>
      </c>
      <c r="T4205">
        <v>32783</v>
      </c>
      <c r="U4205" s="30">
        <v>14461.099387726001</v>
      </c>
    </row>
    <row r="4206" spans="1:21" x14ac:dyDescent="0.25">
      <c r="A4206">
        <v>4</v>
      </c>
      <c r="B4206">
        <v>43</v>
      </c>
      <c r="C4206" t="s">
        <v>307</v>
      </c>
      <c r="D4206" t="s">
        <v>157</v>
      </c>
      <c r="E4206" t="s">
        <v>427</v>
      </c>
      <c r="F4206" s="30">
        <v>36.999740600585902</v>
      </c>
      <c r="G4206" s="30">
        <v>36.124351501464801</v>
      </c>
      <c r="H4206" s="24" t="s">
        <v>384</v>
      </c>
      <c r="I4206" s="30">
        <v>134.36704726668401</v>
      </c>
      <c r="J4206">
        <v>17718</v>
      </c>
      <c r="K4206">
        <v>997</v>
      </c>
      <c r="L4206">
        <v>40607</v>
      </c>
      <c r="M4206">
        <v>32707</v>
      </c>
      <c r="N4206" s="30">
        <v>16732.2139240506</v>
      </c>
      <c r="O4206" s="24" t="s">
        <v>384</v>
      </c>
      <c r="P4206" s="30">
        <v>6.1377371638262703</v>
      </c>
      <c r="Q4206">
        <v>13178</v>
      </c>
      <c r="R4206">
        <v>1007</v>
      </c>
      <c r="S4206">
        <v>38531</v>
      </c>
      <c r="T4206">
        <v>32730</v>
      </c>
      <c r="U4206" s="30">
        <v>12355.0058610584</v>
      </c>
    </row>
    <row r="4207" spans="1:21" x14ac:dyDescent="0.25">
      <c r="A4207">
        <v>4</v>
      </c>
      <c r="B4207">
        <v>43</v>
      </c>
      <c r="C4207" t="s">
        <v>308</v>
      </c>
      <c r="D4207" t="s">
        <v>121</v>
      </c>
      <c r="E4207" t="s">
        <v>427</v>
      </c>
      <c r="F4207" s="30">
        <v>36.999740600585902</v>
      </c>
      <c r="G4207" s="30">
        <v>36.124351501464801</v>
      </c>
      <c r="H4207" s="24" t="s">
        <v>384</v>
      </c>
      <c r="I4207" s="30">
        <v>142.974695197465</v>
      </c>
      <c r="J4207">
        <v>16809</v>
      </c>
      <c r="K4207">
        <v>1004</v>
      </c>
      <c r="L4207">
        <v>38669</v>
      </c>
      <c r="M4207">
        <v>32744</v>
      </c>
      <c r="N4207" s="30">
        <v>15824.8587341772</v>
      </c>
      <c r="O4207" s="24" t="s">
        <v>384</v>
      </c>
      <c r="P4207" s="30">
        <v>6.3032081057354699</v>
      </c>
      <c r="Q4207">
        <v>15382</v>
      </c>
      <c r="R4207">
        <v>993</v>
      </c>
      <c r="S4207">
        <v>39166</v>
      </c>
      <c r="T4207">
        <v>32760</v>
      </c>
      <c r="U4207" s="30">
        <v>14681.9447393069</v>
      </c>
    </row>
    <row r="4208" spans="1:21" x14ac:dyDescent="0.25">
      <c r="A4208">
        <v>4</v>
      </c>
      <c r="B4208">
        <v>43</v>
      </c>
      <c r="C4208" t="s">
        <v>309</v>
      </c>
      <c r="D4208" t="s">
        <v>150</v>
      </c>
      <c r="E4208" t="s">
        <v>427</v>
      </c>
      <c r="F4208" s="30">
        <v>36.999740600585902</v>
      </c>
      <c r="G4208" s="30">
        <v>36.124351501464801</v>
      </c>
      <c r="H4208" s="24" t="s">
        <v>384</v>
      </c>
      <c r="I4208" s="30">
        <v>143.900118851424</v>
      </c>
      <c r="J4208">
        <v>16717</v>
      </c>
      <c r="K4208">
        <v>1008</v>
      </c>
      <c r="L4208">
        <v>40370</v>
      </c>
      <c r="M4208">
        <v>32750</v>
      </c>
      <c r="N4208" s="30">
        <v>15733.132152231001</v>
      </c>
      <c r="O4208" s="24" t="s">
        <v>384</v>
      </c>
      <c r="P4208" s="30">
        <v>6.3960072444061202</v>
      </c>
      <c r="Q4208">
        <v>16512</v>
      </c>
      <c r="R4208">
        <v>1001</v>
      </c>
      <c r="S4208">
        <v>38630</v>
      </c>
      <c r="T4208">
        <v>32701</v>
      </c>
      <c r="U4208" s="30">
        <v>15895.3238320121</v>
      </c>
    </row>
    <row r="4209" spans="1:21" x14ac:dyDescent="0.25">
      <c r="A4209">
        <v>4</v>
      </c>
      <c r="B4209">
        <v>43</v>
      </c>
      <c r="C4209" t="s">
        <v>310</v>
      </c>
      <c r="D4209" t="s">
        <v>158</v>
      </c>
      <c r="E4209" t="s">
        <v>427</v>
      </c>
      <c r="F4209" s="30">
        <v>36.999740600585902</v>
      </c>
      <c r="G4209" s="30">
        <v>36.124351501464801</v>
      </c>
      <c r="H4209" s="24" t="s">
        <v>384</v>
      </c>
      <c r="I4209" s="30">
        <v>142.54408149825599</v>
      </c>
      <c r="J4209">
        <v>16853</v>
      </c>
      <c r="K4209">
        <v>989</v>
      </c>
      <c r="L4209">
        <v>41347</v>
      </c>
      <c r="M4209">
        <v>32718</v>
      </c>
      <c r="N4209" s="30">
        <v>15867.906130490201</v>
      </c>
      <c r="O4209" s="24" t="s">
        <v>384</v>
      </c>
      <c r="P4209" s="30">
        <v>6.2509888460626</v>
      </c>
      <c r="Q4209">
        <v>14686</v>
      </c>
      <c r="R4209">
        <v>995</v>
      </c>
      <c r="S4209">
        <v>39048</v>
      </c>
      <c r="T4209">
        <v>32709</v>
      </c>
      <c r="U4209" s="30">
        <v>13918.0433822369</v>
      </c>
    </row>
    <row r="4210" spans="1:21" x14ac:dyDescent="0.25">
      <c r="A4210">
        <v>4</v>
      </c>
      <c r="B4210">
        <v>43</v>
      </c>
      <c r="C4210" t="s">
        <v>311</v>
      </c>
      <c r="D4210" t="s">
        <v>124</v>
      </c>
      <c r="E4210" t="s">
        <v>427</v>
      </c>
      <c r="F4210" s="30">
        <v>36.999740600585902</v>
      </c>
      <c r="G4210" s="30">
        <v>36.124351501464801</v>
      </c>
      <c r="H4210" s="24" t="s">
        <v>384</v>
      </c>
      <c r="I4210" s="30">
        <v>143.477935773263</v>
      </c>
      <c r="J4210">
        <v>16756</v>
      </c>
      <c r="K4210">
        <v>991</v>
      </c>
      <c r="L4210">
        <v>41290</v>
      </c>
      <c r="M4210">
        <v>32781</v>
      </c>
      <c r="N4210" s="30">
        <v>15774.8460453637</v>
      </c>
      <c r="O4210" s="24" t="s">
        <v>384</v>
      </c>
      <c r="P4210" s="30">
        <v>6.4261537250542604</v>
      </c>
      <c r="Q4210">
        <v>17175</v>
      </c>
      <c r="R4210">
        <v>992</v>
      </c>
      <c r="S4210">
        <v>39249</v>
      </c>
      <c r="T4210">
        <v>32689</v>
      </c>
      <c r="U4210" s="30">
        <v>16400.3056402439</v>
      </c>
    </row>
    <row r="4211" spans="1:21" x14ac:dyDescent="0.25">
      <c r="A4211">
        <v>4</v>
      </c>
      <c r="B4211">
        <v>43</v>
      </c>
      <c r="C4211" t="s">
        <v>312</v>
      </c>
      <c r="D4211" t="s">
        <v>151</v>
      </c>
      <c r="E4211" t="s">
        <v>427</v>
      </c>
      <c r="F4211" s="30">
        <v>36.999740600585902</v>
      </c>
      <c r="G4211" s="30">
        <v>36.124351501464801</v>
      </c>
      <c r="H4211" s="24" t="s">
        <v>384</v>
      </c>
      <c r="I4211" s="30">
        <v>145.527272390625</v>
      </c>
      <c r="J4211">
        <v>16575</v>
      </c>
      <c r="K4211">
        <v>1006</v>
      </c>
      <c r="L4211">
        <v>41958</v>
      </c>
      <c r="M4211">
        <v>32756</v>
      </c>
      <c r="N4211" s="30">
        <v>15574.4037165834</v>
      </c>
      <c r="O4211" s="24" t="s">
        <v>384</v>
      </c>
      <c r="P4211" s="30">
        <v>6.5054544549536999</v>
      </c>
      <c r="Q4211">
        <v>18391</v>
      </c>
      <c r="R4211">
        <v>1003</v>
      </c>
      <c r="S4211">
        <v>44326</v>
      </c>
      <c r="T4211">
        <v>32702</v>
      </c>
      <c r="U4211" s="30">
        <v>17592.0983310392</v>
      </c>
    </row>
    <row r="4212" spans="1:21" x14ac:dyDescent="0.25">
      <c r="A4212">
        <v>4</v>
      </c>
      <c r="B4212">
        <v>43</v>
      </c>
      <c r="C4212" t="s">
        <v>313</v>
      </c>
      <c r="D4212" t="s">
        <v>159</v>
      </c>
      <c r="E4212" t="s">
        <v>427</v>
      </c>
      <c r="F4212" s="30">
        <v>36.999740600585902</v>
      </c>
      <c r="G4212" s="30">
        <v>36.124351501464801</v>
      </c>
      <c r="H4212" s="24" t="s">
        <v>384</v>
      </c>
      <c r="I4212" s="30">
        <v>143.78874055948401</v>
      </c>
      <c r="J4212">
        <v>16761</v>
      </c>
      <c r="K4212">
        <v>1015</v>
      </c>
      <c r="L4212">
        <v>41613</v>
      </c>
      <c r="M4212">
        <v>32719</v>
      </c>
      <c r="N4212" s="30">
        <v>15744.1154711041</v>
      </c>
      <c r="O4212" s="24" t="s">
        <v>384</v>
      </c>
      <c r="P4212" s="30">
        <v>6.2943629834048602</v>
      </c>
      <c r="Q4212">
        <v>15331</v>
      </c>
      <c r="R4212">
        <v>997</v>
      </c>
      <c r="S4212">
        <v>40494</v>
      </c>
      <c r="T4212">
        <v>32781</v>
      </c>
      <c r="U4212" s="30">
        <v>14562.583560223</v>
      </c>
    </row>
    <row r="4213" spans="1:21" x14ac:dyDescent="0.25">
      <c r="A4213">
        <v>4</v>
      </c>
      <c r="B4213">
        <v>43</v>
      </c>
      <c r="C4213" t="s">
        <v>314</v>
      </c>
      <c r="D4213" t="s">
        <v>152</v>
      </c>
      <c r="E4213" t="s">
        <v>427</v>
      </c>
      <c r="F4213" s="30">
        <v>36.999740600585902</v>
      </c>
      <c r="G4213" s="30">
        <v>36.124351501464801</v>
      </c>
      <c r="H4213" s="24" t="s">
        <v>384</v>
      </c>
      <c r="I4213" s="30">
        <v>146.189048652027</v>
      </c>
      <c r="J4213">
        <v>16513</v>
      </c>
      <c r="K4213">
        <v>1000</v>
      </c>
      <c r="L4213">
        <v>40081</v>
      </c>
      <c r="M4213">
        <v>32709</v>
      </c>
      <c r="N4213" s="30">
        <v>15510.760037981599</v>
      </c>
      <c r="O4213" s="24" t="s">
        <v>384</v>
      </c>
      <c r="P4213" s="30">
        <v>6.6495090824465901</v>
      </c>
      <c r="Q4213">
        <v>20297</v>
      </c>
      <c r="R4213">
        <v>998</v>
      </c>
      <c r="S4213">
        <v>38915</v>
      </c>
      <c r="T4213">
        <v>32758</v>
      </c>
      <c r="U4213" s="30">
        <v>19490.2012343674</v>
      </c>
    </row>
    <row r="4214" spans="1:21" x14ac:dyDescent="0.25">
      <c r="A4214">
        <v>4</v>
      </c>
      <c r="B4214">
        <v>43</v>
      </c>
      <c r="C4214" t="s">
        <v>315</v>
      </c>
      <c r="D4214" t="s">
        <v>114</v>
      </c>
      <c r="E4214" t="s">
        <v>427</v>
      </c>
      <c r="F4214" s="30">
        <v>36.999740600585902</v>
      </c>
      <c r="G4214" s="30">
        <v>36.124351501464801</v>
      </c>
      <c r="H4214" s="24" t="s">
        <v>384</v>
      </c>
      <c r="I4214" s="30">
        <v>137.618782257041</v>
      </c>
      <c r="J4214">
        <v>17372</v>
      </c>
      <c r="K4214">
        <v>1003</v>
      </c>
      <c r="L4214">
        <v>42960</v>
      </c>
      <c r="M4214">
        <v>32705</v>
      </c>
      <c r="N4214" s="30">
        <v>16377.470014627001</v>
      </c>
      <c r="O4214" s="24" t="s">
        <v>384</v>
      </c>
      <c r="P4214" s="30">
        <v>7.2341021424927501</v>
      </c>
      <c r="Q4214">
        <v>28398</v>
      </c>
      <c r="R4214">
        <v>989</v>
      </c>
      <c r="S4214">
        <v>45630</v>
      </c>
      <c r="T4214">
        <v>32639</v>
      </c>
      <c r="U4214" s="30">
        <v>27734.710260949902</v>
      </c>
    </row>
    <row r="4215" spans="1:21" x14ac:dyDescent="0.25">
      <c r="A4215">
        <v>4</v>
      </c>
      <c r="B4215">
        <v>43</v>
      </c>
      <c r="C4215" t="s">
        <v>316</v>
      </c>
      <c r="D4215" t="s">
        <v>153</v>
      </c>
      <c r="E4215" t="s">
        <v>427</v>
      </c>
      <c r="F4215" s="30">
        <v>36.999740600585902</v>
      </c>
      <c r="G4215" s="30">
        <v>36.124351501464801</v>
      </c>
      <c r="H4215" s="24" t="s">
        <v>384</v>
      </c>
      <c r="I4215" s="30">
        <v>130.16994576203101</v>
      </c>
      <c r="J4215">
        <v>18216</v>
      </c>
      <c r="K4215">
        <v>994</v>
      </c>
      <c r="L4215">
        <v>39132</v>
      </c>
      <c r="M4215">
        <v>32730</v>
      </c>
      <c r="N4215" s="30">
        <v>17213.463917525802</v>
      </c>
      <c r="O4215" s="24" t="s">
        <v>384</v>
      </c>
      <c r="P4215" s="30">
        <v>6.4997111793520803</v>
      </c>
      <c r="Q4215">
        <v>18177</v>
      </c>
      <c r="R4215">
        <v>995</v>
      </c>
      <c r="S4215">
        <v>39091</v>
      </c>
      <c r="T4215">
        <v>32713</v>
      </c>
      <c r="U4215" s="30">
        <v>17415.696142991499</v>
      </c>
    </row>
    <row r="4216" spans="1:21" x14ac:dyDescent="0.25">
      <c r="A4216">
        <v>4</v>
      </c>
      <c r="B4216">
        <v>43</v>
      </c>
      <c r="C4216" t="s">
        <v>317</v>
      </c>
      <c r="D4216" t="s">
        <v>155</v>
      </c>
      <c r="E4216" t="s">
        <v>427</v>
      </c>
      <c r="F4216" s="30">
        <v>36.999740600585902</v>
      </c>
      <c r="G4216" s="30">
        <v>36.124351501464801</v>
      </c>
      <c r="H4216" s="24" t="s">
        <v>384</v>
      </c>
      <c r="I4216" s="30">
        <v>142.92020297997499</v>
      </c>
      <c r="J4216">
        <v>16812</v>
      </c>
      <c r="K4216">
        <v>984</v>
      </c>
      <c r="L4216">
        <v>40050</v>
      </c>
      <c r="M4216">
        <v>32719</v>
      </c>
      <c r="N4216" s="30">
        <v>15830.293275133001</v>
      </c>
      <c r="O4216" s="24" t="s">
        <v>384</v>
      </c>
      <c r="P4216" s="30">
        <v>6.4182159343318004</v>
      </c>
      <c r="Q4216">
        <v>17068</v>
      </c>
      <c r="R4216">
        <v>1009</v>
      </c>
      <c r="S4216">
        <v>41270</v>
      </c>
      <c r="T4216">
        <v>32742</v>
      </c>
      <c r="U4216" s="30">
        <v>16295.166041275799</v>
      </c>
    </row>
    <row r="4217" spans="1:21" x14ac:dyDescent="0.25">
      <c r="A4217">
        <v>4</v>
      </c>
      <c r="B4217">
        <v>43</v>
      </c>
      <c r="C4217" t="s">
        <v>318</v>
      </c>
      <c r="D4217" t="s">
        <v>156</v>
      </c>
      <c r="E4217" t="s">
        <v>427</v>
      </c>
      <c r="F4217" s="30">
        <v>36.999740600585902</v>
      </c>
      <c r="G4217" s="30">
        <v>36.124351501464801</v>
      </c>
      <c r="H4217" s="24" t="s">
        <v>384</v>
      </c>
      <c r="I4217" s="30">
        <v>128.771784923409</v>
      </c>
      <c r="J4217">
        <v>18361</v>
      </c>
      <c r="K4217">
        <v>1002</v>
      </c>
      <c r="L4217">
        <v>39746</v>
      </c>
      <c r="M4217">
        <v>32747</v>
      </c>
      <c r="N4217" s="30">
        <v>17379.986998142602</v>
      </c>
      <c r="O4217" s="24" t="s">
        <v>384</v>
      </c>
      <c r="P4217" s="30">
        <v>6.3151213268408002</v>
      </c>
      <c r="Q4217">
        <v>15665</v>
      </c>
      <c r="R4217">
        <v>993</v>
      </c>
      <c r="S4217">
        <v>39017</v>
      </c>
      <c r="T4217">
        <v>32783</v>
      </c>
      <c r="U4217" s="30">
        <v>14852.9239653513</v>
      </c>
    </row>
    <row r="4218" spans="1:21" x14ac:dyDescent="0.25">
      <c r="A4218">
        <v>4</v>
      </c>
      <c r="B4218">
        <v>43</v>
      </c>
      <c r="C4218" t="s">
        <v>319</v>
      </c>
      <c r="D4218" t="s">
        <v>157</v>
      </c>
      <c r="E4218" t="s">
        <v>427</v>
      </c>
      <c r="F4218" s="30">
        <v>36.999740600585902</v>
      </c>
      <c r="G4218" s="30">
        <v>36.124351501464801</v>
      </c>
      <c r="H4218" s="24" t="s">
        <v>384</v>
      </c>
      <c r="I4218" s="30">
        <v>120.63265975022701</v>
      </c>
      <c r="J4218">
        <v>19429</v>
      </c>
      <c r="K4218">
        <v>997</v>
      </c>
      <c r="L4218">
        <v>40560</v>
      </c>
      <c r="M4218">
        <v>32707</v>
      </c>
      <c r="N4218" s="30">
        <v>18417.155481981401</v>
      </c>
      <c r="O4218" s="24" t="s">
        <v>384</v>
      </c>
      <c r="P4218" s="30">
        <v>6.2116598282111797</v>
      </c>
      <c r="Q4218">
        <v>14068</v>
      </c>
      <c r="R4218">
        <v>1007</v>
      </c>
      <c r="S4218">
        <v>37843</v>
      </c>
      <c r="T4218">
        <v>32730</v>
      </c>
      <c r="U4218" s="30">
        <v>13363.655974965801</v>
      </c>
    </row>
    <row r="4219" spans="1:21" x14ac:dyDescent="0.25">
      <c r="A4219">
        <v>4</v>
      </c>
      <c r="B4219">
        <v>43</v>
      </c>
      <c r="C4219" t="s">
        <v>320</v>
      </c>
      <c r="D4219" t="s">
        <v>121</v>
      </c>
      <c r="E4219" t="s">
        <v>427</v>
      </c>
      <c r="F4219" s="30">
        <v>36.999740600585902</v>
      </c>
      <c r="G4219" s="30">
        <v>36.124351501464801</v>
      </c>
      <c r="H4219" s="24" t="s">
        <v>384</v>
      </c>
      <c r="I4219" s="30">
        <v>138.01479819587499</v>
      </c>
      <c r="J4219">
        <v>17334</v>
      </c>
      <c r="K4219">
        <v>1004</v>
      </c>
      <c r="L4219">
        <v>39295</v>
      </c>
      <c r="M4219">
        <v>32744</v>
      </c>
      <c r="N4219" s="30">
        <v>16335.292016486001</v>
      </c>
      <c r="O4219" s="24" t="s">
        <v>384</v>
      </c>
      <c r="P4219" s="30">
        <v>6.5080720610012301</v>
      </c>
      <c r="Q4219">
        <v>18177</v>
      </c>
      <c r="R4219">
        <v>993</v>
      </c>
      <c r="S4219">
        <v>39186</v>
      </c>
      <c r="T4219">
        <v>32760</v>
      </c>
      <c r="U4219" s="30">
        <v>17517.7824463119</v>
      </c>
    </row>
    <row r="4220" spans="1:21" x14ac:dyDescent="0.25">
      <c r="A4220">
        <v>4</v>
      </c>
      <c r="B4220">
        <v>43</v>
      </c>
      <c r="C4220" t="s">
        <v>321</v>
      </c>
      <c r="D4220" t="s">
        <v>122</v>
      </c>
      <c r="E4220" t="s">
        <v>427</v>
      </c>
      <c r="F4220" s="30">
        <v>36.999740600585902</v>
      </c>
      <c r="G4220" s="30">
        <v>36.124351501464801</v>
      </c>
      <c r="H4220" s="24" t="s">
        <v>384</v>
      </c>
      <c r="I4220" s="30">
        <v>139.54400706515301</v>
      </c>
      <c r="J4220">
        <v>17168</v>
      </c>
      <c r="K4220">
        <v>1008</v>
      </c>
      <c r="L4220">
        <v>38694</v>
      </c>
      <c r="M4220">
        <v>32750</v>
      </c>
      <c r="N4220" s="30">
        <v>16174.4414535666</v>
      </c>
      <c r="O4220" s="24" t="s">
        <v>384</v>
      </c>
      <c r="P4220" s="30">
        <v>6.2431006811656697</v>
      </c>
      <c r="Q4220">
        <v>14646</v>
      </c>
      <c r="R4220">
        <v>1001</v>
      </c>
      <c r="S4220">
        <v>38644</v>
      </c>
      <c r="T4220">
        <v>32701</v>
      </c>
      <c r="U4220" s="30">
        <v>13815.044422009099</v>
      </c>
    </row>
    <row r="4221" spans="1:21" x14ac:dyDescent="0.25">
      <c r="A4221">
        <v>4</v>
      </c>
      <c r="B4221">
        <v>43</v>
      </c>
      <c r="C4221" t="s">
        <v>322</v>
      </c>
      <c r="D4221" t="s">
        <v>158</v>
      </c>
      <c r="E4221" t="s">
        <v>427</v>
      </c>
      <c r="F4221" s="30">
        <v>36.999740600585902</v>
      </c>
      <c r="G4221" s="30">
        <v>36.124351501464801</v>
      </c>
      <c r="H4221" s="24" t="s">
        <v>384</v>
      </c>
      <c r="I4221" s="30">
        <v>141.74407035970901</v>
      </c>
      <c r="J4221">
        <v>16964</v>
      </c>
      <c r="K4221">
        <v>989</v>
      </c>
      <c r="L4221">
        <v>39121</v>
      </c>
      <c r="M4221">
        <v>32718</v>
      </c>
      <c r="N4221" s="30">
        <v>15948.5061689833</v>
      </c>
      <c r="O4221" s="24" t="s">
        <v>384</v>
      </c>
      <c r="P4221" s="30">
        <v>6.3258363146154002</v>
      </c>
      <c r="Q4221">
        <v>15708</v>
      </c>
      <c r="R4221">
        <v>995</v>
      </c>
      <c r="S4221">
        <v>39168</v>
      </c>
      <c r="T4221">
        <v>32709</v>
      </c>
      <c r="U4221" s="30">
        <v>14936.739897817</v>
      </c>
    </row>
    <row r="4222" spans="1:21" x14ac:dyDescent="0.25">
      <c r="A4222">
        <v>4</v>
      </c>
      <c r="B4222">
        <v>43</v>
      </c>
      <c r="C4222" t="s">
        <v>323</v>
      </c>
      <c r="D4222" t="s">
        <v>124</v>
      </c>
      <c r="E4222" t="s">
        <v>427</v>
      </c>
      <c r="F4222" s="30">
        <v>36.999740600585902</v>
      </c>
      <c r="G4222" s="30">
        <v>36.124351501464801</v>
      </c>
      <c r="H4222" s="24" t="s">
        <v>384</v>
      </c>
      <c r="I4222" s="30">
        <v>150.48584219771601</v>
      </c>
      <c r="J4222">
        <v>16109</v>
      </c>
      <c r="K4222">
        <v>991</v>
      </c>
      <c r="L4222">
        <v>38717</v>
      </c>
      <c r="M4222">
        <v>32781</v>
      </c>
      <c r="N4222" s="30">
        <v>15109.8586590296</v>
      </c>
      <c r="O4222" s="24" t="s">
        <v>384</v>
      </c>
      <c r="P4222" s="30">
        <v>6.5107837104929702</v>
      </c>
      <c r="Q4222">
        <v>18018</v>
      </c>
      <c r="R4222">
        <v>992</v>
      </c>
      <c r="S4222">
        <v>39636</v>
      </c>
      <c r="T4222">
        <v>32689</v>
      </c>
      <c r="U4222" s="30">
        <v>17485.0738448251</v>
      </c>
    </row>
    <row r="4223" spans="1:21" x14ac:dyDescent="0.25">
      <c r="A4223">
        <v>4</v>
      </c>
      <c r="B4223">
        <v>43</v>
      </c>
      <c r="C4223" t="s">
        <v>324</v>
      </c>
      <c r="D4223" t="s">
        <v>125</v>
      </c>
      <c r="E4223" t="s">
        <v>427</v>
      </c>
      <c r="F4223" s="30">
        <v>36.999740600585902</v>
      </c>
      <c r="G4223" s="30">
        <v>36.124351501464801</v>
      </c>
      <c r="H4223" s="24" t="s">
        <v>384</v>
      </c>
      <c r="I4223" s="30">
        <v>148.29654023317801</v>
      </c>
      <c r="J4223">
        <v>16313</v>
      </c>
      <c r="K4223">
        <v>1006</v>
      </c>
      <c r="L4223">
        <v>43627</v>
      </c>
      <c r="M4223">
        <v>32756</v>
      </c>
      <c r="N4223" s="30">
        <v>15311.5017937632</v>
      </c>
      <c r="O4223" s="24" t="s">
        <v>384</v>
      </c>
      <c r="P4223" s="30">
        <v>6.5203927646901798</v>
      </c>
      <c r="Q4223">
        <v>18503</v>
      </c>
      <c r="R4223">
        <v>1003</v>
      </c>
      <c r="S4223">
        <v>39866</v>
      </c>
      <c r="T4223">
        <v>32702</v>
      </c>
      <c r="U4223" s="30">
        <v>17719.5358738135</v>
      </c>
    </row>
    <row r="4224" spans="1:21" x14ac:dyDescent="0.25">
      <c r="A4224">
        <v>4</v>
      </c>
      <c r="B4224">
        <v>43</v>
      </c>
      <c r="C4224" t="s">
        <v>325</v>
      </c>
      <c r="D4224" t="s">
        <v>159</v>
      </c>
      <c r="E4224" t="s">
        <v>427</v>
      </c>
      <c r="F4224" s="30">
        <v>36.999740600585902</v>
      </c>
      <c r="G4224" s="30">
        <v>36.124351501464801</v>
      </c>
      <c r="H4224" s="24" t="s">
        <v>384</v>
      </c>
      <c r="I4224" s="30">
        <v>128.67363958814201</v>
      </c>
      <c r="J4224">
        <v>18396</v>
      </c>
      <c r="K4224">
        <v>1015</v>
      </c>
      <c r="L4224">
        <v>39534</v>
      </c>
      <c r="M4224">
        <v>32719</v>
      </c>
      <c r="N4224" s="30">
        <v>17391.797358767399</v>
      </c>
      <c r="O4224" s="24" t="s">
        <v>384</v>
      </c>
      <c r="P4224" s="30">
        <v>6.4789953846345796</v>
      </c>
      <c r="Q4224">
        <v>17745</v>
      </c>
      <c r="R4224">
        <v>997</v>
      </c>
      <c r="S4224">
        <v>37792</v>
      </c>
      <c r="T4224">
        <v>32781</v>
      </c>
      <c r="U4224" s="30">
        <v>16971.0961883856</v>
      </c>
    </row>
    <row r="4225" spans="1:21" x14ac:dyDescent="0.25">
      <c r="A4225">
        <v>4</v>
      </c>
      <c r="B4225">
        <v>43</v>
      </c>
      <c r="C4225" t="s">
        <v>326</v>
      </c>
      <c r="D4225" t="s">
        <v>114</v>
      </c>
      <c r="E4225" t="s">
        <v>427</v>
      </c>
      <c r="F4225" s="30">
        <v>36.999740600585902</v>
      </c>
      <c r="G4225" s="30">
        <v>36.124351501464801</v>
      </c>
      <c r="H4225" s="24" t="s">
        <v>384</v>
      </c>
      <c r="I4225" s="30">
        <v>138.37610329183599</v>
      </c>
      <c r="J4225">
        <v>17297</v>
      </c>
      <c r="K4225">
        <v>1000</v>
      </c>
      <c r="L4225">
        <v>38102</v>
      </c>
      <c r="M4225">
        <v>32709</v>
      </c>
      <c r="N4225" s="30">
        <v>16297</v>
      </c>
      <c r="O4225" s="24" t="s">
        <v>384</v>
      </c>
      <c r="P4225" s="30">
        <v>7.1008824061751801</v>
      </c>
      <c r="Q4225">
        <v>26717</v>
      </c>
      <c r="R4225">
        <v>998</v>
      </c>
      <c r="S4225">
        <v>38048</v>
      </c>
      <c r="T4225">
        <v>32758</v>
      </c>
      <c r="U4225" s="30">
        <v>25784.6561436673</v>
      </c>
    </row>
    <row r="4226" spans="1:21" x14ac:dyDescent="0.25">
      <c r="A4226">
        <v>4</v>
      </c>
      <c r="B4226">
        <v>44</v>
      </c>
      <c r="C4226" t="s">
        <v>231</v>
      </c>
      <c r="D4226" t="s">
        <v>114</v>
      </c>
      <c r="E4226" t="s">
        <v>428</v>
      </c>
      <c r="F4226" s="30">
        <v>37.001033782958999</v>
      </c>
      <c r="G4226" s="30">
        <v>36.125583648681598</v>
      </c>
      <c r="H4226" s="24" t="s">
        <v>384</v>
      </c>
      <c r="I4226" s="30">
        <v>166.63465309575901</v>
      </c>
      <c r="J4226">
        <v>14776</v>
      </c>
      <c r="K4226">
        <v>1003</v>
      </c>
      <c r="L4226">
        <v>40522</v>
      </c>
      <c r="M4226">
        <v>32705</v>
      </c>
      <c r="N4226" s="30">
        <v>13769.2195215556</v>
      </c>
      <c r="O4226" s="24" t="s">
        <v>384</v>
      </c>
      <c r="P4226" s="30">
        <v>7.0978036247898499</v>
      </c>
      <c r="Q4226">
        <v>25344</v>
      </c>
      <c r="R4226">
        <v>989</v>
      </c>
      <c r="S4226">
        <v>39606</v>
      </c>
      <c r="T4226">
        <v>32639</v>
      </c>
      <c r="U4226" s="30">
        <v>25646.390842543398</v>
      </c>
    </row>
    <row r="4227" spans="1:21" x14ac:dyDescent="0.25">
      <c r="A4227">
        <v>4</v>
      </c>
      <c r="B4227">
        <v>44</v>
      </c>
      <c r="C4227" t="s">
        <v>232</v>
      </c>
      <c r="D4227" t="s">
        <v>116</v>
      </c>
      <c r="E4227" t="s">
        <v>428</v>
      </c>
      <c r="F4227" s="30">
        <v>37.001033782958999</v>
      </c>
      <c r="G4227" s="30">
        <v>36.125583648681598</v>
      </c>
      <c r="H4227" s="24" t="s">
        <v>384</v>
      </c>
      <c r="I4227" s="30">
        <v>157.14382405234599</v>
      </c>
      <c r="J4227">
        <v>15596</v>
      </c>
      <c r="K4227">
        <v>994</v>
      </c>
      <c r="L4227">
        <v>40819</v>
      </c>
      <c r="M4227">
        <v>32730</v>
      </c>
      <c r="N4227" s="30">
        <v>14524.877982445299</v>
      </c>
      <c r="O4227" s="24" t="s">
        <v>384</v>
      </c>
      <c r="P4227" s="30">
        <v>6.5696800451563098</v>
      </c>
      <c r="Q4227">
        <v>18848</v>
      </c>
      <c r="R4227">
        <v>995</v>
      </c>
      <c r="S4227">
        <v>39350</v>
      </c>
      <c r="T4227">
        <v>32713</v>
      </c>
      <c r="U4227" s="30">
        <v>18409.608106071999</v>
      </c>
    </row>
    <row r="4228" spans="1:21" x14ac:dyDescent="0.25">
      <c r="A4228">
        <v>4</v>
      </c>
      <c r="B4228">
        <v>44</v>
      </c>
      <c r="C4228" t="s">
        <v>233</v>
      </c>
      <c r="D4228" t="s">
        <v>117</v>
      </c>
      <c r="E4228" t="s">
        <v>428</v>
      </c>
      <c r="F4228" s="30">
        <v>37.001033782958999</v>
      </c>
      <c r="G4228" s="30">
        <v>36.125583648681598</v>
      </c>
      <c r="H4228" s="24" t="s">
        <v>384</v>
      </c>
      <c r="I4228" s="30">
        <v>154.463833658889</v>
      </c>
      <c r="J4228">
        <v>15725</v>
      </c>
      <c r="K4228">
        <v>984</v>
      </c>
      <c r="L4228">
        <v>39003</v>
      </c>
      <c r="M4228">
        <v>32719</v>
      </c>
      <c r="N4228" s="30">
        <v>14753.5119350732</v>
      </c>
      <c r="O4228" s="24" t="s">
        <v>384</v>
      </c>
      <c r="P4228" s="30">
        <v>6.4835519457637103</v>
      </c>
      <c r="Q4228">
        <v>17742</v>
      </c>
      <c r="R4228">
        <v>1009</v>
      </c>
      <c r="S4228">
        <v>40031</v>
      </c>
      <c r="T4228">
        <v>32742</v>
      </c>
      <c r="U4228" s="30">
        <v>17173.5682535327</v>
      </c>
    </row>
    <row r="4229" spans="1:21" x14ac:dyDescent="0.25">
      <c r="A4229">
        <v>4</v>
      </c>
      <c r="B4229">
        <v>44</v>
      </c>
      <c r="C4229" t="s">
        <v>234</v>
      </c>
      <c r="D4229" t="s">
        <v>118</v>
      </c>
      <c r="E4229" t="s">
        <v>428</v>
      </c>
      <c r="F4229" s="30">
        <v>37.001033782958999</v>
      </c>
      <c r="G4229" s="30">
        <v>36.125583648681598</v>
      </c>
      <c r="H4229" s="24" t="s">
        <v>384</v>
      </c>
      <c r="I4229" s="30">
        <v>151.88527830403001</v>
      </c>
      <c r="J4229">
        <v>16001</v>
      </c>
      <c r="K4229">
        <v>1002</v>
      </c>
      <c r="L4229">
        <v>38766</v>
      </c>
      <c r="M4229">
        <v>32747</v>
      </c>
      <c r="N4229" s="30">
        <v>14980.3910948663</v>
      </c>
      <c r="O4229" s="24" t="s">
        <v>384</v>
      </c>
      <c r="P4229" s="30">
        <v>6.4170707126818503</v>
      </c>
      <c r="Q4229">
        <v>16886</v>
      </c>
      <c r="R4229">
        <v>993</v>
      </c>
      <c r="S4229">
        <v>39571</v>
      </c>
      <c r="T4229">
        <v>32783</v>
      </c>
      <c r="U4229" s="30">
        <v>16266.143783146699</v>
      </c>
    </row>
    <row r="4230" spans="1:21" x14ac:dyDescent="0.25">
      <c r="A4230">
        <v>4</v>
      </c>
      <c r="B4230">
        <v>44</v>
      </c>
      <c r="C4230" t="s">
        <v>235</v>
      </c>
      <c r="D4230" t="s">
        <v>119</v>
      </c>
      <c r="E4230" t="s">
        <v>428</v>
      </c>
      <c r="F4230" s="30">
        <v>37.001033782958999</v>
      </c>
      <c r="G4230" s="30">
        <v>36.125583648681598</v>
      </c>
      <c r="H4230" s="24" t="s">
        <v>384</v>
      </c>
      <c r="I4230" s="30">
        <v>146.594802118703</v>
      </c>
      <c r="J4230">
        <v>16449</v>
      </c>
      <c r="K4230">
        <v>997</v>
      </c>
      <c r="L4230">
        <v>40711</v>
      </c>
      <c r="M4230">
        <v>32707</v>
      </c>
      <c r="N4230" s="30">
        <v>15468.4407796102</v>
      </c>
      <c r="O4230" s="24" t="s">
        <v>384</v>
      </c>
      <c r="P4230" s="30">
        <v>6.3322532626120998</v>
      </c>
      <c r="Q4230">
        <v>15752</v>
      </c>
      <c r="R4230">
        <v>1007</v>
      </c>
      <c r="S4230">
        <v>40395</v>
      </c>
      <c r="T4230">
        <v>32730</v>
      </c>
      <c r="U4230" s="30">
        <v>15098.4695368558</v>
      </c>
    </row>
    <row r="4231" spans="1:21" x14ac:dyDescent="0.25">
      <c r="A4231">
        <v>4</v>
      </c>
      <c r="B4231">
        <v>44</v>
      </c>
      <c r="C4231" t="s">
        <v>236</v>
      </c>
      <c r="D4231" t="s">
        <v>120</v>
      </c>
      <c r="E4231" t="s">
        <v>428</v>
      </c>
      <c r="F4231" s="30">
        <v>37.001033782958999</v>
      </c>
      <c r="G4231" s="30">
        <v>36.125583648681598</v>
      </c>
      <c r="H4231" s="24" t="s">
        <v>384</v>
      </c>
      <c r="I4231" s="30">
        <v>152.026956111347</v>
      </c>
      <c r="J4231">
        <v>15986</v>
      </c>
      <c r="K4231">
        <v>1004</v>
      </c>
      <c r="L4231">
        <v>41715</v>
      </c>
      <c r="M4231">
        <v>32744</v>
      </c>
      <c r="N4231" s="30">
        <v>14967.7442871475</v>
      </c>
      <c r="O4231" s="24" t="s">
        <v>384</v>
      </c>
      <c r="P4231" s="30">
        <v>6.2373690799116499</v>
      </c>
      <c r="Q4231">
        <v>13760</v>
      </c>
      <c r="R4231">
        <v>993</v>
      </c>
      <c r="S4231">
        <v>38148</v>
      </c>
      <c r="T4231">
        <v>32760</v>
      </c>
      <c r="U4231" s="30">
        <v>13709.360801781701</v>
      </c>
    </row>
    <row r="4232" spans="1:21" x14ac:dyDescent="0.25">
      <c r="A4232">
        <v>4</v>
      </c>
      <c r="B4232">
        <v>44</v>
      </c>
      <c r="C4232" t="s">
        <v>237</v>
      </c>
      <c r="D4232" t="s">
        <v>121</v>
      </c>
      <c r="E4232" t="s">
        <v>428</v>
      </c>
      <c r="F4232" s="30">
        <v>37.001033782958999</v>
      </c>
      <c r="G4232" s="30">
        <v>36.125583648681598</v>
      </c>
      <c r="H4232" s="24" t="s">
        <v>384</v>
      </c>
      <c r="I4232" s="30">
        <v>151.06518135897699</v>
      </c>
      <c r="J4232">
        <v>16081</v>
      </c>
      <c r="K4232">
        <v>1008</v>
      </c>
      <c r="L4232">
        <v>41222</v>
      </c>
      <c r="M4232">
        <v>32750</v>
      </c>
      <c r="N4232" s="30">
        <v>15054.018649669501</v>
      </c>
      <c r="O4232" s="24" t="s">
        <v>384</v>
      </c>
      <c r="P4232" s="30">
        <v>6.41173538851847</v>
      </c>
      <c r="Q4232">
        <v>16465</v>
      </c>
      <c r="R4232">
        <v>1001</v>
      </c>
      <c r="S4232">
        <v>38679</v>
      </c>
      <c r="T4232">
        <v>32701</v>
      </c>
      <c r="U4232" s="30">
        <v>16144.3036132486</v>
      </c>
    </row>
    <row r="4233" spans="1:21" x14ac:dyDescent="0.25">
      <c r="A4233">
        <v>4</v>
      </c>
      <c r="B4233">
        <v>44</v>
      </c>
      <c r="C4233" t="s">
        <v>238</v>
      </c>
      <c r="D4233" t="s">
        <v>122</v>
      </c>
      <c r="E4233" t="s">
        <v>428</v>
      </c>
      <c r="F4233" s="30">
        <v>37.001033782958999</v>
      </c>
      <c r="G4233" s="30">
        <v>36.125583648681598</v>
      </c>
      <c r="H4233" s="24" t="s">
        <v>384</v>
      </c>
      <c r="I4233" s="30">
        <v>146.335247882424</v>
      </c>
      <c r="J4233">
        <v>16572</v>
      </c>
      <c r="K4233">
        <v>989</v>
      </c>
      <c r="L4233">
        <v>39731</v>
      </c>
      <c r="M4233">
        <v>32718</v>
      </c>
      <c r="N4233" s="30">
        <v>15493.2044773991</v>
      </c>
      <c r="O4233" s="24" t="s">
        <v>384</v>
      </c>
      <c r="P4233" s="30">
        <v>6.2314459946186798</v>
      </c>
      <c r="Q4233">
        <v>14252</v>
      </c>
      <c r="R4233">
        <v>995</v>
      </c>
      <c r="S4233">
        <v>39400</v>
      </c>
      <c r="T4233">
        <v>32709</v>
      </c>
      <c r="U4233" s="30">
        <v>13604.194141383899</v>
      </c>
    </row>
    <row r="4234" spans="1:21" x14ac:dyDescent="0.25">
      <c r="A4234">
        <v>4</v>
      </c>
      <c r="B4234">
        <v>44</v>
      </c>
      <c r="C4234" t="s">
        <v>239</v>
      </c>
      <c r="D4234" t="s">
        <v>123</v>
      </c>
      <c r="E4234" t="s">
        <v>428</v>
      </c>
      <c r="F4234" s="30">
        <v>37.001033782958999</v>
      </c>
      <c r="G4234" s="30">
        <v>36.125583648681598</v>
      </c>
      <c r="H4234" s="24" t="s">
        <v>384</v>
      </c>
      <c r="I4234" s="30">
        <v>151.73060589796199</v>
      </c>
      <c r="J4234">
        <v>15987</v>
      </c>
      <c r="K4234">
        <v>991</v>
      </c>
      <c r="L4234">
        <v>41774</v>
      </c>
      <c r="M4234">
        <v>32781</v>
      </c>
      <c r="N4234" s="30">
        <v>14994.222283998701</v>
      </c>
      <c r="O4234" s="24" t="s">
        <v>384</v>
      </c>
      <c r="P4234" s="30">
        <v>6.4221535457432104</v>
      </c>
      <c r="Q4234">
        <v>16649</v>
      </c>
      <c r="R4234">
        <v>992</v>
      </c>
      <c r="S4234">
        <v>40484</v>
      </c>
      <c r="T4234">
        <v>32689</v>
      </c>
      <c r="U4234" s="30">
        <v>16244.360487492</v>
      </c>
    </row>
    <row r="4235" spans="1:21" x14ac:dyDescent="0.25">
      <c r="A4235">
        <v>4</v>
      </c>
      <c r="B4235">
        <v>44</v>
      </c>
      <c r="C4235" t="s">
        <v>240</v>
      </c>
      <c r="D4235" t="s">
        <v>124</v>
      </c>
      <c r="E4235" t="s">
        <v>428</v>
      </c>
      <c r="F4235" s="30">
        <v>37.001033782958999</v>
      </c>
      <c r="G4235" s="30">
        <v>36.125583648681598</v>
      </c>
      <c r="H4235" s="24" t="s">
        <v>384</v>
      </c>
      <c r="I4235" s="30">
        <v>155.759817499425</v>
      </c>
      <c r="J4235">
        <v>15638</v>
      </c>
      <c r="K4235">
        <v>1006</v>
      </c>
      <c r="L4235">
        <v>42085</v>
      </c>
      <c r="M4235">
        <v>32756</v>
      </c>
      <c r="N4235" s="30">
        <v>14642.057669632301</v>
      </c>
      <c r="O4235" s="24" t="s">
        <v>384</v>
      </c>
      <c r="P4235" s="30">
        <v>6.6168305679859003</v>
      </c>
      <c r="Q4235">
        <v>19365</v>
      </c>
      <c r="R4235">
        <v>1003</v>
      </c>
      <c r="S4235">
        <v>41927</v>
      </c>
      <c r="T4235">
        <v>32702</v>
      </c>
      <c r="U4235" s="30">
        <v>19016.946341463401</v>
      </c>
    </row>
    <row r="4236" spans="1:21" x14ac:dyDescent="0.25">
      <c r="A4236">
        <v>4</v>
      </c>
      <c r="B4236">
        <v>44</v>
      </c>
      <c r="C4236" t="s">
        <v>241</v>
      </c>
      <c r="D4236" t="s">
        <v>125</v>
      </c>
      <c r="E4236" t="s">
        <v>428</v>
      </c>
      <c r="F4236" s="30">
        <v>37.001033782958999</v>
      </c>
      <c r="G4236" s="30">
        <v>36.125583648681598</v>
      </c>
      <c r="H4236" s="24" t="s">
        <v>384</v>
      </c>
      <c r="I4236" s="30">
        <v>153.93689104233701</v>
      </c>
      <c r="J4236">
        <v>15791</v>
      </c>
      <c r="K4236">
        <v>1015</v>
      </c>
      <c r="L4236">
        <v>40169</v>
      </c>
      <c r="M4236">
        <v>32719</v>
      </c>
      <c r="N4236" s="30">
        <v>14799.3155704698</v>
      </c>
      <c r="O4236" s="24" t="s">
        <v>384</v>
      </c>
      <c r="P4236" s="30">
        <v>6.5445971114167296</v>
      </c>
      <c r="Q4236">
        <v>18624</v>
      </c>
      <c r="R4236">
        <v>997</v>
      </c>
      <c r="S4236">
        <v>41566</v>
      </c>
      <c r="T4236">
        <v>32781</v>
      </c>
      <c r="U4236" s="30">
        <v>18063.715310187799</v>
      </c>
    </row>
    <row r="4237" spans="1:21" x14ac:dyDescent="0.25">
      <c r="A4237">
        <v>4</v>
      </c>
      <c r="B4237">
        <v>44</v>
      </c>
      <c r="C4237" t="s">
        <v>242</v>
      </c>
      <c r="D4237" t="s">
        <v>114</v>
      </c>
      <c r="E4237" t="s">
        <v>428</v>
      </c>
      <c r="F4237" s="30">
        <v>37.001033782958999</v>
      </c>
      <c r="G4237" s="30">
        <v>36.125583648681598</v>
      </c>
      <c r="H4237" s="24" t="s">
        <v>384</v>
      </c>
      <c r="I4237" s="30">
        <v>169.685584766669</v>
      </c>
      <c r="J4237">
        <v>14540</v>
      </c>
      <c r="K4237">
        <v>1000</v>
      </c>
      <c r="L4237">
        <v>43360</v>
      </c>
      <c r="M4237">
        <v>32709</v>
      </c>
      <c r="N4237" s="30">
        <v>13542.7302600695</v>
      </c>
      <c r="O4237" s="24" t="s">
        <v>384</v>
      </c>
      <c r="P4237" s="30">
        <v>7.0811628871195902</v>
      </c>
      <c r="Q4237">
        <v>26068</v>
      </c>
      <c r="R4237">
        <v>998</v>
      </c>
      <c r="S4237">
        <v>42911</v>
      </c>
      <c r="T4237">
        <v>32758</v>
      </c>
      <c r="U4237" s="30">
        <v>25552.693194129799</v>
      </c>
    </row>
    <row r="4238" spans="1:21" x14ac:dyDescent="0.25">
      <c r="A4238">
        <v>4</v>
      </c>
      <c r="B4238">
        <v>44</v>
      </c>
      <c r="C4238" t="s">
        <v>243</v>
      </c>
      <c r="D4238" t="s">
        <v>126</v>
      </c>
      <c r="E4238" t="s">
        <v>428</v>
      </c>
      <c r="F4238" s="30">
        <v>37.001033782958999</v>
      </c>
      <c r="G4238" s="30">
        <v>36.125583648681598</v>
      </c>
      <c r="H4238" s="24" t="s">
        <v>384</v>
      </c>
      <c r="I4238" s="30">
        <v>155.954015380122</v>
      </c>
      <c r="J4238">
        <v>15595</v>
      </c>
      <c r="K4238">
        <v>1003</v>
      </c>
      <c r="L4238">
        <v>41084</v>
      </c>
      <c r="M4238">
        <v>32705</v>
      </c>
      <c r="N4238" s="30">
        <v>14625.501611170799</v>
      </c>
      <c r="O4238" s="24" t="s">
        <v>384</v>
      </c>
      <c r="P4238" s="30">
        <v>6.5182546730447397</v>
      </c>
      <c r="Q4238">
        <v>18079</v>
      </c>
      <c r="R4238">
        <v>989</v>
      </c>
      <c r="S4238">
        <v>39753</v>
      </c>
      <c r="T4238">
        <v>32639</v>
      </c>
      <c r="U4238" s="30">
        <v>17623.678661793601</v>
      </c>
    </row>
    <row r="4239" spans="1:21" x14ac:dyDescent="0.25">
      <c r="A4239">
        <v>4</v>
      </c>
      <c r="B4239">
        <v>44</v>
      </c>
      <c r="C4239" t="s">
        <v>244</v>
      </c>
      <c r="D4239" t="s">
        <v>116</v>
      </c>
      <c r="E4239" t="s">
        <v>428</v>
      </c>
      <c r="F4239" s="30">
        <v>37.001033782958999</v>
      </c>
      <c r="G4239" s="30">
        <v>36.125583648681598</v>
      </c>
      <c r="H4239" s="24" t="s">
        <v>384</v>
      </c>
      <c r="I4239" s="30">
        <v>157.21584908381899</v>
      </c>
      <c r="J4239">
        <v>15489</v>
      </c>
      <c r="K4239">
        <v>994</v>
      </c>
      <c r="L4239">
        <v>45079</v>
      </c>
      <c r="M4239">
        <v>32730</v>
      </c>
      <c r="N4239" s="30">
        <v>14518.8311604178</v>
      </c>
      <c r="O4239" s="24" t="s">
        <v>384</v>
      </c>
      <c r="P4239" s="30">
        <v>6.5222358130395603</v>
      </c>
      <c r="Q4239">
        <v>18245</v>
      </c>
      <c r="R4239">
        <v>995</v>
      </c>
      <c r="S4239">
        <v>41345</v>
      </c>
      <c r="T4239">
        <v>32713</v>
      </c>
      <c r="U4239" s="30">
        <v>17740.366079703399</v>
      </c>
    </row>
    <row r="4240" spans="1:21" x14ac:dyDescent="0.25">
      <c r="A4240">
        <v>4</v>
      </c>
      <c r="B4240">
        <v>44</v>
      </c>
      <c r="C4240" t="s">
        <v>245</v>
      </c>
      <c r="D4240" t="s">
        <v>117</v>
      </c>
      <c r="E4240" t="s">
        <v>428</v>
      </c>
      <c r="F4240" s="30">
        <v>37.001033782958999</v>
      </c>
      <c r="G4240" s="30">
        <v>36.125583648681598</v>
      </c>
      <c r="H4240" s="24" t="s">
        <v>384</v>
      </c>
      <c r="I4240" s="30">
        <v>149.640217329515</v>
      </c>
      <c r="J4240">
        <v>16135</v>
      </c>
      <c r="K4240">
        <v>984</v>
      </c>
      <c r="L4240">
        <v>40617</v>
      </c>
      <c r="M4240">
        <v>32719</v>
      </c>
      <c r="N4240" s="30">
        <v>15183.6867561408</v>
      </c>
      <c r="O4240" s="24" t="s">
        <v>384</v>
      </c>
      <c r="P4240" s="30">
        <v>6.4665619131320504</v>
      </c>
      <c r="Q4240">
        <v>17751</v>
      </c>
      <c r="R4240">
        <v>1009</v>
      </c>
      <c r="S4240">
        <v>40165</v>
      </c>
      <c r="T4240">
        <v>32742</v>
      </c>
      <c r="U4240" s="30">
        <v>16964.395662131199</v>
      </c>
    </row>
    <row r="4241" spans="1:21" x14ac:dyDescent="0.25">
      <c r="A4241">
        <v>4</v>
      </c>
      <c r="B4241">
        <v>44</v>
      </c>
      <c r="C4241" t="s">
        <v>246</v>
      </c>
      <c r="D4241" t="s">
        <v>118</v>
      </c>
      <c r="E4241" t="s">
        <v>428</v>
      </c>
      <c r="F4241" s="30">
        <v>37.001033782958999</v>
      </c>
      <c r="G4241" s="30">
        <v>36.125583648681598</v>
      </c>
      <c r="H4241" s="24" t="s">
        <v>384</v>
      </c>
      <c r="I4241" s="30">
        <v>147.56772058666701</v>
      </c>
      <c r="J4241">
        <v>16385</v>
      </c>
      <c r="K4241">
        <v>1002</v>
      </c>
      <c r="L4241">
        <v>42553</v>
      </c>
      <c r="M4241">
        <v>32747</v>
      </c>
      <c r="N4241" s="30">
        <v>15376.316336936599</v>
      </c>
      <c r="O4241" s="24" t="s">
        <v>384</v>
      </c>
      <c r="P4241" s="30">
        <v>6.5242625601211399</v>
      </c>
      <c r="Q4241">
        <v>18037</v>
      </c>
      <c r="R4241">
        <v>993</v>
      </c>
      <c r="S4241">
        <v>39692</v>
      </c>
      <c r="T4241">
        <v>32783</v>
      </c>
      <c r="U4241" s="30">
        <v>17730.601678969499</v>
      </c>
    </row>
    <row r="4242" spans="1:21" x14ac:dyDescent="0.25">
      <c r="A4242">
        <v>4</v>
      </c>
      <c r="B4242">
        <v>44</v>
      </c>
      <c r="C4242" t="s">
        <v>247</v>
      </c>
      <c r="D4242" t="s">
        <v>119</v>
      </c>
      <c r="E4242" t="s">
        <v>428</v>
      </c>
      <c r="F4242" s="30">
        <v>37.001033782958999</v>
      </c>
      <c r="G4242" s="30">
        <v>36.125583648681598</v>
      </c>
      <c r="H4242" s="24" t="s">
        <v>384</v>
      </c>
      <c r="I4242" s="30">
        <v>144.886416748551</v>
      </c>
      <c r="J4242">
        <v>16603</v>
      </c>
      <c r="K4242">
        <v>997</v>
      </c>
      <c r="L4242">
        <v>45666</v>
      </c>
      <c r="M4242">
        <v>32707</v>
      </c>
      <c r="N4242" s="30">
        <v>15632.9050852689</v>
      </c>
      <c r="O4242" s="24" t="s">
        <v>384</v>
      </c>
      <c r="P4242" s="30">
        <v>6.2738788222953801</v>
      </c>
      <c r="Q4242">
        <v>14220</v>
      </c>
      <c r="R4242">
        <v>1007</v>
      </c>
      <c r="S4242">
        <v>38345</v>
      </c>
      <c r="T4242">
        <v>32730</v>
      </c>
      <c r="U4242" s="30">
        <v>14185.4808548531</v>
      </c>
    </row>
    <row r="4243" spans="1:21" x14ac:dyDescent="0.25">
      <c r="A4243">
        <v>4</v>
      </c>
      <c r="B4243">
        <v>44</v>
      </c>
      <c r="C4243" t="s">
        <v>248</v>
      </c>
      <c r="D4243" t="s">
        <v>120</v>
      </c>
      <c r="E4243" t="s">
        <v>428</v>
      </c>
      <c r="F4243" s="30">
        <v>37.001033782958999</v>
      </c>
      <c r="G4243" s="30">
        <v>36.125583648681598</v>
      </c>
      <c r="H4243" s="24" t="s">
        <v>384</v>
      </c>
      <c r="I4243" s="30">
        <v>136.84598657344401</v>
      </c>
      <c r="J4243">
        <v>17458</v>
      </c>
      <c r="K4243">
        <v>1004</v>
      </c>
      <c r="L4243">
        <v>40064</v>
      </c>
      <c r="M4243">
        <v>32744</v>
      </c>
      <c r="N4243" s="30">
        <v>16456.384972677599</v>
      </c>
      <c r="O4243" s="24" t="s">
        <v>384</v>
      </c>
      <c r="P4243" s="30">
        <v>6.1734491002072396</v>
      </c>
      <c r="Q4243">
        <v>13165</v>
      </c>
      <c r="R4243">
        <v>993</v>
      </c>
      <c r="S4243">
        <v>40207</v>
      </c>
      <c r="T4243">
        <v>32760</v>
      </c>
      <c r="U4243" s="30">
        <v>12822.5599570297</v>
      </c>
    </row>
    <row r="4244" spans="1:21" x14ac:dyDescent="0.25">
      <c r="A4244">
        <v>4</v>
      </c>
      <c r="B4244">
        <v>44</v>
      </c>
      <c r="C4244" t="s">
        <v>249</v>
      </c>
      <c r="D4244" t="s">
        <v>132</v>
      </c>
      <c r="E4244" t="s">
        <v>428</v>
      </c>
      <c r="F4244" s="30">
        <v>37.001033782958999</v>
      </c>
      <c r="G4244" s="30">
        <v>36.125583648681598</v>
      </c>
      <c r="H4244" s="24" t="s">
        <v>384</v>
      </c>
      <c r="I4244" s="30">
        <v>156.17966343181399</v>
      </c>
      <c r="J4244">
        <v>15579</v>
      </c>
      <c r="K4244">
        <v>1008</v>
      </c>
      <c r="L4244">
        <v>42015</v>
      </c>
      <c r="M4244">
        <v>32750</v>
      </c>
      <c r="N4244" s="30">
        <v>14606.311279007001</v>
      </c>
      <c r="O4244" s="24" t="s">
        <v>384</v>
      </c>
      <c r="P4244" s="30">
        <v>6.3071372996189101</v>
      </c>
      <c r="Q4244">
        <v>14724</v>
      </c>
      <c r="R4244">
        <v>1001</v>
      </c>
      <c r="S4244">
        <v>39657</v>
      </c>
      <c r="T4244">
        <v>32701</v>
      </c>
      <c r="U4244" s="30">
        <v>14607.7947096032</v>
      </c>
    </row>
    <row r="4245" spans="1:21" x14ac:dyDescent="0.25">
      <c r="A4245">
        <v>4</v>
      </c>
      <c r="B4245">
        <v>44</v>
      </c>
      <c r="C4245" t="s">
        <v>250</v>
      </c>
      <c r="D4245" t="s">
        <v>122</v>
      </c>
      <c r="E4245" t="s">
        <v>428</v>
      </c>
      <c r="F4245" s="30">
        <v>37.001033782958999</v>
      </c>
      <c r="G4245" s="30">
        <v>36.125583648681598</v>
      </c>
      <c r="H4245" s="24" t="s">
        <v>384</v>
      </c>
      <c r="I4245" s="30">
        <v>145.989293264352</v>
      </c>
      <c r="J4245">
        <v>16562</v>
      </c>
      <c r="K4245">
        <v>989</v>
      </c>
      <c r="L4245">
        <v>40881</v>
      </c>
      <c r="M4245">
        <v>32718</v>
      </c>
      <c r="N4245" s="30">
        <v>15526.335048389101</v>
      </c>
      <c r="O4245" s="24" t="s">
        <v>384</v>
      </c>
      <c r="P4245" s="30">
        <v>6.1434783430609903</v>
      </c>
      <c r="Q4245">
        <v>13123</v>
      </c>
      <c r="R4245">
        <v>995</v>
      </c>
      <c r="S4245">
        <v>40593</v>
      </c>
      <c r="T4245">
        <v>32709</v>
      </c>
      <c r="U4245" s="30">
        <v>12435.9344241502</v>
      </c>
    </row>
    <row r="4246" spans="1:21" x14ac:dyDescent="0.25">
      <c r="A4246">
        <v>4</v>
      </c>
      <c r="B4246">
        <v>44</v>
      </c>
      <c r="C4246" t="s">
        <v>251</v>
      </c>
      <c r="D4246" t="s">
        <v>123</v>
      </c>
      <c r="E4246" t="s">
        <v>428</v>
      </c>
      <c r="F4246" s="30">
        <v>37.001033782958999</v>
      </c>
      <c r="G4246" s="30">
        <v>36.125583648681598</v>
      </c>
      <c r="H4246" s="24" t="s">
        <v>384</v>
      </c>
      <c r="I4246" s="30">
        <v>134.60495829190501</v>
      </c>
      <c r="J4246">
        <v>17681</v>
      </c>
      <c r="K4246">
        <v>991</v>
      </c>
      <c r="L4246">
        <v>40405</v>
      </c>
      <c r="M4246">
        <v>32781</v>
      </c>
      <c r="N4246" s="30">
        <v>16701.595619097599</v>
      </c>
      <c r="O4246" s="24" t="s">
        <v>384</v>
      </c>
      <c r="P4246" s="30">
        <v>6.2682831366120597</v>
      </c>
      <c r="Q4246">
        <v>14364</v>
      </c>
      <c r="R4246">
        <v>992</v>
      </c>
      <c r="S4246">
        <v>39034</v>
      </c>
      <c r="T4246">
        <v>32689</v>
      </c>
      <c r="U4246" s="30">
        <v>14121.327659574499</v>
      </c>
    </row>
    <row r="4247" spans="1:21" x14ac:dyDescent="0.25">
      <c r="A4247">
        <v>4</v>
      </c>
      <c r="B4247">
        <v>44</v>
      </c>
      <c r="C4247" t="s">
        <v>252</v>
      </c>
      <c r="D4247" t="s">
        <v>124</v>
      </c>
      <c r="E4247" t="s">
        <v>428</v>
      </c>
      <c r="F4247" s="30">
        <v>37.001033782958999</v>
      </c>
      <c r="G4247" s="30">
        <v>36.125583648681598</v>
      </c>
      <c r="H4247" s="24" t="s">
        <v>384</v>
      </c>
      <c r="I4247" s="30">
        <v>148.134190025712</v>
      </c>
      <c r="J4247">
        <v>16313</v>
      </c>
      <c r="K4247">
        <v>1006</v>
      </c>
      <c r="L4247">
        <v>41829</v>
      </c>
      <c r="M4247">
        <v>32756</v>
      </c>
      <c r="N4247" s="30">
        <v>15323.1817480436</v>
      </c>
      <c r="O4247" s="24" t="s">
        <v>384</v>
      </c>
      <c r="P4247" s="30">
        <v>6.5335320405796198</v>
      </c>
      <c r="Q4247">
        <v>18538</v>
      </c>
      <c r="R4247">
        <v>1003</v>
      </c>
      <c r="S4247">
        <v>41340</v>
      </c>
      <c r="T4247">
        <v>32702</v>
      </c>
      <c r="U4247" s="30">
        <v>17891.2523732345</v>
      </c>
    </row>
    <row r="4248" spans="1:21" x14ac:dyDescent="0.25">
      <c r="A4248">
        <v>4</v>
      </c>
      <c r="B4248">
        <v>44</v>
      </c>
      <c r="C4248" t="s">
        <v>253</v>
      </c>
      <c r="D4248" t="s">
        <v>125</v>
      </c>
      <c r="E4248" t="s">
        <v>428</v>
      </c>
      <c r="F4248" s="30">
        <v>37.001033782958999</v>
      </c>
      <c r="G4248" s="30">
        <v>36.125583648681598</v>
      </c>
      <c r="H4248" s="24" t="s">
        <v>384</v>
      </c>
      <c r="I4248" s="30">
        <v>147.75277247509101</v>
      </c>
      <c r="J4248">
        <v>16351</v>
      </c>
      <c r="K4248">
        <v>1015</v>
      </c>
      <c r="L4248">
        <v>40567</v>
      </c>
      <c r="M4248">
        <v>32719</v>
      </c>
      <c r="N4248" s="30">
        <v>15358.9180682977</v>
      </c>
      <c r="O4248" s="24" t="s">
        <v>384</v>
      </c>
      <c r="P4248" s="30">
        <v>6.4402630435196802</v>
      </c>
      <c r="Q4248">
        <v>16904</v>
      </c>
      <c r="R4248">
        <v>997</v>
      </c>
      <c r="S4248">
        <v>39835</v>
      </c>
      <c r="T4248">
        <v>32781</v>
      </c>
      <c r="U4248" s="30">
        <v>16522.867309328001</v>
      </c>
    </row>
    <row r="4249" spans="1:21" x14ac:dyDescent="0.25">
      <c r="A4249">
        <v>4</v>
      </c>
      <c r="B4249">
        <v>44</v>
      </c>
      <c r="C4249" t="s">
        <v>254</v>
      </c>
      <c r="D4249" t="s">
        <v>133</v>
      </c>
      <c r="E4249" t="s">
        <v>428</v>
      </c>
      <c r="F4249" s="30">
        <v>37.001033782958999</v>
      </c>
      <c r="G4249" s="30">
        <v>36.125583648681598</v>
      </c>
      <c r="H4249" s="24" t="s">
        <v>384</v>
      </c>
      <c r="I4249" s="30">
        <v>154.87611402893501</v>
      </c>
      <c r="J4249">
        <v>15708</v>
      </c>
      <c r="K4249">
        <v>1000</v>
      </c>
      <c r="L4249">
        <v>47029</v>
      </c>
      <c r="M4249">
        <v>32709</v>
      </c>
      <c r="N4249" s="30">
        <v>14717.8723463687</v>
      </c>
      <c r="O4249" s="24" t="s">
        <v>384</v>
      </c>
      <c r="P4249" s="30">
        <v>6.7795337263829003</v>
      </c>
      <c r="Q4249">
        <v>22232</v>
      </c>
      <c r="R4249">
        <v>998</v>
      </c>
      <c r="S4249">
        <v>41081</v>
      </c>
      <c r="T4249">
        <v>32758</v>
      </c>
      <c r="U4249" s="30">
        <v>21367.557611438198</v>
      </c>
    </row>
    <row r="4250" spans="1:21" x14ac:dyDescent="0.25">
      <c r="A4250">
        <v>4</v>
      </c>
      <c r="B4250">
        <v>44</v>
      </c>
      <c r="C4250" t="s">
        <v>255</v>
      </c>
      <c r="D4250" t="s">
        <v>126</v>
      </c>
      <c r="E4250" t="s">
        <v>428</v>
      </c>
      <c r="F4250" s="30">
        <v>37.001033782958999</v>
      </c>
      <c r="G4250" s="30">
        <v>36.125583648681598</v>
      </c>
      <c r="H4250" s="24" t="s">
        <v>384</v>
      </c>
      <c r="I4250" s="30">
        <v>153.25345153088199</v>
      </c>
      <c r="J4250">
        <v>15877</v>
      </c>
      <c r="K4250">
        <v>1003</v>
      </c>
      <c r="L4250">
        <v>38050</v>
      </c>
      <c r="M4250">
        <v>32705</v>
      </c>
      <c r="N4250" s="30">
        <v>14859.147801683799</v>
      </c>
      <c r="O4250" s="24" t="s">
        <v>384</v>
      </c>
      <c r="P4250" s="30">
        <v>6.5315503876067798</v>
      </c>
      <c r="Q4250">
        <v>18212</v>
      </c>
      <c r="R4250">
        <v>989</v>
      </c>
      <c r="S4250">
        <v>38031</v>
      </c>
      <c r="T4250">
        <v>32639</v>
      </c>
      <c r="U4250" s="30">
        <v>17780.303412462901</v>
      </c>
    </row>
    <row r="4251" spans="1:21" x14ac:dyDescent="0.25">
      <c r="A4251">
        <v>4</v>
      </c>
      <c r="B4251">
        <v>44</v>
      </c>
      <c r="C4251" t="s">
        <v>256</v>
      </c>
      <c r="D4251" t="s">
        <v>136</v>
      </c>
      <c r="E4251" t="s">
        <v>428</v>
      </c>
      <c r="F4251" s="30">
        <v>37.001033782958999</v>
      </c>
      <c r="G4251" s="30">
        <v>36.125583648681598</v>
      </c>
      <c r="H4251" s="24" t="s">
        <v>384</v>
      </c>
      <c r="I4251" s="30">
        <v>149.166497819683</v>
      </c>
      <c r="J4251">
        <v>16194</v>
      </c>
      <c r="K4251">
        <v>994</v>
      </c>
      <c r="L4251">
        <v>38664</v>
      </c>
      <c r="M4251">
        <v>32730</v>
      </c>
      <c r="N4251" s="30">
        <v>15227.2901921132</v>
      </c>
      <c r="O4251" s="24" t="s">
        <v>384</v>
      </c>
      <c r="P4251" s="30">
        <v>6.4337678202051096</v>
      </c>
      <c r="Q4251">
        <v>16869</v>
      </c>
      <c r="R4251">
        <v>995</v>
      </c>
      <c r="S4251">
        <v>39320</v>
      </c>
      <c r="T4251">
        <v>32713</v>
      </c>
      <c r="U4251" s="30">
        <v>16484.215074920499</v>
      </c>
    </row>
    <row r="4252" spans="1:21" x14ac:dyDescent="0.25">
      <c r="A4252">
        <v>4</v>
      </c>
      <c r="B4252">
        <v>44</v>
      </c>
      <c r="C4252" t="s">
        <v>257</v>
      </c>
      <c r="D4252" t="s">
        <v>137</v>
      </c>
      <c r="E4252" t="s">
        <v>428</v>
      </c>
      <c r="F4252" s="30">
        <v>37.001033782958999</v>
      </c>
      <c r="G4252" s="30">
        <v>36.125583648681598</v>
      </c>
      <c r="H4252" s="24" t="s">
        <v>384</v>
      </c>
      <c r="I4252" s="30">
        <v>146.95332069950501</v>
      </c>
      <c r="J4252">
        <v>16412</v>
      </c>
      <c r="K4252">
        <v>984</v>
      </c>
      <c r="L4252">
        <v>43033</v>
      </c>
      <c r="M4252">
        <v>32719</v>
      </c>
      <c r="N4252" s="30">
        <v>15434.3649408571</v>
      </c>
      <c r="O4252" s="24" t="s">
        <v>384</v>
      </c>
      <c r="P4252" s="30">
        <v>6.3138201601705299</v>
      </c>
      <c r="Q4252">
        <v>15360</v>
      </c>
      <c r="R4252">
        <v>1009</v>
      </c>
      <c r="S4252">
        <v>41349</v>
      </c>
      <c r="T4252">
        <v>32742</v>
      </c>
      <c r="U4252" s="30">
        <v>14852.470895782501</v>
      </c>
    </row>
    <row r="4253" spans="1:21" x14ac:dyDescent="0.25">
      <c r="A4253">
        <v>4</v>
      </c>
      <c r="B4253">
        <v>44</v>
      </c>
      <c r="C4253" t="s">
        <v>258</v>
      </c>
      <c r="D4253" t="s">
        <v>138</v>
      </c>
      <c r="E4253" t="s">
        <v>428</v>
      </c>
      <c r="F4253" s="30">
        <v>37.001033782958999</v>
      </c>
      <c r="G4253" s="30">
        <v>36.125583648681598</v>
      </c>
      <c r="H4253" s="24" t="s">
        <v>384</v>
      </c>
      <c r="I4253" s="30">
        <v>154.34070532037001</v>
      </c>
      <c r="J4253">
        <v>15741</v>
      </c>
      <c r="K4253">
        <v>1002</v>
      </c>
      <c r="L4253">
        <v>39621</v>
      </c>
      <c r="M4253">
        <v>32747</v>
      </c>
      <c r="N4253" s="30">
        <v>14764.1892638929</v>
      </c>
      <c r="O4253" s="24" t="s">
        <v>384</v>
      </c>
      <c r="P4253" s="30">
        <v>6.4504119916473801</v>
      </c>
      <c r="Q4253">
        <v>17128</v>
      </c>
      <c r="R4253">
        <v>993</v>
      </c>
      <c r="S4253">
        <v>38905</v>
      </c>
      <c r="T4253">
        <v>32783</v>
      </c>
      <c r="U4253" s="30">
        <v>16688.960143743901</v>
      </c>
    </row>
    <row r="4254" spans="1:21" x14ac:dyDescent="0.25">
      <c r="A4254">
        <v>4</v>
      </c>
      <c r="B4254">
        <v>44</v>
      </c>
      <c r="C4254" t="s">
        <v>259</v>
      </c>
      <c r="D4254" t="s">
        <v>139</v>
      </c>
      <c r="E4254" t="s">
        <v>428</v>
      </c>
      <c r="F4254" s="30">
        <v>37.001033782958999</v>
      </c>
      <c r="G4254" s="30">
        <v>36.125583648681598</v>
      </c>
      <c r="H4254" s="24" t="s">
        <v>384</v>
      </c>
      <c r="I4254" s="30">
        <v>156.98921213923299</v>
      </c>
      <c r="J4254">
        <v>15502</v>
      </c>
      <c r="K4254">
        <v>997</v>
      </c>
      <c r="L4254">
        <v>44967</v>
      </c>
      <c r="M4254">
        <v>32707</v>
      </c>
      <c r="N4254" s="30">
        <v>14537.8753670473</v>
      </c>
      <c r="O4254" s="24" t="s">
        <v>384</v>
      </c>
      <c r="P4254" s="30">
        <v>6.3785766612839998</v>
      </c>
      <c r="Q4254">
        <v>16198</v>
      </c>
      <c r="R4254">
        <v>1007</v>
      </c>
      <c r="S4254">
        <v>41235</v>
      </c>
      <c r="T4254">
        <v>32730</v>
      </c>
      <c r="U4254" s="30">
        <v>15718.553909464999</v>
      </c>
    </row>
    <row r="4255" spans="1:21" x14ac:dyDescent="0.25">
      <c r="A4255">
        <v>4</v>
      </c>
      <c r="B4255">
        <v>44</v>
      </c>
      <c r="C4255" t="s">
        <v>260</v>
      </c>
      <c r="D4255" t="s">
        <v>120</v>
      </c>
      <c r="E4255" t="s">
        <v>428</v>
      </c>
      <c r="F4255" s="30">
        <v>37.001033782958999</v>
      </c>
      <c r="G4255" s="30">
        <v>36.125583648681598</v>
      </c>
      <c r="H4255" s="24" t="s">
        <v>384</v>
      </c>
      <c r="I4255" s="30">
        <v>134.241384207664</v>
      </c>
      <c r="J4255">
        <v>17708</v>
      </c>
      <c r="K4255">
        <v>1004</v>
      </c>
      <c r="L4255">
        <v>41117</v>
      </c>
      <c r="M4255">
        <v>32744</v>
      </c>
      <c r="N4255" s="30">
        <v>16742.068075958399</v>
      </c>
      <c r="O4255" s="24" t="s">
        <v>384</v>
      </c>
      <c r="P4255" s="30">
        <v>6.1066902265157603</v>
      </c>
      <c r="Q4255">
        <v>12581</v>
      </c>
      <c r="R4255">
        <v>993</v>
      </c>
      <c r="S4255">
        <v>42595</v>
      </c>
      <c r="T4255">
        <v>32760</v>
      </c>
      <c r="U4255" s="30">
        <v>11937.223487544499</v>
      </c>
    </row>
    <row r="4256" spans="1:21" x14ac:dyDescent="0.25">
      <c r="A4256">
        <v>4</v>
      </c>
      <c r="B4256">
        <v>44</v>
      </c>
      <c r="C4256" t="s">
        <v>261</v>
      </c>
      <c r="D4256" t="s">
        <v>132</v>
      </c>
      <c r="E4256" t="s">
        <v>428</v>
      </c>
      <c r="F4256" s="30">
        <v>37.001033782958999</v>
      </c>
      <c r="G4256" s="30">
        <v>36.125583648681598</v>
      </c>
      <c r="H4256" s="24" t="s">
        <v>384</v>
      </c>
      <c r="I4256" s="30">
        <v>142.57709225468801</v>
      </c>
      <c r="J4256">
        <v>16866</v>
      </c>
      <c r="K4256">
        <v>1008</v>
      </c>
      <c r="L4256">
        <v>38645</v>
      </c>
      <c r="M4256">
        <v>32750</v>
      </c>
      <c r="N4256" s="30">
        <v>15860.861068702299</v>
      </c>
      <c r="O4256" s="24" t="s">
        <v>384</v>
      </c>
      <c r="P4256" s="30">
        <v>6.30605618639503</v>
      </c>
      <c r="Q4256">
        <v>15200</v>
      </c>
      <c r="R4256">
        <v>1001</v>
      </c>
      <c r="S4256">
        <v>39142</v>
      </c>
      <c r="T4256">
        <v>32701</v>
      </c>
      <c r="U4256" s="30">
        <v>14670.9764011799</v>
      </c>
    </row>
    <row r="4257" spans="1:21" x14ac:dyDescent="0.25">
      <c r="A4257">
        <v>4</v>
      </c>
      <c r="B4257">
        <v>44</v>
      </c>
      <c r="C4257" t="s">
        <v>262</v>
      </c>
      <c r="D4257" t="s">
        <v>140</v>
      </c>
      <c r="E4257" t="s">
        <v>428</v>
      </c>
      <c r="F4257" s="30">
        <v>37.001033782958999</v>
      </c>
      <c r="G4257" s="30">
        <v>36.125583648681598</v>
      </c>
      <c r="H4257" s="24" t="s">
        <v>384</v>
      </c>
      <c r="I4257" s="30">
        <v>144.26919277521901</v>
      </c>
      <c r="J4257">
        <v>16701</v>
      </c>
      <c r="K4257">
        <v>989</v>
      </c>
      <c r="L4257">
        <v>40708</v>
      </c>
      <c r="M4257">
        <v>32718</v>
      </c>
      <c r="N4257" s="30">
        <v>15693.1878598248</v>
      </c>
      <c r="O4257" s="24" t="s">
        <v>384</v>
      </c>
      <c r="P4257" s="30">
        <v>6.3072748883097498</v>
      </c>
      <c r="Q4257">
        <v>14944</v>
      </c>
      <c r="R4257">
        <v>995</v>
      </c>
      <c r="S4257">
        <v>37817</v>
      </c>
      <c r="T4257">
        <v>32709</v>
      </c>
      <c r="U4257" s="30">
        <v>14601.4103367267</v>
      </c>
    </row>
    <row r="4258" spans="1:21" x14ac:dyDescent="0.25">
      <c r="A4258">
        <v>4</v>
      </c>
      <c r="B4258">
        <v>44</v>
      </c>
      <c r="C4258" t="s">
        <v>263</v>
      </c>
      <c r="D4258" t="s">
        <v>123</v>
      </c>
      <c r="E4258" t="s">
        <v>428</v>
      </c>
      <c r="F4258" s="30">
        <v>37.001033782958999</v>
      </c>
      <c r="G4258" s="30">
        <v>36.125583648681598</v>
      </c>
      <c r="H4258" s="24" t="s">
        <v>384</v>
      </c>
      <c r="I4258" s="30">
        <v>150.71746174166199</v>
      </c>
      <c r="J4258">
        <v>16074</v>
      </c>
      <c r="K4258">
        <v>991</v>
      </c>
      <c r="L4258">
        <v>39327</v>
      </c>
      <c r="M4258">
        <v>32781</v>
      </c>
      <c r="N4258" s="30">
        <v>15085.4555453712</v>
      </c>
      <c r="O4258" s="24" t="s">
        <v>384</v>
      </c>
      <c r="P4258" s="30">
        <v>6.1511643729723797</v>
      </c>
      <c r="Q4258">
        <v>12931</v>
      </c>
      <c r="R4258">
        <v>992</v>
      </c>
      <c r="S4258">
        <v>38790</v>
      </c>
      <c r="T4258">
        <v>32689</v>
      </c>
      <c r="U4258" s="30">
        <v>12504.9034584494</v>
      </c>
    </row>
    <row r="4259" spans="1:21" x14ac:dyDescent="0.25">
      <c r="A4259">
        <v>4</v>
      </c>
      <c r="B4259">
        <v>44</v>
      </c>
      <c r="C4259" t="s">
        <v>264</v>
      </c>
      <c r="D4259" t="s">
        <v>124</v>
      </c>
      <c r="E4259" t="s">
        <v>428</v>
      </c>
      <c r="F4259" s="30">
        <v>37.001033782958999</v>
      </c>
      <c r="G4259" s="30">
        <v>36.125583648681598</v>
      </c>
      <c r="H4259" s="24" t="s">
        <v>384</v>
      </c>
      <c r="I4259" s="30">
        <v>145.61523359185799</v>
      </c>
      <c r="J4259">
        <v>16564</v>
      </c>
      <c r="K4259">
        <v>1006</v>
      </c>
      <c r="L4259">
        <v>40430</v>
      </c>
      <c r="M4259">
        <v>32756</v>
      </c>
      <c r="N4259" s="30">
        <v>15562.3169142559</v>
      </c>
      <c r="O4259" s="24" t="s">
        <v>384</v>
      </c>
      <c r="P4259" s="30">
        <v>6.5055682406750996</v>
      </c>
      <c r="Q4259">
        <v>18014</v>
      </c>
      <c r="R4259">
        <v>1003</v>
      </c>
      <c r="S4259">
        <v>38109</v>
      </c>
      <c r="T4259">
        <v>32702</v>
      </c>
      <c r="U4259" s="30">
        <v>17484.088218975401</v>
      </c>
    </row>
    <row r="4260" spans="1:21" x14ac:dyDescent="0.25">
      <c r="A4260">
        <v>4</v>
      </c>
      <c r="B4260">
        <v>44</v>
      </c>
      <c r="C4260" t="s">
        <v>265</v>
      </c>
      <c r="D4260" t="s">
        <v>141</v>
      </c>
      <c r="E4260" t="s">
        <v>428</v>
      </c>
      <c r="F4260" s="30">
        <v>37.001033782958999</v>
      </c>
      <c r="G4260" s="30">
        <v>36.125583648681598</v>
      </c>
      <c r="H4260" s="24" t="s">
        <v>384</v>
      </c>
      <c r="I4260" s="30">
        <v>141.33817027877001</v>
      </c>
      <c r="J4260">
        <v>17024</v>
      </c>
      <c r="K4260">
        <v>1015</v>
      </c>
      <c r="L4260">
        <v>40832</v>
      </c>
      <c r="M4260">
        <v>32719</v>
      </c>
      <c r="N4260" s="30">
        <v>15985.9180327869</v>
      </c>
      <c r="O4260" s="24" t="s">
        <v>384</v>
      </c>
      <c r="P4260" s="30">
        <v>6.2637811640000898</v>
      </c>
      <c r="Q4260">
        <v>14844</v>
      </c>
      <c r="R4260">
        <v>997</v>
      </c>
      <c r="S4260">
        <v>40468</v>
      </c>
      <c r="T4260">
        <v>32781</v>
      </c>
      <c r="U4260" s="30">
        <v>14123.1404969429</v>
      </c>
    </row>
    <row r="4261" spans="1:21" x14ac:dyDescent="0.25">
      <c r="A4261">
        <v>4</v>
      </c>
      <c r="B4261">
        <v>44</v>
      </c>
      <c r="C4261" t="s">
        <v>266</v>
      </c>
      <c r="D4261" t="s">
        <v>133</v>
      </c>
      <c r="E4261" t="s">
        <v>428</v>
      </c>
      <c r="F4261" s="30">
        <v>37.001033782958999</v>
      </c>
      <c r="G4261" s="30">
        <v>36.125583648681598</v>
      </c>
      <c r="H4261" s="24" t="s">
        <v>384</v>
      </c>
      <c r="I4261" s="30">
        <v>153.929041834825</v>
      </c>
      <c r="J4261">
        <v>15800</v>
      </c>
      <c r="K4261">
        <v>1000</v>
      </c>
      <c r="L4261">
        <v>39334</v>
      </c>
      <c r="M4261">
        <v>32709</v>
      </c>
      <c r="N4261" s="30">
        <v>14800</v>
      </c>
      <c r="O4261" s="24" t="s">
        <v>384</v>
      </c>
      <c r="P4261" s="30">
        <v>6.6987835700449097</v>
      </c>
      <c r="Q4261">
        <v>20877</v>
      </c>
      <c r="R4261">
        <v>998</v>
      </c>
      <c r="S4261">
        <v>39524</v>
      </c>
      <c r="T4261">
        <v>32758</v>
      </c>
      <c r="U4261" s="30">
        <v>20193.728643216102</v>
      </c>
    </row>
    <row r="4262" spans="1:21" x14ac:dyDescent="0.25">
      <c r="A4262">
        <v>4</v>
      </c>
      <c r="B4262">
        <v>44</v>
      </c>
      <c r="C4262" t="s">
        <v>267</v>
      </c>
      <c r="D4262" t="s">
        <v>126</v>
      </c>
      <c r="E4262" t="s">
        <v>428</v>
      </c>
      <c r="F4262" s="30">
        <v>37.001033782958999</v>
      </c>
      <c r="G4262" s="30">
        <v>36.125583648681598</v>
      </c>
      <c r="H4262" s="24" t="s">
        <v>384</v>
      </c>
      <c r="I4262" s="30">
        <v>152.98144311951299</v>
      </c>
      <c r="J4262">
        <v>15868</v>
      </c>
      <c r="K4262">
        <v>1003</v>
      </c>
      <c r="L4262">
        <v>40597</v>
      </c>
      <c r="M4262">
        <v>32705</v>
      </c>
      <c r="N4262" s="30">
        <v>14883.0957932083</v>
      </c>
      <c r="O4262" s="24" t="s">
        <v>384</v>
      </c>
      <c r="P4262" s="30">
        <v>6.4022100416035901</v>
      </c>
      <c r="Q4262">
        <v>16463</v>
      </c>
      <c r="R4262">
        <v>989</v>
      </c>
      <c r="S4262">
        <v>38850</v>
      </c>
      <c r="T4262">
        <v>32639</v>
      </c>
      <c r="U4262" s="30">
        <v>15988.220254387399</v>
      </c>
    </row>
    <row r="4263" spans="1:21" x14ac:dyDescent="0.25">
      <c r="A4263">
        <v>4</v>
      </c>
      <c r="B4263">
        <v>44</v>
      </c>
      <c r="C4263" t="s">
        <v>268</v>
      </c>
      <c r="D4263" t="s">
        <v>136</v>
      </c>
      <c r="E4263" t="s">
        <v>428</v>
      </c>
      <c r="F4263" s="30">
        <v>37.001033782958999</v>
      </c>
      <c r="G4263" s="30">
        <v>36.125583648681598</v>
      </c>
      <c r="H4263" s="24" t="s">
        <v>384</v>
      </c>
      <c r="I4263" s="30">
        <v>150.435010832449</v>
      </c>
      <c r="J4263">
        <v>16094</v>
      </c>
      <c r="K4263">
        <v>994</v>
      </c>
      <c r="L4263">
        <v>42890</v>
      </c>
      <c r="M4263">
        <v>32730</v>
      </c>
      <c r="N4263" s="30">
        <v>15111.088385826801</v>
      </c>
      <c r="O4263" s="24" t="s">
        <v>384</v>
      </c>
      <c r="P4263" s="30">
        <v>6.3690841907936502</v>
      </c>
      <c r="Q4263">
        <v>16244</v>
      </c>
      <c r="R4263">
        <v>995</v>
      </c>
      <c r="S4263">
        <v>40346</v>
      </c>
      <c r="T4263">
        <v>32713</v>
      </c>
      <c r="U4263" s="30">
        <v>15591.628586401201</v>
      </c>
    </row>
    <row r="4264" spans="1:21" x14ac:dyDescent="0.25">
      <c r="A4264">
        <v>4</v>
      </c>
      <c r="B4264">
        <v>44</v>
      </c>
      <c r="C4264" t="s">
        <v>269</v>
      </c>
      <c r="D4264" t="s">
        <v>137</v>
      </c>
      <c r="E4264" t="s">
        <v>428</v>
      </c>
      <c r="F4264" s="30">
        <v>37.001033782958999</v>
      </c>
      <c r="G4264" s="30">
        <v>36.125583648681598</v>
      </c>
      <c r="H4264" s="24" t="s">
        <v>384</v>
      </c>
      <c r="I4264" s="30">
        <v>147.74823266506201</v>
      </c>
      <c r="J4264">
        <v>16328</v>
      </c>
      <c r="K4264">
        <v>984</v>
      </c>
      <c r="L4264">
        <v>43360</v>
      </c>
      <c r="M4264">
        <v>32719</v>
      </c>
      <c r="N4264" s="30">
        <v>15359.3444225167</v>
      </c>
      <c r="O4264" s="24" t="s">
        <v>384</v>
      </c>
      <c r="P4264" s="30">
        <v>6.3259508890489098</v>
      </c>
      <c r="Q4264">
        <v>15667</v>
      </c>
      <c r="R4264">
        <v>1009</v>
      </c>
      <c r="S4264">
        <v>42110</v>
      </c>
      <c r="T4264">
        <v>32742</v>
      </c>
      <c r="U4264" s="30">
        <v>15012.547822373999</v>
      </c>
    </row>
    <row r="4265" spans="1:21" x14ac:dyDescent="0.25">
      <c r="A4265">
        <v>4</v>
      </c>
      <c r="B4265">
        <v>44</v>
      </c>
      <c r="C4265" t="s">
        <v>270</v>
      </c>
      <c r="D4265" t="s">
        <v>138</v>
      </c>
      <c r="E4265" t="s">
        <v>428</v>
      </c>
      <c r="F4265" s="30">
        <v>37.001033782958999</v>
      </c>
      <c r="G4265" s="30">
        <v>36.125583648681598</v>
      </c>
      <c r="H4265" s="24" t="s">
        <v>384</v>
      </c>
      <c r="I4265" s="30">
        <v>151.176930849549</v>
      </c>
      <c r="J4265">
        <v>16020</v>
      </c>
      <c r="K4265">
        <v>1002</v>
      </c>
      <c r="L4265">
        <v>38922</v>
      </c>
      <c r="M4265">
        <v>32747</v>
      </c>
      <c r="N4265" s="30">
        <v>15043.943319838099</v>
      </c>
      <c r="O4265" s="24" t="s">
        <v>384</v>
      </c>
      <c r="P4265" s="30">
        <v>6.3759549327365903</v>
      </c>
      <c r="Q4265">
        <v>16395</v>
      </c>
      <c r="R4265">
        <v>993</v>
      </c>
      <c r="S4265">
        <v>38756</v>
      </c>
      <c r="T4265">
        <v>32783</v>
      </c>
      <c r="U4265" s="30">
        <v>15698.443997991</v>
      </c>
    </row>
    <row r="4266" spans="1:21" x14ac:dyDescent="0.25">
      <c r="A4266">
        <v>4</v>
      </c>
      <c r="B4266">
        <v>44</v>
      </c>
      <c r="C4266" t="s">
        <v>271</v>
      </c>
      <c r="D4266" t="s">
        <v>139</v>
      </c>
      <c r="E4266" t="s">
        <v>428</v>
      </c>
      <c r="F4266" s="30">
        <v>37.001033782958999</v>
      </c>
      <c r="G4266" s="30">
        <v>36.125583648681598</v>
      </c>
      <c r="H4266" s="24" t="s">
        <v>384</v>
      </c>
      <c r="I4266" s="30">
        <v>148.04006386170701</v>
      </c>
      <c r="J4266">
        <v>16327</v>
      </c>
      <c r="K4266">
        <v>997</v>
      </c>
      <c r="L4266">
        <v>40931</v>
      </c>
      <c r="M4266">
        <v>32707</v>
      </c>
      <c r="N4266" s="30">
        <v>15331.985286965</v>
      </c>
      <c r="O4266" s="24" t="s">
        <v>384</v>
      </c>
      <c r="P4266" s="30">
        <v>6.3352956482387501</v>
      </c>
      <c r="Q4266">
        <v>15527</v>
      </c>
      <c r="R4266">
        <v>1007</v>
      </c>
      <c r="S4266">
        <v>39044</v>
      </c>
      <c r="T4266">
        <v>32730</v>
      </c>
      <c r="U4266" s="30">
        <v>15083.142698764699</v>
      </c>
    </row>
    <row r="4267" spans="1:21" x14ac:dyDescent="0.25">
      <c r="A4267">
        <v>4</v>
      </c>
      <c r="B4267">
        <v>44</v>
      </c>
      <c r="C4267" t="s">
        <v>272</v>
      </c>
      <c r="D4267" t="s">
        <v>147</v>
      </c>
      <c r="E4267" t="s">
        <v>428</v>
      </c>
      <c r="F4267" s="30">
        <v>37.001033782958999</v>
      </c>
      <c r="G4267" s="30">
        <v>36.125583648681598</v>
      </c>
      <c r="H4267" s="24" t="s">
        <v>384</v>
      </c>
      <c r="I4267" s="30">
        <v>151.13154976409001</v>
      </c>
      <c r="J4267">
        <v>16038</v>
      </c>
      <c r="K4267">
        <v>1004</v>
      </c>
      <c r="L4267">
        <v>40744</v>
      </c>
      <c r="M4267">
        <v>32744</v>
      </c>
      <c r="N4267" s="30">
        <v>15048.03325</v>
      </c>
      <c r="O4267" s="24" t="s">
        <v>384</v>
      </c>
      <c r="P4267" s="30">
        <v>6.3489543915724704</v>
      </c>
      <c r="Q4267">
        <v>15889</v>
      </c>
      <c r="R4267">
        <v>993</v>
      </c>
      <c r="S4267">
        <v>40869</v>
      </c>
      <c r="T4267">
        <v>32760</v>
      </c>
      <c r="U4267" s="30">
        <v>15323.1552595881</v>
      </c>
    </row>
    <row r="4268" spans="1:21" x14ac:dyDescent="0.25">
      <c r="A4268">
        <v>4</v>
      </c>
      <c r="B4268">
        <v>44</v>
      </c>
      <c r="C4268" t="s">
        <v>273</v>
      </c>
      <c r="D4268" t="s">
        <v>132</v>
      </c>
      <c r="E4268" t="s">
        <v>428</v>
      </c>
      <c r="F4268" s="30">
        <v>37.001033782958999</v>
      </c>
      <c r="G4268" s="30">
        <v>36.125583648681598</v>
      </c>
      <c r="H4268" s="24" t="s">
        <v>384</v>
      </c>
      <c r="I4268" s="30">
        <v>139.03738461031901</v>
      </c>
      <c r="J4268">
        <v>17201</v>
      </c>
      <c r="K4268">
        <v>1008</v>
      </c>
      <c r="L4268">
        <v>40089</v>
      </c>
      <c r="M4268">
        <v>32750</v>
      </c>
      <c r="N4268" s="30">
        <v>16223.469137484701</v>
      </c>
      <c r="O4268" s="24" t="s">
        <v>384</v>
      </c>
      <c r="P4268" s="30">
        <v>6.3697157100206603</v>
      </c>
      <c r="Q4268">
        <v>16047</v>
      </c>
      <c r="R4268">
        <v>1001</v>
      </c>
      <c r="S4268">
        <v>39492</v>
      </c>
      <c r="T4268">
        <v>32701</v>
      </c>
      <c r="U4268" s="30">
        <v>15525.685024296899</v>
      </c>
    </row>
    <row r="4269" spans="1:21" x14ac:dyDescent="0.25">
      <c r="A4269">
        <v>4</v>
      </c>
      <c r="B4269">
        <v>44</v>
      </c>
      <c r="C4269" t="s">
        <v>274</v>
      </c>
      <c r="D4269" t="s">
        <v>140</v>
      </c>
      <c r="E4269" t="s">
        <v>428</v>
      </c>
      <c r="F4269" s="30">
        <v>37.001033782958999</v>
      </c>
      <c r="G4269" s="30">
        <v>36.125583648681598</v>
      </c>
      <c r="H4269" s="24" t="s">
        <v>384</v>
      </c>
      <c r="I4269" s="30">
        <v>139.612953738925</v>
      </c>
      <c r="J4269">
        <v>17197</v>
      </c>
      <c r="K4269">
        <v>989</v>
      </c>
      <c r="L4269">
        <v>38885</v>
      </c>
      <c r="M4269">
        <v>32718</v>
      </c>
      <c r="N4269" s="30">
        <v>16163.3831684774</v>
      </c>
      <c r="O4269" s="24" t="s">
        <v>384</v>
      </c>
      <c r="P4269" s="30">
        <v>6.2745915341384899</v>
      </c>
      <c r="Q4269">
        <v>14861</v>
      </c>
      <c r="R4269">
        <v>995</v>
      </c>
      <c r="S4269">
        <v>39822</v>
      </c>
      <c r="T4269">
        <v>32709</v>
      </c>
      <c r="U4269" s="30">
        <v>14246.2477154506</v>
      </c>
    </row>
    <row r="4270" spans="1:21" x14ac:dyDescent="0.25">
      <c r="A4270">
        <v>4</v>
      </c>
      <c r="B4270">
        <v>44</v>
      </c>
      <c r="C4270" t="s">
        <v>275</v>
      </c>
      <c r="D4270" t="s">
        <v>148</v>
      </c>
      <c r="E4270" t="s">
        <v>428</v>
      </c>
      <c r="F4270" s="30">
        <v>37.001033782958999</v>
      </c>
      <c r="G4270" s="30">
        <v>36.125583648681598</v>
      </c>
      <c r="H4270" s="24" t="s">
        <v>384</v>
      </c>
      <c r="I4270" s="30">
        <v>144.29402446402199</v>
      </c>
      <c r="J4270">
        <v>16669</v>
      </c>
      <c r="K4270">
        <v>991</v>
      </c>
      <c r="L4270">
        <v>39316</v>
      </c>
      <c r="M4270">
        <v>32781</v>
      </c>
      <c r="N4270" s="30">
        <v>15690.753634277</v>
      </c>
      <c r="O4270" s="24" t="s">
        <v>384</v>
      </c>
      <c r="P4270" s="30">
        <v>6.2725163323690101</v>
      </c>
      <c r="Q4270">
        <v>14713</v>
      </c>
      <c r="R4270">
        <v>992</v>
      </c>
      <c r="S4270">
        <v>38934</v>
      </c>
      <c r="T4270">
        <v>32689</v>
      </c>
      <c r="U4270" s="30">
        <v>14236.956285028</v>
      </c>
    </row>
    <row r="4271" spans="1:21" x14ac:dyDescent="0.25">
      <c r="A4271">
        <v>4</v>
      </c>
      <c r="B4271">
        <v>44</v>
      </c>
      <c r="C4271" t="s">
        <v>276</v>
      </c>
      <c r="D4271" t="s">
        <v>124</v>
      </c>
      <c r="E4271" t="s">
        <v>428</v>
      </c>
      <c r="F4271" s="30">
        <v>37.001033782958999</v>
      </c>
      <c r="G4271" s="30">
        <v>36.125583648681598</v>
      </c>
      <c r="H4271" s="24" t="s">
        <v>384</v>
      </c>
      <c r="I4271" s="30">
        <v>148.81667595928499</v>
      </c>
      <c r="J4271">
        <v>16275</v>
      </c>
      <c r="K4271">
        <v>1006</v>
      </c>
      <c r="L4271">
        <v>39719</v>
      </c>
      <c r="M4271">
        <v>32756</v>
      </c>
      <c r="N4271" s="30">
        <v>15259.650581645799</v>
      </c>
      <c r="O4271" s="24" t="s">
        <v>384</v>
      </c>
      <c r="P4271" s="30">
        <v>6.4792384938541296</v>
      </c>
      <c r="Q4271">
        <v>17788</v>
      </c>
      <c r="R4271">
        <v>1003</v>
      </c>
      <c r="S4271">
        <v>39659</v>
      </c>
      <c r="T4271">
        <v>32702</v>
      </c>
      <c r="U4271" s="30">
        <v>17145.515739542901</v>
      </c>
    </row>
    <row r="4272" spans="1:21" x14ac:dyDescent="0.25">
      <c r="A4272">
        <v>4</v>
      </c>
      <c r="B4272">
        <v>44</v>
      </c>
      <c r="C4272" t="s">
        <v>277</v>
      </c>
      <c r="D4272" t="s">
        <v>141</v>
      </c>
      <c r="E4272" t="s">
        <v>428</v>
      </c>
      <c r="F4272" s="30">
        <v>37.001033782958999</v>
      </c>
      <c r="G4272" s="30">
        <v>36.125583648681598</v>
      </c>
      <c r="H4272" s="24" t="s">
        <v>384</v>
      </c>
      <c r="I4272" s="30">
        <v>140.59966441082199</v>
      </c>
      <c r="J4272">
        <v>17074</v>
      </c>
      <c r="K4272">
        <v>1015</v>
      </c>
      <c r="L4272">
        <v>39817</v>
      </c>
      <c r="M4272">
        <v>32719</v>
      </c>
      <c r="N4272" s="30">
        <v>16061.405466328501</v>
      </c>
      <c r="O4272" s="24" t="s">
        <v>384</v>
      </c>
      <c r="P4272" s="30">
        <v>6.16607767084193</v>
      </c>
      <c r="Q4272">
        <v>13599</v>
      </c>
      <c r="R4272">
        <v>997</v>
      </c>
      <c r="S4272">
        <v>37514</v>
      </c>
      <c r="T4272">
        <v>32781</v>
      </c>
      <c r="U4272" s="30">
        <v>12771.5206000423</v>
      </c>
    </row>
    <row r="4273" spans="1:21" x14ac:dyDescent="0.25">
      <c r="A4273">
        <v>4</v>
      </c>
      <c r="B4273">
        <v>44</v>
      </c>
      <c r="C4273" t="s">
        <v>278</v>
      </c>
      <c r="D4273" t="s">
        <v>133</v>
      </c>
      <c r="E4273" t="s">
        <v>428</v>
      </c>
      <c r="F4273" s="30">
        <v>37.001033782958999</v>
      </c>
      <c r="G4273" s="30">
        <v>36.125583648681598</v>
      </c>
      <c r="H4273" s="24" t="s">
        <v>384</v>
      </c>
      <c r="I4273" s="30">
        <v>164.22627028914599</v>
      </c>
      <c r="J4273">
        <v>14969</v>
      </c>
      <c r="K4273">
        <v>1000</v>
      </c>
      <c r="L4273">
        <v>39439</v>
      </c>
      <c r="M4273">
        <v>32709</v>
      </c>
      <c r="N4273" s="30">
        <v>13953.4304606241</v>
      </c>
      <c r="O4273" s="24" t="s">
        <v>384</v>
      </c>
      <c r="P4273" s="30">
        <v>6.6976045404760898</v>
      </c>
      <c r="Q4273">
        <v>20878</v>
      </c>
      <c r="R4273">
        <v>998</v>
      </c>
      <c r="S4273">
        <v>37691</v>
      </c>
      <c r="T4273">
        <v>32758</v>
      </c>
      <c r="U4273" s="30">
        <v>20159.332657612002</v>
      </c>
    </row>
    <row r="4274" spans="1:21" x14ac:dyDescent="0.25">
      <c r="A4274">
        <v>4</v>
      </c>
      <c r="B4274">
        <v>44</v>
      </c>
      <c r="C4274" t="s">
        <v>279</v>
      </c>
      <c r="D4274" t="s">
        <v>134</v>
      </c>
      <c r="E4274" t="s">
        <v>428</v>
      </c>
      <c r="F4274" s="30">
        <v>37.001033782958999</v>
      </c>
      <c r="G4274" s="30">
        <v>36.125583648681598</v>
      </c>
      <c r="H4274" s="24" t="s">
        <v>384</v>
      </c>
      <c r="I4274" s="30">
        <v>149.78034352232399</v>
      </c>
      <c r="J4274">
        <v>16159</v>
      </c>
      <c r="K4274">
        <v>1003</v>
      </c>
      <c r="L4274">
        <v>41418</v>
      </c>
      <c r="M4274">
        <v>32705</v>
      </c>
      <c r="N4274" s="30">
        <v>15170.8366808218</v>
      </c>
      <c r="O4274" s="24" t="s">
        <v>384</v>
      </c>
      <c r="P4274" s="30">
        <v>6.3502974582573097</v>
      </c>
      <c r="Q4274">
        <v>16032</v>
      </c>
      <c r="R4274">
        <v>989</v>
      </c>
      <c r="S4274">
        <v>41190</v>
      </c>
      <c r="T4274">
        <v>32639</v>
      </c>
      <c r="U4274" s="30">
        <v>15342.9789498304</v>
      </c>
    </row>
    <row r="4275" spans="1:21" x14ac:dyDescent="0.25">
      <c r="A4275">
        <v>4</v>
      </c>
      <c r="B4275">
        <v>44</v>
      </c>
      <c r="C4275" t="s">
        <v>280</v>
      </c>
      <c r="D4275" t="s">
        <v>136</v>
      </c>
      <c r="E4275" t="s">
        <v>428</v>
      </c>
      <c r="F4275" s="30">
        <v>37.001033782958999</v>
      </c>
      <c r="G4275" s="30">
        <v>36.125583648681598</v>
      </c>
      <c r="H4275" s="24" t="s">
        <v>384</v>
      </c>
      <c r="I4275" s="30">
        <v>150.90882886802399</v>
      </c>
      <c r="J4275">
        <v>16059</v>
      </c>
      <c r="K4275">
        <v>994</v>
      </c>
      <c r="L4275">
        <v>42965</v>
      </c>
      <c r="M4275">
        <v>32730</v>
      </c>
      <c r="N4275" s="30">
        <v>15068.138055691301</v>
      </c>
      <c r="O4275" s="24" t="s">
        <v>384</v>
      </c>
      <c r="P4275" s="30">
        <v>6.3644470510359898</v>
      </c>
      <c r="Q4275">
        <v>16060</v>
      </c>
      <c r="R4275">
        <v>995</v>
      </c>
      <c r="S4275">
        <v>40059</v>
      </c>
      <c r="T4275">
        <v>32713</v>
      </c>
      <c r="U4275" s="30">
        <v>15543.783011162501</v>
      </c>
    </row>
    <row r="4276" spans="1:21" x14ac:dyDescent="0.25">
      <c r="A4276">
        <v>4</v>
      </c>
      <c r="B4276">
        <v>44</v>
      </c>
      <c r="C4276" t="s">
        <v>281</v>
      </c>
      <c r="D4276" t="s">
        <v>137</v>
      </c>
      <c r="E4276" t="s">
        <v>428</v>
      </c>
      <c r="F4276" s="30">
        <v>37.001033782958999</v>
      </c>
      <c r="G4276" s="30">
        <v>36.125583648681598</v>
      </c>
      <c r="H4276" s="24" t="s">
        <v>384</v>
      </c>
      <c r="I4276" s="30">
        <v>128.37814930249201</v>
      </c>
      <c r="J4276">
        <v>18395</v>
      </c>
      <c r="K4276">
        <v>984</v>
      </c>
      <c r="L4276">
        <v>40420</v>
      </c>
      <c r="M4276">
        <v>32719</v>
      </c>
      <c r="N4276" s="30">
        <v>17422.943254122802</v>
      </c>
      <c r="O4276" s="24" t="s">
        <v>384</v>
      </c>
      <c r="P4276" s="30">
        <v>6.4113709563251202</v>
      </c>
      <c r="Q4276">
        <v>17007</v>
      </c>
      <c r="R4276">
        <v>1009</v>
      </c>
      <c r="S4276">
        <v>40426</v>
      </c>
      <c r="T4276">
        <v>32742</v>
      </c>
      <c r="U4276" s="30">
        <v>16190.5571317022</v>
      </c>
    </row>
    <row r="4277" spans="1:21" x14ac:dyDescent="0.25">
      <c r="A4277">
        <v>4</v>
      </c>
      <c r="B4277">
        <v>44</v>
      </c>
      <c r="C4277" t="s">
        <v>282</v>
      </c>
      <c r="D4277" t="s">
        <v>138</v>
      </c>
      <c r="E4277" t="s">
        <v>428</v>
      </c>
      <c r="F4277" s="30">
        <v>37.001033782958999</v>
      </c>
      <c r="G4277" s="30">
        <v>36.125583648681598</v>
      </c>
      <c r="H4277" s="24" t="s">
        <v>384</v>
      </c>
      <c r="I4277" s="30">
        <v>153.714291944699</v>
      </c>
      <c r="J4277">
        <v>15803</v>
      </c>
      <c r="K4277">
        <v>1002</v>
      </c>
      <c r="L4277">
        <v>41650</v>
      </c>
      <c r="M4277">
        <v>32747</v>
      </c>
      <c r="N4277" s="30">
        <v>14818.750196563</v>
      </c>
      <c r="O4277" s="24" t="s">
        <v>384</v>
      </c>
      <c r="P4277" s="30">
        <v>6.3521121996910299</v>
      </c>
      <c r="Q4277">
        <v>16119</v>
      </c>
      <c r="R4277">
        <v>993</v>
      </c>
      <c r="S4277">
        <v>39137</v>
      </c>
      <c r="T4277">
        <v>32783</v>
      </c>
      <c r="U4277" s="30">
        <v>15389.830028328601</v>
      </c>
    </row>
    <row r="4278" spans="1:21" x14ac:dyDescent="0.25">
      <c r="A4278">
        <v>4</v>
      </c>
      <c r="B4278">
        <v>44</v>
      </c>
      <c r="C4278" t="s">
        <v>283</v>
      </c>
      <c r="D4278" t="s">
        <v>139</v>
      </c>
      <c r="E4278" t="s">
        <v>428</v>
      </c>
      <c r="F4278" s="30">
        <v>37.001033782958999</v>
      </c>
      <c r="G4278" s="30">
        <v>36.125583648681598</v>
      </c>
      <c r="H4278" s="24" t="s">
        <v>384</v>
      </c>
      <c r="I4278" s="30">
        <v>148.576630053717</v>
      </c>
      <c r="J4278">
        <v>16267</v>
      </c>
      <c r="K4278">
        <v>997</v>
      </c>
      <c r="L4278">
        <v>43610</v>
      </c>
      <c r="M4278">
        <v>32707</v>
      </c>
      <c r="N4278" s="30">
        <v>15281.9357974869</v>
      </c>
      <c r="O4278" s="24" t="s">
        <v>384</v>
      </c>
      <c r="P4278" s="30">
        <v>6.2889020639401796</v>
      </c>
      <c r="Q4278">
        <v>15118</v>
      </c>
      <c r="R4278">
        <v>1007</v>
      </c>
      <c r="S4278">
        <v>40253</v>
      </c>
      <c r="T4278">
        <v>32730</v>
      </c>
      <c r="U4278" s="30">
        <v>14482.770570251199</v>
      </c>
    </row>
    <row r="4279" spans="1:21" x14ac:dyDescent="0.25">
      <c r="A4279">
        <v>4</v>
      </c>
      <c r="B4279">
        <v>44</v>
      </c>
      <c r="C4279" t="s">
        <v>284</v>
      </c>
      <c r="D4279" t="s">
        <v>147</v>
      </c>
      <c r="E4279" t="s">
        <v>428</v>
      </c>
      <c r="F4279" s="30">
        <v>37.001033782958999</v>
      </c>
      <c r="G4279" s="30">
        <v>36.125583648681598</v>
      </c>
      <c r="H4279" s="24" t="s">
        <v>384</v>
      </c>
      <c r="I4279" s="30">
        <v>128.77408967811201</v>
      </c>
      <c r="J4279">
        <v>18358</v>
      </c>
      <c r="K4279">
        <v>1004</v>
      </c>
      <c r="L4279">
        <v>42258</v>
      </c>
      <c r="M4279">
        <v>32744</v>
      </c>
      <c r="N4279" s="30">
        <v>17375.225352112699</v>
      </c>
      <c r="O4279" s="24" t="s">
        <v>384</v>
      </c>
      <c r="P4279" s="30">
        <v>6.57165397036988</v>
      </c>
      <c r="Q4279">
        <v>18952</v>
      </c>
      <c r="R4279">
        <v>993</v>
      </c>
      <c r="S4279">
        <v>40181</v>
      </c>
      <c r="T4279">
        <v>32760</v>
      </c>
      <c r="U4279" s="30">
        <v>18431.459237299601</v>
      </c>
    </row>
    <row r="4280" spans="1:21" x14ac:dyDescent="0.25">
      <c r="A4280">
        <v>4</v>
      </c>
      <c r="B4280">
        <v>44</v>
      </c>
      <c r="C4280" t="s">
        <v>285</v>
      </c>
      <c r="D4280" t="s">
        <v>150</v>
      </c>
      <c r="E4280" t="s">
        <v>428</v>
      </c>
      <c r="F4280" s="30">
        <v>37.001033782958999</v>
      </c>
      <c r="G4280" s="30">
        <v>36.125583648681598</v>
      </c>
      <c r="H4280" s="24" t="s">
        <v>384</v>
      </c>
      <c r="I4280" s="30">
        <v>147.35697950338999</v>
      </c>
      <c r="J4280">
        <v>16381</v>
      </c>
      <c r="K4280">
        <v>1008</v>
      </c>
      <c r="L4280">
        <v>41231</v>
      </c>
      <c r="M4280">
        <v>32750</v>
      </c>
      <c r="N4280" s="30">
        <v>15396.177927131201</v>
      </c>
      <c r="O4280" s="24" t="s">
        <v>384</v>
      </c>
      <c r="P4280" s="30">
        <v>6.3003134965426701</v>
      </c>
      <c r="Q4280">
        <v>15318</v>
      </c>
      <c r="R4280">
        <v>1001</v>
      </c>
      <c r="S4280">
        <v>40958</v>
      </c>
      <c r="T4280">
        <v>32701</v>
      </c>
      <c r="U4280" s="30">
        <v>14628.665738161601</v>
      </c>
    </row>
    <row r="4281" spans="1:21" x14ac:dyDescent="0.25">
      <c r="A4281">
        <v>4</v>
      </c>
      <c r="B4281">
        <v>44</v>
      </c>
      <c r="C4281" t="s">
        <v>286</v>
      </c>
      <c r="D4281" t="s">
        <v>140</v>
      </c>
      <c r="E4281" t="s">
        <v>428</v>
      </c>
      <c r="F4281" s="30">
        <v>37.001033782958999</v>
      </c>
      <c r="G4281" s="30">
        <v>36.125583648681598</v>
      </c>
      <c r="H4281" s="24" t="s">
        <v>384</v>
      </c>
      <c r="I4281" s="30">
        <v>150.54310289185401</v>
      </c>
      <c r="J4281">
        <v>16081</v>
      </c>
      <c r="K4281">
        <v>989</v>
      </c>
      <c r="L4281">
        <v>41393</v>
      </c>
      <c r="M4281">
        <v>32718</v>
      </c>
      <c r="N4281" s="30">
        <v>15101.2685878963</v>
      </c>
      <c r="O4281" s="24" t="s">
        <v>384</v>
      </c>
      <c r="P4281" s="30">
        <v>6.2422239269833897</v>
      </c>
      <c r="Q4281">
        <v>14500</v>
      </c>
      <c r="R4281">
        <v>995</v>
      </c>
      <c r="S4281">
        <v>39580</v>
      </c>
      <c r="T4281">
        <v>32709</v>
      </c>
      <c r="U4281" s="30">
        <v>13813.1065347111</v>
      </c>
    </row>
    <row r="4282" spans="1:21" x14ac:dyDescent="0.25">
      <c r="A4282">
        <v>4</v>
      </c>
      <c r="B4282">
        <v>44</v>
      </c>
      <c r="C4282" t="s">
        <v>287</v>
      </c>
      <c r="D4282" t="s">
        <v>148</v>
      </c>
      <c r="E4282" t="s">
        <v>428</v>
      </c>
      <c r="F4282" s="30">
        <v>37.001033782958999</v>
      </c>
      <c r="G4282" s="30">
        <v>36.125583648681598</v>
      </c>
      <c r="H4282" s="24" t="s">
        <v>384</v>
      </c>
      <c r="I4282" s="30">
        <v>140.40603292444899</v>
      </c>
      <c r="J4282">
        <v>17063</v>
      </c>
      <c r="K4282">
        <v>991</v>
      </c>
      <c r="L4282">
        <v>41939</v>
      </c>
      <c r="M4282">
        <v>32781</v>
      </c>
      <c r="N4282" s="30">
        <v>16081.315898667801</v>
      </c>
      <c r="O4282" s="24" t="s">
        <v>384</v>
      </c>
      <c r="P4282" s="30">
        <v>6.2189375185105398</v>
      </c>
      <c r="Q4282">
        <v>14219</v>
      </c>
      <c r="R4282">
        <v>992</v>
      </c>
      <c r="S4282">
        <v>40313</v>
      </c>
      <c r="T4282">
        <v>32689</v>
      </c>
      <c r="U4282" s="30">
        <v>13510.484784889801</v>
      </c>
    </row>
    <row r="4283" spans="1:21" x14ac:dyDescent="0.25">
      <c r="A4283">
        <v>4</v>
      </c>
      <c r="B4283">
        <v>44</v>
      </c>
      <c r="C4283" t="s">
        <v>288</v>
      </c>
      <c r="D4283" t="s">
        <v>151</v>
      </c>
      <c r="E4283" t="s">
        <v>428</v>
      </c>
      <c r="F4283" s="30">
        <v>37.001033782958999</v>
      </c>
      <c r="G4283" s="30">
        <v>36.125583648681598</v>
      </c>
      <c r="H4283" s="24" t="s">
        <v>384</v>
      </c>
      <c r="I4283" s="30">
        <v>145.70059532429701</v>
      </c>
      <c r="J4283">
        <v>16535</v>
      </c>
      <c r="K4283">
        <v>1006</v>
      </c>
      <c r="L4283">
        <v>38687</v>
      </c>
      <c r="M4283">
        <v>32756</v>
      </c>
      <c r="N4283" s="30">
        <v>15554.091047041</v>
      </c>
      <c r="O4283" s="24" t="s">
        <v>384</v>
      </c>
      <c r="P4283" s="30">
        <v>6.3888010947137799</v>
      </c>
      <c r="Q4283">
        <v>16436</v>
      </c>
      <c r="R4283">
        <v>1003</v>
      </c>
      <c r="S4283">
        <v>40949</v>
      </c>
      <c r="T4283">
        <v>32702</v>
      </c>
      <c r="U4283" s="30">
        <v>15879.424639262799</v>
      </c>
    </row>
    <row r="4284" spans="1:21" x14ac:dyDescent="0.25">
      <c r="A4284">
        <v>4</v>
      </c>
      <c r="B4284">
        <v>44</v>
      </c>
      <c r="C4284" t="s">
        <v>289</v>
      </c>
      <c r="D4284" t="s">
        <v>141</v>
      </c>
      <c r="E4284" t="s">
        <v>428</v>
      </c>
      <c r="F4284" s="30">
        <v>37.001033782958999</v>
      </c>
      <c r="G4284" s="30">
        <v>36.125583648681598</v>
      </c>
      <c r="H4284" s="24" t="s">
        <v>384</v>
      </c>
      <c r="I4284" s="30">
        <v>218.435439195187</v>
      </c>
      <c r="J4284">
        <v>11731</v>
      </c>
      <c r="K4284">
        <v>1015</v>
      </c>
      <c r="L4284">
        <v>38519</v>
      </c>
      <c r="M4284">
        <v>32719</v>
      </c>
      <c r="N4284" s="30">
        <v>10724.0903448276</v>
      </c>
      <c r="O4284" s="24" t="s">
        <v>384</v>
      </c>
      <c r="P4284" s="30">
        <v>6.1448567353088697</v>
      </c>
      <c r="Q4284">
        <v>13316</v>
      </c>
      <c r="R4284">
        <v>997</v>
      </c>
      <c r="S4284">
        <v>38977</v>
      </c>
      <c r="T4284">
        <v>32781</v>
      </c>
      <c r="U4284" s="30">
        <v>12469.4389928986</v>
      </c>
    </row>
    <row r="4285" spans="1:21" x14ac:dyDescent="0.25">
      <c r="A4285">
        <v>4</v>
      </c>
      <c r="B4285">
        <v>44</v>
      </c>
      <c r="C4285" t="s">
        <v>290</v>
      </c>
      <c r="D4285" t="s">
        <v>152</v>
      </c>
      <c r="E4285" t="s">
        <v>428</v>
      </c>
      <c r="F4285" s="30">
        <v>37.001033782958999</v>
      </c>
      <c r="G4285" s="30">
        <v>36.125583648681598</v>
      </c>
      <c r="H4285" s="24" t="s">
        <v>384</v>
      </c>
      <c r="I4285" s="30">
        <v>154.809167089261</v>
      </c>
      <c r="J4285">
        <v>15718</v>
      </c>
      <c r="K4285">
        <v>1000</v>
      </c>
      <c r="L4285">
        <v>41058</v>
      </c>
      <c r="M4285">
        <v>32709</v>
      </c>
      <c r="N4285" s="30">
        <v>14723.647862019399</v>
      </c>
      <c r="O4285" s="24" t="s">
        <v>384</v>
      </c>
      <c r="P4285" s="30">
        <v>6.6016491046554799</v>
      </c>
      <c r="Q4285">
        <v>19660</v>
      </c>
      <c r="R4285">
        <v>998</v>
      </c>
      <c r="S4285">
        <v>38652</v>
      </c>
      <c r="T4285">
        <v>32758</v>
      </c>
      <c r="U4285" s="30">
        <v>18852.128944689499</v>
      </c>
    </row>
    <row r="4286" spans="1:21" x14ac:dyDescent="0.25">
      <c r="A4286">
        <v>4</v>
      </c>
      <c r="B4286">
        <v>44</v>
      </c>
      <c r="C4286" t="s">
        <v>291</v>
      </c>
      <c r="D4286" t="s">
        <v>134</v>
      </c>
      <c r="E4286" t="s">
        <v>428</v>
      </c>
      <c r="F4286" s="30">
        <v>37.001033782958999</v>
      </c>
      <c r="G4286" s="30">
        <v>36.125583648681598</v>
      </c>
      <c r="H4286" s="24" t="s">
        <v>384</v>
      </c>
      <c r="I4286" s="30">
        <v>150.05113717611999</v>
      </c>
      <c r="J4286">
        <v>16141</v>
      </c>
      <c r="K4286">
        <v>1003</v>
      </c>
      <c r="L4286">
        <v>40710</v>
      </c>
      <c r="M4286">
        <v>32705</v>
      </c>
      <c r="N4286" s="30">
        <v>15146.0654590881</v>
      </c>
      <c r="O4286" s="24" t="s">
        <v>384</v>
      </c>
      <c r="P4286" s="30">
        <v>6.2731572229619497</v>
      </c>
      <c r="Q4286">
        <v>15052</v>
      </c>
      <c r="R4286">
        <v>989</v>
      </c>
      <c r="S4286">
        <v>40993</v>
      </c>
      <c r="T4286">
        <v>32639</v>
      </c>
      <c r="U4286" s="30">
        <v>14262.996648312201</v>
      </c>
    </row>
    <row r="4287" spans="1:21" x14ac:dyDescent="0.25">
      <c r="A4287">
        <v>4</v>
      </c>
      <c r="B4287">
        <v>44</v>
      </c>
      <c r="C4287" t="s">
        <v>292</v>
      </c>
      <c r="D4287" t="s">
        <v>153</v>
      </c>
      <c r="E4287" t="s">
        <v>428</v>
      </c>
      <c r="F4287" s="30">
        <v>37.001033782958999</v>
      </c>
      <c r="G4287" s="30">
        <v>36.125583648681598</v>
      </c>
      <c r="H4287" s="24" t="s">
        <v>384</v>
      </c>
      <c r="I4287" s="30">
        <v>148.68531820302701</v>
      </c>
      <c r="J4287">
        <v>16261</v>
      </c>
      <c r="K4287">
        <v>994</v>
      </c>
      <c r="L4287">
        <v>39453</v>
      </c>
      <c r="M4287">
        <v>32730</v>
      </c>
      <c r="N4287" s="30">
        <v>15271.837423769201</v>
      </c>
      <c r="O4287" s="24" t="s">
        <v>384</v>
      </c>
      <c r="P4287" s="30">
        <v>6.3555073686109598</v>
      </c>
      <c r="Q4287">
        <v>16140</v>
      </c>
      <c r="R4287">
        <v>995</v>
      </c>
      <c r="S4287">
        <v>37530</v>
      </c>
      <c r="T4287">
        <v>32713</v>
      </c>
      <c r="U4287" s="30">
        <v>15396.297488063101</v>
      </c>
    </row>
    <row r="4288" spans="1:21" x14ac:dyDescent="0.25">
      <c r="A4288">
        <v>4</v>
      </c>
      <c r="B4288">
        <v>44</v>
      </c>
      <c r="C4288" t="s">
        <v>293</v>
      </c>
      <c r="D4288" t="s">
        <v>155</v>
      </c>
      <c r="E4288" t="s">
        <v>428</v>
      </c>
      <c r="F4288" s="30">
        <v>37.001033782958999</v>
      </c>
      <c r="G4288" s="30">
        <v>36.125583648681598</v>
      </c>
      <c r="H4288" s="24" t="s">
        <v>384</v>
      </c>
      <c r="I4288" s="30">
        <v>149.81709965457</v>
      </c>
      <c r="J4288">
        <v>16154</v>
      </c>
      <c r="K4288">
        <v>984</v>
      </c>
      <c r="L4288">
        <v>39103</v>
      </c>
      <c r="M4288">
        <v>32719</v>
      </c>
      <c r="N4288" s="30">
        <v>15167.469611528801</v>
      </c>
      <c r="O4288" s="24" t="s">
        <v>384</v>
      </c>
      <c r="P4288" s="30">
        <v>6.3195069465787101</v>
      </c>
      <c r="Q4288">
        <v>15557</v>
      </c>
      <c r="R4288">
        <v>1009</v>
      </c>
      <c r="S4288">
        <v>40156</v>
      </c>
      <c r="T4288">
        <v>32742</v>
      </c>
      <c r="U4288" s="30">
        <v>14913.108983005101</v>
      </c>
    </row>
    <row r="4289" spans="1:21" x14ac:dyDescent="0.25">
      <c r="A4289">
        <v>4</v>
      </c>
      <c r="B4289">
        <v>44</v>
      </c>
      <c r="C4289" t="s">
        <v>294</v>
      </c>
      <c r="D4289" t="s">
        <v>156</v>
      </c>
      <c r="E4289" t="s">
        <v>428</v>
      </c>
      <c r="F4289" s="30">
        <v>37.001033782958999</v>
      </c>
      <c r="G4289" s="30">
        <v>36.125583648681598</v>
      </c>
      <c r="H4289" s="24" t="s">
        <v>384</v>
      </c>
      <c r="I4289" s="30">
        <v>145.081699115822</v>
      </c>
      <c r="J4289">
        <v>16605</v>
      </c>
      <c r="K4289">
        <v>1002</v>
      </c>
      <c r="L4289">
        <v>40344</v>
      </c>
      <c r="M4289">
        <v>32747</v>
      </c>
      <c r="N4289" s="30">
        <v>15613.9286560484</v>
      </c>
      <c r="O4289" s="24" t="s">
        <v>384</v>
      </c>
      <c r="P4289" s="30">
        <v>6.2370605577922396</v>
      </c>
      <c r="Q4289">
        <v>14383</v>
      </c>
      <c r="R4289">
        <v>993</v>
      </c>
      <c r="S4289">
        <v>38414</v>
      </c>
      <c r="T4289">
        <v>32783</v>
      </c>
      <c r="U4289" s="30">
        <v>13765.4752264251</v>
      </c>
    </row>
    <row r="4290" spans="1:21" x14ac:dyDescent="0.25">
      <c r="A4290">
        <v>4</v>
      </c>
      <c r="B4290">
        <v>44</v>
      </c>
      <c r="C4290" t="s">
        <v>295</v>
      </c>
      <c r="D4290" t="s">
        <v>157</v>
      </c>
      <c r="E4290" t="s">
        <v>428</v>
      </c>
      <c r="F4290" s="30">
        <v>37.001033782958999</v>
      </c>
      <c r="G4290" s="30">
        <v>36.125583648681598</v>
      </c>
      <c r="H4290" s="24" t="s">
        <v>384</v>
      </c>
      <c r="I4290" s="30">
        <v>135.668931926688</v>
      </c>
      <c r="J4290">
        <v>17567</v>
      </c>
      <c r="K4290">
        <v>997</v>
      </c>
      <c r="L4290">
        <v>41323</v>
      </c>
      <c r="M4290">
        <v>32707</v>
      </c>
      <c r="N4290" s="30">
        <v>16584.2721680594</v>
      </c>
      <c r="O4290" s="24" t="s">
        <v>384</v>
      </c>
      <c r="P4290" s="30">
        <v>6.0967749363495596</v>
      </c>
      <c r="Q4290">
        <v>12577</v>
      </c>
      <c r="R4290">
        <v>1007</v>
      </c>
      <c r="S4290">
        <v>39615</v>
      </c>
      <c r="T4290">
        <v>32730</v>
      </c>
      <c r="U4290" s="30">
        <v>11805.647494553399</v>
      </c>
    </row>
    <row r="4291" spans="1:21" x14ac:dyDescent="0.25">
      <c r="A4291">
        <v>4</v>
      </c>
      <c r="B4291">
        <v>44</v>
      </c>
      <c r="C4291" t="s">
        <v>296</v>
      </c>
      <c r="D4291" t="s">
        <v>147</v>
      </c>
      <c r="E4291" t="s">
        <v>428</v>
      </c>
      <c r="F4291" s="30">
        <v>37.001033782958999</v>
      </c>
      <c r="G4291" s="30">
        <v>36.125583648681598</v>
      </c>
      <c r="H4291" s="24" t="s">
        <v>384</v>
      </c>
      <c r="I4291" s="30">
        <v>149.52646871936801</v>
      </c>
      <c r="J4291">
        <v>16180</v>
      </c>
      <c r="K4291">
        <v>1004</v>
      </c>
      <c r="L4291">
        <v>39882</v>
      </c>
      <c r="M4291">
        <v>32744</v>
      </c>
      <c r="N4291" s="30">
        <v>15194.1339310731</v>
      </c>
      <c r="O4291" s="24" t="s">
        <v>384</v>
      </c>
      <c r="P4291" s="30">
        <v>6.4204262053261703</v>
      </c>
      <c r="Q4291">
        <v>16973</v>
      </c>
      <c r="R4291">
        <v>993</v>
      </c>
      <c r="S4291">
        <v>39844</v>
      </c>
      <c r="T4291">
        <v>32760</v>
      </c>
      <c r="U4291" s="30">
        <v>16322.622670807499</v>
      </c>
    </row>
    <row r="4292" spans="1:21" x14ac:dyDescent="0.25">
      <c r="A4292">
        <v>4</v>
      </c>
      <c r="B4292">
        <v>44</v>
      </c>
      <c r="C4292" t="s">
        <v>297</v>
      </c>
      <c r="D4292" t="s">
        <v>150</v>
      </c>
      <c r="E4292" t="s">
        <v>428</v>
      </c>
      <c r="F4292" s="30">
        <v>37.001033782958999</v>
      </c>
      <c r="G4292" s="30">
        <v>36.125583648681598</v>
      </c>
      <c r="H4292" s="24" t="s">
        <v>384</v>
      </c>
      <c r="I4292" s="30">
        <v>147.96663386455899</v>
      </c>
      <c r="J4292">
        <v>16330</v>
      </c>
      <c r="K4292">
        <v>1008</v>
      </c>
      <c r="L4292">
        <v>41467</v>
      </c>
      <c r="M4292">
        <v>32750</v>
      </c>
      <c r="N4292" s="30">
        <v>15338.8601583113</v>
      </c>
      <c r="O4292" s="24" t="s">
        <v>384</v>
      </c>
      <c r="P4292" s="30">
        <v>6.3080277874386397</v>
      </c>
      <c r="Q4292">
        <v>15584</v>
      </c>
      <c r="R4292">
        <v>1001</v>
      </c>
      <c r="S4292">
        <v>39888</v>
      </c>
      <c r="T4292">
        <v>32701</v>
      </c>
      <c r="U4292" s="30">
        <v>14804.172672881599</v>
      </c>
    </row>
    <row r="4293" spans="1:21" x14ac:dyDescent="0.25">
      <c r="A4293">
        <v>4</v>
      </c>
      <c r="B4293">
        <v>44</v>
      </c>
      <c r="C4293" t="s">
        <v>298</v>
      </c>
      <c r="D4293" t="s">
        <v>158</v>
      </c>
      <c r="E4293" t="s">
        <v>428</v>
      </c>
      <c r="F4293" s="30">
        <v>37.001033782958999</v>
      </c>
      <c r="G4293" s="30">
        <v>36.125583648681598</v>
      </c>
      <c r="H4293" s="24" t="s">
        <v>384</v>
      </c>
      <c r="I4293" s="30">
        <v>142.70358122144501</v>
      </c>
      <c r="J4293">
        <v>16835</v>
      </c>
      <c r="K4293">
        <v>989</v>
      </c>
      <c r="L4293">
        <v>40359</v>
      </c>
      <c r="M4293">
        <v>32718</v>
      </c>
      <c r="N4293" s="30">
        <v>15848.203245648499</v>
      </c>
      <c r="O4293" s="24" t="s">
        <v>384</v>
      </c>
      <c r="P4293" s="30">
        <v>6.2458512615317696</v>
      </c>
      <c r="Q4293">
        <v>14594</v>
      </c>
      <c r="R4293">
        <v>995</v>
      </c>
      <c r="S4293">
        <v>38788</v>
      </c>
      <c r="T4293">
        <v>32709</v>
      </c>
      <c r="U4293" s="30">
        <v>13858.278170751801</v>
      </c>
    </row>
    <row r="4294" spans="1:21" x14ac:dyDescent="0.25">
      <c r="A4294">
        <v>4</v>
      </c>
      <c r="B4294">
        <v>44</v>
      </c>
      <c r="C4294" t="s">
        <v>299</v>
      </c>
      <c r="D4294" t="s">
        <v>148</v>
      </c>
      <c r="E4294" t="s">
        <v>428</v>
      </c>
      <c r="F4294" s="30">
        <v>37.001033782958999</v>
      </c>
      <c r="G4294" s="30">
        <v>36.125583648681598</v>
      </c>
      <c r="H4294" s="24" t="s">
        <v>384</v>
      </c>
      <c r="I4294" s="30">
        <v>141.559584473153</v>
      </c>
      <c r="J4294">
        <v>16941</v>
      </c>
      <c r="K4294">
        <v>991</v>
      </c>
      <c r="L4294">
        <v>40353</v>
      </c>
      <c r="M4294">
        <v>32781</v>
      </c>
      <c r="N4294" s="30">
        <v>15963.4239302694</v>
      </c>
      <c r="O4294" s="24" t="s">
        <v>384</v>
      </c>
      <c r="P4294" s="30">
        <v>6.2274887980191398</v>
      </c>
      <c r="Q4294">
        <v>14370</v>
      </c>
      <c r="R4294">
        <v>992</v>
      </c>
      <c r="S4294">
        <v>40955</v>
      </c>
      <c r="T4294">
        <v>32689</v>
      </c>
      <c r="U4294" s="30">
        <v>13631.813210742799</v>
      </c>
    </row>
    <row r="4295" spans="1:21" x14ac:dyDescent="0.25">
      <c r="A4295">
        <v>4</v>
      </c>
      <c r="B4295">
        <v>44</v>
      </c>
      <c r="C4295" t="s">
        <v>300</v>
      </c>
      <c r="D4295" t="s">
        <v>151</v>
      </c>
      <c r="E4295" t="s">
        <v>428</v>
      </c>
      <c r="F4295" s="30">
        <v>37.001033782958999</v>
      </c>
      <c r="G4295" s="30">
        <v>36.125583648681598</v>
      </c>
      <c r="H4295" s="24" t="s">
        <v>384</v>
      </c>
      <c r="I4295" s="30">
        <v>145.865250988128</v>
      </c>
      <c r="J4295">
        <v>16516</v>
      </c>
      <c r="K4295">
        <v>1006</v>
      </c>
      <c r="L4295">
        <v>39772</v>
      </c>
      <c r="M4295">
        <v>32756</v>
      </c>
      <c r="N4295" s="30">
        <v>15538.2485746864</v>
      </c>
      <c r="O4295" s="24" t="s">
        <v>384</v>
      </c>
      <c r="P4295" s="30">
        <v>6.3519617208282</v>
      </c>
      <c r="Q4295">
        <v>16088</v>
      </c>
      <c r="R4295">
        <v>1003</v>
      </c>
      <c r="S4295">
        <v>39351</v>
      </c>
      <c r="T4295">
        <v>32702</v>
      </c>
      <c r="U4295" s="30">
        <v>15360.835764776701</v>
      </c>
    </row>
    <row r="4296" spans="1:21" x14ac:dyDescent="0.25">
      <c r="A4296">
        <v>4</v>
      </c>
      <c r="B4296">
        <v>44</v>
      </c>
      <c r="C4296" t="s">
        <v>301</v>
      </c>
      <c r="D4296" t="s">
        <v>159</v>
      </c>
      <c r="E4296" t="s">
        <v>428</v>
      </c>
      <c r="F4296" s="30">
        <v>37.001033782958999</v>
      </c>
      <c r="G4296" s="30">
        <v>36.125583648681598</v>
      </c>
      <c r="H4296" s="24" t="s">
        <v>384</v>
      </c>
      <c r="I4296" s="30">
        <v>196.67637921118799</v>
      </c>
      <c r="J4296">
        <v>12826</v>
      </c>
      <c r="K4296">
        <v>1015</v>
      </c>
      <c r="L4296">
        <v>39501</v>
      </c>
      <c r="M4296">
        <v>32719</v>
      </c>
      <c r="N4296" s="30">
        <v>11822.3470952521</v>
      </c>
      <c r="O4296" s="24" t="s">
        <v>384</v>
      </c>
      <c r="P4296" s="30">
        <v>6.1174456807557904</v>
      </c>
      <c r="Q4296">
        <v>12954</v>
      </c>
      <c r="R4296">
        <v>997</v>
      </c>
      <c r="S4296">
        <v>40256</v>
      </c>
      <c r="T4296">
        <v>32781</v>
      </c>
      <c r="U4296" s="30">
        <v>12116.433846153799</v>
      </c>
    </row>
    <row r="4297" spans="1:21" x14ac:dyDescent="0.25">
      <c r="A4297">
        <v>4</v>
      </c>
      <c r="B4297">
        <v>44</v>
      </c>
      <c r="C4297" t="s">
        <v>302</v>
      </c>
      <c r="D4297" t="s">
        <v>152</v>
      </c>
      <c r="E4297" t="s">
        <v>428</v>
      </c>
      <c r="F4297" s="30">
        <v>37.001033782958999</v>
      </c>
      <c r="G4297" s="30">
        <v>36.125583648681598</v>
      </c>
      <c r="H4297" s="24" t="s">
        <v>384</v>
      </c>
      <c r="I4297" s="30">
        <v>153.68841480283299</v>
      </c>
      <c r="J4297">
        <v>15802</v>
      </c>
      <c r="K4297">
        <v>1000</v>
      </c>
      <c r="L4297">
        <v>39358</v>
      </c>
      <c r="M4297">
        <v>32709</v>
      </c>
      <c r="N4297" s="30">
        <v>14821.012783877301</v>
      </c>
      <c r="O4297" s="24" t="s">
        <v>384</v>
      </c>
      <c r="P4297" s="30">
        <v>6.6624159790364201</v>
      </c>
      <c r="Q4297">
        <v>20554</v>
      </c>
      <c r="R4297">
        <v>998</v>
      </c>
      <c r="S4297">
        <v>37160</v>
      </c>
      <c r="T4297">
        <v>32758</v>
      </c>
      <c r="U4297" s="30">
        <v>19663.392548841399</v>
      </c>
    </row>
    <row r="4298" spans="1:21" x14ac:dyDescent="0.25">
      <c r="A4298">
        <v>4</v>
      </c>
      <c r="B4298">
        <v>44</v>
      </c>
      <c r="C4298" t="s">
        <v>303</v>
      </c>
      <c r="D4298" t="s">
        <v>134</v>
      </c>
      <c r="E4298" t="s">
        <v>428</v>
      </c>
      <c r="F4298" s="30">
        <v>37.001033782958999</v>
      </c>
      <c r="G4298" s="30">
        <v>36.125583648681598</v>
      </c>
      <c r="H4298" s="24" t="s">
        <v>384</v>
      </c>
      <c r="I4298" s="30">
        <v>152.84147896257301</v>
      </c>
      <c r="J4298">
        <v>15890</v>
      </c>
      <c r="K4298">
        <v>1003</v>
      </c>
      <c r="L4298">
        <v>42109</v>
      </c>
      <c r="M4298">
        <v>32705</v>
      </c>
      <c r="N4298" s="30">
        <v>14895.4485325393</v>
      </c>
      <c r="O4298" s="24" t="s">
        <v>384</v>
      </c>
      <c r="P4298" s="30">
        <v>6.2766400425176698</v>
      </c>
      <c r="Q4298">
        <v>15120</v>
      </c>
      <c r="R4298">
        <v>989</v>
      </c>
      <c r="S4298">
        <v>45113</v>
      </c>
      <c r="T4298">
        <v>32639</v>
      </c>
      <c r="U4298" s="30">
        <v>14317.666666666701</v>
      </c>
    </row>
    <row r="4299" spans="1:21" x14ac:dyDescent="0.25">
      <c r="A4299">
        <v>4</v>
      </c>
      <c r="B4299">
        <v>44</v>
      </c>
      <c r="C4299" t="s">
        <v>304</v>
      </c>
      <c r="D4299" t="s">
        <v>153</v>
      </c>
      <c r="E4299" t="s">
        <v>428</v>
      </c>
      <c r="F4299" s="30">
        <v>37.001033782958999</v>
      </c>
      <c r="G4299" s="30">
        <v>36.125583648681598</v>
      </c>
      <c r="H4299" s="24" t="s">
        <v>384</v>
      </c>
      <c r="I4299" s="30">
        <v>146.50889677745101</v>
      </c>
      <c r="J4299">
        <v>16463</v>
      </c>
      <c r="K4299">
        <v>994</v>
      </c>
      <c r="L4299">
        <v>43521</v>
      </c>
      <c r="M4299">
        <v>32730</v>
      </c>
      <c r="N4299" s="30">
        <v>15476.628116022601</v>
      </c>
      <c r="O4299" s="24" t="s">
        <v>384</v>
      </c>
      <c r="P4299" s="30">
        <v>6.3535343630617396</v>
      </c>
      <c r="Q4299">
        <v>16278</v>
      </c>
      <c r="R4299">
        <v>995</v>
      </c>
      <c r="S4299">
        <v>45088</v>
      </c>
      <c r="T4299">
        <v>32713</v>
      </c>
      <c r="U4299" s="30">
        <v>15390.862303030301</v>
      </c>
    </row>
    <row r="4300" spans="1:21" x14ac:dyDescent="0.25">
      <c r="A4300">
        <v>4</v>
      </c>
      <c r="B4300">
        <v>44</v>
      </c>
      <c r="C4300" t="s">
        <v>305</v>
      </c>
      <c r="D4300" t="s">
        <v>155</v>
      </c>
      <c r="E4300" t="s">
        <v>428</v>
      </c>
      <c r="F4300" s="30">
        <v>37.001033782958999</v>
      </c>
      <c r="G4300" s="30">
        <v>36.125583648681598</v>
      </c>
      <c r="H4300" s="24" t="s">
        <v>384</v>
      </c>
      <c r="I4300" s="30">
        <v>149.42425797318899</v>
      </c>
      <c r="J4300">
        <v>16183</v>
      </c>
      <c r="K4300">
        <v>984</v>
      </c>
      <c r="L4300">
        <v>39858</v>
      </c>
      <c r="M4300">
        <v>32719</v>
      </c>
      <c r="N4300" s="30">
        <v>15203.533688191599</v>
      </c>
      <c r="O4300" s="24" t="s">
        <v>384</v>
      </c>
      <c r="P4300" s="30">
        <v>6.2957020725214701</v>
      </c>
      <c r="Q4300">
        <v>15409</v>
      </c>
      <c r="R4300">
        <v>1009</v>
      </c>
      <c r="S4300">
        <v>41147</v>
      </c>
      <c r="T4300">
        <v>32742</v>
      </c>
      <c r="U4300" s="30">
        <v>14583.331350386699</v>
      </c>
    </row>
    <row r="4301" spans="1:21" x14ac:dyDescent="0.25">
      <c r="A4301">
        <v>4</v>
      </c>
      <c r="B4301">
        <v>44</v>
      </c>
      <c r="C4301" t="s">
        <v>306</v>
      </c>
      <c r="D4301" t="s">
        <v>156</v>
      </c>
      <c r="E4301" t="s">
        <v>428</v>
      </c>
      <c r="F4301" s="30">
        <v>37.001033782958999</v>
      </c>
      <c r="G4301" s="30">
        <v>36.125583648681598</v>
      </c>
      <c r="H4301" s="24" t="s">
        <v>384</v>
      </c>
      <c r="I4301" s="30">
        <v>143.474737499816</v>
      </c>
      <c r="J4301">
        <v>16781</v>
      </c>
      <c r="K4301">
        <v>1002</v>
      </c>
      <c r="L4301">
        <v>39431</v>
      </c>
      <c r="M4301">
        <v>32747</v>
      </c>
      <c r="N4301" s="30">
        <v>15771.468132854599</v>
      </c>
      <c r="O4301" s="24" t="s">
        <v>384</v>
      </c>
      <c r="P4301" s="30">
        <v>6.24429426359199</v>
      </c>
      <c r="Q4301">
        <v>14639</v>
      </c>
      <c r="R4301">
        <v>993</v>
      </c>
      <c r="S4301">
        <v>39805</v>
      </c>
      <c r="T4301">
        <v>32783</v>
      </c>
      <c r="U4301" s="30">
        <v>13858.642836798599</v>
      </c>
    </row>
    <row r="4302" spans="1:21" x14ac:dyDescent="0.25">
      <c r="A4302">
        <v>4</v>
      </c>
      <c r="B4302">
        <v>44</v>
      </c>
      <c r="C4302" t="s">
        <v>307</v>
      </c>
      <c r="D4302" t="s">
        <v>157</v>
      </c>
      <c r="E4302" t="s">
        <v>428</v>
      </c>
      <c r="F4302" s="30">
        <v>37.001033782958999</v>
      </c>
      <c r="G4302" s="30">
        <v>36.125583648681598</v>
      </c>
      <c r="H4302" s="24" t="s">
        <v>384</v>
      </c>
      <c r="I4302" s="30">
        <v>133.77517908220301</v>
      </c>
      <c r="J4302">
        <v>17780</v>
      </c>
      <c r="K4302">
        <v>997</v>
      </c>
      <c r="L4302">
        <v>40607</v>
      </c>
      <c r="M4302">
        <v>32707</v>
      </c>
      <c r="N4302" s="30">
        <v>16794.253164557002</v>
      </c>
      <c r="O4302" s="24" t="s">
        <v>384</v>
      </c>
      <c r="P4302" s="30">
        <v>6.0938062335687002</v>
      </c>
      <c r="Q4302">
        <v>12574</v>
      </c>
      <c r="R4302">
        <v>1007</v>
      </c>
      <c r="S4302">
        <v>38531</v>
      </c>
      <c r="T4302">
        <v>32730</v>
      </c>
      <c r="U4302" s="30">
        <v>11742.572142733999</v>
      </c>
    </row>
    <row r="4303" spans="1:21" x14ac:dyDescent="0.25">
      <c r="A4303">
        <v>4</v>
      </c>
      <c r="B4303">
        <v>44</v>
      </c>
      <c r="C4303" t="s">
        <v>308</v>
      </c>
      <c r="D4303" t="s">
        <v>121</v>
      </c>
      <c r="E4303" t="s">
        <v>428</v>
      </c>
      <c r="F4303" s="30">
        <v>37.001033782958999</v>
      </c>
      <c r="G4303" s="30">
        <v>36.125583648681598</v>
      </c>
      <c r="H4303" s="24" t="s">
        <v>384</v>
      </c>
      <c r="I4303" s="30">
        <v>142.556699974407</v>
      </c>
      <c r="J4303">
        <v>16847</v>
      </c>
      <c r="K4303">
        <v>1004</v>
      </c>
      <c r="L4303">
        <v>38669</v>
      </c>
      <c r="M4303">
        <v>32744</v>
      </c>
      <c r="N4303" s="30">
        <v>15862.903628692</v>
      </c>
      <c r="O4303" s="24" t="s">
        <v>384</v>
      </c>
      <c r="P4303" s="30">
        <v>6.2575274037082398</v>
      </c>
      <c r="Q4303">
        <v>14754</v>
      </c>
      <c r="R4303">
        <v>993</v>
      </c>
      <c r="S4303">
        <v>39165</v>
      </c>
      <c r="T4303">
        <v>32760</v>
      </c>
      <c r="U4303" s="30">
        <v>14044.332084309101</v>
      </c>
    </row>
    <row r="4304" spans="1:21" x14ac:dyDescent="0.25">
      <c r="A4304">
        <v>4</v>
      </c>
      <c r="B4304">
        <v>44</v>
      </c>
      <c r="C4304" t="s">
        <v>309</v>
      </c>
      <c r="D4304" t="s">
        <v>150</v>
      </c>
      <c r="E4304" t="s">
        <v>428</v>
      </c>
      <c r="F4304" s="30">
        <v>37.001033782958999</v>
      </c>
      <c r="G4304" s="30">
        <v>36.125583648681598</v>
      </c>
      <c r="H4304" s="24" t="s">
        <v>384</v>
      </c>
      <c r="I4304" s="30">
        <v>143.64969045565999</v>
      </c>
      <c r="J4304">
        <v>16738</v>
      </c>
      <c r="K4304">
        <v>1008</v>
      </c>
      <c r="L4304">
        <v>40370</v>
      </c>
      <c r="M4304">
        <v>32750</v>
      </c>
      <c r="N4304" s="30">
        <v>15754.1624671916</v>
      </c>
      <c r="O4304" s="24" t="s">
        <v>384</v>
      </c>
      <c r="P4304" s="30">
        <v>6.3535371430235603</v>
      </c>
      <c r="Q4304">
        <v>15930</v>
      </c>
      <c r="R4304">
        <v>1001</v>
      </c>
      <c r="S4304">
        <v>38628</v>
      </c>
      <c r="T4304">
        <v>32701</v>
      </c>
      <c r="U4304" s="30">
        <v>15305.278049603499</v>
      </c>
    </row>
    <row r="4305" spans="1:21" x14ac:dyDescent="0.25">
      <c r="A4305">
        <v>4</v>
      </c>
      <c r="B4305">
        <v>44</v>
      </c>
      <c r="C4305" t="s">
        <v>310</v>
      </c>
      <c r="D4305" t="s">
        <v>158</v>
      </c>
      <c r="E4305" t="s">
        <v>428</v>
      </c>
      <c r="F4305" s="30">
        <v>37.001033782958999</v>
      </c>
      <c r="G4305" s="30">
        <v>36.125583648681598</v>
      </c>
      <c r="H4305" s="24" t="s">
        <v>384</v>
      </c>
      <c r="I4305" s="30">
        <v>141.95986170069901</v>
      </c>
      <c r="J4305">
        <v>16908</v>
      </c>
      <c r="K4305">
        <v>989</v>
      </c>
      <c r="L4305">
        <v>41347</v>
      </c>
      <c r="M4305">
        <v>32718</v>
      </c>
      <c r="N4305" s="30">
        <v>15922.918878201401</v>
      </c>
      <c r="O4305" s="24" t="s">
        <v>384</v>
      </c>
      <c r="P4305" s="30">
        <v>6.2060005983986803</v>
      </c>
      <c r="Q4305">
        <v>14069</v>
      </c>
      <c r="R4305">
        <v>995</v>
      </c>
      <c r="S4305">
        <v>39048</v>
      </c>
      <c r="T4305">
        <v>32709</v>
      </c>
      <c r="U4305" s="30">
        <v>13291.504653730901</v>
      </c>
    </row>
    <row r="4306" spans="1:21" x14ac:dyDescent="0.25">
      <c r="A4306">
        <v>4</v>
      </c>
      <c r="B4306">
        <v>44</v>
      </c>
      <c r="C4306" t="s">
        <v>311</v>
      </c>
      <c r="D4306" t="s">
        <v>124</v>
      </c>
      <c r="E4306" t="s">
        <v>428</v>
      </c>
      <c r="F4306" s="30">
        <v>37.001033782958999</v>
      </c>
      <c r="G4306" s="30">
        <v>36.125583648681598</v>
      </c>
      <c r="H4306" s="24" t="s">
        <v>384</v>
      </c>
      <c r="I4306" s="30">
        <v>143.28927565390299</v>
      </c>
      <c r="J4306">
        <v>16771</v>
      </c>
      <c r="K4306">
        <v>991</v>
      </c>
      <c r="L4306">
        <v>41290</v>
      </c>
      <c r="M4306">
        <v>32781</v>
      </c>
      <c r="N4306" s="30">
        <v>15789.854859560501</v>
      </c>
      <c r="O4306" s="24" t="s">
        <v>384</v>
      </c>
      <c r="P4306" s="30">
        <v>6.3852068628357497</v>
      </c>
      <c r="Q4306">
        <v>16608</v>
      </c>
      <c r="R4306">
        <v>992</v>
      </c>
      <c r="S4306">
        <v>39248</v>
      </c>
      <c r="T4306">
        <v>32689</v>
      </c>
      <c r="U4306" s="30">
        <v>15828.6958377801</v>
      </c>
    </row>
    <row r="4307" spans="1:21" x14ac:dyDescent="0.25">
      <c r="A4307">
        <v>4</v>
      </c>
      <c r="B4307">
        <v>44</v>
      </c>
      <c r="C4307" t="s">
        <v>312</v>
      </c>
      <c r="D4307" t="s">
        <v>151</v>
      </c>
      <c r="E4307" t="s">
        <v>428</v>
      </c>
      <c r="F4307" s="30">
        <v>37.001033782958999</v>
      </c>
      <c r="G4307" s="30">
        <v>36.125583648681598</v>
      </c>
      <c r="H4307" s="24" t="s">
        <v>384</v>
      </c>
      <c r="I4307" s="30">
        <v>145.107594189179</v>
      </c>
      <c r="J4307">
        <v>16612</v>
      </c>
      <c r="K4307">
        <v>1006</v>
      </c>
      <c r="L4307">
        <v>41958</v>
      </c>
      <c r="M4307">
        <v>32756</v>
      </c>
      <c r="N4307" s="30">
        <v>15611.4157791784</v>
      </c>
      <c r="O4307" s="24" t="s">
        <v>384</v>
      </c>
      <c r="P4307" s="30">
        <v>6.46835641526686</v>
      </c>
      <c r="Q4307">
        <v>17875</v>
      </c>
      <c r="R4307">
        <v>1003</v>
      </c>
      <c r="S4307">
        <v>44325</v>
      </c>
      <c r="T4307">
        <v>32702</v>
      </c>
      <c r="U4307" s="30">
        <v>17071.926869138799</v>
      </c>
    </row>
    <row r="4308" spans="1:21" x14ac:dyDescent="0.25">
      <c r="A4308">
        <v>4</v>
      </c>
      <c r="B4308">
        <v>44</v>
      </c>
      <c r="C4308" t="s">
        <v>313</v>
      </c>
      <c r="D4308" t="s">
        <v>159</v>
      </c>
      <c r="E4308" t="s">
        <v>428</v>
      </c>
      <c r="F4308" s="30">
        <v>37.001033782958999</v>
      </c>
      <c r="G4308" s="30">
        <v>36.125583648681598</v>
      </c>
      <c r="H4308" s="24" t="s">
        <v>384</v>
      </c>
      <c r="I4308" s="30">
        <v>143.30685173991299</v>
      </c>
      <c r="J4308">
        <v>16805</v>
      </c>
      <c r="K4308">
        <v>1015</v>
      </c>
      <c r="L4308">
        <v>41613</v>
      </c>
      <c r="M4308">
        <v>32719</v>
      </c>
      <c r="N4308" s="30">
        <v>15788.110523948701</v>
      </c>
      <c r="O4308" s="24" t="s">
        <v>384</v>
      </c>
      <c r="P4308" s="30">
        <v>6.25124945231991</v>
      </c>
      <c r="Q4308">
        <v>14736</v>
      </c>
      <c r="R4308">
        <v>997</v>
      </c>
      <c r="S4308">
        <v>40493</v>
      </c>
      <c r="T4308">
        <v>32781</v>
      </c>
      <c r="U4308" s="30">
        <v>13960.6514522822</v>
      </c>
    </row>
    <row r="4309" spans="1:21" x14ac:dyDescent="0.25">
      <c r="A4309">
        <v>4</v>
      </c>
      <c r="B4309">
        <v>44</v>
      </c>
      <c r="C4309" t="s">
        <v>314</v>
      </c>
      <c r="D4309" t="s">
        <v>152</v>
      </c>
      <c r="E4309" t="s">
        <v>428</v>
      </c>
      <c r="F4309" s="30">
        <v>37.001033782958999</v>
      </c>
      <c r="G4309" s="30">
        <v>36.125583648681598</v>
      </c>
      <c r="H4309" s="24" t="s">
        <v>384</v>
      </c>
      <c r="I4309" s="30">
        <v>145.98488766091299</v>
      </c>
      <c r="J4309">
        <v>16529</v>
      </c>
      <c r="K4309">
        <v>1000</v>
      </c>
      <c r="L4309">
        <v>40081</v>
      </c>
      <c r="M4309">
        <v>32709</v>
      </c>
      <c r="N4309" s="30">
        <v>15526.757867607201</v>
      </c>
      <c r="O4309" s="24" t="s">
        <v>384</v>
      </c>
      <c r="P4309" s="30">
        <v>6.6174335943424802</v>
      </c>
      <c r="Q4309">
        <v>19854</v>
      </c>
      <c r="R4309">
        <v>998</v>
      </c>
      <c r="S4309">
        <v>38915</v>
      </c>
      <c r="T4309">
        <v>32758</v>
      </c>
      <c r="U4309" s="30">
        <v>19043.028098099701</v>
      </c>
    </row>
    <row r="4310" spans="1:21" x14ac:dyDescent="0.25">
      <c r="A4310">
        <v>4</v>
      </c>
      <c r="B4310">
        <v>44</v>
      </c>
      <c r="C4310" t="s">
        <v>315</v>
      </c>
      <c r="D4310" t="s">
        <v>114</v>
      </c>
      <c r="E4310" t="s">
        <v>428</v>
      </c>
      <c r="F4310" s="30">
        <v>37.001033782958999</v>
      </c>
      <c r="G4310" s="30">
        <v>36.125583648681598</v>
      </c>
      <c r="H4310" s="24" t="s">
        <v>384</v>
      </c>
      <c r="I4310" s="30">
        <v>137.54401047032999</v>
      </c>
      <c r="J4310">
        <v>17376</v>
      </c>
      <c r="K4310">
        <v>1003</v>
      </c>
      <c r="L4310">
        <v>42960</v>
      </c>
      <c r="M4310">
        <v>32705</v>
      </c>
      <c r="N4310" s="30">
        <v>16381.4719648952</v>
      </c>
      <c r="O4310" s="24" t="s">
        <v>384</v>
      </c>
      <c r="P4310" s="30">
        <v>7.2275340736357103</v>
      </c>
      <c r="Q4310">
        <v>28305</v>
      </c>
      <c r="R4310">
        <v>989</v>
      </c>
      <c r="S4310">
        <v>45629</v>
      </c>
      <c r="T4310">
        <v>32639</v>
      </c>
      <c r="U4310" s="30">
        <v>27642.847575057702</v>
      </c>
    </row>
    <row r="4311" spans="1:21" x14ac:dyDescent="0.25">
      <c r="A4311">
        <v>4</v>
      </c>
      <c r="B4311">
        <v>44</v>
      </c>
      <c r="C4311" t="s">
        <v>316</v>
      </c>
      <c r="D4311" t="s">
        <v>153</v>
      </c>
      <c r="E4311" t="s">
        <v>428</v>
      </c>
      <c r="F4311" s="30">
        <v>37.001033782958999</v>
      </c>
      <c r="G4311" s="30">
        <v>36.125583648681598</v>
      </c>
      <c r="H4311" s="24" t="s">
        <v>384</v>
      </c>
      <c r="I4311" s="30">
        <v>129.617586869132</v>
      </c>
      <c r="J4311">
        <v>18277</v>
      </c>
      <c r="K4311">
        <v>994</v>
      </c>
      <c r="L4311">
        <v>39132</v>
      </c>
      <c r="M4311">
        <v>32730</v>
      </c>
      <c r="N4311" s="30">
        <v>17274.435332708501</v>
      </c>
      <c r="O4311" s="24" t="s">
        <v>384</v>
      </c>
      <c r="P4311" s="30">
        <v>6.4582572385634602</v>
      </c>
      <c r="Q4311">
        <v>17606</v>
      </c>
      <c r="R4311">
        <v>995</v>
      </c>
      <c r="S4311">
        <v>39091</v>
      </c>
      <c r="T4311">
        <v>32713</v>
      </c>
      <c r="U4311" s="30">
        <v>16837.354970210101</v>
      </c>
    </row>
    <row r="4312" spans="1:21" x14ac:dyDescent="0.25">
      <c r="A4312">
        <v>4</v>
      </c>
      <c r="B4312">
        <v>44</v>
      </c>
      <c r="C4312" t="s">
        <v>317</v>
      </c>
      <c r="D4312" t="s">
        <v>155</v>
      </c>
      <c r="E4312" t="s">
        <v>428</v>
      </c>
      <c r="F4312" s="30">
        <v>37.001033782958999</v>
      </c>
      <c r="G4312" s="30">
        <v>36.125583648681598</v>
      </c>
      <c r="H4312" s="24" t="s">
        <v>384</v>
      </c>
      <c r="I4312" s="30">
        <v>142.015498245575</v>
      </c>
      <c r="J4312">
        <v>16899</v>
      </c>
      <c r="K4312">
        <v>984</v>
      </c>
      <c r="L4312">
        <v>40050</v>
      </c>
      <c r="M4312">
        <v>32719</v>
      </c>
      <c r="N4312" s="30">
        <v>15917.3051425454</v>
      </c>
      <c r="O4312" s="24" t="s">
        <v>384</v>
      </c>
      <c r="P4312" s="30">
        <v>6.3752979714412099</v>
      </c>
      <c r="Q4312">
        <v>16473</v>
      </c>
      <c r="R4312">
        <v>1009</v>
      </c>
      <c r="S4312">
        <v>41268</v>
      </c>
      <c r="T4312">
        <v>32742</v>
      </c>
      <c r="U4312" s="30">
        <v>15695.850809289201</v>
      </c>
    </row>
    <row r="4313" spans="1:21" x14ac:dyDescent="0.25">
      <c r="A4313">
        <v>4</v>
      </c>
      <c r="B4313">
        <v>44</v>
      </c>
      <c r="C4313" t="s">
        <v>318</v>
      </c>
      <c r="D4313" t="s">
        <v>156</v>
      </c>
      <c r="E4313" t="s">
        <v>428</v>
      </c>
      <c r="F4313" s="30">
        <v>37.001033782958999</v>
      </c>
      <c r="G4313" s="30">
        <v>36.125583648681598</v>
      </c>
      <c r="H4313" s="24" t="s">
        <v>384</v>
      </c>
      <c r="I4313" s="30">
        <v>127.750521416629</v>
      </c>
      <c r="J4313">
        <v>18480</v>
      </c>
      <c r="K4313">
        <v>1002</v>
      </c>
      <c r="L4313">
        <v>39746</v>
      </c>
      <c r="M4313">
        <v>32747</v>
      </c>
      <c r="N4313" s="30">
        <v>17499.1230175739</v>
      </c>
      <c r="O4313" s="24" t="s">
        <v>384</v>
      </c>
      <c r="P4313" s="30">
        <v>6.2740420685377396</v>
      </c>
      <c r="Q4313">
        <v>15098</v>
      </c>
      <c r="R4313">
        <v>993</v>
      </c>
      <c r="S4313">
        <v>39017</v>
      </c>
      <c r="T4313">
        <v>32783</v>
      </c>
      <c r="U4313" s="30">
        <v>14279.375360923999</v>
      </c>
    </row>
    <row r="4314" spans="1:21" x14ac:dyDescent="0.25">
      <c r="A4314">
        <v>4</v>
      </c>
      <c r="B4314">
        <v>44</v>
      </c>
      <c r="C4314" t="s">
        <v>319</v>
      </c>
      <c r="D4314" t="s">
        <v>157</v>
      </c>
      <c r="E4314" t="s">
        <v>428</v>
      </c>
      <c r="F4314" s="30">
        <v>37.001033782958999</v>
      </c>
      <c r="G4314" s="30">
        <v>36.125583648681598</v>
      </c>
      <c r="H4314" s="24" t="s">
        <v>384</v>
      </c>
      <c r="I4314" s="30">
        <v>118.748543652618</v>
      </c>
      <c r="J4314">
        <v>19682</v>
      </c>
      <c r="K4314">
        <v>997</v>
      </c>
      <c r="L4314">
        <v>40560</v>
      </c>
      <c r="M4314">
        <v>32707</v>
      </c>
      <c r="N4314" s="30">
        <v>18669.962180058599</v>
      </c>
      <c r="O4314" s="24" t="s">
        <v>384</v>
      </c>
      <c r="P4314" s="30">
        <v>6.1662094049763301</v>
      </c>
      <c r="Q4314">
        <v>13446</v>
      </c>
      <c r="R4314">
        <v>1007</v>
      </c>
      <c r="S4314">
        <v>37842</v>
      </c>
      <c r="T4314">
        <v>32730</v>
      </c>
      <c r="U4314" s="30">
        <v>12730.9612676056</v>
      </c>
    </row>
    <row r="4315" spans="1:21" x14ac:dyDescent="0.25">
      <c r="A4315">
        <v>4</v>
      </c>
      <c r="B4315">
        <v>44</v>
      </c>
      <c r="C4315" t="s">
        <v>320</v>
      </c>
      <c r="D4315" t="s">
        <v>121</v>
      </c>
      <c r="E4315" t="s">
        <v>428</v>
      </c>
      <c r="F4315" s="30">
        <v>37.001033782958999</v>
      </c>
      <c r="G4315" s="30">
        <v>36.125583648681598</v>
      </c>
      <c r="H4315" s="24" t="s">
        <v>384</v>
      </c>
      <c r="I4315" s="30">
        <v>137.28703272287299</v>
      </c>
      <c r="J4315">
        <v>17405</v>
      </c>
      <c r="K4315">
        <v>1004</v>
      </c>
      <c r="L4315">
        <v>39294</v>
      </c>
      <c r="M4315">
        <v>32744</v>
      </c>
      <c r="N4315" s="30">
        <v>16408.971755725201</v>
      </c>
      <c r="O4315" s="24" t="s">
        <v>384</v>
      </c>
      <c r="P4315" s="30">
        <v>6.4585977185161099</v>
      </c>
      <c r="Q4315">
        <v>17497</v>
      </c>
      <c r="R4315">
        <v>993</v>
      </c>
      <c r="S4315">
        <v>39185</v>
      </c>
      <c r="T4315">
        <v>32760</v>
      </c>
      <c r="U4315" s="30">
        <v>16828.068949416302</v>
      </c>
    </row>
    <row r="4316" spans="1:21" x14ac:dyDescent="0.25">
      <c r="A4316">
        <v>4</v>
      </c>
      <c r="B4316">
        <v>44</v>
      </c>
      <c r="C4316" t="s">
        <v>321</v>
      </c>
      <c r="D4316" t="s">
        <v>122</v>
      </c>
      <c r="E4316" t="s">
        <v>428</v>
      </c>
      <c r="F4316" s="30">
        <v>37.001033782958999</v>
      </c>
      <c r="G4316" s="30">
        <v>36.125583648681598</v>
      </c>
      <c r="H4316" s="24" t="s">
        <v>384</v>
      </c>
      <c r="I4316" s="30">
        <v>138.92272069702901</v>
      </c>
      <c r="J4316">
        <v>17229</v>
      </c>
      <c r="K4316">
        <v>1008</v>
      </c>
      <c r="L4316">
        <v>38694</v>
      </c>
      <c r="M4316">
        <v>32750</v>
      </c>
      <c r="N4316" s="30">
        <v>16235.492765814301</v>
      </c>
      <c r="O4316" s="24" t="s">
        <v>384</v>
      </c>
      <c r="P4316" s="30">
        <v>6.1992467180271502</v>
      </c>
      <c r="Q4316">
        <v>14042</v>
      </c>
      <c r="R4316">
        <v>1001</v>
      </c>
      <c r="S4316">
        <v>38644</v>
      </c>
      <c r="T4316">
        <v>32701</v>
      </c>
      <c r="U4316" s="30">
        <v>13204.0318021201</v>
      </c>
    </row>
    <row r="4317" spans="1:21" x14ac:dyDescent="0.25">
      <c r="A4317">
        <v>4</v>
      </c>
      <c r="B4317">
        <v>44</v>
      </c>
      <c r="C4317" t="s">
        <v>322</v>
      </c>
      <c r="D4317" t="s">
        <v>158</v>
      </c>
      <c r="E4317" t="s">
        <v>428</v>
      </c>
      <c r="F4317" s="30">
        <v>37.001033782958999</v>
      </c>
      <c r="G4317" s="30">
        <v>36.125583648681598</v>
      </c>
      <c r="H4317" s="24" t="s">
        <v>384</v>
      </c>
      <c r="I4317" s="30">
        <v>141.00002556380099</v>
      </c>
      <c r="J4317">
        <v>17036</v>
      </c>
      <c r="K4317">
        <v>989</v>
      </c>
      <c r="L4317">
        <v>39121</v>
      </c>
      <c r="M4317">
        <v>32718</v>
      </c>
      <c r="N4317" s="30">
        <v>16020.393721693001</v>
      </c>
      <c r="O4317" s="24" t="s">
        <v>384</v>
      </c>
      <c r="P4317" s="30">
        <v>6.2842906584007201</v>
      </c>
      <c r="Q4317">
        <v>15136</v>
      </c>
      <c r="R4317">
        <v>995</v>
      </c>
      <c r="S4317">
        <v>39167</v>
      </c>
      <c r="T4317">
        <v>32709</v>
      </c>
      <c r="U4317" s="30">
        <v>14358.9696500465</v>
      </c>
    </row>
    <row r="4318" spans="1:21" x14ac:dyDescent="0.25">
      <c r="A4318">
        <v>4</v>
      </c>
      <c r="B4318">
        <v>44</v>
      </c>
      <c r="C4318" t="s">
        <v>323</v>
      </c>
      <c r="D4318" t="s">
        <v>124</v>
      </c>
      <c r="E4318" t="s">
        <v>428</v>
      </c>
      <c r="F4318" s="30">
        <v>37.001033782958999</v>
      </c>
      <c r="G4318" s="30">
        <v>36.125583648681598</v>
      </c>
      <c r="H4318" s="24" t="s">
        <v>384</v>
      </c>
      <c r="I4318" s="30">
        <v>150.06454599936899</v>
      </c>
      <c r="J4318">
        <v>16144</v>
      </c>
      <c r="K4318">
        <v>991</v>
      </c>
      <c r="L4318">
        <v>38717</v>
      </c>
      <c r="M4318">
        <v>32781</v>
      </c>
      <c r="N4318" s="30">
        <v>15144.8409703504</v>
      </c>
      <c r="O4318" s="24" t="s">
        <v>384</v>
      </c>
      <c r="P4318" s="30">
        <v>6.4726901473203897</v>
      </c>
      <c r="Q4318">
        <v>17497</v>
      </c>
      <c r="R4318">
        <v>992</v>
      </c>
      <c r="S4318">
        <v>39634</v>
      </c>
      <c r="T4318">
        <v>32689</v>
      </c>
      <c r="U4318" s="30">
        <v>16955.966594672402</v>
      </c>
    </row>
    <row r="4319" spans="1:21" x14ac:dyDescent="0.25">
      <c r="A4319">
        <v>4</v>
      </c>
      <c r="B4319">
        <v>44</v>
      </c>
      <c r="C4319" t="s">
        <v>324</v>
      </c>
      <c r="D4319" t="s">
        <v>125</v>
      </c>
      <c r="E4319" t="s">
        <v>428</v>
      </c>
      <c r="F4319" s="30">
        <v>37.001033782958999</v>
      </c>
      <c r="G4319" s="30">
        <v>36.125583648681598</v>
      </c>
      <c r="H4319" s="24" t="s">
        <v>384</v>
      </c>
      <c r="I4319" s="30">
        <v>147.93834789571201</v>
      </c>
      <c r="J4319">
        <v>16343</v>
      </c>
      <c r="K4319">
        <v>1006</v>
      </c>
      <c r="L4319">
        <v>43627</v>
      </c>
      <c r="M4319">
        <v>32756</v>
      </c>
      <c r="N4319" s="30">
        <v>15341.5100726704</v>
      </c>
      <c r="O4319" s="24" t="s">
        <v>384</v>
      </c>
      <c r="P4319" s="30">
        <v>6.4833249358495602</v>
      </c>
      <c r="Q4319">
        <v>17989</v>
      </c>
      <c r="R4319">
        <v>1003</v>
      </c>
      <c r="S4319">
        <v>39865</v>
      </c>
      <c r="T4319">
        <v>32702</v>
      </c>
      <c r="U4319" s="30">
        <v>17201.9785006282</v>
      </c>
    </row>
    <row r="4320" spans="1:21" x14ac:dyDescent="0.25">
      <c r="A4320">
        <v>4</v>
      </c>
      <c r="B4320">
        <v>44</v>
      </c>
      <c r="C4320" t="s">
        <v>325</v>
      </c>
      <c r="D4320" t="s">
        <v>159</v>
      </c>
      <c r="E4320" t="s">
        <v>428</v>
      </c>
      <c r="F4320" s="30">
        <v>37.001033782958999</v>
      </c>
      <c r="G4320" s="30">
        <v>36.125583648681598</v>
      </c>
      <c r="H4320" s="24" t="s">
        <v>384</v>
      </c>
      <c r="I4320" s="30">
        <v>128.073503889823</v>
      </c>
      <c r="J4320">
        <v>18464</v>
      </c>
      <c r="K4320">
        <v>1015</v>
      </c>
      <c r="L4320">
        <v>39534</v>
      </c>
      <c r="M4320">
        <v>32719</v>
      </c>
      <c r="N4320" s="30">
        <v>17459.837270726301</v>
      </c>
      <c r="O4320" s="24" t="s">
        <v>384</v>
      </c>
      <c r="P4320" s="30">
        <v>6.4356701255448199</v>
      </c>
      <c r="Q4320">
        <v>17153</v>
      </c>
      <c r="R4320">
        <v>997</v>
      </c>
      <c r="S4320">
        <v>37792</v>
      </c>
      <c r="T4320">
        <v>32781</v>
      </c>
      <c r="U4320" s="30">
        <v>16371.653362602299</v>
      </c>
    </row>
    <row r="4321" spans="1:21" x14ac:dyDescent="0.25">
      <c r="A4321">
        <v>4</v>
      </c>
      <c r="B4321">
        <v>44</v>
      </c>
      <c r="C4321" t="s">
        <v>326</v>
      </c>
      <c r="D4321" t="s">
        <v>114</v>
      </c>
      <c r="E4321" t="s">
        <v>428</v>
      </c>
      <c r="F4321" s="30">
        <v>37.001033782958999</v>
      </c>
      <c r="G4321" s="30">
        <v>36.125583648681598</v>
      </c>
      <c r="H4321" s="24" t="s">
        <v>384</v>
      </c>
      <c r="I4321" s="30">
        <v>138.329343418192</v>
      </c>
      <c r="J4321">
        <v>17298</v>
      </c>
      <c r="K4321">
        <v>1000</v>
      </c>
      <c r="L4321">
        <v>38102</v>
      </c>
      <c r="M4321">
        <v>32709</v>
      </c>
      <c r="N4321" s="30">
        <v>16298</v>
      </c>
      <c r="O4321" s="24" t="s">
        <v>384</v>
      </c>
      <c r="P4321" s="30">
        <v>7.0910319438206999</v>
      </c>
      <c r="Q4321">
        <v>26580</v>
      </c>
      <c r="R4321">
        <v>998</v>
      </c>
      <c r="S4321">
        <v>38048</v>
      </c>
      <c r="T4321">
        <v>32758</v>
      </c>
      <c r="U4321" s="30">
        <v>25647.3194706994</v>
      </c>
    </row>
    <row r="4322" spans="1:21" x14ac:dyDescent="0.25">
      <c r="A4322">
        <v>4</v>
      </c>
      <c r="B4322">
        <v>45</v>
      </c>
      <c r="C4322" t="s">
        <v>231</v>
      </c>
      <c r="D4322" t="s">
        <v>114</v>
      </c>
      <c r="E4322" t="s">
        <v>429</v>
      </c>
      <c r="F4322" s="30">
        <v>37.001033782958999</v>
      </c>
      <c r="G4322" s="30">
        <v>36.125583648681598</v>
      </c>
      <c r="H4322" s="24" t="s">
        <v>384</v>
      </c>
      <c r="I4322" s="30">
        <v>166.78889729949901</v>
      </c>
      <c r="J4322">
        <v>14757</v>
      </c>
      <c r="K4322">
        <v>1003</v>
      </c>
      <c r="L4322">
        <v>40522</v>
      </c>
      <c r="M4322">
        <v>32705</v>
      </c>
      <c r="N4322" s="30">
        <v>13750.224382755499</v>
      </c>
      <c r="O4322" s="24" t="s">
        <v>384</v>
      </c>
      <c r="P4322" s="30">
        <v>7.0923098912332199</v>
      </c>
      <c r="Q4322">
        <v>25275</v>
      </c>
      <c r="R4322">
        <v>989</v>
      </c>
      <c r="S4322">
        <v>39607</v>
      </c>
      <c r="T4322">
        <v>32639</v>
      </c>
      <c r="U4322" s="30">
        <v>25570.062858783</v>
      </c>
    </row>
    <row r="4323" spans="1:21" x14ac:dyDescent="0.25">
      <c r="A4323">
        <v>4</v>
      </c>
      <c r="B4323">
        <v>45</v>
      </c>
      <c r="C4323" t="s">
        <v>232</v>
      </c>
      <c r="D4323" t="s">
        <v>116</v>
      </c>
      <c r="E4323" t="s">
        <v>429</v>
      </c>
      <c r="F4323" s="30">
        <v>37.001033782958999</v>
      </c>
      <c r="G4323" s="30">
        <v>36.125583648681598</v>
      </c>
      <c r="H4323" s="24" t="s">
        <v>384</v>
      </c>
      <c r="I4323" s="30">
        <v>156.880350299177</v>
      </c>
      <c r="J4323">
        <v>15610</v>
      </c>
      <c r="K4323">
        <v>994</v>
      </c>
      <c r="L4323">
        <v>40819</v>
      </c>
      <c r="M4323">
        <v>32730</v>
      </c>
      <c r="N4323" s="30">
        <v>14538.808752626999</v>
      </c>
      <c r="O4323" s="24" t="s">
        <v>384</v>
      </c>
      <c r="P4323" s="30">
        <v>6.5332580232065602</v>
      </c>
      <c r="Q4323">
        <v>18354</v>
      </c>
      <c r="R4323">
        <v>995</v>
      </c>
      <c r="S4323">
        <v>39350</v>
      </c>
      <c r="T4323">
        <v>32713</v>
      </c>
      <c r="U4323" s="30">
        <v>17901.0195871629</v>
      </c>
    </row>
    <row r="4324" spans="1:21" x14ac:dyDescent="0.25">
      <c r="A4324">
        <v>4</v>
      </c>
      <c r="B4324">
        <v>45</v>
      </c>
      <c r="C4324" t="s">
        <v>233</v>
      </c>
      <c r="D4324" t="s">
        <v>117</v>
      </c>
      <c r="E4324" t="s">
        <v>429</v>
      </c>
      <c r="F4324" s="30">
        <v>37.001033782958999</v>
      </c>
      <c r="G4324" s="30">
        <v>36.125583648681598</v>
      </c>
      <c r="H4324" s="24" t="s">
        <v>384</v>
      </c>
      <c r="I4324" s="30">
        <v>154.06631169990399</v>
      </c>
      <c r="J4324">
        <v>15751</v>
      </c>
      <c r="K4324">
        <v>984</v>
      </c>
      <c r="L4324">
        <v>39003</v>
      </c>
      <c r="M4324">
        <v>32719</v>
      </c>
      <c r="N4324" s="30">
        <v>14779.532622533399</v>
      </c>
      <c r="O4324" s="24" t="s">
        <v>384</v>
      </c>
      <c r="P4324" s="30">
        <v>6.4442645284178903</v>
      </c>
      <c r="Q4324">
        <v>17210</v>
      </c>
      <c r="R4324">
        <v>1009</v>
      </c>
      <c r="S4324">
        <v>40032</v>
      </c>
      <c r="T4324">
        <v>32742</v>
      </c>
      <c r="U4324" s="30">
        <v>16625.9382716049</v>
      </c>
    </row>
    <row r="4325" spans="1:21" x14ac:dyDescent="0.25">
      <c r="A4325">
        <v>4</v>
      </c>
      <c r="B4325">
        <v>45</v>
      </c>
      <c r="C4325" t="s">
        <v>234</v>
      </c>
      <c r="D4325" t="s">
        <v>118</v>
      </c>
      <c r="E4325" t="s">
        <v>429</v>
      </c>
      <c r="F4325" s="30">
        <v>37.001033782958999</v>
      </c>
      <c r="G4325" s="30">
        <v>36.125583648681598</v>
      </c>
      <c r="H4325" s="24" t="s">
        <v>384</v>
      </c>
      <c r="I4325" s="30">
        <v>151.56420323394099</v>
      </c>
      <c r="J4325">
        <v>16021</v>
      </c>
      <c r="K4325">
        <v>1002</v>
      </c>
      <c r="L4325">
        <v>38766</v>
      </c>
      <c r="M4325">
        <v>32747</v>
      </c>
      <c r="N4325" s="30">
        <v>15000.367835188599</v>
      </c>
      <c r="O4325" s="24" t="s">
        <v>384</v>
      </c>
      <c r="P4325" s="30">
        <v>6.3763451957862598</v>
      </c>
      <c r="Q4325">
        <v>16330</v>
      </c>
      <c r="R4325">
        <v>993</v>
      </c>
      <c r="S4325">
        <v>39571</v>
      </c>
      <c r="T4325">
        <v>32783</v>
      </c>
      <c r="U4325" s="30">
        <v>15697.8573954037</v>
      </c>
    </row>
    <row r="4326" spans="1:21" x14ac:dyDescent="0.25">
      <c r="A4326">
        <v>4</v>
      </c>
      <c r="B4326">
        <v>45</v>
      </c>
      <c r="C4326" t="s">
        <v>235</v>
      </c>
      <c r="D4326" t="s">
        <v>119</v>
      </c>
      <c r="E4326" t="s">
        <v>429</v>
      </c>
      <c r="F4326" s="30">
        <v>37.001033782958999</v>
      </c>
      <c r="G4326" s="30">
        <v>36.125583648681598</v>
      </c>
      <c r="H4326" s="24" t="s">
        <v>384</v>
      </c>
      <c r="I4326" s="30">
        <v>146.21379790680001</v>
      </c>
      <c r="J4326">
        <v>16476</v>
      </c>
      <c r="K4326">
        <v>997</v>
      </c>
      <c r="L4326">
        <v>40711</v>
      </c>
      <c r="M4326">
        <v>32707</v>
      </c>
      <c r="N4326" s="30">
        <v>15495.467766116901</v>
      </c>
      <c r="O4326" s="24" t="s">
        <v>384</v>
      </c>
      <c r="P4326" s="30">
        <v>6.2930178507920198</v>
      </c>
      <c r="Q4326">
        <v>15218</v>
      </c>
      <c r="R4326">
        <v>1007</v>
      </c>
      <c r="S4326">
        <v>40396</v>
      </c>
      <c r="T4326">
        <v>32730</v>
      </c>
      <c r="U4326" s="30">
        <v>14550.457083224601</v>
      </c>
    </row>
    <row r="4327" spans="1:21" x14ac:dyDescent="0.25">
      <c r="A4327">
        <v>4</v>
      </c>
      <c r="B4327">
        <v>45</v>
      </c>
      <c r="C4327" t="s">
        <v>236</v>
      </c>
      <c r="D4327" t="s">
        <v>120</v>
      </c>
      <c r="E4327" t="s">
        <v>429</v>
      </c>
      <c r="F4327" s="30">
        <v>37.001033782958999</v>
      </c>
      <c r="G4327" s="30">
        <v>36.125583648681598</v>
      </c>
      <c r="H4327" s="24" t="s">
        <v>384</v>
      </c>
      <c r="I4327" s="30">
        <v>151.41546667355701</v>
      </c>
      <c r="J4327">
        <v>16032</v>
      </c>
      <c r="K4327">
        <v>1004</v>
      </c>
      <c r="L4327">
        <v>41715</v>
      </c>
      <c r="M4327">
        <v>32744</v>
      </c>
      <c r="N4327" s="30">
        <v>15013.703266079599</v>
      </c>
      <c r="O4327" s="24" t="s">
        <v>384</v>
      </c>
      <c r="P4327" s="30">
        <v>6.1956575328930104</v>
      </c>
      <c r="Q4327">
        <v>13217</v>
      </c>
      <c r="R4327">
        <v>993</v>
      </c>
      <c r="S4327">
        <v>38148</v>
      </c>
      <c r="T4327">
        <v>32760</v>
      </c>
      <c r="U4327" s="30">
        <v>13129.1731625835</v>
      </c>
    </row>
    <row r="4328" spans="1:21" x14ac:dyDescent="0.25">
      <c r="A4328">
        <v>4</v>
      </c>
      <c r="B4328">
        <v>45</v>
      </c>
      <c r="C4328" t="s">
        <v>237</v>
      </c>
      <c r="D4328" t="s">
        <v>121</v>
      </c>
      <c r="E4328" t="s">
        <v>429</v>
      </c>
      <c r="F4328" s="30">
        <v>37.001033782958999</v>
      </c>
      <c r="G4328" s="30">
        <v>36.125583648681598</v>
      </c>
      <c r="H4328" s="24" t="s">
        <v>384</v>
      </c>
      <c r="I4328" s="30">
        <v>150.65800193110601</v>
      </c>
      <c r="J4328">
        <v>16109</v>
      </c>
      <c r="K4328">
        <v>1008</v>
      </c>
      <c r="L4328">
        <v>41222</v>
      </c>
      <c r="M4328">
        <v>32750</v>
      </c>
      <c r="N4328" s="30">
        <v>15081.9855996223</v>
      </c>
      <c r="O4328" s="24" t="s">
        <v>384</v>
      </c>
      <c r="P4328" s="30">
        <v>6.3725279434103204</v>
      </c>
      <c r="Q4328">
        <v>15941</v>
      </c>
      <c r="R4328">
        <v>1001</v>
      </c>
      <c r="S4328">
        <v>38679</v>
      </c>
      <c r="T4328">
        <v>32701</v>
      </c>
      <c r="U4328" s="30">
        <v>15598.6528939445</v>
      </c>
    </row>
    <row r="4329" spans="1:21" x14ac:dyDescent="0.25">
      <c r="A4329">
        <v>4</v>
      </c>
      <c r="B4329">
        <v>45</v>
      </c>
      <c r="C4329" t="s">
        <v>238</v>
      </c>
      <c r="D4329" t="s">
        <v>122</v>
      </c>
      <c r="E4329" t="s">
        <v>429</v>
      </c>
      <c r="F4329" s="30">
        <v>37.001033782958999</v>
      </c>
      <c r="G4329" s="30">
        <v>36.125583648681598</v>
      </c>
      <c r="H4329" s="24" t="s">
        <v>384</v>
      </c>
      <c r="I4329" s="30">
        <v>145.77047735989601</v>
      </c>
      <c r="J4329">
        <v>16617</v>
      </c>
      <c r="K4329">
        <v>989</v>
      </c>
      <c r="L4329">
        <v>39731</v>
      </c>
      <c r="M4329">
        <v>32718</v>
      </c>
      <c r="N4329" s="30">
        <v>15537.960644517299</v>
      </c>
      <c r="O4329" s="24" t="s">
        <v>384</v>
      </c>
      <c r="P4329" s="30">
        <v>6.1919836440229297</v>
      </c>
      <c r="Q4329">
        <v>13719</v>
      </c>
      <c r="R4329">
        <v>995</v>
      </c>
      <c r="S4329">
        <v>39401</v>
      </c>
      <c r="T4329">
        <v>32709</v>
      </c>
      <c r="U4329" s="30">
        <v>13056.1096832038</v>
      </c>
    </row>
    <row r="4330" spans="1:21" x14ac:dyDescent="0.25">
      <c r="A4330">
        <v>4</v>
      </c>
      <c r="B4330">
        <v>45</v>
      </c>
      <c r="C4330" t="s">
        <v>239</v>
      </c>
      <c r="D4330" t="s">
        <v>123</v>
      </c>
      <c r="E4330" t="s">
        <v>429</v>
      </c>
      <c r="F4330" s="30">
        <v>37.001033782958999</v>
      </c>
      <c r="G4330" s="30">
        <v>36.125583648681598</v>
      </c>
      <c r="H4330" s="24" t="s">
        <v>384</v>
      </c>
      <c r="I4330" s="30">
        <v>151.35401860745401</v>
      </c>
      <c r="J4330">
        <v>16012</v>
      </c>
      <c r="K4330">
        <v>991</v>
      </c>
      <c r="L4330">
        <v>41774</v>
      </c>
      <c r="M4330">
        <v>32781</v>
      </c>
      <c r="N4330" s="30">
        <v>15019.219504058699</v>
      </c>
      <c r="O4330" s="24" t="s">
        <v>384</v>
      </c>
      <c r="P4330" s="30">
        <v>6.3784564662034899</v>
      </c>
      <c r="Q4330">
        <v>16061</v>
      </c>
      <c r="R4330">
        <v>992</v>
      </c>
      <c r="S4330">
        <v>40483</v>
      </c>
      <c r="T4330">
        <v>32689</v>
      </c>
      <c r="U4330" s="30">
        <v>15637.7498075443</v>
      </c>
    </row>
    <row r="4331" spans="1:21" x14ac:dyDescent="0.25">
      <c r="A4331">
        <v>4</v>
      </c>
      <c r="B4331">
        <v>45</v>
      </c>
      <c r="C4331" t="s">
        <v>240</v>
      </c>
      <c r="D4331" t="s">
        <v>124</v>
      </c>
      <c r="E4331" t="s">
        <v>429</v>
      </c>
      <c r="F4331" s="30">
        <v>37.001033782958999</v>
      </c>
      <c r="G4331" s="30">
        <v>36.125583648681598</v>
      </c>
      <c r="H4331" s="24" t="s">
        <v>384</v>
      </c>
      <c r="I4331" s="30">
        <v>155.58001953271801</v>
      </c>
      <c r="J4331">
        <v>15645</v>
      </c>
      <c r="K4331">
        <v>1006</v>
      </c>
      <c r="L4331">
        <v>42085</v>
      </c>
      <c r="M4331">
        <v>32756</v>
      </c>
      <c r="N4331" s="30">
        <v>14649.0621717226</v>
      </c>
      <c r="O4331" s="24" t="s">
        <v>384</v>
      </c>
      <c r="P4331" s="30">
        <v>6.58425233507554</v>
      </c>
      <c r="Q4331">
        <v>18924</v>
      </c>
      <c r="R4331">
        <v>1003</v>
      </c>
      <c r="S4331">
        <v>41926</v>
      </c>
      <c r="T4331">
        <v>32702</v>
      </c>
      <c r="U4331" s="30">
        <v>18563.152211621898</v>
      </c>
    </row>
    <row r="4332" spans="1:21" x14ac:dyDescent="0.25">
      <c r="A4332">
        <v>4</v>
      </c>
      <c r="B4332">
        <v>45</v>
      </c>
      <c r="C4332" t="s">
        <v>241</v>
      </c>
      <c r="D4332" t="s">
        <v>125</v>
      </c>
      <c r="E4332" t="s">
        <v>429</v>
      </c>
      <c r="F4332" s="30">
        <v>37.001033782958999</v>
      </c>
      <c r="G4332" s="30">
        <v>36.125583648681598</v>
      </c>
      <c r="H4332" s="24" t="s">
        <v>384</v>
      </c>
      <c r="I4332" s="30">
        <v>153.75737652779799</v>
      </c>
      <c r="J4332">
        <v>15796</v>
      </c>
      <c r="K4332">
        <v>1015</v>
      </c>
      <c r="L4332">
        <v>40168</v>
      </c>
      <c r="M4332">
        <v>32719</v>
      </c>
      <c r="N4332" s="30">
        <v>14806.4466371325</v>
      </c>
      <c r="O4332" s="24" t="s">
        <v>384</v>
      </c>
      <c r="P4332" s="30">
        <v>6.5122086736137099</v>
      </c>
      <c r="Q4332">
        <v>18182</v>
      </c>
      <c r="R4332">
        <v>997</v>
      </c>
      <c r="S4332">
        <v>41566</v>
      </c>
      <c r="T4332">
        <v>32781</v>
      </c>
      <c r="U4332" s="30">
        <v>17611.3508252703</v>
      </c>
    </row>
    <row r="4333" spans="1:21" x14ac:dyDescent="0.25">
      <c r="A4333">
        <v>4</v>
      </c>
      <c r="B4333">
        <v>45</v>
      </c>
      <c r="C4333" t="s">
        <v>242</v>
      </c>
      <c r="D4333" t="s">
        <v>114</v>
      </c>
      <c r="E4333" t="s">
        <v>429</v>
      </c>
      <c r="F4333" s="30">
        <v>37.001033782958999</v>
      </c>
      <c r="G4333" s="30">
        <v>36.125583648681598</v>
      </c>
      <c r="H4333" s="24" t="s">
        <v>384</v>
      </c>
      <c r="I4333" s="30">
        <v>169.793519205743</v>
      </c>
      <c r="J4333">
        <v>14525</v>
      </c>
      <c r="K4333">
        <v>1000</v>
      </c>
      <c r="L4333">
        <v>43360</v>
      </c>
      <c r="M4333">
        <v>32709</v>
      </c>
      <c r="N4333" s="30">
        <v>13527.727443432501</v>
      </c>
      <c r="O4333" s="24" t="s">
        <v>384</v>
      </c>
      <c r="P4333" s="30">
        <v>7.0751090598054303</v>
      </c>
      <c r="Q4333">
        <v>25985</v>
      </c>
      <c r="R4333">
        <v>998</v>
      </c>
      <c r="S4333">
        <v>42911</v>
      </c>
      <c r="T4333">
        <v>32758</v>
      </c>
      <c r="U4333" s="30">
        <v>25468.156308480298</v>
      </c>
    </row>
    <row r="4334" spans="1:21" x14ac:dyDescent="0.25">
      <c r="A4334">
        <v>4</v>
      </c>
      <c r="B4334">
        <v>45</v>
      </c>
      <c r="C4334" t="s">
        <v>243</v>
      </c>
      <c r="D4334" t="s">
        <v>126</v>
      </c>
      <c r="E4334" t="s">
        <v>429</v>
      </c>
      <c r="F4334" s="30">
        <v>37.001033782958999</v>
      </c>
      <c r="G4334" s="30">
        <v>36.125583648681598</v>
      </c>
      <c r="H4334" s="24" t="s">
        <v>384</v>
      </c>
      <c r="I4334" s="30">
        <v>155.71675758063699</v>
      </c>
      <c r="J4334">
        <v>15605</v>
      </c>
      <c r="K4334">
        <v>1003</v>
      </c>
      <c r="L4334">
        <v>41083</v>
      </c>
      <c r="M4334">
        <v>32705</v>
      </c>
      <c r="N4334" s="30">
        <v>14637.3897111482</v>
      </c>
      <c r="O4334" s="24" t="s">
        <v>384</v>
      </c>
      <c r="P4334" s="30">
        <v>6.4826317443038901</v>
      </c>
      <c r="Q4334">
        <v>17600</v>
      </c>
      <c r="R4334">
        <v>989</v>
      </c>
      <c r="S4334">
        <v>39754</v>
      </c>
      <c r="T4334">
        <v>32639</v>
      </c>
      <c r="U4334" s="30">
        <v>17127.992269852399</v>
      </c>
    </row>
    <row r="4335" spans="1:21" x14ac:dyDescent="0.25">
      <c r="A4335">
        <v>4</v>
      </c>
      <c r="B4335">
        <v>45</v>
      </c>
      <c r="C4335" t="s">
        <v>244</v>
      </c>
      <c r="D4335" t="s">
        <v>116</v>
      </c>
      <c r="E4335" t="s">
        <v>429</v>
      </c>
      <c r="F4335" s="30">
        <v>37.001033782958999</v>
      </c>
      <c r="G4335" s="30">
        <v>36.125583648681598</v>
      </c>
      <c r="H4335" s="24" t="s">
        <v>384</v>
      </c>
      <c r="I4335" s="30">
        <v>157.04650233472199</v>
      </c>
      <c r="J4335">
        <v>15495</v>
      </c>
      <c r="K4335">
        <v>994</v>
      </c>
      <c r="L4335">
        <v>45079</v>
      </c>
      <c r="M4335">
        <v>32730</v>
      </c>
      <c r="N4335" s="30">
        <v>14524.8403919346</v>
      </c>
      <c r="O4335" s="24" t="s">
        <v>384</v>
      </c>
      <c r="P4335" s="30">
        <v>6.4845669289185999</v>
      </c>
      <c r="Q4335">
        <v>17735</v>
      </c>
      <c r="R4335">
        <v>995</v>
      </c>
      <c r="S4335">
        <v>41346</v>
      </c>
      <c r="T4335">
        <v>32713</v>
      </c>
      <c r="U4335" s="30">
        <v>17214.5494034519</v>
      </c>
    </row>
    <row r="4336" spans="1:21" x14ac:dyDescent="0.25">
      <c r="A4336">
        <v>4</v>
      </c>
      <c r="B4336">
        <v>45</v>
      </c>
      <c r="C4336" t="s">
        <v>245</v>
      </c>
      <c r="D4336" t="s">
        <v>117</v>
      </c>
      <c r="E4336" t="s">
        <v>429</v>
      </c>
      <c r="F4336" s="30">
        <v>37.001033782958999</v>
      </c>
      <c r="G4336" s="30">
        <v>36.125583648681598</v>
      </c>
      <c r="H4336" s="24" t="s">
        <v>384</v>
      </c>
      <c r="I4336" s="30">
        <v>149.33576809431099</v>
      </c>
      <c r="J4336">
        <v>16156</v>
      </c>
      <c r="K4336">
        <v>984</v>
      </c>
      <c r="L4336">
        <v>40618</v>
      </c>
      <c r="M4336">
        <v>32719</v>
      </c>
      <c r="N4336" s="30">
        <v>15202.6798328902</v>
      </c>
      <c r="O4336" s="24" t="s">
        <v>384</v>
      </c>
      <c r="P4336" s="30">
        <v>6.42563112402933</v>
      </c>
      <c r="Q4336">
        <v>17189</v>
      </c>
      <c r="R4336">
        <v>1009</v>
      </c>
      <c r="S4336">
        <v>40166</v>
      </c>
      <c r="T4336">
        <v>32742</v>
      </c>
      <c r="U4336" s="30">
        <v>16393.010237069</v>
      </c>
    </row>
    <row r="4337" spans="1:21" x14ac:dyDescent="0.25">
      <c r="A4337">
        <v>4</v>
      </c>
      <c r="B4337">
        <v>45</v>
      </c>
      <c r="C4337" t="s">
        <v>246</v>
      </c>
      <c r="D4337" t="s">
        <v>118</v>
      </c>
      <c r="E4337" t="s">
        <v>429</v>
      </c>
      <c r="F4337" s="30">
        <v>37.001033782958999</v>
      </c>
      <c r="G4337" s="30">
        <v>36.125583648681598</v>
      </c>
      <c r="H4337" s="24" t="s">
        <v>384</v>
      </c>
      <c r="I4337" s="30">
        <v>147.162555007588</v>
      </c>
      <c r="J4337">
        <v>16414</v>
      </c>
      <c r="K4337">
        <v>1002</v>
      </c>
      <c r="L4337">
        <v>42553</v>
      </c>
      <c r="M4337">
        <v>32747</v>
      </c>
      <c r="N4337" s="30">
        <v>15405.3045074444</v>
      </c>
      <c r="O4337" s="24" t="s">
        <v>384</v>
      </c>
      <c r="P4337" s="30">
        <v>6.4806731630709198</v>
      </c>
      <c r="Q4337">
        <v>17452</v>
      </c>
      <c r="R4337">
        <v>993</v>
      </c>
      <c r="S4337">
        <v>39692</v>
      </c>
      <c r="T4337">
        <v>32783</v>
      </c>
      <c r="U4337" s="30">
        <v>17123.3328991171</v>
      </c>
    </row>
    <row r="4338" spans="1:21" x14ac:dyDescent="0.25">
      <c r="A4338">
        <v>4</v>
      </c>
      <c r="B4338">
        <v>45</v>
      </c>
      <c r="C4338" t="s">
        <v>247</v>
      </c>
      <c r="D4338" t="s">
        <v>119</v>
      </c>
      <c r="E4338" t="s">
        <v>429</v>
      </c>
      <c r="F4338" s="30">
        <v>37.001033782958999</v>
      </c>
      <c r="G4338" s="30">
        <v>36.125583648681598</v>
      </c>
      <c r="H4338" s="24" t="s">
        <v>384</v>
      </c>
      <c r="I4338" s="30">
        <v>144.43938002265301</v>
      </c>
      <c r="J4338">
        <v>16637</v>
      </c>
      <c r="K4338">
        <v>997</v>
      </c>
      <c r="L4338">
        <v>45666</v>
      </c>
      <c r="M4338">
        <v>32707</v>
      </c>
      <c r="N4338" s="30">
        <v>15666.9601821128</v>
      </c>
      <c r="O4338" s="24" t="s">
        <v>384</v>
      </c>
      <c r="P4338" s="30">
        <v>6.23382391124757</v>
      </c>
      <c r="Q4338">
        <v>13702</v>
      </c>
      <c r="R4338">
        <v>1007</v>
      </c>
      <c r="S4338">
        <v>38346</v>
      </c>
      <c r="T4338">
        <v>32730</v>
      </c>
      <c r="U4338" s="30">
        <v>13629.4490740741</v>
      </c>
    </row>
    <row r="4339" spans="1:21" x14ac:dyDescent="0.25">
      <c r="A4339">
        <v>4</v>
      </c>
      <c r="B4339">
        <v>45</v>
      </c>
      <c r="C4339" t="s">
        <v>248</v>
      </c>
      <c r="D4339" t="s">
        <v>120</v>
      </c>
      <c r="E4339" t="s">
        <v>429</v>
      </c>
      <c r="F4339" s="30">
        <v>37.001033782958999</v>
      </c>
      <c r="G4339" s="30">
        <v>36.125583648681598</v>
      </c>
      <c r="H4339" s="24" t="s">
        <v>384</v>
      </c>
      <c r="I4339" s="30">
        <v>136.23970167678399</v>
      </c>
      <c r="J4339">
        <v>17513</v>
      </c>
      <c r="K4339">
        <v>1004</v>
      </c>
      <c r="L4339">
        <v>40064</v>
      </c>
      <c r="M4339">
        <v>32744</v>
      </c>
      <c r="N4339" s="30">
        <v>16511.392486338798</v>
      </c>
      <c r="O4339" s="24" t="s">
        <v>384</v>
      </c>
      <c r="P4339" s="30">
        <v>6.1329640413309301</v>
      </c>
      <c r="Q4339">
        <v>12630</v>
      </c>
      <c r="R4339">
        <v>993</v>
      </c>
      <c r="S4339">
        <v>40208</v>
      </c>
      <c r="T4339">
        <v>32760</v>
      </c>
      <c r="U4339" s="30">
        <v>12259.3429108486</v>
      </c>
    </row>
    <row r="4340" spans="1:21" x14ac:dyDescent="0.25">
      <c r="A4340">
        <v>4</v>
      </c>
      <c r="B4340">
        <v>45</v>
      </c>
      <c r="C4340" t="s">
        <v>249</v>
      </c>
      <c r="D4340" t="s">
        <v>132</v>
      </c>
      <c r="E4340" t="s">
        <v>429</v>
      </c>
      <c r="F4340" s="30">
        <v>37.001033782958999</v>
      </c>
      <c r="G4340" s="30">
        <v>36.125583648681598</v>
      </c>
      <c r="H4340" s="24" t="s">
        <v>384</v>
      </c>
      <c r="I4340" s="30">
        <v>155.818954320589</v>
      </c>
      <c r="J4340">
        <v>15603</v>
      </c>
      <c r="K4340">
        <v>1008</v>
      </c>
      <c r="L4340">
        <v>42016</v>
      </c>
      <c r="M4340">
        <v>32750</v>
      </c>
      <c r="N4340" s="30">
        <v>14628.6779624433</v>
      </c>
      <c r="O4340" s="24" t="s">
        <v>384</v>
      </c>
      <c r="P4340" s="30">
        <v>6.2709250569699098</v>
      </c>
      <c r="Q4340">
        <v>14253</v>
      </c>
      <c r="R4340">
        <v>1001</v>
      </c>
      <c r="S4340">
        <v>39658</v>
      </c>
      <c r="T4340">
        <v>32701</v>
      </c>
      <c r="U4340" s="30">
        <v>14106.319534282</v>
      </c>
    </row>
    <row r="4341" spans="1:21" x14ac:dyDescent="0.25">
      <c r="A4341">
        <v>4</v>
      </c>
      <c r="B4341">
        <v>45</v>
      </c>
      <c r="C4341" t="s">
        <v>250</v>
      </c>
      <c r="D4341" t="s">
        <v>122</v>
      </c>
      <c r="E4341" t="s">
        <v>429</v>
      </c>
      <c r="F4341" s="30">
        <v>37.001033782958999</v>
      </c>
      <c r="G4341" s="30">
        <v>36.125583648681598</v>
      </c>
      <c r="H4341" s="24" t="s">
        <v>384</v>
      </c>
      <c r="I4341" s="30">
        <v>145.41496816108901</v>
      </c>
      <c r="J4341">
        <v>16608</v>
      </c>
      <c r="K4341">
        <v>989</v>
      </c>
      <c r="L4341">
        <v>40881</v>
      </c>
      <c r="M4341">
        <v>32718</v>
      </c>
      <c r="N4341" s="30">
        <v>15572.2054391768</v>
      </c>
      <c r="O4341" s="24" t="s">
        <v>384</v>
      </c>
      <c r="P4341" s="30">
        <v>6.1064502326849999</v>
      </c>
      <c r="Q4341">
        <v>12617</v>
      </c>
      <c r="R4341">
        <v>995</v>
      </c>
      <c r="S4341">
        <v>40592</v>
      </c>
      <c r="T4341">
        <v>32709</v>
      </c>
      <c r="U4341" s="30">
        <v>11919.6990993277</v>
      </c>
    </row>
    <row r="4342" spans="1:21" x14ac:dyDescent="0.25">
      <c r="A4342">
        <v>4</v>
      </c>
      <c r="B4342">
        <v>45</v>
      </c>
      <c r="C4342" t="s">
        <v>251</v>
      </c>
      <c r="D4342" t="s">
        <v>123</v>
      </c>
      <c r="E4342" t="s">
        <v>429</v>
      </c>
      <c r="F4342" s="30">
        <v>37.001033782958999</v>
      </c>
      <c r="G4342" s="30">
        <v>36.125583648681598</v>
      </c>
      <c r="H4342" s="24" t="s">
        <v>384</v>
      </c>
      <c r="I4342" s="30">
        <v>134.10278784777</v>
      </c>
      <c r="J4342">
        <v>17726</v>
      </c>
      <c r="K4342">
        <v>991</v>
      </c>
      <c r="L4342">
        <v>40405</v>
      </c>
      <c r="M4342">
        <v>32781</v>
      </c>
      <c r="N4342" s="30">
        <v>16746.625131164699</v>
      </c>
      <c r="O4342" s="24" t="s">
        <v>384</v>
      </c>
      <c r="P4342" s="30">
        <v>6.2267073142621996</v>
      </c>
      <c r="Q4342">
        <v>13815</v>
      </c>
      <c r="R4342">
        <v>992</v>
      </c>
      <c r="S4342">
        <v>39034</v>
      </c>
      <c r="T4342">
        <v>32689</v>
      </c>
      <c r="U4342" s="30">
        <v>13543.687943262399</v>
      </c>
    </row>
    <row r="4343" spans="1:21" x14ac:dyDescent="0.25">
      <c r="A4343">
        <v>4</v>
      </c>
      <c r="B4343">
        <v>45</v>
      </c>
      <c r="C4343" t="s">
        <v>252</v>
      </c>
      <c r="D4343" t="s">
        <v>124</v>
      </c>
      <c r="E4343" t="s">
        <v>429</v>
      </c>
      <c r="F4343" s="30">
        <v>37.001033782958999</v>
      </c>
      <c r="G4343" s="30">
        <v>36.125583648681598</v>
      </c>
      <c r="H4343" s="24" t="s">
        <v>384</v>
      </c>
      <c r="I4343" s="30">
        <v>147.95079661248101</v>
      </c>
      <c r="J4343">
        <v>16321</v>
      </c>
      <c r="K4343">
        <v>1006</v>
      </c>
      <c r="L4343">
        <v>41829</v>
      </c>
      <c r="M4343">
        <v>32756</v>
      </c>
      <c r="N4343" s="30">
        <v>15331.189683676799</v>
      </c>
      <c r="O4343" s="24" t="s">
        <v>384</v>
      </c>
      <c r="P4343" s="30">
        <v>6.4992028120456098</v>
      </c>
      <c r="Q4343">
        <v>18068</v>
      </c>
      <c r="R4343">
        <v>1003</v>
      </c>
      <c r="S4343">
        <v>41340</v>
      </c>
      <c r="T4343">
        <v>32702</v>
      </c>
      <c r="U4343" s="30">
        <v>17412.220189858799</v>
      </c>
    </row>
    <row r="4344" spans="1:21" x14ac:dyDescent="0.25">
      <c r="A4344">
        <v>4</v>
      </c>
      <c r="B4344">
        <v>45</v>
      </c>
      <c r="C4344" t="s">
        <v>253</v>
      </c>
      <c r="D4344" t="s">
        <v>125</v>
      </c>
      <c r="E4344" t="s">
        <v>429</v>
      </c>
      <c r="F4344" s="30">
        <v>37.001033782958999</v>
      </c>
      <c r="G4344" s="30">
        <v>36.125583648681598</v>
      </c>
      <c r="H4344" s="24" t="s">
        <v>384</v>
      </c>
      <c r="I4344" s="30">
        <v>147.378229238594</v>
      </c>
      <c r="J4344">
        <v>16377</v>
      </c>
      <c r="K4344">
        <v>1015</v>
      </c>
      <c r="L4344">
        <v>40567</v>
      </c>
      <c r="M4344">
        <v>32719</v>
      </c>
      <c r="N4344" s="30">
        <v>15384.954510703399</v>
      </c>
      <c r="O4344" s="24" t="s">
        <v>384</v>
      </c>
      <c r="P4344" s="30">
        <v>6.4036843600742301</v>
      </c>
      <c r="Q4344">
        <v>16411</v>
      </c>
      <c r="R4344">
        <v>997</v>
      </c>
      <c r="S4344">
        <v>39834</v>
      </c>
      <c r="T4344">
        <v>32781</v>
      </c>
      <c r="U4344" s="30">
        <v>16014.317311782201</v>
      </c>
    </row>
    <row r="4345" spans="1:21" x14ac:dyDescent="0.25">
      <c r="A4345">
        <v>4</v>
      </c>
      <c r="B4345">
        <v>45</v>
      </c>
      <c r="C4345" t="s">
        <v>254</v>
      </c>
      <c r="D4345" t="s">
        <v>133</v>
      </c>
      <c r="E4345" t="s">
        <v>429</v>
      </c>
      <c r="F4345" s="30">
        <v>37.001033782958999</v>
      </c>
      <c r="G4345" s="30">
        <v>36.125583648681598</v>
      </c>
      <c r="H4345" s="24" t="s">
        <v>384</v>
      </c>
      <c r="I4345" s="30">
        <v>154.68556844563599</v>
      </c>
      <c r="J4345">
        <v>15716</v>
      </c>
      <c r="K4345">
        <v>1000</v>
      </c>
      <c r="L4345">
        <v>47029</v>
      </c>
      <c r="M4345">
        <v>32709</v>
      </c>
      <c r="N4345" s="30">
        <v>14725.877374301699</v>
      </c>
      <c r="O4345" s="24" t="s">
        <v>384</v>
      </c>
      <c r="P4345" s="30">
        <v>6.7574426852246603</v>
      </c>
      <c r="Q4345">
        <v>21925</v>
      </c>
      <c r="R4345">
        <v>998</v>
      </c>
      <c r="S4345">
        <v>41081</v>
      </c>
      <c r="T4345">
        <v>32758</v>
      </c>
      <c r="U4345" s="30">
        <v>21058.713324522399</v>
      </c>
    </row>
    <row r="4346" spans="1:21" x14ac:dyDescent="0.25">
      <c r="A4346">
        <v>4</v>
      </c>
      <c r="B4346">
        <v>45</v>
      </c>
      <c r="C4346" t="s">
        <v>255</v>
      </c>
      <c r="D4346" t="s">
        <v>126</v>
      </c>
      <c r="E4346" t="s">
        <v>429</v>
      </c>
      <c r="F4346" s="30">
        <v>37.001033782958999</v>
      </c>
      <c r="G4346" s="30">
        <v>36.125583648681598</v>
      </c>
      <c r="H4346" s="24" t="s">
        <v>384</v>
      </c>
      <c r="I4346" s="30">
        <v>152.974323665073</v>
      </c>
      <c r="J4346">
        <v>15890</v>
      </c>
      <c r="K4346">
        <v>1003</v>
      </c>
      <c r="L4346">
        <v>38049</v>
      </c>
      <c r="M4346">
        <v>32705</v>
      </c>
      <c r="N4346" s="30">
        <v>14875.1062874251</v>
      </c>
      <c r="O4346" s="24" t="s">
        <v>384</v>
      </c>
      <c r="P4346" s="30">
        <v>6.4989883730235496</v>
      </c>
      <c r="Q4346">
        <v>17773</v>
      </c>
      <c r="R4346">
        <v>989</v>
      </c>
      <c r="S4346">
        <v>38031</v>
      </c>
      <c r="T4346">
        <v>32639</v>
      </c>
      <c r="U4346" s="30">
        <v>17327.869621661699</v>
      </c>
    </row>
    <row r="4347" spans="1:21" x14ac:dyDescent="0.25">
      <c r="A4347">
        <v>4</v>
      </c>
      <c r="B4347">
        <v>45</v>
      </c>
      <c r="C4347" t="s">
        <v>256</v>
      </c>
      <c r="D4347" t="s">
        <v>136</v>
      </c>
      <c r="E4347" t="s">
        <v>429</v>
      </c>
      <c r="F4347" s="30">
        <v>37.001033782958999</v>
      </c>
      <c r="G4347" s="30">
        <v>36.125583648681598</v>
      </c>
      <c r="H4347" s="24" t="s">
        <v>384</v>
      </c>
      <c r="I4347" s="30">
        <v>148.84116315947301</v>
      </c>
      <c r="J4347">
        <v>16215</v>
      </c>
      <c r="K4347">
        <v>994</v>
      </c>
      <c r="L4347">
        <v>38664</v>
      </c>
      <c r="M4347">
        <v>32730</v>
      </c>
      <c r="N4347" s="30">
        <v>15248.3255813953</v>
      </c>
      <c r="O4347" s="24" t="s">
        <v>384</v>
      </c>
      <c r="P4347" s="30">
        <v>6.3947513256131598</v>
      </c>
      <c r="Q4347">
        <v>16344</v>
      </c>
      <c r="R4347">
        <v>995</v>
      </c>
      <c r="S4347">
        <v>39320</v>
      </c>
      <c r="T4347">
        <v>32713</v>
      </c>
      <c r="U4347" s="30">
        <v>15940.2238534887</v>
      </c>
    </row>
    <row r="4348" spans="1:21" x14ac:dyDescent="0.25">
      <c r="A4348">
        <v>4</v>
      </c>
      <c r="B4348">
        <v>45</v>
      </c>
      <c r="C4348" t="s">
        <v>257</v>
      </c>
      <c r="D4348" t="s">
        <v>137</v>
      </c>
      <c r="E4348" t="s">
        <v>429</v>
      </c>
      <c r="F4348" s="30">
        <v>37.001033782958999</v>
      </c>
      <c r="G4348" s="30">
        <v>36.125583648681598</v>
      </c>
      <c r="H4348" s="24" t="s">
        <v>384</v>
      </c>
      <c r="I4348" s="30">
        <v>146.53971014080301</v>
      </c>
      <c r="J4348">
        <v>16442</v>
      </c>
      <c r="K4348">
        <v>984</v>
      </c>
      <c r="L4348">
        <v>43033</v>
      </c>
      <c r="M4348">
        <v>32719</v>
      </c>
      <c r="N4348" s="30">
        <v>15464.3765755284</v>
      </c>
      <c r="O4348" s="24" t="s">
        <v>384</v>
      </c>
      <c r="P4348" s="30">
        <v>6.2723723752662597</v>
      </c>
      <c r="Q4348">
        <v>14799</v>
      </c>
      <c r="R4348">
        <v>1009</v>
      </c>
      <c r="S4348">
        <v>41349</v>
      </c>
      <c r="T4348">
        <v>32742</v>
      </c>
      <c r="U4348" s="30">
        <v>14273.155454862301</v>
      </c>
    </row>
    <row r="4349" spans="1:21" x14ac:dyDescent="0.25">
      <c r="A4349">
        <v>4</v>
      </c>
      <c r="B4349">
        <v>45</v>
      </c>
      <c r="C4349" t="s">
        <v>258</v>
      </c>
      <c r="D4349" t="s">
        <v>138</v>
      </c>
      <c r="E4349" t="s">
        <v>429</v>
      </c>
      <c r="F4349" s="30">
        <v>37.001033782958999</v>
      </c>
      <c r="G4349" s="30">
        <v>36.125583648681598</v>
      </c>
      <c r="H4349" s="24" t="s">
        <v>384</v>
      </c>
      <c r="I4349" s="30">
        <v>154.05846658363399</v>
      </c>
      <c r="J4349">
        <v>15757</v>
      </c>
      <c r="K4349">
        <v>1002</v>
      </c>
      <c r="L4349">
        <v>39621</v>
      </c>
      <c r="M4349">
        <v>32747</v>
      </c>
      <c r="N4349" s="30">
        <v>14780.2148676171</v>
      </c>
      <c r="O4349" s="24" t="s">
        <v>384</v>
      </c>
      <c r="P4349" s="30">
        <v>6.4110369767401103</v>
      </c>
      <c r="Q4349">
        <v>16597</v>
      </c>
      <c r="R4349">
        <v>993</v>
      </c>
      <c r="S4349">
        <v>38905</v>
      </c>
      <c r="T4349">
        <v>32783</v>
      </c>
      <c r="U4349" s="30">
        <v>16140.7863443319</v>
      </c>
    </row>
    <row r="4350" spans="1:21" x14ac:dyDescent="0.25">
      <c r="A4350">
        <v>4</v>
      </c>
      <c r="B4350">
        <v>45</v>
      </c>
      <c r="C4350" t="s">
        <v>259</v>
      </c>
      <c r="D4350" t="s">
        <v>139</v>
      </c>
      <c r="E4350" t="s">
        <v>429</v>
      </c>
      <c r="F4350" s="30">
        <v>37.001033782958999</v>
      </c>
      <c r="G4350" s="30">
        <v>36.125583648681598</v>
      </c>
      <c r="H4350" s="24" t="s">
        <v>384</v>
      </c>
      <c r="I4350" s="30">
        <v>156.523014353359</v>
      </c>
      <c r="J4350">
        <v>15533</v>
      </c>
      <c r="K4350">
        <v>997</v>
      </c>
      <c r="L4350">
        <v>44967</v>
      </c>
      <c r="M4350">
        <v>32707</v>
      </c>
      <c r="N4350" s="30">
        <v>14568.941109298499</v>
      </c>
      <c r="O4350" s="24" t="s">
        <v>384</v>
      </c>
      <c r="P4350" s="30">
        <v>6.3365206905765303</v>
      </c>
      <c r="Q4350">
        <v>15630</v>
      </c>
      <c r="R4350">
        <v>1007</v>
      </c>
      <c r="S4350">
        <v>41235</v>
      </c>
      <c r="T4350">
        <v>32730</v>
      </c>
      <c r="U4350" s="30">
        <v>15132.054673721301</v>
      </c>
    </row>
    <row r="4351" spans="1:21" x14ac:dyDescent="0.25">
      <c r="A4351">
        <v>4</v>
      </c>
      <c r="B4351">
        <v>45</v>
      </c>
      <c r="C4351" t="s">
        <v>260</v>
      </c>
      <c r="D4351" t="s">
        <v>120</v>
      </c>
      <c r="E4351" t="s">
        <v>429</v>
      </c>
      <c r="F4351" s="30">
        <v>37.001033782958999</v>
      </c>
      <c r="G4351" s="30">
        <v>36.125583648681598</v>
      </c>
      <c r="H4351" s="24" t="s">
        <v>384</v>
      </c>
      <c r="I4351" s="30">
        <v>133.66913799853</v>
      </c>
      <c r="J4351">
        <v>17761</v>
      </c>
      <c r="K4351">
        <v>1004</v>
      </c>
      <c r="L4351">
        <v>41117</v>
      </c>
      <c r="M4351">
        <v>32744</v>
      </c>
      <c r="N4351" s="30">
        <v>16795.182013615198</v>
      </c>
      <c r="O4351" s="24" t="s">
        <v>384</v>
      </c>
      <c r="P4351" s="30">
        <v>6.0683230956986103</v>
      </c>
      <c r="Q4351">
        <v>12060</v>
      </c>
      <c r="R4351">
        <v>993</v>
      </c>
      <c r="S4351">
        <v>42595</v>
      </c>
      <c r="T4351">
        <v>32760</v>
      </c>
      <c r="U4351" s="30">
        <v>11401.761565836299</v>
      </c>
    </row>
    <row r="4352" spans="1:21" x14ac:dyDescent="0.25">
      <c r="A4352">
        <v>4</v>
      </c>
      <c r="B4352">
        <v>45</v>
      </c>
      <c r="C4352" t="s">
        <v>261</v>
      </c>
      <c r="D4352" t="s">
        <v>132</v>
      </c>
      <c r="E4352" t="s">
        <v>429</v>
      </c>
      <c r="F4352" s="30">
        <v>37.001033782958999</v>
      </c>
      <c r="G4352" s="30">
        <v>36.125583648681598</v>
      </c>
      <c r="H4352" s="24" t="s">
        <v>384</v>
      </c>
      <c r="I4352" s="30">
        <v>142.160393199255</v>
      </c>
      <c r="J4352">
        <v>16898</v>
      </c>
      <c r="K4352">
        <v>1008</v>
      </c>
      <c r="L4352">
        <v>38645</v>
      </c>
      <c r="M4352">
        <v>32750</v>
      </c>
      <c r="N4352" s="30">
        <v>15892.8664970314</v>
      </c>
      <c r="O4352" s="24" t="s">
        <v>384</v>
      </c>
      <c r="P4352" s="30">
        <v>6.2673773580664598</v>
      </c>
      <c r="Q4352">
        <v>14678</v>
      </c>
      <c r="R4352">
        <v>1001</v>
      </c>
      <c r="S4352">
        <v>39142</v>
      </c>
      <c r="T4352">
        <v>32701</v>
      </c>
      <c r="U4352" s="30">
        <v>14132.7677379289</v>
      </c>
    </row>
    <row r="4353" spans="1:21" x14ac:dyDescent="0.25">
      <c r="A4353">
        <v>4</v>
      </c>
      <c r="B4353">
        <v>45</v>
      </c>
      <c r="C4353" t="s">
        <v>262</v>
      </c>
      <c r="D4353" t="s">
        <v>140</v>
      </c>
      <c r="E4353" t="s">
        <v>429</v>
      </c>
      <c r="F4353" s="30">
        <v>37.001033782958999</v>
      </c>
      <c r="G4353" s="30">
        <v>36.125583648681598</v>
      </c>
      <c r="H4353" s="24" t="s">
        <v>384</v>
      </c>
      <c r="I4353" s="30">
        <v>143.74466866938499</v>
      </c>
      <c r="J4353">
        <v>16743</v>
      </c>
      <c r="K4353">
        <v>989</v>
      </c>
      <c r="L4353">
        <v>40708</v>
      </c>
      <c r="M4353">
        <v>32718</v>
      </c>
      <c r="N4353" s="30">
        <v>15735.1405506884</v>
      </c>
      <c r="O4353" s="24" t="s">
        <v>384</v>
      </c>
      <c r="P4353" s="30">
        <v>6.2653373394062699</v>
      </c>
      <c r="Q4353">
        <v>14385</v>
      </c>
      <c r="R4353">
        <v>995</v>
      </c>
      <c r="S4353">
        <v>37816</v>
      </c>
      <c r="T4353">
        <v>32709</v>
      </c>
      <c r="U4353" s="30">
        <v>14020.9457607206</v>
      </c>
    </row>
    <row r="4354" spans="1:21" x14ac:dyDescent="0.25">
      <c r="A4354">
        <v>4</v>
      </c>
      <c r="B4354">
        <v>45</v>
      </c>
      <c r="C4354" t="s">
        <v>263</v>
      </c>
      <c r="D4354" t="s">
        <v>123</v>
      </c>
      <c r="E4354" t="s">
        <v>429</v>
      </c>
      <c r="F4354" s="30">
        <v>37.001033782958999</v>
      </c>
      <c r="G4354" s="30">
        <v>36.125583648681598</v>
      </c>
      <c r="H4354" s="24" t="s">
        <v>384</v>
      </c>
      <c r="I4354" s="30">
        <v>150.206312102944</v>
      </c>
      <c r="J4354">
        <v>16114</v>
      </c>
      <c r="K4354">
        <v>991</v>
      </c>
      <c r="L4354">
        <v>39328</v>
      </c>
      <c r="M4354">
        <v>32781</v>
      </c>
      <c r="N4354" s="30">
        <v>15123</v>
      </c>
      <c r="O4354" s="24" t="s">
        <v>384</v>
      </c>
      <c r="P4354" s="30">
        <v>6.1134079264896899</v>
      </c>
      <c r="Q4354">
        <v>12426</v>
      </c>
      <c r="R4354">
        <v>992</v>
      </c>
      <c r="S4354">
        <v>38789</v>
      </c>
      <c r="T4354">
        <v>32689</v>
      </c>
      <c r="U4354" s="30">
        <v>11979.929180327899</v>
      </c>
    </row>
    <row r="4355" spans="1:21" x14ac:dyDescent="0.25">
      <c r="A4355">
        <v>4</v>
      </c>
      <c r="B4355">
        <v>45</v>
      </c>
      <c r="C4355" t="s">
        <v>264</v>
      </c>
      <c r="D4355" t="s">
        <v>124</v>
      </c>
      <c r="E4355" t="s">
        <v>429</v>
      </c>
      <c r="F4355" s="30">
        <v>37.001033782958999</v>
      </c>
      <c r="G4355" s="30">
        <v>36.125583648681598</v>
      </c>
      <c r="H4355" s="24" t="s">
        <v>384</v>
      </c>
      <c r="I4355" s="30">
        <v>145.36199745011999</v>
      </c>
      <c r="J4355">
        <v>16579</v>
      </c>
      <c r="K4355">
        <v>1006</v>
      </c>
      <c r="L4355">
        <v>40430</v>
      </c>
      <c r="M4355">
        <v>32756</v>
      </c>
      <c r="N4355" s="30">
        <v>15577.3208235601</v>
      </c>
      <c r="O4355" s="24" t="s">
        <v>384</v>
      </c>
      <c r="P4355" s="30">
        <v>6.4676023994807901</v>
      </c>
      <c r="Q4355">
        <v>17495</v>
      </c>
      <c r="R4355">
        <v>1003</v>
      </c>
      <c r="S4355">
        <v>38108</v>
      </c>
      <c r="T4355">
        <v>32702</v>
      </c>
      <c r="U4355" s="30">
        <v>16954.779319274901</v>
      </c>
    </row>
    <row r="4356" spans="1:21" x14ac:dyDescent="0.25">
      <c r="A4356">
        <v>4</v>
      </c>
      <c r="B4356">
        <v>45</v>
      </c>
      <c r="C4356" t="s">
        <v>265</v>
      </c>
      <c r="D4356" t="s">
        <v>141</v>
      </c>
      <c r="E4356" t="s">
        <v>429</v>
      </c>
      <c r="F4356" s="30">
        <v>37.001033782958999</v>
      </c>
      <c r="G4356" s="30">
        <v>36.125583648681598</v>
      </c>
      <c r="H4356" s="24" t="s">
        <v>384</v>
      </c>
      <c r="I4356" s="30">
        <v>140.887816740369</v>
      </c>
      <c r="J4356">
        <v>17060</v>
      </c>
      <c r="K4356">
        <v>1015</v>
      </c>
      <c r="L4356">
        <v>40832</v>
      </c>
      <c r="M4356">
        <v>32719</v>
      </c>
      <c r="N4356" s="30">
        <v>16021.8692222359</v>
      </c>
      <c r="O4356" s="24" t="s">
        <v>384</v>
      </c>
      <c r="P4356" s="30">
        <v>6.2246449474170698</v>
      </c>
      <c r="Q4356">
        <v>14308</v>
      </c>
      <c r="R4356">
        <v>997</v>
      </c>
      <c r="S4356">
        <v>40468</v>
      </c>
      <c r="T4356">
        <v>32781</v>
      </c>
      <c r="U4356" s="30">
        <v>13577.169376870001</v>
      </c>
    </row>
    <row r="4357" spans="1:21" x14ac:dyDescent="0.25">
      <c r="A4357">
        <v>4</v>
      </c>
      <c r="B4357">
        <v>45</v>
      </c>
      <c r="C4357" t="s">
        <v>266</v>
      </c>
      <c r="D4357" t="s">
        <v>133</v>
      </c>
      <c r="E4357" t="s">
        <v>429</v>
      </c>
      <c r="F4357" s="30">
        <v>37.001033782958999</v>
      </c>
      <c r="G4357" s="30">
        <v>36.125583648681598</v>
      </c>
      <c r="H4357" s="24" t="s">
        <v>384</v>
      </c>
      <c r="I4357" s="30">
        <v>153.88156472226001</v>
      </c>
      <c r="J4357">
        <v>15798</v>
      </c>
      <c r="K4357">
        <v>1000</v>
      </c>
      <c r="L4357">
        <v>39335</v>
      </c>
      <c r="M4357">
        <v>32709</v>
      </c>
      <c r="N4357" s="30">
        <v>14795.6157561123</v>
      </c>
      <c r="O4357" s="24" t="s">
        <v>384</v>
      </c>
      <c r="P4357" s="30">
        <v>6.6771781971277901</v>
      </c>
      <c r="Q4357">
        <v>20577</v>
      </c>
      <c r="R4357">
        <v>998</v>
      </c>
      <c r="S4357">
        <v>39523</v>
      </c>
      <c r="T4357">
        <v>32758</v>
      </c>
      <c r="U4357" s="30">
        <v>19892.293569844798</v>
      </c>
    </row>
    <row r="4358" spans="1:21" x14ac:dyDescent="0.25">
      <c r="A4358">
        <v>4</v>
      </c>
      <c r="B4358">
        <v>45</v>
      </c>
      <c r="C4358" t="s">
        <v>267</v>
      </c>
      <c r="D4358" t="s">
        <v>126</v>
      </c>
      <c r="E4358" t="s">
        <v>429</v>
      </c>
      <c r="F4358" s="30">
        <v>37.001033782958999</v>
      </c>
      <c r="G4358" s="30">
        <v>36.125583648681598</v>
      </c>
      <c r="H4358" s="24" t="s">
        <v>384</v>
      </c>
      <c r="I4358" s="30">
        <v>152.69089408422201</v>
      </c>
      <c r="J4358">
        <v>15885</v>
      </c>
      <c r="K4358">
        <v>1003</v>
      </c>
      <c r="L4358">
        <v>40597</v>
      </c>
      <c r="M4358">
        <v>32705</v>
      </c>
      <c r="N4358" s="30">
        <v>14900.115179929</v>
      </c>
      <c r="O4358" s="24" t="s">
        <v>384</v>
      </c>
      <c r="P4358" s="30">
        <v>6.3662242105238196</v>
      </c>
      <c r="Q4358">
        <v>15978</v>
      </c>
      <c r="R4358">
        <v>989</v>
      </c>
      <c r="S4358">
        <v>38850</v>
      </c>
      <c r="T4358">
        <v>32639</v>
      </c>
      <c r="U4358" s="30">
        <v>15488.0713250684</v>
      </c>
    </row>
    <row r="4359" spans="1:21" x14ac:dyDescent="0.25">
      <c r="A4359">
        <v>4</v>
      </c>
      <c r="B4359">
        <v>45</v>
      </c>
      <c r="C4359" t="s">
        <v>268</v>
      </c>
      <c r="D4359" t="s">
        <v>136</v>
      </c>
      <c r="E4359" t="s">
        <v>429</v>
      </c>
      <c r="F4359" s="30">
        <v>37.001033782958999</v>
      </c>
      <c r="G4359" s="30">
        <v>36.125583648681598</v>
      </c>
      <c r="H4359" s="24" t="s">
        <v>384</v>
      </c>
      <c r="I4359" s="30">
        <v>149.985730748413</v>
      </c>
      <c r="J4359">
        <v>16126</v>
      </c>
      <c r="K4359">
        <v>994</v>
      </c>
      <c r="L4359">
        <v>42890</v>
      </c>
      <c r="M4359">
        <v>32730</v>
      </c>
      <c r="N4359" s="30">
        <v>15143.1104330709</v>
      </c>
      <c r="O4359" s="24" t="s">
        <v>384</v>
      </c>
      <c r="P4359" s="30">
        <v>6.3308758182905498</v>
      </c>
      <c r="Q4359">
        <v>15722</v>
      </c>
      <c r="R4359">
        <v>995</v>
      </c>
      <c r="S4359">
        <v>40346</v>
      </c>
      <c r="T4359">
        <v>32713</v>
      </c>
      <c r="U4359" s="30">
        <v>15058.618236604199</v>
      </c>
    </row>
    <row r="4360" spans="1:21" x14ac:dyDescent="0.25">
      <c r="A4360">
        <v>4</v>
      </c>
      <c r="B4360">
        <v>45</v>
      </c>
      <c r="C4360" t="s">
        <v>269</v>
      </c>
      <c r="D4360" t="s">
        <v>137</v>
      </c>
      <c r="E4360" t="s">
        <v>429</v>
      </c>
      <c r="F4360" s="30">
        <v>37.001033782958999</v>
      </c>
      <c r="G4360" s="30">
        <v>36.125583648681598</v>
      </c>
      <c r="H4360" s="24" t="s">
        <v>384</v>
      </c>
      <c r="I4360" s="30">
        <v>147.27829318229399</v>
      </c>
      <c r="J4360">
        <v>16363</v>
      </c>
      <c r="K4360">
        <v>984</v>
      </c>
      <c r="L4360">
        <v>43360</v>
      </c>
      <c r="M4360">
        <v>32719</v>
      </c>
      <c r="N4360" s="30">
        <v>15394.3773141622</v>
      </c>
      <c r="O4360" s="24" t="s">
        <v>384</v>
      </c>
      <c r="P4360" s="30">
        <v>6.2858784955892002</v>
      </c>
      <c r="Q4360">
        <v>15118</v>
      </c>
      <c r="R4360">
        <v>1009</v>
      </c>
      <c r="S4360">
        <v>42109</v>
      </c>
      <c r="T4360">
        <v>32742</v>
      </c>
      <c r="U4360" s="30">
        <v>14452.7743140813</v>
      </c>
    </row>
    <row r="4361" spans="1:21" x14ac:dyDescent="0.25">
      <c r="A4361">
        <v>4</v>
      </c>
      <c r="B4361">
        <v>45</v>
      </c>
      <c r="C4361" t="s">
        <v>270</v>
      </c>
      <c r="D4361" t="s">
        <v>138</v>
      </c>
      <c r="E4361" t="s">
        <v>429</v>
      </c>
      <c r="F4361" s="30">
        <v>37.001033782958999</v>
      </c>
      <c r="G4361" s="30">
        <v>36.125583648681598</v>
      </c>
      <c r="H4361" s="24" t="s">
        <v>384</v>
      </c>
      <c r="I4361" s="30">
        <v>150.83494968319499</v>
      </c>
      <c r="J4361">
        <v>16042</v>
      </c>
      <c r="K4361">
        <v>1002</v>
      </c>
      <c r="L4361">
        <v>38922</v>
      </c>
      <c r="M4361">
        <v>32747</v>
      </c>
      <c r="N4361" s="30">
        <v>15065.9789473684</v>
      </c>
      <c r="O4361" s="24" t="s">
        <v>384</v>
      </c>
      <c r="P4361" s="30">
        <v>6.3381270543331203</v>
      </c>
      <c r="Q4361">
        <v>15879</v>
      </c>
      <c r="R4361">
        <v>993</v>
      </c>
      <c r="S4361">
        <v>38757</v>
      </c>
      <c r="T4361">
        <v>32783</v>
      </c>
      <c r="U4361" s="30">
        <v>15170.4079343823</v>
      </c>
    </row>
    <row r="4362" spans="1:21" x14ac:dyDescent="0.25">
      <c r="A4362">
        <v>4</v>
      </c>
      <c r="B4362">
        <v>45</v>
      </c>
      <c r="C4362" t="s">
        <v>271</v>
      </c>
      <c r="D4362" t="s">
        <v>139</v>
      </c>
      <c r="E4362" t="s">
        <v>429</v>
      </c>
      <c r="F4362" s="30">
        <v>37.001033782958999</v>
      </c>
      <c r="G4362" s="30">
        <v>36.125583648681598</v>
      </c>
      <c r="H4362" s="24" t="s">
        <v>384</v>
      </c>
      <c r="I4362" s="30">
        <v>147.65425247550999</v>
      </c>
      <c r="J4362">
        <v>16354</v>
      </c>
      <c r="K4362">
        <v>997</v>
      </c>
      <c r="L4362">
        <v>40931</v>
      </c>
      <c r="M4362">
        <v>32707</v>
      </c>
      <c r="N4362" s="30">
        <v>15358.9885700389</v>
      </c>
      <c r="O4362" s="24" t="s">
        <v>384</v>
      </c>
      <c r="P4362" s="30">
        <v>6.29616359578855</v>
      </c>
      <c r="Q4362">
        <v>14999</v>
      </c>
      <c r="R4362">
        <v>1007</v>
      </c>
      <c r="S4362">
        <v>39043</v>
      </c>
      <c r="T4362">
        <v>32730</v>
      </c>
      <c r="U4362" s="30">
        <v>14538.4549342626</v>
      </c>
    </row>
    <row r="4363" spans="1:21" x14ac:dyDescent="0.25">
      <c r="A4363">
        <v>4</v>
      </c>
      <c r="B4363">
        <v>45</v>
      </c>
      <c r="C4363" t="s">
        <v>272</v>
      </c>
      <c r="D4363" t="s">
        <v>147</v>
      </c>
      <c r="E4363" t="s">
        <v>429</v>
      </c>
      <c r="F4363" s="30">
        <v>37.001033782958999</v>
      </c>
      <c r="G4363" s="30">
        <v>36.125583648681598</v>
      </c>
      <c r="H4363" s="24" t="s">
        <v>384</v>
      </c>
      <c r="I4363" s="30">
        <v>150.81194518434901</v>
      </c>
      <c r="J4363">
        <v>16056</v>
      </c>
      <c r="K4363">
        <v>1004</v>
      </c>
      <c r="L4363">
        <v>40743</v>
      </c>
      <c r="M4363">
        <v>32744</v>
      </c>
      <c r="N4363" s="30">
        <v>15068.0580072509</v>
      </c>
      <c r="O4363" s="24" t="s">
        <v>384</v>
      </c>
      <c r="P4363" s="30">
        <v>6.3097402844451098</v>
      </c>
      <c r="Q4363">
        <v>15354</v>
      </c>
      <c r="R4363">
        <v>993</v>
      </c>
      <c r="S4363">
        <v>40868</v>
      </c>
      <c r="T4363">
        <v>32760</v>
      </c>
      <c r="U4363" s="30">
        <v>14775.7170695609</v>
      </c>
    </row>
    <row r="4364" spans="1:21" x14ac:dyDescent="0.25">
      <c r="A4364">
        <v>4</v>
      </c>
      <c r="B4364">
        <v>45</v>
      </c>
      <c r="C4364" t="s">
        <v>273</v>
      </c>
      <c r="D4364" t="s">
        <v>132</v>
      </c>
      <c r="E4364" t="s">
        <v>429</v>
      </c>
      <c r="F4364" s="30">
        <v>37.001033782958999</v>
      </c>
      <c r="G4364" s="30">
        <v>36.125583648681598</v>
      </c>
      <c r="H4364" s="24" t="s">
        <v>384</v>
      </c>
      <c r="I4364" s="30">
        <v>138.66285580390601</v>
      </c>
      <c r="J4364">
        <v>17230</v>
      </c>
      <c r="K4364">
        <v>1008</v>
      </c>
      <c r="L4364">
        <v>40089</v>
      </c>
      <c r="M4364">
        <v>32750</v>
      </c>
      <c r="N4364" s="30">
        <v>16252.520506880999</v>
      </c>
      <c r="O4364" s="24" t="s">
        <v>384</v>
      </c>
      <c r="P4364" s="30">
        <v>6.32710121569104</v>
      </c>
      <c r="Q4364">
        <v>15470</v>
      </c>
      <c r="R4364">
        <v>1001</v>
      </c>
      <c r="S4364">
        <v>39491</v>
      </c>
      <c r="T4364">
        <v>32701</v>
      </c>
      <c r="U4364" s="30">
        <v>14933.783505154601</v>
      </c>
    </row>
    <row r="4365" spans="1:21" x14ac:dyDescent="0.25">
      <c r="A4365">
        <v>4</v>
      </c>
      <c r="B4365">
        <v>45</v>
      </c>
      <c r="C4365" t="s">
        <v>274</v>
      </c>
      <c r="D4365" t="s">
        <v>140</v>
      </c>
      <c r="E4365" t="s">
        <v>429</v>
      </c>
      <c r="F4365" s="30">
        <v>37.001033782958999</v>
      </c>
      <c r="G4365" s="30">
        <v>36.125583648681598</v>
      </c>
      <c r="H4365" s="24" t="s">
        <v>384</v>
      </c>
      <c r="I4365" s="30">
        <v>139.13253861532399</v>
      </c>
      <c r="J4365">
        <v>17237</v>
      </c>
      <c r="K4365">
        <v>989</v>
      </c>
      <c r="L4365">
        <v>38885</v>
      </c>
      <c r="M4365">
        <v>32718</v>
      </c>
      <c r="N4365" s="30">
        <v>16203.2793903032</v>
      </c>
      <c r="O4365" s="24" t="s">
        <v>384</v>
      </c>
      <c r="P4365" s="30">
        <v>6.2351193728562997</v>
      </c>
      <c r="Q4365">
        <v>14323</v>
      </c>
      <c r="R4365">
        <v>995</v>
      </c>
      <c r="S4365">
        <v>39821</v>
      </c>
      <c r="T4365">
        <v>32709</v>
      </c>
      <c r="U4365" s="30">
        <v>13696.5473847019</v>
      </c>
    </row>
    <row r="4366" spans="1:21" x14ac:dyDescent="0.25">
      <c r="A4366">
        <v>4</v>
      </c>
      <c r="B4366">
        <v>45</v>
      </c>
      <c r="C4366" t="s">
        <v>275</v>
      </c>
      <c r="D4366" t="s">
        <v>148</v>
      </c>
      <c r="E4366" t="s">
        <v>429</v>
      </c>
      <c r="F4366" s="30">
        <v>37.001033782958999</v>
      </c>
      <c r="G4366" s="30">
        <v>36.125583648681598</v>
      </c>
      <c r="H4366" s="24" t="s">
        <v>384</v>
      </c>
      <c r="I4366" s="30">
        <v>143.96175878231199</v>
      </c>
      <c r="J4366">
        <v>16692</v>
      </c>
      <c r="K4366">
        <v>991</v>
      </c>
      <c r="L4366">
        <v>39316</v>
      </c>
      <c r="M4366">
        <v>32781</v>
      </c>
      <c r="N4366" s="30">
        <v>15713.771231828599</v>
      </c>
      <c r="O4366" s="24" t="s">
        <v>384</v>
      </c>
      <c r="P4366" s="30">
        <v>6.2312625290041703</v>
      </c>
      <c r="Q4366">
        <v>14155</v>
      </c>
      <c r="R4366">
        <v>992</v>
      </c>
      <c r="S4366">
        <v>38933</v>
      </c>
      <c r="T4366">
        <v>32689</v>
      </c>
      <c r="U4366" s="30">
        <v>13661.734785393999</v>
      </c>
    </row>
    <row r="4367" spans="1:21" x14ac:dyDescent="0.25">
      <c r="A4367">
        <v>4</v>
      </c>
      <c r="B4367">
        <v>45</v>
      </c>
      <c r="C4367" t="s">
        <v>276</v>
      </c>
      <c r="D4367" t="s">
        <v>124</v>
      </c>
      <c r="E4367" t="s">
        <v>429</v>
      </c>
      <c r="F4367" s="30">
        <v>37.001033782958999</v>
      </c>
      <c r="G4367" s="30">
        <v>36.125583648681598</v>
      </c>
      <c r="H4367" s="24" t="s">
        <v>384</v>
      </c>
      <c r="I4367" s="30">
        <v>148.55024391368201</v>
      </c>
      <c r="J4367">
        <v>16293</v>
      </c>
      <c r="K4367">
        <v>1006</v>
      </c>
      <c r="L4367">
        <v>39720</v>
      </c>
      <c r="M4367">
        <v>32756</v>
      </c>
      <c r="N4367" s="30">
        <v>15275.301981619799</v>
      </c>
      <c r="O4367" s="24" t="s">
        <v>384</v>
      </c>
      <c r="P4367" s="30">
        <v>6.4478545849591997</v>
      </c>
      <c r="Q4367">
        <v>17356</v>
      </c>
      <c r="R4367">
        <v>1003</v>
      </c>
      <c r="S4367">
        <v>39658</v>
      </c>
      <c r="T4367">
        <v>32702</v>
      </c>
      <c r="U4367" s="30">
        <v>16707.305922944201</v>
      </c>
    </row>
    <row r="4368" spans="1:21" x14ac:dyDescent="0.25">
      <c r="A4368">
        <v>4</v>
      </c>
      <c r="B4368">
        <v>45</v>
      </c>
      <c r="C4368" t="s">
        <v>277</v>
      </c>
      <c r="D4368" t="s">
        <v>141</v>
      </c>
      <c r="E4368" t="s">
        <v>429</v>
      </c>
      <c r="F4368" s="30">
        <v>37.001033782958999</v>
      </c>
      <c r="G4368" s="30">
        <v>36.125583648681598</v>
      </c>
      <c r="H4368" s="24" t="s">
        <v>384</v>
      </c>
      <c r="I4368" s="30">
        <v>140.09792771137401</v>
      </c>
      <c r="J4368">
        <v>17118</v>
      </c>
      <c r="K4368">
        <v>1015</v>
      </c>
      <c r="L4368">
        <v>39818</v>
      </c>
      <c r="M4368">
        <v>32719</v>
      </c>
      <c r="N4368" s="30">
        <v>16103</v>
      </c>
      <c r="O4368" s="24" t="s">
        <v>384</v>
      </c>
      <c r="P4368" s="30">
        <v>6.1294560326974299</v>
      </c>
      <c r="Q4368">
        <v>13094</v>
      </c>
      <c r="R4368">
        <v>997</v>
      </c>
      <c r="S4368">
        <v>37514</v>
      </c>
      <c r="T4368">
        <v>32781</v>
      </c>
      <c r="U4368" s="30">
        <v>12260.2254384112</v>
      </c>
    </row>
    <row r="4369" spans="1:21" x14ac:dyDescent="0.25">
      <c r="A4369">
        <v>4</v>
      </c>
      <c r="B4369">
        <v>45</v>
      </c>
      <c r="C4369" t="s">
        <v>278</v>
      </c>
      <c r="D4369" t="s">
        <v>133</v>
      </c>
      <c r="E4369" t="s">
        <v>429</v>
      </c>
      <c r="F4369" s="30">
        <v>37.001033782958999</v>
      </c>
      <c r="G4369" s="30">
        <v>36.125583648681598</v>
      </c>
      <c r="H4369" s="24" t="s">
        <v>384</v>
      </c>
      <c r="I4369" s="30">
        <v>163.98684425391599</v>
      </c>
      <c r="J4369">
        <v>14980</v>
      </c>
      <c r="K4369">
        <v>1000</v>
      </c>
      <c r="L4369">
        <v>39439</v>
      </c>
      <c r="M4369">
        <v>32709</v>
      </c>
      <c r="N4369" s="30">
        <v>13964.4190193165</v>
      </c>
      <c r="O4369" s="24" t="s">
        <v>384</v>
      </c>
      <c r="P4369" s="30">
        <v>6.6774811804088197</v>
      </c>
      <c r="Q4369">
        <v>20597</v>
      </c>
      <c r="R4369">
        <v>998</v>
      </c>
      <c r="S4369">
        <v>37690</v>
      </c>
      <c r="T4369">
        <v>32758</v>
      </c>
      <c r="U4369" s="30">
        <v>19878.8051500406</v>
      </c>
    </row>
    <row r="4370" spans="1:21" x14ac:dyDescent="0.25">
      <c r="A4370">
        <v>4</v>
      </c>
      <c r="B4370">
        <v>45</v>
      </c>
      <c r="C4370" t="s">
        <v>279</v>
      </c>
      <c r="D4370" t="s">
        <v>134</v>
      </c>
      <c r="E4370" t="s">
        <v>429</v>
      </c>
      <c r="F4370" s="30">
        <v>37.001033782958999</v>
      </c>
      <c r="G4370" s="30">
        <v>36.125583648681598</v>
      </c>
      <c r="H4370" s="24" t="s">
        <v>384</v>
      </c>
      <c r="I4370" s="30">
        <v>149.47527894127199</v>
      </c>
      <c r="J4370">
        <v>16178</v>
      </c>
      <c r="K4370">
        <v>1003</v>
      </c>
      <c r="L4370">
        <v>41418</v>
      </c>
      <c r="M4370">
        <v>32705</v>
      </c>
      <c r="N4370" s="30">
        <v>15189.854126018599</v>
      </c>
      <c r="O4370" s="24" t="s">
        <v>384</v>
      </c>
      <c r="P4370" s="30">
        <v>6.3144569747919999</v>
      </c>
      <c r="Q4370">
        <v>15539</v>
      </c>
      <c r="R4370">
        <v>989</v>
      </c>
      <c r="S4370">
        <v>41189</v>
      </c>
      <c r="T4370">
        <v>32639</v>
      </c>
      <c r="U4370" s="30">
        <v>14842.605730994201</v>
      </c>
    </row>
    <row r="4371" spans="1:21" x14ac:dyDescent="0.25">
      <c r="A4371">
        <v>4</v>
      </c>
      <c r="B4371">
        <v>45</v>
      </c>
      <c r="C4371" t="s">
        <v>280</v>
      </c>
      <c r="D4371" t="s">
        <v>136</v>
      </c>
      <c r="E4371" t="s">
        <v>429</v>
      </c>
      <c r="F4371" s="30">
        <v>37.001033782958999</v>
      </c>
      <c r="G4371" s="30">
        <v>36.125583648681598</v>
      </c>
      <c r="H4371" s="24" t="s">
        <v>384</v>
      </c>
      <c r="I4371" s="30">
        <v>150.57901019836501</v>
      </c>
      <c r="J4371">
        <v>16080</v>
      </c>
      <c r="K4371">
        <v>994</v>
      </c>
      <c r="L4371">
        <v>42965</v>
      </c>
      <c r="M4371">
        <v>32730</v>
      </c>
      <c r="N4371" s="30">
        <v>15089.142159257401</v>
      </c>
      <c r="O4371" s="24" t="s">
        <v>384</v>
      </c>
      <c r="P4371" s="30">
        <v>6.3252863886419597</v>
      </c>
      <c r="Q4371">
        <v>15529</v>
      </c>
      <c r="R4371">
        <v>995</v>
      </c>
      <c r="S4371">
        <v>40059</v>
      </c>
      <c r="T4371">
        <v>32713</v>
      </c>
      <c r="U4371" s="30">
        <v>14996.952763408701</v>
      </c>
    </row>
    <row r="4372" spans="1:21" x14ac:dyDescent="0.25">
      <c r="A4372">
        <v>4</v>
      </c>
      <c r="B4372">
        <v>45</v>
      </c>
      <c r="C4372" t="s">
        <v>281</v>
      </c>
      <c r="D4372" t="s">
        <v>137</v>
      </c>
      <c r="E4372" t="s">
        <v>429</v>
      </c>
      <c r="F4372" s="30">
        <v>37.001033782958999</v>
      </c>
      <c r="G4372" s="30">
        <v>36.125583648681598</v>
      </c>
      <c r="H4372" s="24" t="s">
        <v>384</v>
      </c>
      <c r="I4372" s="30">
        <v>127.92196122916</v>
      </c>
      <c r="J4372">
        <v>18436</v>
      </c>
      <c r="K4372">
        <v>984</v>
      </c>
      <c r="L4372">
        <v>40419</v>
      </c>
      <c r="M4372">
        <v>32719</v>
      </c>
      <c r="N4372" s="30">
        <v>17466.365714285701</v>
      </c>
      <c r="O4372" s="24" t="s">
        <v>384</v>
      </c>
      <c r="P4372" s="30">
        <v>6.3648616273704697</v>
      </c>
      <c r="Q4372">
        <v>16363</v>
      </c>
      <c r="R4372">
        <v>1009</v>
      </c>
      <c r="S4372">
        <v>40425</v>
      </c>
      <c r="T4372">
        <v>32742</v>
      </c>
      <c r="U4372" s="30">
        <v>15541.4194975921</v>
      </c>
    </row>
    <row r="4373" spans="1:21" x14ac:dyDescent="0.25">
      <c r="A4373">
        <v>4</v>
      </c>
      <c r="B4373">
        <v>45</v>
      </c>
      <c r="C4373" t="s">
        <v>282</v>
      </c>
      <c r="D4373" t="s">
        <v>138</v>
      </c>
      <c r="E4373" t="s">
        <v>429</v>
      </c>
      <c r="F4373" s="30">
        <v>37.001033782958999</v>
      </c>
      <c r="G4373" s="30">
        <v>36.125583648681598</v>
      </c>
      <c r="H4373" s="24" t="s">
        <v>384</v>
      </c>
      <c r="I4373" s="30">
        <v>153.27619847521899</v>
      </c>
      <c r="J4373">
        <v>15831</v>
      </c>
      <c r="K4373">
        <v>1002</v>
      </c>
      <c r="L4373">
        <v>41649</v>
      </c>
      <c r="M4373">
        <v>32747</v>
      </c>
      <c r="N4373" s="30">
        <v>14848.562008537399</v>
      </c>
      <c r="O4373" s="24" t="s">
        <v>384</v>
      </c>
      <c r="P4373" s="30">
        <v>6.3139404957187804</v>
      </c>
      <c r="Q4373">
        <v>15594</v>
      </c>
      <c r="R4373">
        <v>993</v>
      </c>
      <c r="S4373">
        <v>39137</v>
      </c>
      <c r="T4373">
        <v>32783</v>
      </c>
      <c r="U4373" s="30">
        <v>14856.237016052901</v>
      </c>
    </row>
    <row r="4374" spans="1:21" x14ac:dyDescent="0.25">
      <c r="A4374">
        <v>4</v>
      </c>
      <c r="B4374">
        <v>45</v>
      </c>
      <c r="C4374" t="s">
        <v>283</v>
      </c>
      <c r="D4374" t="s">
        <v>139</v>
      </c>
      <c r="E4374" t="s">
        <v>429</v>
      </c>
      <c r="F4374" s="30">
        <v>37.001033782958999</v>
      </c>
      <c r="G4374" s="30">
        <v>36.125583648681598</v>
      </c>
      <c r="H4374" s="24" t="s">
        <v>384</v>
      </c>
      <c r="I4374" s="30">
        <v>148.15116578808801</v>
      </c>
      <c r="J4374">
        <v>16299</v>
      </c>
      <c r="K4374">
        <v>997</v>
      </c>
      <c r="L4374">
        <v>43611</v>
      </c>
      <c r="M4374">
        <v>32707</v>
      </c>
      <c r="N4374" s="30">
        <v>15312.4634079237</v>
      </c>
      <c r="O4374" s="24" t="s">
        <v>384</v>
      </c>
      <c r="P4374" s="30">
        <v>6.2490397346835103</v>
      </c>
      <c r="Q4374">
        <v>14573</v>
      </c>
      <c r="R4374">
        <v>1007</v>
      </c>
      <c r="S4374">
        <v>40252</v>
      </c>
      <c r="T4374">
        <v>32730</v>
      </c>
      <c r="U4374" s="30">
        <v>13926.3533634672</v>
      </c>
    </row>
    <row r="4375" spans="1:21" x14ac:dyDescent="0.25">
      <c r="A4375">
        <v>4</v>
      </c>
      <c r="B4375">
        <v>45</v>
      </c>
      <c r="C4375" t="s">
        <v>284</v>
      </c>
      <c r="D4375" t="s">
        <v>147</v>
      </c>
      <c r="E4375" t="s">
        <v>429</v>
      </c>
      <c r="F4375" s="30">
        <v>37.001033782958999</v>
      </c>
      <c r="G4375" s="30">
        <v>36.125583648681598</v>
      </c>
      <c r="H4375" s="24" t="s">
        <v>384</v>
      </c>
      <c r="I4375" s="30">
        <v>128.47667815173801</v>
      </c>
      <c r="J4375">
        <v>18382</v>
      </c>
      <c r="K4375">
        <v>1004</v>
      </c>
      <c r="L4375">
        <v>42258</v>
      </c>
      <c r="M4375">
        <v>32744</v>
      </c>
      <c r="N4375" s="30">
        <v>17399.253100693699</v>
      </c>
      <c r="O4375" s="24" t="s">
        <v>384</v>
      </c>
      <c r="P4375" s="30">
        <v>6.52444003996973</v>
      </c>
      <c r="Q4375">
        <v>18304</v>
      </c>
      <c r="R4375">
        <v>993</v>
      </c>
      <c r="S4375">
        <v>40179</v>
      </c>
      <c r="T4375">
        <v>32760</v>
      </c>
      <c r="U4375" s="30">
        <v>17772.362447769199</v>
      </c>
    </row>
    <row r="4376" spans="1:21" x14ac:dyDescent="0.25">
      <c r="A4376">
        <v>4</v>
      </c>
      <c r="B4376">
        <v>45</v>
      </c>
      <c r="C4376" t="s">
        <v>285</v>
      </c>
      <c r="D4376" t="s">
        <v>150</v>
      </c>
      <c r="E4376" t="s">
        <v>429</v>
      </c>
      <c r="F4376" s="30">
        <v>37.001033782958999</v>
      </c>
      <c r="G4376" s="30">
        <v>36.125583648681598</v>
      </c>
      <c r="H4376" s="24" t="s">
        <v>384</v>
      </c>
      <c r="I4376" s="30">
        <v>146.94078985350399</v>
      </c>
      <c r="J4376">
        <v>16413</v>
      </c>
      <c r="K4376">
        <v>1008</v>
      </c>
      <c r="L4376">
        <v>41232</v>
      </c>
      <c r="M4376">
        <v>32750</v>
      </c>
      <c r="N4376" s="30">
        <v>15426.2854279651</v>
      </c>
      <c r="O4376" s="24" t="s">
        <v>384</v>
      </c>
      <c r="P4376" s="30">
        <v>6.2629293442387404</v>
      </c>
      <c r="Q4376">
        <v>14807</v>
      </c>
      <c r="R4376">
        <v>1001</v>
      </c>
      <c r="S4376">
        <v>40958</v>
      </c>
      <c r="T4376">
        <v>32701</v>
      </c>
      <c r="U4376" s="30">
        <v>14107.268741673701</v>
      </c>
    </row>
    <row r="4377" spans="1:21" x14ac:dyDescent="0.25">
      <c r="A4377">
        <v>4</v>
      </c>
      <c r="B4377">
        <v>45</v>
      </c>
      <c r="C4377" t="s">
        <v>286</v>
      </c>
      <c r="D4377" t="s">
        <v>140</v>
      </c>
      <c r="E4377" t="s">
        <v>429</v>
      </c>
      <c r="F4377" s="30">
        <v>37.001033782958999</v>
      </c>
      <c r="G4377" s="30">
        <v>36.125583648681598</v>
      </c>
      <c r="H4377" s="24" t="s">
        <v>384</v>
      </c>
      <c r="I4377" s="30">
        <v>150.093405517251</v>
      </c>
      <c r="J4377">
        <v>16113</v>
      </c>
      <c r="K4377">
        <v>989</v>
      </c>
      <c r="L4377">
        <v>41393</v>
      </c>
      <c r="M4377">
        <v>32718</v>
      </c>
      <c r="N4377" s="30">
        <v>15133.2870317003</v>
      </c>
      <c r="O4377" s="24" t="s">
        <v>384</v>
      </c>
      <c r="P4377" s="30">
        <v>6.1997414125452197</v>
      </c>
      <c r="Q4377">
        <v>13918</v>
      </c>
      <c r="R4377">
        <v>995</v>
      </c>
      <c r="S4377">
        <v>39579</v>
      </c>
      <c r="T4377">
        <v>32709</v>
      </c>
      <c r="U4377" s="30">
        <v>13220.808733624501</v>
      </c>
    </row>
    <row r="4378" spans="1:21" x14ac:dyDescent="0.25">
      <c r="A4378">
        <v>4</v>
      </c>
      <c r="B4378">
        <v>45</v>
      </c>
      <c r="C4378" t="s">
        <v>287</v>
      </c>
      <c r="D4378" t="s">
        <v>148</v>
      </c>
      <c r="E4378" t="s">
        <v>429</v>
      </c>
      <c r="F4378" s="30">
        <v>37.001033782958999</v>
      </c>
      <c r="G4378" s="30">
        <v>36.125583648681598</v>
      </c>
      <c r="H4378" s="24" t="s">
        <v>384</v>
      </c>
      <c r="I4378" s="30">
        <v>139.97724792574499</v>
      </c>
      <c r="J4378">
        <v>17099</v>
      </c>
      <c r="K4378">
        <v>991</v>
      </c>
      <c r="L4378">
        <v>41940</v>
      </c>
      <c r="M4378">
        <v>32781</v>
      </c>
      <c r="N4378" s="30">
        <v>16115.4676274702</v>
      </c>
      <c r="O4378" s="24" t="s">
        <v>384</v>
      </c>
      <c r="P4378" s="30">
        <v>6.17823423930896</v>
      </c>
      <c r="Q4378">
        <v>13660</v>
      </c>
      <c r="R4378">
        <v>992</v>
      </c>
      <c r="S4378">
        <v>40312</v>
      </c>
      <c r="T4378">
        <v>32689</v>
      </c>
      <c r="U4378" s="30">
        <v>12942.167650531301</v>
      </c>
    </row>
    <row r="4379" spans="1:21" x14ac:dyDescent="0.25">
      <c r="A4379">
        <v>4</v>
      </c>
      <c r="B4379">
        <v>45</v>
      </c>
      <c r="C4379" t="s">
        <v>288</v>
      </c>
      <c r="D4379" t="s">
        <v>151</v>
      </c>
      <c r="E4379" t="s">
        <v>429</v>
      </c>
      <c r="F4379" s="30">
        <v>37.001033782958999</v>
      </c>
      <c r="G4379" s="30">
        <v>36.125583648681598</v>
      </c>
      <c r="H4379" s="24" t="s">
        <v>384</v>
      </c>
      <c r="I4379" s="30">
        <v>145.343281956873</v>
      </c>
      <c r="J4379">
        <v>16560</v>
      </c>
      <c r="K4379">
        <v>1006</v>
      </c>
      <c r="L4379">
        <v>38687</v>
      </c>
      <c r="M4379">
        <v>32756</v>
      </c>
      <c r="N4379" s="30">
        <v>15579.128983308001</v>
      </c>
      <c r="O4379" s="24" t="s">
        <v>384</v>
      </c>
      <c r="P4379" s="30">
        <v>6.35200230942141</v>
      </c>
      <c r="Q4379">
        <v>15932</v>
      </c>
      <c r="R4379">
        <v>1003</v>
      </c>
      <c r="S4379">
        <v>40947</v>
      </c>
      <c r="T4379">
        <v>32702</v>
      </c>
      <c r="U4379" s="30">
        <v>15365.7049120679</v>
      </c>
    </row>
    <row r="4380" spans="1:21" x14ac:dyDescent="0.25">
      <c r="A4380">
        <v>4</v>
      </c>
      <c r="B4380">
        <v>45</v>
      </c>
      <c r="C4380" t="s">
        <v>289</v>
      </c>
      <c r="D4380" t="s">
        <v>141</v>
      </c>
      <c r="E4380" t="s">
        <v>429</v>
      </c>
      <c r="F4380" s="30">
        <v>37.001033782958999</v>
      </c>
      <c r="G4380" s="30">
        <v>36.125583648681598</v>
      </c>
      <c r="H4380" s="24" t="s">
        <v>384</v>
      </c>
      <c r="I4380" s="30">
        <v>217.575185659581</v>
      </c>
      <c r="J4380">
        <v>11766</v>
      </c>
      <c r="K4380">
        <v>1015</v>
      </c>
      <c r="L4380">
        <v>38519</v>
      </c>
      <c r="M4380">
        <v>32719</v>
      </c>
      <c r="N4380" s="30">
        <v>10759.114482758599</v>
      </c>
      <c r="O4380" s="24" t="s">
        <v>384</v>
      </c>
      <c r="P4380" s="30">
        <v>6.1094268352267296</v>
      </c>
      <c r="Q4380">
        <v>12825</v>
      </c>
      <c r="R4380">
        <v>997</v>
      </c>
      <c r="S4380">
        <v>38976</v>
      </c>
      <c r="T4380">
        <v>32781</v>
      </c>
      <c r="U4380" s="30">
        <v>11974.985472155</v>
      </c>
    </row>
    <row r="4381" spans="1:21" x14ac:dyDescent="0.25">
      <c r="A4381">
        <v>4</v>
      </c>
      <c r="B4381">
        <v>45</v>
      </c>
      <c r="C4381" t="s">
        <v>290</v>
      </c>
      <c r="D4381" t="s">
        <v>152</v>
      </c>
      <c r="E4381" t="s">
        <v>429</v>
      </c>
      <c r="F4381" s="30">
        <v>37.001033782958999</v>
      </c>
      <c r="G4381" s="30">
        <v>36.125583648681598</v>
      </c>
      <c r="H4381" s="24" t="s">
        <v>384</v>
      </c>
      <c r="I4381" s="30">
        <v>154.65346186334</v>
      </c>
      <c r="J4381">
        <v>15723</v>
      </c>
      <c r="K4381">
        <v>1000</v>
      </c>
      <c r="L4381">
        <v>41058</v>
      </c>
      <c r="M4381">
        <v>32709</v>
      </c>
      <c r="N4381" s="30">
        <v>14728.6496586418</v>
      </c>
      <c r="O4381" s="24" t="s">
        <v>384</v>
      </c>
      <c r="P4381" s="30">
        <v>6.5780727193216801</v>
      </c>
      <c r="Q4381">
        <v>19334</v>
      </c>
      <c r="R4381">
        <v>998</v>
      </c>
      <c r="S4381">
        <v>38652</v>
      </c>
      <c r="T4381">
        <v>32758</v>
      </c>
      <c r="U4381" s="30">
        <v>18522.9762470309</v>
      </c>
    </row>
    <row r="4382" spans="1:21" x14ac:dyDescent="0.25">
      <c r="A4382">
        <v>4</v>
      </c>
      <c r="B4382">
        <v>45</v>
      </c>
      <c r="C4382" t="s">
        <v>291</v>
      </c>
      <c r="D4382" t="s">
        <v>134</v>
      </c>
      <c r="E4382" t="s">
        <v>429</v>
      </c>
      <c r="F4382" s="30">
        <v>37.001033782958999</v>
      </c>
      <c r="G4382" s="30">
        <v>36.125583648681598</v>
      </c>
      <c r="H4382" s="24" t="s">
        <v>384</v>
      </c>
      <c r="I4382" s="30">
        <v>149.73455428589199</v>
      </c>
      <c r="J4382">
        <v>16161</v>
      </c>
      <c r="K4382">
        <v>1003</v>
      </c>
      <c r="L4382">
        <v>40710</v>
      </c>
      <c r="M4382">
        <v>32705</v>
      </c>
      <c r="N4382" s="30">
        <v>15166.075452842</v>
      </c>
      <c r="O4382" s="24" t="s">
        <v>384</v>
      </c>
      <c r="P4382" s="30">
        <v>6.2357718393911599</v>
      </c>
      <c r="Q4382">
        <v>14537</v>
      </c>
      <c r="R4382">
        <v>989</v>
      </c>
      <c r="S4382">
        <v>40993</v>
      </c>
      <c r="T4382">
        <v>32639</v>
      </c>
      <c r="U4382" s="30">
        <v>13741.15381853</v>
      </c>
    </row>
    <row r="4383" spans="1:21" x14ac:dyDescent="0.25">
      <c r="A4383">
        <v>4</v>
      </c>
      <c r="B4383">
        <v>45</v>
      </c>
      <c r="C4383" t="s">
        <v>292</v>
      </c>
      <c r="D4383" t="s">
        <v>153</v>
      </c>
      <c r="E4383" t="s">
        <v>429</v>
      </c>
      <c r="F4383" s="30">
        <v>37.001033782958999</v>
      </c>
      <c r="G4383" s="30">
        <v>36.125583648681598</v>
      </c>
      <c r="H4383" s="24" t="s">
        <v>384</v>
      </c>
      <c r="I4383" s="30">
        <v>148.40460726059101</v>
      </c>
      <c r="J4383">
        <v>16278</v>
      </c>
      <c r="K4383">
        <v>994</v>
      </c>
      <c r="L4383">
        <v>39453</v>
      </c>
      <c r="M4383">
        <v>32730</v>
      </c>
      <c r="N4383" s="30">
        <v>15288.842481035301</v>
      </c>
      <c r="O4383" s="24" t="s">
        <v>384</v>
      </c>
      <c r="P4383" s="30">
        <v>6.32071507006592</v>
      </c>
      <c r="Q4383">
        <v>15659</v>
      </c>
      <c r="R4383">
        <v>995</v>
      </c>
      <c r="S4383">
        <v>37529</v>
      </c>
      <c r="T4383">
        <v>32713</v>
      </c>
      <c r="U4383" s="30">
        <v>14911.1104651163</v>
      </c>
    </row>
    <row r="4384" spans="1:21" x14ac:dyDescent="0.25">
      <c r="A4384">
        <v>4</v>
      </c>
      <c r="B4384">
        <v>45</v>
      </c>
      <c r="C4384" t="s">
        <v>293</v>
      </c>
      <c r="D4384" t="s">
        <v>155</v>
      </c>
      <c r="E4384" t="s">
        <v>429</v>
      </c>
      <c r="F4384" s="30">
        <v>37.001033782958999</v>
      </c>
      <c r="G4384" s="30">
        <v>36.125583648681598</v>
      </c>
      <c r="H4384" s="24" t="s">
        <v>384</v>
      </c>
      <c r="I4384" s="30">
        <v>149.36489835649999</v>
      </c>
      <c r="J4384">
        <v>16184</v>
      </c>
      <c r="K4384">
        <v>984</v>
      </c>
      <c r="L4384">
        <v>39102</v>
      </c>
      <c r="M4384">
        <v>32719</v>
      </c>
      <c r="N4384" s="30">
        <v>15200</v>
      </c>
      <c r="O4384" s="24" t="s">
        <v>384</v>
      </c>
      <c r="P4384" s="30">
        <v>6.2826372238105597</v>
      </c>
      <c r="Q4384">
        <v>15050</v>
      </c>
      <c r="R4384">
        <v>1009</v>
      </c>
      <c r="S4384">
        <v>40154</v>
      </c>
      <c r="T4384">
        <v>32742</v>
      </c>
      <c r="U4384" s="30">
        <v>14398.366432811699</v>
      </c>
    </row>
    <row r="4385" spans="1:21" x14ac:dyDescent="0.25">
      <c r="A4385">
        <v>4</v>
      </c>
      <c r="B4385">
        <v>45</v>
      </c>
      <c r="C4385" t="s">
        <v>294</v>
      </c>
      <c r="D4385" t="s">
        <v>156</v>
      </c>
      <c r="E4385" t="s">
        <v>429</v>
      </c>
      <c r="F4385" s="30">
        <v>37.001033782958999</v>
      </c>
      <c r="G4385" s="30">
        <v>36.125583648681598</v>
      </c>
      <c r="H4385" s="24" t="s">
        <v>384</v>
      </c>
      <c r="I4385" s="30">
        <v>144.582839445839</v>
      </c>
      <c r="J4385">
        <v>16644</v>
      </c>
      <c r="K4385">
        <v>1002</v>
      </c>
      <c r="L4385">
        <v>40344</v>
      </c>
      <c r="M4385">
        <v>32747</v>
      </c>
      <c r="N4385" s="30">
        <v>15652.954324075299</v>
      </c>
      <c r="O4385" s="24" t="s">
        <v>384</v>
      </c>
      <c r="P4385" s="30">
        <v>6.19778190785454</v>
      </c>
      <c r="Q4385">
        <v>13846</v>
      </c>
      <c r="R4385">
        <v>993</v>
      </c>
      <c r="S4385">
        <v>38413</v>
      </c>
      <c r="T4385">
        <v>32783</v>
      </c>
      <c r="U4385" s="30">
        <v>13216.9801065719</v>
      </c>
    </row>
    <row r="4386" spans="1:21" x14ac:dyDescent="0.25">
      <c r="A4386">
        <v>4</v>
      </c>
      <c r="B4386">
        <v>45</v>
      </c>
      <c r="C4386" t="s">
        <v>295</v>
      </c>
      <c r="D4386" t="s">
        <v>157</v>
      </c>
      <c r="E4386" t="s">
        <v>429</v>
      </c>
      <c r="F4386" s="30">
        <v>37.001033782958999</v>
      </c>
      <c r="G4386" s="30">
        <v>36.125583648681598</v>
      </c>
      <c r="H4386" s="24" t="s">
        <v>384</v>
      </c>
      <c r="I4386" s="30">
        <v>134.934033317802</v>
      </c>
      <c r="J4386">
        <v>17637</v>
      </c>
      <c r="K4386">
        <v>997</v>
      </c>
      <c r="L4386">
        <v>41323</v>
      </c>
      <c r="M4386">
        <v>32707</v>
      </c>
      <c r="N4386" s="30">
        <v>16654.329038997199</v>
      </c>
      <c r="O4386" s="24" t="s">
        <v>384</v>
      </c>
      <c r="P4386" s="30">
        <v>6.0615184506316897</v>
      </c>
      <c r="Q4386">
        <v>12092</v>
      </c>
      <c r="R4386">
        <v>1007</v>
      </c>
      <c r="S4386">
        <v>39614</v>
      </c>
      <c r="T4386">
        <v>32730</v>
      </c>
      <c r="U4386" s="30">
        <v>11313.3497966299</v>
      </c>
    </row>
    <row r="4387" spans="1:21" x14ac:dyDescent="0.25">
      <c r="A4387">
        <v>4</v>
      </c>
      <c r="B4387">
        <v>45</v>
      </c>
      <c r="C4387" t="s">
        <v>296</v>
      </c>
      <c r="D4387" t="s">
        <v>147</v>
      </c>
      <c r="E4387" t="s">
        <v>429</v>
      </c>
      <c r="F4387" s="30">
        <v>37.001033782958999</v>
      </c>
      <c r="G4387" s="30">
        <v>36.125583648681598</v>
      </c>
      <c r="H4387" s="24" t="s">
        <v>384</v>
      </c>
      <c r="I4387" s="30">
        <v>149.29809047354701</v>
      </c>
      <c r="J4387">
        <v>16192</v>
      </c>
      <c r="K4387">
        <v>1004</v>
      </c>
      <c r="L4387">
        <v>39882</v>
      </c>
      <c r="M4387">
        <v>32744</v>
      </c>
      <c r="N4387" s="30">
        <v>15206.147380218499</v>
      </c>
      <c r="O4387" s="24" t="s">
        <v>384</v>
      </c>
      <c r="P4387" s="30">
        <v>6.3821604858397896</v>
      </c>
      <c r="Q4387">
        <v>16447</v>
      </c>
      <c r="R4387">
        <v>993</v>
      </c>
      <c r="S4387">
        <v>39843</v>
      </c>
      <c r="T4387">
        <v>32760</v>
      </c>
      <c r="U4387" s="30">
        <v>15788.373570521</v>
      </c>
    </row>
    <row r="4388" spans="1:21" x14ac:dyDescent="0.25">
      <c r="A4388">
        <v>4</v>
      </c>
      <c r="B4388">
        <v>45</v>
      </c>
      <c r="C4388" t="s">
        <v>297</v>
      </c>
      <c r="D4388" t="s">
        <v>150</v>
      </c>
      <c r="E4388" t="s">
        <v>429</v>
      </c>
      <c r="F4388" s="30">
        <v>37.001033782958999</v>
      </c>
      <c r="G4388" s="30">
        <v>36.125583648681598</v>
      </c>
      <c r="H4388" s="24" t="s">
        <v>384</v>
      </c>
      <c r="I4388" s="30">
        <v>147.60343945145399</v>
      </c>
      <c r="J4388">
        <v>16353</v>
      </c>
      <c r="K4388">
        <v>1008</v>
      </c>
      <c r="L4388">
        <v>41466</v>
      </c>
      <c r="M4388">
        <v>32750</v>
      </c>
      <c r="N4388" s="30">
        <v>15363.7620468105</v>
      </c>
      <c r="O4388" s="24" t="s">
        <v>384</v>
      </c>
      <c r="P4388" s="30">
        <v>6.26972574166503</v>
      </c>
      <c r="Q4388">
        <v>15053</v>
      </c>
      <c r="R4388">
        <v>1001</v>
      </c>
      <c r="S4388">
        <v>39887</v>
      </c>
      <c r="T4388">
        <v>32701</v>
      </c>
      <c r="U4388" s="30">
        <v>14267.761063178399</v>
      </c>
    </row>
    <row r="4389" spans="1:21" x14ac:dyDescent="0.25">
      <c r="A4389">
        <v>4</v>
      </c>
      <c r="B4389">
        <v>45</v>
      </c>
      <c r="C4389" t="s">
        <v>298</v>
      </c>
      <c r="D4389" t="s">
        <v>158</v>
      </c>
      <c r="E4389" t="s">
        <v>429</v>
      </c>
      <c r="F4389" s="30">
        <v>37.001033782958999</v>
      </c>
      <c r="G4389" s="30">
        <v>36.125583648681598</v>
      </c>
      <c r="H4389" s="24" t="s">
        <v>384</v>
      </c>
      <c r="I4389" s="30">
        <v>142.22456323511099</v>
      </c>
      <c r="J4389">
        <v>16871</v>
      </c>
      <c r="K4389">
        <v>989</v>
      </c>
      <c r="L4389">
        <v>40358</v>
      </c>
      <c r="M4389">
        <v>32718</v>
      </c>
      <c r="N4389" s="30">
        <v>15886.4164921466</v>
      </c>
      <c r="O4389" s="24" t="s">
        <v>384</v>
      </c>
      <c r="P4389" s="30">
        <v>6.2066598658482297</v>
      </c>
      <c r="Q4389">
        <v>14055</v>
      </c>
      <c r="R4389">
        <v>995</v>
      </c>
      <c r="S4389">
        <v>38787</v>
      </c>
      <c r="T4389">
        <v>32709</v>
      </c>
      <c r="U4389" s="30">
        <v>13312.055774926001</v>
      </c>
    </row>
    <row r="4390" spans="1:21" x14ac:dyDescent="0.25">
      <c r="A4390">
        <v>4</v>
      </c>
      <c r="B4390">
        <v>45</v>
      </c>
      <c r="C4390" t="s">
        <v>299</v>
      </c>
      <c r="D4390" t="s">
        <v>148</v>
      </c>
      <c r="E4390" t="s">
        <v>429</v>
      </c>
      <c r="F4390" s="30">
        <v>37.001033782958999</v>
      </c>
      <c r="G4390" s="30">
        <v>36.125583648681598</v>
      </c>
      <c r="H4390" s="24" t="s">
        <v>384</v>
      </c>
      <c r="I4390" s="30">
        <v>141.019143922241</v>
      </c>
      <c r="J4390">
        <v>16986</v>
      </c>
      <c r="K4390">
        <v>991</v>
      </c>
      <c r="L4390">
        <v>40353</v>
      </c>
      <c r="M4390">
        <v>32781</v>
      </c>
      <c r="N4390" s="30">
        <v>16008.4595879556</v>
      </c>
      <c r="O4390" s="24" t="s">
        <v>384</v>
      </c>
      <c r="P4390" s="30">
        <v>6.1881116504468201</v>
      </c>
      <c r="Q4390">
        <v>13828</v>
      </c>
      <c r="R4390">
        <v>992</v>
      </c>
      <c r="S4390">
        <v>40954</v>
      </c>
      <c r="T4390">
        <v>32689</v>
      </c>
      <c r="U4390" s="30">
        <v>13081.9426497278</v>
      </c>
    </row>
    <row r="4391" spans="1:21" x14ac:dyDescent="0.25">
      <c r="A4391">
        <v>4</v>
      </c>
      <c r="B4391">
        <v>45</v>
      </c>
      <c r="C4391" t="s">
        <v>300</v>
      </c>
      <c r="D4391" t="s">
        <v>151</v>
      </c>
      <c r="E4391" t="s">
        <v>429</v>
      </c>
      <c r="F4391" s="30">
        <v>37.001033782958999</v>
      </c>
      <c r="G4391" s="30">
        <v>36.125583648681598</v>
      </c>
      <c r="H4391" s="24" t="s">
        <v>384</v>
      </c>
      <c r="I4391" s="30">
        <v>145.35168601985799</v>
      </c>
      <c r="J4391">
        <v>16556</v>
      </c>
      <c r="K4391">
        <v>1006</v>
      </c>
      <c r="L4391">
        <v>39772</v>
      </c>
      <c r="M4391">
        <v>32756</v>
      </c>
      <c r="N4391" s="30">
        <v>15578.316989737699</v>
      </c>
      <c r="O4391" s="24" t="s">
        <v>384</v>
      </c>
      <c r="P4391" s="30">
        <v>6.3134337239796299</v>
      </c>
      <c r="Q4391">
        <v>15557</v>
      </c>
      <c r="R4391">
        <v>1003</v>
      </c>
      <c r="S4391">
        <v>39350</v>
      </c>
      <c r="T4391">
        <v>32702</v>
      </c>
      <c r="U4391" s="30">
        <v>14823.1117629362</v>
      </c>
    </row>
    <row r="4392" spans="1:21" x14ac:dyDescent="0.25">
      <c r="A4392">
        <v>4</v>
      </c>
      <c r="B4392">
        <v>45</v>
      </c>
      <c r="C4392" t="s">
        <v>301</v>
      </c>
      <c r="D4392" t="s">
        <v>159</v>
      </c>
      <c r="E4392" t="s">
        <v>429</v>
      </c>
      <c r="F4392" s="30">
        <v>37.001033782958999</v>
      </c>
      <c r="G4392" s="30">
        <v>36.125583648681598</v>
      </c>
      <c r="H4392" s="24" t="s">
        <v>384</v>
      </c>
      <c r="I4392" s="30">
        <v>195.950898354271</v>
      </c>
      <c r="J4392">
        <v>12861</v>
      </c>
      <c r="K4392">
        <v>1015</v>
      </c>
      <c r="L4392">
        <v>39501</v>
      </c>
      <c r="M4392">
        <v>32719</v>
      </c>
      <c r="N4392" s="30">
        <v>11857.378059569401</v>
      </c>
      <c r="O4392" s="24" t="s">
        <v>384</v>
      </c>
      <c r="P4392" s="30">
        <v>6.0848268327036603</v>
      </c>
      <c r="Q4392">
        <v>12500</v>
      </c>
      <c r="R4392">
        <v>997</v>
      </c>
      <c r="S4392">
        <v>40254</v>
      </c>
      <c r="T4392">
        <v>32781</v>
      </c>
      <c r="U4392" s="30">
        <v>11660.232704402501</v>
      </c>
    </row>
    <row r="4393" spans="1:21" x14ac:dyDescent="0.25">
      <c r="A4393">
        <v>4</v>
      </c>
      <c r="B4393">
        <v>45</v>
      </c>
      <c r="C4393" t="s">
        <v>302</v>
      </c>
      <c r="D4393" t="s">
        <v>152</v>
      </c>
      <c r="E4393" t="s">
        <v>429</v>
      </c>
      <c r="F4393" s="30">
        <v>37.001033782958999</v>
      </c>
      <c r="G4393" s="30">
        <v>36.125583648681598</v>
      </c>
      <c r="H4393" s="24" t="s">
        <v>384</v>
      </c>
      <c r="I4393" s="30">
        <v>153.487667290621</v>
      </c>
      <c r="J4393">
        <v>15811</v>
      </c>
      <c r="K4393">
        <v>1000</v>
      </c>
      <c r="L4393">
        <v>39358</v>
      </c>
      <c r="M4393">
        <v>32709</v>
      </c>
      <c r="N4393" s="30">
        <v>14830.023612573301</v>
      </c>
      <c r="O4393" s="24" t="s">
        <v>384</v>
      </c>
      <c r="P4393" s="30">
        <v>6.6370272553317804</v>
      </c>
      <c r="Q4393">
        <v>20202</v>
      </c>
      <c r="R4393">
        <v>998</v>
      </c>
      <c r="S4393">
        <v>37160</v>
      </c>
      <c r="T4393">
        <v>32758</v>
      </c>
      <c r="U4393" s="30">
        <v>19309.5533848251</v>
      </c>
    </row>
    <row r="4394" spans="1:21" x14ac:dyDescent="0.25">
      <c r="A4394">
        <v>4</v>
      </c>
      <c r="B4394">
        <v>45</v>
      </c>
      <c r="C4394" t="s">
        <v>303</v>
      </c>
      <c r="D4394" t="s">
        <v>134</v>
      </c>
      <c r="E4394" t="s">
        <v>429</v>
      </c>
      <c r="F4394" s="30">
        <v>37.001033782958999</v>
      </c>
      <c r="G4394" s="30">
        <v>36.125583648681598</v>
      </c>
      <c r="H4394" s="24" t="s">
        <v>384</v>
      </c>
      <c r="I4394" s="30">
        <v>152.44971488666701</v>
      </c>
      <c r="J4394">
        <v>15916</v>
      </c>
      <c r="K4394">
        <v>1003</v>
      </c>
      <c r="L4394">
        <v>42109</v>
      </c>
      <c r="M4394">
        <v>32705</v>
      </c>
      <c r="N4394" s="30">
        <v>14921.462356444101</v>
      </c>
      <c r="O4394" s="24" t="s">
        <v>384</v>
      </c>
      <c r="P4394" s="30">
        <v>6.2434613721126304</v>
      </c>
      <c r="Q4394">
        <v>14660</v>
      </c>
      <c r="R4394">
        <v>989</v>
      </c>
      <c r="S4394">
        <v>45111</v>
      </c>
      <c r="T4394">
        <v>32639</v>
      </c>
      <c r="U4394" s="30">
        <v>13854.367543296999</v>
      </c>
    </row>
    <row r="4395" spans="1:21" x14ac:dyDescent="0.25">
      <c r="A4395">
        <v>4</v>
      </c>
      <c r="B4395">
        <v>45</v>
      </c>
      <c r="C4395" t="s">
        <v>304</v>
      </c>
      <c r="D4395" t="s">
        <v>153</v>
      </c>
      <c r="E4395" t="s">
        <v>429</v>
      </c>
      <c r="F4395" s="30">
        <v>37.001033782958999</v>
      </c>
      <c r="G4395" s="30">
        <v>36.125583648681598</v>
      </c>
      <c r="H4395" s="24" t="s">
        <v>384</v>
      </c>
      <c r="I4395" s="30">
        <v>146.13386453165899</v>
      </c>
      <c r="J4395">
        <v>16491</v>
      </c>
      <c r="K4395">
        <v>994</v>
      </c>
      <c r="L4395">
        <v>43522</v>
      </c>
      <c r="M4395">
        <v>32730</v>
      </c>
      <c r="N4395" s="30">
        <v>15503.1123054114</v>
      </c>
      <c r="O4395" s="24" t="s">
        <v>384</v>
      </c>
      <c r="P4395" s="30">
        <v>6.3153459228694899</v>
      </c>
      <c r="Q4395">
        <v>15747</v>
      </c>
      <c r="R4395">
        <v>995</v>
      </c>
      <c r="S4395">
        <v>45087</v>
      </c>
      <c r="T4395">
        <v>32713</v>
      </c>
      <c r="U4395" s="30">
        <v>14857.6247777598</v>
      </c>
    </row>
    <row r="4396" spans="1:21" x14ac:dyDescent="0.25">
      <c r="A4396">
        <v>4</v>
      </c>
      <c r="B4396">
        <v>45</v>
      </c>
      <c r="C4396" t="s">
        <v>305</v>
      </c>
      <c r="D4396" t="s">
        <v>155</v>
      </c>
      <c r="E4396" t="s">
        <v>429</v>
      </c>
      <c r="F4396" s="30">
        <v>37.001033782958999</v>
      </c>
      <c r="G4396" s="30">
        <v>36.125583648681598</v>
      </c>
      <c r="H4396" s="24" t="s">
        <v>384</v>
      </c>
      <c r="I4396" s="30">
        <v>148.892826515195</v>
      </c>
      <c r="J4396">
        <v>16223</v>
      </c>
      <c r="K4396">
        <v>984</v>
      </c>
      <c r="L4396">
        <v>39858</v>
      </c>
      <c r="M4396">
        <v>32719</v>
      </c>
      <c r="N4396" s="30">
        <v>15243.544894242899</v>
      </c>
      <c r="O4396" s="24" t="s">
        <v>384</v>
      </c>
      <c r="P4396" s="30">
        <v>6.25821944460158</v>
      </c>
      <c r="Q4396">
        <v>14890</v>
      </c>
      <c r="R4396">
        <v>1009</v>
      </c>
      <c r="S4396">
        <v>41146</v>
      </c>
      <c r="T4396">
        <v>32742</v>
      </c>
      <c r="U4396" s="30">
        <v>14059.9493098525</v>
      </c>
    </row>
    <row r="4397" spans="1:21" x14ac:dyDescent="0.25">
      <c r="A4397">
        <v>4</v>
      </c>
      <c r="B4397">
        <v>45</v>
      </c>
      <c r="C4397" t="s">
        <v>306</v>
      </c>
      <c r="D4397" t="s">
        <v>156</v>
      </c>
      <c r="E4397" t="s">
        <v>429</v>
      </c>
      <c r="F4397" s="30">
        <v>37.001033782958999</v>
      </c>
      <c r="G4397" s="30">
        <v>36.125583648681598</v>
      </c>
      <c r="H4397" s="24" t="s">
        <v>384</v>
      </c>
      <c r="I4397" s="30">
        <v>143.06984933092801</v>
      </c>
      <c r="J4397">
        <v>16814</v>
      </c>
      <c r="K4397">
        <v>1002</v>
      </c>
      <c r="L4397">
        <v>39432</v>
      </c>
      <c r="M4397">
        <v>32747</v>
      </c>
      <c r="N4397" s="30">
        <v>15801.939267015699</v>
      </c>
      <c r="O4397" s="24" t="s">
        <v>384</v>
      </c>
      <c r="P4397" s="30">
        <v>6.2061334674611803</v>
      </c>
      <c r="Q4397">
        <v>14112</v>
      </c>
      <c r="R4397">
        <v>993</v>
      </c>
      <c r="S4397">
        <v>39804</v>
      </c>
      <c r="T4397">
        <v>32783</v>
      </c>
      <c r="U4397" s="30">
        <v>13326.0269192423</v>
      </c>
    </row>
    <row r="4398" spans="1:21" x14ac:dyDescent="0.25">
      <c r="A4398">
        <v>4</v>
      </c>
      <c r="B4398">
        <v>45</v>
      </c>
      <c r="C4398" t="s">
        <v>307</v>
      </c>
      <c r="D4398" t="s">
        <v>157</v>
      </c>
      <c r="E4398" t="s">
        <v>429</v>
      </c>
      <c r="F4398" s="30">
        <v>37.001033782958999</v>
      </c>
      <c r="G4398" s="30">
        <v>36.125583648681598</v>
      </c>
      <c r="H4398" s="24" t="s">
        <v>384</v>
      </c>
      <c r="I4398" s="30">
        <v>133.17117006863</v>
      </c>
      <c r="J4398">
        <v>17837</v>
      </c>
      <c r="K4398">
        <v>997</v>
      </c>
      <c r="L4398">
        <v>40607</v>
      </c>
      <c r="M4398">
        <v>32707</v>
      </c>
      <c r="N4398" s="30">
        <v>16851.289240506299</v>
      </c>
      <c r="O4398" s="24" t="s">
        <v>384</v>
      </c>
      <c r="P4398" s="30">
        <v>6.0556324491401599</v>
      </c>
      <c r="Q4398">
        <v>12045</v>
      </c>
      <c r="R4398">
        <v>1007</v>
      </c>
      <c r="S4398">
        <v>38529</v>
      </c>
      <c r="T4398">
        <v>32730</v>
      </c>
      <c r="U4398" s="30">
        <v>11210.3978272116</v>
      </c>
    </row>
    <row r="4399" spans="1:21" x14ac:dyDescent="0.25">
      <c r="A4399">
        <v>4</v>
      </c>
      <c r="B4399">
        <v>45</v>
      </c>
      <c r="C4399" t="s">
        <v>308</v>
      </c>
      <c r="D4399" t="s">
        <v>121</v>
      </c>
      <c r="E4399" t="s">
        <v>429</v>
      </c>
      <c r="F4399" s="30">
        <v>37.001033782958999</v>
      </c>
      <c r="G4399" s="30">
        <v>36.125583648681598</v>
      </c>
      <c r="H4399" s="24" t="s">
        <v>384</v>
      </c>
      <c r="I4399" s="30">
        <v>142.08005993698799</v>
      </c>
      <c r="J4399">
        <v>16885</v>
      </c>
      <c r="K4399">
        <v>1004</v>
      </c>
      <c r="L4399">
        <v>38669</v>
      </c>
      <c r="M4399">
        <v>32744</v>
      </c>
      <c r="N4399" s="30">
        <v>15900.9485232068</v>
      </c>
      <c r="O4399" s="24" t="s">
        <v>384</v>
      </c>
      <c r="P4399" s="30">
        <v>6.2162872998779104</v>
      </c>
      <c r="Q4399">
        <v>14187</v>
      </c>
      <c r="R4399">
        <v>993</v>
      </c>
      <c r="S4399">
        <v>39164</v>
      </c>
      <c r="T4399">
        <v>32760</v>
      </c>
      <c r="U4399" s="30">
        <v>13468.701436602099</v>
      </c>
    </row>
    <row r="4400" spans="1:21" x14ac:dyDescent="0.25">
      <c r="A4400">
        <v>4</v>
      </c>
      <c r="B4400">
        <v>45</v>
      </c>
      <c r="C4400" t="s">
        <v>309</v>
      </c>
      <c r="D4400" t="s">
        <v>150</v>
      </c>
      <c r="E4400" t="s">
        <v>429</v>
      </c>
      <c r="F4400" s="30">
        <v>37.001033782958999</v>
      </c>
      <c r="G4400" s="30">
        <v>36.125583648681598</v>
      </c>
      <c r="H4400" s="24" t="s">
        <v>384</v>
      </c>
      <c r="I4400" s="30">
        <v>143.30904470303099</v>
      </c>
      <c r="J4400">
        <v>16762</v>
      </c>
      <c r="K4400">
        <v>1008</v>
      </c>
      <c r="L4400">
        <v>40370</v>
      </c>
      <c r="M4400">
        <v>32750</v>
      </c>
      <c r="N4400" s="30">
        <v>15778.1971128609</v>
      </c>
      <c r="O4400" s="24" t="s">
        <v>384</v>
      </c>
      <c r="P4400" s="30">
        <v>6.3144879085248302</v>
      </c>
      <c r="Q4400">
        <v>15400</v>
      </c>
      <c r="R4400">
        <v>1001</v>
      </c>
      <c r="S4400">
        <v>38628</v>
      </c>
      <c r="T4400">
        <v>32701</v>
      </c>
      <c r="U4400" s="30">
        <v>14762.7590686688</v>
      </c>
    </row>
    <row r="4401" spans="1:21" x14ac:dyDescent="0.25">
      <c r="A4401">
        <v>4</v>
      </c>
      <c r="B4401">
        <v>45</v>
      </c>
      <c r="C4401" t="s">
        <v>310</v>
      </c>
      <c r="D4401" t="s">
        <v>158</v>
      </c>
      <c r="E4401" t="s">
        <v>429</v>
      </c>
      <c r="F4401" s="30">
        <v>37.001033782958999</v>
      </c>
      <c r="G4401" s="30">
        <v>36.125583648681598</v>
      </c>
      <c r="H4401" s="24" t="s">
        <v>384</v>
      </c>
      <c r="I4401" s="30">
        <v>141.46705656238501</v>
      </c>
      <c r="J4401">
        <v>16946</v>
      </c>
      <c r="K4401">
        <v>989</v>
      </c>
      <c r="L4401">
        <v>41346</v>
      </c>
      <c r="M4401">
        <v>32718</v>
      </c>
      <c r="N4401" s="30">
        <v>15962.8922114047</v>
      </c>
      <c r="O4401" s="24" t="s">
        <v>384</v>
      </c>
      <c r="P4401" s="30">
        <v>6.1657614454979699</v>
      </c>
      <c r="Q4401">
        <v>13515</v>
      </c>
      <c r="R4401">
        <v>995</v>
      </c>
      <c r="S4401">
        <v>39047</v>
      </c>
      <c r="T4401">
        <v>32709</v>
      </c>
      <c r="U4401" s="30">
        <v>12731.1052382455</v>
      </c>
    </row>
    <row r="4402" spans="1:21" x14ac:dyDescent="0.25">
      <c r="A4402">
        <v>4</v>
      </c>
      <c r="B4402">
        <v>45</v>
      </c>
      <c r="C4402" t="s">
        <v>311</v>
      </c>
      <c r="D4402" t="s">
        <v>124</v>
      </c>
      <c r="E4402" t="s">
        <v>429</v>
      </c>
      <c r="F4402" s="30">
        <v>37.001033782958999</v>
      </c>
      <c r="G4402" s="30">
        <v>36.125583648681598</v>
      </c>
      <c r="H4402" s="24" t="s">
        <v>384</v>
      </c>
      <c r="I4402" s="30">
        <v>143.03037535989799</v>
      </c>
      <c r="J4402">
        <v>16787</v>
      </c>
      <c r="K4402">
        <v>991</v>
      </c>
      <c r="L4402">
        <v>41290</v>
      </c>
      <c r="M4402">
        <v>32781</v>
      </c>
      <c r="N4402" s="30">
        <v>15805.8642613703</v>
      </c>
      <c r="O4402" s="24" t="s">
        <v>384</v>
      </c>
      <c r="P4402" s="30">
        <v>6.3480207765843799</v>
      </c>
      <c r="Q4402">
        <v>16093</v>
      </c>
      <c r="R4402">
        <v>992</v>
      </c>
      <c r="S4402">
        <v>39247</v>
      </c>
      <c r="T4402">
        <v>32689</v>
      </c>
      <c r="U4402" s="30">
        <v>15309.5856968588</v>
      </c>
    </row>
    <row r="4403" spans="1:21" x14ac:dyDescent="0.25">
      <c r="A4403">
        <v>4</v>
      </c>
      <c r="B4403">
        <v>45</v>
      </c>
      <c r="C4403" t="s">
        <v>312</v>
      </c>
      <c r="D4403" t="s">
        <v>151</v>
      </c>
      <c r="E4403" t="s">
        <v>429</v>
      </c>
      <c r="F4403" s="30">
        <v>37.001033782958999</v>
      </c>
      <c r="G4403" s="30">
        <v>36.125583648681598</v>
      </c>
      <c r="H4403" s="24" t="s">
        <v>384</v>
      </c>
      <c r="I4403" s="30">
        <v>144.670313803836</v>
      </c>
      <c r="J4403">
        <v>16645</v>
      </c>
      <c r="K4403">
        <v>1006</v>
      </c>
      <c r="L4403">
        <v>41958</v>
      </c>
      <c r="M4403">
        <v>32756</v>
      </c>
      <c r="N4403" s="30">
        <v>15644.4265377092</v>
      </c>
      <c r="O4403" s="24" t="s">
        <v>384</v>
      </c>
      <c r="P4403" s="30">
        <v>6.4343891420028996</v>
      </c>
      <c r="Q4403">
        <v>17401</v>
      </c>
      <c r="R4403">
        <v>1003</v>
      </c>
      <c r="S4403">
        <v>44323</v>
      </c>
      <c r="T4403">
        <v>32702</v>
      </c>
      <c r="U4403" s="30">
        <v>16595.653558213598</v>
      </c>
    </row>
    <row r="4404" spans="1:21" x14ac:dyDescent="0.25">
      <c r="A4404">
        <v>4</v>
      </c>
      <c r="B4404">
        <v>45</v>
      </c>
      <c r="C4404" t="s">
        <v>313</v>
      </c>
      <c r="D4404" t="s">
        <v>159</v>
      </c>
      <c r="E4404" t="s">
        <v>429</v>
      </c>
      <c r="F4404" s="30">
        <v>37.001033782958999</v>
      </c>
      <c r="G4404" s="30">
        <v>36.125583648681598</v>
      </c>
      <c r="H4404" s="24" t="s">
        <v>384</v>
      </c>
      <c r="I4404" s="30">
        <v>142.85719991895999</v>
      </c>
      <c r="J4404">
        <v>16840</v>
      </c>
      <c r="K4404">
        <v>1015</v>
      </c>
      <c r="L4404">
        <v>41613</v>
      </c>
      <c r="M4404">
        <v>32719</v>
      </c>
      <c r="N4404" s="30">
        <v>15823.1065887115</v>
      </c>
      <c r="O4404" s="24" t="s">
        <v>384</v>
      </c>
      <c r="P4404" s="30">
        <v>6.2116760089384204</v>
      </c>
      <c r="Q4404">
        <v>14188</v>
      </c>
      <c r="R4404">
        <v>997</v>
      </c>
      <c r="S4404">
        <v>40491</v>
      </c>
      <c r="T4404">
        <v>32781</v>
      </c>
      <c r="U4404" s="30">
        <v>13408.144487678301</v>
      </c>
    </row>
    <row r="4405" spans="1:21" x14ac:dyDescent="0.25">
      <c r="A4405">
        <v>4</v>
      </c>
      <c r="B4405">
        <v>45</v>
      </c>
      <c r="C4405" t="s">
        <v>314</v>
      </c>
      <c r="D4405" t="s">
        <v>152</v>
      </c>
      <c r="E4405" t="s">
        <v>429</v>
      </c>
      <c r="F4405" s="30">
        <v>37.001033782958999</v>
      </c>
      <c r="G4405" s="30">
        <v>36.125583648681598</v>
      </c>
      <c r="H4405" s="24" t="s">
        <v>384</v>
      </c>
      <c r="I4405" s="30">
        <v>145.78300648200801</v>
      </c>
      <c r="J4405">
        <v>16539</v>
      </c>
      <c r="K4405">
        <v>1000</v>
      </c>
      <c r="L4405">
        <v>40081</v>
      </c>
      <c r="M4405">
        <v>32709</v>
      </c>
      <c r="N4405" s="30">
        <v>15536.7565111232</v>
      </c>
      <c r="O4405" s="24" t="s">
        <v>384</v>
      </c>
      <c r="P4405" s="30">
        <v>6.5880485885472204</v>
      </c>
      <c r="Q4405">
        <v>19445</v>
      </c>
      <c r="R4405">
        <v>998</v>
      </c>
      <c r="S4405">
        <v>38914</v>
      </c>
      <c r="T4405">
        <v>32758</v>
      </c>
      <c r="U4405" s="30">
        <v>18633.3637102014</v>
      </c>
    </row>
    <row r="4406" spans="1:21" x14ac:dyDescent="0.25">
      <c r="A4406">
        <v>4</v>
      </c>
      <c r="B4406">
        <v>45</v>
      </c>
      <c r="C4406" t="s">
        <v>315</v>
      </c>
      <c r="D4406" t="s">
        <v>114</v>
      </c>
      <c r="E4406" t="s">
        <v>429</v>
      </c>
      <c r="F4406" s="30">
        <v>37.001033782958999</v>
      </c>
      <c r="G4406" s="30">
        <v>36.125583648681598</v>
      </c>
      <c r="H4406" s="24" t="s">
        <v>384</v>
      </c>
      <c r="I4406" s="30">
        <v>137.48371021211</v>
      </c>
      <c r="J4406">
        <v>17372</v>
      </c>
      <c r="K4406">
        <v>1003</v>
      </c>
      <c r="L4406">
        <v>42960</v>
      </c>
      <c r="M4406">
        <v>32705</v>
      </c>
      <c r="N4406" s="30">
        <v>16377.470014627001</v>
      </c>
      <c r="O4406" s="24" t="s">
        <v>384</v>
      </c>
      <c r="P4406" s="30">
        <v>7.2213989731921897</v>
      </c>
      <c r="Q4406">
        <v>28218</v>
      </c>
      <c r="R4406">
        <v>989</v>
      </c>
      <c r="S4406">
        <v>45628</v>
      </c>
      <c r="T4406">
        <v>32639</v>
      </c>
      <c r="U4406" s="30">
        <v>27557.0404958041</v>
      </c>
    </row>
    <row r="4407" spans="1:21" x14ac:dyDescent="0.25">
      <c r="A4407">
        <v>4</v>
      </c>
      <c r="B4407">
        <v>45</v>
      </c>
      <c r="C4407" t="s">
        <v>316</v>
      </c>
      <c r="D4407" t="s">
        <v>153</v>
      </c>
      <c r="E4407" t="s">
        <v>429</v>
      </c>
      <c r="F4407" s="30">
        <v>37.001033782958999</v>
      </c>
      <c r="G4407" s="30">
        <v>36.125583648681598</v>
      </c>
      <c r="H4407" s="24" t="s">
        <v>384</v>
      </c>
      <c r="I4407" s="30">
        <v>129.066890763587</v>
      </c>
      <c r="J4407">
        <v>18331</v>
      </c>
      <c r="K4407">
        <v>994</v>
      </c>
      <c r="L4407">
        <v>39132</v>
      </c>
      <c r="M4407">
        <v>32730</v>
      </c>
      <c r="N4407" s="30">
        <v>17328.410028116199</v>
      </c>
      <c r="O4407" s="24" t="s">
        <v>384</v>
      </c>
      <c r="P4407" s="30">
        <v>6.4202646927857199</v>
      </c>
      <c r="Q4407">
        <v>17080</v>
      </c>
      <c r="R4407">
        <v>995</v>
      </c>
      <c r="S4407">
        <v>39090</v>
      </c>
      <c r="T4407">
        <v>32713</v>
      </c>
      <c r="U4407" s="30">
        <v>16307.3051591658</v>
      </c>
    </row>
    <row r="4408" spans="1:21" x14ac:dyDescent="0.25">
      <c r="A4408">
        <v>4</v>
      </c>
      <c r="B4408">
        <v>45</v>
      </c>
      <c r="C4408" t="s">
        <v>317</v>
      </c>
      <c r="D4408" t="s">
        <v>155</v>
      </c>
      <c r="E4408" t="s">
        <v>429</v>
      </c>
      <c r="F4408" s="30">
        <v>37.001033782958999</v>
      </c>
      <c r="G4408" s="30">
        <v>36.125583648681598</v>
      </c>
      <c r="H4408" s="24" t="s">
        <v>384</v>
      </c>
      <c r="I4408" s="30">
        <v>141.07937740560899</v>
      </c>
      <c r="J4408">
        <v>16984</v>
      </c>
      <c r="K4408">
        <v>984</v>
      </c>
      <c r="L4408">
        <v>40050</v>
      </c>
      <c r="M4408">
        <v>32719</v>
      </c>
      <c r="N4408" s="30">
        <v>16002.316737143599</v>
      </c>
      <c r="O4408" s="24" t="s">
        <v>384</v>
      </c>
      <c r="P4408" s="30">
        <v>6.3368001511606797</v>
      </c>
      <c r="Q4408">
        <v>15941</v>
      </c>
      <c r="R4408">
        <v>1009</v>
      </c>
      <c r="S4408">
        <v>41267</v>
      </c>
      <c r="T4408">
        <v>32742</v>
      </c>
      <c r="U4408" s="30">
        <v>15158.259354838699</v>
      </c>
    </row>
    <row r="4409" spans="1:21" x14ac:dyDescent="0.25">
      <c r="A4409">
        <v>4</v>
      </c>
      <c r="B4409">
        <v>45</v>
      </c>
      <c r="C4409" t="s">
        <v>318</v>
      </c>
      <c r="D4409" t="s">
        <v>156</v>
      </c>
      <c r="E4409" t="s">
        <v>429</v>
      </c>
      <c r="F4409" s="30">
        <v>37.001033782958999</v>
      </c>
      <c r="G4409" s="30">
        <v>36.125583648681598</v>
      </c>
      <c r="H4409" s="24" t="s">
        <v>384</v>
      </c>
      <c r="I4409" s="30">
        <v>126.665897278472</v>
      </c>
      <c r="J4409">
        <v>18601</v>
      </c>
      <c r="K4409">
        <v>1002</v>
      </c>
      <c r="L4409">
        <v>39746</v>
      </c>
      <c r="M4409">
        <v>32747</v>
      </c>
      <c r="N4409" s="30">
        <v>17620.261323046201</v>
      </c>
      <c r="O4409" s="24" t="s">
        <v>384</v>
      </c>
      <c r="P4409" s="30">
        <v>6.2366098805510797</v>
      </c>
      <c r="Q4409">
        <v>14579</v>
      </c>
      <c r="R4409">
        <v>993</v>
      </c>
      <c r="S4409">
        <v>39016</v>
      </c>
      <c r="T4409">
        <v>32783</v>
      </c>
      <c r="U4409" s="30">
        <v>13756.7471522541</v>
      </c>
    </row>
    <row r="4410" spans="1:21" x14ac:dyDescent="0.25">
      <c r="A4410">
        <v>4</v>
      </c>
      <c r="B4410">
        <v>45</v>
      </c>
      <c r="C4410" t="s">
        <v>319</v>
      </c>
      <c r="D4410" t="s">
        <v>157</v>
      </c>
      <c r="E4410" t="s">
        <v>429</v>
      </c>
      <c r="F4410" s="30">
        <v>37.001033782958999</v>
      </c>
      <c r="G4410" s="30">
        <v>36.125583648681598</v>
      </c>
      <c r="H4410" s="24" t="s">
        <v>384</v>
      </c>
      <c r="I4410" s="30">
        <v>116.878113021445</v>
      </c>
      <c r="J4410">
        <v>19934</v>
      </c>
      <c r="K4410">
        <v>997</v>
      </c>
      <c r="L4410">
        <v>40561</v>
      </c>
      <c r="M4410">
        <v>32707</v>
      </c>
      <c r="N4410" s="30">
        <v>18919.233511586499</v>
      </c>
      <c r="O4410" s="24" t="s">
        <v>384</v>
      </c>
      <c r="P4410" s="30">
        <v>6.12672598678067</v>
      </c>
      <c r="Q4410">
        <v>12903</v>
      </c>
      <c r="R4410">
        <v>1007</v>
      </c>
      <c r="S4410">
        <v>37840</v>
      </c>
      <c r="T4410">
        <v>32730</v>
      </c>
      <c r="U4410" s="30">
        <v>12181.3305283757</v>
      </c>
    </row>
    <row r="4411" spans="1:21" x14ac:dyDescent="0.25">
      <c r="A4411">
        <v>4</v>
      </c>
      <c r="B4411">
        <v>45</v>
      </c>
      <c r="C4411" t="s">
        <v>320</v>
      </c>
      <c r="D4411" t="s">
        <v>121</v>
      </c>
      <c r="E4411" t="s">
        <v>429</v>
      </c>
      <c r="F4411" s="30">
        <v>37.001033782958999</v>
      </c>
      <c r="G4411" s="30">
        <v>36.125583648681598</v>
      </c>
      <c r="H4411" s="24" t="s">
        <v>384</v>
      </c>
      <c r="I4411" s="30">
        <v>136.51094951789699</v>
      </c>
      <c r="J4411">
        <v>17478</v>
      </c>
      <c r="K4411">
        <v>1004</v>
      </c>
      <c r="L4411">
        <v>39294</v>
      </c>
      <c r="M4411">
        <v>32744</v>
      </c>
      <c r="N4411" s="30">
        <v>16482.0051908397</v>
      </c>
      <c r="O4411" s="24" t="s">
        <v>384</v>
      </c>
      <c r="P4411" s="30">
        <v>6.4145883487122903</v>
      </c>
      <c r="Q4411">
        <v>16892</v>
      </c>
      <c r="R4411">
        <v>993</v>
      </c>
      <c r="S4411">
        <v>39184</v>
      </c>
      <c r="T4411">
        <v>32760</v>
      </c>
      <c r="U4411" s="30">
        <v>16214.5417185554</v>
      </c>
    </row>
    <row r="4412" spans="1:21" x14ac:dyDescent="0.25">
      <c r="A4412">
        <v>4</v>
      </c>
      <c r="B4412">
        <v>45</v>
      </c>
      <c r="C4412" t="s">
        <v>321</v>
      </c>
      <c r="D4412" t="s">
        <v>122</v>
      </c>
      <c r="E4412" t="s">
        <v>429</v>
      </c>
      <c r="F4412" s="30">
        <v>37.001033782958999</v>
      </c>
      <c r="G4412" s="30">
        <v>36.125583648681598</v>
      </c>
      <c r="H4412" s="24" t="s">
        <v>384</v>
      </c>
      <c r="I4412" s="30">
        <v>138.35902122016901</v>
      </c>
      <c r="J4412">
        <v>17278</v>
      </c>
      <c r="K4412">
        <v>1008</v>
      </c>
      <c r="L4412">
        <v>38694</v>
      </c>
      <c r="M4412">
        <v>32750</v>
      </c>
      <c r="N4412" s="30">
        <v>16284.5339838493</v>
      </c>
      <c r="O4412" s="24" t="s">
        <v>384</v>
      </c>
      <c r="P4412" s="30">
        <v>6.1598414241522299</v>
      </c>
      <c r="Q4412">
        <v>13497</v>
      </c>
      <c r="R4412">
        <v>1001</v>
      </c>
      <c r="S4412">
        <v>38643</v>
      </c>
      <c r="T4412">
        <v>32701</v>
      </c>
      <c r="U4412" s="30">
        <v>12655.002019522</v>
      </c>
    </row>
    <row r="4413" spans="1:21" x14ac:dyDescent="0.25">
      <c r="A4413">
        <v>4</v>
      </c>
      <c r="B4413">
        <v>45</v>
      </c>
      <c r="C4413" t="s">
        <v>322</v>
      </c>
      <c r="D4413" t="s">
        <v>158</v>
      </c>
      <c r="E4413" t="s">
        <v>429</v>
      </c>
      <c r="F4413" s="30">
        <v>37.001033782958999</v>
      </c>
      <c r="G4413" s="30">
        <v>36.125583648681598</v>
      </c>
      <c r="H4413" s="24" t="s">
        <v>384</v>
      </c>
      <c r="I4413" s="30">
        <v>140.240577012328</v>
      </c>
      <c r="J4413">
        <v>17104</v>
      </c>
      <c r="K4413">
        <v>989</v>
      </c>
      <c r="L4413">
        <v>39121</v>
      </c>
      <c r="M4413">
        <v>32718</v>
      </c>
      <c r="N4413" s="30">
        <v>16088.2875214743</v>
      </c>
      <c r="O4413" s="24" t="s">
        <v>384</v>
      </c>
      <c r="P4413" s="30">
        <v>6.24550437398839</v>
      </c>
      <c r="Q4413">
        <v>14602</v>
      </c>
      <c r="R4413">
        <v>995</v>
      </c>
      <c r="S4413">
        <v>39166</v>
      </c>
      <c r="T4413">
        <v>32709</v>
      </c>
      <c r="U4413" s="30">
        <v>13819.5736410098</v>
      </c>
    </row>
    <row r="4414" spans="1:21" x14ac:dyDescent="0.25">
      <c r="A4414">
        <v>4</v>
      </c>
      <c r="B4414">
        <v>45</v>
      </c>
      <c r="C4414" t="s">
        <v>323</v>
      </c>
      <c r="D4414" t="s">
        <v>124</v>
      </c>
      <c r="E4414" t="s">
        <v>429</v>
      </c>
      <c r="F4414" s="30">
        <v>37.001033782958999</v>
      </c>
      <c r="G4414" s="30">
        <v>36.125583648681598</v>
      </c>
      <c r="H4414" s="24" t="s">
        <v>384</v>
      </c>
      <c r="I4414" s="30">
        <v>149.58455312986499</v>
      </c>
      <c r="J4414">
        <v>16179</v>
      </c>
      <c r="K4414">
        <v>991</v>
      </c>
      <c r="L4414">
        <v>38717</v>
      </c>
      <c r="M4414">
        <v>32781</v>
      </c>
      <c r="N4414" s="30">
        <v>15179.823281671201</v>
      </c>
      <c r="O4414" s="24" t="s">
        <v>384</v>
      </c>
      <c r="P4414" s="30">
        <v>6.4380466598496504</v>
      </c>
      <c r="Q4414">
        <v>17023</v>
      </c>
      <c r="R4414">
        <v>992</v>
      </c>
      <c r="S4414">
        <v>39632</v>
      </c>
      <c r="T4414">
        <v>32689</v>
      </c>
      <c r="U4414" s="30">
        <v>16474.779778193901</v>
      </c>
    </row>
    <row r="4415" spans="1:21" x14ac:dyDescent="0.25">
      <c r="A4415">
        <v>4</v>
      </c>
      <c r="B4415">
        <v>45</v>
      </c>
      <c r="C4415" t="s">
        <v>324</v>
      </c>
      <c r="D4415" t="s">
        <v>125</v>
      </c>
      <c r="E4415" t="s">
        <v>429</v>
      </c>
      <c r="F4415" s="30">
        <v>37.001033782958999</v>
      </c>
      <c r="G4415" s="30">
        <v>36.125583648681598</v>
      </c>
      <c r="H4415" s="24" t="s">
        <v>384</v>
      </c>
      <c r="I4415" s="30">
        <v>147.43591613252801</v>
      </c>
      <c r="J4415">
        <v>16381</v>
      </c>
      <c r="K4415">
        <v>1006</v>
      </c>
      <c r="L4415">
        <v>43627</v>
      </c>
      <c r="M4415">
        <v>32756</v>
      </c>
      <c r="N4415" s="30">
        <v>15379.5205592862</v>
      </c>
      <c r="O4415" s="24" t="s">
        <v>384</v>
      </c>
      <c r="P4415" s="30">
        <v>6.4486067270247096</v>
      </c>
      <c r="Q4415">
        <v>17510</v>
      </c>
      <c r="R4415">
        <v>1003</v>
      </c>
      <c r="S4415">
        <v>39865</v>
      </c>
      <c r="T4415">
        <v>32702</v>
      </c>
      <c r="U4415" s="30">
        <v>16717.227558285598</v>
      </c>
    </row>
    <row r="4416" spans="1:21" x14ac:dyDescent="0.25">
      <c r="A4416">
        <v>4</v>
      </c>
      <c r="B4416">
        <v>45</v>
      </c>
      <c r="C4416" t="s">
        <v>325</v>
      </c>
      <c r="D4416" t="s">
        <v>159</v>
      </c>
      <c r="E4416" t="s">
        <v>429</v>
      </c>
      <c r="F4416" s="30">
        <v>37.001033782958999</v>
      </c>
      <c r="G4416" s="30">
        <v>36.125583648681598</v>
      </c>
      <c r="H4416" s="24" t="s">
        <v>384</v>
      </c>
      <c r="I4416" s="30">
        <v>127.499126179993</v>
      </c>
      <c r="J4416">
        <v>18522</v>
      </c>
      <c r="K4416">
        <v>1015</v>
      </c>
      <c r="L4416">
        <v>39534</v>
      </c>
      <c r="M4416">
        <v>32719</v>
      </c>
      <c r="N4416" s="30">
        <v>17517.871313279498</v>
      </c>
      <c r="O4416" s="24" t="s">
        <v>384</v>
      </c>
      <c r="P4416" s="30">
        <v>6.3951487553600996</v>
      </c>
      <c r="Q4416">
        <v>16596</v>
      </c>
      <c r="R4416">
        <v>997</v>
      </c>
      <c r="S4416">
        <v>37791</v>
      </c>
      <c r="T4416">
        <v>32781</v>
      </c>
      <c r="U4416" s="30">
        <v>15811.0047904192</v>
      </c>
    </row>
    <row r="4417" spans="1:21" x14ac:dyDescent="0.25">
      <c r="A4417">
        <v>4</v>
      </c>
      <c r="B4417">
        <v>45</v>
      </c>
      <c r="C4417" t="s">
        <v>326</v>
      </c>
      <c r="D4417" t="s">
        <v>114</v>
      </c>
      <c r="E4417" t="s">
        <v>429</v>
      </c>
      <c r="F4417" s="30">
        <v>37.001033782958999</v>
      </c>
      <c r="G4417" s="30">
        <v>36.125583648681598</v>
      </c>
      <c r="H4417" s="24" t="s">
        <v>384</v>
      </c>
      <c r="I4417" s="30">
        <v>138.203209768915</v>
      </c>
      <c r="J4417">
        <v>17301</v>
      </c>
      <c r="K4417">
        <v>1000</v>
      </c>
      <c r="L4417">
        <v>38102</v>
      </c>
      <c r="M4417">
        <v>32709</v>
      </c>
      <c r="N4417" s="30">
        <v>16301</v>
      </c>
      <c r="O4417" s="24" t="s">
        <v>384</v>
      </c>
      <c r="P4417" s="30">
        <v>7.0817566909467704</v>
      </c>
      <c r="Q4417">
        <v>26451</v>
      </c>
      <c r="R4417">
        <v>998</v>
      </c>
      <c r="S4417">
        <v>38048</v>
      </c>
      <c r="T4417">
        <v>32758</v>
      </c>
      <c r="U4417" s="30">
        <v>25518.002457466901</v>
      </c>
    </row>
    <row r="4418" spans="1:21" x14ac:dyDescent="0.25">
      <c r="A4418">
        <v>4</v>
      </c>
      <c r="B4418">
        <v>46</v>
      </c>
      <c r="C4418" t="s">
        <v>231</v>
      </c>
      <c r="D4418" t="s">
        <v>114</v>
      </c>
      <c r="E4418" t="s">
        <v>430</v>
      </c>
      <c r="F4418" s="30">
        <v>37.001033782958999</v>
      </c>
      <c r="G4418" s="30">
        <v>36.125583648681598</v>
      </c>
      <c r="H4418" s="24" t="s">
        <v>384</v>
      </c>
      <c r="I4418" s="30">
        <v>166.95569847130099</v>
      </c>
      <c r="J4418">
        <v>14740</v>
      </c>
      <c r="K4418">
        <v>1003</v>
      </c>
      <c r="L4418">
        <v>40522</v>
      </c>
      <c r="M4418">
        <v>32705</v>
      </c>
      <c r="N4418" s="30">
        <v>13733.2287322502</v>
      </c>
      <c r="O4418" s="24" t="s">
        <v>384</v>
      </c>
      <c r="P4418" s="30">
        <v>7.08636400762202</v>
      </c>
      <c r="Q4418">
        <v>25200</v>
      </c>
      <c r="R4418">
        <v>989</v>
      </c>
      <c r="S4418">
        <v>39608</v>
      </c>
      <c r="T4418">
        <v>32639</v>
      </c>
      <c r="U4418" s="30">
        <v>25487.452862677601</v>
      </c>
    </row>
    <row r="4419" spans="1:21" x14ac:dyDescent="0.25">
      <c r="A4419">
        <v>4</v>
      </c>
      <c r="B4419">
        <v>46</v>
      </c>
      <c r="C4419" t="s">
        <v>232</v>
      </c>
      <c r="D4419" t="s">
        <v>116</v>
      </c>
      <c r="E4419" t="s">
        <v>430</v>
      </c>
      <c r="F4419" s="30">
        <v>37.001033782958999</v>
      </c>
      <c r="G4419" s="30">
        <v>36.125583648681598</v>
      </c>
      <c r="H4419" s="24" t="s">
        <v>384</v>
      </c>
      <c r="I4419" s="30">
        <v>156.72652901408901</v>
      </c>
      <c r="J4419">
        <v>15618</v>
      </c>
      <c r="K4419">
        <v>994</v>
      </c>
      <c r="L4419">
        <v>40819</v>
      </c>
      <c r="M4419">
        <v>32730</v>
      </c>
      <c r="N4419" s="30">
        <v>14546.769192730901</v>
      </c>
      <c r="O4419" s="24" t="s">
        <v>384</v>
      </c>
      <c r="P4419" s="30">
        <v>6.4956055812765303</v>
      </c>
      <c r="Q4419">
        <v>17846</v>
      </c>
      <c r="R4419">
        <v>995</v>
      </c>
      <c r="S4419">
        <v>39351</v>
      </c>
      <c r="T4419">
        <v>32713</v>
      </c>
      <c r="U4419" s="30">
        <v>17375.2497740283</v>
      </c>
    </row>
    <row r="4420" spans="1:21" x14ac:dyDescent="0.25">
      <c r="A4420">
        <v>4</v>
      </c>
      <c r="B4420">
        <v>46</v>
      </c>
      <c r="C4420" t="s">
        <v>233</v>
      </c>
      <c r="D4420" t="s">
        <v>117</v>
      </c>
      <c r="E4420" t="s">
        <v>430</v>
      </c>
      <c r="F4420" s="30">
        <v>37.001033782958999</v>
      </c>
      <c r="G4420" s="30">
        <v>36.125583648681598</v>
      </c>
      <c r="H4420" s="24" t="s">
        <v>384</v>
      </c>
      <c r="I4420" s="30">
        <v>153.84022297240901</v>
      </c>
      <c r="J4420">
        <v>15763</v>
      </c>
      <c r="K4420">
        <v>984</v>
      </c>
      <c r="L4420">
        <v>39002</v>
      </c>
      <c r="M4420">
        <v>32719</v>
      </c>
      <c r="N4420" s="30">
        <v>14794.0530001592</v>
      </c>
      <c r="O4420" s="24" t="s">
        <v>384</v>
      </c>
      <c r="P4420" s="30">
        <v>6.4049143859314199</v>
      </c>
      <c r="Q4420">
        <v>16677</v>
      </c>
      <c r="R4420">
        <v>1009</v>
      </c>
      <c r="S4420">
        <v>40033</v>
      </c>
      <c r="T4420">
        <v>32742</v>
      </c>
      <c r="U4420" s="30">
        <v>16077.4339596763</v>
      </c>
    </row>
    <row r="4421" spans="1:21" x14ac:dyDescent="0.25">
      <c r="A4421">
        <v>4</v>
      </c>
      <c r="B4421">
        <v>46</v>
      </c>
      <c r="C4421" t="s">
        <v>234</v>
      </c>
      <c r="D4421" t="s">
        <v>118</v>
      </c>
      <c r="E4421" t="s">
        <v>430</v>
      </c>
      <c r="F4421" s="30">
        <v>37.001033782958999</v>
      </c>
      <c r="G4421" s="30">
        <v>36.125583648681598</v>
      </c>
      <c r="H4421" s="24" t="s">
        <v>384</v>
      </c>
      <c r="I4421" s="30">
        <v>151.24886023261499</v>
      </c>
      <c r="J4421">
        <v>16044</v>
      </c>
      <c r="K4421">
        <v>1002</v>
      </c>
      <c r="L4421">
        <v>38766</v>
      </c>
      <c r="M4421">
        <v>32747</v>
      </c>
      <c r="N4421" s="30">
        <v>15023.3410865592</v>
      </c>
      <c r="O4421" s="24" t="s">
        <v>384</v>
      </c>
      <c r="P4421" s="30">
        <v>6.3363283298401996</v>
      </c>
      <c r="Q4421">
        <v>15786</v>
      </c>
      <c r="R4421">
        <v>993</v>
      </c>
      <c r="S4421">
        <v>39572</v>
      </c>
      <c r="T4421">
        <v>32783</v>
      </c>
      <c r="U4421" s="30">
        <v>15139.4595669465</v>
      </c>
    </row>
    <row r="4422" spans="1:21" x14ac:dyDescent="0.25">
      <c r="A4422">
        <v>4</v>
      </c>
      <c r="B4422">
        <v>46</v>
      </c>
      <c r="C4422" t="s">
        <v>235</v>
      </c>
      <c r="D4422" t="s">
        <v>119</v>
      </c>
      <c r="E4422" t="s">
        <v>430</v>
      </c>
      <c r="F4422" s="30">
        <v>37.001033782958999</v>
      </c>
      <c r="G4422" s="30">
        <v>36.125583648681598</v>
      </c>
      <c r="H4422" s="24" t="s">
        <v>384</v>
      </c>
      <c r="I4422" s="30">
        <v>145.83054273390201</v>
      </c>
      <c r="J4422">
        <v>16507</v>
      </c>
      <c r="K4422">
        <v>997</v>
      </c>
      <c r="L4422">
        <v>40711</v>
      </c>
      <c r="M4422">
        <v>32707</v>
      </c>
      <c r="N4422" s="30">
        <v>15526.4987506247</v>
      </c>
      <c r="O4422" s="24" t="s">
        <v>384</v>
      </c>
      <c r="P4422" s="30">
        <v>6.2548172404811604</v>
      </c>
      <c r="Q4422">
        <v>14698</v>
      </c>
      <c r="R4422">
        <v>1007</v>
      </c>
      <c r="S4422">
        <v>40397</v>
      </c>
      <c r="T4422">
        <v>32730</v>
      </c>
      <c r="U4422" s="30">
        <v>14016.898004434601</v>
      </c>
    </row>
    <row r="4423" spans="1:21" x14ac:dyDescent="0.25">
      <c r="A4423">
        <v>4</v>
      </c>
      <c r="B4423">
        <v>46</v>
      </c>
      <c r="C4423" t="s">
        <v>236</v>
      </c>
      <c r="D4423" t="s">
        <v>120</v>
      </c>
      <c r="E4423" t="s">
        <v>430</v>
      </c>
      <c r="F4423" s="30">
        <v>37.001033782958999</v>
      </c>
      <c r="G4423" s="30">
        <v>36.125583648681598</v>
      </c>
      <c r="H4423" s="24" t="s">
        <v>384</v>
      </c>
      <c r="I4423" s="30">
        <v>150.85667306828401</v>
      </c>
      <c r="J4423">
        <v>16077</v>
      </c>
      <c r="K4423">
        <v>1004</v>
      </c>
      <c r="L4423">
        <v>41715</v>
      </c>
      <c r="M4423">
        <v>32744</v>
      </c>
      <c r="N4423" s="30">
        <v>15058.663136774099</v>
      </c>
      <c r="O4423" s="24" t="s">
        <v>384</v>
      </c>
      <c r="P4423" s="30">
        <v>6.1543797466098802</v>
      </c>
      <c r="Q4423">
        <v>12682</v>
      </c>
      <c r="R4423">
        <v>993</v>
      </c>
      <c r="S4423">
        <v>38149</v>
      </c>
      <c r="T4423">
        <v>32760</v>
      </c>
      <c r="U4423" s="30">
        <v>12555.0189274448</v>
      </c>
    </row>
    <row r="4424" spans="1:21" x14ac:dyDescent="0.25">
      <c r="A4424">
        <v>4</v>
      </c>
      <c r="B4424">
        <v>46</v>
      </c>
      <c r="C4424" t="s">
        <v>237</v>
      </c>
      <c r="D4424" t="s">
        <v>121</v>
      </c>
      <c r="E4424" t="s">
        <v>430</v>
      </c>
      <c r="F4424" s="30">
        <v>37.001033782958999</v>
      </c>
      <c r="G4424" s="30">
        <v>36.125583648681598</v>
      </c>
      <c r="H4424" s="24" t="s">
        <v>384</v>
      </c>
      <c r="I4424" s="30">
        <v>150.32343542178799</v>
      </c>
      <c r="J4424">
        <v>16134</v>
      </c>
      <c r="K4424">
        <v>1008</v>
      </c>
      <c r="L4424">
        <v>41222</v>
      </c>
      <c r="M4424">
        <v>32750</v>
      </c>
      <c r="N4424" s="30">
        <v>15106.9560906516</v>
      </c>
      <c r="O4424" s="24" t="s">
        <v>384</v>
      </c>
      <c r="P4424" s="30">
        <v>6.3339939086189201</v>
      </c>
      <c r="Q4424">
        <v>15426</v>
      </c>
      <c r="R4424">
        <v>1001</v>
      </c>
      <c r="S4424">
        <v>38679</v>
      </c>
      <c r="T4424">
        <v>32701</v>
      </c>
      <c r="U4424" s="30">
        <v>15062.3740381398</v>
      </c>
    </row>
    <row r="4425" spans="1:21" x14ac:dyDescent="0.25">
      <c r="A4425">
        <v>4</v>
      </c>
      <c r="B4425">
        <v>46</v>
      </c>
      <c r="C4425" t="s">
        <v>238</v>
      </c>
      <c r="D4425" t="s">
        <v>122</v>
      </c>
      <c r="E4425" t="s">
        <v>430</v>
      </c>
      <c r="F4425" s="30">
        <v>37.001033782958999</v>
      </c>
      <c r="G4425" s="30">
        <v>36.125583648681598</v>
      </c>
      <c r="H4425" s="24" t="s">
        <v>384</v>
      </c>
      <c r="I4425" s="30">
        <v>145.27775479935099</v>
      </c>
      <c r="J4425">
        <v>16659</v>
      </c>
      <c r="K4425">
        <v>989</v>
      </c>
      <c r="L4425">
        <v>39731</v>
      </c>
      <c r="M4425">
        <v>32718</v>
      </c>
      <c r="N4425" s="30">
        <v>15579.733067161</v>
      </c>
      <c r="O4425" s="24" t="s">
        <v>384</v>
      </c>
      <c r="P4425" s="30">
        <v>6.1532662227123804</v>
      </c>
      <c r="Q4425">
        <v>13192</v>
      </c>
      <c r="R4425">
        <v>995</v>
      </c>
      <c r="S4425">
        <v>39400</v>
      </c>
      <c r="T4425">
        <v>32709</v>
      </c>
      <c r="U4425" s="30">
        <v>12518.3713944104</v>
      </c>
    </row>
    <row r="4426" spans="1:21" x14ac:dyDescent="0.25">
      <c r="A4426">
        <v>4</v>
      </c>
      <c r="B4426">
        <v>46</v>
      </c>
      <c r="C4426" t="s">
        <v>239</v>
      </c>
      <c r="D4426" t="s">
        <v>123</v>
      </c>
      <c r="E4426" t="s">
        <v>430</v>
      </c>
      <c r="F4426" s="30">
        <v>37.001033782958999</v>
      </c>
      <c r="G4426" s="30">
        <v>36.125583648681598</v>
      </c>
      <c r="H4426" s="24" t="s">
        <v>384</v>
      </c>
      <c r="I4426" s="30">
        <v>150.970076174973</v>
      </c>
      <c r="J4426">
        <v>16043</v>
      </c>
      <c r="K4426">
        <v>991</v>
      </c>
      <c r="L4426">
        <v>41775</v>
      </c>
      <c r="M4426">
        <v>32781</v>
      </c>
      <c r="N4426" s="30">
        <v>15048.432510562599</v>
      </c>
      <c r="O4426" s="24" t="s">
        <v>384</v>
      </c>
      <c r="P4426" s="30">
        <v>6.3359444807478003</v>
      </c>
      <c r="Q4426">
        <v>15495</v>
      </c>
      <c r="R4426">
        <v>992</v>
      </c>
      <c r="S4426">
        <v>40485</v>
      </c>
      <c r="T4426">
        <v>32689</v>
      </c>
      <c r="U4426" s="30">
        <v>15047.590815803</v>
      </c>
    </row>
    <row r="4427" spans="1:21" x14ac:dyDescent="0.25">
      <c r="A4427">
        <v>4</v>
      </c>
      <c r="B4427">
        <v>46</v>
      </c>
      <c r="C4427" t="s">
        <v>240</v>
      </c>
      <c r="D4427" t="s">
        <v>124</v>
      </c>
      <c r="E4427" t="s">
        <v>430</v>
      </c>
      <c r="F4427" s="30">
        <v>37.001033782958999</v>
      </c>
      <c r="G4427" s="30">
        <v>36.125583648681598</v>
      </c>
      <c r="H4427" s="24" t="s">
        <v>384</v>
      </c>
      <c r="I4427" s="30">
        <v>155.50525140980699</v>
      </c>
      <c r="J4427">
        <v>15648</v>
      </c>
      <c r="K4427">
        <v>1006</v>
      </c>
      <c r="L4427">
        <v>42086</v>
      </c>
      <c r="M4427">
        <v>32756</v>
      </c>
      <c r="N4427" s="30">
        <v>14650.385852089999</v>
      </c>
      <c r="O4427" s="24" t="s">
        <v>384</v>
      </c>
      <c r="P4427" s="30">
        <v>6.5515925129569403</v>
      </c>
      <c r="Q4427">
        <v>18484</v>
      </c>
      <c r="R4427">
        <v>1003</v>
      </c>
      <c r="S4427">
        <v>41926</v>
      </c>
      <c r="T4427">
        <v>32702</v>
      </c>
      <c r="U4427" s="30">
        <v>18108.221595836902</v>
      </c>
    </row>
    <row r="4428" spans="1:21" x14ac:dyDescent="0.25">
      <c r="A4428">
        <v>4</v>
      </c>
      <c r="B4428">
        <v>46</v>
      </c>
      <c r="C4428" t="s">
        <v>241</v>
      </c>
      <c r="D4428" t="s">
        <v>125</v>
      </c>
      <c r="E4428" t="s">
        <v>430</v>
      </c>
      <c r="F4428" s="30">
        <v>37.001033782958999</v>
      </c>
      <c r="G4428" s="30">
        <v>36.125583648681598</v>
      </c>
      <c r="H4428" s="24" t="s">
        <v>384</v>
      </c>
      <c r="I4428" s="30">
        <v>153.51468047656999</v>
      </c>
      <c r="J4428">
        <v>15812</v>
      </c>
      <c r="K4428">
        <v>1015</v>
      </c>
      <c r="L4428">
        <v>40168</v>
      </c>
      <c r="M4428">
        <v>32719</v>
      </c>
      <c r="N4428" s="30">
        <v>14822.4724124043</v>
      </c>
      <c r="O4428" s="24" t="s">
        <v>384</v>
      </c>
      <c r="P4428" s="30">
        <v>6.4798935128192996</v>
      </c>
      <c r="Q4428">
        <v>17741</v>
      </c>
      <c r="R4428">
        <v>997</v>
      </c>
      <c r="S4428">
        <v>41566</v>
      </c>
      <c r="T4428">
        <v>32781</v>
      </c>
      <c r="U4428" s="30">
        <v>17160.009789413802</v>
      </c>
    </row>
    <row r="4429" spans="1:21" x14ac:dyDescent="0.25">
      <c r="A4429">
        <v>4</v>
      </c>
      <c r="B4429">
        <v>46</v>
      </c>
      <c r="C4429" t="s">
        <v>242</v>
      </c>
      <c r="D4429" t="s">
        <v>114</v>
      </c>
      <c r="E4429" t="s">
        <v>430</v>
      </c>
      <c r="F4429" s="30">
        <v>37.001033782958999</v>
      </c>
      <c r="G4429" s="30">
        <v>36.125583648681598</v>
      </c>
      <c r="H4429" s="24" t="s">
        <v>384</v>
      </c>
      <c r="I4429" s="30">
        <v>169.844139019604</v>
      </c>
      <c r="J4429">
        <v>14517</v>
      </c>
      <c r="K4429">
        <v>1000</v>
      </c>
      <c r="L4429">
        <v>43360</v>
      </c>
      <c r="M4429">
        <v>32709</v>
      </c>
      <c r="N4429" s="30">
        <v>13519.725941226199</v>
      </c>
      <c r="O4429" s="24" t="s">
        <v>384</v>
      </c>
      <c r="P4429" s="30">
        <v>7.0683659886725403</v>
      </c>
      <c r="Q4429">
        <v>25890</v>
      </c>
      <c r="R4429">
        <v>998</v>
      </c>
      <c r="S4429">
        <v>42910</v>
      </c>
      <c r="T4429">
        <v>32758</v>
      </c>
      <c r="U4429" s="30">
        <v>25373.994680851101</v>
      </c>
    </row>
    <row r="4430" spans="1:21" x14ac:dyDescent="0.25">
      <c r="A4430">
        <v>4</v>
      </c>
      <c r="B4430">
        <v>46</v>
      </c>
      <c r="C4430" t="s">
        <v>243</v>
      </c>
      <c r="D4430" t="s">
        <v>126</v>
      </c>
      <c r="E4430" t="s">
        <v>430</v>
      </c>
      <c r="F4430" s="30">
        <v>37.001033782958999</v>
      </c>
      <c r="G4430" s="30">
        <v>36.125583648681598</v>
      </c>
      <c r="H4430" s="24" t="s">
        <v>384</v>
      </c>
      <c r="I4430" s="30">
        <v>155.52832367539699</v>
      </c>
      <c r="J4430">
        <v>15616</v>
      </c>
      <c r="K4430">
        <v>1003</v>
      </c>
      <c r="L4430">
        <v>41083</v>
      </c>
      <c r="M4430">
        <v>32705</v>
      </c>
      <c r="N4430" s="30">
        <v>14648.4146574361</v>
      </c>
      <c r="O4430" s="24" t="s">
        <v>384</v>
      </c>
      <c r="P4430" s="30">
        <v>6.44719681502262</v>
      </c>
      <c r="Q4430">
        <v>17121</v>
      </c>
      <c r="R4430">
        <v>989</v>
      </c>
      <c r="S4430">
        <v>39754</v>
      </c>
      <c r="T4430">
        <v>32639</v>
      </c>
      <c r="U4430" s="30">
        <v>16634.9218552354</v>
      </c>
    </row>
    <row r="4431" spans="1:21" x14ac:dyDescent="0.25">
      <c r="A4431">
        <v>4</v>
      </c>
      <c r="B4431">
        <v>46</v>
      </c>
      <c r="C4431" t="s">
        <v>244</v>
      </c>
      <c r="D4431" t="s">
        <v>116</v>
      </c>
      <c r="E4431" t="s">
        <v>430</v>
      </c>
      <c r="F4431" s="30">
        <v>37.001033782958999</v>
      </c>
      <c r="G4431" s="30">
        <v>36.125583648681598</v>
      </c>
      <c r="H4431" s="24" t="s">
        <v>384</v>
      </c>
      <c r="I4431" s="30">
        <v>156.73717141886701</v>
      </c>
      <c r="J4431">
        <v>15516</v>
      </c>
      <c r="K4431">
        <v>994</v>
      </c>
      <c r="L4431">
        <v>45079</v>
      </c>
      <c r="M4431">
        <v>32730</v>
      </c>
      <c r="N4431" s="30">
        <v>14545.872702243099</v>
      </c>
      <c r="O4431" s="24" t="s">
        <v>384</v>
      </c>
      <c r="P4431" s="30">
        <v>6.4488924084104502</v>
      </c>
      <c r="Q4431">
        <v>17250</v>
      </c>
      <c r="R4431">
        <v>995</v>
      </c>
      <c r="S4431">
        <v>41346</v>
      </c>
      <c r="T4431">
        <v>32713</v>
      </c>
      <c r="U4431" s="30">
        <v>16716.571875361999</v>
      </c>
    </row>
    <row r="4432" spans="1:21" x14ac:dyDescent="0.25">
      <c r="A4432">
        <v>4</v>
      </c>
      <c r="B4432">
        <v>46</v>
      </c>
      <c r="C4432" t="s">
        <v>245</v>
      </c>
      <c r="D4432" t="s">
        <v>117</v>
      </c>
      <c r="E4432" t="s">
        <v>430</v>
      </c>
      <c r="F4432" s="30">
        <v>37.001033782958999</v>
      </c>
      <c r="G4432" s="30">
        <v>36.125583648681598</v>
      </c>
      <c r="H4432" s="24" t="s">
        <v>384</v>
      </c>
      <c r="I4432" s="30">
        <v>148.97163470938199</v>
      </c>
      <c r="J4432">
        <v>16182</v>
      </c>
      <c r="K4432">
        <v>984</v>
      </c>
      <c r="L4432">
        <v>40617</v>
      </c>
      <c r="M4432">
        <v>32719</v>
      </c>
      <c r="N4432" s="30">
        <v>15230.781970119</v>
      </c>
      <c r="O4432" s="24" t="s">
        <v>384</v>
      </c>
      <c r="P4432" s="30">
        <v>6.3854539364900997</v>
      </c>
      <c r="Q4432">
        <v>16635</v>
      </c>
      <c r="R4432">
        <v>1009</v>
      </c>
      <c r="S4432">
        <v>40166</v>
      </c>
      <c r="T4432">
        <v>32742</v>
      </c>
      <c r="U4432" s="30">
        <v>15832.144935344801</v>
      </c>
    </row>
    <row r="4433" spans="1:21" x14ac:dyDescent="0.25">
      <c r="A4433">
        <v>4</v>
      </c>
      <c r="B4433">
        <v>46</v>
      </c>
      <c r="C4433" t="s">
        <v>246</v>
      </c>
      <c r="D4433" t="s">
        <v>118</v>
      </c>
      <c r="E4433" t="s">
        <v>430</v>
      </c>
      <c r="F4433" s="30">
        <v>37.001033782958999</v>
      </c>
      <c r="G4433" s="30">
        <v>36.125583648681598</v>
      </c>
      <c r="H4433" s="24" t="s">
        <v>384</v>
      </c>
      <c r="I4433" s="30">
        <v>146.82866469354499</v>
      </c>
      <c r="J4433">
        <v>16440</v>
      </c>
      <c r="K4433">
        <v>1002</v>
      </c>
      <c r="L4433">
        <v>42553</v>
      </c>
      <c r="M4433">
        <v>32747</v>
      </c>
      <c r="N4433" s="30">
        <v>15431.293901692799</v>
      </c>
      <c r="O4433" s="24" t="s">
        <v>384</v>
      </c>
      <c r="P4433" s="30">
        <v>6.4377213971576301</v>
      </c>
      <c r="Q4433">
        <v>16878</v>
      </c>
      <c r="R4433">
        <v>993</v>
      </c>
      <c r="S4433">
        <v>39693</v>
      </c>
      <c r="T4433">
        <v>32783</v>
      </c>
      <c r="U4433" s="30">
        <v>16524.947322720702</v>
      </c>
    </row>
    <row r="4434" spans="1:21" x14ac:dyDescent="0.25">
      <c r="A4434">
        <v>4</v>
      </c>
      <c r="B4434">
        <v>46</v>
      </c>
      <c r="C4434" t="s">
        <v>247</v>
      </c>
      <c r="D4434" t="s">
        <v>119</v>
      </c>
      <c r="E4434" t="s">
        <v>430</v>
      </c>
      <c r="F4434" s="30">
        <v>37.001033782958999</v>
      </c>
      <c r="G4434" s="30">
        <v>36.125583648681598</v>
      </c>
      <c r="H4434" s="24" t="s">
        <v>384</v>
      </c>
      <c r="I4434" s="30">
        <v>143.93035897943199</v>
      </c>
      <c r="J4434">
        <v>16681</v>
      </c>
      <c r="K4434">
        <v>997</v>
      </c>
      <c r="L4434">
        <v>45666</v>
      </c>
      <c r="M4434">
        <v>32707</v>
      </c>
      <c r="N4434" s="30">
        <v>15711.0314839108</v>
      </c>
      <c r="O4434" s="24" t="s">
        <v>384</v>
      </c>
      <c r="P4434" s="30">
        <v>6.1941177756801</v>
      </c>
      <c r="Q4434">
        <v>13186</v>
      </c>
      <c r="R4434">
        <v>1007</v>
      </c>
      <c r="S4434">
        <v>38346</v>
      </c>
      <c r="T4434">
        <v>32730</v>
      </c>
      <c r="U4434" s="30">
        <v>13078.258903133899</v>
      </c>
    </row>
    <row r="4435" spans="1:21" x14ac:dyDescent="0.25">
      <c r="A4435">
        <v>4</v>
      </c>
      <c r="B4435">
        <v>46</v>
      </c>
      <c r="C4435" t="s">
        <v>248</v>
      </c>
      <c r="D4435" t="s">
        <v>120</v>
      </c>
      <c r="E4435" t="s">
        <v>430</v>
      </c>
      <c r="F4435" s="30">
        <v>37.001033782958999</v>
      </c>
      <c r="G4435" s="30">
        <v>36.125583648681598</v>
      </c>
      <c r="H4435" s="24" t="s">
        <v>384</v>
      </c>
      <c r="I4435" s="30">
        <v>135.779698933719</v>
      </c>
      <c r="J4435">
        <v>17559</v>
      </c>
      <c r="K4435">
        <v>1004</v>
      </c>
      <c r="L4435">
        <v>40065</v>
      </c>
      <c r="M4435">
        <v>32744</v>
      </c>
      <c r="N4435" s="30">
        <v>16555</v>
      </c>
      <c r="O4435" s="24" t="s">
        <v>384</v>
      </c>
      <c r="P4435" s="30">
        <v>6.0947715331917403</v>
      </c>
      <c r="Q4435">
        <v>12122</v>
      </c>
      <c r="R4435">
        <v>993</v>
      </c>
      <c r="S4435">
        <v>40207</v>
      </c>
      <c r="T4435">
        <v>32760</v>
      </c>
      <c r="U4435" s="30">
        <v>11728.019202363401</v>
      </c>
    </row>
    <row r="4436" spans="1:21" x14ac:dyDescent="0.25">
      <c r="A4436">
        <v>4</v>
      </c>
      <c r="B4436">
        <v>46</v>
      </c>
      <c r="C4436" t="s">
        <v>249</v>
      </c>
      <c r="D4436" t="s">
        <v>132</v>
      </c>
      <c r="E4436" t="s">
        <v>430</v>
      </c>
      <c r="F4436" s="30">
        <v>37.001033782958999</v>
      </c>
      <c r="G4436" s="30">
        <v>36.125583648681598</v>
      </c>
      <c r="H4436" s="24" t="s">
        <v>384</v>
      </c>
      <c r="I4436" s="30">
        <v>155.524736082765</v>
      </c>
      <c r="J4436">
        <v>15623</v>
      </c>
      <c r="K4436">
        <v>1008</v>
      </c>
      <c r="L4436">
        <v>42016</v>
      </c>
      <c r="M4436">
        <v>32750</v>
      </c>
      <c r="N4436" s="30">
        <v>14648.7211310166</v>
      </c>
      <c r="O4436" s="24" t="s">
        <v>384</v>
      </c>
      <c r="P4436" s="30">
        <v>6.2352589244676802</v>
      </c>
      <c r="Q4436">
        <v>13789</v>
      </c>
      <c r="R4436">
        <v>1001</v>
      </c>
      <c r="S4436">
        <v>39659</v>
      </c>
      <c r="T4436">
        <v>32701</v>
      </c>
      <c r="U4436" s="30">
        <v>13612.407013509601</v>
      </c>
    </row>
    <row r="4437" spans="1:21" x14ac:dyDescent="0.25">
      <c r="A4437">
        <v>4</v>
      </c>
      <c r="B4437">
        <v>46</v>
      </c>
      <c r="C4437" t="s">
        <v>250</v>
      </c>
      <c r="D4437" t="s">
        <v>122</v>
      </c>
      <c r="E4437" t="s">
        <v>430</v>
      </c>
      <c r="F4437" s="30">
        <v>37.001033782958999</v>
      </c>
      <c r="G4437" s="30">
        <v>36.125583648681598</v>
      </c>
      <c r="H4437" s="24" t="s">
        <v>384</v>
      </c>
      <c r="I4437" s="30">
        <v>144.91274844539001</v>
      </c>
      <c r="J4437">
        <v>16651</v>
      </c>
      <c r="K4437">
        <v>989</v>
      </c>
      <c r="L4437">
        <v>40881</v>
      </c>
      <c r="M4437">
        <v>32718</v>
      </c>
      <c r="N4437" s="30">
        <v>15615.084282739201</v>
      </c>
      <c r="O4437" s="24" t="s">
        <v>384</v>
      </c>
      <c r="P4437" s="30">
        <v>6.0713556634453996</v>
      </c>
      <c r="Q4437">
        <v>12139</v>
      </c>
      <c r="R4437">
        <v>995</v>
      </c>
      <c r="S4437">
        <v>40592</v>
      </c>
      <c r="T4437">
        <v>32709</v>
      </c>
      <c r="U4437" s="30">
        <v>11430.420652036</v>
      </c>
    </row>
    <row r="4438" spans="1:21" x14ac:dyDescent="0.25">
      <c r="A4438">
        <v>4</v>
      </c>
      <c r="B4438">
        <v>46</v>
      </c>
      <c r="C4438" t="s">
        <v>251</v>
      </c>
      <c r="D4438" t="s">
        <v>123</v>
      </c>
      <c r="E4438" t="s">
        <v>430</v>
      </c>
      <c r="F4438" s="30">
        <v>37.001033782958999</v>
      </c>
      <c r="G4438" s="30">
        <v>36.125583648681598</v>
      </c>
      <c r="H4438" s="24" t="s">
        <v>384</v>
      </c>
      <c r="I4438" s="30">
        <v>133.751270864454</v>
      </c>
      <c r="J4438">
        <v>17761</v>
      </c>
      <c r="K4438">
        <v>991</v>
      </c>
      <c r="L4438">
        <v>40406</v>
      </c>
      <c r="M4438">
        <v>32781</v>
      </c>
      <c r="N4438" s="30">
        <v>16779.317245901599</v>
      </c>
      <c r="O4438" s="24" t="s">
        <v>384</v>
      </c>
      <c r="P4438" s="30">
        <v>6.1866460938194301</v>
      </c>
      <c r="Q4438">
        <v>13286</v>
      </c>
      <c r="R4438">
        <v>992</v>
      </c>
      <c r="S4438">
        <v>39034</v>
      </c>
      <c r="T4438">
        <v>32689</v>
      </c>
      <c r="U4438" s="30">
        <v>12987.0915681639</v>
      </c>
    </row>
    <row r="4439" spans="1:21" x14ac:dyDescent="0.25">
      <c r="A4439">
        <v>4</v>
      </c>
      <c r="B4439">
        <v>46</v>
      </c>
      <c r="C4439" t="s">
        <v>252</v>
      </c>
      <c r="D4439" t="s">
        <v>124</v>
      </c>
      <c r="E4439" t="s">
        <v>430</v>
      </c>
      <c r="F4439" s="30">
        <v>37.001033782958999</v>
      </c>
      <c r="G4439" s="30">
        <v>36.125583648681598</v>
      </c>
      <c r="H4439" s="24" t="s">
        <v>384</v>
      </c>
      <c r="I4439" s="30">
        <v>147.67785159706699</v>
      </c>
      <c r="J4439">
        <v>16341</v>
      </c>
      <c r="K4439">
        <v>1006</v>
      </c>
      <c r="L4439">
        <v>41829</v>
      </c>
      <c r="M4439">
        <v>32756</v>
      </c>
      <c r="N4439" s="30">
        <v>15351.2095227598</v>
      </c>
      <c r="O4439" s="24" t="s">
        <v>384</v>
      </c>
      <c r="P4439" s="30">
        <v>6.4654607015318399</v>
      </c>
      <c r="Q4439">
        <v>17604</v>
      </c>
      <c r="R4439">
        <v>1003</v>
      </c>
      <c r="S4439">
        <v>41339</v>
      </c>
      <c r="T4439">
        <v>32702</v>
      </c>
      <c r="U4439" s="30">
        <v>16941.380687738801</v>
      </c>
    </row>
    <row r="4440" spans="1:21" x14ac:dyDescent="0.25">
      <c r="A4440">
        <v>4</v>
      </c>
      <c r="B4440">
        <v>46</v>
      </c>
      <c r="C4440" t="s">
        <v>253</v>
      </c>
      <c r="D4440" t="s">
        <v>125</v>
      </c>
      <c r="E4440" t="s">
        <v>430</v>
      </c>
      <c r="F4440" s="30">
        <v>37.001033782958999</v>
      </c>
      <c r="G4440" s="30">
        <v>36.125583648681598</v>
      </c>
      <c r="H4440" s="24" t="s">
        <v>384</v>
      </c>
      <c r="I4440" s="30">
        <v>147.01134739313301</v>
      </c>
      <c r="J4440">
        <v>16406</v>
      </c>
      <c r="K4440">
        <v>1015</v>
      </c>
      <c r="L4440">
        <v>40567</v>
      </c>
      <c r="M4440">
        <v>32719</v>
      </c>
      <c r="N4440" s="30">
        <v>15413.995158002001</v>
      </c>
      <c r="O4440" s="24" t="s">
        <v>384</v>
      </c>
      <c r="P4440" s="30">
        <v>6.3664796555940999</v>
      </c>
      <c r="Q4440">
        <v>15912</v>
      </c>
      <c r="R4440">
        <v>997</v>
      </c>
      <c r="S4440">
        <v>39834</v>
      </c>
      <c r="T4440">
        <v>32781</v>
      </c>
      <c r="U4440" s="30">
        <v>15497.0638026372</v>
      </c>
    </row>
    <row r="4441" spans="1:21" x14ac:dyDescent="0.25">
      <c r="A4441">
        <v>4</v>
      </c>
      <c r="B4441">
        <v>46</v>
      </c>
      <c r="C4441" t="s">
        <v>254</v>
      </c>
      <c r="D4441" t="s">
        <v>133</v>
      </c>
      <c r="E4441" t="s">
        <v>430</v>
      </c>
      <c r="F4441" s="30">
        <v>37.001033782958999</v>
      </c>
      <c r="G4441" s="30">
        <v>36.125583648681598</v>
      </c>
      <c r="H4441" s="24" t="s">
        <v>384</v>
      </c>
      <c r="I4441" s="30">
        <v>154.57994259907801</v>
      </c>
      <c r="J4441">
        <v>15720</v>
      </c>
      <c r="K4441">
        <v>1000</v>
      </c>
      <c r="L4441">
        <v>47029</v>
      </c>
      <c r="M4441">
        <v>32709</v>
      </c>
      <c r="N4441" s="30">
        <v>14729.8798882682</v>
      </c>
      <c r="O4441" s="24" t="s">
        <v>384</v>
      </c>
      <c r="P4441" s="30">
        <v>6.7348908703813901</v>
      </c>
      <c r="Q4441">
        <v>21609</v>
      </c>
      <c r="R4441">
        <v>998</v>
      </c>
      <c r="S4441">
        <v>41080</v>
      </c>
      <c r="T4441">
        <v>32758</v>
      </c>
      <c r="U4441" s="30">
        <v>20743.4271809661</v>
      </c>
    </row>
    <row r="4442" spans="1:21" x14ac:dyDescent="0.25">
      <c r="A4442">
        <v>4</v>
      </c>
      <c r="B4442">
        <v>46</v>
      </c>
      <c r="C4442" t="s">
        <v>255</v>
      </c>
      <c r="D4442" t="s">
        <v>126</v>
      </c>
      <c r="E4442" t="s">
        <v>430</v>
      </c>
      <c r="F4442" s="30">
        <v>37.001033782958999</v>
      </c>
      <c r="G4442" s="30">
        <v>36.125583648681598</v>
      </c>
      <c r="H4442" s="24" t="s">
        <v>384</v>
      </c>
      <c r="I4442" s="30">
        <v>152.67716584950901</v>
      </c>
      <c r="J4442">
        <v>15911</v>
      </c>
      <c r="K4442">
        <v>1003</v>
      </c>
      <c r="L4442">
        <v>38049</v>
      </c>
      <c r="M4442">
        <v>32705</v>
      </c>
      <c r="N4442" s="30">
        <v>14896.090568862301</v>
      </c>
      <c r="O4442" s="24" t="s">
        <v>384</v>
      </c>
      <c r="P4442" s="30">
        <v>6.4652238813682397</v>
      </c>
      <c r="Q4442">
        <v>17321</v>
      </c>
      <c r="R4442">
        <v>989</v>
      </c>
      <c r="S4442">
        <v>38032</v>
      </c>
      <c r="T4442">
        <v>32639</v>
      </c>
      <c r="U4442" s="30">
        <v>16858.727980715699</v>
      </c>
    </row>
    <row r="4443" spans="1:21" x14ac:dyDescent="0.25">
      <c r="A4443">
        <v>4</v>
      </c>
      <c r="B4443">
        <v>46</v>
      </c>
      <c r="C4443" t="s">
        <v>256</v>
      </c>
      <c r="D4443" t="s">
        <v>136</v>
      </c>
      <c r="E4443" t="s">
        <v>430</v>
      </c>
      <c r="F4443" s="30">
        <v>37.001033782958999</v>
      </c>
      <c r="G4443" s="30">
        <v>36.125583648681598</v>
      </c>
      <c r="H4443" s="24" t="s">
        <v>384</v>
      </c>
      <c r="I4443" s="30">
        <v>148.47944202577099</v>
      </c>
      <c r="J4443">
        <v>16243</v>
      </c>
      <c r="K4443">
        <v>994</v>
      </c>
      <c r="L4443">
        <v>38664</v>
      </c>
      <c r="M4443">
        <v>32730</v>
      </c>
      <c r="N4443" s="30">
        <v>15276.3727671048</v>
      </c>
      <c r="O4443" s="24" t="s">
        <v>384</v>
      </c>
      <c r="P4443" s="30">
        <v>6.3552596984698901</v>
      </c>
      <c r="Q4443">
        <v>15815</v>
      </c>
      <c r="R4443">
        <v>995</v>
      </c>
      <c r="S4443">
        <v>39321</v>
      </c>
      <c r="T4443">
        <v>32713</v>
      </c>
      <c r="U4443" s="30">
        <v>15389.608050847501</v>
      </c>
    </row>
    <row r="4444" spans="1:21" x14ac:dyDescent="0.25">
      <c r="A4444">
        <v>4</v>
      </c>
      <c r="B4444">
        <v>46</v>
      </c>
      <c r="C4444" t="s">
        <v>257</v>
      </c>
      <c r="D4444" t="s">
        <v>137</v>
      </c>
      <c r="E4444" t="s">
        <v>430</v>
      </c>
      <c r="F4444" s="30">
        <v>37.001033782958999</v>
      </c>
      <c r="G4444" s="30">
        <v>36.125583648681598</v>
      </c>
      <c r="H4444" s="24" t="s">
        <v>384</v>
      </c>
      <c r="I4444" s="30">
        <v>146.08212454876801</v>
      </c>
      <c r="J4444">
        <v>16480</v>
      </c>
      <c r="K4444">
        <v>984</v>
      </c>
      <c r="L4444">
        <v>43033</v>
      </c>
      <c r="M4444">
        <v>32719</v>
      </c>
      <c r="N4444" s="30">
        <v>15502.3913127787</v>
      </c>
      <c r="O4444" s="24" t="s">
        <v>384</v>
      </c>
      <c r="P4444" s="30">
        <v>6.2342492789906796</v>
      </c>
      <c r="Q4444">
        <v>14283</v>
      </c>
      <c r="R4444">
        <v>1009</v>
      </c>
      <c r="S4444">
        <v>41349</v>
      </c>
      <c r="T4444">
        <v>32742</v>
      </c>
      <c r="U4444" s="30">
        <v>13740.3091669571</v>
      </c>
    </row>
    <row r="4445" spans="1:21" x14ac:dyDescent="0.25">
      <c r="A4445">
        <v>4</v>
      </c>
      <c r="B4445">
        <v>46</v>
      </c>
      <c r="C4445" t="s">
        <v>258</v>
      </c>
      <c r="D4445" t="s">
        <v>138</v>
      </c>
      <c r="E4445" t="s">
        <v>430</v>
      </c>
      <c r="F4445" s="30">
        <v>37.001033782958999</v>
      </c>
      <c r="G4445" s="30">
        <v>36.125583648681598</v>
      </c>
      <c r="H4445" s="24" t="s">
        <v>384</v>
      </c>
      <c r="I4445" s="30">
        <v>153.81850616666799</v>
      </c>
      <c r="J4445">
        <v>15775</v>
      </c>
      <c r="K4445">
        <v>1002</v>
      </c>
      <c r="L4445">
        <v>39622</v>
      </c>
      <c r="M4445">
        <v>32747</v>
      </c>
      <c r="N4445" s="30">
        <v>14795.945454545499</v>
      </c>
      <c r="O4445" s="24" t="s">
        <v>384</v>
      </c>
      <c r="P4445" s="30">
        <v>6.3724776401077703</v>
      </c>
      <c r="Q4445">
        <v>16077</v>
      </c>
      <c r="R4445">
        <v>993</v>
      </c>
      <c r="S4445">
        <v>38905</v>
      </c>
      <c r="T4445">
        <v>32783</v>
      </c>
      <c r="U4445" s="30">
        <v>15603.968311009499</v>
      </c>
    </row>
    <row r="4446" spans="1:21" x14ac:dyDescent="0.25">
      <c r="A4446">
        <v>4</v>
      </c>
      <c r="B4446">
        <v>46</v>
      </c>
      <c r="C4446" t="s">
        <v>259</v>
      </c>
      <c r="D4446" t="s">
        <v>139</v>
      </c>
      <c r="E4446" t="s">
        <v>430</v>
      </c>
      <c r="F4446" s="30">
        <v>37.001033782958999</v>
      </c>
      <c r="G4446" s="30">
        <v>36.125583648681598</v>
      </c>
      <c r="H4446" s="24" t="s">
        <v>384</v>
      </c>
      <c r="I4446" s="30">
        <v>156.25370816035201</v>
      </c>
      <c r="J4446">
        <v>15552</v>
      </c>
      <c r="K4446">
        <v>997</v>
      </c>
      <c r="L4446">
        <v>44968</v>
      </c>
      <c r="M4446">
        <v>32707</v>
      </c>
      <c r="N4446" s="30">
        <v>14586.710300954201</v>
      </c>
      <c r="O4446" s="24" t="s">
        <v>384</v>
      </c>
      <c r="P4446" s="30">
        <v>6.2958715217060996</v>
      </c>
      <c r="Q4446">
        <v>15081</v>
      </c>
      <c r="R4446">
        <v>1007</v>
      </c>
      <c r="S4446">
        <v>41235</v>
      </c>
      <c r="T4446">
        <v>32730</v>
      </c>
      <c r="U4446" s="30">
        <v>14565.174250440899</v>
      </c>
    </row>
    <row r="4447" spans="1:21" x14ac:dyDescent="0.25">
      <c r="A4447">
        <v>4</v>
      </c>
      <c r="B4447">
        <v>46</v>
      </c>
      <c r="C4447" t="s">
        <v>260</v>
      </c>
      <c r="D4447" t="s">
        <v>120</v>
      </c>
      <c r="E4447" t="s">
        <v>430</v>
      </c>
      <c r="F4447" s="30">
        <v>37.001033782958999</v>
      </c>
      <c r="G4447" s="30">
        <v>36.125583648681598</v>
      </c>
      <c r="H4447" s="24" t="s">
        <v>384</v>
      </c>
      <c r="I4447" s="30">
        <v>133.07632761259899</v>
      </c>
      <c r="J4447">
        <v>17821</v>
      </c>
      <c r="K4447">
        <v>1004</v>
      </c>
      <c r="L4447">
        <v>41117</v>
      </c>
      <c r="M4447">
        <v>32744</v>
      </c>
      <c r="N4447" s="30">
        <v>16855.310999641701</v>
      </c>
      <c r="O4447" s="24" t="s">
        <v>384</v>
      </c>
      <c r="P4447" s="30">
        <v>6.03172335670412</v>
      </c>
      <c r="Q4447">
        <v>11563</v>
      </c>
      <c r="R4447">
        <v>993</v>
      </c>
      <c r="S4447">
        <v>42595</v>
      </c>
      <c r="T4447">
        <v>32760</v>
      </c>
      <c r="U4447" s="30">
        <v>10890.965836298899</v>
      </c>
    </row>
    <row r="4448" spans="1:21" x14ac:dyDescent="0.25">
      <c r="A4448">
        <v>4</v>
      </c>
      <c r="B4448">
        <v>46</v>
      </c>
      <c r="C4448" t="s">
        <v>261</v>
      </c>
      <c r="D4448" t="s">
        <v>132</v>
      </c>
      <c r="E4448" t="s">
        <v>430</v>
      </c>
      <c r="F4448" s="30">
        <v>37.001033782958999</v>
      </c>
      <c r="G4448" s="30">
        <v>36.125583648681598</v>
      </c>
      <c r="H4448" s="24" t="s">
        <v>384</v>
      </c>
      <c r="I4448" s="30">
        <v>141.76365926944399</v>
      </c>
      <c r="J4448">
        <v>16932</v>
      </c>
      <c r="K4448">
        <v>1008</v>
      </c>
      <c r="L4448">
        <v>38645</v>
      </c>
      <c r="M4448">
        <v>32750</v>
      </c>
      <c r="N4448" s="30">
        <v>15926.872264631</v>
      </c>
      <c r="O4448" s="24" t="s">
        <v>384</v>
      </c>
      <c r="P4448" s="30">
        <v>6.2301804771834401</v>
      </c>
      <c r="Q4448">
        <v>14176</v>
      </c>
      <c r="R4448">
        <v>1001</v>
      </c>
      <c r="S4448">
        <v>39142</v>
      </c>
      <c r="T4448">
        <v>32701</v>
      </c>
      <c r="U4448" s="30">
        <v>13615.1800962583</v>
      </c>
    </row>
    <row r="4449" spans="1:21" x14ac:dyDescent="0.25">
      <c r="A4449">
        <v>4</v>
      </c>
      <c r="B4449">
        <v>46</v>
      </c>
      <c r="C4449" t="s">
        <v>262</v>
      </c>
      <c r="D4449" t="s">
        <v>140</v>
      </c>
      <c r="E4449" t="s">
        <v>430</v>
      </c>
      <c r="F4449" s="30">
        <v>37.001033782958999</v>
      </c>
      <c r="G4449" s="30">
        <v>36.125583648681598</v>
      </c>
      <c r="H4449" s="24" t="s">
        <v>384</v>
      </c>
      <c r="I4449" s="30">
        <v>143.402151926719</v>
      </c>
      <c r="J4449">
        <v>16771</v>
      </c>
      <c r="K4449">
        <v>989</v>
      </c>
      <c r="L4449">
        <v>40708</v>
      </c>
      <c r="M4449">
        <v>32718</v>
      </c>
      <c r="N4449" s="30">
        <v>15763.1090112641</v>
      </c>
      <c r="O4449" s="24" t="s">
        <v>384</v>
      </c>
      <c r="P4449" s="30">
        <v>6.2246874926607703</v>
      </c>
      <c r="Q4449">
        <v>13846</v>
      </c>
      <c r="R4449">
        <v>995</v>
      </c>
      <c r="S4449">
        <v>37816</v>
      </c>
      <c r="T4449">
        <v>32709</v>
      </c>
      <c r="U4449" s="30">
        <v>13458.3044840415</v>
      </c>
    </row>
    <row r="4450" spans="1:21" x14ac:dyDescent="0.25">
      <c r="A4450">
        <v>4</v>
      </c>
      <c r="B4450">
        <v>46</v>
      </c>
      <c r="C4450" t="s">
        <v>263</v>
      </c>
      <c r="D4450" t="s">
        <v>123</v>
      </c>
      <c r="E4450" t="s">
        <v>430</v>
      </c>
      <c r="F4450" s="30">
        <v>37.001033782958999</v>
      </c>
      <c r="G4450" s="30">
        <v>36.125583648681598</v>
      </c>
      <c r="H4450" s="24" t="s">
        <v>384</v>
      </c>
      <c r="I4450" s="30">
        <v>149.676102784167</v>
      </c>
      <c r="J4450">
        <v>16157</v>
      </c>
      <c r="K4450">
        <v>991</v>
      </c>
      <c r="L4450">
        <v>39328</v>
      </c>
      <c r="M4450">
        <v>32781</v>
      </c>
      <c r="N4450" s="30">
        <v>15166</v>
      </c>
      <c r="O4450" s="24" t="s">
        <v>384</v>
      </c>
      <c r="P4450" s="30">
        <v>6.0776696783002198</v>
      </c>
      <c r="Q4450">
        <v>11950</v>
      </c>
      <c r="R4450">
        <v>992</v>
      </c>
      <c r="S4450">
        <v>38789</v>
      </c>
      <c r="T4450">
        <v>32689</v>
      </c>
      <c r="U4450" s="30">
        <v>11483.0163934426</v>
      </c>
    </row>
    <row r="4451" spans="1:21" x14ac:dyDescent="0.25">
      <c r="A4451">
        <v>4</v>
      </c>
      <c r="B4451">
        <v>46</v>
      </c>
      <c r="C4451" t="s">
        <v>264</v>
      </c>
      <c r="D4451" t="s">
        <v>124</v>
      </c>
      <c r="E4451" t="s">
        <v>430</v>
      </c>
      <c r="F4451" s="30">
        <v>37.001033782958999</v>
      </c>
      <c r="G4451" s="30">
        <v>36.125583648681598</v>
      </c>
      <c r="H4451" s="24" t="s">
        <v>384</v>
      </c>
      <c r="I4451" s="30">
        <v>145.08725536362101</v>
      </c>
      <c r="J4451">
        <v>16602</v>
      </c>
      <c r="K4451">
        <v>1006</v>
      </c>
      <c r="L4451">
        <v>40431</v>
      </c>
      <c r="M4451">
        <v>32756</v>
      </c>
      <c r="N4451" s="30">
        <v>15598.163127035799</v>
      </c>
      <c r="O4451" s="24" t="s">
        <v>384</v>
      </c>
      <c r="P4451" s="30">
        <v>6.42924402123327</v>
      </c>
      <c r="Q4451">
        <v>16974</v>
      </c>
      <c r="R4451">
        <v>1003</v>
      </c>
      <c r="S4451">
        <v>38108</v>
      </c>
      <c r="T4451">
        <v>32702</v>
      </c>
      <c r="U4451" s="30">
        <v>16419.997780244201</v>
      </c>
    </row>
    <row r="4452" spans="1:21" x14ac:dyDescent="0.25">
      <c r="A4452">
        <v>4</v>
      </c>
      <c r="B4452">
        <v>46</v>
      </c>
      <c r="C4452" t="s">
        <v>265</v>
      </c>
      <c r="D4452" t="s">
        <v>141</v>
      </c>
      <c r="E4452" t="s">
        <v>430</v>
      </c>
      <c r="F4452" s="30">
        <v>37.001033782958999</v>
      </c>
      <c r="G4452" s="30">
        <v>36.125583648681598</v>
      </c>
      <c r="H4452" s="24" t="s">
        <v>384</v>
      </c>
      <c r="I4452" s="30">
        <v>140.48726467365</v>
      </c>
      <c r="J4452">
        <v>17095</v>
      </c>
      <c r="K4452">
        <v>1015</v>
      </c>
      <c r="L4452">
        <v>40832</v>
      </c>
      <c r="M4452">
        <v>32719</v>
      </c>
      <c r="N4452" s="30">
        <v>16056.8217675336</v>
      </c>
      <c r="O4452" s="24" t="s">
        <v>384</v>
      </c>
      <c r="P4452" s="30">
        <v>6.1870270335960402</v>
      </c>
      <c r="Q4452">
        <v>13791</v>
      </c>
      <c r="R4452">
        <v>997</v>
      </c>
      <c r="S4452">
        <v>40467</v>
      </c>
      <c r="T4452">
        <v>32781</v>
      </c>
      <c r="U4452" s="30">
        <v>13052.3793911007</v>
      </c>
    </row>
    <row r="4453" spans="1:21" x14ac:dyDescent="0.25">
      <c r="A4453">
        <v>4</v>
      </c>
      <c r="B4453">
        <v>46</v>
      </c>
      <c r="C4453" t="s">
        <v>266</v>
      </c>
      <c r="D4453" t="s">
        <v>133</v>
      </c>
      <c r="E4453" t="s">
        <v>430</v>
      </c>
      <c r="F4453" s="30">
        <v>37.001033782958999</v>
      </c>
      <c r="G4453" s="30">
        <v>36.125583648681598</v>
      </c>
      <c r="H4453" s="24" t="s">
        <v>384</v>
      </c>
      <c r="I4453" s="30">
        <v>153.65037173235601</v>
      </c>
      <c r="J4453">
        <v>15813</v>
      </c>
      <c r="K4453">
        <v>1000</v>
      </c>
      <c r="L4453">
        <v>39335</v>
      </c>
      <c r="M4453">
        <v>32709</v>
      </c>
      <c r="N4453" s="30">
        <v>14810.613492303</v>
      </c>
      <c r="O4453" s="24" t="s">
        <v>384</v>
      </c>
      <c r="P4453" s="30">
        <v>6.65462063495207</v>
      </c>
      <c r="Q4453">
        <v>20267</v>
      </c>
      <c r="R4453">
        <v>998</v>
      </c>
      <c r="S4453">
        <v>39523</v>
      </c>
      <c r="T4453">
        <v>32758</v>
      </c>
      <c r="U4453" s="30">
        <v>19577.5736881005</v>
      </c>
    </row>
    <row r="4454" spans="1:21" x14ac:dyDescent="0.25">
      <c r="A4454">
        <v>4</v>
      </c>
      <c r="B4454">
        <v>46</v>
      </c>
      <c r="C4454" t="s">
        <v>267</v>
      </c>
      <c r="D4454" t="s">
        <v>126</v>
      </c>
      <c r="E4454" t="s">
        <v>430</v>
      </c>
      <c r="F4454" s="30">
        <v>37.001033782958999</v>
      </c>
      <c r="G4454" s="30">
        <v>36.125583648681598</v>
      </c>
      <c r="H4454" s="24" t="s">
        <v>384</v>
      </c>
      <c r="I4454" s="30">
        <v>152.49596558945899</v>
      </c>
      <c r="J4454">
        <v>15899</v>
      </c>
      <c r="K4454">
        <v>1003</v>
      </c>
      <c r="L4454">
        <v>40598</v>
      </c>
      <c r="M4454">
        <v>32705</v>
      </c>
      <c r="N4454" s="30">
        <v>14912.114531863701</v>
      </c>
      <c r="O4454" s="24" t="s">
        <v>384</v>
      </c>
      <c r="P4454" s="30">
        <v>6.3301641818541796</v>
      </c>
      <c r="Q4454">
        <v>15492</v>
      </c>
      <c r="R4454">
        <v>989</v>
      </c>
      <c r="S4454">
        <v>38850</v>
      </c>
      <c r="T4454">
        <v>32639</v>
      </c>
      <c r="U4454" s="30">
        <v>14986.891160843699</v>
      </c>
    </row>
    <row r="4455" spans="1:21" x14ac:dyDescent="0.25">
      <c r="A4455">
        <v>4</v>
      </c>
      <c r="B4455">
        <v>46</v>
      </c>
      <c r="C4455" t="s">
        <v>268</v>
      </c>
      <c r="D4455" t="s">
        <v>136</v>
      </c>
      <c r="E4455" t="s">
        <v>430</v>
      </c>
      <c r="F4455" s="30">
        <v>37.001033782958999</v>
      </c>
      <c r="G4455" s="30">
        <v>36.125583648681598</v>
      </c>
      <c r="H4455" s="24" t="s">
        <v>384</v>
      </c>
      <c r="I4455" s="30">
        <v>149.66379619160401</v>
      </c>
      <c r="J4455">
        <v>16150</v>
      </c>
      <c r="K4455">
        <v>994</v>
      </c>
      <c r="L4455">
        <v>42890</v>
      </c>
      <c r="M4455">
        <v>32730</v>
      </c>
      <c r="N4455" s="30">
        <v>15167.126968503901</v>
      </c>
      <c r="O4455" s="24" t="s">
        <v>384</v>
      </c>
      <c r="P4455" s="30">
        <v>6.2933267573564802</v>
      </c>
      <c r="Q4455">
        <v>15211</v>
      </c>
      <c r="R4455">
        <v>995</v>
      </c>
      <c r="S4455">
        <v>40347</v>
      </c>
      <c r="T4455">
        <v>32713</v>
      </c>
      <c r="U4455" s="30">
        <v>14534.8053445114</v>
      </c>
    </row>
    <row r="4456" spans="1:21" x14ac:dyDescent="0.25">
      <c r="A4456">
        <v>4</v>
      </c>
      <c r="B4456">
        <v>46</v>
      </c>
      <c r="C4456" t="s">
        <v>269</v>
      </c>
      <c r="D4456" t="s">
        <v>137</v>
      </c>
      <c r="E4456" t="s">
        <v>430</v>
      </c>
      <c r="F4456" s="30">
        <v>37.001033782958999</v>
      </c>
      <c r="G4456" s="30">
        <v>36.125583648681598</v>
      </c>
      <c r="H4456" s="24" t="s">
        <v>384</v>
      </c>
      <c r="I4456" s="30">
        <v>146.81686033986901</v>
      </c>
      <c r="J4456">
        <v>16401</v>
      </c>
      <c r="K4456">
        <v>984</v>
      </c>
      <c r="L4456">
        <v>43360</v>
      </c>
      <c r="M4456">
        <v>32719</v>
      </c>
      <c r="N4456" s="30">
        <v>15432.413025091601</v>
      </c>
      <c r="O4456" s="24" t="s">
        <v>384</v>
      </c>
      <c r="P4456" s="30">
        <v>6.2460822435546</v>
      </c>
      <c r="Q4456">
        <v>14576</v>
      </c>
      <c r="R4456">
        <v>1009</v>
      </c>
      <c r="S4456">
        <v>42110</v>
      </c>
      <c r="T4456">
        <v>32742</v>
      </c>
      <c r="U4456" s="30">
        <v>13896.8582408198</v>
      </c>
    </row>
    <row r="4457" spans="1:21" x14ac:dyDescent="0.25">
      <c r="A4457">
        <v>4</v>
      </c>
      <c r="B4457">
        <v>46</v>
      </c>
      <c r="C4457" t="s">
        <v>270</v>
      </c>
      <c r="D4457" t="s">
        <v>138</v>
      </c>
      <c r="E4457" t="s">
        <v>430</v>
      </c>
      <c r="F4457" s="30">
        <v>37.001033782958999</v>
      </c>
      <c r="G4457" s="30">
        <v>36.125583648681598</v>
      </c>
      <c r="H4457" s="24" t="s">
        <v>384</v>
      </c>
      <c r="I4457" s="30">
        <v>150.57639516517801</v>
      </c>
      <c r="J4457">
        <v>16060</v>
      </c>
      <c r="K4457">
        <v>1002</v>
      </c>
      <c r="L4457">
        <v>38922</v>
      </c>
      <c r="M4457">
        <v>32747</v>
      </c>
      <c r="N4457" s="30">
        <v>15084.008097166001</v>
      </c>
      <c r="O4457" s="24" t="s">
        <v>384</v>
      </c>
      <c r="P4457" s="30">
        <v>6.30064517970695</v>
      </c>
      <c r="Q4457">
        <v>15365</v>
      </c>
      <c r="R4457">
        <v>993</v>
      </c>
      <c r="S4457">
        <v>38757</v>
      </c>
      <c r="T4457">
        <v>32783</v>
      </c>
      <c r="U4457" s="30">
        <v>14647.201707398701</v>
      </c>
    </row>
    <row r="4458" spans="1:21" x14ac:dyDescent="0.25">
      <c r="A4458">
        <v>4</v>
      </c>
      <c r="B4458">
        <v>46</v>
      </c>
      <c r="C4458" t="s">
        <v>271</v>
      </c>
      <c r="D4458" t="s">
        <v>139</v>
      </c>
      <c r="E4458" t="s">
        <v>430</v>
      </c>
      <c r="F4458" s="30">
        <v>37.001033782958999</v>
      </c>
      <c r="G4458" s="30">
        <v>36.125583648681598</v>
      </c>
      <c r="H4458" s="24" t="s">
        <v>384</v>
      </c>
      <c r="I4458" s="30">
        <v>147.25482260895399</v>
      </c>
      <c r="J4458">
        <v>16388</v>
      </c>
      <c r="K4458">
        <v>997</v>
      </c>
      <c r="L4458">
        <v>40932</v>
      </c>
      <c r="M4458">
        <v>32707</v>
      </c>
      <c r="N4458" s="30">
        <v>15391</v>
      </c>
      <c r="O4458" s="24" t="s">
        <v>384</v>
      </c>
      <c r="P4458" s="30">
        <v>6.2588588689615898</v>
      </c>
      <c r="Q4458">
        <v>14498</v>
      </c>
      <c r="R4458">
        <v>1007</v>
      </c>
      <c r="S4458">
        <v>39043</v>
      </c>
      <c r="T4458">
        <v>32730</v>
      </c>
      <c r="U4458" s="30">
        <v>14019.2021226042</v>
      </c>
    </row>
    <row r="4459" spans="1:21" x14ac:dyDescent="0.25">
      <c r="A4459">
        <v>4</v>
      </c>
      <c r="B4459">
        <v>46</v>
      </c>
      <c r="C4459" t="s">
        <v>272</v>
      </c>
      <c r="D4459" t="s">
        <v>147</v>
      </c>
      <c r="E4459" t="s">
        <v>430</v>
      </c>
      <c r="F4459" s="30">
        <v>37.001033782958999</v>
      </c>
      <c r="G4459" s="30">
        <v>36.125583648681598</v>
      </c>
      <c r="H4459" s="24" t="s">
        <v>384</v>
      </c>
      <c r="I4459" s="30">
        <v>150.48742044690999</v>
      </c>
      <c r="J4459">
        <v>16082</v>
      </c>
      <c r="K4459">
        <v>1004</v>
      </c>
      <c r="L4459">
        <v>40744</v>
      </c>
      <c r="M4459">
        <v>32744</v>
      </c>
      <c r="N4459" s="30">
        <v>15092.071749999999</v>
      </c>
      <c r="O4459" s="24" t="s">
        <v>384</v>
      </c>
      <c r="P4459" s="30">
        <v>6.2725766286114801</v>
      </c>
      <c r="Q4459">
        <v>14847</v>
      </c>
      <c r="R4459">
        <v>993</v>
      </c>
      <c r="S4459">
        <v>40867</v>
      </c>
      <c r="T4459">
        <v>32760</v>
      </c>
      <c r="U4459" s="30">
        <v>14256.9036635007</v>
      </c>
    </row>
    <row r="4460" spans="1:21" x14ac:dyDescent="0.25">
      <c r="A4460">
        <v>4</v>
      </c>
      <c r="B4460">
        <v>46</v>
      </c>
      <c r="C4460" t="s">
        <v>273</v>
      </c>
      <c r="D4460" t="s">
        <v>132</v>
      </c>
      <c r="E4460" t="s">
        <v>430</v>
      </c>
      <c r="F4460" s="30">
        <v>37.001033782958999</v>
      </c>
      <c r="G4460" s="30">
        <v>36.125583648681598</v>
      </c>
      <c r="H4460" s="24" t="s">
        <v>384</v>
      </c>
      <c r="I4460" s="30">
        <v>138.29933645131001</v>
      </c>
      <c r="J4460">
        <v>17262</v>
      </c>
      <c r="K4460">
        <v>1008</v>
      </c>
      <c r="L4460">
        <v>40089</v>
      </c>
      <c r="M4460">
        <v>32750</v>
      </c>
      <c r="N4460" s="30">
        <v>16284.5771903529</v>
      </c>
      <c r="O4460" s="24" t="s">
        <v>384</v>
      </c>
      <c r="P4460" s="30">
        <v>6.2857946647160396</v>
      </c>
      <c r="Q4460">
        <v>14913</v>
      </c>
      <c r="R4460">
        <v>1001</v>
      </c>
      <c r="S4460">
        <v>39491</v>
      </c>
      <c r="T4460">
        <v>32701</v>
      </c>
      <c r="U4460" s="30">
        <v>14360.0488954345</v>
      </c>
    </row>
    <row r="4461" spans="1:21" x14ac:dyDescent="0.25">
      <c r="A4461">
        <v>4</v>
      </c>
      <c r="B4461">
        <v>46</v>
      </c>
      <c r="C4461" t="s">
        <v>274</v>
      </c>
      <c r="D4461" t="s">
        <v>140</v>
      </c>
      <c r="E4461" t="s">
        <v>430</v>
      </c>
      <c r="F4461" s="30">
        <v>37.001033782958999</v>
      </c>
      <c r="G4461" s="30">
        <v>36.125583648681598</v>
      </c>
      <c r="H4461" s="24" t="s">
        <v>384</v>
      </c>
      <c r="I4461" s="30">
        <v>138.71149083784101</v>
      </c>
      <c r="J4461">
        <v>17275</v>
      </c>
      <c r="K4461">
        <v>989</v>
      </c>
      <c r="L4461">
        <v>38885</v>
      </c>
      <c r="M4461">
        <v>32718</v>
      </c>
      <c r="N4461" s="30">
        <v>16241.180801037801</v>
      </c>
      <c r="O4461" s="24" t="s">
        <v>384</v>
      </c>
      <c r="P4461" s="30">
        <v>6.1974040630682996</v>
      </c>
      <c r="Q4461">
        <v>13809</v>
      </c>
      <c r="R4461">
        <v>995</v>
      </c>
      <c r="S4461">
        <v>39820</v>
      </c>
      <c r="T4461">
        <v>32709</v>
      </c>
      <c r="U4461" s="30">
        <v>13171.3134580228</v>
      </c>
    </row>
    <row r="4462" spans="1:21" x14ac:dyDescent="0.25">
      <c r="A4462">
        <v>4</v>
      </c>
      <c r="B4462">
        <v>46</v>
      </c>
      <c r="C4462" t="s">
        <v>275</v>
      </c>
      <c r="D4462" t="s">
        <v>148</v>
      </c>
      <c r="E4462" t="s">
        <v>430</v>
      </c>
      <c r="F4462" s="30">
        <v>37.001033782958999</v>
      </c>
      <c r="G4462" s="30">
        <v>36.125583648681598</v>
      </c>
      <c r="H4462" s="24" t="s">
        <v>384</v>
      </c>
      <c r="I4462" s="30">
        <v>143.688977034967</v>
      </c>
      <c r="J4462">
        <v>16713</v>
      </c>
      <c r="K4462">
        <v>991</v>
      </c>
      <c r="L4462">
        <v>39316</v>
      </c>
      <c r="M4462">
        <v>32781</v>
      </c>
      <c r="N4462" s="30">
        <v>15734.787299158401</v>
      </c>
      <c r="O4462" s="24" t="s">
        <v>384</v>
      </c>
      <c r="P4462" s="30">
        <v>6.1916291617297201</v>
      </c>
      <c r="Q4462">
        <v>13619</v>
      </c>
      <c r="R4462">
        <v>992</v>
      </c>
      <c r="S4462">
        <v>38932</v>
      </c>
      <c r="T4462">
        <v>32689</v>
      </c>
      <c r="U4462" s="30">
        <v>13109.1078007368</v>
      </c>
    </row>
    <row r="4463" spans="1:21" x14ac:dyDescent="0.25">
      <c r="A4463">
        <v>4</v>
      </c>
      <c r="B4463">
        <v>46</v>
      </c>
      <c r="C4463" t="s">
        <v>276</v>
      </c>
      <c r="D4463" t="s">
        <v>124</v>
      </c>
      <c r="E4463" t="s">
        <v>430</v>
      </c>
      <c r="F4463" s="30">
        <v>37.001033782958999</v>
      </c>
      <c r="G4463" s="30">
        <v>36.125583648681598</v>
      </c>
      <c r="H4463" s="24" t="s">
        <v>384</v>
      </c>
      <c r="I4463" s="30">
        <v>148.12602719387101</v>
      </c>
      <c r="J4463">
        <v>16327</v>
      </c>
      <c r="K4463">
        <v>1006</v>
      </c>
      <c r="L4463">
        <v>39720</v>
      </c>
      <c r="M4463">
        <v>32756</v>
      </c>
      <c r="N4463" s="30">
        <v>15309.277570361901</v>
      </c>
      <c r="O4463" s="24" t="s">
        <v>384</v>
      </c>
      <c r="P4463" s="30">
        <v>6.4163983204076596</v>
      </c>
      <c r="Q4463">
        <v>16928</v>
      </c>
      <c r="R4463">
        <v>1003</v>
      </c>
      <c r="S4463">
        <v>39659</v>
      </c>
      <c r="T4463">
        <v>32702</v>
      </c>
      <c r="U4463" s="30">
        <v>16268.085812850401</v>
      </c>
    </row>
    <row r="4464" spans="1:21" x14ac:dyDescent="0.25">
      <c r="A4464">
        <v>4</v>
      </c>
      <c r="B4464">
        <v>46</v>
      </c>
      <c r="C4464" t="s">
        <v>277</v>
      </c>
      <c r="D4464" t="s">
        <v>141</v>
      </c>
      <c r="E4464" t="s">
        <v>430</v>
      </c>
      <c r="F4464" s="30">
        <v>37.001033782958999</v>
      </c>
      <c r="G4464" s="30">
        <v>36.125583648681598</v>
      </c>
      <c r="H4464" s="24" t="s">
        <v>384</v>
      </c>
      <c r="I4464" s="30">
        <v>139.62883764681399</v>
      </c>
      <c r="J4464">
        <v>17158</v>
      </c>
      <c r="K4464">
        <v>1015</v>
      </c>
      <c r="L4464">
        <v>39817</v>
      </c>
      <c r="M4464">
        <v>32719</v>
      </c>
      <c r="N4464" s="30">
        <v>16145.4173006481</v>
      </c>
      <c r="O4464" s="24" t="s">
        <v>384</v>
      </c>
      <c r="P4464" s="30">
        <v>6.0953725278896798</v>
      </c>
      <c r="Q4464">
        <v>12624</v>
      </c>
      <c r="R4464">
        <v>997</v>
      </c>
      <c r="S4464">
        <v>37514</v>
      </c>
      <c r="T4464">
        <v>32781</v>
      </c>
      <c r="U4464" s="30">
        <v>11784.3665751109</v>
      </c>
    </row>
    <row r="4465" spans="1:21" x14ac:dyDescent="0.25">
      <c r="A4465">
        <v>4</v>
      </c>
      <c r="B4465">
        <v>46</v>
      </c>
      <c r="C4465" t="s">
        <v>278</v>
      </c>
      <c r="D4465" t="s">
        <v>133</v>
      </c>
      <c r="E4465" t="s">
        <v>430</v>
      </c>
      <c r="F4465" s="30">
        <v>37.001033782958999</v>
      </c>
      <c r="G4465" s="30">
        <v>36.125583648681598</v>
      </c>
      <c r="H4465" s="24" t="s">
        <v>384</v>
      </c>
      <c r="I4465" s="30">
        <v>163.827603404386</v>
      </c>
      <c r="J4465">
        <v>14990</v>
      </c>
      <c r="K4465">
        <v>1000</v>
      </c>
      <c r="L4465">
        <v>39440</v>
      </c>
      <c r="M4465">
        <v>32709</v>
      </c>
      <c r="N4465" s="30">
        <v>13972.183925122599</v>
      </c>
      <c r="O4465" s="24" t="s">
        <v>384</v>
      </c>
      <c r="P4465" s="30">
        <v>6.6567592613104898</v>
      </c>
      <c r="Q4465">
        <v>20312</v>
      </c>
      <c r="R4465">
        <v>998</v>
      </c>
      <c r="S4465">
        <v>37690</v>
      </c>
      <c r="T4465">
        <v>32758</v>
      </c>
      <c r="U4465" s="30">
        <v>19589.933495539299</v>
      </c>
    </row>
    <row r="4466" spans="1:21" x14ac:dyDescent="0.25">
      <c r="A4466">
        <v>4</v>
      </c>
      <c r="B4466">
        <v>46</v>
      </c>
      <c r="C4466" t="s">
        <v>279</v>
      </c>
      <c r="D4466" t="s">
        <v>134</v>
      </c>
      <c r="E4466" t="s">
        <v>430</v>
      </c>
      <c r="F4466" s="30">
        <v>37.001033782958999</v>
      </c>
      <c r="G4466" s="30">
        <v>36.125583648681598</v>
      </c>
      <c r="H4466" s="24" t="s">
        <v>384</v>
      </c>
      <c r="I4466" s="30">
        <v>149.28534731077499</v>
      </c>
      <c r="J4466">
        <v>16190</v>
      </c>
      <c r="K4466">
        <v>1003</v>
      </c>
      <c r="L4466">
        <v>41418</v>
      </c>
      <c r="M4466">
        <v>32705</v>
      </c>
      <c r="N4466" s="30">
        <v>15201.8651440376</v>
      </c>
      <c r="O4466" s="24" t="s">
        <v>384</v>
      </c>
      <c r="P4466" s="30">
        <v>6.2801581247716998</v>
      </c>
      <c r="Q4466">
        <v>15069</v>
      </c>
      <c r="R4466">
        <v>989</v>
      </c>
      <c r="S4466">
        <v>41189</v>
      </c>
      <c r="T4466">
        <v>32639</v>
      </c>
      <c r="U4466" s="30">
        <v>14363.7554385965</v>
      </c>
    </row>
    <row r="4467" spans="1:21" x14ac:dyDescent="0.25">
      <c r="A4467">
        <v>4</v>
      </c>
      <c r="B4467">
        <v>46</v>
      </c>
      <c r="C4467" t="s">
        <v>280</v>
      </c>
      <c r="D4467" t="s">
        <v>136</v>
      </c>
      <c r="E4467" t="s">
        <v>430</v>
      </c>
      <c r="F4467" s="30">
        <v>37.001033782958999</v>
      </c>
      <c r="G4467" s="30">
        <v>36.125583648681598</v>
      </c>
      <c r="H4467" s="24" t="s">
        <v>384</v>
      </c>
      <c r="I4467" s="30">
        <v>150.23332896632601</v>
      </c>
      <c r="J4467">
        <v>16106</v>
      </c>
      <c r="K4467">
        <v>994</v>
      </c>
      <c r="L4467">
        <v>42965</v>
      </c>
      <c r="M4467">
        <v>32730</v>
      </c>
      <c r="N4467" s="30">
        <v>15115.1472398632</v>
      </c>
      <c r="O4467" s="24" t="s">
        <v>384</v>
      </c>
      <c r="P4467" s="30">
        <v>6.2871614237774001</v>
      </c>
      <c r="Q4467">
        <v>15010</v>
      </c>
      <c r="R4467">
        <v>995</v>
      </c>
      <c r="S4467">
        <v>40058</v>
      </c>
      <c r="T4467">
        <v>32713</v>
      </c>
      <c r="U4467" s="30">
        <v>14464.5847515317</v>
      </c>
    </row>
    <row r="4468" spans="1:21" x14ac:dyDescent="0.25">
      <c r="A4468">
        <v>4</v>
      </c>
      <c r="B4468">
        <v>46</v>
      </c>
      <c r="C4468" t="s">
        <v>281</v>
      </c>
      <c r="D4468" t="s">
        <v>137</v>
      </c>
      <c r="E4468" t="s">
        <v>430</v>
      </c>
      <c r="F4468" s="30">
        <v>37.001033782958999</v>
      </c>
      <c r="G4468" s="30">
        <v>36.125583648681598</v>
      </c>
      <c r="H4468" s="24" t="s">
        <v>384</v>
      </c>
      <c r="I4468" s="30">
        <v>127.56172053262701</v>
      </c>
      <c r="J4468">
        <v>18475</v>
      </c>
      <c r="K4468">
        <v>984</v>
      </c>
      <c r="L4468">
        <v>40420</v>
      </c>
      <c r="M4468">
        <v>32719</v>
      </c>
      <c r="N4468" s="30">
        <v>17502.995195429201</v>
      </c>
      <c r="O4468" s="24" t="s">
        <v>384</v>
      </c>
      <c r="P4468" s="30">
        <v>6.3198586796664404</v>
      </c>
      <c r="Q4468">
        <v>15742</v>
      </c>
      <c r="R4468">
        <v>1009</v>
      </c>
      <c r="S4468">
        <v>40425</v>
      </c>
      <c r="T4468">
        <v>32742</v>
      </c>
      <c r="U4468" s="30">
        <v>14913.3066510478</v>
      </c>
    </row>
    <row r="4469" spans="1:21" x14ac:dyDescent="0.25">
      <c r="A4469">
        <v>4</v>
      </c>
      <c r="B4469">
        <v>46</v>
      </c>
      <c r="C4469" t="s">
        <v>282</v>
      </c>
      <c r="D4469" t="s">
        <v>138</v>
      </c>
      <c r="E4469" t="s">
        <v>430</v>
      </c>
      <c r="F4469" s="30">
        <v>37.001033782958999</v>
      </c>
      <c r="G4469" s="30">
        <v>36.125583648681598</v>
      </c>
      <c r="H4469" s="24" t="s">
        <v>384</v>
      </c>
      <c r="I4469" s="30">
        <v>153.057376866526</v>
      </c>
      <c r="J4469">
        <v>15845</v>
      </c>
      <c r="K4469">
        <v>1002</v>
      </c>
      <c r="L4469">
        <v>41649</v>
      </c>
      <c r="M4469">
        <v>32747</v>
      </c>
      <c r="N4469" s="30">
        <v>14862.5793080207</v>
      </c>
      <c r="O4469" s="24" t="s">
        <v>384</v>
      </c>
      <c r="P4469" s="30">
        <v>6.2773956405687503</v>
      </c>
      <c r="Q4469">
        <v>15089</v>
      </c>
      <c r="R4469">
        <v>993</v>
      </c>
      <c r="S4469">
        <v>39136</v>
      </c>
      <c r="T4469">
        <v>32783</v>
      </c>
      <c r="U4469" s="30">
        <v>14345.385329765501</v>
      </c>
    </row>
    <row r="4470" spans="1:21" x14ac:dyDescent="0.25">
      <c r="A4470">
        <v>4</v>
      </c>
      <c r="B4470">
        <v>46</v>
      </c>
      <c r="C4470" t="s">
        <v>283</v>
      </c>
      <c r="D4470" t="s">
        <v>139</v>
      </c>
      <c r="E4470" t="s">
        <v>430</v>
      </c>
      <c r="F4470" s="30">
        <v>37.001033782958999</v>
      </c>
      <c r="G4470" s="30">
        <v>36.125583648681598</v>
      </c>
      <c r="H4470" s="24" t="s">
        <v>384</v>
      </c>
      <c r="I4470" s="30">
        <v>147.84570358121101</v>
      </c>
      <c r="J4470">
        <v>16322</v>
      </c>
      <c r="K4470">
        <v>997</v>
      </c>
      <c r="L4470">
        <v>43611</v>
      </c>
      <c r="M4470">
        <v>32707</v>
      </c>
      <c r="N4470" s="30">
        <v>15335.4781731475</v>
      </c>
      <c r="O4470" s="24" t="s">
        <v>384</v>
      </c>
      <c r="P4470" s="30">
        <v>6.2103513041278999</v>
      </c>
      <c r="Q4470">
        <v>14046</v>
      </c>
      <c r="R4470">
        <v>1007</v>
      </c>
      <c r="S4470">
        <v>40252</v>
      </c>
      <c r="T4470">
        <v>32730</v>
      </c>
      <c r="U4470" s="30">
        <v>13386.3219888328</v>
      </c>
    </row>
    <row r="4471" spans="1:21" x14ac:dyDescent="0.25">
      <c r="A4471">
        <v>4</v>
      </c>
      <c r="B4471">
        <v>46</v>
      </c>
      <c r="C4471" t="s">
        <v>284</v>
      </c>
      <c r="D4471" t="s">
        <v>147</v>
      </c>
      <c r="E4471" t="s">
        <v>430</v>
      </c>
      <c r="F4471" s="30">
        <v>37.001033782958999</v>
      </c>
      <c r="G4471" s="30">
        <v>36.125583648681598</v>
      </c>
      <c r="H4471" s="24" t="s">
        <v>384</v>
      </c>
      <c r="I4471" s="30">
        <v>128.26803243786401</v>
      </c>
      <c r="J4471">
        <v>18400</v>
      </c>
      <c r="K4471">
        <v>1004</v>
      </c>
      <c r="L4471">
        <v>42258</v>
      </c>
      <c r="M4471">
        <v>32744</v>
      </c>
      <c r="N4471" s="30">
        <v>17417.273912129502</v>
      </c>
      <c r="O4471" s="24" t="s">
        <v>384</v>
      </c>
      <c r="P4471" s="30">
        <v>6.4785401201773398</v>
      </c>
      <c r="Q4471">
        <v>17679</v>
      </c>
      <c r="R4471">
        <v>993</v>
      </c>
      <c r="S4471">
        <v>40179</v>
      </c>
      <c r="T4471">
        <v>32760</v>
      </c>
      <c r="U4471" s="30">
        <v>17131.608976951102</v>
      </c>
    </row>
    <row r="4472" spans="1:21" x14ac:dyDescent="0.25">
      <c r="A4472">
        <v>4</v>
      </c>
      <c r="B4472">
        <v>46</v>
      </c>
      <c r="C4472" t="s">
        <v>285</v>
      </c>
      <c r="D4472" t="s">
        <v>150</v>
      </c>
      <c r="E4472" t="s">
        <v>430</v>
      </c>
      <c r="F4472" s="30">
        <v>37.001033782958999</v>
      </c>
      <c r="G4472" s="30">
        <v>36.125583648681598</v>
      </c>
      <c r="H4472" s="24" t="s">
        <v>384</v>
      </c>
      <c r="I4472" s="30">
        <v>146.68094761922299</v>
      </c>
      <c r="J4472">
        <v>16432</v>
      </c>
      <c r="K4472">
        <v>1008</v>
      </c>
      <c r="L4472">
        <v>41232</v>
      </c>
      <c r="M4472">
        <v>32750</v>
      </c>
      <c r="N4472" s="30">
        <v>15445.3100683801</v>
      </c>
      <c r="O4472" s="24" t="s">
        <v>384</v>
      </c>
      <c r="P4472" s="30">
        <v>6.2268620505286796</v>
      </c>
      <c r="Q4472">
        <v>14314</v>
      </c>
      <c r="R4472">
        <v>1001</v>
      </c>
      <c r="S4472">
        <v>40958</v>
      </c>
      <c r="T4472">
        <v>32701</v>
      </c>
      <c r="U4472" s="30">
        <v>13604.237979895801</v>
      </c>
    </row>
    <row r="4473" spans="1:21" x14ac:dyDescent="0.25">
      <c r="A4473">
        <v>4</v>
      </c>
      <c r="B4473">
        <v>46</v>
      </c>
      <c r="C4473" t="s">
        <v>286</v>
      </c>
      <c r="D4473" t="s">
        <v>140</v>
      </c>
      <c r="E4473" t="s">
        <v>430</v>
      </c>
      <c r="F4473" s="30">
        <v>37.001033782958999</v>
      </c>
      <c r="G4473" s="30">
        <v>36.125583648681598</v>
      </c>
      <c r="H4473" s="24" t="s">
        <v>384</v>
      </c>
      <c r="I4473" s="30">
        <v>149.67276049060399</v>
      </c>
      <c r="J4473">
        <v>16146</v>
      </c>
      <c r="K4473">
        <v>989</v>
      </c>
      <c r="L4473">
        <v>41393</v>
      </c>
      <c r="M4473">
        <v>32718</v>
      </c>
      <c r="N4473" s="30">
        <v>15166.3060518732</v>
      </c>
      <c r="O4473" s="24" t="s">
        <v>384</v>
      </c>
      <c r="P4473" s="30">
        <v>6.1590050163015899</v>
      </c>
      <c r="Q4473">
        <v>13360</v>
      </c>
      <c r="R4473">
        <v>995</v>
      </c>
      <c r="S4473">
        <v>39578</v>
      </c>
      <c r="T4473">
        <v>32709</v>
      </c>
      <c r="U4473" s="30">
        <v>12652.855583054299</v>
      </c>
    </row>
    <row r="4474" spans="1:21" x14ac:dyDescent="0.25">
      <c r="A4474">
        <v>4</v>
      </c>
      <c r="B4474">
        <v>46</v>
      </c>
      <c r="C4474" t="s">
        <v>287</v>
      </c>
      <c r="D4474" t="s">
        <v>148</v>
      </c>
      <c r="E4474" t="s">
        <v>430</v>
      </c>
      <c r="F4474" s="30">
        <v>37.001033782958999</v>
      </c>
      <c r="G4474" s="30">
        <v>36.125583648681598</v>
      </c>
      <c r="H4474" s="24" t="s">
        <v>384</v>
      </c>
      <c r="I4474" s="30">
        <v>139.52225597483499</v>
      </c>
      <c r="J4474">
        <v>17140</v>
      </c>
      <c r="K4474">
        <v>991</v>
      </c>
      <c r="L4474">
        <v>41940</v>
      </c>
      <c r="M4474">
        <v>32781</v>
      </c>
      <c r="N4474" s="30">
        <v>16156.4855333552</v>
      </c>
      <c r="O4474" s="24" t="s">
        <v>384</v>
      </c>
      <c r="P4474" s="30">
        <v>6.1401709159452604</v>
      </c>
      <c r="Q4474">
        <v>13139</v>
      </c>
      <c r="R4474">
        <v>992</v>
      </c>
      <c r="S4474">
        <v>40312</v>
      </c>
      <c r="T4474">
        <v>32689</v>
      </c>
      <c r="U4474" s="30">
        <v>12410.710743801699</v>
      </c>
    </row>
    <row r="4475" spans="1:21" x14ac:dyDescent="0.25">
      <c r="A4475">
        <v>4</v>
      </c>
      <c r="B4475">
        <v>46</v>
      </c>
      <c r="C4475" t="s">
        <v>288</v>
      </c>
      <c r="D4475" t="s">
        <v>151</v>
      </c>
      <c r="E4475" t="s">
        <v>430</v>
      </c>
      <c r="F4475" s="30">
        <v>37.001033782958999</v>
      </c>
      <c r="G4475" s="30">
        <v>36.125583648681598</v>
      </c>
      <c r="H4475" s="24" t="s">
        <v>384</v>
      </c>
      <c r="I4475" s="30">
        <v>145.02529527226801</v>
      </c>
      <c r="J4475">
        <v>16585</v>
      </c>
      <c r="K4475">
        <v>1006</v>
      </c>
      <c r="L4475">
        <v>38687</v>
      </c>
      <c r="M4475">
        <v>32756</v>
      </c>
      <c r="N4475" s="30">
        <v>15604.1669195751</v>
      </c>
      <c r="O4475" s="24" t="s">
        <v>384</v>
      </c>
      <c r="P4475" s="30">
        <v>6.3160141098054101</v>
      </c>
      <c r="Q4475">
        <v>15443</v>
      </c>
      <c r="R4475">
        <v>1003</v>
      </c>
      <c r="S4475">
        <v>40947</v>
      </c>
      <c r="T4475">
        <v>32702</v>
      </c>
      <c r="U4475" s="30">
        <v>14863.3011522135</v>
      </c>
    </row>
    <row r="4476" spans="1:21" x14ac:dyDescent="0.25">
      <c r="A4476">
        <v>4</v>
      </c>
      <c r="B4476">
        <v>46</v>
      </c>
      <c r="C4476" t="s">
        <v>289</v>
      </c>
      <c r="D4476" t="s">
        <v>141</v>
      </c>
      <c r="E4476" t="s">
        <v>430</v>
      </c>
      <c r="F4476" s="30">
        <v>37.001033782958999</v>
      </c>
      <c r="G4476" s="30">
        <v>36.125583648681598</v>
      </c>
      <c r="H4476" s="24" t="s">
        <v>384</v>
      </c>
      <c r="I4476" s="30">
        <v>217.017546269951</v>
      </c>
      <c r="J4476">
        <v>11789</v>
      </c>
      <c r="K4476">
        <v>1015</v>
      </c>
      <c r="L4476">
        <v>38519</v>
      </c>
      <c r="M4476">
        <v>32719</v>
      </c>
      <c r="N4476" s="30">
        <v>10782.130344827599</v>
      </c>
      <c r="O4476" s="24" t="s">
        <v>384</v>
      </c>
      <c r="P4476" s="30">
        <v>6.0759426599246096</v>
      </c>
      <c r="Q4476">
        <v>12361</v>
      </c>
      <c r="R4476">
        <v>997</v>
      </c>
      <c r="S4476">
        <v>38975</v>
      </c>
      <c r="T4476">
        <v>32781</v>
      </c>
      <c r="U4476" s="30">
        <v>11507.686147885001</v>
      </c>
    </row>
    <row r="4477" spans="1:21" x14ac:dyDescent="0.25">
      <c r="A4477">
        <v>4</v>
      </c>
      <c r="B4477">
        <v>46</v>
      </c>
      <c r="C4477" t="s">
        <v>290</v>
      </c>
      <c r="D4477" t="s">
        <v>152</v>
      </c>
      <c r="E4477" t="s">
        <v>430</v>
      </c>
      <c r="F4477" s="30">
        <v>37.001033782958999</v>
      </c>
      <c r="G4477" s="30">
        <v>36.125583648681598</v>
      </c>
      <c r="H4477" s="24" t="s">
        <v>384</v>
      </c>
      <c r="I4477" s="30">
        <v>154.466865682178</v>
      </c>
      <c r="J4477">
        <v>15734</v>
      </c>
      <c r="K4477">
        <v>1000</v>
      </c>
      <c r="L4477">
        <v>41058</v>
      </c>
      <c r="M4477">
        <v>32709</v>
      </c>
      <c r="N4477" s="30">
        <v>14739.653611210901</v>
      </c>
      <c r="O4477" s="24" t="s">
        <v>384</v>
      </c>
      <c r="P4477" s="30">
        <v>6.5540786121175998</v>
      </c>
      <c r="Q4477">
        <v>18999</v>
      </c>
      <c r="R4477">
        <v>998</v>
      </c>
      <c r="S4477">
        <v>38651</v>
      </c>
      <c r="T4477">
        <v>32758</v>
      </c>
      <c r="U4477" s="30">
        <v>18187.991685050099</v>
      </c>
    </row>
    <row r="4478" spans="1:21" x14ac:dyDescent="0.25">
      <c r="A4478">
        <v>4</v>
      </c>
      <c r="B4478">
        <v>46</v>
      </c>
      <c r="C4478" t="s">
        <v>291</v>
      </c>
      <c r="D4478" t="s">
        <v>134</v>
      </c>
      <c r="E4478" t="s">
        <v>430</v>
      </c>
      <c r="F4478" s="30">
        <v>37.001033782958999</v>
      </c>
      <c r="G4478" s="30">
        <v>36.125583648681598</v>
      </c>
      <c r="H4478" s="24" t="s">
        <v>384</v>
      </c>
      <c r="I4478" s="30">
        <v>149.44614505499499</v>
      </c>
      <c r="J4478">
        <v>16182</v>
      </c>
      <c r="K4478">
        <v>1003</v>
      </c>
      <c r="L4478">
        <v>40710</v>
      </c>
      <c r="M4478">
        <v>32705</v>
      </c>
      <c r="N4478" s="30">
        <v>15187.0859462836</v>
      </c>
      <c r="O4478" s="24" t="s">
        <v>384</v>
      </c>
      <c r="P4478" s="30">
        <v>6.19981514611053</v>
      </c>
      <c r="Q4478">
        <v>14040</v>
      </c>
      <c r="R4478">
        <v>989</v>
      </c>
      <c r="S4478">
        <v>40992</v>
      </c>
      <c r="T4478">
        <v>32639</v>
      </c>
      <c r="U4478" s="30">
        <v>13239.2533221597</v>
      </c>
    </row>
    <row r="4479" spans="1:21" x14ac:dyDescent="0.25">
      <c r="A4479">
        <v>4</v>
      </c>
      <c r="B4479">
        <v>46</v>
      </c>
      <c r="C4479" t="s">
        <v>292</v>
      </c>
      <c r="D4479" t="s">
        <v>153</v>
      </c>
      <c r="E4479" t="s">
        <v>430</v>
      </c>
      <c r="F4479" s="30">
        <v>37.001033782958999</v>
      </c>
      <c r="G4479" s="30">
        <v>36.125583648681598</v>
      </c>
      <c r="H4479" s="24" t="s">
        <v>384</v>
      </c>
      <c r="I4479" s="30">
        <v>148.05561231203899</v>
      </c>
      <c r="J4479">
        <v>16305</v>
      </c>
      <c r="K4479">
        <v>994</v>
      </c>
      <c r="L4479">
        <v>39453</v>
      </c>
      <c r="M4479">
        <v>32730</v>
      </c>
      <c r="N4479" s="30">
        <v>15315.850513163799</v>
      </c>
      <c r="O4479" s="24" t="s">
        <v>384</v>
      </c>
      <c r="P4479" s="30">
        <v>6.2850959838278602</v>
      </c>
      <c r="Q4479">
        <v>15170</v>
      </c>
      <c r="R4479">
        <v>995</v>
      </c>
      <c r="S4479">
        <v>37529</v>
      </c>
      <c r="T4479">
        <v>32713</v>
      </c>
      <c r="U4479" s="30">
        <v>14414.393687707599</v>
      </c>
    </row>
    <row r="4480" spans="1:21" x14ac:dyDescent="0.25">
      <c r="A4480">
        <v>4</v>
      </c>
      <c r="B4480">
        <v>46</v>
      </c>
      <c r="C4480" t="s">
        <v>293</v>
      </c>
      <c r="D4480" t="s">
        <v>155</v>
      </c>
      <c r="E4480" t="s">
        <v>430</v>
      </c>
      <c r="F4480" s="30">
        <v>37.001033782958999</v>
      </c>
      <c r="G4480" s="30">
        <v>36.125583648681598</v>
      </c>
      <c r="H4480" s="24" t="s">
        <v>384</v>
      </c>
      <c r="I4480" s="30">
        <v>149.08346459927901</v>
      </c>
      <c r="J4480">
        <v>16207</v>
      </c>
      <c r="K4480">
        <v>984</v>
      </c>
      <c r="L4480">
        <v>39103</v>
      </c>
      <c r="M4480">
        <v>32719</v>
      </c>
      <c r="N4480" s="30">
        <v>15220.4613095238</v>
      </c>
      <c r="O4480" s="24" t="s">
        <v>384</v>
      </c>
      <c r="P4480" s="30">
        <v>6.2467063487771597</v>
      </c>
      <c r="Q4480">
        <v>14560</v>
      </c>
      <c r="R4480">
        <v>1009</v>
      </c>
      <c r="S4480">
        <v>40154</v>
      </c>
      <c r="T4480">
        <v>32742</v>
      </c>
      <c r="U4480" s="30">
        <v>13896.7312466271</v>
      </c>
    </row>
    <row r="4481" spans="1:21" x14ac:dyDescent="0.25">
      <c r="A4481">
        <v>4</v>
      </c>
      <c r="B4481">
        <v>46</v>
      </c>
      <c r="C4481" t="s">
        <v>294</v>
      </c>
      <c r="D4481" t="s">
        <v>156</v>
      </c>
      <c r="E4481" t="s">
        <v>430</v>
      </c>
      <c r="F4481" s="30">
        <v>37.001033782958999</v>
      </c>
      <c r="G4481" s="30">
        <v>36.125583648681598</v>
      </c>
      <c r="H4481" s="24" t="s">
        <v>384</v>
      </c>
      <c r="I4481" s="30">
        <v>144.17552365955899</v>
      </c>
      <c r="J4481">
        <v>16678</v>
      </c>
      <c r="K4481">
        <v>1002</v>
      </c>
      <c r="L4481">
        <v>40344</v>
      </c>
      <c r="M4481">
        <v>32747</v>
      </c>
      <c r="N4481" s="30">
        <v>15686.9767013295</v>
      </c>
      <c r="O4481" s="24" t="s">
        <v>384</v>
      </c>
      <c r="P4481" s="30">
        <v>6.1599324070575303</v>
      </c>
      <c r="Q4481">
        <v>13331</v>
      </c>
      <c r="R4481">
        <v>993</v>
      </c>
      <c r="S4481">
        <v>38413</v>
      </c>
      <c r="T4481">
        <v>32783</v>
      </c>
      <c r="U4481" s="30">
        <v>12688.4419182948</v>
      </c>
    </row>
    <row r="4482" spans="1:21" x14ac:dyDescent="0.25">
      <c r="A4482">
        <v>4</v>
      </c>
      <c r="B4482">
        <v>46</v>
      </c>
      <c r="C4482" t="s">
        <v>295</v>
      </c>
      <c r="D4482" t="s">
        <v>157</v>
      </c>
      <c r="E4482" t="s">
        <v>430</v>
      </c>
      <c r="F4482" s="30">
        <v>37.001033782958999</v>
      </c>
      <c r="G4482" s="30">
        <v>36.125583648681598</v>
      </c>
      <c r="H4482" s="24" t="s">
        <v>384</v>
      </c>
      <c r="I4482" s="30">
        <v>134.36890074706699</v>
      </c>
      <c r="J4482">
        <v>17693</v>
      </c>
      <c r="K4482">
        <v>997</v>
      </c>
      <c r="L4482">
        <v>41323</v>
      </c>
      <c r="M4482">
        <v>32707</v>
      </c>
      <c r="N4482" s="30">
        <v>16710.3745357474</v>
      </c>
      <c r="O4482" s="24" t="s">
        <v>384</v>
      </c>
      <c r="P4482" s="30">
        <v>6.0276610122932404</v>
      </c>
      <c r="Q4482">
        <v>11628</v>
      </c>
      <c r="R4482">
        <v>1007</v>
      </c>
      <c r="S4482">
        <v>39614</v>
      </c>
      <c r="T4482">
        <v>32730</v>
      </c>
      <c r="U4482" s="30">
        <v>10840.5874491575</v>
      </c>
    </row>
    <row r="4483" spans="1:21" x14ac:dyDescent="0.25">
      <c r="A4483">
        <v>4</v>
      </c>
      <c r="B4483">
        <v>46</v>
      </c>
      <c r="C4483" t="s">
        <v>296</v>
      </c>
      <c r="D4483" t="s">
        <v>147</v>
      </c>
      <c r="E4483" t="s">
        <v>430</v>
      </c>
      <c r="F4483" s="30">
        <v>37.001033782958999</v>
      </c>
      <c r="G4483" s="30">
        <v>36.125583648681598</v>
      </c>
      <c r="H4483" s="24" t="s">
        <v>384</v>
      </c>
      <c r="I4483" s="30">
        <v>148.99990041444801</v>
      </c>
      <c r="J4483">
        <v>16214</v>
      </c>
      <c r="K4483">
        <v>1004</v>
      </c>
      <c r="L4483">
        <v>39882</v>
      </c>
      <c r="M4483">
        <v>32744</v>
      </c>
      <c r="N4483" s="30">
        <v>15228.172036985199</v>
      </c>
      <c r="O4483" s="24" t="s">
        <v>384</v>
      </c>
      <c r="P4483" s="30">
        <v>6.3449803357679002</v>
      </c>
      <c r="Q4483">
        <v>15936</v>
      </c>
      <c r="R4483">
        <v>993</v>
      </c>
      <c r="S4483">
        <v>39842</v>
      </c>
      <c r="T4483">
        <v>32760</v>
      </c>
      <c r="U4483" s="30">
        <v>15269.280711663399</v>
      </c>
    </row>
    <row r="4484" spans="1:21" x14ac:dyDescent="0.25">
      <c r="A4484">
        <v>4</v>
      </c>
      <c r="B4484">
        <v>46</v>
      </c>
      <c r="C4484" t="s">
        <v>297</v>
      </c>
      <c r="D4484" t="s">
        <v>150</v>
      </c>
      <c r="E4484" t="s">
        <v>430</v>
      </c>
      <c r="F4484" s="30">
        <v>37.001033782958999</v>
      </c>
      <c r="G4484" s="30">
        <v>36.125583648681598</v>
      </c>
      <c r="H4484" s="24" t="s">
        <v>384</v>
      </c>
      <c r="I4484" s="30">
        <v>147.22517447086099</v>
      </c>
      <c r="J4484">
        <v>16383</v>
      </c>
      <c r="K4484">
        <v>1008</v>
      </c>
      <c r="L4484">
        <v>41466</v>
      </c>
      <c r="M4484">
        <v>32750</v>
      </c>
      <c r="N4484" s="30">
        <v>15393.796466268899</v>
      </c>
      <c r="O4484" s="24" t="s">
        <v>384</v>
      </c>
      <c r="P4484" s="30">
        <v>6.2332221938572001</v>
      </c>
      <c r="Q4484">
        <v>14549</v>
      </c>
      <c r="R4484">
        <v>1001</v>
      </c>
      <c r="S4484">
        <v>39887</v>
      </c>
      <c r="T4484">
        <v>32701</v>
      </c>
      <c r="U4484" s="30">
        <v>13756.5370164208</v>
      </c>
    </row>
    <row r="4485" spans="1:21" x14ac:dyDescent="0.25">
      <c r="A4485">
        <v>4</v>
      </c>
      <c r="B4485">
        <v>46</v>
      </c>
      <c r="C4485" t="s">
        <v>298</v>
      </c>
      <c r="D4485" t="s">
        <v>158</v>
      </c>
      <c r="E4485" t="s">
        <v>430</v>
      </c>
      <c r="F4485" s="30">
        <v>37.001033782958999</v>
      </c>
      <c r="G4485" s="30">
        <v>36.125583648681598</v>
      </c>
      <c r="H4485" s="24" t="s">
        <v>384</v>
      </c>
      <c r="I4485" s="30">
        <v>141.817612103345</v>
      </c>
      <c r="J4485">
        <v>16906</v>
      </c>
      <c r="K4485">
        <v>989</v>
      </c>
      <c r="L4485">
        <v>40358</v>
      </c>
      <c r="M4485">
        <v>32718</v>
      </c>
      <c r="N4485" s="30">
        <v>15921.4256544503</v>
      </c>
      <c r="O4485" s="24" t="s">
        <v>384</v>
      </c>
      <c r="P4485" s="30">
        <v>6.1698661768581999</v>
      </c>
      <c r="Q4485">
        <v>13549</v>
      </c>
      <c r="R4485">
        <v>995</v>
      </c>
      <c r="S4485">
        <v>38786</v>
      </c>
      <c r="T4485">
        <v>32709</v>
      </c>
      <c r="U4485" s="30">
        <v>12799.250946190599</v>
      </c>
    </row>
    <row r="4486" spans="1:21" x14ac:dyDescent="0.25">
      <c r="A4486">
        <v>4</v>
      </c>
      <c r="B4486">
        <v>46</v>
      </c>
      <c r="C4486" t="s">
        <v>299</v>
      </c>
      <c r="D4486" t="s">
        <v>148</v>
      </c>
      <c r="E4486" t="s">
        <v>430</v>
      </c>
      <c r="F4486" s="30">
        <v>37.001033782958999</v>
      </c>
      <c r="G4486" s="30">
        <v>36.125583648681598</v>
      </c>
      <c r="H4486" s="24" t="s">
        <v>384</v>
      </c>
      <c r="I4486" s="30">
        <v>140.51968083708499</v>
      </c>
      <c r="J4486">
        <v>17031</v>
      </c>
      <c r="K4486">
        <v>991</v>
      </c>
      <c r="L4486">
        <v>40353</v>
      </c>
      <c r="M4486">
        <v>32781</v>
      </c>
      <c r="N4486" s="30">
        <v>16053.4952456418</v>
      </c>
      <c r="O4486" s="24" t="s">
        <v>384</v>
      </c>
      <c r="P4486" s="30">
        <v>6.1514949511766002</v>
      </c>
      <c r="Q4486">
        <v>13324</v>
      </c>
      <c r="R4486">
        <v>992</v>
      </c>
      <c r="S4486">
        <v>40953</v>
      </c>
      <c r="T4486">
        <v>32689</v>
      </c>
      <c r="U4486" s="30">
        <v>12570.6195546951</v>
      </c>
    </row>
    <row r="4487" spans="1:21" x14ac:dyDescent="0.25">
      <c r="A4487">
        <v>4</v>
      </c>
      <c r="B4487">
        <v>46</v>
      </c>
      <c r="C4487" t="s">
        <v>300</v>
      </c>
      <c r="D4487" t="s">
        <v>151</v>
      </c>
      <c r="E4487" t="s">
        <v>430</v>
      </c>
      <c r="F4487" s="30">
        <v>37.001033782958999</v>
      </c>
      <c r="G4487" s="30">
        <v>36.125583648681598</v>
      </c>
      <c r="H4487" s="24" t="s">
        <v>384</v>
      </c>
      <c r="I4487" s="30">
        <v>145.03362262483799</v>
      </c>
      <c r="J4487">
        <v>16581</v>
      </c>
      <c r="K4487">
        <v>1006</v>
      </c>
      <c r="L4487">
        <v>39772</v>
      </c>
      <c r="M4487">
        <v>32756</v>
      </c>
      <c r="N4487" s="30">
        <v>15603.3597491448</v>
      </c>
      <c r="O4487" s="24" t="s">
        <v>384</v>
      </c>
      <c r="P4487" s="30">
        <v>6.2749480313644899</v>
      </c>
      <c r="Q4487">
        <v>15029</v>
      </c>
      <c r="R4487">
        <v>1003</v>
      </c>
      <c r="S4487">
        <v>39350</v>
      </c>
      <c r="T4487">
        <v>32702</v>
      </c>
      <c r="U4487" s="30">
        <v>14285.978188929001</v>
      </c>
    </row>
    <row r="4488" spans="1:21" x14ac:dyDescent="0.25">
      <c r="A4488">
        <v>4</v>
      </c>
      <c r="B4488">
        <v>46</v>
      </c>
      <c r="C4488" t="s">
        <v>301</v>
      </c>
      <c r="D4488" t="s">
        <v>159</v>
      </c>
      <c r="E4488" t="s">
        <v>430</v>
      </c>
      <c r="F4488" s="30">
        <v>37.001033782958999</v>
      </c>
      <c r="G4488" s="30">
        <v>36.125583648681598</v>
      </c>
      <c r="H4488" s="24" t="s">
        <v>384</v>
      </c>
      <c r="I4488" s="30">
        <v>195.48114224992401</v>
      </c>
      <c r="J4488">
        <v>12884</v>
      </c>
      <c r="K4488">
        <v>1015</v>
      </c>
      <c r="L4488">
        <v>39501</v>
      </c>
      <c r="M4488">
        <v>32719</v>
      </c>
      <c r="N4488" s="30">
        <v>11880.398407549401</v>
      </c>
      <c r="O4488" s="24" t="s">
        <v>384</v>
      </c>
      <c r="P4488" s="30">
        <v>6.05308751003792</v>
      </c>
      <c r="Q4488">
        <v>12060</v>
      </c>
      <c r="R4488">
        <v>997</v>
      </c>
      <c r="S4488">
        <v>40253</v>
      </c>
      <c r="T4488">
        <v>32781</v>
      </c>
      <c r="U4488" s="30">
        <v>11216.3324411135</v>
      </c>
    </row>
    <row r="4489" spans="1:21" x14ac:dyDescent="0.25">
      <c r="A4489">
        <v>4</v>
      </c>
      <c r="B4489">
        <v>46</v>
      </c>
      <c r="C4489" t="s">
        <v>302</v>
      </c>
      <c r="D4489" t="s">
        <v>152</v>
      </c>
      <c r="E4489" t="s">
        <v>430</v>
      </c>
      <c r="F4489" s="30">
        <v>37.001033782958999</v>
      </c>
      <c r="G4489" s="30">
        <v>36.125583648681598</v>
      </c>
      <c r="H4489" s="24" t="s">
        <v>384</v>
      </c>
      <c r="I4489" s="30">
        <v>153.31845090303801</v>
      </c>
      <c r="J4489">
        <v>15823</v>
      </c>
      <c r="K4489">
        <v>1000</v>
      </c>
      <c r="L4489">
        <v>39359</v>
      </c>
      <c r="M4489">
        <v>32709</v>
      </c>
      <c r="N4489" s="30">
        <v>14839.6557894737</v>
      </c>
      <c r="O4489" s="24" t="s">
        <v>384</v>
      </c>
      <c r="P4489" s="30">
        <v>6.6103402446195201</v>
      </c>
      <c r="Q4489">
        <v>19832</v>
      </c>
      <c r="R4489">
        <v>998</v>
      </c>
      <c r="S4489">
        <v>37160</v>
      </c>
      <c r="T4489">
        <v>32758</v>
      </c>
      <c r="U4489" s="30">
        <v>18937.6201726488</v>
      </c>
    </row>
    <row r="4490" spans="1:21" x14ac:dyDescent="0.25">
      <c r="A4490">
        <v>4</v>
      </c>
      <c r="B4490">
        <v>46</v>
      </c>
      <c r="C4490" t="s">
        <v>303</v>
      </c>
      <c r="D4490" t="s">
        <v>134</v>
      </c>
      <c r="E4490" t="s">
        <v>430</v>
      </c>
      <c r="F4490" s="30">
        <v>37.001033782958999</v>
      </c>
      <c r="G4490" s="30">
        <v>36.125583648681598</v>
      </c>
      <c r="H4490" s="24" t="s">
        <v>384</v>
      </c>
      <c r="I4490" s="30">
        <v>152.09746788870501</v>
      </c>
      <c r="J4490">
        <v>15942</v>
      </c>
      <c r="K4490">
        <v>1003</v>
      </c>
      <c r="L4490">
        <v>42109</v>
      </c>
      <c r="M4490">
        <v>32705</v>
      </c>
      <c r="N4490" s="30">
        <v>14947.4761803488</v>
      </c>
      <c r="O4490" s="24" t="s">
        <v>384</v>
      </c>
      <c r="P4490" s="30">
        <v>6.2117021335673099</v>
      </c>
      <c r="Q4490">
        <v>14222</v>
      </c>
      <c r="R4490">
        <v>989</v>
      </c>
      <c r="S4490">
        <v>45111</v>
      </c>
      <c r="T4490">
        <v>32639</v>
      </c>
      <c r="U4490" s="30">
        <v>13410.889031430401</v>
      </c>
    </row>
    <row r="4491" spans="1:21" x14ac:dyDescent="0.25">
      <c r="A4491">
        <v>4</v>
      </c>
      <c r="B4491">
        <v>46</v>
      </c>
      <c r="C4491" t="s">
        <v>304</v>
      </c>
      <c r="D4491" t="s">
        <v>153</v>
      </c>
      <c r="E4491" t="s">
        <v>430</v>
      </c>
      <c r="F4491" s="30">
        <v>37.001033782958999</v>
      </c>
      <c r="G4491" s="30">
        <v>36.125583648681598</v>
      </c>
      <c r="H4491" s="24" t="s">
        <v>384</v>
      </c>
      <c r="I4491" s="30">
        <v>145.876187477766</v>
      </c>
      <c r="J4491">
        <v>16510</v>
      </c>
      <c r="K4491">
        <v>994</v>
      </c>
      <c r="L4491">
        <v>43522</v>
      </c>
      <c r="M4491">
        <v>32730</v>
      </c>
      <c r="N4491" s="30">
        <v>15522.1193476649</v>
      </c>
      <c r="O4491" s="24" t="s">
        <v>384</v>
      </c>
      <c r="P4491" s="30">
        <v>6.2779999026279301</v>
      </c>
      <c r="Q4491">
        <v>15229</v>
      </c>
      <c r="R4491">
        <v>995</v>
      </c>
      <c r="S4491">
        <v>45087</v>
      </c>
      <c r="T4491">
        <v>32713</v>
      </c>
      <c r="U4491" s="30">
        <v>14336.1502343624</v>
      </c>
    </row>
    <row r="4492" spans="1:21" x14ac:dyDescent="0.25">
      <c r="A4492">
        <v>4</v>
      </c>
      <c r="B4492">
        <v>46</v>
      </c>
      <c r="C4492" t="s">
        <v>305</v>
      </c>
      <c r="D4492" t="s">
        <v>155</v>
      </c>
      <c r="E4492" t="s">
        <v>430</v>
      </c>
      <c r="F4492" s="30">
        <v>37.001033782958999</v>
      </c>
      <c r="G4492" s="30">
        <v>36.125583648681598</v>
      </c>
      <c r="H4492" s="24" t="s">
        <v>384</v>
      </c>
      <c r="I4492" s="30">
        <v>148.62835798177301</v>
      </c>
      <c r="J4492">
        <v>16242</v>
      </c>
      <c r="K4492">
        <v>984</v>
      </c>
      <c r="L4492">
        <v>39858</v>
      </c>
      <c r="M4492">
        <v>32719</v>
      </c>
      <c r="N4492" s="30">
        <v>15262.550217117199</v>
      </c>
      <c r="O4492" s="24" t="s">
        <v>384</v>
      </c>
      <c r="P4492" s="30">
        <v>6.2216910970399502</v>
      </c>
      <c r="Q4492">
        <v>14386</v>
      </c>
      <c r="R4492">
        <v>1009</v>
      </c>
      <c r="S4492">
        <v>41146</v>
      </c>
      <c r="T4492">
        <v>32742</v>
      </c>
      <c r="U4492" s="30">
        <v>13549.8921941932</v>
      </c>
    </row>
    <row r="4493" spans="1:21" x14ac:dyDescent="0.25">
      <c r="A4493">
        <v>4</v>
      </c>
      <c r="B4493">
        <v>46</v>
      </c>
      <c r="C4493" t="s">
        <v>306</v>
      </c>
      <c r="D4493" t="s">
        <v>156</v>
      </c>
      <c r="E4493" t="s">
        <v>430</v>
      </c>
      <c r="F4493" s="30">
        <v>37.001033782958999</v>
      </c>
      <c r="G4493" s="30">
        <v>36.125583648681598</v>
      </c>
      <c r="H4493" s="24" t="s">
        <v>384</v>
      </c>
      <c r="I4493" s="30">
        <v>142.60423258298701</v>
      </c>
      <c r="J4493">
        <v>16852</v>
      </c>
      <c r="K4493">
        <v>1002</v>
      </c>
      <c r="L4493">
        <v>39431</v>
      </c>
      <c r="M4493">
        <v>32747</v>
      </c>
      <c r="N4493" s="30">
        <v>15842.436265709201</v>
      </c>
      <c r="O4493" s="24" t="s">
        <v>384</v>
      </c>
      <c r="P4493" s="30">
        <v>6.1687661998843</v>
      </c>
      <c r="Q4493">
        <v>13598</v>
      </c>
      <c r="R4493">
        <v>993</v>
      </c>
      <c r="S4493">
        <v>39804</v>
      </c>
      <c r="T4493">
        <v>32783</v>
      </c>
      <c r="U4493" s="30">
        <v>12804.486397949</v>
      </c>
    </row>
    <row r="4494" spans="1:21" x14ac:dyDescent="0.25">
      <c r="A4494">
        <v>4</v>
      </c>
      <c r="B4494">
        <v>46</v>
      </c>
      <c r="C4494" t="s">
        <v>307</v>
      </c>
      <c r="D4494" t="s">
        <v>157</v>
      </c>
      <c r="E4494" t="s">
        <v>430</v>
      </c>
      <c r="F4494" s="30">
        <v>37.001033782958999</v>
      </c>
      <c r="G4494" s="30">
        <v>36.125583648681598</v>
      </c>
      <c r="H4494" s="24" t="s">
        <v>384</v>
      </c>
      <c r="I4494" s="30">
        <v>132.573911605918</v>
      </c>
      <c r="J4494">
        <v>17898</v>
      </c>
      <c r="K4494">
        <v>997</v>
      </c>
      <c r="L4494">
        <v>40607</v>
      </c>
      <c r="M4494">
        <v>32707</v>
      </c>
      <c r="N4494" s="30">
        <v>16912.3278481013</v>
      </c>
      <c r="O4494" s="24" t="s">
        <v>384</v>
      </c>
      <c r="P4494" s="30">
        <v>6.0195442762802696</v>
      </c>
      <c r="Q4494">
        <v>11549</v>
      </c>
      <c r="R4494">
        <v>1007</v>
      </c>
      <c r="S4494">
        <v>38529</v>
      </c>
      <c r="T4494">
        <v>32730</v>
      </c>
      <c r="U4494" s="30">
        <v>10707.298672184899</v>
      </c>
    </row>
    <row r="4495" spans="1:21" x14ac:dyDescent="0.25">
      <c r="A4495">
        <v>4</v>
      </c>
      <c r="B4495">
        <v>46</v>
      </c>
      <c r="C4495" t="s">
        <v>308</v>
      </c>
      <c r="D4495" t="s">
        <v>121</v>
      </c>
      <c r="E4495" t="s">
        <v>430</v>
      </c>
      <c r="F4495" s="30">
        <v>37.001033782958999</v>
      </c>
      <c r="G4495" s="30">
        <v>36.125583648681598</v>
      </c>
      <c r="H4495" s="24" t="s">
        <v>384</v>
      </c>
      <c r="I4495" s="30">
        <v>141.713045825807</v>
      </c>
      <c r="J4495">
        <v>16916</v>
      </c>
      <c r="K4495">
        <v>1004</v>
      </c>
      <c r="L4495">
        <v>38669</v>
      </c>
      <c r="M4495">
        <v>32744</v>
      </c>
      <c r="N4495" s="30">
        <v>15931.985147679299</v>
      </c>
      <c r="O4495" s="24" t="s">
        <v>384</v>
      </c>
      <c r="P4495" s="30">
        <v>6.1762029860933403</v>
      </c>
      <c r="Q4495">
        <v>13636</v>
      </c>
      <c r="R4495">
        <v>993</v>
      </c>
      <c r="S4495">
        <v>39163</v>
      </c>
      <c r="T4495">
        <v>32760</v>
      </c>
      <c r="U4495" s="30">
        <v>12909.2033421834</v>
      </c>
    </row>
    <row r="4496" spans="1:21" x14ac:dyDescent="0.25">
      <c r="A4496">
        <v>4</v>
      </c>
      <c r="B4496">
        <v>46</v>
      </c>
      <c r="C4496" t="s">
        <v>309</v>
      </c>
      <c r="D4496" t="s">
        <v>150</v>
      </c>
      <c r="E4496" t="s">
        <v>430</v>
      </c>
      <c r="F4496" s="30">
        <v>37.001033782958999</v>
      </c>
      <c r="G4496" s="30">
        <v>36.125583648681598</v>
      </c>
      <c r="H4496" s="24" t="s">
        <v>384</v>
      </c>
      <c r="I4496" s="30">
        <v>143.017705897067</v>
      </c>
      <c r="J4496">
        <v>16785</v>
      </c>
      <c r="K4496">
        <v>1008</v>
      </c>
      <c r="L4496">
        <v>40370</v>
      </c>
      <c r="M4496">
        <v>32750</v>
      </c>
      <c r="N4496" s="30">
        <v>15801.2303149606</v>
      </c>
      <c r="O4496" s="24" t="s">
        <v>384</v>
      </c>
      <c r="P4496" s="30">
        <v>6.27735624915685</v>
      </c>
      <c r="Q4496">
        <v>14891</v>
      </c>
      <c r="R4496">
        <v>1001</v>
      </c>
      <c r="S4496">
        <v>38626</v>
      </c>
      <c r="T4496">
        <v>32701</v>
      </c>
      <c r="U4496" s="30">
        <v>14246.881350211001</v>
      </c>
    </row>
    <row r="4497" spans="1:21" x14ac:dyDescent="0.25">
      <c r="A4497">
        <v>4</v>
      </c>
      <c r="B4497">
        <v>46</v>
      </c>
      <c r="C4497" t="s">
        <v>310</v>
      </c>
      <c r="D4497" t="s">
        <v>158</v>
      </c>
      <c r="E4497" t="s">
        <v>430</v>
      </c>
      <c r="F4497" s="30">
        <v>37.001033782958999</v>
      </c>
      <c r="G4497" s="30">
        <v>36.125583648681598</v>
      </c>
      <c r="H4497" s="24" t="s">
        <v>384</v>
      </c>
      <c r="I4497" s="30">
        <v>141.08271893228701</v>
      </c>
      <c r="J4497">
        <v>16981</v>
      </c>
      <c r="K4497">
        <v>989</v>
      </c>
      <c r="L4497">
        <v>41347</v>
      </c>
      <c r="M4497">
        <v>32718</v>
      </c>
      <c r="N4497" s="30">
        <v>15995.935797890799</v>
      </c>
      <c r="O4497" s="24" t="s">
        <v>384</v>
      </c>
      <c r="P4497" s="30">
        <v>6.1274059682179196</v>
      </c>
      <c r="Q4497">
        <v>12987</v>
      </c>
      <c r="R4497">
        <v>995</v>
      </c>
      <c r="S4497">
        <v>39046</v>
      </c>
      <c r="T4497">
        <v>32709</v>
      </c>
      <c r="U4497" s="30">
        <v>12196.939245699899</v>
      </c>
    </row>
    <row r="4498" spans="1:21" x14ac:dyDescent="0.25">
      <c r="A4498">
        <v>4</v>
      </c>
      <c r="B4498">
        <v>46</v>
      </c>
      <c r="C4498" t="s">
        <v>311</v>
      </c>
      <c r="D4498" t="s">
        <v>124</v>
      </c>
      <c r="E4498" t="s">
        <v>430</v>
      </c>
      <c r="F4498" s="30">
        <v>37.001033782958999</v>
      </c>
      <c r="G4498" s="30">
        <v>36.125583648681598</v>
      </c>
      <c r="H4498" s="24" t="s">
        <v>384</v>
      </c>
      <c r="I4498" s="30">
        <v>142.84016375567199</v>
      </c>
      <c r="J4498">
        <v>16802</v>
      </c>
      <c r="K4498">
        <v>991</v>
      </c>
      <c r="L4498">
        <v>41291</v>
      </c>
      <c r="M4498">
        <v>32781</v>
      </c>
      <c r="N4498" s="30">
        <v>15818.897532314901</v>
      </c>
      <c r="O4498" s="24" t="s">
        <v>384</v>
      </c>
      <c r="P4498" s="30">
        <v>6.3118393815094196</v>
      </c>
      <c r="Q4498">
        <v>15592</v>
      </c>
      <c r="R4498">
        <v>992</v>
      </c>
      <c r="S4498">
        <v>39246</v>
      </c>
      <c r="T4498">
        <v>32689</v>
      </c>
      <c r="U4498" s="30">
        <v>14804.5008387982</v>
      </c>
    </row>
    <row r="4499" spans="1:21" x14ac:dyDescent="0.25">
      <c r="A4499">
        <v>4</v>
      </c>
      <c r="B4499">
        <v>46</v>
      </c>
      <c r="C4499" t="s">
        <v>312</v>
      </c>
      <c r="D4499" t="s">
        <v>151</v>
      </c>
      <c r="E4499" t="s">
        <v>430</v>
      </c>
      <c r="F4499" s="30">
        <v>37.001033782958999</v>
      </c>
      <c r="G4499" s="30">
        <v>36.125583648681598</v>
      </c>
      <c r="H4499" s="24" t="s">
        <v>384</v>
      </c>
      <c r="I4499" s="30">
        <v>144.36309012848301</v>
      </c>
      <c r="J4499">
        <v>16671</v>
      </c>
      <c r="K4499">
        <v>1006</v>
      </c>
      <c r="L4499">
        <v>41959</v>
      </c>
      <c r="M4499">
        <v>32756</v>
      </c>
      <c r="N4499" s="30">
        <v>15668.622949038399</v>
      </c>
      <c r="O4499" s="24" t="s">
        <v>384</v>
      </c>
      <c r="P4499" s="30">
        <v>6.40145924847846</v>
      </c>
      <c r="Q4499">
        <v>16943</v>
      </c>
      <c r="R4499">
        <v>1003</v>
      </c>
      <c r="S4499">
        <v>44322</v>
      </c>
      <c r="T4499">
        <v>32702</v>
      </c>
      <c r="U4499" s="30">
        <v>16133.925903614499</v>
      </c>
    </row>
    <row r="4500" spans="1:21" x14ac:dyDescent="0.25">
      <c r="A4500">
        <v>4</v>
      </c>
      <c r="B4500">
        <v>46</v>
      </c>
      <c r="C4500" t="s">
        <v>313</v>
      </c>
      <c r="D4500" t="s">
        <v>159</v>
      </c>
      <c r="E4500" t="s">
        <v>430</v>
      </c>
      <c r="F4500" s="30">
        <v>37.001033782958999</v>
      </c>
      <c r="G4500" s="30">
        <v>36.125583648681598</v>
      </c>
      <c r="H4500" s="24" t="s">
        <v>384</v>
      </c>
      <c r="I4500" s="30">
        <v>142.37771453097901</v>
      </c>
      <c r="J4500">
        <v>16882</v>
      </c>
      <c r="K4500">
        <v>1015</v>
      </c>
      <c r="L4500">
        <v>41613</v>
      </c>
      <c r="M4500">
        <v>32719</v>
      </c>
      <c r="N4500" s="30">
        <v>15865.101866426799</v>
      </c>
      <c r="O4500" s="24" t="s">
        <v>384</v>
      </c>
      <c r="P4500" s="30">
        <v>6.1746443680569199</v>
      </c>
      <c r="Q4500">
        <v>13677</v>
      </c>
      <c r="R4500">
        <v>997</v>
      </c>
      <c r="S4500">
        <v>40490</v>
      </c>
      <c r="T4500">
        <v>32781</v>
      </c>
      <c r="U4500" s="30">
        <v>12891.125048644401</v>
      </c>
    </row>
    <row r="4501" spans="1:21" x14ac:dyDescent="0.25">
      <c r="A4501">
        <v>4</v>
      </c>
      <c r="B4501">
        <v>46</v>
      </c>
      <c r="C4501" t="s">
        <v>314</v>
      </c>
      <c r="D4501" t="s">
        <v>152</v>
      </c>
      <c r="E4501" t="s">
        <v>430</v>
      </c>
      <c r="F4501" s="30">
        <v>37.001033782958999</v>
      </c>
      <c r="G4501" s="30">
        <v>36.125583648681598</v>
      </c>
      <c r="H4501" s="24" t="s">
        <v>384</v>
      </c>
      <c r="I4501" s="30">
        <v>145.62229690006899</v>
      </c>
      <c r="J4501">
        <v>16551</v>
      </c>
      <c r="K4501">
        <v>1000</v>
      </c>
      <c r="L4501">
        <v>40082</v>
      </c>
      <c r="M4501">
        <v>32709</v>
      </c>
      <c r="N4501" s="30">
        <v>15546.510375695099</v>
      </c>
      <c r="O4501" s="24" t="s">
        <v>384</v>
      </c>
      <c r="P4501" s="30">
        <v>6.5586540344153903</v>
      </c>
      <c r="Q4501">
        <v>19036</v>
      </c>
      <c r="R4501">
        <v>998</v>
      </c>
      <c r="S4501">
        <v>38913</v>
      </c>
      <c r="T4501">
        <v>32758</v>
      </c>
      <c r="U4501" s="30">
        <v>18223.566206336302</v>
      </c>
    </row>
    <row r="4502" spans="1:21" x14ac:dyDescent="0.25">
      <c r="A4502">
        <v>4</v>
      </c>
      <c r="B4502">
        <v>46</v>
      </c>
      <c r="C4502" t="s">
        <v>315</v>
      </c>
      <c r="D4502" t="s">
        <v>114</v>
      </c>
      <c r="E4502" t="s">
        <v>430</v>
      </c>
      <c r="F4502" s="30">
        <v>37.001033782958999</v>
      </c>
      <c r="G4502" s="30">
        <v>36.125583648681598</v>
      </c>
      <c r="H4502" s="24" t="s">
        <v>384</v>
      </c>
      <c r="I4502" s="30">
        <v>137.340155136541</v>
      </c>
      <c r="J4502">
        <v>17381</v>
      </c>
      <c r="K4502">
        <v>1003</v>
      </c>
      <c r="L4502">
        <v>42960</v>
      </c>
      <c r="M4502">
        <v>32705</v>
      </c>
      <c r="N4502" s="30">
        <v>16386.4744027304</v>
      </c>
      <c r="O4502" s="24" t="s">
        <v>384</v>
      </c>
      <c r="P4502" s="30">
        <v>7.2146842438079402</v>
      </c>
      <c r="Q4502">
        <v>28123</v>
      </c>
      <c r="R4502">
        <v>989</v>
      </c>
      <c r="S4502">
        <v>45627</v>
      </c>
      <c r="T4502">
        <v>32639</v>
      </c>
      <c r="U4502" s="30">
        <v>27463.126578380001</v>
      </c>
    </row>
    <row r="4503" spans="1:21" x14ac:dyDescent="0.25">
      <c r="A4503">
        <v>4</v>
      </c>
      <c r="B4503">
        <v>46</v>
      </c>
      <c r="C4503" t="s">
        <v>316</v>
      </c>
      <c r="D4503" t="s">
        <v>153</v>
      </c>
      <c r="E4503" t="s">
        <v>430</v>
      </c>
      <c r="F4503" s="30">
        <v>37.001033782958999</v>
      </c>
      <c r="G4503" s="30">
        <v>36.125583648681598</v>
      </c>
      <c r="H4503" s="24" t="s">
        <v>384</v>
      </c>
      <c r="I4503" s="30">
        <v>128.632326012352</v>
      </c>
      <c r="J4503">
        <v>18376</v>
      </c>
      <c r="K4503">
        <v>994</v>
      </c>
      <c r="L4503">
        <v>39132</v>
      </c>
      <c r="M4503">
        <v>32730</v>
      </c>
      <c r="N4503" s="30">
        <v>17373.388940956</v>
      </c>
      <c r="O4503" s="24" t="s">
        <v>384</v>
      </c>
      <c r="P4503" s="30">
        <v>6.3818971215570599</v>
      </c>
      <c r="Q4503">
        <v>16549</v>
      </c>
      <c r="R4503">
        <v>995</v>
      </c>
      <c r="S4503">
        <v>39089</v>
      </c>
      <c r="T4503">
        <v>32713</v>
      </c>
      <c r="U4503" s="30">
        <v>15772.0232120452</v>
      </c>
    </row>
    <row r="4504" spans="1:21" x14ac:dyDescent="0.25">
      <c r="A4504">
        <v>4</v>
      </c>
      <c r="B4504">
        <v>46</v>
      </c>
      <c r="C4504" t="s">
        <v>317</v>
      </c>
      <c r="D4504" t="s">
        <v>155</v>
      </c>
      <c r="E4504" t="s">
        <v>430</v>
      </c>
      <c r="F4504" s="30">
        <v>37.001033782958999</v>
      </c>
      <c r="G4504" s="30">
        <v>36.125583648681598</v>
      </c>
      <c r="H4504" s="24" t="s">
        <v>384</v>
      </c>
      <c r="I4504" s="30">
        <v>140.190610676978</v>
      </c>
      <c r="J4504">
        <v>17069</v>
      </c>
      <c r="K4504">
        <v>984</v>
      </c>
      <c r="L4504">
        <v>40050</v>
      </c>
      <c r="M4504">
        <v>32719</v>
      </c>
      <c r="N4504" s="30">
        <v>16087.328331741899</v>
      </c>
      <c r="O4504" s="24" t="s">
        <v>384</v>
      </c>
      <c r="P4504" s="30">
        <v>6.2990923007971098</v>
      </c>
      <c r="Q4504">
        <v>15420</v>
      </c>
      <c r="R4504">
        <v>1009</v>
      </c>
      <c r="S4504">
        <v>41266</v>
      </c>
      <c r="T4504">
        <v>32742</v>
      </c>
      <c r="U4504" s="30">
        <v>14631.699202252499</v>
      </c>
    </row>
    <row r="4505" spans="1:21" x14ac:dyDescent="0.25">
      <c r="A4505">
        <v>4</v>
      </c>
      <c r="B4505">
        <v>46</v>
      </c>
      <c r="C4505" t="s">
        <v>318</v>
      </c>
      <c r="D4505" t="s">
        <v>156</v>
      </c>
      <c r="E4505" t="s">
        <v>430</v>
      </c>
      <c r="F4505" s="30">
        <v>37.001033782958999</v>
      </c>
      <c r="G4505" s="30">
        <v>36.125583648681598</v>
      </c>
      <c r="H4505" s="24" t="s">
        <v>384</v>
      </c>
      <c r="I4505" s="30">
        <v>125.64922425148799</v>
      </c>
      <c r="J4505">
        <v>18720</v>
      </c>
      <c r="K4505">
        <v>1002</v>
      </c>
      <c r="L4505">
        <v>39746</v>
      </c>
      <c r="M4505">
        <v>32747</v>
      </c>
      <c r="N4505" s="30">
        <v>17739.397342477499</v>
      </c>
      <c r="O4505" s="24" t="s">
        <v>384</v>
      </c>
      <c r="P4505" s="30">
        <v>6.2006688204809199</v>
      </c>
      <c r="Q4505">
        <v>14083</v>
      </c>
      <c r="R4505">
        <v>993</v>
      </c>
      <c r="S4505">
        <v>39016</v>
      </c>
      <c r="T4505">
        <v>32783</v>
      </c>
      <c r="U4505" s="30">
        <v>13254.938071554599</v>
      </c>
    </row>
    <row r="4506" spans="1:21" x14ac:dyDescent="0.25">
      <c r="A4506">
        <v>4</v>
      </c>
      <c r="B4506">
        <v>46</v>
      </c>
      <c r="C4506" t="s">
        <v>319</v>
      </c>
      <c r="D4506" t="s">
        <v>157</v>
      </c>
      <c r="E4506" t="s">
        <v>430</v>
      </c>
      <c r="F4506" s="30">
        <v>37.001033782958999</v>
      </c>
      <c r="G4506" s="30">
        <v>36.125583648681598</v>
      </c>
      <c r="H4506" s="24" t="s">
        <v>384</v>
      </c>
      <c r="I4506" s="30">
        <v>115.000093743853</v>
      </c>
      <c r="J4506">
        <v>20197</v>
      </c>
      <c r="K4506">
        <v>997</v>
      </c>
      <c r="L4506">
        <v>40561</v>
      </c>
      <c r="M4506">
        <v>32707</v>
      </c>
      <c r="N4506" s="30">
        <v>19181.999108734399</v>
      </c>
      <c r="O4506" s="24" t="s">
        <v>384</v>
      </c>
      <c r="P4506" s="30">
        <v>6.0883248089795101</v>
      </c>
      <c r="Q4506">
        <v>12380</v>
      </c>
      <c r="R4506">
        <v>1007</v>
      </c>
      <c r="S4506">
        <v>37840</v>
      </c>
      <c r="T4506">
        <v>32730</v>
      </c>
      <c r="U4506" s="30">
        <v>11646.765166340499</v>
      </c>
    </row>
    <row r="4507" spans="1:21" x14ac:dyDescent="0.25">
      <c r="A4507">
        <v>4</v>
      </c>
      <c r="B4507">
        <v>46</v>
      </c>
      <c r="C4507" t="s">
        <v>320</v>
      </c>
      <c r="D4507" t="s">
        <v>121</v>
      </c>
      <c r="E4507" t="s">
        <v>430</v>
      </c>
      <c r="F4507" s="30">
        <v>37.001033782958999</v>
      </c>
      <c r="G4507" s="30">
        <v>36.125583648681598</v>
      </c>
      <c r="H4507" s="24" t="s">
        <v>384</v>
      </c>
      <c r="I4507" s="30">
        <v>135.74267635511299</v>
      </c>
      <c r="J4507">
        <v>17555</v>
      </c>
      <c r="K4507">
        <v>1004</v>
      </c>
      <c r="L4507">
        <v>39294</v>
      </c>
      <c r="M4507">
        <v>32744</v>
      </c>
      <c r="N4507" s="30">
        <v>16559.040458015301</v>
      </c>
      <c r="O4507" s="24" t="s">
        <v>384</v>
      </c>
      <c r="P4507" s="30">
        <v>6.3715153549030603</v>
      </c>
      <c r="Q4507">
        <v>16300</v>
      </c>
      <c r="R4507">
        <v>993</v>
      </c>
      <c r="S4507">
        <v>39183</v>
      </c>
      <c r="T4507">
        <v>32760</v>
      </c>
      <c r="U4507" s="30">
        <v>15614.068348123899</v>
      </c>
    </row>
    <row r="4508" spans="1:21" x14ac:dyDescent="0.25">
      <c r="A4508">
        <v>4</v>
      </c>
      <c r="B4508">
        <v>46</v>
      </c>
      <c r="C4508" t="s">
        <v>321</v>
      </c>
      <c r="D4508" t="s">
        <v>122</v>
      </c>
      <c r="E4508" t="s">
        <v>430</v>
      </c>
      <c r="F4508" s="30">
        <v>37.001033782958999</v>
      </c>
      <c r="G4508" s="30">
        <v>36.125583648681598</v>
      </c>
      <c r="H4508" s="24" t="s">
        <v>384</v>
      </c>
      <c r="I4508" s="30">
        <v>137.83661340555199</v>
      </c>
      <c r="J4508">
        <v>17327</v>
      </c>
      <c r="K4508">
        <v>1008</v>
      </c>
      <c r="L4508">
        <v>38694</v>
      </c>
      <c r="M4508">
        <v>32750</v>
      </c>
      <c r="N4508" s="30">
        <v>16333.5752018843</v>
      </c>
      <c r="O4508" s="24" t="s">
        <v>384</v>
      </c>
      <c r="P4508" s="30">
        <v>6.1235459694215804</v>
      </c>
      <c r="Q4508">
        <v>12995</v>
      </c>
      <c r="R4508">
        <v>1001</v>
      </c>
      <c r="S4508">
        <v>38642</v>
      </c>
      <c r="T4508">
        <v>32701</v>
      </c>
      <c r="U4508" s="30">
        <v>12149.3012960781</v>
      </c>
    </row>
    <row r="4509" spans="1:21" x14ac:dyDescent="0.25">
      <c r="A4509">
        <v>4</v>
      </c>
      <c r="B4509">
        <v>46</v>
      </c>
      <c r="C4509" t="s">
        <v>322</v>
      </c>
      <c r="D4509" t="s">
        <v>158</v>
      </c>
      <c r="E4509" t="s">
        <v>430</v>
      </c>
      <c r="F4509" s="30">
        <v>37.001033782958999</v>
      </c>
      <c r="G4509" s="30">
        <v>36.125583648681598</v>
      </c>
      <c r="H4509" s="24" t="s">
        <v>384</v>
      </c>
      <c r="I4509" s="30">
        <v>139.52518343697</v>
      </c>
      <c r="J4509">
        <v>17172</v>
      </c>
      <c r="K4509">
        <v>989</v>
      </c>
      <c r="L4509">
        <v>39121</v>
      </c>
      <c r="M4509">
        <v>32718</v>
      </c>
      <c r="N4509" s="30">
        <v>16156.181321255701</v>
      </c>
      <c r="O4509" s="24" t="s">
        <v>384</v>
      </c>
      <c r="P4509" s="30">
        <v>6.20847057204994</v>
      </c>
      <c r="Q4509">
        <v>14090</v>
      </c>
      <c r="R4509">
        <v>995</v>
      </c>
      <c r="S4509">
        <v>39164</v>
      </c>
      <c r="T4509">
        <v>32709</v>
      </c>
      <c r="U4509" s="30">
        <v>13304.549186677001</v>
      </c>
    </row>
    <row r="4510" spans="1:21" x14ac:dyDescent="0.25">
      <c r="A4510">
        <v>4</v>
      </c>
      <c r="B4510">
        <v>46</v>
      </c>
      <c r="C4510" t="s">
        <v>323</v>
      </c>
      <c r="D4510" t="s">
        <v>124</v>
      </c>
      <c r="E4510" t="s">
        <v>430</v>
      </c>
      <c r="F4510" s="30">
        <v>37.001033782958999</v>
      </c>
      <c r="G4510" s="30">
        <v>36.125583648681598</v>
      </c>
      <c r="H4510" s="24" t="s">
        <v>384</v>
      </c>
      <c r="I4510" s="30">
        <v>149.20698503449901</v>
      </c>
      <c r="J4510">
        <v>16211</v>
      </c>
      <c r="K4510">
        <v>991</v>
      </c>
      <c r="L4510">
        <v>38718</v>
      </c>
      <c r="M4510">
        <v>32781</v>
      </c>
      <c r="N4510" s="30">
        <v>15209.077985514599</v>
      </c>
      <c r="O4510" s="24" t="s">
        <v>384</v>
      </c>
      <c r="P4510" s="30">
        <v>6.4037981196743097</v>
      </c>
      <c r="Q4510">
        <v>16557</v>
      </c>
      <c r="R4510">
        <v>992</v>
      </c>
      <c r="S4510">
        <v>39631</v>
      </c>
      <c r="T4510">
        <v>32689</v>
      </c>
      <c r="U4510" s="30">
        <v>15999.0786516854</v>
      </c>
    </row>
    <row r="4511" spans="1:21" x14ac:dyDescent="0.25">
      <c r="A4511">
        <v>4</v>
      </c>
      <c r="B4511">
        <v>46</v>
      </c>
      <c r="C4511" t="s">
        <v>324</v>
      </c>
      <c r="D4511" t="s">
        <v>125</v>
      </c>
      <c r="E4511" t="s">
        <v>430</v>
      </c>
      <c r="F4511" s="30">
        <v>37.001033782958999</v>
      </c>
      <c r="G4511" s="30">
        <v>36.125583648681598</v>
      </c>
      <c r="H4511" s="24" t="s">
        <v>384</v>
      </c>
      <c r="I4511" s="30">
        <v>146.94226848745399</v>
      </c>
      <c r="J4511">
        <v>16422</v>
      </c>
      <c r="K4511">
        <v>1006</v>
      </c>
      <c r="L4511">
        <v>43627</v>
      </c>
      <c r="M4511">
        <v>32756</v>
      </c>
      <c r="N4511" s="30">
        <v>15420.531873792699</v>
      </c>
      <c r="O4511" s="24" t="s">
        <v>384</v>
      </c>
      <c r="P4511" s="30">
        <v>6.4144958190242001</v>
      </c>
      <c r="Q4511">
        <v>17037</v>
      </c>
      <c r="R4511">
        <v>1003</v>
      </c>
      <c r="S4511">
        <v>39864</v>
      </c>
      <c r="T4511">
        <v>32702</v>
      </c>
      <c r="U4511" s="30">
        <v>16240.9560178721</v>
      </c>
    </row>
    <row r="4512" spans="1:21" x14ac:dyDescent="0.25">
      <c r="A4512">
        <v>4</v>
      </c>
      <c r="B4512">
        <v>46</v>
      </c>
      <c r="C4512" t="s">
        <v>325</v>
      </c>
      <c r="D4512" t="s">
        <v>159</v>
      </c>
      <c r="E4512" t="s">
        <v>430</v>
      </c>
      <c r="F4512" s="30">
        <v>37.001033782958999</v>
      </c>
      <c r="G4512" s="30">
        <v>36.125583648681598</v>
      </c>
      <c r="H4512" s="24" t="s">
        <v>384</v>
      </c>
      <c r="I4512" s="30">
        <v>126.909459196851</v>
      </c>
      <c r="J4512">
        <v>18587</v>
      </c>
      <c r="K4512">
        <v>1015</v>
      </c>
      <c r="L4512">
        <v>39534</v>
      </c>
      <c r="M4512">
        <v>32719</v>
      </c>
      <c r="N4512" s="30">
        <v>17582.909464416702</v>
      </c>
      <c r="O4512" s="24" t="s">
        <v>384</v>
      </c>
      <c r="P4512" s="30">
        <v>6.3550653709469502</v>
      </c>
      <c r="Q4512">
        <v>16042</v>
      </c>
      <c r="R4512">
        <v>997</v>
      </c>
      <c r="S4512">
        <v>37789</v>
      </c>
      <c r="T4512">
        <v>32781</v>
      </c>
      <c r="U4512" s="30">
        <v>15256.4161341853</v>
      </c>
    </row>
    <row r="4513" spans="1:21" x14ac:dyDescent="0.25">
      <c r="A4513">
        <v>4</v>
      </c>
      <c r="B4513">
        <v>46</v>
      </c>
      <c r="C4513" t="s">
        <v>326</v>
      </c>
      <c r="D4513" t="s">
        <v>114</v>
      </c>
      <c r="E4513" t="s">
        <v>430</v>
      </c>
      <c r="F4513" s="30">
        <v>37.001033782958999</v>
      </c>
      <c r="G4513" s="30">
        <v>36.125583648681598</v>
      </c>
      <c r="H4513" s="24" t="s">
        <v>384</v>
      </c>
      <c r="I4513" s="30">
        <v>138.193172789329</v>
      </c>
      <c r="J4513">
        <v>17299</v>
      </c>
      <c r="K4513">
        <v>1000</v>
      </c>
      <c r="L4513">
        <v>38103</v>
      </c>
      <c r="M4513">
        <v>32709</v>
      </c>
      <c r="N4513" s="30">
        <v>16295.792918057101</v>
      </c>
      <c r="O4513" s="24" t="s">
        <v>384</v>
      </c>
      <c r="P4513" s="30">
        <v>7.0726252404429797</v>
      </c>
      <c r="Q4513">
        <v>26324</v>
      </c>
      <c r="R4513">
        <v>998</v>
      </c>
      <c r="S4513">
        <v>38048</v>
      </c>
      <c r="T4513">
        <v>32758</v>
      </c>
      <c r="U4513" s="30">
        <v>25390.690359168198</v>
      </c>
    </row>
    <row r="4514" spans="1:21" x14ac:dyDescent="0.25">
      <c r="A4514">
        <v>4</v>
      </c>
      <c r="B4514">
        <v>47</v>
      </c>
      <c r="C4514" t="s">
        <v>231</v>
      </c>
      <c r="D4514" t="s">
        <v>114</v>
      </c>
      <c r="E4514" t="s">
        <v>431</v>
      </c>
      <c r="F4514" s="30">
        <v>37.001033782958999</v>
      </c>
      <c r="G4514" s="30">
        <v>36.125583648681598</v>
      </c>
      <c r="H4514" s="24" t="s">
        <v>384</v>
      </c>
      <c r="I4514" s="30">
        <v>166.96679729191601</v>
      </c>
      <c r="J4514">
        <v>14739</v>
      </c>
      <c r="K4514">
        <v>1003</v>
      </c>
      <c r="L4514">
        <v>40522</v>
      </c>
      <c r="M4514">
        <v>32705</v>
      </c>
      <c r="N4514" s="30">
        <v>13732.228988102899</v>
      </c>
      <c r="O4514" s="24" t="s">
        <v>384</v>
      </c>
      <c r="P4514" s="30">
        <v>7.0807680452981003</v>
      </c>
      <c r="Q4514">
        <v>25126</v>
      </c>
      <c r="R4514">
        <v>989</v>
      </c>
      <c r="S4514">
        <v>39608</v>
      </c>
      <c r="T4514">
        <v>32639</v>
      </c>
      <c r="U4514" s="30">
        <v>25409.704548715701</v>
      </c>
    </row>
    <row r="4515" spans="1:21" x14ac:dyDescent="0.25">
      <c r="A4515">
        <v>4</v>
      </c>
      <c r="B4515">
        <v>47</v>
      </c>
      <c r="C4515" t="s">
        <v>232</v>
      </c>
      <c r="D4515" t="s">
        <v>116</v>
      </c>
      <c r="E4515" t="s">
        <v>431</v>
      </c>
      <c r="F4515" s="30">
        <v>37.001033782958999</v>
      </c>
      <c r="G4515" s="30">
        <v>36.125583648681598</v>
      </c>
      <c r="H4515" s="24" t="s">
        <v>384</v>
      </c>
      <c r="I4515" s="30">
        <v>156.60627497540199</v>
      </c>
      <c r="J4515">
        <v>15628</v>
      </c>
      <c r="K4515">
        <v>994</v>
      </c>
      <c r="L4515">
        <v>40819</v>
      </c>
      <c r="M4515">
        <v>32730</v>
      </c>
      <c r="N4515" s="30">
        <v>14556.7197428607</v>
      </c>
      <c r="O4515" s="24" t="s">
        <v>384</v>
      </c>
      <c r="P4515" s="30">
        <v>6.4622851888800401</v>
      </c>
      <c r="Q4515">
        <v>17394</v>
      </c>
      <c r="R4515">
        <v>995</v>
      </c>
      <c r="S4515">
        <v>39351</v>
      </c>
      <c r="T4515">
        <v>32713</v>
      </c>
      <c r="U4515" s="30">
        <v>16909.971678216301</v>
      </c>
    </row>
    <row r="4516" spans="1:21" x14ac:dyDescent="0.25">
      <c r="A4516">
        <v>4</v>
      </c>
      <c r="B4516">
        <v>47</v>
      </c>
      <c r="C4516" t="s">
        <v>233</v>
      </c>
      <c r="D4516" t="s">
        <v>117</v>
      </c>
      <c r="E4516" t="s">
        <v>431</v>
      </c>
      <c r="F4516" s="30">
        <v>37.001033782958999</v>
      </c>
      <c r="G4516" s="30">
        <v>36.125583648681598</v>
      </c>
      <c r="H4516" s="24" t="s">
        <v>384</v>
      </c>
      <c r="I4516" s="30">
        <v>153.67732734946699</v>
      </c>
      <c r="J4516">
        <v>15777</v>
      </c>
      <c r="K4516">
        <v>984</v>
      </c>
      <c r="L4516">
        <v>39002</v>
      </c>
      <c r="M4516">
        <v>32719</v>
      </c>
      <c r="N4516" s="30">
        <v>14808.0663695687</v>
      </c>
      <c r="O4516" s="24" t="s">
        <v>384</v>
      </c>
      <c r="P4516" s="30">
        <v>6.3696170974246202</v>
      </c>
      <c r="Q4516">
        <v>16199</v>
      </c>
      <c r="R4516">
        <v>1009</v>
      </c>
      <c r="S4516">
        <v>40034</v>
      </c>
      <c r="T4516">
        <v>32742</v>
      </c>
      <c r="U4516" s="30">
        <v>15585.422654964301</v>
      </c>
    </row>
    <row r="4517" spans="1:21" x14ac:dyDescent="0.25">
      <c r="A4517">
        <v>4</v>
      </c>
      <c r="B4517">
        <v>47</v>
      </c>
      <c r="C4517" t="s">
        <v>234</v>
      </c>
      <c r="D4517" t="s">
        <v>118</v>
      </c>
      <c r="E4517" t="s">
        <v>431</v>
      </c>
      <c r="F4517" s="30">
        <v>37.001033782958999</v>
      </c>
      <c r="G4517" s="30">
        <v>36.125583648681598</v>
      </c>
      <c r="H4517" s="24" t="s">
        <v>384</v>
      </c>
      <c r="I4517" s="30">
        <v>150.99135745273199</v>
      </c>
      <c r="J4517">
        <v>16067</v>
      </c>
      <c r="K4517">
        <v>1002</v>
      </c>
      <c r="L4517">
        <v>38766</v>
      </c>
      <c r="M4517">
        <v>32747</v>
      </c>
      <c r="N4517" s="30">
        <v>15046.3143379299</v>
      </c>
      <c r="O4517" s="24" t="s">
        <v>384</v>
      </c>
      <c r="P4517" s="30">
        <v>6.3008632478584703</v>
      </c>
      <c r="Q4517">
        <v>15304</v>
      </c>
      <c r="R4517">
        <v>993</v>
      </c>
      <c r="S4517">
        <v>39573</v>
      </c>
      <c r="T4517">
        <v>32783</v>
      </c>
      <c r="U4517" s="30">
        <v>14644.577614138399</v>
      </c>
    </row>
    <row r="4518" spans="1:21" x14ac:dyDescent="0.25">
      <c r="A4518">
        <v>4</v>
      </c>
      <c r="B4518">
        <v>47</v>
      </c>
      <c r="C4518" t="s">
        <v>235</v>
      </c>
      <c r="D4518" t="s">
        <v>119</v>
      </c>
      <c r="E4518" t="s">
        <v>431</v>
      </c>
      <c r="F4518" s="30">
        <v>37.001033782958999</v>
      </c>
      <c r="G4518" s="30">
        <v>36.125583648681598</v>
      </c>
      <c r="H4518" s="24" t="s">
        <v>384</v>
      </c>
      <c r="I4518" s="30">
        <v>145.56867389808599</v>
      </c>
      <c r="J4518">
        <v>16534</v>
      </c>
      <c r="K4518">
        <v>997</v>
      </c>
      <c r="L4518">
        <v>40712</v>
      </c>
      <c r="M4518">
        <v>32707</v>
      </c>
      <c r="N4518" s="30">
        <v>15551.458213616501</v>
      </c>
      <c r="O4518" s="24" t="s">
        <v>384</v>
      </c>
      <c r="P4518" s="30">
        <v>6.2210065417115601</v>
      </c>
      <c r="Q4518">
        <v>14236</v>
      </c>
      <c r="R4518">
        <v>1007</v>
      </c>
      <c r="S4518">
        <v>40397</v>
      </c>
      <c r="T4518">
        <v>32730</v>
      </c>
      <c r="U4518" s="30">
        <v>13544.6541019956</v>
      </c>
    </row>
    <row r="4519" spans="1:21" x14ac:dyDescent="0.25">
      <c r="A4519">
        <v>4</v>
      </c>
      <c r="B4519">
        <v>47</v>
      </c>
      <c r="C4519" t="s">
        <v>236</v>
      </c>
      <c r="D4519" t="s">
        <v>120</v>
      </c>
      <c r="E4519" t="s">
        <v>431</v>
      </c>
      <c r="F4519" s="30">
        <v>37.001033782958999</v>
      </c>
      <c r="G4519" s="30">
        <v>36.125583648681598</v>
      </c>
      <c r="H4519" s="24" t="s">
        <v>384</v>
      </c>
      <c r="I4519" s="30">
        <v>150.32491377116199</v>
      </c>
      <c r="J4519">
        <v>16125</v>
      </c>
      <c r="K4519">
        <v>1004</v>
      </c>
      <c r="L4519">
        <v>41715</v>
      </c>
      <c r="M4519">
        <v>32744</v>
      </c>
      <c r="N4519" s="30">
        <v>15106.620332181499</v>
      </c>
      <c r="O4519" s="24" t="s">
        <v>384</v>
      </c>
      <c r="P4519" s="30">
        <v>6.1183593314497502</v>
      </c>
      <c r="Q4519">
        <v>12213</v>
      </c>
      <c r="R4519">
        <v>993</v>
      </c>
      <c r="S4519">
        <v>38149</v>
      </c>
      <c r="T4519">
        <v>32760</v>
      </c>
      <c r="U4519" s="30">
        <v>12053.9922063463</v>
      </c>
    </row>
    <row r="4520" spans="1:21" x14ac:dyDescent="0.25">
      <c r="A4520">
        <v>4</v>
      </c>
      <c r="B4520">
        <v>47</v>
      </c>
      <c r="C4520" t="s">
        <v>237</v>
      </c>
      <c r="D4520" t="s">
        <v>121</v>
      </c>
      <c r="E4520" t="s">
        <v>431</v>
      </c>
      <c r="F4520" s="30">
        <v>37.001033782958999</v>
      </c>
      <c r="G4520" s="30">
        <v>36.125583648681598</v>
      </c>
      <c r="H4520" s="24" t="s">
        <v>384</v>
      </c>
      <c r="I4520" s="30">
        <v>150.04683575050601</v>
      </c>
      <c r="J4520">
        <v>16159</v>
      </c>
      <c r="K4520">
        <v>1008</v>
      </c>
      <c r="L4520">
        <v>41222</v>
      </c>
      <c r="M4520">
        <v>32750</v>
      </c>
      <c r="N4520" s="30">
        <v>15131.9265816808</v>
      </c>
      <c r="O4520" s="24" t="s">
        <v>384</v>
      </c>
      <c r="P4520" s="30">
        <v>6.2989017487797598</v>
      </c>
      <c r="Q4520">
        <v>14957</v>
      </c>
      <c r="R4520">
        <v>1001</v>
      </c>
      <c r="S4520">
        <v>38679</v>
      </c>
      <c r="T4520">
        <v>32701</v>
      </c>
      <c r="U4520" s="30">
        <v>14573.995817999299</v>
      </c>
    </row>
    <row r="4521" spans="1:21" x14ac:dyDescent="0.25">
      <c r="A4521">
        <v>4</v>
      </c>
      <c r="B4521">
        <v>47</v>
      </c>
      <c r="C4521" t="s">
        <v>238</v>
      </c>
      <c r="D4521" t="s">
        <v>122</v>
      </c>
      <c r="E4521" t="s">
        <v>431</v>
      </c>
      <c r="F4521" s="30">
        <v>37.001033782958999</v>
      </c>
      <c r="G4521" s="30">
        <v>36.125583648681598</v>
      </c>
      <c r="H4521" s="24" t="s">
        <v>384</v>
      </c>
      <c r="I4521" s="30">
        <v>144.84440861773601</v>
      </c>
      <c r="J4521">
        <v>16701</v>
      </c>
      <c r="K4521">
        <v>989</v>
      </c>
      <c r="L4521">
        <v>39731</v>
      </c>
      <c r="M4521">
        <v>32718</v>
      </c>
      <c r="N4521" s="30">
        <v>15621.5054898046</v>
      </c>
      <c r="O4521" s="24" t="s">
        <v>384</v>
      </c>
      <c r="P4521" s="30">
        <v>6.1193391518851197</v>
      </c>
      <c r="Q4521">
        <v>12732</v>
      </c>
      <c r="R4521">
        <v>995</v>
      </c>
      <c r="S4521">
        <v>39400</v>
      </c>
      <c r="T4521">
        <v>32709</v>
      </c>
      <c r="U4521" s="30">
        <v>12047.165296667201</v>
      </c>
    </row>
    <row r="4522" spans="1:21" x14ac:dyDescent="0.25">
      <c r="A4522">
        <v>4</v>
      </c>
      <c r="B4522">
        <v>47</v>
      </c>
      <c r="C4522" t="s">
        <v>239</v>
      </c>
      <c r="D4522" t="s">
        <v>123</v>
      </c>
      <c r="E4522" t="s">
        <v>431</v>
      </c>
      <c r="F4522" s="30">
        <v>37.001033782958999</v>
      </c>
      <c r="G4522" s="30">
        <v>36.125583648681598</v>
      </c>
      <c r="H4522" s="24" t="s">
        <v>384</v>
      </c>
      <c r="I4522" s="30">
        <v>150.65792282088501</v>
      </c>
      <c r="J4522">
        <v>16071</v>
      </c>
      <c r="K4522">
        <v>991</v>
      </c>
      <c r="L4522">
        <v>41775</v>
      </c>
      <c r="M4522">
        <v>32781</v>
      </c>
      <c r="N4522" s="30">
        <v>15076.4262841895</v>
      </c>
      <c r="O4522" s="24" t="s">
        <v>384</v>
      </c>
      <c r="P4522" s="30">
        <v>6.2980588846941998</v>
      </c>
      <c r="Q4522">
        <v>14985</v>
      </c>
      <c r="R4522">
        <v>992</v>
      </c>
      <c r="S4522">
        <v>40484</v>
      </c>
      <c r="T4522">
        <v>32689</v>
      </c>
      <c r="U4522" s="30">
        <v>14521.6561898653</v>
      </c>
    </row>
    <row r="4523" spans="1:21" x14ac:dyDescent="0.25">
      <c r="A4523">
        <v>4</v>
      </c>
      <c r="B4523">
        <v>47</v>
      </c>
      <c r="C4523" t="s">
        <v>240</v>
      </c>
      <c r="D4523" t="s">
        <v>124</v>
      </c>
      <c r="E4523" t="s">
        <v>431</v>
      </c>
      <c r="F4523" s="30">
        <v>37.001033782958999</v>
      </c>
      <c r="G4523" s="30">
        <v>36.125583648681598</v>
      </c>
      <c r="H4523" s="24" t="s">
        <v>384</v>
      </c>
      <c r="I4523" s="30">
        <v>155.36263632887301</v>
      </c>
      <c r="J4523">
        <v>15660</v>
      </c>
      <c r="K4523">
        <v>1006</v>
      </c>
      <c r="L4523">
        <v>42086</v>
      </c>
      <c r="M4523">
        <v>32756</v>
      </c>
      <c r="N4523" s="30">
        <v>14662.392282958201</v>
      </c>
      <c r="O4523" s="24" t="s">
        <v>384</v>
      </c>
      <c r="P4523" s="30">
        <v>6.5207141356811702</v>
      </c>
      <c r="Q4523">
        <v>18068</v>
      </c>
      <c r="R4523">
        <v>1003</v>
      </c>
      <c r="S4523">
        <v>41926</v>
      </c>
      <c r="T4523">
        <v>32702</v>
      </c>
      <c r="U4523" s="30">
        <v>17678.105377276701</v>
      </c>
    </row>
    <row r="4524" spans="1:21" x14ac:dyDescent="0.25">
      <c r="A4524">
        <v>4</v>
      </c>
      <c r="B4524">
        <v>47</v>
      </c>
      <c r="C4524" t="s">
        <v>241</v>
      </c>
      <c r="D4524" t="s">
        <v>125</v>
      </c>
      <c r="E4524" t="s">
        <v>431</v>
      </c>
      <c r="F4524" s="30">
        <v>37.001033782958999</v>
      </c>
      <c r="G4524" s="30">
        <v>36.125583648681598</v>
      </c>
      <c r="H4524" s="24" t="s">
        <v>384</v>
      </c>
      <c r="I4524" s="30">
        <v>153.30658864396301</v>
      </c>
      <c r="J4524">
        <v>15830</v>
      </c>
      <c r="K4524">
        <v>1015</v>
      </c>
      <c r="L4524">
        <v>40168</v>
      </c>
      <c r="M4524">
        <v>32719</v>
      </c>
      <c r="N4524" s="30">
        <v>14840.5014095852</v>
      </c>
      <c r="O4524" s="24" t="s">
        <v>384</v>
      </c>
      <c r="P4524" s="30">
        <v>6.4491150920226099</v>
      </c>
      <c r="Q4524">
        <v>17319</v>
      </c>
      <c r="R4524">
        <v>997</v>
      </c>
      <c r="S4524">
        <v>41565</v>
      </c>
      <c r="T4524">
        <v>32781</v>
      </c>
      <c r="U4524" s="30">
        <v>16730.1321721311</v>
      </c>
    </row>
    <row r="4525" spans="1:21" x14ac:dyDescent="0.25">
      <c r="A4525">
        <v>4</v>
      </c>
      <c r="B4525">
        <v>47</v>
      </c>
      <c r="C4525" t="s">
        <v>242</v>
      </c>
      <c r="D4525" t="s">
        <v>114</v>
      </c>
      <c r="E4525" t="s">
        <v>431</v>
      </c>
      <c r="F4525" s="30">
        <v>37.001033782958999</v>
      </c>
      <c r="G4525" s="30">
        <v>36.125583648681598</v>
      </c>
      <c r="H4525" s="24" t="s">
        <v>384</v>
      </c>
      <c r="I4525" s="30">
        <v>169.951947266611</v>
      </c>
      <c r="J4525">
        <v>14509</v>
      </c>
      <c r="K4525">
        <v>1000</v>
      </c>
      <c r="L4525">
        <v>43360</v>
      </c>
      <c r="M4525">
        <v>32709</v>
      </c>
      <c r="N4525" s="30">
        <v>13511.724439019799</v>
      </c>
      <c r="O4525" s="24" t="s">
        <v>384</v>
      </c>
      <c r="P4525" s="30">
        <v>7.0617280061353203</v>
      </c>
      <c r="Q4525">
        <v>25799</v>
      </c>
      <c r="R4525">
        <v>998</v>
      </c>
      <c r="S4525">
        <v>42910</v>
      </c>
      <c r="T4525">
        <v>32758</v>
      </c>
      <c r="U4525" s="30">
        <v>25281.300531914902</v>
      </c>
    </row>
    <row r="4526" spans="1:21" x14ac:dyDescent="0.25">
      <c r="A4526">
        <v>4</v>
      </c>
      <c r="B4526">
        <v>47</v>
      </c>
      <c r="C4526" t="s">
        <v>243</v>
      </c>
      <c r="D4526" t="s">
        <v>126</v>
      </c>
      <c r="E4526" t="s">
        <v>431</v>
      </c>
      <c r="F4526" s="30">
        <v>37.001033782958999</v>
      </c>
      <c r="G4526" s="30">
        <v>36.125583648681598</v>
      </c>
      <c r="H4526" s="24" t="s">
        <v>384</v>
      </c>
      <c r="I4526" s="30">
        <v>155.47759812333501</v>
      </c>
      <c r="J4526">
        <v>15622</v>
      </c>
      <c r="K4526">
        <v>1003</v>
      </c>
      <c r="L4526">
        <v>41084</v>
      </c>
      <c r="M4526">
        <v>32705</v>
      </c>
      <c r="N4526" s="30">
        <v>14652.559613318999</v>
      </c>
      <c r="O4526" s="24" t="s">
        <v>384</v>
      </c>
      <c r="P4526" s="30">
        <v>6.4149173701006204</v>
      </c>
      <c r="Q4526">
        <v>16687</v>
      </c>
      <c r="R4526">
        <v>989</v>
      </c>
      <c r="S4526">
        <v>39755</v>
      </c>
      <c r="T4526">
        <v>32639</v>
      </c>
      <c r="U4526" s="30">
        <v>16185.759415401901</v>
      </c>
    </row>
    <row r="4527" spans="1:21" x14ac:dyDescent="0.25">
      <c r="A4527">
        <v>4</v>
      </c>
      <c r="B4527">
        <v>47</v>
      </c>
      <c r="C4527" t="s">
        <v>244</v>
      </c>
      <c r="D4527" t="s">
        <v>116</v>
      </c>
      <c r="E4527" t="s">
        <v>431</v>
      </c>
      <c r="F4527" s="30">
        <v>37.001033782958999</v>
      </c>
      <c r="G4527" s="30">
        <v>36.125583648681598</v>
      </c>
      <c r="H4527" s="24" t="s">
        <v>384</v>
      </c>
      <c r="I4527" s="30">
        <v>156.55678545288001</v>
      </c>
      <c r="J4527">
        <v>15531</v>
      </c>
      <c r="K4527">
        <v>994</v>
      </c>
      <c r="L4527">
        <v>45079</v>
      </c>
      <c r="M4527">
        <v>32730</v>
      </c>
      <c r="N4527" s="30">
        <v>14560.8957810349</v>
      </c>
      <c r="O4527" s="24" t="s">
        <v>384</v>
      </c>
      <c r="P4527" s="30">
        <v>6.41594340221996</v>
      </c>
      <c r="Q4527">
        <v>16804</v>
      </c>
      <c r="R4527">
        <v>995</v>
      </c>
      <c r="S4527">
        <v>41347</v>
      </c>
      <c r="T4527">
        <v>32713</v>
      </c>
      <c r="U4527" s="30">
        <v>16256.639564512399</v>
      </c>
    </row>
    <row r="4528" spans="1:21" x14ac:dyDescent="0.25">
      <c r="A4528">
        <v>4</v>
      </c>
      <c r="B4528">
        <v>47</v>
      </c>
      <c r="C4528" t="s">
        <v>245</v>
      </c>
      <c r="D4528" t="s">
        <v>117</v>
      </c>
      <c r="E4528" t="s">
        <v>431</v>
      </c>
      <c r="F4528" s="30">
        <v>37.001033782958999</v>
      </c>
      <c r="G4528" s="30">
        <v>36.125583648681598</v>
      </c>
      <c r="H4528" s="24" t="s">
        <v>384</v>
      </c>
      <c r="I4528" s="30">
        <v>148.763522378104</v>
      </c>
      <c r="J4528">
        <v>16201</v>
      </c>
      <c r="K4528">
        <v>984</v>
      </c>
      <c r="L4528">
        <v>40617</v>
      </c>
      <c r="M4528">
        <v>32719</v>
      </c>
      <c r="N4528" s="30">
        <v>15249.820460876201</v>
      </c>
      <c r="O4528" s="24" t="s">
        <v>384</v>
      </c>
      <c r="P4528" s="30">
        <v>6.3487452930347299</v>
      </c>
      <c r="Q4528">
        <v>16131</v>
      </c>
      <c r="R4528">
        <v>1009</v>
      </c>
      <c r="S4528">
        <v>40167</v>
      </c>
      <c r="T4528">
        <v>32742</v>
      </c>
      <c r="U4528" s="30">
        <v>15319.6997979798</v>
      </c>
    </row>
    <row r="4529" spans="1:21" x14ac:dyDescent="0.25">
      <c r="A4529">
        <v>4</v>
      </c>
      <c r="B4529">
        <v>47</v>
      </c>
      <c r="C4529" t="s">
        <v>246</v>
      </c>
      <c r="D4529" t="s">
        <v>118</v>
      </c>
      <c r="E4529" t="s">
        <v>431</v>
      </c>
      <c r="F4529" s="30">
        <v>37.001033782958999</v>
      </c>
      <c r="G4529" s="30">
        <v>36.125583648681598</v>
      </c>
      <c r="H4529" s="24" t="s">
        <v>384</v>
      </c>
      <c r="I4529" s="30">
        <v>146.54224790084999</v>
      </c>
      <c r="J4529">
        <v>16467</v>
      </c>
      <c r="K4529">
        <v>1002</v>
      </c>
      <c r="L4529">
        <v>42553</v>
      </c>
      <c r="M4529">
        <v>32747</v>
      </c>
      <c r="N4529" s="30">
        <v>15458.282888027699</v>
      </c>
      <c r="O4529" s="24" t="s">
        <v>384</v>
      </c>
      <c r="P4529" s="30">
        <v>6.3987573706811798</v>
      </c>
      <c r="Q4529">
        <v>16355</v>
      </c>
      <c r="R4529">
        <v>993</v>
      </c>
      <c r="S4529">
        <v>39693</v>
      </c>
      <c r="T4529">
        <v>32783</v>
      </c>
      <c r="U4529" s="30">
        <v>15982.117221418201</v>
      </c>
    </row>
    <row r="4530" spans="1:21" x14ac:dyDescent="0.25">
      <c r="A4530">
        <v>4</v>
      </c>
      <c r="B4530">
        <v>47</v>
      </c>
      <c r="C4530" t="s">
        <v>247</v>
      </c>
      <c r="D4530" t="s">
        <v>119</v>
      </c>
      <c r="E4530" t="s">
        <v>431</v>
      </c>
      <c r="F4530" s="30">
        <v>37.001033782958999</v>
      </c>
      <c r="G4530" s="30">
        <v>36.125583648681598</v>
      </c>
      <c r="H4530" s="24" t="s">
        <v>384</v>
      </c>
      <c r="I4530" s="30">
        <v>143.65634704615999</v>
      </c>
      <c r="J4530">
        <v>16709</v>
      </c>
      <c r="K4530">
        <v>997</v>
      </c>
      <c r="L4530">
        <v>45667</v>
      </c>
      <c r="M4530">
        <v>32707</v>
      </c>
      <c r="N4530" s="30">
        <v>15737.785493827199</v>
      </c>
      <c r="O4530" s="24" t="s">
        <v>384</v>
      </c>
      <c r="P4530" s="30">
        <v>6.16046989816489</v>
      </c>
      <c r="Q4530">
        <v>12751</v>
      </c>
      <c r="R4530">
        <v>1007</v>
      </c>
      <c r="S4530">
        <v>38347</v>
      </c>
      <c r="T4530">
        <v>32730</v>
      </c>
      <c r="U4530" s="30">
        <v>12611.1678832117</v>
      </c>
    </row>
    <row r="4531" spans="1:21" x14ac:dyDescent="0.25">
      <c r="A4531">
        <v>4</v>
      </c>
      <c r="B4531">
        <v>47</v>
      </c>
      <c r="C4531" t="s">
        <v>248</v>
      </c>
      <c r="D4531" t="s">
        <v>120</v>
      </c>
      <c r="E4531" t="s">
        <v>431</v>
      </c>
      <c r="F4531" s="30">
        <v>37.001033782958999</v>
      </c>
      <c r="G4531" s="30">
        <v>36.125583648681598</v>
      </c>
      <c r="H4531" s="24" t="s">
        <v>384</v>
      </c>
      <c r="I4531" s="30">
        <v>135.238655085007</v>
      </c>
      <c r="J4531">
        <v>17618</v>
      </c>
      <c r="K4531">
        <v>1004</v>
      </c>
      <c r="L4531">
        <v>40065</v>
      </c>
      <c r="M4531">
        <v>32744</v>
      </c>
      <c r="N4531" s="30">
        <v>16614</v>
      </c>
      <c r="O4531" s="24" t="s">
        <v>384</v>
      </c>
      <c r="P4531" s="30">
        <v>6.0610525758993798</v>
      </c>
      <c r="Q4531">
        <v>11675</v>
      </c>
      <c r="R4531">
        <v>993</v>
      </c>
      <c r="S4531">
        <v>40207</v>
      </c>
      <c r="T4531">
        <v>32760</v>
      </c>
      <c r="U4531" s="30">
        <v>11258.9303075064</v>
      </c>
    </row>
    <row r="4532" spans="1:21" x14ac:dyDescent="0.25">
      <c r="A4532">
        <v>4</v>
      </c>
      <c r="B4532">
        <v>47</v>
      </c>
      <c r="C4532" t="s">
        <v>249</v>
      </c>
      <c r="D4532" t="s">
        <v>132</v>
      </c>
      <c r="E4532" t="s">
        <v>431</v>
      </c>
      <c r="F4532" s="30">
        <v>37.001033782958999</v>
      </c>
      <c r="G4532" s="30">
        <v>36.125583648681598</v>
      </c>
      <c r="H4532" s="24" t="s">
        <v>384</v>
      </c>
      <c r="I4532" s="30">
        <v>155.29991799070001</v>
      </c>
      <c r="J4532">
        <v>15642</v>
      </c>
      <c r="K4532">
        <v>1008</v>
      </c>
      <c r="L4532">
        <v>42016</v>
      </c>
      <c r="M4532">
        <v>32750</v>
      </c>
      <c r="N4532" s="30">
        <v>14667.7621411612</v>
      </c>
      <c r="O4532" s="24" t="s">
        <v>384</v>
      </c>
      <c r="P4532" s="30">
        <v>6.2035700655744499</v>
      </c>
      <c r="Q4532">
        <v>13373</v>
      </c>
      <c r="R4532">
        <v>1001</v>
      </c>
      <c r="S4532">
        <v>39658</v>
      </c>
      <c r="T4532">
        <v>32701</v>
      </c>
      <c r="U4532" s="30">
        <v>13173.572660629599</v>
      </c>
    </row>
    <row r="4533" spans="1:21" x14ac:dyDescent="0.25">
      <c r="A4533">
        <v>4</v>
      </c>
      <c r="B4533">
        <v>47</v>
      </c>
      <c r="C4533" t="s">
        <v>250</v>
      </c>
      <c r="D4533" t="s">
        <v>122</v>
      </c>
      <c r="E4533" t="s">
        <v>431</v>
      </c>
      <c r="F4533" s="30">
        <v>37.001033782958999</v>
      </c>
      <c r="G4533" s="30">
        <v>36.125583648681598</v>
      </c>
      <c r="H4533" s="24" t="s">
        <v>384</v>
      </c>
      <c r="I4533" s="30">
        <v>144.551787088559</v>
      </c>
      <c r="J4533">
        <v>16686</v>
      </c>
      <c r="K4533">
        <v>989</v>
      </c>
      <c r="L4533">
        <v>40881</v>
      </c>
      <c r="M4533">
        <v>32718</v>
      </c>
      <c r="N4533" s="30">
        <v>15649.9856670342</v>
      </c>
      <c r="O4533" s="24" t="s">
        <v>384</v>
      </c>
      <c r="P4533" s="30">
        <v>6.0397852350499504</v>
      </c>
      <c r="Q4533">
        <v>11709</v>
      </c>
      <c r="R4533">
        <v>995</v>
      </c>
      <c r="S4533">
        <v>40592</v>
      </c>
      <c r="T4533">
        <v>32709</v>
      </c>
      <c r="U4533" s="30">
        <v>10990.2747684892</v>
      </c>
    </row>
    <row r="4534" spans="1:21" x14ac:dyDescent="0.25">
      <c r="A4534">
        <v>4</v>
      </c>
      <c r="B4534">
        <v>47</v>
      </c>
      <c r="C4534" t="s">
        <v>251</v>
      </c>
      <c r="D4534" t="s">
        <v>123</v>
      </c>
      <c r="E4534" t="s">
        <v>431</v>
      </c>
      <c r="F4534" s="30">
        <v>37.001033782958999</v>
      </c>
      <c r="G4534" s="30">
        <v>36.125583648681598</v>
      </c>
      <c r="H4534" s="24" t="s">
        <v>384</v>
      </c>
      <c r="I4534" s="30">
        <v>133.34843757003401</v>
      </c>
      <c r="J4534">
        <v>17806</v>
      </c>
      <c r="K4534">
        <v>991</v>
      </c>
      <c r="L4534">
        <v>40406</v>
      </c>
      <c r="M4534">
        <v>32781</v>
      </c>
      <c r="N4534" s="30">
        <v>16824.340852459001</v>
      </c>
      <c r="O4534" s="24" t="s">
        <v>384</v>
      </c>
      <c r="P4534" s="30">
        <v>6.1502970327733797</v>
      </c>
      <c r="Q4534">
        <v>12804</v>
      </c>
      <c r="R4534">
        <v>992</v>
      </c>
      <c r="S4534">
        <v>39033</v>
      </c>
      <c r="T4534">
        <v>32689</v>
      </c>
      <c r="U4534" s="30">
        <v>12482.0706179067</v>
      </c>
    </row>
    <row r="4535" spans="1:21" x14ac:dyDescent="0.25">
      <c r="A4535">
        <v>4</v>
      </c>
      <c r="B4535">
        <v>47</v>
      </c>
      <c r="C4535" t="s">
        <v>252</v>
      </c>
      <c r="D4535" t="s">
        <v>124</v>
      </c>
      <c r="E4535" t="s">
        <v>431</v>
      </c>
      <c r="F4535" s="30">
        <v>37.001033782958999</v>
      </c>
      <c r="G4535" s="30">
        <v>36.125583648681598</v>
      </c>
      <c r="H4535" s="24" t="s">
        <v>384</v>
      </c>
      <c r="I4535" s="30">
        <v>147.49445297626499</v>
      </c>
      <c r="J4535">
        <v>16358</v>
      </c>
      <c r="K4535">
        <v>1006</v>
      </c>
      <c r="L4535">
        <v>41829</v>
      </c>
      <c r="M4535">
        <v>32756</v>
      </c>
      <c r="N4535" s="30">
        <v>15368.226385980401</v>
      </c>
      <c r="O4535" s="24" t="s">
        <v>384</v>
      </c>
      <c r="P4535" s="30">
        <v>6.4352913123330397</v>
      </c>
      <c r="Q4535">
        <v>17191</v>
      </c>
      <c r="R4535">
        <v>1003</v>
      </c>
      <c r="S4535">
        <v>41339</v>
      </c>
      <c r="T4535">
        <v>32702</v>
      </c>
      <c r="U4535" s="30">
        <v>16520.395160356598</v>
      </c>
    </row>
    <row r="4536" spans="1:21" x14ac:dyDescent="0.25">
      <c r="A4536">
        <v>4</v>
      </c>
      <c r="B4536">
        <v>47</v>
      </c>
      <c r="C4536" t="s">
        <v>253</v>
      </c>
      <c r="D4536" t="s">
        <v>125</v>
      </c>
      <c r="E4536" t="s">
        <v>431</v>
      </c>
      <c r="F4536" s="30">
        <v>37.001033782958999</v>
      </c>
      <c r="G4536" s="30">
        <v>36.125583648681598</v>
      </c>
      <c r="H4536" s="24" t="s">
        <v>384</v>
      </c>
      <c r="I4536" s="30">
        <v>146.829347494882</v>
      </c>
      <c r="J4536">
        <v>16423</v>
      </c>
      <c r="K4536">
        <v>1015</v>
      </c>
      <c r="L4536">
        <v>40567</v>
      </c>
      <c r="M4536">
        <v>32719</v>
      </c>
      <c r="N4536" s="30">
        <v>15431.018985728801</v>
      </c>
      <c r="O4536" s="24" t="s">
        <v>384</v>
      </c>
      <c r="P4536" s="30">
        <v>6.3331663627361596</v>
      </c>
      <c r="Q4536">
        <v>15463</v>
      </c>
      <c r="R4536">
        <v>997</v>
      </c>
      <c r="S4536">
        <v>39833</v>
      </c>
      <c r="T4536">
        <v>32781</v>
      </c>
      <c r="U4536" s="30">
        <v>15033.912223482699</v>
      </c>
    </row>
    <row r="4537" spans="1:21" x14ac:dyDescent="0.25">
      <c r="A4537">
        <v>4</v>
      </c>
      <c r="B4537">
        <v>47</v>
      </c>
      <c r="C4537" t="s">
        <v>254</v>
      </c>
      <c r="D4537" t="s">
        <v>133</v>
      </c>
      <c r="E4537" t="s">
        <v>431</v>
      </c>
      <c r="F4537" s="30">
        <v>37.001033782958999</v>
      </c>
      <c r="G4537" s="30">
        <v>36.125583648681598</v>
      </c>
      <c r="H4537" s="24" t="s">
        <v>384</v>
      </c>
      <c r="I4537" s="30">
        <v>154.57772536414899</v>
      </c>
      <c r="J4537">
        <v>15720</v>
      </c>
      <c r="K4537">
        <v>1000</v>
      </c>
      <c r="L4537">
        <v>47029</v>
      </c>
      <c r="M4537">
        <v>32709</v>
      </c>
      <c r="N4537" s="30">
        <v>14729.8798882682</v>
      </c>
      <c r="O4537" s="24" t="s">
        <v>384</v>
      </c>
      <c r="P4537" s="30">
        <v>6.7127971746880304</v>
      </c>
      <c r="Q4537">
        <v>21302</v>
      </c>
      <c r="R4537">
        <v>998</v>
      </c>
      <c r="S4537">
        <v>41080</v>
      </c>
      <c r="T4537">
        <v>32758</v>
      </c>
      <c r="U4537" s="30">
        <v>20434.5457822639</v>
      </c>
    </row>
    <row r="4538" spans="1:21" x14ac:dyDescent="0.25">
      <c r="A4538">
        <v>4</v>
      </c>
      <c r="B4538">
        <v>47</v>
      </c>
      <c r="C4538" t="s">
        <v>255</v>
      </c>
      <c r="D4538" t="s">
        <v>126</v>
      </c>
      <c r="E4538" t="s">
        <v>431</v>
      </c>
      <c r="F4538" s="30">
        <v>37.001033782958999</v>
      </c>
      <c r="G4538" s="30">
        <v>36.125583648681598</v>
      </c>
      <c r="H4538" s="24" t="s">
        <v>384</v>
      </c>
      <c r="I4538" s="30">
        <v>152.516506381212</v>
      </c>
      <c r="J4538">
        <v>15928</v>
      </c>
      <c r="K4538">
        <v>1003</v>
      </c>
      <c r="L4538">
        <v>38050</v>
      </c>
      <c r="M4538">
        <v>32705</v>
      </c>
      <c r="N4538" s="30">
        <v>14910.100093545399</v>
      </c>
      <c r="O4538" s="24" t="s">
        <v>384</v>
      </c>
      <c r="P4538" s="30">
        <v>6.4340126901649697</v>
      </c>
      <c r="Q4538">
        <v>16897</v>
      </c>
      <c r="R4538">
        <v>989</v>
      </c>
      <c r="S4538">
        <v>38031</v>
      </c>
      <c r="T4538">
        <v>32639</v>
      </c>
      <c r="U4538" s="30">
        <v>16425.063241839802</v>
      </c>
    </row>
    <row r="4539" spans="1:21" x14ac:dyDescent="0.25">
      <c r="A4539">
        <v>4</v>
      </c>
      <c r="B4539">
        <v>47</v>
      </c>
      <c r="C4539" t="s">
        <v>256</v>
      </c>
      <c r="D4539" t="s">
        <v>136</v>
      </c>
      <c r="E4539" t="s">
        <v>431</v>
      </c>
      <c r="F4539" s="30">
        <v>37.001033782958999</v>
      </c>
      <c r="G4539" s="30">
        <v>36.125583648681598</v>
      </c>
      <c r="H4539" s="24" t="s">
        <v>384</v>
      </c>
      <c r="I4539" s="30">
        <v>148.31565673653699</v>
      </c>
      <c r="J4539">
        <v>16258</v>
      </c>
      <c r="K4539">
        <v>994</v>
      </c>
      <c r="L4539">
        <v>38664</v>
      </c>
      <c r="M4539">
        <v>32730</v>
      </c>
      <c r="N4539" s="30">
        <v>15291.3980451635</v>
      </c>
      <c r="O4539" s="24" t="s">
        <v>384</v>
      </c>
      <c r="P4539" s="30">
        <v>6.3199644026119701</v>
      </c>
      <c r="Q4539">
        <v>15340</v>
      </c>
      <c r="R4539">
        <v>995</v>
      </c>
      <c r="S4539">
        <v>39321</v>
      </c>
      <c r="T4539">
        <v>32713</v>
      </c>
      <c r="U4539" s="30">
        <v>14897.5</v>
      </c>
    </row>
    <row r="4540" spans="1:21" x14ac:dyDescent="0.25">
      <c r="A4540">
        <v>4</v>
      </c>
      <c r="B4540">
        <v>47</v>
      </c>
      <c r="C4540" t="s">
        <v>257</v>
      </c>
      <c r="D4540" t="s">
        <v>137</v>
      </c>
      <c r="E4540" t="s">
        <v>431</v>
      </c>
      <c r="F4540" s="30">
        <v>37.001033782958999</v>
      </c>
      <c r="G4540" s="30">
        <v>36.125583648681598</v>
      </c>
      <c r="H4540" s="24" t="s">
        <v>384</v>
      </c>
      <c r="I4540" s="30">
        <v>145.83977248705801</v>
      </c>
      <c r="J4540">
        <v>16503</v>
      </c>
      <c r="K4540">
        <v>984</v>
      </c>
      <c r="L4540">
        <v>43033</v>
      </c>
      <c r="M4540">
        <v>32719</v>
      </c>
      <c r="N4540" s="30">
        <v>15525.400232693401</v>
      </c>
      <c r="O4540" s="24" t="s">
        <v>384</v>
      </c>
      <c r="P4540" s="30">
        <v>6.1999233108338698</v>
      </c>
      <c r="Q4540">
        <v>13820</v>
      </c>
      <c r="R4540">
        <v>1009</v>
      </c>
      <c r="S4540">
        <v>41350</v>
      </c>
      <c r="T4540">
        <v>32742</v>
      </c>
      <c r="U4540" s="30">
        <v>13260.5353159851</v>
      </c>
    </row>
    <row r="4541" spans="1:21" x14ac:dyDescent="0.25">
      <c r="A4541">
        <v>4</v>
      </c>
      <c r="B4541">
        <v>47</v>
      </c>
      <c r="C4541" t="s">
        <v>258</v>
      </c>
      <c r="D4541" t="s">
        <v>138</v>
      </c>
      <c r="E4541" t="s">
        <v>431</v>
      </c>
      <c r="F4541" s="30">
        <v>37.001033782958999</v>
      </c>
      <c r="G4541" s="30">
        <v>36.125583648681598</v>
      </c>
      <c r="H4541" s="24" t="s">
        <v>384</v>
      </c>
      <c r="I4541" s="30">
        <v>153.606301403217</v>
      </c>
      <c r="J4541">
        <v>15791</v>
      </c>
      <c r="K4541">
        <v>1002</v>
      </c>
      <c r="L4541">
        <v>39621</v>
      </c>
      <c r="M4541">
        <v>32747</v>
      </c>
      <c r="N4541" s="30">
        <v>14814.269275531</v>
      </c>
      <c r="O4541" s="24" t="s">
        <v>384</v>
      </c>
      <c r="P4541" s="30">
        <v>6.3367361011524004</v>
      </c>
      <c r="Q4541">
        <v>15595</v>
      </c>
      <c r="R4541">
        <v>993</v>
      </c>
      <c r="S4541">
        <v>38905</v>
      </c>
      <c r="T4541">
        <v>32783</v>
      </c>
      <c r="U4541" s="30">
        <v>15106.3792878144</v>
      </c>
    </row>
    <row r="4542" spans="1:21" x14ac:dyDescent="0.25">
      <c r="A4542">
        <v>4</v>
      </c>
      <c r="B4542">
        <v>47</v>
      </c>
      <c r="C4542" t="s">
        <v>259</v>
      </c>
      <c r="D4542" t="s">
        <v>139</v>
      </c>
      <c r="E4542" t="s">
        <v>431</v>
      </c>
      <c r="F4542" s="30">
        <v>37.001033782958999</v>
      </c>
      <c r="G4542" s="30">
        <v>36.125583648681598</v>
      </c>
      <c r="H4542" s="24" t="s">
        <v>384</v>
      </c>
      <c r="I4542" s="30">
        <v>155.894141394353</v>
      </c>
      <c r="J4542">
        <v>15581</v>
      </c>
      <c r="K4542">
        <v>997</v>
      </c>
      <c r="L4542">
        <v>44967</v>
      </c>
      <c r="M4542">
        <v>32707</v>
      </c>
      <c r="N4542" s="30">
        <v>14617.042903752001</v>
      </c>
      <c r="O4542" s="24" t="s">
        <v>384</v>
      </c>
      <c r="P4542" s="30">
        <v>6.2593687161448601</v>
      </c>
      <c r="Q4542">
        <v>14588</v>
      </c>
      <c r="R4542">
        <v>1007</v>
      </c>
      <c r="S4542">
        <v>41235</v>
      </c>
      <c r="T4542">
        <v>32730</v>
      </c>
      <c r="U4542" s="30">
        <v>14056.1176954733</v>
      </c>
    </row>
    <row r="4543" spans="1:21" x14ac:dyDescent="0.25">
      <c r="A4543">
        <v>4</v>
      </c>
      <c r="B4543">
        <v>47</v>
      </c>
      <c r="C4543" t="s">
        <v>260</v>
      </c>
      <c r="D4543" t="s">
        <v>120</v>
      </c>
      <c r="E4543" t="s">
        <v>431</v>
      </c>
      <c r="F4543" s="30">
        <v>37.001033782958999</v>
      </c>
      <c r="G4543" s="30">
        <v>36.125583648681598</v>
      </c>
      <c r="H4543" s="24" t="s">
        <v>384</v>
      </c>
      <c r="I4543" s="30">
        <v>132.642388214791</v>
      </c>
      <c r="J4543">
        <v>17872</v>
      </c>
      <c r="K4543">
        <v>1004</v>
      </c>
      <c r="L4543">
        <v>41118</v>
      </c>
      <c r="M4543">
        <v>32744</v>
      </c>
      <c r="N4543" s="30">
        <v>16904.281824695499</v>
      </c>
      <c r="O4543" s="24" t="s">
        <v>384</v>
      </c>
      <c r="P4543" s="30">
        <v>6.0003521518516996</v>
      </c>
      <c r="Q4543">
        <v>11137</v>
      </c>
      <c r="R4543">
        <v>993</v>
      </c>
      <c r="S4543">
        <v>42595</v>
      </c>
      <c r="T4543">
        <v>32760</v>
      </c>
      <c r="U4543" s="30">
        <v>10453.1409252669</v>
      </c>
    </row>
    <row r="4544" spans="1:21" x14ac:dyDescent="0.25">
      <c r="A4544">
        <v>4</v>
      </c>
      <c r="B4544">
        <v>47</v>
      </c>
      <c r="C4544" t="s">
        <v>261</v>
      </c>
      <c r="D4544" t="s">
        <v>132</v>
      </c>
      <c r="E4544" t="s">
        <v>431</v>
      </c>
      <c r="F4544" s="30">
        <v>37.001033782958999</v>
      </c>
      <c r="G4544" s="30">
        <v>36.125583648681598</v>
      </c>
      <c r="H4544" s="24" t="s">
        <v>384</v>
      </c>
      <c r="I4544" s="30">
        <v>141.49448515617101</v>
      </c>
      <c r="J4544">
        <v>16959</v>
      </c>
      <c r="K4544">
        <v>1008</v>
      </c>
      <c r="L4544">
        <v>38645</v>
      </c>
      <c r="M4544">
        <v>32750</v>
      </c>
      <c r="N4544" s="30">
        <v>15953.876844783699</v>
      </c>
      <c r="O4544" s="24" t="s">
        <v>384</v>
      </c>
      <c r="P4544" s="30">
        <v>6.1970589517756496</v>
      </c>
      <c r="Q4544">
        <v>13729</v>
      </c>
      <c r="R4544">
        <v>1001</v>
      </c>
      <c r="S4544">
        <v>39142</v>
      </c>
      <c r="T4544">
        <v>32701</v>
      </c>
      <c r="U4544" s="30">
        <v>13154.300263934199</v>
      </c>
    </row>
    <row r="4545" spans="1:21" x14ac:dyDescent="0.25">
      <c r="A4545">
        <v>4</v>
      </c>
      <c r="B4545">
        <v>47</v>
      </c>
      <c r="C4545" t="s">
        <v>262</v>
      </c>
      <c r="D4545" t="s">
        <v>140</v>
      </c>
      <c r="E4545" t="s">
        <v>431</v>
      </c>
      <c r="F4545" s="30">
        <v>37.001033782958999</v>
      </c>
      <c r="G4545" s="30">
        <v>36.125583648681598</v>
      </c>
      <c r="H4545" s="24" t="s">
        <v>384</v>
      </c>
      <c r="I4545" s="30">
        <v>143.04729345801999</v>
      </c>
      <c r="J4545">
        <v>16806</v>
      </c>
      <c r="K4545">
        <v>989</v>
      </c>
      <c r="L4545">
        <v>40708</v>
      </c>
      <c r="M4545">
        <v>32718</v>
      </c>
      <c r="N4545" s="30">
        <v>15798.0695869837</v>
      </c>
      <c r="O4545" s="24" t="s">
        <v>384</v>
      </c>
      <c r="P4545" s="30">
        <v>6.1878839208392398</v>
      </c>
      <c r="Q4545">
        <v>13358</v>
      </c>
      <c r="R4545">
        <v>995</v>
      </c>
      <c r="S4545">
        <v>37816</v>
      </c>
      <c r="T4545">
        <v>32709</v>
      </c>
      <c r="U4545" s="30">
        <v>12948.900137066799</v>
      </c>
    </row>
    <row r="4546" spans="1:21" x14ac:dyDescent="0.25">
      <c r="A4546">
        <v>4</v>
      </c>
      <c r="B4546">
        <v>47</v>
      </c>
      <c r="C4546" t="s">
        <v>263</v>
      </c>
      <c r="D4546" t="s">
        <v>123</v>
      </c>
      <c r="E4546" t="s">
        <v>431</v>
      </c>
      <c r="F4546" s="30">
        <v>37.001033782958999</v>
      </c>
      <c r="G4546" s="30">
        <v>36.125583648681598</v>
      </c>
      <c r="H4546" s="24" t="s">
        <v>384</v>
      </c>
      <c r="I4546" s="30">
        <v>149.21647460370599</v>
      </c>
      <c r="J4546">
        <v>16199</v>
      </c>
      <c r="K4546">
        <v>991</v>
      </c>
      <c r="L4546">
        <v>39328</v>
      </c>
      <c r="M4546">
        <v>32781</v>
      </c>
      <c r="N4546" s="30">
        <v>15208</v>
      </c>
      <c r="O4546" s="24" t="s">
        <v>384</v>
      </c>
      <c r="P4546" s="30">
        <v>6.0460525893514099</v>
      </c>
      <c r="Q4546">
        <v>11527</v>
      </c>
      <c r="R4546">
        <v>992</v>
      </c>
      <c r="S4546">
        <v>38788</v>
      </c>
      <c r="T4546">
        <v>32689</v>
      </c>
      <c r="U4546" s="30">
        <v>11043.405148385</v>
      </c>
    </row>
    <row r="4547" spans="1:21" x14ac:dyDescent="0.25">
      <c r="A4547">
        <v>4</v>
      </c>
      <c r="B4547">
        <v>47</v>
      </c>
      <c r="C4547" t="s">
        <v>264</v>
      </c>
      <c r="D4547" t="s">
        <v>124</v>
      </c>
      <c r="E4547" t="s">
        <v>431</v>
      </c>
      <c r="F4547" s="30">
        <v>37.001033782958999</v>
      </c>
      <c r="G4547" s="30">
        <v>36.125583648681598</v>
      </c>
      <c r="H4547" s="24" t="s">
        <v>384</v>
      </c>
      <c r="I4547" s="30">
        <v>144.87879308987499</v>
      </c>
      <c r="J4547">
        <v>16622</v>
      </c>
      <c r="K4547">
        <v>1006</v>
      </c>
      <c r="L4547">
        <v>40431</v>
      </c>
      <c r="M4547">
        <v>32756</v>
      </c>
      <c r="N4547" s="30">
        <v>15618.165732899</v>
      </c>
      <c r="O4547" s="24" t="s">
        <v>384</v>
      </c>
      <c r="P4547" s="30">
        <v>6.3940514976203797</v>
      </c>
      <c r="Q4547">
        <v>16496</v>
      </c>
      <c r="R4547">
        <v>1003</v>
      </c>
      <c r="S4547">
        <v>38108</v>
      </c>
      <c r="T4547">
        <v>32702</v>
      </c>
      <c r="U4547" s="30">
        <v>15929.353681095099</v>
      </c>
    </row>
    <row r="4548" spans="1:21" x14ac:dyDescent="0.25">
      <c r="A4548">
        <v>4</v>
      </c>
      <c r="B4548">
        <v>47</v>
      </c>
      <c r="C4548" t="s">
        <v>265</v>
      </c>
      <c r="D4548" t="s">
        <v>141</v>
      </c>
      <c r="E4548" t="s">
        <v>431</v>
      </c>
      <c r="F4548" s="30">
        <v>37.001033782958999</v>
      </c>
      <c r="G4548" s="30">
        <v>36.125583648681598</v>
      </c>
      <c r="H4548" s="24" t="s">
        <v>384</v>
      </c>
      <c r="I4548" s="30">
        <v>140.077471696213</v>
      </c>
      <c r="J4548">
        <v>17137</v>
      </c>
      <c r="K4548">
        <v>1015</v>
      </c>
      <c r="L4548">
        <v>40832</v>
      </c>
      <c r="M4548">
        <v>32719</v>
      </c>
      <c r="N4548" s="30">
        <v>16098.7648218908</v>
      </c>
      <c r="O4548" s="24" t="s">
        <v>384</v>
      </c>
      <c r="P4548" s="30">
        <v>6.1536353210429997</v>
      </c>
      <c r="Q4548">
        <v>13332</v>
      </c>
      <c r="R4548">
        <v>997</v>
      </c>
      <c r="S4548">
        <v>40466</v>
      </c>
      <c r="T4548">
        <v>32781</v>
      </c>
      <c r="U4548" s="30">
        <v>12586.5471698113</v>
      </c>
    </row>
    <row r="4549" spans="1:21" x14ac:dyDescent="0.25">
      <c r="A4549">
        <v>4</v>
      </c>
      <c r="B4549">
        <v>47</v>
      </c>
      <c r="C4549" t="s">
        <v>266</v>
      </c>
      <c r="D4549" t="s">
        <v>133</v>
      </c>
      <c r="E4549" t="s">
        <v>431</v>
      </c>
      <c r="F4549" s="30">
        <v>37.001033782958999</v>
      </c>
      <c r="G4549" s="30">
        <v>36.125583648681598</v>
      </c>
      <c r="H4549" s="24" t="s">
        <v>384</v>
      </c>
      <c r="I4549" s="30">
        <v>153.682510133368</v>
      </c>
      <c r="J4549">
        <v>15810</v>
      </c>
      <c r="K4549">
        <v>1000</v>
      </c>
      <c r="L4549">
        <v>39335</v>
      </c>
      <c r="M4549">
        <v>32709</v>
      </c>
      <c r="N4549" s="30">
        <v>14807.613945064901</v>
      </c>
      <c r="O4549" s="24" t="s">
        <v>384</v>
      </c>
      <c r="P4549" s="30">
        <v>6.6339549973459304</v>
      </c>
      <c r="Q4549">
        <v>19983</v>
      </c>
      <c r="R4549">
        <v>998</v>
      </c>
      <c r="S4549">
        <v>39523</v>
      </c>
      <c r="T4549">
        <v>32758</v>
      </c>
      <c r="U4549" s="30">
        <v>19289.249667405798</v>
      </c>
    </row>
    <row r="4550" spans="1:21" x14ac:dyDescent="0.25">
      <c r="A4550">
        <v>4</v>
      </c>
      <c r="B4550">
        <v>47</v>
      </c>
      <c r="C4550" t="s">
        <v>267</v>
      </c>
      <c r="D4550" t="s">
        <v>126</v>
      </c>
      <c r="E4550" t="s">
        <v>431</v>
      </c>
      <c r="F4550" s="30">
        <v>37.001033782958999</v>
      </c>
      <c r="G4550" s="30">
        <v>36.125583648681598</v>
      </c>
      <c r="H4550" s="24" t="s">
        <v>384</v>
      </c>
      <c r="I4550" s="30">
        <v>152.324308293992</v>
      </c>
      <c r="J4550">
        <v>15914</v>
      </c>
      <c r="K4550">
        <v>1003</v>
      </c>
      <c r="L4550">
        <v>40598</v>
      </c>
      <c r="M4550">
        <v>32705</v>
      </c>
      <c r="N4550" s="30">
        <v>14927.1297352084</v>
      </c>
      <c r="O4550" s="24" t="s">
        <v>384</v>
      </c>
      <c r="P4550" s="30">
        <v>6.2983334158063</v>
      </c>
      <c r="Q4550">
        <v>15063</v>
      </c>
      <c r="R4550">
        <v>989</v>
      </c>
      <c r="S4550">
        <v>38850</v>
      </c>
      <c r="T4550">
        <v>32639</v>
      </c>
      <c r="U4550" s="30">
        <v>14544.4913862502</v>
      </c>
    </row>
    <row r="4551" spans="1:21" x14ac:dyDescent="0.25">
      <c r="A4551">
        <v>4</v>
      </c>
      <c r="B4551">
        <v>47</v>
      </c>
      <c r="C4551" t="s">
        <v>268</v>
      </c>
      <c r="D4551" t="s">
        <v>136</v>
      </c>
      <c r="E4551" t="s">
        <v>431</v>
      </c>
      <c r="F4551" s="30">
        <v>37.001033782958999</v>
      </c>
      <c r="G4551" s="30">
        <v>36.125583648681598</v>
      </c>
      <c r="H4551" s="24" t="s">
        <v>384</v>
      </c>
      <c r="I4551" s="30">
        <v>149.38885885759001</v>
      </c>
      <c r="J4551">
        <v>16175</v>
      </c>
      <c r="K4551">
        <v>994</v>
      </c>
      <c r="L4551">
        <v>42890</v>
      </c>
      <c r="M4551">
        <v>32730</v>
      </c>
      <c r="N4551" s="30">
        <v>15192.1441929134</v>
      </c>
      <c r="O4551" s="24" t="s">
        <v>384</v>
      </c>
      <c r="P4551" s="30">
        <v>6.2592218354329496</v>
      </c>
      <c r="Q4551">
        <v>14745</v>
      </c>
      <c r="R4551">
        <v>995</v>
      </c>
      <c r="S4551">
        <v>40347</v>
      </c>
      <c r="T4551">
        <v>32713</v>
      </c>
      <c r="U4551" s="30">
        <v>14059.0385119204</v>
      </c>
    </row>
    <row r="4552" spans="1:21" x14ac:dyDescent="0.25">
      <c r="A4552">
        <v>4</v>
      </c>
      <c r="B4552">
        <v>47</v>
      </c>
      <c r="C4552" t="s">
        <v>269</v>
      </c>
      <c r="D4552" t="s">
        <v>137</v>
      </c>
      <c r="E4552" t="s">
        <v>431</v>
      </c>
      <c r="F4552" s="30">
        <v>37.001033782958999</v>
      </c>
      <c r="G4552" s="30">
        <v>36.125583648681598</v>
      </c>
      <c r="H4552" s="24" t="s">
        <v>384</v>
      </c>
      <c r="I4552" s="30">
        <v>146.45170775925499</v>
      </c>
      <c r="J4552">
        <v>16437</v>
      </c>
      <c r="K4552">
        <v>984</v>
      </c>
      <c r="L4552">
        <v>43361</v>
      </c>
      <c r="M4552">
        <v>32719</v>
      </c>
      <c r="N4552" s="30">
        <v>15466.900864499201</v>
      </c>
      <c r="O4552" s="24" t="s">
        <v>384</v>
      </c>
      <c r="P4552" s="30">
        <v>6.21083348972775</v>
      </c>
      <c r="Q4552">
        <v>14093</v>
      </c>
      <c r="R4552">
        <v>1009</v>
      </c>
      <c r="S4552">
        <v>42109</v>
      </c>
      <c r="T4552">
        <v>32742</v>
      </c>
      <c r="U4552" s="30">
        <v>13404.4664246824</v>
      </c>
    </row>
    <row r="4553" spans="1:21" x14ac:dyDescent="0.25">
      <c r="A4553">
        <v>4</v>
      </c>
      <c r="B4553">
        <v>47</v>
      </c>
      <c r="C4553" t="s">
        <v>270</v>
      </c>
      <c r="D4553" t="s">
        <v>138</v>
      </c>
      <c r="E4553" t="s">
        <v>431</v>
      </c>
      <c r="F4553" s="30">
        <v>37.001033782958999</v>
      </c>
      <c r="G4553" s="30">
        <v>36.125583648681598</v>
      </c>
      <c r="H4553" s="24" t="s">
        <v>384</v>
      </c>
      <c r="I4553" s="30">
        <v>150.331260685573</v>
      </c>
      <c r="J4553">
        <v>16082</v>
      </c>
      <c r="K4553">
        <v>1002</v>
      </c>
      <c r="L4553">
        <v>38922</v>
      </c>
      <c r="M4553">
        <v>32747</v>
      </c>
      <c r="N4553" s="30">
        <v>15106.043724696399</v>
      </c>
      <c r="O4553" s="24" t="s">
        <v>384</v>
      </c>
      <c r="P4553" s="30">
        <v>6.2665906360290897</v>
      </c>
      <c r="Q4553">
        <v>14898</v>
      </c>
      <c r="R4553">
        <v>993</v>
      </c>
      <c r="S4553">
        <v>38757</v>
      </c>
      <c r="T4553">
        <v>32783</v>
      </c>
      <c r="U4553" s="30">
        <v>14171.8372949448</v>
      </c>
    </row>
    <row r="4554" spans="1:21" x14ac:dyDescent="0.25">
      <c r="A4554">
        <v>4</v>
      </c>
      <c r="B4554">
        <v>47</v>
      </c>
      <c r="C4554" t="s">
        <v>271</v>
      </c>
      <c r="D4554" t="s">
        <v>139</v>
      </c>
      <c r="E4554" t="s">
        <v>431</v>
      </c>
      <c r="F4554" s="30">
        <v>37.001033782958999</v>
      </c>
      <c r="G4554" s="30">
        <v>36.125583648681598</v>
      </c>
      <c r="H4554" s="24" t="s">
        <v>384</v>
      </c>
      <c r="I4554" s="30">
        <v>147.01965195864801</v>
      </c>
      <c r="J4554">
        <v>16410</v>
      </c>
      <c r="K4554">
        <v>997</v>
      </c>
      <c r="L4554">
        <v>40932</v>
      </c>
      <c r="M4554">
        <v>32707</v>
      </c>
      <c r="N4554" s="30">
        <v>15413</v>
      </c>
      <c r="O4554" s="24" t="s">
        <v>384</v>
      </c>
      <c r="P4554" s="30">
        <v>6.2248304055685404</v>
      </c>
      <c r="Q4554">
        <v>14041</v>
      </c>
      <c r="R4554">
        <v>1007</v>
      </c>
      <c r="S4554">
        <v>39043</v>
      </c>
      <c r="T4554">
        <v>32730</v>
      </c>
      <c r="U4554" s="30">
        <v>13545.5523522889</v>
      </c>
    </row>
    <row r="4555" spans="1:21" x14ac:dyDescent="0.25">
      <c r="A4555">
        <v>4</v>
      </c>
      <c r="B4555">
        <v>47</v>
      </c>
      <c r="C4555" t="s">
        <v>272</v>
      </c>
      <c r="D4555" t="s">
        <v>147</v>
      </c>
      <c r="E4555" t="s">
        <v>431</v>
      </c>
      <c r="F4555" s="30">
        <v>37.001033782958999</v>
      </c>
      <c r="G4555" s="30">
        <v>36.125583648681598</v>
      </c>
      <c r="H4555" s="24" t="s">
        <v>384</v>
      </c>
      <c r="I4555" s="30">
        <v>150.25373176812101</v>
      </c>
      <c r="J4555">
        <v>16103</v>
      </c>
      <c r="K4555">
        <v>1004</v>
      </c>
      <c r="L4555">
        <v>40744</v>
      </c>
      <c r="M4555">
        <v>32744</v>
      </c>
      <c r="N4555" s="30">
        <v>15113.090125000001</v>
      </c>
      <c r="O4555" s="24" t="s">
        <v>384</v>
      </c>
      <c r="P4555" s="30">
        <v>6.2384374072174502</v>
      </c>
      <c r="Q4555">
        <v>14383</v>
      </c>
      <c r="R4555">
        <v>993</v>
      </c>
      <c r="S4555">
        <v>40867</v>
      </c>
      <c r="T4555">
        <v>32760</v>
      </c>
      <c r="U4555" s="30">
        <v>13780.3120759837</v>
      </c>
    </row>
    <row r="4556" spans="1:21" x14ac:dyDescent="0.25">
      <c r="A4556">
        <v>4</v>
      </c>
      <c r="B4556">
        <v>47</v>
      </c>
      <c r="C4556" t="s">
        <v>273</v>
      </c>
      <c r="D4556" t="s">
        <v>132</v>
      </c>
      <c r="E4556" t="s">
        <v>431</v>
      </c>
      <c r="F4556" s="30">
        <v>37.001033782958999</v>
      </c>
      <c r="G4556" s="30">
        <v>36.125583648681598</v>
      </c>
      <c r="H4556" s="24" t="s">
        <v>384</v>
      </c>
      <c r="I4556" s="30">
        <v>138.060260883392</v>
      </c>
      <c r="J4556">
        <v>17287</v>
      </c>
      <c r="K4556">
        <v>1008</v>
      </c>
      <c r="L4556">
        <v>40089</v>
      </c>
      <c r="M4556">
        <v>32750</v>
      </c>
      <c r="N4556" s="30">
        <v>16309.6214743153</v>
      </c>
      <c r="O4556" s="24" t="s">
        <v>384</v>
      </c>
      <c r="P4556" s="30">
        <v>6.2499109931336401</v>
      </c>
      <c r="Q4556">
        <v>14427</v>
      </c>
      <c r="R4556">
        <v>1001</v>
      </c>
      <c r="S4556">
        <v>39490</v>
      </c>
      <c r="T4556">
        <v>32701</v>
      </c>
      <c r="U4556" s="30">
        <v>13861.6363234644</v>
      </c>
    </row>
    <row r="4557" spans="1:21" x14ac:dyDescent="0.25">
      <c r="A4557">
        <v>4</v>
      </c>
      <c r="B4557">
        <v>47</v>
      </c>
      <c r="C4557" t="s">
        <v>274</v>
      </c>
      <c r="D4557" t="s">
        <v>140</v>
      </c>
      <c r="E4557" t="s">
        <v>431</v>
      </c>
      <c r="F4557" s="30">
        <v>37.001033782958999</v>
      </c>
      <c r="G4557" s="30">
        <v>36.125583648681598</v>
      </c>
      <c r="H4557" s="24" t="s">
        <v>384</v>
      </c>
      <c r="I4557" s="30">
        <v>138.405930349888</v>
      </c>
      <c r="J4557">
        <v>17307</v>
      </c>
      <c r="K4557">
        <v>989</v>
      </c>
      <c r="L4557">
        <v>38885</v>
      </c>
      <c r="M4557">
        <v>32718</v>
      </c>
      <c r="N4557" s="30">
        <v>16273.097778498501</v>
      </c>
      <c r="O4557" s="24" t="s">
        <v>384</v>
      </c>
      <c r="P4557" s="30">
        <v>6.1632972990007202</v>
      </c>
      <c r="Q4557">
        <v>13346</v>
      </c>
      <c r="R4557">
        <v>995</v>
      </c>
      <c r="S4557">
        <v>39820</v>
      </c>
      <c r="T4557">
        <v>32709</v>
      </c>
      <c r="U4557" s="30">
        <v>12696.3331458304</v>
      </c>
    </row>
    <row r="4558" spans="1:21" x14ac:dyDescent="0.25">
      <c r="A4558">
        <v>4</v>
      </c>
      <c r="B4558">
        <v>47</v>
      </c>
      <c r="C4558" t="s">
        <v>275</v>
      </c>
      <c r="D4558" t="s">
        <v>148</v>
      </c>
      <c r="E4558" t="s">
        <v>431</v>
      </c>
      <c r="F4558" s="30">
        <v>37.001033782958999</v>
      </c>
      <c r="G4558" s="30">
        <v>36.125583648681598</v>
      </c>
      <c r="H4558" s="24" t="s">
        <v>384</v>
      </c>
      <c r="I4558" s="30">
        <v>143.39285375544301</v>
      </c>
      <c r="J4558">
        <v>16742</v>
      </c>
      <c r="K4558">
        <v>991</v>
      </c>
      <c r="L4558">
        <v>39316</v>
      </c>
      <c r="M4558">
        <v>32781</v>
      </c>
      <c r="N4558" s="30">
        <v>15763.8094873757</v>
      </c>
      <c r="O4558" s="24" t="s">
        <v>384</v>
      </c>
      <c r="P4558" s="30">
        <v>6.1559115860647298</v>
      </c>
      <c r="Q4558">
        <v>13138</v>
      </c>
      <c r="R4558">
        <v>992</v>
      </c>
      <c r="S4558">
        <v>38932</v>
      </c>
      <c r="T4558">
        <v>32689</v>
      </c>
      <c r="U4558" s="30">
        <v>12611.080570238701</v>
      </c>
    </row>
    <row r="4559" spans="1:21" x14ac:dyDescent="0.25">
      <c r="A4559">
        <v>4</v>
      </c>
      <c r="B4559">
        <v>47</v>
      </c>
      <c r="C4559" t="s">
        <v>276</v>
      </c>
      <c r="D4559" t="s">
        <v>124</v>
      </c>
      <c r="E4559" t="s">
        <v>431</v>
      </c>
      <c r="F4559" s="30">
        <v>37.001033782958999</v>
      </c>
      <c r="G4559" s="30">
        <v>36.125583648681598</v>
      </c>
      <c r="H4559" s="24" t="s">
        <v>384</v>
      </c>
      <c r="I4559" s="30">
        <v>147.95263282378301</v>
      </c>
      <c r="J4559">
        <v>16343</v>
      </c>
      <c r="K4559">
        <v>1006</v>
      </c>
      <c r="L4559">
        <v>39720</v>
      </c>
      <c r="M4559">
        <v>32756</v>
      </c>
      <c r="N4559" s="30">
        <v>15325.266082711099</v>
      </c>
      <c r="O4559" s="24" t="s">
        <v>384</v>
      </c>
      <c r="P4559" s="30">
        <v>6.3890248036148298</v>
      </c>
      <c r="Q4559">
        <v>16551</v>
      </c>
      <c r="R4559">
        <v>1003</v>
      </c>
      <c r="S4559">
        <v>39658</v>
      </c>
      <c r="T4559">
        <v>32702</v>
      </c>
      <c r="U4559" s="30">
        <v>15885.872627947099</v>
      </c>
    </row>
    <row r="4560" spans="1:21" x14ac:dyDescent="0.25">
      <c r="A4560">
        <v>4</v>
      </c>
      <c r="B4560">
        <v>47</v>
      </c>
      <c r="C4560" t="s">
        <v>277</v>
      </c>
      <c r="D4560" t="s">
        <v>141</v>
      </c>
      <c r="E4560" t="s">
        <v>431</v>
      </c>
      <c r="F4560" s="30">
        <v>37.001033782958999</v>
      </c>
      <c r="G4560" s="30">
        <v>36.125583648681598</v>
      </c>
      <c r="H4560" s="24" t="s">
        <v>384</v>
      </c>
      <c r="I4560" s="30">
        <v>139.28044347464001</v>
      </c>
      <c r="J4560">
        <v>17194</v>
      </c>
      <c r="K4560">
        <v>1015</v>
      </c>
      <c r="L4560">
        <v>39817</v>
      </c>
      <c r="M4560">
        <v>32719</v>
      </c>
      <c r="N4560" s="30">
        <v>16181.422372499301</v>
      </c>
      <c r="O4560" s="24" t="s">
        <v>384</v>
      </c>
      <c r="P4560" s="30">
        <v>6.06459422070985</v>
      </c>
      <c r="Q4560">
        <v>12197</v>
      </c>
      <c r="R4560">
        <v>997</v>
      </c>
      <c r="S4560">
        <v>37513</v>
      </c>
      <c r="T4560">
        <v>32781</v>
      </c>
      <c r="U4560" s="30">
        <v>11354.6534234996</v>
      </c>
    </row>
    <row r="4561" spans="1:21" x14ac:dyDescent="0.25">
      <c r="A4561">
        <v>4</v>
      </c>
      <c r="B4561">
        <v>47</v>
      </c>
      <c r="C4561" t="s">
        <v>278</v>
      </c>
      <c r="D4561" t="s">
        <v>133</v>
      </c>
      <c r="E4561" t="s">
        <v>431</v>
      </c>
      <c r="F4561" s="30">
        <v>37.001033782958999</v>
      </c>
      <c r="G4561" s="30">
        <v>36.125583648681598</v>
      </c>
      <c r="H4561" s="24" t="s">
        <v>384</v>
      </c>
      <c r="I4561" s="30">
        <v>163.88966687161999</v>
      </c>
      <c r="J4561">
        <v>14985</v>
      </c>
      <c r="K4561">
        <v>1000</v>
      </c>
      <c r="L4561">
        <v>39440</v>
      </c>
      <c r="M4561">
        <v>32709</v>
      </c>
      <c r="N4561" s="30">
        <v>13967.189867776</v>
      </c>
      <c r="O4561" s="24" t="s">
        <v>384</v>
      </c>
      <c r="P4561" s="30">
        <v>6.6371325995199797</v>
      </c>
      <c r="Q4561">
        <v>20038</v>
      </c>
      <c r="R4561">
        <v>998</v>
      </c>
      <c r="S4561">
        <v>37689</v>
      </c>
      <c r="T4561">
        <v>32758</v>
      </c>
      <c r="U4561" s="30">
        <v>19316.330156154901</v>
      </c>
    </row>
    <row r="4562" spans="1:21" x14ac:dyDescent="0.25">
      <c r="A4562">
        <v>4</v>
      </c>
      <c r="B4562">
        <v>47</v>
      </c>
      <c r="C4562" t="s">
        <v>279</v>
      </c>
      <c r="D4562" t="s">
        <v>134</v>
      </c>
      <c r="E4562" t="s">
        <v>431</v>
      </c>
      <c r="F4562" s="30">
        <v>37.001033782958999</v>
      </c>
      <c r="G4562" s="30">
        <v>36.125583648681598</v>
      </c>
      <c r="H4562" s="24" t="s">
        <v>384</v>
      </c>
      <c r="I4562" s="30">
        <v>148.95739127137799</v>
      </c>
      <c r="J4562">
        <v>16220</v>
      </c>
      <c r="K4562">
        <v>1003</v>
      </c>
      <c r="L4562">
        <v>41418</v>
      </c>
      <c r="M4562">
        <v>32705</v>
      </c>
      <c r="N4562" s="30">
        <v>15231.8926890853</v>
      </c>
      <c r="O4562" s="24" t="s">
        <v>384</v>
      </c>
      <c r="P4562" s="30">
        <v>6.2489972546468797</v>
      </c>
      <c r="Q4562">
        <v>14642</v>
      </c>
      <c r="R4562">
        <v>989</v>
      </c>
      <c r="S4562">
        <v>41189</v>
      </c>
      <c r="T4562">
        <v>32639</v>
      </c>
      <c r="U4562" s="30">
        <v>13928.714853801201</v>
      </c>
    </row>
    <row r="4563" spans="1:21" x14ac:dyDescent="0.25">
      <c r="A4563">
        <v>4</v>
      </c>
      <c r="B4563">
        <v>47</v>
      </c>
      <c r="C4563" t="s">
        <v>280</v>
      </c>
      <c r="D4563" t="s">
        <v>136</v>
      </c>
      <c r="E4563" t="s">
        <v>431</v>
      </c>
      <c r="F4563" s="30">
        <v>37.001033782958999</v>
      </c>
      <c r="G4563" s="30">
        <v>36.125583648681598</v>
      </c>
      <c r="H4563" s="24" t="s">
        <v>384</v>
      </c>
      <c r="I4563" s="30">
        <v>150.044378694785</v>
      </c>
      <c r="J4563">
        <v>16123</v>
      </c>
      <c r="K4563">
        <v>994</v>
      </c>
      <c r="L4563">
        <v>42965</v>
      </c>
      <c r="M4563">
        <v>32730</v>
      </c>
      <c r="N4563" s="30">
        <v>15132.1505617978</v>
      </c>
      <c r="O4563" s="24" t="s">
        <v>384</v>
      </c>
      <c r="P4563" s="30">
        <v>6.2533060730296999</v>
      </c>
      <c r="Q4563">
        <v>14551</v>
      </c>
      <c r="R4563">
        <v>995</v>
      </c>
      <c r="S4563">
        <v>40058</v>
      </c>
      <c r="T4563">
        <v>32713</v>
      </c>
      <c r="U4563" s="30">
        <v>13991.836623553399</v>
      </c>
    </row>
    <row r="4564" spans="1:21" x14ac:dyDescent="0.25">
      <c r="A4564">
        <v>4</v>
      </c>
      <c r="B4564">
        <v>47</v>
      </c>
      <c r="C4564" t="s">
        <v>281</v>
      </c>
      <c r="D4564" t="s">
        <v>137</v>
      </c>
      <c r="E4564" t="s">
        <v>431</v>
      </c>
      <c r="F4564" s="30">
        <v>37.001033782958999</v>
      </c>
      <c r="G4564" s="30">
        <v>36.125583648681598</v>
      </c>
      <c r="H4564" s="24" t="s">
        <v>384</v>
      </c>
      <c r="I4564" s="30">
        <v>127.281087987955</v>
      </c>
      <c r="J4564">
        <v>18509</v>
      </c>
      <c r="K4564">
        <v>984</v>
      </c>
      <c r="L4564">
        <v>40420</v>
      </c>
      <c r="M4564">
        <v>32719</v>
      </c>
      <c r="N4564" s="30">
        <v>17537.017270484401</v>
      </c>
      <c r="O4564" s="24" t="s">
        <v>384</v>
      </c>
      <c r="P4564" s="30">
        <v>6.2806532131481196</v>
      </c>
      <c r="Q4564">
        <v>15201</v>
      </c>
      <c r="R4564">
        <v>1009</v>
      </c>
      <c r="S4564">
        <v>40425</v>
      </c>
      <c r="T4564">
        <v>32742</v>
      </c>
      <c r="U4564" s="30">
        <v>14366.110113237</v>
      </c>
    </row>
    <row r="4565" spans="1:21" x14ac:dyDescent="0.25">
      <c r="A4565">
        <v>4</v>
      </c>
      <c r="B4565">
        <v>47</v>
      </c>
      <c r="C4565" t="s">
        <v>282</v>
      </c>
      <c r="D4565" t="s">
        <v>138</v>
      </c>
      <c r="E4565" t="s">
        <v>431</v>
      </c>
      <c r="F4565" s="30">
        <v>37.001033782958999</v>
      </c>
      <c r="G4565" s="30">
        <v>36.125583648681598</v>
      </c>
      <c r="H4565" s="24" t="s">
        <v>384</v>
      </c>
      <c r="I4565" s="30">
        <v>152.82775797804999</v>
      </c>
      <c r="J4565">
        <v>15865</v>
      </c>
      <c r="K4565">
        <v>1002</v>
      </c>
      <c r="L4565">
        <v>41649</v>
      </c>
      <c r="M4565">
        <v>32747</v>
      </c>
      <c r="N4565" s="30">
        <v>14882.604021568201</v>
      </c>
      <c r="O4565" s="24" t="s">
        <v>384</v>
      </c>
      <c r="P4565" s="30">
        <v>6.2445991676088699</v>
      </c>
      <c r="Q4565">
        <v>14638</v>
      </c>
      <c r="R4565">
        <v>993</v>
      </c>
      <c r="S4565">
        <v>39136</v>
      </c>
      <c r="T4565">
        <v>32783</v>
      </c>
      <c r="U4565" s="30">
        <v>13886.9313710058</v>
      </c>
    </row>
    <row r="4566" spans="1:21" x14ac:dyDescent="0.25">
      <c r="A4566">
        <v>4</v>
      </c>
      <c r="B4566">
        <v>47</v>
      </c>
      <c r="C4566" t="s">
        <v>283</v>
      </c>
      <c r="D4566" t="s">
        <v>139</v>
      </c>
      <c r="E4566" t="s">
        <v>431</v>
      </c>
      <c r="F4566" s="30">
        <v>37.001033782958999</v>
      </c>
      <c r="G4566" s="30">
        <v>36.125583648681598</v>
      </c>
      <c r="H4566" s="24" t="s">
        <v>384</v>
      </c>
      <c r="I4566" s="30">
        <v>147.53412826499101</v>
      </c>
      <c r="J4566">
        <v>16351</v>
      </c>
      <c r="K4566">
        <v>997</v>
      </c>
      <c r="L4566">
        <v>43611</v>
      </c>
      <c r="M4566">
        <v>32707</v>
      </c>
      <c r="N4566" s="30">
        <v>15364.4967901687</v>
      </c>
      <c r="O4566" s="24" t="s">
        <v>384</v>
      </c>
      <c r="P4566" s="30">
        <v>6.1770812413876204</v>
      </c>
      <c r="Q4566">
        <v>13591</v>
      </c>
      <c r="R4566">
        <v>1007</v>
      </c>
      <c r="S4566">
        <v>40251</v>
      </c>
      <c r="T4566">
        <v>32730</v>
      </c>
      <c r="U4566" s="30">
        <v>12921.922749634399</v>
      </c>
    </row>
    <row r="4567" spans="1:21" x14ac:dyDescent="0.25">
      <c r="A4567">
        <v>4</v>
      </c>
      <c r="B4567">
        <v>47</v>
      </c>
      <c r="C4567" t="s">
        <v>284</v>
      </c>
      <c r="D4567" t="s">
        <v>147</v>
      </c>
      <c r="E4567" t="s">
        <v>431</v>
      </c>
      <c r="F4567" s="30">
        <v>37.001033782958999</v>
      </c>
      <c r="G4567" s="30">
        <v>36.125583648681598</v>
      </c>
      <c r="H4567" s="24" t="s">
        <v>384</v>
      </c>
      <c r="I4567" s="30">
        <v>128.06713507936701</v>
      </c>
      <c r="J4567">
        <v>18424</v>
      </c>
      <c r="K4567">
        <v>1004</v>
      </c>
      <c r="L4567">
        <v>42258</v>
      </c>
      <c r="M4567">
        <v>32744</v>
      </c>
      <c r="N4567" s="30">
        <v>17441.301660710498</v>
      </c>
      <c r="O4567" s="24" t="s">
        <v>384</v>
      </c>
      <c r="P4567" s="30">
        <v>6.4375606717867004</v>
      </c>
      <c r="Q4567">
        <v>17121</v>
      </c>
      <c r="R4567">
        <v>993</v>
      </c>
      <c r="S4567">
        <v>40179</v>
      </c>
      <c r="T4567">
        <v>32760</v>
      </c>
      <c r="U4567" s="30">
        <v>16559.544278204601</v>
      </c>
    </row>
    <row r="4568" spans="1:21" x14ac:dyDescent="0.25">
      <c r="A4568">
        <v>4</v>
      </c>
      <c r="B4568">
        <v>47</v>
      </c>
      <c r="C4568" t="s">
        <v>285</v>
      </c>
      <c r="D4568" t="s">
        <v>150</v>
      </c>
      <c r="E4568" t="s">
        <v>431</v>
      </c>
      <c r="F4568" s="30">
        <v>37.001033782958999</v>
      </c>
      <c r="G4568" s="30">
        <v>36.125583648681598</v>
      </c>
      <c r="H4568" s="24" t="s">
        <v>384</v>
      </c>
      <c r="I4568" s="30">
        <v>146.34204832630601</v>
      </c>
      <c r="J4568">
        <v>16464</v>
      </c>
      <c r="K4568">
        <v>1008</v>
      </c>
      <c r="L4568">
        <v>41232</v>
      </c>
      <c r="M4568">
        <v>32750</v>
      </c>
      <c r="N4568" s="30">
        <v>15477.351568026401</v>
      </c>
      <c r="O4568" s="24" t="s">
        <v>384</v>
      </c>
      <c r="P4568" s="30">
        <v>6.1949414506719602</v>
      </c>
      <c r="Q4568">
        <v>13876</v>
      </c>
      <c r="R4568">
        <v>1001</v>
      </c>
      <c r="S4568">
        <v>40957</v>
      </c>
      <c r="T4568">
        <v>32701</v>
      </c>
      <c r="U4568" s="30">
        <v>13159.0411821705</v>
      </c>
    </row>
    <row r="4569" spans="1:21" x14ac:dyDescent="0.25">
      <c r="A4569">
        <v>4</v>
      </c>
      <c r="B4569">
        <v>47</v>
      </c>
      <c r="C4569" t="s">
        <v>286</v>
      </c>
      <c r="D4569" t="s">
        <v>140</v>
      </c>
      <c r="E4569" t="s">
        <v>431</v>
      </c>
      <c r="F4569" s="30">
        <v>37.001033782958999</v>
      </c>
      <c r="G4569" s="30">
        <v>36.125583648681598</v>
      </c>
      <c r="H4569" s="24" t="s">
        <v>384</v>
      </c>
      <c r="I4569" s="30">
        <v>149.29986520654199</v>
      </c>
      <c r="J4569">
        <v>16180</v>
      </c>
      <c r="K4569">
        <v>989</v>
      </c>
      <c r="L4569">
        <v>41393</v>
      </c>
      <c r="M4569">
        <v>32718</v>
      </c>
      <c r="N4569" s="30">
        <v>15200.325648415001</v>
      </c>
      <c r="O4569" s="24" t="s">
        <v>384</v>
      </c>
      <c r="P4569" s="30">
        <v>6.1228734592889902</v>
      </c>
      <c r="Q4569">
        <v>12865</v>
      </c>
      <c r="R4569">
        <v>995</v>
      </c>
      <c r="S4569">
        <v>39577</v>
      </c>
      <c r="T4569">
        <v>32709</v>
      </c>
      <c r="U4569" s="30">
        <v>12149.103814793199</v>
      </c>
    </row>
    <row r="4570" spans="1:21" x14ac:dyDescent="0.25">
      <c r="A4570">
        <v>4</v>
      </c>
      <c r="B4570">
        <v>47</v>
      </c>
      <c r="C4570" t="s">
        <v>287</v>
      </c>
      <c r="D4570" t="s">
        <v>148</v>
      </c>
      <c r="E4570" t="s">
        <v>431</v>
      </c>
      <c r="F4570" s="30">
        <v>37.001033782958999</v>
      </c>
      <c r="G4570" s="30">
        <v>36.125583648681598</v>
      </c>
      <c r="H4570" s="24" t="s">
        <v>384</v>
      </c>
      <c r="I4570" s="30">
        <v>139.15506707809001</v>
      </c>
      <c r="J4570">
        <v>17178</v>
      </c>
      <c r="K4570">
        <v>991</v>
      </c>
      <c r="L4570">
        <v>41940</v>
      </c>
      <c r="M4570">
        <v>32781</v>
      </c>
      <c r="N4570" s="30">
        <v>16194.5021290534</v>
      </c>
      <c r="O4570" s="24" t="s">
        <v>384</v>
      </c>
      <c r="P4570" s="30">
        <v>6.1057357921126298</v>
      </c>
      <c r="Q4570">
        <v>12666</v>
      </c>
      <c r="R4570">
        <v>992</v>
      </c>
      <c r="S4570">
        <v>40311</v>
      </c>
      <c r="T4570">
        <v>32689</v>
      </c>
      <c r="U4570" s="30">
        <v>11929.912358960901</v>
      </c>
    </row>
    <row r="4571" spans="1:21" x14ac:dyDescent="0.25">
      <c r="A4571">
        <v>4</v>
      </c>
      <c r="B4571">
        <v>47</v>
      </c>
      <c r="C4571" t="s">
        <v>288</v>
      </c>
      <c r="D4571" t="s">
        <v>151</v>
      </c>
      <c r="E4571" t="s">
        <v>431</v>
      </c>
      <c r="F4571" s="30">
        <v>37.001033782958999</v>
      </c>
      <c r="G4571" s="30">
        <v>36.125583648681598</v>
      </c>
      <c r="H4571" s="24" t="s">
        <v>384</v>
      </c>
      <c r="I4571" s="30">
        <v>144.72401126622401</v>
      </c>
      <c r="J4571">
        <v>16614</v>
      </c>
      <c r="K4571">
        <v>1006</v>
      </c>
      <c r="L4571">
        <v>38687</v>
      </c>
      <c r="M4571">
        <v>32756</v>
      </c>
      <c r="N4571" s="30">
        <v>15633.2109256449</v>
      </c>
      <c r="O4571" s="24" t="s">
        <v>384</v>
      </c>
      <c r="P4571" s="30">
        <v>6.2839868371523204</v>
      </c>
      <c r="Q4571">
        <v>15006</v>
      </c>
      <c r="R4571">
        <v>1003</v>
      </c>
      <c r="S4571">
        <v>40946</v>
      </c>
      <c r="T4571">
        <v>32702</v>
      </c>
      <c r="U4571" s="30">
        <v>14416.192867539999</v>
      </c>
    </row>
    <row r="4572" spans="1:21" x14ac:dyDescent="0.25">
      <c r="A4572">
        <v>4</v>
      </c>
      <c r="B4572">
        <v>47</v>
      </c>
      <c r="C4572" t="s">
        <v>289</v>
      </c>
      <c r="D4572" t="s">
        <v>141</v>
      </c>
      <c r="E4572" t="s">
        <v>431</v>
      </c>
      <c r="F4572" s="30">
        <v>37.001033782958999</v>
      </c>
      <c r="G4572" s="30">
        <v>36.125583648681598</v>
      </c>
      <c r="H4572" s="24" t="s">
        <v>384</v>
      </c>
      <c r="I4572" s="30">
        <v>216.41148945645901</v>
      </c>
      <c r="J4572">
        <v>11817</v>
      </c>
      <c r="K4572">
        <v>1015</v>
      </c>
      <c r="L4572">
        <v>38519</v>
      </c>
      <c r="M4572">
        <v>32719</v>
      </c>
      <c r="N4572" s="30">
        <v>10810.149655172399</v>
      </c>
      <c r="O4572" s="24" t="s">
        <v>384</v>
      </c>
      <c r="P4572" s="30">
        <v>6.0460052864618401</v>
      </c>
      <c r="Q4572">
        <v>11948</v>
      </c>
      <c r="R4572">
        <v>997</v>
      </c>
      <c r="S4572">
        <v>38975</v>
      </c>
      <c r="T4572">
        <v>32781</v>
      </c>
      <c r="U4572" s="30">
        <v>11089.885372941601</v>
      </c>
    </row>
    <row r="4573" spans="1:21" x14ac:dyDescent="0.25">
      <c r="A4573">
        <v>4</v>
      </c>
      <c r="B4573">
        <v>47</v>
      </c>
      <c r="C4573" t="s">
        <v>290</v>
      </c>
      <c r="D4573" t="s">
        <v>152</v>
      </c>
      <c r="E4573" t="s">
        <v>431</v>
      </c>
      <c r="F4573" s="30">
        <v>37.001033782958999</v>
      </c>
      <c r="G4573" s="30">
        <v>36.125583648681598</v>
      </c>
      <c r="H4573" s="24" t="s">
        <v>384</v>
      </c>
      <c r="I4573" s="30">
        <v>154.42995761440699</v>
      </c>
      <c r="J4573">
        <v>15737</v>
      </c>
      <c r="K4573">
        <v>1000</v>
      </c>
      <c r="L4573">
        <v>41058</v>
      </c>
      <c r="M4573">
        <v>32709</v>
      </c>
      <c r="N4573" s="30">
        <v>14742.654689184301</v>
      </c>
      <c r="O4573" s="24" t="s">
        <v>384</v>
      </c>
      <c r="P4573" s="30">
        <v>6.5314385481838597</v>
      </c>
      <c r="Q4573">
        <v>18686</v>
      </c>
      <c r="R4573">
        <v>998</v>
      </c>
      <c r="S4573">
        <v>38651</v>
      </c>
      <c r="T4573">
        <v>32758</v>
      </c>
      <c r="U4573" s="30">
        <v>17871.911080943501</v>
      </c>
    </row>
    <row r="4574" spans="1:21" x14ac:dyDescent="0.25">
      <c r="A4574">
        <v>4</v>
      </c>
      <c r="B4574">
        <v>47</v>
      </c>
      <c r="C4574" t="s">
        <v>291</v>
      </c>
      <c r="D4574" t="s">
        <v>134</v>
      </c>
      <c r="E4574" t="s">
        <v>431</v>
      </c>
      <c r="F4574" s="30">
        <v>37.001033782958999</v>
      </c>
      <c r="G4574" s="30">
        <v>36.125583648681598</v>
      </c>
      <c r="H4574" s="24" t="s">
        <v>384</v>
      </c>
      <c r="I4574" s="30">
        <v>149.128545345649</v>
      </c>
      <c r="J4574">
        <v>16211</v>
      </c>
      <c r="K4574">
        <v>1003</v>
      </c>
      <c r="L4574">
        <v>40710</v>
      </c>
      <c r="M4574">
        <v>32705</v>
      </c>
      <c r="N4574" s="30">
        <v>15216.1004372267</v>
      </c>
      <c r="O4574" s="24" t="s">
        <v>384</v>
      </c>
      <c r="P4574" s="30">
        <v>6.1675074036481501</v>
      </c>
      <c r="Q4574">
        <v>13595</v>
      </c>
      <c r="R4574">
        <v>989</v>
      </c>
      <c r="S4574">
        <v>40992</v>
      </c>
      <c r="T4574">
        <v>32639</v>
      </c>
      <c r="U4574" s="30">
        <v>12788.286603615499</v>
      </c>
    </row>
    <row r="4575" spans="1:21" x14ac:dyDescent="0.25">
      <c r="A4575">
        <v>4</v>
      </c>
      <c r="B4575">
        <v>47</v>
      </c>
      <c r="C4575" t="s">
        <v>292</v>
      </c>
      <c r="D4575" t="s">
        <v>153</v>
      </c>
      <c r="E4575" t="s">
        <v>431</v>
      </c>
      <c r="F4575" s="30">
        <v>37.001033782958999</v>
      </c>
      <c r="G4575" s="30">
        <v>36.125583648681598</v>
      </c>
      <c r="H4575" s="24" t="s">
        <v>384</v>
      </c>
      <c r="I4575" s="30">
        <v>147.80740176287301</v>
      </c>
      <c r="J4575">
        <v>16328</v>
      </c>
      <c r="K4575">
        <v>994</v>
      </c>
      <c r="L4575">
        <v>39453</v>
      </c>
      <c r="M4575">
        <v>32730</v>
      </c>
      <c r="N4575" s="30">
        <v>15338.8573553473</v>
      </c>
      <c r="O4575" s="24" t="s">
        <v>384</v>
      </c>
      <c r="P4575" s="30">
        <v>6.2536288156175504</v>
      </c>
      <c r="Q4575">
        <v>14738</v>
      </c>
      <c r="R4575">
        <v>995</v>
      </c>
      <c r="S4575">
        <v>37529</v>
      </c>
      <c r="T4575">
        <v>32713</v>
      </c>
      <c r="U4575" s="30">
        <v>13975.576411960101</v>
      </c>
    </row>
    <row r="4576" spans="1:21" x14ac:dyDescent="0.25">
      <c r="A4576">
        <v>4</v>
      </c>
      <c r="B4576">
        <v>47</v>
      </c>
      <c r="C4576" t="s">
        <v>293</v>
      </c>
      <c r="D4576" t="s">
        <v>155</v>
      </c>
      <c r="E4576" t="s">
        <v>431</v>
      </c>
      <c r="F4576" s="30">
        <v>37.001033782958999</v>
      </c>
      <c r="G4576" s="30">
        <v>36.125583648681598</v>
      </c>
      <c r="H4576" s="24" t="s">
        <v>384</v>
      </c>
      <c r="I4576" s="30">
        <v>148.76745079347299</v>
      </c>
      <c r="J4576">
        <v>16236</v>
      </c>
      <c r="K4576">
        <v>984</v>
      </c>
      <c r="L4576">
        <v>39103</v>
      </c>
      <c r="M4576">
        <v>32719</v>
      </c>
      <c r="N4576" s="30">
        <v>15249.456766917299</v>
      </c>
      <c r="O4576" s="24" t="s">
        <v>384</v>
      </c>
      <c r="P4576" s="30">
        <v>6.2149482912951202</v>
      </c>
      <c r="Q4576">
        <v>14125</v>
      </c>
      <c r="R4576">
        <v>1009</v>
      </c>
      <c r="S4576">
        <v>40153</v>
      </c>
      <c r="T4576">
        <v>32742</v>
      </c>
      <c r="U4576" s="30">
        <v>13453.3532586695</v>
      </c>
    </row>
    <row r="4577" spans="1:21" x14ac:dyDescent="0.25">
      <c r="A4577">
        <v>4</v>
      </c>
      <c r="B4577">
        <v>47</v>
      </c>
      <c r="C4577" t="s">
        <v>294</v>
      </c>
      <c r="D4577" t="s">
        <v>156</v>
      </c>
      <c r="E4577" t="s">
        <v>431</v>
      </c>
      <c r="F4577" s="30">
        <v>37.001033782958999</v>
      </c>
      <c r="G4577" s="30">
        <v>36.125583648681598</v>
      </c>
      <c r="H4577" s="24" t="s">
        <v>384</v>
      </c>
      <c r="I4577" s="30">
        <v>143.92853848861901</v>
      </c>
      <c r="J4577">
        <v>16702</v>
      </c>
      <c r="K4577">
        <v>1002</v>
      </c>
      <c r="L4577">
        <v>40344</v>
      </c>
      <c r="M4577">
        <v>32747</v>
      </c>
      <c r="N4577" s="30">
        <v>15710.9924970383</v>
      </c>
      <c r="O4577" s="24" t="s">
        <v>384</v>
      </c>
      <c r="P4577" s="30">
        <v>6.1271017137565096</v>
      </c>
      <c r="Q4577">
        <v>12882</v>
      </c>
      <c r="R4577">
        <v>993</v>
      </c>
      <c r="S4577">
        <v>38412</v>
      </c>
      <c r="T4577">
        <v>32783</v>
      </c>
      <c r="U4577" s="30">
        <v>12229.9873867472</v>
      </c>
    </row>
    <row r="4578" spans="1:21" x14ac:dyDescent="0.25">
      <c r="A4578">
        <v>4</v>
      </c>
      <c r="B4578">
        <v>47</v>
      </c>
      <c r="C4578" t="s">
        <v>295</v>
      </c>
      <c r="D4578" t="s">
        <v>157</v>
      </c>
      <c r="E4578" t="s">
        <v>431</v>
      </c>
      <c r="F4578" s="30">
        <v>37.001033782958999</v>
      </c>
      <c r="G4578" s="30">
        <v>36.125583648681598</v>
      </c>
      <c r="H4578" s="24" t="s">
        <v>384</v>
      </c>
      <c r="I4578" s="30">
        <v>133.90893556887301</v>
      </c>
      <c r="J4578">
        <v>17744</v>
      </c>
      <c r="K4578">
        <v>997</v>
      </c>
      <c r="L4578">
        <v>41323</v>
      </c>
      <c r="M4578">
        <v>32707</v>
      </c>
      <c r="N4578" s="30">
        <v>16761.415970287799</v>
      </c>
      <c r="O4578" s="24" t="s">
        <v>384</v>
      </c>
      <c r="P4578" s="30">
        <v>5.9996143056902502</v>
      </c>
      <c r="Q4578">
        <v>11242</v>
      </c>
      <c r="R4578">
        <v>1007</v>
      </c>
      <c r="S4578">
        <v>39613</v>
      </c>
      <c r="T4578">
        <v>32730</v>
      </c>
      <c r="U4578" s="30">
        <v>10448.962225773599</v>
      </c>
    </row>
    <row r="4579" spans="1:21" x14ac:dyDescent="0.25">
      <c r="A4579">
        <v>4</v>
      </c>
      <c r="B4579">
        <v>47</v>
      </c>
      <c r="C4579" t="s">
        <v>296</v>
      </c>
      <c r="D4579" t="s">
        <v>147</v>
      </c>
      <c r="E4579" t="s">
        <v>431</v>
      </c>
      <c r="F4579" s="30">
        <v>37.001033782958999</v>
      </c>
      <c r="G4579" s="30">
        <v>36.125583648681598</v>
      </c>
      <c r="H4579" s="24" t="s">
        <v>384</v>
      </c>
      <c r="I4579" s="30">
        <v>148.856830963704</v>
      </c>
      <c r="J4579">
        <v>16227</v>
      </c>
      <c r="K4579">
        <v>1004</v>
      </c>
      <c r="L4579">
        <v>39882</v>
      </c>
      <c r="M4579">
        <v>32744</v>
      </c>
      <c r="N4579" s="30">
        <v>15241.186606892699</v>
      </c>
      <c r="O4579" s="24" t="s">
        <v>384</v>
      </c>
      <c r="P4579" s="30">
        <v>6.3106272246392301</v>
      </c>
      <c r="Q4579">
        <v>15466</v>
      </c>
      <c r="R4579">
        <v>993</v>
      </c>
      <c r="S4579">
        <v>39842</v>
      </c>
      <c r="T4579">
        <v>32760</v>
      </c>
      <c r="U4579" s="30">
        <v>14789.6577238068</v>
      </c>
    </row>
    <row r="4580" spans="1:21" x14ac:dyDescent="0.25">
      <c r="A4580">
        <v>4</v>
      </c>
      <c r="B4580">
        <v>47</v>
      </c>
      <c r="C4580" t="s">
        <v>297</v>
      </c>
      <c r="D4580" t="s">
        <v>150</v>
      </c>
      <c r="E4580" t="s">
        <v>431</v>
      </c>
      <c r="F4580" s="30">
        <v>37.001033782958999</v>
      </c>
      <c r="G4580" s="30">
        <v>36.125583648681598</v>
      </c>
      <c r="H4580" s="24" t="s">
        <v>384</v>
      </c>
      <c r="I4580" s="30">
        <v>146.96741652025699</v>
      </c>
      <c r="J4580">
        <v>16409</v>
      </c>
      <c r="K4580">
        <v>1008</v>
      </c>
      <c r="L4580">
        <v>41467</v>
      </c>
      <c r="M4580">
        <v>32750</v>
      </c>
      <c r="N4580" s="30">
        <v>15417.9417230699</v>
      </c>
      <c r="O4580" s="24" t="s">
        <v>384</v>
      </c>
      <c r="P4580" s="30">
        <v>6.2009167395266198</v>
      </c>
      <c r="Q4580">
        <v>14101</v>
      </c>
      <c r="R4580">
        <v>1001</v>
      </c>
      <c r="S4580">
        <v>39886</v>
      </c>
      <c r="T4580">
        <v>32701</v>
      </c>
      <c r="U4580" s="30">
        <v>13304.106332637401</v>
      </c>
    </row>
    <row r="4581" spans="1:21" x14ac:dyDescent="0.25">
      <c r="A4581">
        <v>4</v>
      </c>
      <c r="B4581">
        <v>47</v>
      </c>
      <c r="C4581" t="s">
        <v>298</v>
      </c>
      <c r="D4581" t="s">
        <v>158</v>
      </c>
      <c r="E4581" t="s">
        <v>431</v>
      </c>
      <c r="F4581" s="30">
        <v>37.001033782958999</v>
      </c>
      <c r="G4581" s="30">
        <v>36.125583648681598</v>
      </c>
      <c r="H4581" s="24" t="s">
        <v>384</v>
      </c>
      <c r="I4581" s="30">
        <v>141.48898395592201</v>
      </c>
      <c r="J4581">
        <v>16939</v>
      </c>
      <c r="K4581">
        <v>989</v>
      </c>
      <c r="L4581">
        <v>40358</v>
      </c>
      <c r="M4581">
        <v>32718</v>
      </c>
      <c r="N4581" s="30">
        <v>15954.434293193701</v>
      </c>
      <c r="O4581" s="24" t="s">
        <v>384</v>
      </c>
      <c r="P4581" s="30">
        <v>6.1370787128904203</v>
      </c>
      <c r="Q4581">
        <v>13098</v>
      </c>
      <c r="R4581">
        <v>995</v>
      </c>
      <c r="S4581">
        <v>38785</v>
      </c>
      <c r="T4581">
        <v>32709</v>
      </c>
      <c r="U4581" s="30">
        <v>12342.2820934826</v>
      </c>
    </row>
    <row r="4582" spans="1:21" x14ac:dyDescent="0.25">
      <c r="A4582">
        <v>4</v>
      </c>
      <c r="B4582">
        <v>47</v>
      </c>
      <c r="C4582" t="s">
        <v>299</v>
      </c>
      <c r="D4582" t="s">
        <v>148</v>
      </c>
      <c r="E4582" t="s">
        <v>431</v>
      </c>
      <c r="F4582" s="30">
        <v>37.001033782958999</v>
      </c>
      <c r="G4582" s="30">
        <v>36.125583648681598</v>
      </c>
      <c r="H4582" s="24" t="s">
        <v>384</v>
      </c>
      <c r="I4582" s="30">
        <v>140.137960619701</v>
      </c>
      <c r="J4582">
        <v>17070</v>
      </c>
      <c r="K4582">
        <v>991</v>
      </c>
      <c r="L4582">
        <v>40353</v>
      </c>
      <c r="M4582">
        <v>32781</v>
      </c>
      <c r="N4582" s="30">
        <v>16092.526148969901</v>
      </c>
      <c r="O4582" s="24" t="s">
        <v>384</v>
      </c>
      <c r="P4582" s="30">
        <v>6.1182552139109099</v>
      </c>
      <c r="Q4582">
        <v>12868</v>
      </c>
      <c r="R4582">
        <v>992</v>
      </c>
      <c r="S4582">
        <v>40953</v>
      </c>
      <c r="T4582">
        <v>32689</v>
      </c>
      <c r="U4582" s="30">
        <v>12106.453049370801</v>
      </c>
    </row>
    <row r="4583" spans="1:21" x14ac:dyDescent="0.25">
      <c r="A4583">
        <v>4</v>
      </c>
      <c r="B4583">
        <v>47</v>
      </c>
      <c r="C4583" t="s">
        <v>300</v>
      </c>
      <c r="D4583" t="s">
        <v>151</v>
      </c>
      <c r="E4583" t="s">
        <v>431</v>
      </c>
      <c r="F4583" s="30">
        <v>37.001033782958999</v>
      </c>
      <c r="G4583" s="30">
        <v>36.125583648681598</v>
      </c>
      <c r="H4583" s="24" t="s">
        <v>384</v>
      </c>
      <c r="I4583" s="30">
        <v>144.73225019585701</v>
      </c>
      <c r="J4583">
        <v>16610</v>
      </c>
      <c r="K4583">
        <v>1006</v>
      </c>
      <c r="L4583">
        <v>39772</v>
      </c>
      <c r="M4583">
        <v>32756</v>
      </c>
      <c r="N4583" s="30">
        <v>15632.409350057</v>
      </c>
      <c r="O4583" s="24" t="s">
        <v>384</v>
      </c>
      <c r="P4583" s="30">
        <v>6.2409953856977696</v>
      </c>
      <c r="Q4583">
        <v>14561</v>
      </c>
      <c r="R4583">
        <v>1003</v>
      </c>
      <c r="S4583">
        <v>39349</v>
      </c>
      <c r="T4583">
        <v>32702</v>
      </c>
      <c r="U4583" s="30">
        <v>13812.1110275312</v>
      </c>
    </row>
    <row r="4584" spans="1:21" x14ac:dyDescent="0.25">
      <c r="A4584">
        <v>4</v>
      </c>
      <c r="B4584">
        <v>47</v>
      </c>
      <c r="C4584" t="s">
        <v>301</v>
      </c>
      <c r="D4584" t="s">
        <v>159</v>
      </c>
      <c r="E4584" t="s">
        <v>431</v>
      </c>
      <c r="F4584" s="30">
        <v>37.001033782958999</v>
      </c>
      <c r="G4584" s="30">
        <v>36.125583648681598</v>
      </c>
      <c r="H4584" s="24" t="s">
        <v>384</v>
      </c>
      <c r="I4584" s="30">
        <v>194.92987489206399</v>
      </c>
      <c r="J4584">
        <v>12913</v>
      </c>
      <c r="K4584">
        <v>1015</v>
      </c>
      <c r="L4584">
        <v>39500</v>
      </c>
      <c r="M4584">
        <v>32719</v>
      </c>
      <c r="N4584" s="30">
        <v>11911.3300398171</v>
      </c>
      <c r="O4584" s="24" t="s">
        <v>384</v>
      </c>
      <c r="P4584" s="30">
        <v>6.0253635357733302</v>
      </c>
      <c r="Q4584">
        <v>11674</v>
      </c>
      <c r="R4584">
        <v>997</v>
      </c>
      <c r="S4584">
        <v>40251</v>
      </c>
      <c r="T4584">
        <v>32781</v>
      </c>
      <c r="U4584" s="30">
        <v>10828.590093708201</v>
      </c>
    </row>
    <row r="4585" spans="1:21" x14ac:dyDescent="0.25">
      <c r="A4585">
        <v>4</v>
      </c>
      <c r="B4585">
        <v>47</v>
      </c>
      <c r="C4585" t="s">
        <v>302</v>
      </c>
      <c r="D4585" t="s">
        <v>152</v>
      </c>
      <c r="E4585" t="s">
        <v>431</v>
      </c>
      <c r="F4585" s="30">
        <v>37.001033782958999</v>
      </c>
      <c r="G4585" s="30">
        <v>36.125583648681598</v>
      </c>
      <c r="H4585" s="24" t="s">
        <v>384</v>
      </c>
      <c r="I4585" s="30">
        <v>153.17497602602799</v>
      </c>
      <c r="J4585">
        <v>15833</v>
      </c>
      <c r="K4585">
        <v>1000</v>
      </c>
      <c r="L4585">
        <v>39358</v>
      </c>
      <c r="M4585">
        <v>32709</v>
      </c>
      <c r="N4585" s="30">
        <v>14852.050082719201</v>
      </c>
      <c r="O4585" s="24" t="s">
        <v>384</v>
      </c>
      <c r="P4585" s="30">
        <v>6.5857757786184603</v>
      </c>
      <c r="Q4585">
        <v>19487</v>
      </c>
      <c r="R4585">
        <v>998</v>
      </c>
      <c r="S4585">
        <v>37159</v>
      </c>
      <c r="T4585">
        <v>32758</v>
      </c>
      <c r="U4585" s="30">
        <v>18595.2685753238</v>
      </c>
    </row>
    <row r="4586" spans="1:21" x14ac:dyDescent="0.25">
      <c r="A4586">
        <v>4</v>
      </c>
      <c r="B4586">
        <v>47</v>
      </c>
      <c r="C4586" t="s">
        <v>303</v>
      </c>
      <c r="D4586" t="s">
        <v>134</v>
      </c>
      <c r="E4586" t="s">
        <v>431</v>
      </c>
      <c r="F4586" s="30">
        <v>37.001033782958999</v>
      </c>
      <c r="G4586" s="30">
        <v>36.125583648681598</v>
      </c>
      <c r="H4586" s="24" t="s">
        <v>384</v>
      </c>
      <c r="I4586" s="30">
        <v>151.91546682091001</v>
      </c>
      <c r="J4586">
        <v>15958</v>
      </c>
      <c r="K4586">
        <v>1003</v>
      </c>
      <c r="L4586">
        <v>42109</v>
      </c>
      <c r="M4586">
        <v>32705</v>
      </c>
      <c r="N4586" s="30">
        <v>14963.484687367099</v>
      </c>
      <c r="O4586" s="24" t="s">
        <v>384</v>
      </c>
      <c r="P4586" s="30">
        <v>6.1829315264388596</v>
      </c>
      <c r="Q4586">
        <v>13823</v>
      </c>
      <c r="R4586">
        <v>989</v>
      </c>
      <c r="S4586">
        <v>45109</v>
      </c>
      <c r="T4586">
        <v>32639</v>
      </c>
      <c r="U4586" s="30">
        <v>13009.143063351999</v>
      </c>
    </row>
    <row r="4587" spans="1:21" x14ac:dyDescent="0.25">
      <c r="A4587">
        <v>4</v>
      </c>
      <c r="B4587">
        <v>47</v>
      </c>
      <c r="C4587" t="s">
        <v>304</v>
      </c>
      <c r="D4587" t="s">
        <v>153</v>
      </c>
      <c r="E4587" t="s">
        <v>431</v>
      </c>
      <c r="F4587" s="30">
        <v>37.001033782958999</v>
      </c>
      <c r="G4587" s="30">
        <v>36.125583648681598</v>
      </c>
      <c r="H4587" s="24" t="s">
        <v>384</v>
      </c>
      <c r="I4587" s="30">
        <v>145.63444908856101</v>
      </c>
      <c r="J4587">
        <v>16533</v>
      </c>
      <c r="K4587">
        <v>994</v>
      </c>
      <c r="L4587">
        <v>43522</v>
      </c>
      <c r="M4587">
        <v>32730</v>
      </c>
      <c r="N4587" s="30">
        <v>15545.1278724981</v>
      </c>
      <c r="O4587" s="24" t="s">
        <v>384</v>
      </c>
      <c r="P4587" s="30">
        <v>6.2448494385978703</v>
      </c>
      <c r="Q4587">
        <v>14768</v>
      </c>
      <c r="R4587">
        <v>995</v>
      </c>
      <c r="S4587">
        <v>45086</v>
      </c>
      <c r="T4587">
        <v>32713</v>
      </c>
      <c r="U4587" s="30">
        <v>13873.2595975107</v>
      </c>
    </row>
    <row r="4588" spans="1:21" x14ac:dyDescent="0.25">
      <c r="A4588">
        <v>4</v>
      </c>
      <c r="B4588">
        <v>47</v>
      </c>
      <c r="C4588" t="s">
        <v>305</v>
      </c>
      <c r="D4588" t="s">
        <v>155</v>
      </c>
      <c r="E4588" t="s">
        <v>431</v>
      </c>
      <c r="F4588" s="30">
        <v>37.001033782958999</v>
      </c>
      <c r="G4588" s="30">
        <v>36.125583648681598</v>
      </c>
      <c r="H4588" s="24" t="s">
        <v>384</v>
      </c>
      <c r="I4588" s="30">
        <v>148.338425364524</v>
      </c>
      <c r="J4588">
        <v>16271</v>
      </c>
      <c r="K4588">
        <v>984</v>
      </c>
      <c r="L4588">
        <v>39859</v>
      </c>
      <c r="M4588">
        <v>32719</v>
      </c>
      <c r="N4588" s="30">
        <v>15289.278851540599</v>
      </c>
      <c r="O4588" s="24" t="s">
        <v>384</v>
      </c>
      <c r="P4588" s="30">
        <v>6.1897287929235398</v>
      </c>
      <c r="Q4588">
        <v>13945</v>
      </c>
      <c r="R4588">
        <v>1009</v>
      </c>
      <c r="S4588">
        <v>41146</v>
      </c>
      <c r="T4588">
        <v>32742</v>
      </c>
      <c r="U4588" s="30">
        <v>13103.5922179914</v>
      </c>
    </row>
    <row r="4589" spans="1:21" x14ac:dyDescent="0.25">
      <c r="A4589">
        <v>4</v>
      </c>
      <c r="B4589">
        <v>47</v>
      </c>
      <c r="C4589" t="s">
        <v>306</v>
      </c>
      <c r="D4589" t="s">
        <v>156</v>
      </c>
      <c r="E4589" t="s">
        <v>431</v>
      </c>
      <c r="F4589" s="30">
        <v>37.001033782958999</v>
      </c>
      <c r="G4589" s="30">
        <v>36.125583648681598</v>
      </c>
      <c r="H4589" s="24" t="s">
        <v>384</v>
      </c>
      <c r="I4589" s="30">
        <v>142.20812100984099</v>
      </c>
      <c r="J4589">
        <v>16894</v>
      </c>
      <c r="K4589">
        <v>1002</v>
      </c>
      <c r="L4589">
        <v>39432</v>
      </c>
      <c r="M4589">
        <v>32747</v>
      </c>
      <c r="N4589" s="30">
        <v>15881.891398653701</v>
      </c>
      <c r="O4589" s="24" t="s">
        <v>384</v>
      </c>
      <c r="P4589" s="30">
        <v>6.1356788611686701</v>
      </c>
      <c r="Q4589">
        <v>13141</v>
      </c>
      <c r="R4589">
        <v>993</v>
      </c>
      <c r="S4589">
        <v>39803</v>
      </c>
      <c r="T4589">
        <v>32783</v>
      </c>
      <c r="U4589" s="30">
        <v>12342.681481481501</v>
      </c>
    </row>
    <row r="4590" spans="1:21" x14ac:dyDescent="0.25">
      <c r="A4590">
        <v>4</v>
      </c>
      <c r="B4590">
        <v>47</v>
      </c>
      <c r="C4590" t="s">
        <v>307</v>
      </c>
      <c r="D4590" t="s">
        <v>157</v>
      </c>
      <c r="E4590" t="s">
        <v>431</v>
      </c>
      <c r="F4590" s="30">
        <v>37.001033782958999</v>
      </c>
      <c r="G4590" s="30">
        <v>36.125583648681598</v>
      </c>
      <c r="H4590" s="24" t="s">
        <v>384</v>
      </c>
      <c r="I4590" s="30">
        <v>132.18604558356401</v>
      </c>
      <c r="J4590">
        <v>17942</v>
      </c>
      <c r="K4590">
        <v>997</v>
      </c>
      <c r="L4590">
        <v>40607</v>
      </c>
      <c r="M4590">
        <v>32707</v>
      </c>
      <c r="N4590" s="30">
        <v>16956.3556962025</v>
      </c>
      <c r="O4590" s="24" t="s">
        <v>384</v>
      </c>
      <c r="P4590" s="30">
        <v>5.9879610639182603</v>
      </c>
      <c r="Q4590">
        <v>11113</v>
      </c>
      <c r="R4590">
        <v>1007</v>
      </c>
      <c r="S4590">
        <v>38528</v>
      </c>
      <c r="T4590">
        <v>32730</v>
      </c>
      <c r="U4590" s="30">
        <v>10267.0024146257</v>
      </c>
    </row>
    <row r="4591" spans="1:21" x14ac:dyDescent="0.25">
      <c r="A4591">
        <v>4</v>
      </c>
      <c r="B4591">
        <v>47</v>
      </c>
      <c r="C4591" t="s">
        <v>308</v>
      </c>
      <c r="D4591" t="s">
        <v>121</v>
      </c>
      <c r="E4591" t="s">
        <v>431</v>
      </c>
      <c r="F4591" s="30">
        <v>37.001033782958999</v>
      </c>
      <c r="G4591" s="30">
        <v>36.125583648681598</v>
      </c>
      <c r="H4591" s="24" t="s">
        <v>384</v>
      </c>
      <c r="I4591" s="30">
        <v>141.34509358444399</v>
      </c>
      <c r="J4591">
        <v>16953</v>
      </c>
      <c r="K4591">
        <v>1004</v>
      </c>
      <c r="L4591">
        <v>38669</v>
      </c>
      <c r="M4591">
        <v>32744</v>
      </c>
      <c r="N4591" s="30">
        <v>15969.028860759499</v>
      </c>
      <c r="O4591" s="24" t="s">
        <v>384</v>
      </c>
      <c r="P4591" s="30">
        <v>6.1406354594645398</v>
      </c>
      <c r="Q4591">
        <v>13147</v>
      </c>
      <c r="R4591">
        <v>993</v>
      </c>
      <c r="S4591">
        <v>39162</v>
      </c>
      <c r="T4591">
        <v>32760</v>
      </c>
      <c r="U4591" s="30">
        <v>12412.750702905299</v>
      </c>
    </row>
    <row r="4592" spans="1:21" x14ac:dyDescent="0.25">
      <c r="A4592">
        <v>4</v>
      </c>
      <c r="B4592">
        <v>47</v>
      </c>
      <c r="C4592" t="s">
        <v>309</v>
      </c>
      <c r="D4592" t="s">
        <v>150</v>
      </c>
      <c r="E4592" t="s">
        <v>431</v>
      </c>
      <c r="F4592" s="30">
        <v>37.001033782958999</v>
      </c>
      <c r="G4592" s="30">
        <v>36.125583648681598</v>
      </c>
      <c r="H4592" s="24" t="s">
        <v>384</v>
      </c>
      <c r="I4592" s="30">
        <v>142.81424373247799</v>
      </c>
      <c r="J4592">
        <v>16805</v>
      </c>
      <c r="K4592">
        <v>1008</v>
      </c>
      <c r="L4592">
        <v>40370</v>
      </c>
      <c r="M4592">
        <v>32750</v>
      </c>
      <c r="N4592" s="30">
        <v>15821.259186351699</v>
      </c>
      <c r="O4592" s="24" t="s">
        <v>384</v>
      </c>
      <c r="P4592" s="30">
        <v>6.24352672312894</v>
      </c>
      <c r="Q4592">
        <v>14432</v>
      </c>
      <c r="R4592">
        <v>1001</v>
      </c>
      <c r="S4592">
        <v>38626</v>
      </c>
      <c r="T4592">
        <v>32701</v>
      </c>
      <c r="U4592" s="30">
        <v>13776.8808438819</v>
      </c>
    </row>
    <row r="4593" spans="1:21" x14ac:dyDescent="0.25">
      <c r="A4593">
        <v>4</v>
      </c>
      <c r="B4593">
        <v>47</v>
      </c>
      <c r="C4593" t="s">
        <v>310</v>
      </c>
      <c r="D4593" t="s">
        <v>158</v>
      </c>
      <c r="E4593" t="s">
        <v>431</v>
      </c>
      <c r="F4593" s="30">
        <v>37.001033782958999</v>
      </c>
      <c r="G4593" s="30">
        <v>36.125583648681598</v>
      </c>
      <c r="H4593" s="24" t="s">
        <v>384</v>
      </c>
      <c r="I4593" s="30">
        <v>140.72779985935301</v>
      </c>
      <c r="J4593">
        <v>17017</v>
      </c>
      <c r="K4593">
        <v>989</v>
      </c>
      <c r="L4593">
        <v>41347</v>
      </c>
      <c r="M4593">
        <v>32718</v>
      </c>
      <c r="N4593" s="30">
        <v>16031.9441418473</v>
      </c>
      <c r="O4593" s="24" t="s">
        <v>384</v>
      </c>
      <c r="P4593" s="30">
        <v>6.09334237630173</v>
      </c>
      <c r="Q4593">
        <v>12518</v>
      </c>
      <c r="R4593">
        <v>995</v>
      </c>
      <c r="S4593">
        <v>39045</v>
      </c>
      <c r="T4593">
        <v>32709</v>
      </c>
      <c r="U4593" s="30">
        <v>11722.5451388889</v>
      </c>
    </row>
    <row r="4594" spans="1:21" x14ac:dyDescent="0.25">
      <c r="A4594">
        <v>4</v>
      </c>
      <c r="B4594">
        <v>47</v>
      </c>
      <c r="C4594" t="s">
        <v>311</v>
      </c>
      <c r="D4594" t="s">
        <v>124</v>
      </c>
      <c r="E4594" t="s">
        <v>431</v>
      </c>
      <c r="F4594" s="30">
        <v>37.001033782958999</v>
      </c>
      <c r="G4594" s="30">
        <v>36.125583648681598</v>
      </c>
      <c r="H4594" s="24" t="s">
        <v>384</v>
      </c>
      <c r="I4594" s="30">
        <v>142.71776783597599</v>
      </c>
      <c r="J4594">
        <v>16812</v>
      </c>
      <c r="K4594">
        <v>991</v>
      </c>
      <c r="L4594">
        <v>41290</v>
      </c>
      <c r="M4594">
        <v>32781</v>
      </c>
      <c r="N4594" s="30">
        <v>15830.8789516982</v>
      </c>
      <c r="O4594" s="24" t="s">
        <v>384</v>
      </c>
      <c r="P4594" s="30">
        <v>6.2788908638279803</v>
      </c>
      <c r="Q4594">
        <v>15138</v>
      </c>
      <c r="R4594">
        <v>992</v>
      </c>
      <c r="S4594">
        <v>39246</v>
      </c>
      <c r="T4594">
        <v>32689</v>
      </c>
      <c r="U4594" s="30">
        <v>14344.5462864115</v>
      </c>
    </row>
    <row r="4595" spans="1:21" x14ac:dyDescent="0.25">
      <c r="A4595">
        <v>4</v>
      </c>
      <c r="B4595">
        <v>47</v>
      </c>
      <c r="C4595" t="s">
        <v>312</v>
      </c>
      <c r="D4595" t="s">
        <v>151</v>
      </c>
      <c r="E4595" t="s">
        <v>431</v>
      </c>
      <c r="F4595" s="30">
        <v>37.001033782958999</v>
      </c>
      <c r="G4595" s="30">
        <v>36.125583648681598</v>
      </c>
      <c r="H4595" s="24" t="s">
        <v>384</v>
      </c>
      <c r="I4595" s="30">
        <v>144.21772887365</v>
      </c>
      <c r="J4595">
        <v>16685</v>
      </c>
      <c r="K4595">
        <v>1006</v>
      </c>
      <c r="L4595">
        <v>41959</v>
      </c>
      <c r="M4595">
        <v>32756</v>
      </c>
      <c r="N4595" s="30">
        <v>15682.625991524499</v>
      </c>
      <c r="O4595" s="24" t="s">
        <v>384</v>
      </c>
      <c r="P4595" s="30">
        <v>6.3712650589736697</v>
      </c>
      <c r="Q4595">
        <v>16523</v>
      </c>
      <c r="R4595">
        <v>1003</v>
      </c>
      <c r="S4595">
        <v>44321</v>
      </c>
      <c r="T4595">
        <v>32702</v>
      </c>
      <c r="U4595" s="30">
        <v>15710.5570186763</v>
      </c>
    </row>
    <row r="4596" spans="1:21" x14ac:dyDescent="0.25">
      <c r="A4596">
        <v>4</v>
      </c>
      <c r="B4596">
        <v>47</v>
      </c>
      <c r="C4596" t="s">
        <v>313</v>
      </c>
      <c r="D4596" t="s">
        <v>159</v>
      </c>
      <c r="E4596" t="s">
        <v>431</v>
      </c>
      <c r="F4596" s="30">
        <v>37.001033782958999</v>
      </c>
      <c r="G4596" s="30">
        <v>36.125583648681598</v>
      </c>
      <c r="H4596" s="24" t="s">
        <v>384</v>
      </c>
      <c r="I4596" s="30">
        <v>142.06676655739301</v>
      </c>
      <c r="J4596">
        <v>16913</v>
      </c>
      <c r="K4596">
        <v>1015</v>
      </c>
      <c r="L4596">
        <v>41613</v>
      </c>
      <c r="M4596">
        <v>32719</v>
      </c>
      <c r="N4596" s="30">
        <v>15896.098380931</v>
      </c>
      <c r="O4596" s="24" t="s">
        <v>384</v>
      </c>
      <c r="P4596" s="30">
        <v>6.1416038360378398</v>
      </c>
      <c r="Q4596">
        <v>13221</v>
      </c>
      <c r="R4596">
        <v>997</v>
      </c>
      <c r="S4596">
        <v>40489</v>
      </c>
      <c r="T4596">
        <v>32781</v>
      </c>
      <c r="U4596" s="30">
        <v>12429.827711468601</v>
      </c>
    </row>
    <row r="4597" spans="1:21" x14ac:dyDescent="0.25">
      <c r="A4597">
        <v>4</v>
      </c>
      <c r="B4597">
        <v>47</v>
      </c>
      <c r="C4597" t="s">
        <v>314</v>
      </c>
      <c r="D4597" t="s">
        <v>152</v>
      </c>
      <c r="E4597" t="s">
        <v>431</v>
      </c>
      <c r="F4597" s="30">
        <v>37.001033782958999</v>
      </c>
      <c r="G4597" s="30">
        <v>36.125583648681598</v>
      </c>
      <c r="H4597" s="24" t="s">
        <v>384</v>
      </c>
      <c r="I4597" s="30">
        <v>145.53700217323899</v>
      </c>
      <c r="J4597">
        <v>16559</v>
      </c>
      <c r="K4597">
        <v>1000</v>
      </c>
      <c r="L4597">
        <v>40082</v>
      </c>
      <c r="M4597">
        <v>32709</v>
      </c>
      <c r="N4597" s="30">
        <v>15554.5082056151</v>
      </c>
      <c r="O4597" s="24" t="s">
        <v>384</v>
      </c>
      <c r="P4597" s="30">
        <v>6.5309884983720403</v>
      </c>
      <c r="Q4597">
        <v>18651</v>
      </c>
      <c r="R4597">
        <v>998</v>
      </c>
      <c r="S4597">
        <v>38912</v>
      </c>
      <c r="T4597">
        <v>32758</v>
      </c>
      <c r="U4597" s="30">
        <v>17837.873415664599</v>
      </c>
    </row>
    <row r="4598" spans="1:21" x14ac:dyDescent="0.25">
      <c r="A4598">
        <v>4</v>
      </c>
      <c r="B4598">
        <v>47</v>
      </c>
      <c r="C4598" t="s">
        <v>315</v>
      </c>
      <c r="D4598" t="s">
        <v>114</v>
      </c>
      <c r="E4598" t="s">
        <v>431</v>
      </c>
      <c r="F4598" s="30">
        <v>37.001033782958999</v>
      </c>
      <c r="G4598" s="30">
        <v>36.125583648681598</v>
      </c>
      <c r="H4598" s="24" t="s">
        <v>384</v>
      </c>
      <c r="I4598" s="30">
        <v>137.309865292425</v>
      </c>
      <c r="J4598">
        <v>17384</v>
      </c>
      <c r="K4598">
        <v>1003</v>
      </c>
      <c r="L4598">
        <v>42960</v>
      </c>
      <c r="M4598">
        <v>32705</v>
      </c>
      <c r="N4598" s="30">
        <v>16389.475865431501</v>
      </c>
      <c r="O4598" s="24" t="s">
        <v>384</v>
      </c>
      <c r="P4598" s="30">
        <v>7.2084025269286798</v>
      </c>
      <c r="Q4598">
        <v>28034</v>
      </c>
      <c r="R4598">
        <v>989</v>
      </c>
      <c r="S4598">
        <v>45626</v>
      </c>
      <c r="T4598">
        <v>32639</v>
      </c>
      <c r="U4598" s="30">
        <v>27375.268884268899</v>
      </c>
    </row>
    <row r="4599" spans="1:21" x14ac:dyDescent="0.25">
      <c r="A4599">
        <v>4</v>
      </c>
      <c r="B4599">
        <v>47</v>
      </c>
      <c r="C4599" t="s">
        <v>316</v>
      </c>
      <c r="D4599" t="s">
        <v>153</v>
      </c>
      <c r="E4599" t="s">
        <v>431</v>
      </c>
      <c r="F4599" s="30">
        <v>37.001033782958999</v>
      </c>
      <c r="G4599" s="30">
        <v>36.125583648681598</v>
      </c>
      <c r="H4599" s="24" t="s">
        <v>384</v>
      </c>
      <c r="I4599" s="30">
        <v>128.20712322777601</v>
      </c>
      <c r="J4599">
        <v>18427</v>
      </c>
      <c r="K4599">
        <v>994</v>
      </c>
      <c r="L4599">
        <v>39132</v>
      </c>
      <c r="M4599">
        <v>32730</v>
      </c>
      <c r="N4599" s="30">
        <v>17424.3650421743</v>
      </c>
      <c r="O4599" s="24" t="s">
        <v>384</v>
      </c>
      <c r="P4599" s="30">
        <v>6.3470387448928403</v>
      </c>
      <c r="Q4599">
        <v>16069</v>
      </c>
      <c r="R4599">
        <v>995</v>
      </c>
      <c r="S4599">
        <v>39089</v>
      </c>
      <c r="T4599">
        <v>32713</v>
      </c>
      <c r="U4599" s="30">
        <v>15285.6994981179</v>
      </c>
    </row>
    <row r="4600" spans="1:21" x14ac:dyDescent="0.25">
      <c r="A4600">
        <v>4</v>
      </c>
      <c r="B4600">
        <v>47</v>
      </c>
      <c r="C4600" t="s">
        <v>317</v>
      </c>
      <c r="D4600" t="s">
        <v>155</v>
      </c>
      <c r="E4600" t="s">
        <v>431</v>
      </c>
      <c r="F4600" s="30">
        <v>37.001033782958999</v>
      </c>
      <c r="G4600" s="30">
        <v>36.125583648681598</v>
      </c>
      <c r="H4600" s="24" t="s">
        <v>384</v>
      </c>
      <c r="I4600" s="30">
        <v>139.454119277507</v>
      </c>
      <c r="J4600">
        <v>17145</v>
      </c>
      <c r="K4600">
        <v>984</v>
      </c>
      <c r="L4600">
        <v>40050</v>
      </c>
      <c r="M4600">
        <v>32719</v>
      </c>
      <c r="N4600" s="30">
        <v>16163.3386986769</v>
      </c>
      <c r="O4600" s="24" t="s">
        <v>384</v>
      </c>
      <c r="P4600" s="30">
        <v>6.2652436399770099</v>
      </c>
      <c r="Q4600">
        <v>14954</v>
      </c>
      <c r="R4600">
        <v>1009</v>
      </c>
      <c r="S4600">
        <v>41266</v>
      </c>
      <c r="T4600">
        <v>32742</v>
      </c>
      <c r="U4600" s="30">
        <v>14159.0295635852</v>
      </c>
    </row>
    <row r="4601" spans="1:21" x14ac:dyDescent="0.25">
      <c r="A4601">
        <v>4</v>
      </c>
      <c r="B4601">
        <v>47</v>
      </c>
      <c r="C4601" t="s">
        <v>318</v>
      </c>
      <c r="D4601" t="s">
        <v>156</v>
      </c>
      <c r="E4601" t="s">
        <v>431</v>
      </c>
      <c r="F4601" s="30">
        <v>37.001033782958999</v>
      </c>
      <c r="G4601" s="30">
        <v>36.125583648681598</v>
      </c>
      <c r="H4601" s="24" t="s">
        <v>384</v>
      </c>
      <c r="I4601" s="30">
        <v>124.67873208429199</v>
      </c>
      <c r="J4601">
        <v>18842</v>
      </c>
      <c r="K4601">
        <v>1002</v>
      </c>
      <c r="L4601">
        <v>39746</v>
      </c>
      <c r="M4601">
        <v>32747</v>
      </c>
      <c r="N4601" s="30">
        <v>17861.536790970102</v>
      </c>
      <c r="O4601" s="24" t="s">
        <v>384</v>
      </c>
      <c r="P4601" s="30">
        <v>6.1685818871284397</v>
      </c>
      <c r="Q4601">
        <v>13638</v>
      </c>
      <c r="R4601">
        <v>993</v>
      </c>
      <c r="S4601">
        <v>39015</v>
      </c>
      <c r="T4601">
        <v>32783</v>
      </c>
      <c r="U4601" s="30">
        <v>12806.9403080873</v>
      </c>
    </row>
    <row r="4602" spans="1:21" x14ac:dyDescent="0.25">
      <c r="A4602">
        <v>4</v>
      </c>
      <c r="B4602">
        <v>47</v>
      </c>
      <c r="C4602" t="s">
        <v>319</v>
      </c>
      <c r="D4602" t="s">
        <v>157</v>
      </c>
      <c r="E4602" t="s">
        <v>431</v>
      </c>
      <c r="F4602" s="30">
        <v>37.001033782958999</v>
      </c>
      <c r="G4602" s="30">
        <v>36.125583648681598</v>
      </c>
      <c r="H4602" s="24" t="s">
        <v>384</v>
      </c>
      <c r="I4602" s="30">
        <v>113.290685266137</v>
      </c>
      <c r="J4602">
        <v>20448</v>
      </c>
      <c r="K4602">
        <v>997</v>
      </c>
      <c r="L4602">
        <v>40560</v>
      </c>
      <c r="M4602">
        <v>32707</v>
      </c>
      <c r="N4602" s="30">
        <v>19435.376926015499</v>
      </c>
      <c r="O4602" s="24" t="s">
        <v>384</v>
      </c>
      <c r="P4602" s="30">
        <v>6.0552347789652599</v>
      </c>
      <c r="Q4602">
        <v>11927</v>
      </c>
      <c r="R4602">
        <v>1007</v>
      </c>
      <c r="S4602">
        <v>37839</v>
      </c>
      <c r="T4602">
        <v>32730</v>
      </c>
      <c r="U4602" s="30">
        <v>11186.1338813858</v>
      </c>
    </row>
    <row r="4603" spans="1:21" x14ac:dyDescent="0.25">
      <c r="A4603">
        <v>4</v>
      </c>
      <c r="B4603">
        <v>47</v>
      </c>
      <c r="C4603" t="s">
        <v>320</v>
      </c>
      <c r="D4603" t="s">
        <v>121</v>
      </c>
      <c r="E4603" t="s">
        <v>431</v>
      </c>
      <c r="F4603" s="30">
        <v>37.001033782958999</v>
      </c>
      <c r="G4603" s="30">
        <v>36.125583648681598</v>
      </c>
      <c r="H4603" s="24" t="s">
        <v>384</v>
      </c>
      <c r="I4603" s="30">
        <v>135.15616318522601</v>
      </c>
      <c r="J4603">
        <v>17619</v>
      </c>
      <c r="K4603">
        <v>1004</v>
      </c>
      <c r="L4603">
        <v>39294</v>
      </c>
      <c r="M4603">
        <v>32744</v>
      </c>
      <c r="N4603" s="30">
        <v>16623.069770992399</v>
      </c>
      <c r="O4603" s="24" t="s">
        <v>384</v>
      </c>
      <c r="P4603" s="30">
        <v>6.3336917460010902</v>
      </c>
      <c r="Q4603">
        <v>15780</v>
      </c>
      <c r="R4603">
        <v>993</v>
      </c>
      <c r="S4603">
        <v>39182</v>
      </c>
      <c r="T4603">
        <v>32760</v>
      </c>
      <c r="U4603" s="30">
        <v>15086.775770787899</v>
      </c>
    </row>
    <row r="4604" spans="1:21" x14ac:dyDescent="0.25">
      <c r="A4604">
        <v>4</v>
      </c>
      <c r="B4604">
        <v>47</v>
      </c>
      <c r="C4604" t="s">
        <v>321</v>
      </c>
      <c r="D4604" t="s">
        <v>122</v>
      </c>
      <c r="E4604" t="s">
        <v>431</v>
      </c>
      <c r="F4604" s="30">
        <v>37.001033782958999</v>
      </c>
      <c r="G4604" s="30">
        <v>36.125583648681598</v>
      </c>
      <c r="H4604" s="24" t="s">
        <v>384</v>
      </c>
      <c r="I4604" s="30">
        <v>137.355304982977</v>
      </c>
      <c r="J4604">
        <v>17378</v>
      </c>
      <c r="K4604">
        <v>1008</v>
      </c>
      <c r="L4604">
        <v>38694</v>
      </c>
      <c r="M4604">
        <v>32750</v>
      </c>
      <c r="N4604" s="30">
        <v>16384.618102288001</v>
      </c>
      <c r="O4604" s="24" t="s">
        <v>384</v>
      </c>
      <c r="P4604" s="30">
        <v>6.0907170550401597</v>
      </c>
      <c r="Q4604">
        <v>12543</v>
      </c>
      <c r="R4604">
        <v>1001</v>
      </c>
      <c r="S4604">
        <v>38642</v>
      </c>
      <c r="T4604">
        <v>32701</v>
      </c>
      <c r="U4604" s="30">
        <v>11691.899511866701</v>
      </c>
    </row>
    <row r="4605" spans="1:21" x14ac:dyDescent="0.25">
      <c r="A4605">
        <v>4</v>
      </c>
      <c r="B4605">
        <v>47</v>
      </c>
      <c r="C4605" t="s">
        <v>322</v>
      </c>
      <c r="D4605" t="s">
        <v>158</v>
      </c>
      <c r="E4605" t="s">
        <v>431</v>
      </c>
      <c r="F4605" s="30">
        <v>37.001033782958999</v>
      </c>
      <c r="G4605" s="30">
        <v>36.125583648681598</v>
      </c>
      <c r="H4605" s="24" t="s">
        <v>384</v>
      </c>
      <c r="I4605" s="30">
        <v>138.83423690700101</v>
      </c>
      <c r="J4605">
        <v>17244</v>
      </c>
      <c r="K4605">
        <v>989</v>
      </c>
      <c r="L4605">
        <v>39121</v>
      </c>
      <c r="M4605">
        <v>32718</v>
      </c>
      <c r="N4605" s="30">
        <v>16228.0688739653</v>
      </c>
      <c r="O4605" s="24" t="s">
        <v>384</v>
      </c>
      <c r="P4605" s="30">
        <v>6.1742527297617498</v>
      </c>
      <c r="Q4605">
        <v>13619</v>
      </c>
      <c r="R4605">
        <v>995</v>
      </c>
      <c r="S4605">
        <v>39163</v>
      </c>
      <c r="T4605">
        <v>32709</v>
      </c>
      <c r="U4605" s="30">
        <v>12828.6859312055</v>
      </c>
    </row>
    <row r="4606" spans="1:21" x14ac:dyDescent="0.25">
      <c r="A4606">
        <v>4</v>
      </c>
      <c r="B4606">
        <v>47</v>
      </c>
      <c r="C4606" t="s">
        <v>323</v>
      </c>
      <c r="D4606" t="s">
        <v>124</v>
      </c>
      <c r="E4606" t="s">
        <v>431</v>
      </c>
      <c r="F4606" s="30">
        <v>37.001033782958999</v>
      </c>
      <c r="G4606" s="30">
        <v>36.125583648681598</v>
      </c>
      <c r="H4606" s="24" t="s">
        <v>384</v>
      </c>
      <c r="I4606" s="30">
        <v>148.89066399746599</v>
      </c>
      <c r="J4606">
        <v>16240</v>
      </c>
      <c r="K4606">
        <v>991</v>
      </c>
      <c r="L4606">
        <v>38718</v>
      </c>
      <c r="M4606">
        <v>32781</v>
      </c>
      <c r="N4606" s="30">
        <v>15238.058447027101</v>
      </c>
      <c r="O4606" s="24" t="s">
        <v>384</v>
      </c>
      <c r="P4606" s="30">
        <v>6.3720020880924801</v>
      </c>
      <c r="Q4606">
        <v>16122</v>
      </c>
      <c r="R4606">
        <v>992</v>
      </c>
      <c r="S4606">
        <v>39629</v>
      </c>
      <c r="T4606">
        <v>32689</v>
      </c>
      <c r="U4606" s="30">
        <v>15557.442074928</v>
      </c>
    </row>
    <row r="4607" spans="1:21" x14ac:dyDescent="0.25">
      <c r="A4607">
        <v>4</v>
      </c>
      <c r="B4607">
        <v>47</v>
      </c>
      <c r="C4607" t="s">
        <v>324</v>
      </c>
      <c r="D4607" t="s">
        <v>125</v>
      </c>
      <c r="E4607" t="s">
        <v>431</v>
      </c>
      <c r="F4607" s="30">
        <v>37.001033782958999</v>
      </c>
      <c r="G4607" s="30">
        <v>36.125583648681598</v>
      </c>
      <c r="H4607" s="24" t="s">
        <v>384</v>
      </c>
      <c r="I4607" s="30">
        <v>146.58158877983499</v>
      </c>
      <c r="J4607">
        <v>16456</v>
      </c>
      <c r="K4607">
        <v>1006</v>
      </c>
      <c r="L4607">
        <v>43627</v>
      </c>
      <c r="M4607">
        <v>32756</v>
      </c>
      <c r="N4607" s="30">
        <v>15454.541256554099</v>
      </c>
      <c r="O4607" s="24" t="s">
        <v>384</v>
      </c>
      <c r="P4607" s="30">
        <v>6.3831073359058799</v>
      </c>
      <c r="Q4607">
        <v>16604</v>
      </c>
      <c r="R4607">
        <v>1003</v>
      </c>
      <c r="S4607">
        <v>39864</v>
      </c>
      <c r="T4607">
        <v>32702</v>
      </c>
      <c r="U4607" s="30">
        <v>15802.696174253</v>
      </c>
    </row>
    <row r="4608" spans="1:21" x14ac:dyDescent="0.25">
      <c r="A4608">
        <v>4</v>
      </c>
      <c r="B4608">
        <v>47</v>
      </c>
      <c r="C4608" t="s">
        <v>325</v>
      </c>
      <c r="D4608" t="s">
        <v>159</v>
      </c>
      <c r="E4608" t="s">
        <v>431</v>
      </c>
      <c r="F4608" s="30">
        <v>37.001033782958999</v>
      </c>
      <c r="G4608" s="30">
        <v>36.125583648681598</v>
      </c>
      <c r="H4608" s="24" t="s">
        <v>384</v>
      </c>
      <c r="I4608" s="30">
        <v>126.429195532885</v>
      </c>
      <c r="J4608">
        <v>18646</v>
      </c>
      <c r="K4608">
        <v>1015</v>
      </c>
      <c r="L4608">
        <v>39534</v>
      </c>
      <c r="M4608">
        <v>32719</v>
      </c>
      <c r="N4608" s="30">
        <v>17641.944093910501</v>
      </c>
      <c r="O4608" s="24" t="s">
        <v>384</v>
      </c>
      <c r="P4608" s="30">
        <v>6.3183047142152899</v>
      </c>
      <c r="Q4608">
        <v>15540</v>
      </c>
      <c r="R4608">
        <v>997</v>
      </c>
      <c r="S4608">
        <v>37789</v>
      </c>
      <c r="T4608">
        <v>32781</v>
      </c>
      <c r="U4608" s="30">
        <v>14747.800319488801</v>
      </c>
    </row>
    <row r="4609" spans="1:21" x14ac:dyDescent="0.25">
      <c r="A4609">
        <v>4</v>
      </c>
      <c r="B4609">
        <v>47</v>
      </c>
      <c r="C4609" t="s">
        <v>326</v>
      </c>
      <c r="D4609" t="s">
        <v>114</v>
      </c>
      <c r="E4609" t="s">
        <v>431</v>
      </c>
      <c r="F4609" s="30">
        <v>37.001033782958999</v>
      </c>
      <c r="G4609" s="30">
        <v>36.125583648681598</v>
      </c>
      <c r="H4609" s="24" t="s">
        <v>384</v>
      </c>
      <c r="I4609" s="30">
        <v>138.14171702363799</v>
      </c>
      <c r="J4609">
        <v>17301</v>
      </c>
      <c r="K4609">
        <v>1000</v>
      </c>
      <c r="L4609">
        <v>38102</v>
      </c>
      <c r="M4609">
        <v>32709</v>
      </c>
      <c r="N4609" s="30">
        <v>16301</v>
      </c>
      <c r="O4609" s="24" t="s">
        <v>384</v>
      </c>
      <c r="P4609" s="30">
        <v>7.06420949833214</v>
      </c>
      <c r="Q4609">
        <v>26202</v>
      </c>
      <c r="R4609">
        <v>998</v>
      </c>
      <c r="S4609">
        <v>38047</v>
      </c>
      <c r="T4609">
        <v>32758</v>
      </c>
      <c r="U4609" s="30">
        <v>25273.356778218898</v>
      </c>
    </row>
    <row r="4610" spans="1:21" x14ac:dyDescent="0.25">
      <c r="A4610">
        <v>5</v>
      </c>
      <c r="B4610">
        <v>48</v>
      </c>
      <c r="C4610" t="s">
        <v>231</v>
      </c>
      <c r="D4610" t="s">
        <v>114</v>
      </c>
      <c r="E4610" t="s">
        <v>432</v>
      </c>
      <c r="F4610" s="30">
        <v>37.004909515380902</v>
      </c>
      <c r="G4610" s="30">
        <v>36.121894836425803</v>
      </c>
      <c r="H4610" s="24" t="s">
        <v>384</v>
      </c>
      <c r="I4610" s="30">
        <v>165.117900509425</v>
      </c>
      <c r="J4610">
        <v>14959</v>
      </c>
      <c r="K4610">
        <v>1001</v>
      </c>
      <c r="L4610">
        <v>40521</v>
      </c>
      <c r="M4610">
        <v>32705</v>
      </c>
      <c r="N4610" s="30">
        <v>13956.0861054248</v>
      </c>
      <c r="O4610" s="24" t="s">
        <v>384</v>
      </c>
      <c r="P4610" s="30">
        <v>7.1583963974646601</v>
      </c>
      <c r="Q4610">
        <v>26040</v>
      </c>
      <c r="R4610">
        <v>993</v>
      </c>
      <c r="S4610">
        <v>39577</v>
      </c>
      <c r="T4610">
        <v>32639</v>
      </c>
      <c r="U4610" s="30">
        <v>26488.245315652901</v>
      </c>
    </row>
    <row r="4611" spans="1:21" x14ac:dyDescent="0.25">
      <c r="A4611">
        <v>5</v>
      </c>
      <c r="B4611">
        <v>48</v>
      </c>
      <c r="C4611" t="s">
        <v>232</v>
      </c>
      <c r="D4611" t="s">
        <v>116</v>
      </c>
      <c r="E4611" t="s">
        <v>432</v>
      </c>
      <c r="F4611" s="30">
        <v>37.004909515380902</v>
      </c>
      <c r="G4611" s="30">
        <v>36.121894836425803</v>
      </c>
      <c r="H4611" s="24" t="s">
        <v>384</v>
      </c>
      <c r="I4611" s="30">
        <v>159.64670894941301</v>
      </c>
      <c r="J4611">
        <v>15465</v>
      </c>
      <c r="K4611">
        <v>993</v>
      </c>
      <c r="L4611">
        <v>40820</v>
      </c>
      <c r="M4611">
        <v>32730</v>
      </c>
      <c r="N4611" s="30">
        <v>14393.623609394301</v>
      </c>
      <c r="O4611" s="24" t="s">
        <v>384</v>
      </c>
      <c r="P4611" s="30">
        <v>6.9462665062979498</v>
      </c>
      <c r="Q4611">
        <v>23922</v>
      </c>
      <c r="R4611">
        <v>990</v>
      </c>
      <c r="S4611">
        <v>39342</v>
      </c>
      <c r="T4611">
        <v>32713</v>
      </c>
      <c r="U4611" s="30">
        <v>23668.172575049</v>
      </c>
    </row>
    <row r="4612" spans="1:21" x14ac:dyDescent="0.25">
      <c r="A4612">
        <v>5</v>
      </c>
      <c r="B4612">
        <v>48</v>
      </c>
      <c r="C4612" t="s">
        <v>233</v>
      </c>
      <c r="D4612" t="s">
        <v>117</v>
      </c>
      <c r="E4612" t="s">
        <v>432</v>
      </c>
      <c r="F4612" s="30">
        <v>37.004909515380902</v>
      </c>
      <c r="G4612" s="30">
        <v>36.121894836425803</v>
      </c>
      <c r="H4612" s="24" t="s">
        <v>384</v>
      </c>
      <c r="I4612" s="30">
        <v>158.393063666492</v>
      </c>
      <c r="J4612">
        <v>15467</v>
      </c>
      <c r="K4612">
        <v>984</v>
      </c>
      <c r="L4612">
        <v>39001</v>
      </c>
      <c r="M4612">
        <v>32718</v>
      </c>
      <c r="N4612" s="30">
        <v>14497.7703326436</v>
      </c>
      <c r="O4612" s="24" t="s">
        <v>384</v>
      </c>
      <c r="P4612" s="30">
        <v>6.9048535348444204</v>
      </c>
      <c r="Q4612">
        <v>23394</v>
      </c>
      <c r="R4612">
        <v>1008</v>
      </c>
      <c r="S4612">
        <v>40008</v>
      </c>
      <c r="T4612">
        <v>32743</v>
      </c>
      <c r="U4612" s="30">
        <v>23046.119752236798</v>
      </c>
    </row>
    <row r="4613" spans="1:21" x14ac:dyDescent="0.25">
      <c r="A4613">
        <v>5</v>
      </c>
      <c r="B4613">
        <v>48</v>
      </c>
      <c r="C4613" t="s">
        <v>234</v>
      </c>
      <c r="D4613" t="s">
        <v>118</v>
      </c>
      <c r="E4613" t="s">
        <v>432</v>
      </c>
      <c r="F4613" s="30">
        <v>37.004909515380902</v>
      </c>
      <c r="G4613" s="30">
        <v>36.121894836425803</v>
      </c>
      <c r="H4613" s="24" t="s">
        <v>384</v>
      </c>
      <c r="I4613" s="30">
        <v>156.75677290525101</v>
      </c>
      <c r="J4613">
        <v>15651</v>
      </c>
      <c r="K4613">
        <v>1002</v>
      </c>
      <c r="L4613">
        <v>38763</v>
      </c>
      <c r="M4613">
        <v>32746</v>
      </c>
      <c r="N4613" s="30">
        <v>14635.9943493435</v>
      </c>
      <c r="O4613" s="24" t="s">
        <v>384</v>
      </c>
      <c r="P4613" s="30">
        <v>6.8294257973118198</v>
      </c>
      <c r="Q4613">
        <v>22485</v>
      </c>
      <c r="R4613">
        <v>999</v>
      </c>
      <c r="S4613">
        <v>39560</v>
      </c>
      <c r="T4613">
        <v>32783</v>
      </c>
      <c r="U4613" s="30">
        <v>22020.172200088498</v>
      </c>
    </row>
    <row r="4614" spans="1:21" x14ac:dyDescent="0.25">
      <c r="A4614">
        <v>5</v>
      </c>
      <c r="B4614">
        <v>48</v>
      </c>
      <c r="C4614" t="s">
        <v>235</v>
      </c>
      <c r="D4614" t="s">
        <v>119</v>
      </c>
      <c r="E4614" t="s">
        <v>432</v>
      </c>
      <c r="F4614" s="30">
        <v>37.004909515380902</v>
      </c>
      <c r="G4614" s="30">
        <v>36.121894836425803</v>
      </c>
      <c r="H4614" s="24" t="s">
        <v>384</v>
      </c>
      <c r="I4614" s="30">
        <v>154.456917150816</v>
      </c>
      <c r="J4614">
        <v>15818</v>
      </c>
      <c r="K4614">
        <v>1001</v>
      </c>
      <c r="L4614">
        <v>40710</v>
      </c>
      <c r="M4614">
        <v>32707</v>
      </c>
      <c r="N4614" s="30">
        <v>14834.7885792828</v>
      </c>
      <c r="O4614" s="24" t="s">
        <v>384</v>
      </c>
      <c r="P4614" s="30">
        <v>6.7985949272336503</v>
      </c>
      <c r="Q4614">
        <v>22059</v>
      </c>
      <c r="R4614">
        <v>1001</v>
      </c>
      <c r="S4614">
        <v>40375</v>
      </c>
      <c r="T4614">
        <v>32730</v>
      </c>
      <c r="U4614" s="30">
        <v>21611.9997383911</v>
      </c>
    </row>
    <row r="4615" spans="1:21" x14ac:dyDescent="0.25">
      <c r="A4615">
        <v>5</v>
      </c>
      <c r="B4615">
        <v>48</v>
      </c>
      <c r="C4615" t="s">
        <v>236</v>
      </c>
      <c r="D4615" t="s">
        <v>120</v>
      </c>
      <c r="E4615" t="s">
        <v>432</v>
      </c>
      <c r="F4615" s="30">
        <v>37.004909515380902</v>
      </c>
      <c r="G4615" s="30">
        <v>36.121894836425803</v>
      </c>
      <c r="H4615" s="24" t="s">
        <v>384</v>
      </c>
      <c r="I4615" s="30">
        <v>159.424679795527</v>
      </c>
      <c r="J4615">
        <v>15429</v>
      </c>
      <c r="K4615">
        <v>1005</v>
      </c>
      <c r="L4615">
        <v>41713</v>
      </c>
      <c r="M4615">
        <v>32743</v>
      </c>
      <c r="N4615" s="30">
        <v>14411.9595317726</v>
      </c>
      <c r="O4615" s="24" t="s">
        <v>384</v>
      </c>
      <c r="P4615" s="30">
        <v>6.6980347777612197</v>
      </c>
      <c r="Q4615">
        <v>19679</v>
      </c>
      <c r="R4615">
        <v>992</v>
      </c>
      <c r="S4615">
        <v>38127</v>
      </c>
      <c r="T4615">
        <v>32760</v>
      </c>
      <c r="U4615" s="30">
        <v>20117</v>
      </c>
    </row>
    <row r="4616" spans="1:21" x14ac:dyDescent="0.25">
      <c r="A4616">
        <v>5</v>
      </c>
      <c r="B4616">
        <v>48</v>
      </c>
      <c r="C4616" t="s">
        <v>237</v>
      </c>
      <c r="D4616" t="s">
        <v>121</v>
      </c>
      <c r="E4616" t="s">
        <v>432</v>
      </c>
      <c r="F4616" s="30">
        <v>37.004909515380902</v>
      </c>
      <c r="G4616" s="30">
        <v>36.121894836425803</v>
      </c>
      <c r="H4616" s="24" t="s">
        <v>384</v>
      </c>
      <c r="I4616" s="30">
        <v>157.911964553389</v>
      </c>
      <c r="J4616">
        <v>15560</v>
      </c>
      <c r="K4616">
        <v>1009</v>
      </c>
      <c r="L4616">
        <v>41220</v>
      </c>
      <c r="M4616">
        <v>32751</v>
      </c>
      <c r="N4616" s="30">
        <v>14538.138977447201</v>
      </c>
      <c r="O4616" s="24" t="s">
        <v>384</v>
      </c>
      <c r="P4616" s="30">
        <v>6.7918020325441404</v>
      </c>
      <c r="Q4616">
        <v>21514</v>
      </c>
      <c r="R4616">
        <v>1003</v>
      </c>
      <c r="S4616">
        <v>38671</v>
      </c>
      <c r="T4616">
        <v>32702</v>
      </c>
      <c r="U4616" s="30">
        <v>21433.6979393533</v>
      </c>
    </row>
    <row r="4617" spans="1:21" x14ac:dyDescent="0.25">
      <c r="A4617">
        <v>5</v>
      </c>
      <c r="B4617">
        <v>48</v>
      </c>
      <c r="C4617" t="s">
        <v>238</v>
      </c>
      <c r="D4617" t="s">
        <v>122</v>
      </c>
      <c r="E4617" t="s">
        <v>432</v>
      </c>
      <c r="F4617" s="30">
        <v>37.004909515380902</v>
      </c>
      <c r="G4617" s="30">
        <v>36.121894836425803</v>
      </c>
      <c r="H4617" s="24" t="s">
        <v>384</v>
      </c>
      <c r="I4617" s="30">
        <v>153.06245503196499</v>
      </c>
      <c r="J4617">
        <v>16028</v>
      </c>
      <c r="K4617">
        <v>990</v>
      </c>
      <c r="L4617">
        <v>39729</v>
      </c>
      <c r="M4617">
        <v>32719</v>
      </c>
      <c r="N4617" s="30">
        <v>14957.9743223966</v>
      </c>
      <c r="O4617" s="24" t="s">
        <v>384</v>
      </c>
      <c r="P4617" s="30">
        <v>6.6601874880346896</v>
      </c>
      <c r="Q4617">
        <v>20039</v>
      </c>
      <c r="R4617">
        <v>999</v>
      </c>
      <c r="S4617">
        <v>39390</v>
      </c>
      <c r="T4617">
        <v>32709</v>
      </c>
      <c r="U4617" s="30">
        <v>19558.896422691199</v>
      </c>
    </row>
    <row r="4618" spans="1:21" x14ac:dyDescent="0.25">
      <c r="A4618">
        <v>5</v>
      </c>
      <c r="B4618">
        <v>48</v>
      </c>
      <c r="C4618" t="s">
        <v>239</v>
      </c>
      <c r="D4618" t="s">
        <v>123</v>
      </c>
      <c r="E4618" t="s">
        <v>432</v>
      </c>
      <c r="F4618" s="30">
        <v>37.004909515380902</v>
      </c>
      <c r="G4618" s="30">
        <v>36.121894836425803</v>
      </c>
      <c r="H4618" s="24" t="s">
        <v>384</v>
      </c>
      <c r="I4618" s="30">
        <v>159.39654500568901</v>
      </c>
      <c r="J4618">
        <v>15411</v>
      </c>
      <c r="K4618">
        <v>995</v>
      </c>
      <c r="L4618">
        <v>41774</v>
      </c>
      <c r="M4618">
        <v>32781</v>
      </c>
      <c r="N4618" s="30">
        <v>14414.2863338152</v>
      </c>
      <c r="O4618" s="24" t="s">
        <v>384</v>
      </c>
      <c r="P4618" s="30">
        <v>6.9295719617143696</v>
      </c>
      <c r="Q4618">
        <v>23415</v>
      </c>
      <c r="R4618">
        <v>990</v>
      </c>
      <c r="S4618">
        <v>40472</v>
      </c>
      <c r="T4618">
        <v>32689</v>
      </c>
      <c r="U4618" s="30">
        <v>23288.433765900001</v>
      </c>
    </row>
    <row r="4619" spans="1:21" x14ac:dyDescent="0.25">
      <c r="A4619">
        <v>5</v>
      </c>
      <c r="B4619">
        <v>48</v>
      </c>
      <c r="C4619" t="s">
        <v>240</v>
      </c>
      <c r="D4619" t="s">
        <v>124</v>
      </c>
      <c r="E4619" t="s">
        <v>432</v>
      </c>
      <c r="F4619" s="30">
        <v>37.004909515380902</v>
      </c>
      <c r="G4619" s="30">
        <v>36.121894836425803</v>
      </c>
      <c r="H4619" s="24" t="s">
        <v>384</v>
      </c>
      <c r="I4619" s="30">
        <v>158.100241765833</v>
      </c>
      <c r="J4619">
        <v>15514</v>
      </c>
      <c r="K4619">
        <v>1000</v>
      </c>
      <c r="L4619">
        <v>42085</v>
      </c>
      <c r="M4619">
        <v>32755</v>
      </c>
      <c r="N4619" s="30">
        <v>14522.314040728799</v>
      </c>
      <c r="O4619" s="24" t="s">
        <v>384</v>
      </c>
      <c r="P4619" s="30">
        <v>6.8869895087609203</v>
      </c>
      <c r="Q4619">
        <v>23006</v>
      </c>
      <c r="R4619">
        <v>1004</v>
      </c>
      <c r="S4619">
        <v>41927</v>
      </c>
      <c r="T4619">
        <v>32702</v>
      </c>
      <c r="U4619" s="30">
        <v>22780.089105691099</v>
      </c>
    </row>
    <row r="4620" spans="1:21" x14ac:dyDescent="0.25">
      <c r="A4620">
        <v>5</v>
      </c>
      <c r="B4620">
        <v>48</v>
      </c>
      <c r="C4620" t="s">
        <v>241</v>
      </c>
      <c r="D4620" t="s">
        <v>125</v>
      </c>
      <c r="E4620" t="s">
        <v>432</v>
      </c>
      <c r="F4620" s="30">
        <v>37.004909515380902</v>
      </c>
      <c r="G4620" s="30">
        <v>36.121894836425803</v>
      </c>
      <c r="H4620" s="24" t="s">
        <v>384</v>
      </c>
      <c r="I4620" s="30">
        <v>157.71132869918</v>
      </c>
      <c r="J4620">
        <v>15544</v>
      </c>
      <c r="K4620">
        <v>1014</v>
      </c>
      <c r="L4620">
        <v>40169</v>
      </c>
      <c r="M4620">
        <v>32720</v>
      </c>
      <c r="N4620" s="30">
        <v>14555.0406766009</v>
      </c>
      <c r="O4620" s="24" t="s">
        <v>384</v>
      </c>
      <c r="P4620" s="30">
        <v>6.8266231982825198</v>
      </c>
      <c r="Q4620">
        <v>22507</v>
      </c>
      <c r="R4620">
        <v>998</v>
      </c>
      <c r="S4620">
        <v>41579</v>
      </c>
      <c r="T4620">
        <v>32781</v>
      </c>
      <c r="U4620" s="30">
        <v>22002.731643555398</v>
      </c>
    </row>
    <row r="4621" spans="1:21" x14ac:dyDescent="0.25">
      <c r="A4621">
        <v>5</v>
      </c>
      <c r="B4621">
        <v>48</v>
      </c>
      <c r="C4621" t="s">
        <v>242</v>
      </c>
      <c r="D4621" t="s">
        <v>114</v>
      </c>
      <c r="E4621" t="s">
        <v>432</v>
      </c>
      <c r="F4621" s="30">
        <v>37.004909515380902</v>
      </c>
      <c r="G4621" s="30">
        <v>36.121894836425803</v>
      </c>
      <c r="H4621" s="24" t="s">
        <v>384</v>
      </c>
      <c r="I4621" s="30">
        <v>168.15458232553601</v>
      </c>
      <c r="J4621">
        <v>14717</v>
      </c>
      <c r="K4621">
        <v>998</v>
      </c>
      <c r="L4621">
        <v>43358</v>
      </c>
      <c r="M4621">
        <v>32709</v>
      </c>
      <c r="N4621" s="30">
        <v>13724.528030801001</v>
      </c>
      <c r="O4621" s="24" t="s">
        <v>384</v>
      </c>
      <c r="P4621" s="30">
        <v>7.1608320853572103</v>
      </c>
      <c r="Q4621">
        <v>27199</v>
      </c>
      <c r="R4621">
        <v>1002</v>
      </c>
      <c r="S4621">
        <v>42923</v>
      </c>
      <c r="T4621">
        <v>32757</v>
      </c>
      <c r="U4621" s="30">
        <v>26665.2102105056</v>
      </c>
    </row>
    <row r="4622" spans="1:21" x14ac:dyDescent="0.25">
      <c r="A4622">
        <v>5</v>
      </c>
      <c r="B4622">
        <v>48</v>
      </c>
      <c r="C4622" t="s">
        <v>243</v>
      </c>
      <c r="D4622" t="s">
        <v>126</v>
      </c>
      <c r="E4622" t="s">
        <v>432</v>
      </c>
      <c r="F4622" s="30">
        <v>37.004909515380902</v>
      </c>
      <c r="G4622" s="30">
        <v>36.121894836425803</v>
      </c>
      <c r="H4622" s="24" t="s">
        <v>384</v>
      </c>
      <c r="I4622" s="30">
        <v>158.92578884469799</v>
      </c>
      <c r="J4622">
        <v>15412</v>
      </c>
      <c r="K4622">
        <v>1001</v>
      </c>
      <c r="L4622">
        <v>41079</v>
      </c>
      <c r="M4622">
        <v>32705</v>
      </c>
      <c r="N4622" s="30">
        <v>14453.330546931</v>
      </c>
      <c r="O4622" s="24" t="s">
        <v>384</v>
      </c>
      <c r="P4622" s="30">
        <v>6.8441697117412303</v>
      </c>
      <c r="Q4622">
        <v>22431</v>
      </c>
      <c r="R4622">
        <v>993</v>
      </c>
      <c r="S4622">
        <v>39735</v>
      </c>
      <c r="T4622">
        <v>32639</v>
      </c>
      <c r="U4622" s="30">
        <v>22158.725479143199</v>
      </c>
    </row>
    <row r="4623" spans="1:21" x14ac:dyDescent="0.25">
      <c r="A4623">
        <v>5</v>
      </c>
      <c r="B4623">
        <v>48</v>
      </c>
      <c r="C4623" t="s">
        <v>244</v>
      </c>
      <c r="D4623" t="s">
        <v>116</v>
      </c>
      <c r="E4623" t="s">
        <v>432</v>
      </c>
      <c r="F4623" s="30">
        <v>37.004909515380902</v>
      </c>
      <c r="G4623" s="30">
        <v>36.121894836425803</v>
      </c>
      <c r="H4623" s="24" t="s">
        <v>384</v>
      </c>
      <c r="I4623" s="30">
        <v>160.501284544204</v>
      </c>
      <c r="J4623">
        <v>15288</v>
      </c>
      <c r="K4623">
        <v>993</v>
      </c>
      <c r="L4623">
        <v>45075</v>
      </c>
      <c r="M4623">
        <v>32730</v>
      </c>
      <c r="N4623" s="30">
        <v>14323.4831105711</v>
      </c>
      <c r="O4623" s="24" t="s">
        <v>384</v>
      </c>
      <c r="P4623" s="30">
        <v>6.9183192382650303</v>
      </c>
      <c r="Q4623">
        <v>23586</v>
      </c>
      <c r="R4623">
        <v>990</v>
      </c>
      <c r="S4623">
        <v>41331</v>
      </c>
      <c r="T4623">
        <v>32713</v>
      </c>
      <c r="U4623" s="30">
        <v>23269.260153167801</v>
      </c>
    </row>
    <row r="4624" spans="1:21" x14ac:dyDescent="0.25">
      <c r="A4624">
        <v>5</v>
      </c>
      <c r="B4624">
        <v>48</v>
      </c>
      <c r="C4624" t="s">
        <v>245</v>
      </c>
      <c r="D4624" t="s">
        <v>117</v>
      </c>
      <c r="E4624" t="s">
        <v>432</v>
      </c>
      <c r="F4624" s="30">
        <v>37.004909515380902</v>
      </c>
      <c r="G4624" s="30">
        <v>36.121894836425803</v>
      </c>
      <c r="H4624" s="24" t="s">
        <v>384</v>
      </c>
      <c r="I4624" s="30">
        <v>155.06304135224599</v>
      </c>
      <c r="J4624">
        <v>15734</v>
      </c>
      <c r="K4624">
        <v>984</v>
      </c>
      <c r="L4624">
        <v>40616</v>
      </c>
      <c r="M4624">
        <v>32718</v>
      </c>
      <c r="N4624" s="30">
        <v>14781.8743985819</v>
      </c>
      <c r="O4624" s="24" t="s">
        <v>384</v>
      </c>
      <c r="P4624" s="30">
        <v>6.9304232249006299</v>
      </c>
      <c r="Q4624">
        <v>24090</v>
      </c>
      <c r="R4624">
        <v>1008</v>
      </c>
      <c r="S4624">
        <v>40149</v>
      </c>
      <c r="T4624">
        <v>32743</v>
      </c>
      <c r="U4624" s="30">
        <v>23439.804482851701</v>
      </c>
    </row>
    <row r="4625" spans="1:21" x14ac:dyDescent="0.25">
      <c r="A4625">
        <v>5</v>
      </c>
      <c r="B4625">
        <v>48</v>
      </c>
      <c r="C4625" t="s">
        <v>246</v>
      </c>
      <c r="D4625" t="s">
        <v>118</v>
      </c>
      <c r="E4625" t="s">
        <v>432</v>
      </c>
      <c r="F4625" s="30">
        <v>37.004909515380902</v>
      </c>
      <c r="G4625" s="30">
        <v>36.121894836425803</v>
      </c>
      <c r="H4625" s="24" t="s">
        <v>384</v>
      </c>
      <c r="I4625" s="30">
        <v>154.00893774617501</v>
      </c>
      <c r="J4625">
        <v>15881</v>
      </c>
      <c r="K4625">
        <v>1002</v>
      </c>
      <c r="L4625">
        <v>42551</v>
      </c>
      <c r="M4625">
        <v>32746</v>
      </c>
      <c r="N4625" s="30">
        <v>14874.1409484957</v>
      </c>
      <c r="O4625" s="24" t="s">
        <v>384</v>
      </c>
      <c r="P4625" s="30">
        <v>6.9516176854167098</v>
      </c>
      <c r="Q4625">
        <v>23730</v>
      </c>
      <c r="R4625">
        <v>999</v>
      </c>
      <c r="S4625">
        <v>39678</v>
      </c>
      <c r="T4625">
        <v>32783</v>
      </c>
      <c r="U4625" s="30">
        <v>23684.3299492386</v>
      </c>
    </row>
    <row r="4626" spans="1:21" x14ac:dyDescent="0.25">
      <c r="A4626">
        <v>5</v>
      </c>
      <c r="B4626">
        <v>48</v>
      </c>
      <c r="C4626" t="s">
        <v>247</v>
      </c>
      <c r="D4626" t="s">
        <v>119</v>
      </c>
      <c r="E4626" t="s">
        <v>432</v>
      </c>
      <c r="F4626" s="30">
        <v>37.004909515380902</v>
      </c>
      <c r="G4626" s="30">
        <v>36.121894836425803</v>
      </c>
      <c r="H4626" s="24" t="s">
        <v>384</v>
      </c>
      <c r="I4626" s="30">
        <v>153.37965182730699</v>
      </c>
      <c r="J4626">
        <v>15905</v>
      </c>
      <c r="K4626">
        <v>1001</v>
      </c>
      <c r="L4626">
        <v>45666</v>
      </c>
      <c r="M4626">
        <v>32707</v>
      </c>
      <c r="N4626" s="30">
        <v>14929.773979473701</v>
      </c>
      <c r="O4626" s="24" t="s">
        <v>384</v>
      </c>
      <c r="P4626" s="30">
        <v>6.7581609377074301</v>
      </c>
      <c r="Q4626">
        <v>20441</v>
      </c>
      <c r="R4626">
        <v>1001</v>
      </c>
      <c r="S4626">
        <v>38327</v>
      </c>
      <c r="T4626">
        <v>32730</v>
      </c>
      <c r="U4626" s="30">
        <v>20908.158299088798</v>
      </c>
    </row>
    <row r="4627" spans="1:21" x14ac:dyDescent="0.25">
      <c r="A4627">
        <v>5</v>
      </c>
      <c r="B4627">
        <v>48</v>
      </c>
      <c r="C4627" t="s">
        <v>248</v>
      </c>
      <c r="D4627" t="s">
        <v>120</v>
      </c>
      <c r="E4627" t="s">
        <v>432</v>
      </c>
      <c r="F4627" s="30">
        <v>37.004909515380902</v>
      </c>
      <c r="G4627" s="30">
        <v>36.121894836425803</v>
      </c>
      <c r="H4627" s="24" t="s">
        <v>384</v>
      </c>
      <c r="I4627" s="30">
        <v>148.68593049459199</v>
      </c>
      <c r="J4627">
        <v>16361</v>
      </c>
      <c r="K4627">
        <v>1005</v>
      </c>
      <c r="L4627">
        <v>40063</v>
      </c>
      <c r="M4627">
        <v>32743</v>
      </c>
      <c r="N4627" s="30">
        <v>15358.235109289601</v>
      </c>
      <c r="O4627" s="24" t="s">
        <v>384</v>
      </c>
      <c r="P4627" s="30">
        <v>6.6731046862749004</v>
      </c>
      <c r="Q4627">
        <v>19732</v>
      </c>
      <c r="R4627">
        <v>992</v>
      </c>
      <c r="S4627">
        <v>40186</v>
      </c>
      <c r="T4627">
        <v>32760</v>
      </c>
      <c r="U4627" s="30">
        <v>19773.6315647724</v>
      </c>
    </row>
    <row r="4628" spans="1:21" x14ac:dyDescent="0.25">
      <c r="A4628">
        <v>5</v>
      </c>
      <c r="B4628">
        <v>48</v>
      </c>
      <c r="C4628" t="s">
        <v>249</v>
      </c>
      <c r="D4628" t="s">
        <v>132</v>
      </c>
      <c r="E4628" t="s">
        <v>432</v>
      </c>
      <c r="F4628" s="30">
        <v>37.004909515380902</v>
      </c>
      <c r="G4628" s="30">
        <v>36.121894836425803</v>
      </c>
      <c r="H4628" s="24" t="s">
        <v>384</v>
      </c>
      <c r="I4628" s="30">
        <v>157.97907982022701</v>
      </c>
      <c r="J4628">
        <v>15503</v>
      </c>
      <c r="K4628">
        <v>1009</v>
      </c>
      <c r="L4628">
        <v>42014</v>
      </c>
      <c r="M4628">
        <v>32751</v>
      </c>
      <c r="N4628" s="30">
        <v>14532.4939004642</v>
      </c>
      <c r="O4628" s="24" t="s">
        <v>384</v>
      </c>
      <c r="P4628" s="30">
        <v>6.6888545068531</v>
      </c>
      <c r="Q4628">
        <v>19650</v>
      </c>
      <c r="R4628">
        <v>1003</v>
      </c>
      <c r="S4628">
        <v>39636</v>
      </c>
      <c r="T4628">
        <v>32702</v>
      </c>
      <c r="U4628" s="30">
        <v>19893.899336602299</v>
      </c>
    </row>
    <row r="4629" spans="1:21" x14ac:dyDescent="0.25">
      <c r="A4629">
        <v>5</v>
      </c>
      <c r="B4629">
        <v>48</v>
      </c>
      <c r="C4629" t="s">
        <v>250</v>
      </c>
      <c r="D4629" t="s">
        <v>122</v>
      </c>
      <c r="E4629" t="s">
        <v>432</v>
      </c>
      <c r="F4629" s="30">
        <v>37.004909515380902</v>
      </c>
      <c r="G4629" s="30">
        <v>36.121894836425803</v>
      </c>
      <c r="H4629" s="24" t="s">
        <v>384</v>
      </c>
      <c r="I4629" s="30">
        <v>156.83152222093199</v>
      </c>
      <c r="J4629">
        <v>15658</v>
      </c>
      <c r="K4629">
        <v>990</v>
      </c>
      <c r="L4629">
        <v>40879</v>
      </c>
      <c r="M4629">
        <v>32719</v>
      </c>
      <c r="N4629" s="30">
        <v>14629.622549019599</v>
      </c>
      <c r="O4629" s="24" t="s">
        <v>384</v>
      </c>
      <c r="P4629" s="30">
        <v>6.6576650148147296</v>
      </c>
      <c r="Q4629">
        <v>20098</v>
      </c>
      <c r="R4629">
        <v>999</v>
      </c>
      <c r="S4629">
        <v>40580</v>
      </c>
      <c r="T4629">
        <v>32709</v>
      </c>
      <c r="U4629" s="30">
        <v>19604.577944352699</v>
      </c>
    </row>
    <row r="4630" spans="1:21" x14ac:dyDescent="0.25">
      <c r="A4630">
        <v>5</v>
      </c>
      <c r="B4630">
        <v>48</v>
      </c>
      <c r="C4630" t="s">
        <v>251</v>
      </c>
      <c r="D4630" t="s">
        <v>123</v>
      </c>
      <c r="E4630" t="s">
        <v>432</v>
      </c>
      <c r="F4630" s="30">
        <v>37.004909515380902</v>
      </c>
      <c r="G4630" s="30">
        <v>36.121894836425803</v>
      </c>
      <c r="H4630" s="24" t="s">
        <v>384</v>
      </c>
      <c r="I4630" s="30">
        <v>140.499287867579</v>
      </c>
      <c r="J4630">
        <v>17149</v>
      </c>
      <c r="K4630">
        <v>995</v>
      </c>
      <c r="L4630">
        <v>40404</v>
      </c>
      <c r="M4630">
        <v>32781</v>
      </c>
      <c r="N4630" s="30">
        <v>16167.497835497799</v>
      </c>
      <c r="O4630" s="24" t="s">
        <v>384</v>
      </c>
      <c r="P4630" s="30">
        <v>6.7604144287739203</v>
      </c>
      <c r="Q4630">
        <v>20831</v>
      </c>
      <c r="R4630">
        <v>990</v>
      </c>
      <c r="S4630">
        <v>39025</v>
      </c>
      <c r="T4630">
        <v>32689</v>
      </c>
      <c r="U4630" s="30">
        <v>20958.8251262626</v>
      </c>
    </row>
    <row r="4631" spans="1:21" x14ac:dyDescent="0.25">
      <c r="A4631">
        <v>5</v>
      </c>
      <c r="B4631">
        <v>48</v>
      </c>
      <c r="C4631" t="s">
        <v>252</v>
      </c>
      <c r="D4631" t="s">
        <v>124</v>
      </c>
      <c r="E4631" t="s">
        <v>432</v>
      </c>
      <c r="F4631" s="30">
        <v>37.004909515380902</v>
      </c>
      <c r="G4631" s="30">
        <v>36.121894836425803</v>
      </c>
      <c r="H4631" s="24" t="s">
        <v>384</v>
      </c>
      <c r="I4631" s="30">
        <v>151.09593943624901</v>
      </c>
      <c r="J4631">
        <v>16121</v>
      </c>
      <c r="K4631">
        <v>1000</v>
      </c>
      <c r="L4631">
        <v>41829</v>
      </c>
      <c r="M4631">
        <v>32755</v>
      </c>
      <c r="N4631" s="30">
        <v>15135.2129160238</v>
      </c>
      <c r="O4631" s="24" t="s">
        <v>384</v>
      </c>
      <c r="P4631" s="30">
        <v>6.84540331356596</v>
      </c>
      <c r="Q4631">
        <v>22822</v>
      </c>
      <c r="R4631">
        <v>1004</v>
      </c>
      <c r="S4631">
        <v>41345</v>
      </c>
      <c r="T4631">
        <v>32702</v>
      </c>
      <c r="U4631" s="30">
        <v>22243.1234525049</v>
      </c>
    </row>
    <row r="4632" spans="1:21" x14ac:dyDescent="0.25">
      <c r="A4632">
        <v>5</v>
      </c>
      <c r="B4632">
        <v>48</v>
      </c>
      <c r="C4632" t="s">
        <v>253</v>
      </c>
      <c r="D4632" t="s">
        <v>125</v>
      </c>
      <c r="E4632" t="s">
        <v>432</v>
      </c>
      <c r="F4632" s="30">
        <v>37.004909515380902</v>
      </c>
      <c r="G4632" s="30">
        <v>36.121894836425803</v>
      </c>
      <c r="H4632" s="24" t="s">
        <v>384</v>
      </c>
      <c r="I4632" s="30">
        <v>153.71246070313401</v>
      </c>
      <c r="J4632">
        <v>15890</v>
      </c>
      <c r="K4632">
        <v>1014</v>
      </c>
      <c r="L4632">
        <v>40567</v>
      </c>
      <c r="M4632">
        <v>32720</v>
      </c>
      <c r="N4632" s="30">
        <v>14900.2997323818</v>
      </c>
      <c r="O4632" s="24" t="s">
        <v>384</v>
      </c>
      <c r="P4632" s="30">
        <v>6.7595496277159999</v>
      </c>
      <c r="Q4632">
        <v>21242</v>
      </c>
      <c r="R4632">
        <v>998</v>
      </c>
      <c r="S4632">
        <v>39853</v>
      </c>
      <c r="T4632">
        <v>32781</v>
      </c>
      <c r="U4632" s="30">
        <v>20961.878676470598</v>
      </c>
    </row>
    <row r="4633" spans="1:21" x14ac:dyDescent="0.25">
      <c r="A4633">
        <v>5</v>
      </c>
      <c r="B4633">
        <v>48</v>
      </c>
      <c r="C4633" t="s">
        <v>254</v>
      </c>
      <c r="D4633" t="s">
        <v>133</v>
      </c>
      <c r="E4633" t="s">
        <v>432</v>
      </c>
      <c r="F4633" s="30">
        <v>37.004909515380902</v>
      </c>
      <c r="G4633" s="30">
        <v>36.121894836425803</v>
      </c>
      <c r="H4633" s="24" t="s">
        <v>384</v>
      </c>
      <c r="I4633" s="30">
        <v>155.18808684467399</v>
      </c>
      <c r="J4633">
        <v>15758</v>
      </c>
      <c r="K4633">
        <v>998</v>
      </c>
      <c r="L4633">
        <v>47028</v>
      </c>
      <c r="M4633">
        <v>32709</v>
      </c>
      <c r="N4633" s="30">
        <v>14771.0049584468</v>
      </c>
      <c r="O4633" s="24" t="s">
        <v>384</v>
      </c>
      <c r="P4633" s="30">
        <v>6.9692245526579901</v>
      </c>
      <c r="Q4633">
        <v>24902</v>
      </c>
      <c r="R4633">
        <v>1002</v>
      </c>
      <c r="S4633">
        <v>41090</v>
      </c>
      <c r="T4633">
        <v>32757</v>
      </c>
      <c r="U4633" s="30">
        <v>24019.534381375299</v>
      </c>
    </row>
    <row r="4634" spans="1:21" x14ac:dyDescent="0.25">
      <c r="A4634">
        <v>5</v>
      </c>
      <c r="B4634">
        <v>48</v>
      </c>
      <c r="C4634" t="s">
        <v>255</v>
      </c>
      <c r="D4634" t="s">
        <v>126</v>
      </c>
      <c r="E4634" t="s">
        <v>432</v>
      </c>
      <c r="F4634" s="30">
        <v>37.004909515380902</v>
      </c>
      <c r="G4634" s="30">
        <v>36.121894836425803</v>
      </c>
      <c r="H4634" s="24" t="s">
        <v>384</v>
      </c>
      <c r="I4634" s="30">
        <v>157.09290307930499</v>
      </c>
      <c r="J4634">
        <v>15623</v>
      </c>
      <c r="K4634">
        <v>1001</v>
      </c>
      <c r="L4634">
        <v>38050</v>
      </c>
      <c r="M4634">
        <v>32705</v>
      </c>
      <c r="N4634" s="30">
        <v>14607.3854069224</v>
      </c>
      <c r="O4634" s="24" t="s">
        <v>384</v>
      </c>
      <c r="P4634" s="30">
        <v>6.7478361141871499</v>
      </c>
      <c r="Q4634">
        <v>21124</v>
      </c>
      <c r="R4634">
        <v>993</v>
      </c>
      <c r="S4634">
        <v>38029</v>
      </c>
      <c r="T4634">
        <v>32639</v>
      </c>
      <c r="U4634" s="30">
        <v>20785.491280148399</v>
      </c>
    </row>
    <row r="4635" spans="1:21" x14ac:dyDescent="0.25">
      <c r="A4635">
        <v>5</v>
      </c>
      <c r="B4635">
        <v>48</v>
      </c>
      <c r="C4635" t="s">
        <v>256</v>
      </c>
      <c r="D4635" t="s">
        <v>136</v>
      </c>
      <c r="E4635" t="s">
        <v>432</v>
      </c>
      <c r="F4635" s="30">
        <v>37.004909515380902</v>
      </c>
      <c r="G4635" s="30">
        <v>36.121894836425803</v>
      </c>
      <c r="H4635" s="24" t="s">
        <v>384</v>
      </c>
      <c r="I4635" s="30">
        <v>154.81393237765701</v>
      </c>
      <c r="J4635">
        <v>15770</v>
      </c>
      <c r="K4635">
        <v>993</v>
      </c>
      <c r="L4635">
        <v>38664</v>
      </c>
      <c r="M4635">
        <v>32730</v>
      </c>
      <c r="N4635" s="30">
        <v>14803.5756656555</v>
      </c>
      <c r="O4635" s="24" t="s">
        <v>384</v>
      </c>
      <c r="P4635" s="30">
        <v>6.7710625204631398</v>
      </c>
      <c r="Q4635">
        <v>21406</v>
      </c>
      <c r="R4635">
        <v>990</v>
      </c>
      <c r="S4635">
        <v>39321</v>
      </c>
      <c r="T4635">
        <v>32713</v>
      </c>
      <c r="U4635" s="30">
        <v>21186.978813559301</v>
      </c>
    </row>
    <row r="4636" spans="1:21" x14ac:dyDescent="0.25">
      <c r="A4636">
        <v>5</v>
      </c>
      <c r="B4636">
        <v>48</v>
      </c>
      <c r="C4636" t="s">
        <v>257</v>
      </c>
      <c r="D4636" t="s">
        <v>137</v>
      </c>
      <c r="E4636" t="s">
        <v>432</v>
      </c>
      <c r="F4636" s="30">
        <v>37.004909515380902</v>
      </c>
      <c r="G4636" s="30">
        <v>36.121894836425803</v>
      </c>
      <c r="H4636" s="24" t="s">
        <v>384</v>
      </c>
      <c r="I4636" s="30">
        <v>153.20113833149401</v>
      </c>
      <c r="J4636">
        <v>15925</v>
      </c>
      <c r="K4636">
        <v>984</v>
      </c>
      <c r="L4636">
        <v>43033</v>
      </c>
      <c r="M4636">
        <v>32718</v>
      </c>
      <c r="N4636" s="30">
        <v>14945.631604459501</v>
      </c>
      <c r="O4636" s="24" t="s">
        <v>384</v>
      </c>
      <c r="P4636" s="30">
        <v>6.77813014353341</v>
      </c>
      <c r="Q4636">
        <v>21641</v>
      </c>
      <c r="R4636">
        <v>1008</v>
      </c>
      <c r="S4636">
        <v>41349</v>
      </c>
      <c r="T4636">
        <v>32743</v>
      </c>
      <c r="U4636" s="30">
        <v>21342.128747385501</v>
      </c>
    </row>
    <row r="4637" spans="1:21" x14ac:dyDescent="0.25">
      <c r="A4637">
        <v>5</v>
      </c>
      <c r="B4637">
        <v>48</v>
      </c>
      <c r="C4637" t="s">
        <v>258</v>
      </c>
      <c r="D4637" t="s">
        <v>138</v>
      </c>
      <c r="E4637" t="s">
        <v>432</v>
      </c>
      <c r="F4637" s="30">
        <v>37.004909515380902</v>
      </c>
      <c r="G4637" s="30">
        <v>36.121894836425803</v>
      </c>
      <c r="H4637" s="24" t="s">
        <v>384</v>
      </c>
      <c r="I4637" s="30">
        <v>158.10937914413901</v>
      </c>
      <c r="J4637">
        <v>15501</v>
      </c>
      <c r="K4637">
        <v>1002</v>
      </c>
      <c r="L4637">
        <v>39621</v>
      </c>
      <c r="M4637">
        <v>32746</v>
      </c>
      <c r="N4637" s="30">
        <v>14521.546909090899</v>
      </c>
      <c r="O4637" s="24" t="s">
        <v>384</v>
      </c>
      <c r="P4637" s="30">
        <v>6.8132254066915801</v>
      </c>
      <c r="Q4637">
        <v>22041</v>
      </c>
      <c r="R4637">
        <v>999</v>
      </c>
      <c r="S4637">
        <v>38909</v>
      </c>
      <c r="T4637">
        <v>32783</v>
      </c>
      <c r="U4637" s="30">
        <v>21740.000979431901</v>
      </c>
    </row>
    <row r="4638" spans="1:21" x14ac:dyDescent="0.25">
      <c r="A4638">
        <v>5</v>
      </c>
      <c r="B4638">
        <v>48</v>
      </c>
      <c r="C4638" t="s">
        <v>259</v>
      </c>
      <c r="D4638" t="s">
        <v>139</v>
      </c>
      <c r="E4638" t="s">
        <v>432</v>
      </c>
      <c r="F4638" s="30">
        <v>37.004909515380902</v>
      </c>
      <c r="G4638" s="30">
        <v>36.121894836425803</v>
      </c>
      <c r="H4638" s="24" t="s">
        <v>384</v>
      </c>
      <c r="I4638" s="30">
        <v>161.81816106644101</v>
      </c>
      <c r="J4638">
        <v>15188</v>
      </c>
      <c r="K4638">
        <v>1001</v>
      </c>
      <c r="L4638">
        <v>44969</v>
      </c>
      <c r="M4638">
        <v>32707</v>
      </c>
      <c r="N4638" s="30">
        <v>14216.726961344</v>
      </c>
      <c r="O4638" s="24" t="s">
        <v>384</v>
      </c>
      <c r="P4638" s="30">
        <v>6.8079206965881101</v>
      </c>
      <c r="Q4638">
        <v>21996</v>
      </c>
      <c r="R4638">
        <v>1001</v>
      </c>
      <c r="S4638">
        <v>41237</v>
      </c>
      <c r="T4638">
        <v>32730</v>
      </c>
      <c r="U4638" s="30">
        <v>21706.0497237569</v>
      </c>
    </row>
    <row r="4639" spans="1:21" x14ac:dyDescent="0.25">
      <c r="A4639">
        <v>5</v>
      </c>
      <c r="B4639">
        <v>48</v>
      </c>
      <c r="C4639" t="s">
        <v>260</v>
      </c>
      <c r="D4639" t="s">
        <v>120</v>
      </c>
      <c r="E4639" t="s">
        <v>432</v>
      </c>
      <c r="F4639" s="30">
        <v>37.004909515380902</v>
      </c>
      <c r="G4639" s="30">
        <v>36.121894836425803</v>
      </c>
      <c r="H4639" s="24" t="s">
        <v>384</v>
      </c>
      <c r="I4639" s="30">
        <v>146.87178577157599</v>
      </c>
      <c r="J4639">
        <v>16502</v>
      </c>
      <c r="K4639">
        <v>1005</v>
      </c>
      <c r="L4639">
        <v>41117</v>
      </c>
      <c r="M4639">
        <v>32743</v>
      </c>
      <c r="N4639" s="30">
        <v>15530.5005970862</v>
      </c>
      <c r="O4639" s="24" t="s">
        <v>384</v>
      </c>
      <c r="P4639" s="30">
        <v>6.61481480912044</v>
      </c>
      <c r="Q4639">
        <v>19482</v>
      </c>
      <c r="R4639">
        <v>992</v>
      </c>
      <c r="S4639">
        <v>42596</v>
      </c>
      <c r="T4639">
        <v>32760</v>
      </c>
      <c r="U4639" s="30">
        <v>19028.745831638898</v>
      </c>
    </row>
    <row r="4640" spans="1:21" x14ac:dyDescent="0.25">
      <c r="A4640">
        <v>5</v>
      </c>
      <c r="B4640">
        <v>48</v>
      </c>
      <c r="C4640" t="s">
        <v>261</v>
      </c>
      <c r="D4640" t="s">
        <v>132</v>
      </c>
      <c r="E4640" t="s">
        <v>432</v>
      </c>
      <c r="F4640" s="30">
        <v>37.004909515380902</v>
      </c>
      <c r="G4640" s="30">
        <v>36.121894836425803</v>
      </c>
      <c r="H4640" s="24" t="s">
        <v>384</v>
      </c>
      <c r="I4640" s="30">
        <v>150.69911383220099</v>
      </c>
      <c r="J4640">
        <v>16175</v>
      </c>
      <c r="K4640">
        <v>1009</v>
      </c>
      <c r="L4640">
        <v>38645</v>
      </c>
      <c r="M4640">
        <v>32751</v>
      </c>
      <c r="N4640" s="30">
        <v>15171.4886325076</v>
      </c>
      <c r="O4640" s="24" t="s">
        <v>384</v>
      </c>
      <c r="P4640" s="30">
        <v>6.7110768862857597</v>
      </c>
      <c r="Q4640">
        <v>20668</v>
      </c>
      <c r="R4640">
        <v>1003</v>
      </c>
      <c r="S4640">
        <v>39143</v>
      </c>
      <c r="T4640">
        <v>32702</v>
      </c>
      <c r="U4640" s="30">
        <v>20306.763701288601</v>
      </c>
    </row>
    <row r="4641" spans="1:21" x14ac:dyDescent="0.25">
      <c r="A4641">
        <v>5</v>
      </c>
      <c r="B4641">
        <v>48</v>
      </c>
      <c r="C4641" t="s">
        <v>262</v>
      </c>
      <c r="D4641" t="s">
        <v>140</v>
      </c>
      <c r="E4641" t="s">
        <v>432</v>
      </c>
      <c r="F4641" s="30">
        <v>37.004909515380902</v>
      </c>
      <c r="G4641" s="30">
        <v>36.121894836425803</v>
      </c>
      <c r="H4641" s="24" t="s">
        <v>384</v>
      </c>
      <c r="I4641" s="30">
        <v>151.59450479057799</v>
      </c>
      <c r="J4641">
        <v>16096</v>
      </c>
      <c r="K4641">
        <v>990</v>
      </c>
      <c r="L4641">
        <v>40708</v>
      </c>
      <c r="M4641">
        <v>32719</v>
      </c>
      <c r="N4641" s="30">
        <v>15089.8818375266</v>
      </c>
      <c r="O4641" s="24" t="s">
        <v>384</v>
      </c>
      <c r="P4641" s="30">
        <v>6.7214725722378201</v>
      </c>
      <c r="Q4641">
        <v>20449</v>
      </c>
      <c r="R4641">
        <v>999</v>
      </c>
      <c r="S4641">
        <v>37819</v>
      </c>
      <c r="T4641">
        <v>32709</v>
      </c>
      <c r="U4641" s="30">
        <v>20334.389236790601</v>
      </c>
    </row>
    <row r="4642" spans="1:21" x14ac:dyDescent="0.25">
      <c r="A4642">
        <v>5</v>
      </c>
      <c r="B4642">
        <v>48</v>
      </c>
      <c r="C4642" t="s">
        <v>263</v>
      </c>
      <c r="D4642" t="s">
        <v>123</v>
      </c>
      <c r="E4642" t="s">
        <v>432</v>
      </c>
      <c r="F4642" s="30">
        <v>37.004909515380902</v>
      </c>
      <c r="G4642" s="30">
        <v>36.121894836425803</v>
      </c>
      <c r="H4642" s="24" t="s">
        <v>384</v>
      </c>
      <c r="I4642" s="30">
        <v>158.270896875239</v>
      </c>
      <c r="J4642">
        <v>15503</v>
      </c>
      <c r="K4642">
        <v>995</v>
      </c>
      <c r="L4642">
        <v>39328</v>
      </c>
      <c r="M4642">
        <v>32781</v>
      </c>
      <c r="N4642" s="30">
        <v>14508</v>
      </c>
      <c r="O4642" s="24" t="s">
        <v>384</v>
      </c>
      <c r="P4642" s="30">
        <v>6.62243248785669</v>
      </c>
      <c r="Q4642">
        <v>19229</v>
      </c>
      <c r="R4642">
        <v>990</v>
      </c>
      <c r="S4642">
        <v>38797</v>
      </c>
      <c r="T4642">
        <v>32689</v>
      </c>
      <c r="U4642" s="30">
        <v>19057.523248199101</v>
      </c>
    </row>
    <row r="4643" spans="1:21" x14ac:dyDescent="0.25">
      <c r="A4643">
        <v>5</v>
      </c>
      <c r="B4643">
        <v>48</v>
      </c>
      <c r="C4643" t="s">
        <v>264</v>
      </c>
      <c r="D4643" t="s">
        <v>124</v>
      </c>
      <c r="E4643" t="s">
        <v>432</v>
      </c>
      <c r="F4643" s="30">
        <v>37.004909515380902</v>
      </c>
      <c r="G4643" s="30">
        <v>36.121894836425803</v>
      </c>
      <c r="H4643" s="24" t="s">
        <v>384</v>
      </c>
      <c r="I4643" s="30">
        <v>149.748304722407</v>
      </c>
      <c r="J4643">
        <v>16257</v>
      </c>
      <c r="K4643">
        <v>1000</v>
      </c>
      <c r="L4643">
        <v>40430</v>
      </c>
      <c r="M4643">
        <v>32755</v>
      </c>
      <c r="N4643" s="30">
        <v>15259.118175895799</v>
      </c>
      <c r="O4643" s="24" t="s">
        <v>384</v>
      </c>
      <c r="P4643" s="30">
        <v>6.8310630903294696</v>
      </c>
      <c r="Q4643">
        <v>22470</v>
      </c>
      <c r="R4643">
        <v>1004</v>
      </c>
      <c r="S4643">
        <v>38117</v>
      </c>
      <c r="T4643">
        <v>32702</v>
      </c>
      <c r="U4643" s="30">
        <v>22022.044321329598</v>
      </c>
    </row>
    <row r="4644" spans="1:21" x14ac:dyDescent="0.25">
      <c r="A4644">
        <v>5</v>
      </c>
      <c r="B4644">
        <v>48</v>
      </c>
      <c r="C4644" t="s">
        <v>265</v>
      </c>
      <c r="D4644" t="s">
        <v>141</v>
      </c>
      <c r="E4644" t="s">
        <v>432</v>
      </c>
      <c r="F4644" s="30">
        <v>37.004909515380902</v>
      </c>
      <c r="G4644" s="30">
        <v>36.121894836425803</v>
      </c>
      <c r="H4644" s="24" t="s">
        <v>384</v>
      </c>
      <c r="I4644" s="30">
        <v>149.707408522946</v>
      </c>
      <c r="J4644">
        <v>16297</v>
      </c>
      <c r="K4644">
        <v>1014</v>
      </c>
      <c r="L4644">
        <v>40832</v>
      </c>
      <c r="M4644">
        <v>32720</v>
      </c>
      <c r="N4644" s="30">
        <v>15262.9100098619</v>
      </c>
      <c r="O4644" s="24" t="s">
        <v>384</v>
      </c>
      <c r="P4644" s="30">
        <v>6.6919427583648998</v>
      </c>
      <c r="Q4644">
        <v>20744</v>
      </c>
      <c r="R4644">
        <v>998</v>
      </c>
      <c r="S4644">
        <v>40481</v>
      </c>
      <c r="T4644">
        <v>32781</v>
      </c>
      <c r="U4644" s="30">
        <v>20096.223376623399</v>
      </c>
    </row>
    <row r="4645" spans="1:21" x14ac:dyDescent="0.25">
      <c r="A4645">
        <v>5</v>
      </c>
      <c r="B4645">
        <v>48</v>
      </c>
      <c r="C4645" t="s">
        <v>266</v>
      </c>
      <c r="D4645" t="s">
        <v>133</v>
      </c>
      <c r="E4645" t="s">
        <v>432</v>
      </c>
      <c r="F4645" s="30">
        <v>37.004909515380902</v>
      </c>
      <c r="G4645" s="30">
        <v>36.121894836425803</v>
      </c>
      <c r="H4645" s="24" t="s">
        <v>384</v>
      </c>
      <c r="I4645" s="30">
        <v>154.77027210826199</v>
      </c>
      <c r="J4645">
        <v>15803</v>
      </c>
      <c r="K4645">
        <v>998</v>
      </c>
      <c r="L4645">
        <v>39333</v>
      </c>
      <c r="M4645">
        <v>32709</v>
      </c>
      <c r="N4645" s="30">
        <v>14807.385718599</v>
      </c>
      <c r="O4645" s="24" t="s">
        <v>384</v>
      </c>
      <c r="P4645" s="30">
        <v>6.8793752891498299</v>
      </c>
      <c r="Q4645">
        <v>23408</v>
      </c>
      <c r="R4645">
        <v>1002</v>
      </c>
      <c r="S4645">
        <v>39536</v>
      </c>
      <c r="T4645">
        <v>32757</v>
      </c>
      <c r="U4645" s="30">
        <v>22713.318483552099</v>
      </c>
    </row>
    <row r="4646" spans="1:21" x14ac:dyDescent="0.25">
      <c r="A4646">
        <v>5</v>
      </c>
      <c r="B4646">
        <v>48</v>
      </c>
      <c r="C4646" t="s">
        <v>267</v>
      </c>
      <c r="D4646" t="s">
        <v>126</v>
      </c>
      <c r="E4646" t="s">
        <v>432</v>
      </c>
      <c r="F4646" s="30">
        <v>37.004909515380902</v>
      </c>
      <c r="G4646" s="30">
        <v>36.121894836425803</v>
      </c>
      <c r="H4646" s="24" t="s">
        <v>384</v>
      </c>
      <c r="I4646" s="30">
        <v>156.60643094570699</v>
      </c>
      <c r="J4646">
        <v>15632</v>
      </c>
      <c r="K4646">
        <v>1001</v>
      </c>
      <c r="L4646">
        <v>40597</v>
      </c>
      <c r="M4646">
        <v>32705</v>
      </c>
      <c r="N4646" s="30">
        <v>14648.8266599088</v>
      </c>
      <c r="O4646" s="24" t="s">
        <v>384</v>
      </c>
      <c r="P4646" s="30">
        <v>6.7619373684407398</v>
      </c>
      <c r="Q4646">
        <v>21346</v>
      </c>
      <c r="R4646">
        <v>993</v>
      </c>
      <c r="S4646">
        <v>38859</v>
      </c>
      <c r="T4646">
        <v>32639</v>
      </c>
      <c r="U4646" s="30">
        <v>20987.889067524098</v>
      </c>
    </row>
    <row r="4647" spans="1:21" x14ac:dyDescent="0.25">
      <c r="A4647">
        <v>5</v>
      </c>
      <c r="B4647">
        <v>48</v>
      </c>
      <c r="C4647" t="s">
        <v>268</v>
      </c>
      <c r="D4647" t="s">
        <v>136</v>
      </c>
      <c r="E4647" t="s">
        <v>432</v>
      </c>
      <c r="F4647" s="30">
        <v>37.004909515380902</v>
      </c>
      <c r="G4647" s="30">
        <v>36.121894836425803</v>
      </c>
      <c r="H4647" s="24" t="s">
        <v>384</v>
      </c>
      <c r="I4647" s="30">
        <v>154.879333467355</v>
      </c>
      <c r="J4647">
        <v>15780</v>
      </c>
      <c r="K4647">
        <v>993</v>
      </c>
      <c r="L4647">
        <v>42890</v>
      </c>
      <c r="M4647">
        <v>32730</v>
      </c>
      <c r="N4647" s="30">
        <v>14797.8720472441</v>
      </c>
      <c r="O4647" s="24" t="s">
        <v>384</v>
      </c>
      <c r="P4647" s="30">
        <v>6.7529660164299896</v>
      </c>
      <c r="Q4647">
        <v>21509</v>
      </c>
      <c r="R4647">
        <v>990</v>
      </c>
      <c r="S4647">
        <v>40355</v>
      </c>
      <c r="T4647">
        <v>32713</v>
      </c>
      <c r="U4647" s="30">
        <v>20946.8157550379</v>
      </c>
    </row>
    <row r="4648" spans="1:21" x14ac:dyDescent="0.25">
      <c r="A4648">
        <v>5</v>
      </c>
      <c r="B4648">
        <v>48</v>
      </c>
      <c r="C4648" t="s">
        <v>269</v>
      </c>
      <c r="D4648" t="s">
        <v>137</v>
      </c>
      <c r="E4648" t="s">
        <v>432</v>
      </c>
      <c r="F4648" s="30">
        <v>37.004909515380902</v>
      </c>
      <c r="G4648" s="30">
        <v>36.121894836425803</v>
      </c>
      <c r="H4648" s="24" t="s">
        <v>384</v>
      </c>
      <c r="I4648" s="30">
        <v>154.01154937271301</v>
      </c>
      <c r="J4648">
        <v>15846</v>
      </c>
      <c r="K4648">
        <v>984</v>
      </c>
      <c r="L4648">
        <v>43361</v>
      </c>
      <c r="M4648">
        <v>32718</v>
      </c>
      <c r="N4648" s="30">
        <v>14873.9109273701</v>
      </c>
      <c r="O4648" s="24" t="s">
        <v>384</v>
      </c>
      <c r="P4648" s="30">
        <v>6.7044512159796499</v>
      </c>
      <c r="Q4648">
        <v>20863</v>
      </c>
      <c r="R4648">
        <v>1008</v>
      </c>
      <c r="S4648">
        <v>42123</v>
      </c>
      <c r="T4648">
        <v>32743</v>
      </c>
      <c r="U4648" s="30">
        <v>20299.8400852878</v>
      </c>
    </row>
    <row r="4649" spans="1:21" x14ac:dyDescent="0.25">
      <c r="A4649">
        <v>5</v>
      </c>
      <c r="B4649">
        <v>48</v>
      </c>
      <c r="C4649" t="s">
        <v>270</v>
      </c>
      <c r="D4649" t="s">
        <v>138</v>
      </c>
      <c r="E4649" t="s">
        <v>432</v>
      </c>
      <c r="F4649" s="30">
        <v>37.004909515380902</v>
      </c>
      <c r="G4649" s="30">
        <v>36.121894836425803</v>
      </c>
      <c r="H4649" s="24" t="s">
        <v>384</v>
      </c>
      <c r="I4649" s="30">
        <v>155.10286308939001</v>
      </c>
      <c r="J4649">
        <v>15760</v>
      </c>
      <c r="K4649">
        <v>1002</v>
      </c>
      <c r="L4649">
        <v>38923</v>
      </c>
      <c r="M4649">
        <v>32746</v>
      </c>
      <c r="N4649" s="30">
        <v>14778.4112028493</v>
      </c>
      <c r="O4649" s="24" t="s">
        <v>384</v>
      </c>
      <c r="P4649" s="30">
        <v>6.7462663387573398</v>
      </c>
      <c r="Q4649">
        <v>21507</v>
      </c>
      <c r="R4649">
        <v>999</v>
      </c>
      <c r="S4649">
        <v>38764</v>
      </c>
      <c r="T4649">
        <v>32783</v>
      </c>
      <c r="U4649" s="30">
        <v>20867.5886975422</v>
      </c>
    </row>
    <row r="4650" spans="1:21" x14ac:dyDescent="0.25">
      <c r="A4650">
        <v>5</v>
      </c>
      <c r="B4650">
        <v>48</v>
      </c>
      <c r="C4650" t="s">
        <v>271</v>
      </c>
      <c r="D4650" t="s">
        <v>139</v>
      </c>
      <c r="E4650" t="s">
        <v>432</v>
      </c>
      <c r="F4650" s="30">
        <v>37.004909515380902</v>
      </c>
      <c r="G4650" s="30">
        <v>36.121894836425803</v>
      </c>
      <c r="H4650" s="24" t="s">
        <v>384</v>
      </c>
      <c r="I4650" s="30">
        <v>153.86306630532599</v>
      </c>
      <c r="J4650">
        <v>15888</v>
      </c>
      <c r="K4650">
        <v>1001</v>
      </c>
      <c r="L4650">
        <v>40932</v>
      </c>
      <c r="M4650">
        <v>32707</v>
      </c>
      <c r="N4650" s="30">
        <v>14887</v>
      </c>
      <c r="O4650" s="24" t="s">
        <v>384</v>
      </c>
      <c r="P4650" s="30">
        <v>6.7394015661418898</v>
      </c>
      <c r="Q4650">
        <v>20989</v>
      </c>
      <c r="R4650">
        <v>1001</v>
      </c>
      <c r="S4650">
        <v>39056</v>
      </c>
      <c r="T4650">
        <v>32730</v>
      </c>
      <c r="U4650" s="30">
        <v>20707.983085678199</v>
      </c>
    </row>
    <row r="4651" spans="1:21" x14ac:dyDescent="0.25">
      <c r="A4651">
        <v>5</v>
      </c>
      <c r="B4651">
        <v>48</v>
      </c>
      <c r="C4651" t="s">
        <v>272</v>
      </c>
      <c r="D4651" t="s">
        <v>147</v>
      </c>
      <c r="E4651" t="s">
        <v>432</v>
      </c>
      <c r="F4651" s="30">
        <v>37.004909515380902</v>
      </c>
      <c r="G4651" s="30">
        <v>36.121894836425803</v>
      </c>
      <c r="H4651" s="24" t="s">
        <v>384</v>
      </c>
      <c r="I4651" s="30">
        <v>155.44367909955599</v>
      </c>
      <c r="J4651">
        <v>15744</v>
      </c>
      <c r="K4651">
        <v>1005</v>
      </c>
      <c r="L4651">
        <v>40745</v>
      </c>
      <c r="M4651">
        <v>32743</v>
      </c>
      <c r="N4651" s="30">
        <v>14748.837540614801</v>
      </c>
      <c r="O4651" s="24" t="s">
        <v>384</v>
      </c>
      <c r="P4651" s="30">
        <v>6.7577324021966696</v>
      </c>
      <c r="Q4651">
        <v>21477</v>
      </c>
      <c r="R4651">
        <v>992</v>
      </c>
      <c r="S4651">
        <v>40881</v>
      </c>
      <c r="T4651">
        <v>32760</v>
      </c>
      <c r="U4651" s="30">
        <v>21029.792759512398</v>
      </c>
    </row>
    <row r="4652" spans="1:21" x14ac:dyDescent="0.25">
      <c r="A4652">
        <v>5</v>
      </c>
      <c r="B4652">
        <v>48</v>
      </c>
      <c r="C4652" t="s">
        <v>273</v>
      </c>
      <c r="D4652" t="s">
        <v>132</v>
      </c>
      <c r="E4652" t="s">
        <v>432</v>
      </c>
      <c r="F4652" s="30">
        <v>37.004909515380902</v>
      </c>
      <c r="G4652" s="30">
        <v>36.121894836425803</v>
      </c>
      <c r="H4652" s="24" t="s">
        <v>384</v>
      </c>
      <c r="I4652" s="30">
        <v>144.753416607259</v>
      </c>
      <c r="J4652">
        <v>16716</v>
      </c>
      <c r="K4652">
        <v>1009</v>
      </c>
      <c r="L4652">
        <v>40090</v>
      </c>
      <c r="M4652">
        <v>32751</v>
      </c>
      <c r="N4652" s="30">
        <v>15736.610028614299</v>
      </c>
      <c r="O4652" s="24" t="s">
        <v>384</v>
      </c>
      <c r="P4652" s="30">
        <v>6.8184237451503904</v>
      </c>
      <c r="Q4652">
        <v>22133</v>
      </c>
      <c r="R4652">
        <v>1003</v>
      </c>
      <c r="S4652">
        <v>39503</v>
      </c>
      <c r="T4652">
        <v>32702</v>
      </c>
      <c r="U4652" s="30">
        <v>21758.094250845501</v>
      </c>
    </row>
    <row r="4653" spans="1:21" x14ac:dyDescent="0.25">
      <c r="A4653">
        <v>5</v>
      </c>
      <c r="B4653">
        <v>48</v>
      </c>
      <c r="C4653" t="s">
        <v>274</v>
      </c>
      <c r="D4653" t="s">
        <v>140</v>
      </c>
      <c r="E4653" t="s">
        <v>432</v>
      </c>
      <c r="F4653" s="30">
        <v>37.004909515380902</v>
      </c>
      <c r="G4653" s="30">
        <v>36.121894836425803</v>
      </c>
      <c r="H4653" s="24" t="s">
        <v>384</v>
      </c>
      <c r="I4653" s="30">
        <v>147.289548673105</v>
      </c>
      <c r="J4653">
        <v>16518</v>
      </c>
      <c r="K4653">
        <v>990</v>
      </c>
      <c r="L4653">
        <v>38884</v>
      </c>
      <c r="M4653">
        <v>32719</v>
      </c>
      <c r="N4653" s="30">
        <v>15490.4895377129</v>
      </c>
      <c r="O4653" s="24" t="s">
        <v>384</v>
      </c>
      <c r="P4653" s="30">
        <v>6.68645203286711</v>
      </c>
      <c r="Q4653">
        <v>20492</v>
      </c>
      <c r="R4653">
        <v>999</v>
      </c>
      <c r="S4653">
        <v>39834</v>
      </c>
      <c r="T4653">
        <v>32709</v>
      </c>
      <c r="U4653" s="30">
        <v>19981.931929824601</v>
      </c>
    </row>
    <row r="4654" spans="1:21" x14ac:dyDescent="0.25">
      <c r="A4654">
        <v>5</v>
      </c>
      <c r="B4654">
        <v>48</v>
      </c>
      <c r="C4654" t="s">
        <v>275</v>
      </c>
      <c r="D4654" t="s">
        <v>148</v>
      </c>
      <c r="E4654" t="s">
        <v>432</v>
      </c>
      <c r="F4654" s="30">
        <v>37.004909515380902</v>
      </c>
      <c r="G4654" s="30">
        <v>36.121894836425803</v>
      </c>
      <c r="H4654" s="24" t="s">
        <v>384</v>
      </c>
      <c r="I4654" s="30">
        <v>151.34740996210101</v>
      </c>
      <c r="J4654">
        <v>16095</v>
      </c>
      <c r="K4654">
        <v>995</v>
      </c>
      <c r="L4654">
        <v>39316</v>
      </c>
      <c r="M4654">
        <v>32781</v>
      </c>
      <c r="N4654" s="30">
        <v>15112.314460596799</v>
      </c>
      <c r="O4654" s="24" t="s">
        <v>384</v>
      </c>
      <c r="P4654" s="30">
        <v>6.7121300759043203</v>
      </c>
      <c r="Q4654">
        <v>20686</v>
      </c>
      <c r="R4654">
        <v>990</v>
      </c>
      <c r="S4654">
        <v>38950</v>
      </c>
      <c r="T4654">
        <v>32689</v>
      </c>
      <c r="U4654" s="30">
        <v>20366.700846510099</v>
      </c>
    </row>
    <row r="4655" spans="1:21" x14ac:dyDescent="0.25">
      <c r="A4655">
        <v>5</v>
      </c>
      <c r="B4655">
        <v>48</v>
      </c>
      <c r="C4655" t="s">
        <v>276</v>
      </c>
      <c r="D4655" t="s">
        <v>124</v>
      </c>
      <c r="E4655" t="s">
        <v>432</v>
      </c>
      <c r="F4655" s="30">
        <v>37.004909515380902</v>
      </c>
      <c r="G4655" s="30">
        <v>36.121894836425803</v>
      </c>
      <c r="H4655" s="24" t="s">
        <v>384</v>
      </c>
      <c r="I4655" s="30">
        <v>153.32583438770399</v>
      </c>
      <c r="J4655">
        <v>15946</v>
      </c>
      <c r="K4655">
        <v>1000</v>
      </c>
      <c r="L4655">
        <v>39719</v>
      </c>
      <c r="M4655">
        <v>32755</v>
      </c>
      <c r="N4655" s="30">
        <v>14934.551120046001</v>
      </c>
      <c r="O4655" s="24" t="s">
        <v>384</v>
      </c>
      <c r="P4655" s="30">
        <v>6.7983072410963299</v>
      </c>
      <c r="Q4655">
        <v>22197</v>
      </c>
      <c r="R4655">
        <v>1004</v>
      </c>
      <c r="S4655">
        <v>39672</v>
      </c>
      <c r="T4655">
        <v>32702</v>
      </c>
      <c r="U4655" s="30">
        <v>21600.635007173601</v>
      </c>
    </row>
    <row r="4656" spans="1:21" x14ac:dyDescent="0.25">
      <c r="A4656">
        <v>5</v>
      </c>
      <c r="B4656">
        <v>48</v>
      </c>
      <c r="C4656" t="s">
        <v>277</v>
      </c>
      <c r="D4656" t="s">
        <v>141</v>
      </c>
      <c r="E4656" t="s">
        <v>432</v>
      </c>
      <c r="F4656" s="30">
        <v>37.004909515380902</v>
      </c>
      <c r="G4656" s="30">
        <v>36.121894836425803</v>
      </c>
      <c r="H4656" s="24" t="s">
        <v>384</v>
      </c>
      <c r="I4656" s="30">
        <v>148.7671680446</v>
      </c>
      <c r="J4656">
        <v>16360</v>
      </c>
      <c r="K4656">
        <v>1014</v>
      </c>
      <c r="L4656">
        <v>39817</v>
      </c>
      <c r="M4656">
        <v>32720</v>
      </c>
      <c r="N4656" s="30">
        <v>15350.61039876</v>
      </c>
      <c r="O4656" s="24" t="s">
        <v>384</v>
      </c>
      <c r="P4656" s="30">
        <v>6.6069465830843397</v>
      </c>
      <c r="Q4656">
        <v>19721</v>
      </c>
      <c r="R4656">
        <v>998</v>
      </c>
      <c r="S4656">
        <v>37524</v>
      </c>
      <c r="T4656">
        <v>32781</v>
      </c>
      <c r="U4656" s="30">
        <v>18926.737929580398</v>
      </c>
    </row>
    <row r="4657" spans="1:21" x14ac:dyDescent="0.25">
      <c r="A4657">
        <v>5</v>
      </c>
      <c r="B4657">
        <v>48</v>
      </c>
      <c r="C4657" t="s">
        <v>278</v>
      </c>
      <c r="D4657" t="s">
        <v>133</v>
      </c>
      <c r="E4657" t="s">
        <v>432</v>
      </c>
      <c r="F4657" s="30">
        <v>37.004909515380902</v>
      </c>
      <c r="G4657" s="30">
        <v>36.121894836425803</v>
      </c>
      <c r="H4657" s="24" t="s">
        <v>384</v>
      </c>
      <c r="I4657" s="30">
        <v>164.03177996102599</v>
      </c>
      <c r="J4657">
        <v>15050</v>
      </c>
      <c r="K4657">
        <v>998</v>
      </c>
      <c r="L4657">
        <v>39437</v>
      </c>
      <c r="M4657">
        <v>32709</v>
      </c>
      <c r="N4657" s="30">
        <v>14040.8153983353</v>
      </c>
      <c r="O4657" s="24" t="s">
        <v>384</v>
      </c>
      <c r="P4657" s="30">
        <v>6.8411010287859897</v>
      </c>
      <c r="Q4657">
        <v>22893</v>
      </c>
      <c r="R4657">
        <v>1002</v>
      </c>
      <c r="S4657">
        <v>37698</v>
      </c>
      <c r="T4657">
        <v>32757</v>
      </c>
      <c r="U4657" s="30">
        <v>22159.729811779001</v>
      </c>
    </row>
    <row r="4658" spans="1:21" x14ac:dyDescent="0.25">
      <c r="A4658">
        <v>5</v>
      </c>
      <c r="B4658">
        <v>48</v>
      </c>
      <c r="C4658" t="s">
        <v>279</v>
      </c>
      <c r="D4658" t="s">
        <v>134</v>
      </c>
      <c r="E4658" t="s">
        <v>432</v>
      </c>
      <c r="F4658" s="30">
        <v>37.004909515380902</v>
      </c>
      <c r="G4658" s="30">
        <v>36.121894836425803</v>
      </c>
      <c r="H4658" s="24" t="s">
        <v>384</v>
      </c>
      <c r="I4658" s="30">
        <v>154.161320780355</v>
      </c>
      <c r="J4658">
        <v>15849</v>
      </c>
      <c r="K4658">
        <v>1001</v>
      </c>
      <c r="L4658">
        <v>41419</v>
      </c>
      <c r="M4658">
        <v>32705</v>
      </c>
      <c r="N4658" s="30">
        <v>14860.731581363299</v>
      </c>
      <c r="O4658" s="24" t="s">
        <v>384</v>
      </c>
      <c r="P4658" s="30">
        <v>6.7393679547640604</v>
      </c>
      <c r="Q4658">
        <v>21403</v>
      </c>
      <c r="R4658">
        <v>993</v>
      </c>
      <c r="S4658">
        <v>41204</v>
      </c>
      <c r="T4658">
        <v>32639</v>
      </c>
      <c r="U4658" s="30">
        <v>20774.838061879698</v>
      </c>
    </row>
    <row r="4659" spans="1:21" x14ac:dyDescent="0.25">
      <c r="A4659">
        <v>5</v>
      </c>
      <c r="B4659">
        <v>48</v>
      </c>
      <c r="C4659" t="s">
        <v>280</v>
      </c>
      <c r="D4659" t="s">
        <v>136</v>
      </c>
      <c r="E4659" t="s">
        <v>432</v>
      </c>
      <c r="F4659" s="30">
        <v>37.004909515380902</v>
      </c>
      <c r="G4659" s="30">
        <v>36.121894836425803</v>
      </c>
      <c r="H4659" s="24" t="s">
        <v>384</v>
      </c>
      <c r="I4659" s="30">
        <v>155.34947591551901</v>
      </c>
      <c r="J4659">
        <v>15750</v>
      </c>
      <c r="K4659">
        <v>993</v>
      </c>
      <c r="L4659">
        <v>42967</v>
      </c>
      <c r="M4659">
        <v>32730</v>
      </c>
      <c r="N4659" s="30">
        <v>14757</v>
      </c>
      <c r="O4659" s="24" t="s">
        <v>384</v>
      </c>
      <c r="P4659" s="30">
        <v>6.77752597976112</v>
      </c>
      <c r="Q4659">
        <v>21730</v>
      </c>
      <c r="R4659">
        <v>990</v>
      </c>
      <c r="S4659">
        <v>40084</v>
      </c>
      <c r="T4659">
        <v>32713</v>
      </c>
      <c r="U4659" s="30">
        <v>21311.919685253</v>
      </c>
    </row>
    <row r="4660" spans="1:21" x14ac:dyDescent="0.25">
      <c r="A4660">
        <v>5</v>
      </c>
      <c r="B4660">
        <v>48</v>
      </c>
      <c r="C4660" t="s">
        <v>281</v>
      </c>
      <c r="D4660" t="s">
        <v>137</v>
      </c>
      <c r="E4660" t="s">
        <v>432</v>
      </c>
      <c r="F4660" s="30">
        <v>37.004909515380902</v>
      </c>
      <c r="G4660" s="30">
        <v>36.121894836425803</v>
      </c>
      <c r="H4660" s="24" t="s">
        <v>384</v>
      </c>
      <c r="I4660" s="30">
        <v>136.27965276910501</v>
      </c>
      <c r="J4660">
        <v>17596</v>
      </c>
      <c r="K4660">
        <v>984</v>
      </c>
      <c r="L4660">
        <v>40421</v>
      </c>
      <c r="M4660">
        <v>32718</v>
      </c>
      <c r="N4660" s="30">
        <v>16618.8529144489</v>
      </c>
      <c r="O4660" s="24" t="s">
        <v>384</v>
      </c>
      <c r="P4660" s="30">
        <v>6.9645878801820098</v>
      </c>
      <c r="Q4660">
        <v>24689</v>
      </c>
      <c r="R4660">
        <v>1008</v>
      </c>
      <c r="S4660">
        <v>40442</v>
      </c>
      <c r="T4660">
        <v>32743</v>
      </c>
      <c r="U4660" s="30">
        <v>23911.888167294499</v>
      </c>
    </row>
    <row r="4661" spans="1:21" x14ac:dyDescent="0.25">
      <c r="A4661">
        <v>5</v>
      </c>
      <c r="B4661">
        <v>48</v>
      </c>
      <c r="C4661" t="s">
        <v>282</v>
      </c>
      <c r="D4661" t="s">
        <v>138</v>
      </c>
      <c r="E4661" t="s">
        <v>432</v>
      </c>
      <c r="F4661" s="30">
        <v>37.004909515380902</v>
      </c>
      <c r="G4661" s="30">
        <v>36.121894836425803</v>
      </c>
      <c r="H4661" s="24" t="s">
        <v>384</v>
      </c>
      <c r="I4661" s="30">
        <v>157.40423443492699</v>
      </c>
      <c r="J4661">
        <v>15569</v>
      </c>
      <c r="K4661">
        <v>1002</v>
      </c>
      <c r="L4661">
        <v>41651</v>
      </c>
      <c r="M4661">
        <v>32746</v>
      </c>
      <c r="N4661" s="30">
        <v>14580.9867490174</v>
      </c>
      <c r="O4661" s="24" t="s">
        <v>384</v>
      </c>
      <c r="P4661" s="30">
        <v>6.7512111059361102</v>
      </c>
      <c r="Q4661">
        <v>21682</v>
      </c>
      <c r="R4661">
        <v>999</v>
      </c>
      <c r="S4661">
        <v>39157</v>
      </c>
      <c r="T4661">
        <v>32783</v>
      </c>
      <c r="U4661" s="30">
        <v>20968.737056793201</v>
      </c>
    </row>
    <row r="4662" spans="1:21" x14ac:dyDescent="0.25">
      <c r="A4662">
        <v>5</v>
      </c>
      <c r="B4662">
        <v>48</v>
      </c>
      <c r="C4662" t="s">
        <v>283</v>
      </c>
      <c r="D4662" t="s">
        <v>139</v>
      </c>
      <c r="E4662" t="s">
        <v>432</v>
      </c>
      <c r="F4662" s="30">
        <v>37.004909515380902</v>
      </c>
      <c r="G4662" s="30">
        <v>36.121894836425803</v>
      </c>
      <c r="H4662" s="24" t="s">
        <v>384</v>
      </c>
      <c r="I4662" s="30">
        <v>154.968179119166</v>
      </c>
      <c r="J4662">
        <v>15781</v>
      </c>
      <c r="K4662">
        <v>1001</v>
      </c>
      <c r="L4662">
        <v>43611</v>
      </c>
      <c r="M4662">
        <v>32707</v>
      </c>
      <c r="N4662" s="30">
        <v>14790.130869405701</v>
      </c>
      <c r="O4662" s="24" t="s">
        <v>384</v>
      </c>
      <c r="P4662" s="30">
        <v>6.7254191345039196</v>
      </c>
      <c r="Q4662">
        <v>21115</v>
      </c>
      <c r="R4662">
        <v>1001</v>
      </c>
      <c r="S4662">
        <v>40273</v>
      </c>
      <c r="T4662">
        <v>32730</v>
      </c>
      <c r="U4662" s="30">
        <v>20575.8818772372</v>
      </c>
    </row>
    <row r="4663" spans="1:21" x14ac:dyDescent="0.25">
      <c r="A4663">
        <v>5</v>
      </c>
      <c r="B4663">
        <v>48</v>
      </c>
      <c r="C4663" t="s">
        <v>284</v>
      </c>
      <c r="D4663" t="s">
        <v>147</v>
      </c>
      <c r="E4663" t="s">
        <v>432</v>
      </c>
      <c r="F4663" s="30">
        <v>37.004909515380902</v>
      </c>
      <c r="G4663" s="30">
        <v>36.121894836425803</v>
      </c>
      <c r="H4663" s="24" t="s">
        <v>384</v>
      </c>
      <c r="I4663" s="30">
        <v>145.31426280817001</v>
      </c>
      <c r="J4663">
        <v>16676</v>
      </c>
      <c r="K4663">
        <v>1005</v>
      </c>
      <c r="L4663">
        <v>42262</v>
      </c>
      <c r="M4663">
        <v>32743</v>
      </c>
      <c r="N4663" s="30">
        <v>15681.51118815</v>
      </c>
      <c r="O4663" s="24" t="s">
        <v>384</v>
      </c>
      <c r="P4663" s="30">
        <v>6.8736331551363996</v>
      </c>
      <c r="Q4663">
        <v>23120</v>
      </c>
      <c r="R4663">
        <v>992</v>
      </c>
      <c r="S4663">
        <v>40199</v>
      </c>
      <c r="T4663">
        <v>32760</v>
      </c>
      <c r="U4663" s="30">
        <v>22647.0267509074</v>
      </c>
    </row>
    <row r="4664" spans="1:21" x14ac:dyDescent="0.25">
      <c r="A4664">
        <v>5</v>
      </c>
      <c r="B4664">
        <v>48</v>
      </c>
      <c r="C4664" t="s">
        <v>285</v>
      </c>
      <c r="D4664" t="s">
        <v>150</v>
      </c>
      <c r="E4664" t="s">
        <v>432</v>
      </c>
      <c r="F4664" s="30">
        <v>37.004909515380902</v>
      </c>
      <c r="G4664" s="30">
        <v>36.121894836425803</v>
      </c>
      <c r="H4664" s="24" t="s">
        <v>384</v>
      </c>
      <c r="I4664" s="30">
        <v>152.88608579501701</v>
      </c>
      <c r="J4664">
        <v>15962</v>
      </c>
      <c r="K4664">
        <v>1009</v>
      </c>
      <c r="L4664">
        <v>41233</v>
      </c>
      <c r="M4664">
        <v>32751</v>
      </c>
      <c r="N4664" s="30">
        <v>14973.700542324899</v>
      </c>
      <c r="O4664" s="24" t="s">
        <v>384</v>
      </c>
      <c r="P4664" s="30">
        <v>6.7103315778554302</v>
      </c>
      <c r="Q4664">
        <v>20965</v>
      </c>
      <c r="R4664">
        <v>1003</v>
      </c>
      <c r="S4664">
        <v>40975</v>
      </c>
      <c r="T4664">
        <v>32702</v>
      </c>
      <c r="U4664" s="30">
        <v>20347.190378339201</v>
      </c>
    </row>
    <row r="4665" spans="1:21" x14ac:dyDescent="0.25">
      <c r="A4665">
        <v>5</v>
      </c>
      <c r="B4665">
        <v>48</v>
      </c>
      <c r="C4665" t="s">
        <v>286</v>
      </c>
      <c r="D4665" t="s">
        <v>140</v>
      </c>
      <c r="E4665" t="s">
        <v>432</v>
      </c>
      <c r="F4665" s="30">
        <v>37.004909515380902</v>
      </c>
      <c r="G4665" s="30">
        <v>36.121894836425803</v>
      </c>
      <c r="H4665" s="24" t="s">
        <v>384</v>
      </c>
      <c r="I4665" s="30">
        <v>158.14051236495999</v>
      </c>
      <c r="J4665">
        <v>15500</v>
      </c>
      <c r="K4665">
        <v>990</v>
      </c>
      <c r="L4665">
        <v>41394</v>
      </c>
      <c r="M4665">
        <v>32719</v>
      </c>
      <c r="N4665" s="30">
        <v>14518.933717579301</v>
      </c>
      <c r="O4665" s="24" t="s">
        <v>384</v>
      </c>
      <c r="P4665" s="30">
        <v>6.6874416526682197</v>
      </c>
      <c r="Q4665">
        <v>20621</v>
      </c>
      <c r="R4665">
        <v>999</v>
      </c>
      <c r="S4665">
        <v>39593</v>
      </c>
      <c r="T4665">
        <v>32709</v>
      </c>
      <c r="U4665" s="30">
        <v>20020.4010749564</v>
      </c>
    </row>
    <row r="4666" spans="1:21" x14ac:dyDescent="0.25">
      <c r="A4666">
        <v>5</v>
      </c>
      <c r="B4666">
        <v>48</v>
      </c>
      <c r="C4666" t="s">
        <v>287</v>
      </c>
      <c r="D4666" t="s">
        <v>148</v>
      </c>
      <c r="E4666" t="s">
        <v>432</v>
      </c>
      <c r="F4666" s="30">
        <v>37.004909515380902</v>
      </c>
      <c r="G4666" s="30">
        <v>36.121894836425803</v>
      </c>
      <c r="H4666" s="24" t="s">
        <v>384</v>
      </c>
      <c r="I4666" s="30">
        <v>149.127294788591</v>
      </c>
      <c r="J4666">
        <v>16303</v>
      </c>
      <c r="K4666">
        <v>995</v>
      </c>
      <c r="L4666">
        <v>41939</v>
      </c>
      <c r="M4666">
        <v>32781</v>
      </c>
      <c r="N4666" s="30">
        <v>15316.900960908501</v>
      </c>
      <c r="O4666" s="24" t="s">
        <v>384</v>
      </c>
      <c r="P4666" s="30">
        <v>6.6546180978483198</v>
      </c>
      <c r="Q4666">
        <v>20221</v>
      </c>
      <c r="R4666">
        <v>990</v>
      </c>
      <c r="S4666">
        <v>40328</v>
      </c>
      <c r="T4666">
        <v>32689</v>
      </c>
      <c r="U4666" s="30">
        <v>19593.649168739401</v>
      </c>
    </row>
    <row r="4667" spans="1:21" x14ac:dyDescent="0.25">
      <c r="A4667">
        <v>5</v>
      </c>
      <c r="B4667">
        <v>48</v>
      </c>
      <c r="C4667" t="s">
        <v>288</v>
      </c>
      <c r="D4667" t="s">
        <v>151</v>
      </c>
      <c r="E4667" t="s">
        <v>432</v>
      </c>
      <c r="F4667" s="30">
        <v>37.004909515380902</v>
      </c>
      <c r="G4667" s="30">
        <v>36.121894836425803</v>
      </c>
      <c r="H4667" s="24" t="s">
        <v>384</v>
      </c>
      <c r="I4667" s="30">
        <v>151.825881814139</v>
      </c>
      <c r="J4667">
        <v>16050</v>
      </c>
      <c r="K4667">
        <v>1000</v>
      </c>
      <c r="L4667">
        <v>38688</v>
      </c>
      <c r="M4667">
        <v>32755</v>
      </c>
      <c r="N4667" s="30">
        <v>15068.936457104301</v>
      </c>
      <c r="O4667" s="24" t="s">
        <v>384</v>
      </c>
      <c r="P4667" s="30">
        <v>6.7852061908790997</v>
      </c>
      <c r="Q4667">
        <v>21896</v>
      </c>
      <c r="R4667">
        <v>1004</v>
      </c>
      <c r="S4667">
        <v>40976</v>
      </c>
      <c r="T4667">
        <v>32702</v>
      </c>
      <c r="U4667" s="30">
        <v>21413.333333333299</v>
      </c>
    </row>
    <row r="4668" spans="1:21" x14ac:dyDescent="0.25">
      <c r="A4668">
        <v>5</v>
      </c>
      <c r="B4668">
        <v>48</v>
      </c>
      <c r="C4668" t="s">
        <v>289</v>
      </c>
      <c r="D4668" t="s">
        <v>141</v>
      </c>
      <c r="E4668" t="s">
        <v>432</v>
      </c>
      <c r="F4668" s="30">
        <v>37.004909515380902</v>
      </c>
      <c r="G4668" s="30">
        <v>36.121894836425803</v>
      </c>
      <c r="H4668" s="24" t="s">
        <v>384</v>
      </c>
      <c r="I4668" s="30">
        <v>220.85683000687899</v>
      </c>
      <c r="J4668">
        <v>11660</v>
      </c>
      <c r="K4668">
        <v>1014</v>
      </c>
      <c r="L4668">
        <v>38519</v>
      </c>
      <c r="M4668">
        <v>32720</v>
      </c>
      <c r="N4668" s="30">
        <v>10656.053457492701</v>
      </c>
      <c r="O4668" s="24" t="s">
        <v>384</v>
      </c>
      <c r="P4668" s="30">
        <v>6.6197951435757396</v>
      </c>
      <c r="Q4668">
        <v>19916</v>
      </c>
      <c r="R4668">
        <v>998</v>
      </c>
      <c r="S4668">
        <v>38991</v>
      </c>
      <c r="T4668">
        <v>32781</v>
      </c>
      <c r="U4668" s="30">
        <v>19097.596779388099</v>
      </c>
    </row>
    <row r="4669" spans="1:21" x14ac:dyDescent="0.25">
      <c r="A4669">
        <v>5</v>
      </c>
      <c r="B4669">
        <v>48</v>
      </c>
      <c r="C4669" t="s">
        <v>290</v>
      </c>
      <c r="D4669" t="s">
        <v>152</v>
      </c>
      <c r="E4669" t="s">
        <v>432</v>
      </c>
      <c r="F4669" s="30">
        <v>37.004909515380902</v>
      </c>
      <c r="G4669" s="30">
        <v>36.121894836425803</v>
      </c>
      <c r="H4669" s="24" t="s">
        <v>384</v>
      </c>
      <c r="I4669" s="30">
        <v>156.376414637587</v>
      </c>
      <c r="J4669">
        <v>15659</v>
      </c>
      <c r="K4669">
        <v>998</v>
      </c>
      <c r="L4669">
        <v>41057</v>
      </c>
      <c r="M4669">
        <v>32709</v>
      </c>
      <c r="N4669" s="30">
        <v>14668.5031145184</v>
      </c>
      <c r="O4669" s="24" t="s">
        <v>384</v>
      </c>
      <c r="P4669" s="30">
        <v>6.8035453683889804</v>
      </c>
      <c r="Q4669">
        <v>22509</v>
      </c>
      <c r="R4669">
        <v>1002</v>
      </c>
      <c r="S4669">
        <v>38665</v>
      </c>
      <c r="T4669">
        <v>32757</v>
      </c>
      <c r="U4669" s="30">
        <v>21670.826506432</v>
      </c>
    </row>
    <row r="4670" spans="1:21" x14ac:dyDescent="0.25">
      <c r="A4670">
        <v>5</v>
      </c>
      <c r="B4670">
        <v>48</v>
      </c>
      <c r="C4670" t="s">
        <v>291</v>
      </c>
      <c r="D4670" t="s">
        <v>134</v>
      </c>
      <c r="E4670" t="s">
        <v>432</v>
      </c>
      <c r="F4670" s="30">
        <v>37.004909515380902</v>
      </c>
      <c r="G4670" s="30">
        <v>36.121894836425803</v>
      </c>
      <c r="H4670" s="24" t="s">
        <v>384</v>
      </c>
      <c r="I4670" s="30">
        <v>154.15871098433001</v>
      </c>
      <c r="J4670">
        <v>15858</v>
      </c>
      <c r="K4670">
        <v>1001</v>
      </c>
      <c r="L4670">
        <v>40712</v>
      </c>
      <c r="M4670">
        <v>32705</v>
      </c>
      <c r="N4670" s="30">
        <v>14860.9610340952</v>
      </c>
      <c r="O4670" s="24" t="s">
        <v>384</v>
      </c>
      <c r="P4670" s="30">
        <v>6.6987330042501601</v>
      </c>
      <c r="Q4670">
        <v>20956</v>
      </c>
      <c r="R4670">
        <v>993</v>
      </c>
      <c r="S4670">
        <v>41008</v>
      </c>
      <c r="T4670">
        <v>32639</v>
      </c>
      <c r="U4670" s="30">
        <v>20203.384275301702</v>
      </c>
    </row>
    <row r="4671" spans="1:21" x14ac:dyDescent="0.25">
      <c r="A4671">
        <v>5</v>
      </c>
      <c r="B4671">
        <v>48</v>
      </c>
      <c r="C4671" t="s">
        <v>292</v>
      </c>
      <c r="D4671" t="s">
        <v>153</v>
      </c>
      <c r="E4671" t="s">
        <v>432</v>
      </c>
      <c r="F4671" s="30">
        <v>37.004909515380902</v>
      </c>
      <c r="G4671" s="30">
        <v>36.121894836425803</v>
      </c>
      <c r="H4671" s="24" t="s">
        <v>384</v>
      </c>
      <c r="I4671" s="30">
        <v>153.00187060783301</v>
      </c>
      <c r="J4671">
        <v>15954</v>
      </c>
      <c r="K4671">
        <v>993</v>
      </c>
      <c r="L4671">
        <v>39454</v>
      </c>
      <c r="M4671">
        <v>32730</v>
      </c>
      <c r="N4671" s="30">
        <v>14963.3726948245</v>
      </c>
      <c r="O4671" s="24" t="s">
        <v>384</v>
      </c>
      <c r="P4671" s="30">
        <v>6.7087840887532399</v>
      </c>
      <c r="Q4671">
        <v>21034</v>
      </c>
      <c r="R4671">
        <v>990</v>
      </c>
      <c r="S4671">
        <v>37541</v>
      </c>
      <c r="T4671">
        <v>32713</v>
      </c>
      <c r="U4671" s="30">
        <v>20322.826843413401</v>
      </c>
    </row>
    <row r="4672" spans="1:21" x14ac:dyDescent="0.25">
      <c r="A4672">
        <v>5</v>
      </c>
      <c r="B4672">
        <v>48</v>
      </c>
      <c r="C4672" t="s">
        <v>293</v>
      </c>
      <c r="D4672" t="s">
        <v>155</v>
      </c>
      <c r="E4672" t="s">
        <v>432</v>
      </c>
      <c r="F4672" s="30">
        <v>37.004909515380902</v>
      </c>
      <c r="G4672" s="30">
        <v>36.121894836425803</v>
      </c>
      <c r="H4672" s="24" t="s">
        <v>384</v>
      </c>
      <c r="I4672" s="30">
        <v>155.291058582826</v>
      </c>
      <c r="J4672">
        <v>15751</v>
      </c>
      <c r="K4672">
        <v>984</v>
      </c>
      <c r="L4672">
        <v>39103</v>
      </c>
      <c r="M4672">
        <v>32718</v>
      </c>
      <c r="N4672" s="30">
        <v>14762.0662490211</v>
      </c>
      <c r="O4672" s="24" t="s">
        <v>384</v>
      </c>
      <c r="P4672" s="30">
        <v>6.7352788410187197</v>
      </c>
      <c r="Q4672">
        <v>21302</v>
      </c>
      <c r="R4672">
        <v>1008</v>
      </c>
      <c r="S4672">
        <v>40183</v>
      </c>
      <c r="T4672">
        <v>32743</v>
      </c>
      <c r="U4672" s="30">
        <v>20717.749462365598</v>
      </c>
    </row>
    <row r="4673" spans="1:21" x14ac:dyDescent="0.25">
      <c r="A4673">
        <v>5</v>
      </c>
      <c r="B4673">
        <v>48</v>
      </c>
      <c r="C4673" t="s">
        <v>294</v>
      </c>
      <c r="D4673" t="s">
        <v>156</v>
      </c>
      <c r="E4673" t="s">
        <v>432</v>
      </c>
      <c r="F4673" s="30">
        <v>37.004909515380902</v>
      </c>
      <c r="G4673" s="30">
        <v>36.121894836425803</v>
      </c>
      <c r="H4673" s="24" t="s">
        <v>384</v>
      </c>
      <c r="I4673" s="30">
        <v>152.28745622809399</v>
      </c>
      <c r="J4673">
        <v>16023</v>
      </c>
      <c r="K4673">
        <v>1002</v>
      </c>
      <c r="L4673">
        <v>40345</v>
      </c>
      <c r="M4673">
        <v>32746</v>
      </c>
      <c r="N4673" s="30">
        <v>15027.3257007501</v>
      </c>
      <c r="O4673" s="24" t="s">
        <v>384</v>
      </c>
      <c r="P4673" s="30">
        <v>6.6950617187234496</v>
      </c>
      <c r="Q4673">
        <v>20695</v>
      </c>
      <c r="R4673">
        <v>999</v>
      </c>
      <c r="S4673">
        <v>38434</v>
      </c>
      <c r="T4673">
        <v>32783</v>
      </c>
      <c r="U4673" s="30">
        <v>20161.097327906598</v>
      </c>
    </row>
    <row r="4674" spans="1:21" x14ac:dyDescent="0.25">
      <c r="A4674">
        <v>5</v>
      </c>
      <c r="B4674">
        <v>48</v>
      </c>
      <c r="C4674" t="s">
        <v>295</v>
      </c>
      <c r="D4674" t="s">
        <v>157</v>
      </c>
      <c r="E4674" t="s">
        <v>432</v>
      </c>
      <c r="F4674" s="30">
        <v>37.004909515380902</v>
      </c>
      <c r="G4674" s="30">
        <v>36.121894836425803</v>
      </c>
      <c r="H4674" s="24" t="s">
        <v>384</v>
      </c>
      <c r="I4674" s="30">
        <v>147.26783888775199</v>
      </c>
      <c r="J4674">
        <v>16484</v>
      </c>
      <c r="K4674">
        <v>1001</v>
      </c>
      <c r="L4674">
        <v>41325</v>
      </c>
      <c r="M4674">
        <v>32707</v>
      </c>
      <c r="N4674" s="30">
        <v>15492.563703875599</v>
      </c>
      <c r="O4674" s="24" t="s">
        <v>384</v>
      </c>
      <c r="P4674" s="30">
        <v>6.5892266930144503</v>
      </c>
      <c r="Q4674">
        <v>19363</v>
      </c>
      <c r="R4674">
        <v>1001</v>
      </c>
      <c r="S4674">
        <v>39630</v>
      </c>
      <c r="T4674">
        <v>32730</v>
      </c>
      <c r="U4674" s="30">
        <v>18681.9104347826</v>
      </c>
    </row>
    <row r="4675" spans="1:21" x14ac:dyDescent="0.25">
      <c r="A4675">
        <v>5</v>
      </c>
      <c r="B4675">
        <v>48</v>
      </c>
      <c r="C4675" t="s">
        <v>296</v>
      </c>
      <c r="D4675" t="s">
        <v>147</v>
      </c>
      <c r="E4675" t="s">
        <v>432</v>
      </c>
      <c r="F4675" s="30">
        <v>37.004909515380902</v>
      </c>
      <c r="G4675" s="30">
        <v>36.121894836425803</v>
      </c>
      <c r="H4675" s="24" t="s">
        <v>384</v>
      </c>
      <c r="I4675" s="30">
        <v>153.825148540551</v>
      </c>
      <c r="J4675">
        <v>15882</v>
      </c>
      <c r="K4675">
        <v>1005</v>
      </c>
      <c r="L4675">
        <v>39883</v>
      </c>
      <c r="M4675">
        <v>32743</v>
      </c>
      <c r="N4675" s="30">
        <v>14890.346218487401</v>
      </c>
      <c r="O4675" s="24" t="s">
        <v>384</v>
      </c>
      <c r="P4675" s="30">
        <v>6.7846337110120096</v>
      </c>
      <c r="Q4675">
        <v>22009</v>
      </c>
      <c r="R4675">
        <v>992</v>
      </c>
      <c r="S4675">
        <v>39861</v>
      </c>
      <c r="T4675">
        <v>32760</v>
      </c>
      <c r="U4675" s="30">
        <v>21407.527249683098</v>
      </c>
    </row>
    <row r="4676" spans="1:21" x14ac:dyDescent="0.25">
      <c r="A4676">
        <v>5</v>
      </c>
      <c r="B4676">
        <v>48</v>
      </c>
      <c r="C4676" t="s">
        <v>297</v>
      </c>
      <c r="D4676" t="s">
        <v>150</v>
      </c>
      <c r="E4676" t="s">
        <v>432</v>
      </c>
      <c r="F4676" s="30">
        <v>37.004909515380902</v>
      </c>
      <c r="G4676" s="30">
        <v>36.121894836425803</v>
      </c>
      <c r="H4676" s="24" t="s">
        <v>384</v>
      </c>
      <c r="I4676" s="30">
        <v>152.65332123360099</v>
      </c>
      <c r="J4676">
        <v>15987</v>
      </c>
      <c r="K4676">
        <v>1009</v>
      </c>
      <c r="L4676">
        <v>41468</v>
      </c>
      <c r="M4676">
        <v>32751</v>
      </c>
      <c r="N4676" s="30">
        <v>14994.5060227142</v>
      </c>
      <c r="O4676" s="24" t="s">
        <v>384</v>
      </c>
      <c r="P4676" s="30">
        <v>6.7217293441263202</v>
      </c>
      <c r="Q4676">
        <v>21355</v>
      </c>
      <c r="R4676">
        <v>1003</v>
      </c>
      <c r="S4676">
        <v>39908</v>
      </c>
      <c r="T4676">
        <v>32702</v>
      </c>
      <c r="U4676" s="30">
        <v>20597.970718845401</v>
      </c>
    </row>
    <row r="4677" spans="1:21" x14ac:dyDescent="0.25">
      <c r="A4677">
        <v>5</v>
      </c>
      <c r="B4677">
        <v>48</v>
      </c>
      <c r="C4677" t="s">
        <v>298</v>
      </c>
      <c r="D4677" t="s">
        <v>158</v>
      </c>
      <c r="E4677" t="s">
        <v>432</v>
      </c>
      <c r="F4677" s="30">
        <v>37.004909515380902</v>
      </c>
      <c r="G4677" s="30">
        <v>36.121894836425803</v>
      </c>
      <c r="H4677" s="24" t="s">
        <v>384</v>
      </c>
      <c r="I4677" s="30">
        <v>151.01911791751101</v>
      </c>
      <c r="J4677">
        <v>16128</v>
      </c>
      <c r="K4677">
        <v>990</v>
      </c>
      <c r="L4677">
        <v>40359</v>
      </c>
      <c r="M4677">
        <v>32719</v>
      </c>
      <c r="N4677" s="30">
        <v>15142.2219895288</v>
      </c>
      <c r="O4677" s="24" t="s">
        <v>384</v>
      </c>
      <c r="P4677" s="30">
        <v>6.6668033712051997</v>
      </c>
      <c r="Q4677">
        <v>20406</v>
      </c>
      <c r="R4677">
        <v>999</v>
      </c>
      <c r="S4677">
        <v>38801</v>
      </c>
      <c r="T4677">
        <v>32709</v>
      </c>
      <c r="U4677" s="30">
        <v>19725.215692711801</v>
      </c>
    </row>
    <row r="4678" spans="1:21" x14ac:dyDescent="0.25">
      <c r="A4678">
        <v>5</v>
      </c>
      <c r="B4678">
        <v>48</v>
      </c>
      <c r="C4678" t="s">
        <v>299</v>
      </c>
      <c r="D4678" t="s">
        <v>148</v>
      </c>
      <c r="E4678" t="s">
        <v>432</v>
      </c>
      <c r="F4678" s="30">
        <v>37.004909515380902</v>
      </c>
      <c r="G4678" s="30">
        <v>36.121894836425803</v>
      </c>
      <c r="H4678" s="24" t="s">
        <v>384</v>
      </c>
      <c r="I4678" s="30">
        <v>150.23828956851901</v>
      </c>
      <c r="J4678">
        <v>16196</v>
      </c>
      <c r="K4678">
        <v>995</v>
      </c>
      <c r="L4678">
        <v>40353</v>
      </c>
      <c r="M4678">
        <v>32781</v>
      </c>
      <c r="N4678" s="30">
        <v>15213.8335974643</v>
      </c>
      <c r="O4678" s="24" t="s">
        <v>384</v>
      </c>
      <c r="P4678" s="30">
        <v>6.6832261147748504</v>
      </c>
      <c r="Q4678">
        <v>20664</v>
      </c>
      <c r="R4678">
        <v>990</v>
      </c>
      <c r="S4678">
        <v>40972</v>
      </c>
      <c r="T4678">
        <v>32689</v>
      </c>
      <c r="U4678" s="30">
        <v>19995.822528069501</v>
      </c>
    </row>
    <row r="4679" spans="1:21" x14ac:dyDescent="0.25">
      <c r="A4679">
        <v>5</v>
      </c>
      <c r="B4679">
        <v>48</v>
      </c>
      <c r="C4679" t="s">
        <v>300</v>
      </c>
      <c r="D4679" t="s">
        <v>151</v>
      </c>
      <c r="E4679" t="s">
        <v>432</v>
      </c>
      <c r="F4679" s="30">
        <v>37.004909515380902</v>
      </c>
      <c r="G4679" s="30">
        <v>36.121894836425803</v>
      </c>
      <c r="H4679" s="24" t="s">
        <v>384</v>
      </c>
      <c r="I4679" s="30">
        <v>152.01042474518499</v>
      </c>
      <c r="J4679">
        <v>16034</v>
      </c>
      <c r="K4679">
        <v>1000</v>
      </c>
      <c r="L4679">
        <v>39775</v>
      </c>
      <c r="M4679">
        <v>32755</v>
      </c>
      <c r="N4679" s="30">
        <v>15052.272364672401</v>
      </c>
      <c r="O4679" s="24" t="s">
        <v>384</v>
      </c>
      <c r="P4679" s="30">
        <v>6.7520169273288699</v>
      </c>
      <c r="Q4679">
        <v>21627</v>
      </c>
      <c r="R4679">
        <v>1004</v>
      </c>
      <c r="S4679">
        <v>39366</v>
      </c>
      <c r="T4679">
        <v>32702</v>
      </c>
      <c r="U4679" s="30">
        <v>20944.2894657863</v>
      </c>
    </row>
    <row r="4680" spans="1:21" x14ac:dyDescent="0.25">
      <c r="A4680">
        <v>5</v>
      </c>
      <c r="B4680">
        <v>48</v>
      </c>
      <c r="C4680" t="s">
        <v>301</v>
      </c>
      <c r="D4680" t="s">
        <v>159</v>
      </c>
      <c r="E4680" t="s">
        <v>432</v>
      </c>
      <c r="F4680" s="30">
        <v>37.004909515380902</v>
      </c>
      <c r="G4680" s="30">
        <v>36.121894836425803</v>
      </c>
      <c r="H4680" s="24" t="s">
        <v>384</v>
      </c>
      <c r="I4680" s="30">
        <v>208.73708282554</v>
      </c>
      <c r="J4680">
        <v>12235</v>
      </c>
      <c r="K4680">
        <v>1014</v>
      </c>
      <c r="L4680">
        <v>39501</v>
      </c>
      <c r="M4680">
        <v>32720</v>
      </c>
      <c r="N4680" s="30">
        <v>11233.630143046699</v>
      </c>
      <c r="O4680" s="24" t="s">
        <v>384</v>
      </c>
      <c r="P4680" s="30">
        <v>6.5019517652508698</v>
      </c>
      <c r="Q4680">
        <v>18321</v>
      </c>
      <c r="R4680">
        <v>998</v>
      </c>
      <c r="S4680">
        <v>40278</v>
      </c>
      <c r="T4680">
        <v>32781</v>
      </c>
      <c r="U4680" s="30">
        <v>17494.064425770299</v>
      </c>
    </row>
    <row r="4681" spans="1:21" x14ac:dyDescent="0.25">
      <c r="A4681">
        <v>5</v>
      </c>
      <c r="B4681">
        <v>48</v>
      </c>
      <c r="C4681" t="s">
        <v>302</v>
      </c>
      <c r="D4681" t="s">
        <v>152</v>
      </c>
      <c r="E4681" t="s">
        <v>432</v>
      </c>
      <c r="F4681" s="30">
        <v>37.004909515380902</v>
      </c>
      <c r="G4681" s="30">
        <v>36.121894836425803</v>
      </c>
      <c r="H4681" s="24" t="s">
        <v>384</v>
      </c>
      <c r="I4681" s="30">
        <v>155.82924506425101</v>
      </c>
      <c r="J4681">
        <v>15697</v>
      </c>
      <c r="K4681">
        <v>998</v>
      </c>
      <c r="L4681">
        <v>39359</v>
      </c>
      <c r="M4681">
        <v>32709</v>
      </c>
      <c r="N4681" s="30">
        <v>14715.5231578947</v>
      </c>
      <c r="O4681" s="24" t="s">
        <v>384</v>
      </c>
      <c r="P4681" s="30">
        <v>6.8441819120832497</v>
      </c>
      <c r="Q4681">
        <v>23120</v>
      </c>
      <c r="R4681">
        <v>1002</v>
      </c>
      <c r="S4681">
        <v>37167</v>
      </c>
      <c r="T4681">
        <v>32757</v>
      </c>
      <c r="U4681" s="30">
        <v>22196.639455782301</v>
      </c>
    </row>
    <row r="4682" spans="1:21" x14ac:dyDescent="0.25">
      <c r="A4682">
        <v>5</v>
      </c>
      <c r="B4682">
        <v>48</v>
      </c>
      <c r="C4682" t="s">
        <v>303</v>
      </c>
      <c r="D4682" t="s">
        <v>134</v>
      </c>
      <c r="E4682" t="s">
        <v>432</v>
      </c>
      <c r="F4682" s="30">
        <v>37.004909515380902</v>
      </c>
      <c r="G4682" s="30">
        <v>36.121894836425803</v>
      </c>
      <c r="H4682" s="24" t="s">
        <v>384</v>
      </c>
      <c r="I4682" s="30">
        <v>157.04286351931501</v>
      </c>
      <c r="J4682">
        <v>15606</v>
      </c>
      <c r="K4682">
        <v>1001</v>
      </c>
      <c r="L4682">
        <v>42110</v>
      </c>
      <c r="M4682">
        <v>32705</v>
      </c>
      <c r="N4682" s="30">
        <v>14611.6373205742</v>
      </c>
      <c r="O4682" s="24" t="s">
        <v>384</v>
      </c>
      <c r="P4682" s="30">
        <v>6.7155651237063498</v>
      </c>
      <c r="Q4682">
        <v>21219</v>
      </c>
      <c r="R4682">
        <v>993</v>
      </c>
      <c r="S4682">
        <v>45137</v>
      </c>
      <c r="T4682">
        <v>32639</v>
      </c>
      <c r="U4682" s="30">
        <v>20446.712914066298</v>
      </c>
    </row>
    <row r="4683" spans="1:21" x14ac:dyDescent="0.25">
      <c r="A4683">
        <v>5</v>
      </c>
      <c r="B4683">
        <v>48</v>
      </c>
      <c r="C4683" t="s">
        <v>304</v>
      </c>
      <c r="D4683" t="s">
        <v>153</v>
      </c>
      <c r="E4683" t="s">
        <v>432</v>
      </c>
      <c r="F4683" s="30">
        <v>37.004909515380902</v>
      </c>
      <c r="G4683" s="30">
        <v>36.121894836425803</v>
      </c>
      <c r="H4683" s="24" t="s">
        <v>384</v>
      </c>
      <c r="I4683" s="30">
        <v>152.158032662018</v>
      </c>
      <c r="J4683">
        <v>16029</v>
      </c>
      <c r="K4683">
        <v>993</v>
      </c>
      <c r="L4683">
        <v>43524</v>
      </c>
      <c r="M4683">
        <v>32730</v>
      </c>
      <c r="N4683" s="30">
        <v>15038.969983324099</v>
      </c>
      <c r="O4683" s="24" t="s">
        <v>384</v>
      </c>
      <c r="P4683" s="30">
        <v>6.7664516415790503</v>
      </c>
      <c r="Q4683">
        <v>22031</v>
      </c>
      <c r="R4683">
        <v>990</v>
      </c>
      <c r="S4683">
        <v>45105</v>
      </c>
      <c r="T4683">
        <v>32713</v>
      </c>
      <c r="U4683" s="30">
        <v>21156.559635248501</v>
      </c>
    </row>
    <row r="4684" spans="1:21" x14ac:dyDescent="0.25">
      <c r="A4684">
        <v>5</v>
      </c>
      <c r="B4684">
        <v>48</v>
      </c>
      <c r="C4684" t="s">
        <v>305</v>
      </c>
      <c r="D4684" t="s">
        <v>155</v>
      </c>
      <c r="E4684" t="s">
        <v>432</v>
      </c>
      <c r="F4684" s="30">
        <v>37.004909515380902</v>
      </c>
      <c r="G4684" s="30">
        <v>36.121894836425803</v>
      </c>
      <c r="H4684" s="24" t="s">
        <v>384</v>
      </c>
      <c r="I4684" s="30">
        <v>154.52301375954599</v>
      </c>
      <c r="J4684">
        <v>15813</v>
      </c>
      <c r="K4684">
        <v>984</v>
      </c>
      <c r="L4684">
        <v>39859</v>
      </c>
      <c r="M4684">
        <v>32718</v>
      </c>
      <c r="N4684" s="30">
        <v>14829</v>
      </c>
      <c r="O4684" s="24" t="s">
        <v>384</v>
      </c>
      <c r="P4684" s="30">
        <v>6.7195385915681696</v>
      </c>
      <c r="Q4684">
        <v>21292</v>
      </c>
      <c r="R4684">
        <v>1008</v>
      </c>
      <c r="S4684">
        <v>41162</v>
      </c>
      <c r="T4684">
        <v>32743</v>
      </c>
      <c r="U4684" s="30">
        <v>20501.497565031499</v>
      </c>
    </row>
    <row r="4685" spans="1:21" x14ac:dyDescent="0.25">
      <c r="A4685">
        <v>5</v>
      </c>
      <c r="B4685">
        <v>48</v>
      </c>
      <c r="C4685" t="s">
        <v>306</v>
      </c>
      <c r="D4685" t="s">
        <v>156</v>
      </c>
      <c r="E4685" t="s">
        <v>432</v>
      </c>
      <c r="F4685" s="30">
        <v>37.004909515380902</v>
      </c>
      <c r="G4685" s="30">
        <v>36.121894836425803</v>
      </c>
      <c r="H4685" s="24" t="s">
        <v>384</v>
      </c>
      <c r="I4685" s="30">
        <v>151.138409899105</v>
      </c>
      <c r="J4685">
        <v>16143</v>
      </c>
      <c r="K4685">
        <v>1002</v>
      </c>
      <c r="L4685">
        <v>39431</v>
      </c>
      <c r="M4685">
        <v>32746</v>
      </c>
      <c r="N4685" s="30">
        <v>15131.340762902</v>
      </c>
      <c r="O4685" s="24" t="s">
        <v>384</v>
      </c>
      <c r="P4685" s="30">
        <v>6.6815812251368802</v>
      </c>
      <c r="Q4685">
        <v>20702</v>
      </c>
      <c r="R4685">
        <v>999</v>
      </c>
      <c r="S4685">
        <v>39819</v>
      </c>
      <c r="T4685">
        <v>32783</v>
      </c>
      <c r="U4685" s="30">
        <v>19961.922114837998</v>
      </c>
    </row>
    <row r="4686" spans="1:21" x14ac:dyDescent="0.25">
      <c r="A4686">
        <v>5</v>
      </c>
      <c r="B4686">
        <v>48</v>
      </c>
      <c r="C4686" t="s">
        <v>307</v>
      </c>
      <c r="D4686" t="s">
        <v>157</v>
      </c>
      <c r="E4686" t="s">
        <v>432</v>
      </c>
      <c r="F4686" s="30">
        <v>37.004909515380902</v>
      </c>
      <c r="G4686" s="30">
        <v>36.121894836425803</v>
      </c>
      <c r="H4686" s="24" t="s">
        <v>384</v>
      </c>
      <c r="I4686" s="30">
        <v>146.75866177288901</v>
      </c>
      <c r="J4686">
        <v>16534</v>
      </c>
      <c r="K4686">
        <v>1001</v>
      </c>
      <c r="L4686">
        <v>40608</v>
      </c>
      <c r="M4686">
        <v>32707</v>
      </c>
      <c r="N4686" s="30">
        <v>15541.3705860018</v>
      </c>
      <c r="O4686" s="24" t="s">
        <v>384</v>
      </c>
      <c r="P4686" s="30">
        <v>6.5767414253312202</v>
      </c>
      <c r="Q4686">
        <v>19241</v>
      </c>
      <c r="R4686">
        <v>1001</v>
      </c>
      <c r="S4686">
        <v>38541</v>
      </c>
      <c r="T4686">
        <v>32730</v>
      </c>
      <c r="U4686" s="30">
        <v>18475.090517983099</v>
      </c>
    </row>
    <row r="4687" spans="1:21" x14ac:dyDescent="0.25">
      <c r="A4687">
        <v>5</v>
      </c>
      <c r="B4687">
        <v>48</v>
      </c>
      <c r="C4687" t="s">
        <v>308</v>
      </c>
      <c r="D4687" t="s">
        <v>121</v>
      </c>
      <c r="E4687" t="s">
        <v>432</v>
      </c>
      <c r="F4687" s="30">
        <v>37.004909515380902</v>
      </c>
      <c r="G4687" s="30">
        <v>36.121894836425803</v>
      </c>
      <c r="H4687" s="24" t="s">
        <v>384</v>
      </c>
      <c r="I4687" s="30">
        <v>151.05567286278799</v>
      </c>
      <c r="J4687">
        <v>16133</v>
      </c>
      <c r="K4687">
        <v>1005</v>
      </c>
      <c r="L4687">
        <v>38671</v>
      </c>
      <c r="M4687">
        <v>32743</v>
      </c>
      <c r="N4687" s="30">
        <v>15138.885964912301</v>
      </c>
      <c r="O4687" s="24" t="s">
        <v>384</v>
      </c>
      <c r="P4687" s="30">
        <v>6.6798040518532398</v>
      </c>
      <c r="Q4687">
        <v>20581</v>
      </c>
      <c r="R4687">
        <v>992</v>
      </c>
      <c r="S4687">
        <v>39179</v>
      </c>
      <c r="T4687">
        <v>32760</v>
      </c>
      <c r="U4687" s="30">
        <v>19938.482629693099</v>
      </c>
    </row>
    <row r="4688" spans="1:21" x14ac:dyDescent="0.25">
      <c r="A4688">
        <v>5</v>
      </c>
      <c r="B4688">
        <v>48</v>
      </c>
      <c r="C4688" t="s">
        <v>309</v>
      </c>
      <c r="D4688" t="s">
        <v>150</v>
      </c>
      <c r="E4688" t="s">
        <v>432</v>
      </c>
      <c r="F4688" s="30">
        <v>37.004909515380902</v>
      </c>
      <c r="G4688" s="30">
        <v>36.121894836425803</v>
      </c>
      <c r="H4688" s="24" t="s">
        <v>384</v>
      </c>
      <c r="I4688" s="30">
        <v>151.31645115994999</v>
      </c>
      <c r="J4688">
        <v>16103</v>
      </c>
      <c r="K4688">
        <v>1009</v>
      </c>
      <c r="L4688">
        <v>40372</v>
      </c>
      <c r="M4688">
        <v>32751</v>
      </c>
      <c r="N4688" s="30">
        <v>15115.1297729957</v>
      </c>
      <c r="O4688" s="24" t="s">
        <v>384</v>
      </c>
      <c r="P4688" s="30">
        <v>6.7501819411526203</v>
      </c>
      <c r="Q4688">
        <v>21373</v>
      </c>
      <c r="R4688">
        <v>1003</v>
      </c>
      <c r="S4688">
        <v>38645</v>
      </c>
      <c r="T4688">
        <v>32702</v>
      </c>
      <c r="U4688" s="30">
        <v>20815.945145549402</v>
      </c>
    </row>
    <row r="4689" spans="1:21" x14ac:dyDescent="0.25">
      <c r="A4689">
        <v>5</v>
      </c>
      <c r="B4689">
        <v>48</v>
      </c>
      <c r="C4689" t="s">
        <v>310</v>
      </c>
      <c r="D4689" t="s">
        <v>158</v>
      </c>
      <c r="E4689" t="s">
        <v>432</v>
      </c>
      <c r="F4689" s="30">
        <v>37.004909515380902</v>
      </c>
      <c r="G4689" s="30">
        <v>36.121894836425803</v>
      </c>
      <c r="H4689" s="24" t="s">
        <v>384</v>
      </c>
      <c r="I4689" s="30">
        <v>150.45788979563599</v>
      </c>
      <c r="J4689">
        <v>16178</v>
      </c>
      <c r="K4689">
        <v>990</v>
      </c>
      <c r="L4689">
        <v>41347</v>
      </c>
      <c r="M4689">
        <v>32719</v>
      </c>
      <c r="N4689" s="30">
        <v>15193.625173852601</v>
      </c>
      <c r="O4689" s="24" t="s">
        <v>384</v>
      </c>
      <c r="P4689" s="30">
        <v>6.6426187981556701</v>
      </c>
      <c r="Q4689">
        <v>20099</v>
      </c>
      <c r="R4689">
        <v>999</v>
      </c>
      <c r="S4689">
        <v>39060</v>
      </c>
      <c r="T4689">
        <v>32709</v>
      </c>
      <c r="U4689" s="30">
        <v>19372.1640686506</v>
      </c>
    </row>
    <row r="4690" spans="1:21" x14ac:dyDescent="0.25">
      <c r="A4690">
        <v>5</v>
      </c>
      <c r="B4690">
        <v>48</v>
      </c>
      <c r="C4690" t="s">
        <v>311</v>
      </c>
      <c r="D4690" t="s">
        <v>124</v>
      </c>
      <c r="E4690" t="s">
        <v>432</v>
      </c>
      <c r="F4690" s="30">
        <v>37.004909515380902</v>
      </c>
      <c r="G4690" s="30">
        <v>36.121894836425803</v>
      </c>
      <c r="H4690" s="24" t="s">
        <v>384</v>
      </c>
      <c r="I4690" s="30">
        <v>146.712910673729</v>
      </c>
      <c r="J4690">
        <v>16533</v>
      </c>
      <c r="K4690">
        <v>995</v>
      </c>
      <c r="L4690">
        <v>41291</v>
      </c>
      <c r="M4690">
        <v>32781</v>
      </c>
      <c r="N4690" s="30">
        <v>15545.771092831999</v>
      </c>
      <c r="O4690" s="24" t="s">
        <v>384</v>
      </c>
      <c r="P4690" s="30">
        <v>6.8062528218438096</v>
      </c>
      <c r="Q4690">
        <v>22447</v>
      </c>
      <c r="R4690">
        <v>990</v>
      </c>
      <c r="S4690">
        <v>39259</v>
      </c>
      <c r="T4690">
        <v>32689</v>
      </c>
      <c r="U4690" s="30">
        <v>21706.411111111101</v>
      </c>
    </row>
    <row r="4691" spans="1:21" x14ac:dyDescent="0.25">
      <c r="A4691">
        <v>5</v>
      </c>
      <c r="B4691">
        <v>48</v>
      </c>
      <c r="C4691" t="s">
        <v>312</v>
      </c>
      <c r="D4691" t="s">
        <v>151</v>
      </c>
      <c r="E4691" t="s">
        <v>432</v>
      </c>
      <c r="F4691" s="30">
        <v>37.004909515380902</v>
      </c>
      <c r="G4691" s="30">
        <v>36.121894836425803</v>
      </c>
      <c r="H4691" s="24" t="s">
        <v>384</v>
      </c>
      <c r="I4691" s="30">
        <v>149.107255707533</v>
      </c>
      <c r="J4691">
        <v>16317</v>
      </c>
      <c r="K4691">
        <v>1000</v>
      </c>
      <c r="L4691">
        <v>41959</v>
      </c>
      <c r="M4691">
        <v>32755</v>
      </c>
      <c r="N4691" s="30">
        <v>15318.7728161669</v>
      </c>
      <c r="O4691" s="24" t="s">
        <v>384</v>
      </c>
      <c r="P4691" s="30">
        <v>6.8129240948459699</v>
      </c>
      <c r="Q4691">
        <v>22689</v>
      </c>
      <c r="R4691">
        <v>1004</v>
      </c>
      <c r="S4691">
        <v>44343</v>
      </c>
      <c r="T4691">
        <v>32702</v>
      </c>
      <c r="U4691" s="30">
        <v>21903.2946482261</v>
      </c>
    </row>
    <row r="4692" spans="1:21" x14ac:dyDescent="0.25">
      <c r="A4692">
        <v>5</v>
      </c>
      <c r="B4692">
        <v>48</v>
      </c>
      <c r="C4692" t="s">
        <v>313</v>
      </c>
      <c r="D4692" t="s">
        <v>159</v>
      </c>
      <c r="E4692" t="s">
        <v>432</v>
      </c>
      <c r="F4692" s="30">
        <v>37.004909515380902</v>
      </c>
      <c r="G4692" s="30">
        <v>36.121894836425803</v>
      </c>
      <c r="H4692" s="24" t="s">
        <v>384</v>
      </c>
      <c r="I4692" s="30">
        <v>149.59868351095199</v>
      </c>
      <c r="J4692">
        <v>16287</v>
      </c>
      <c r="K4692">
        <v>1014</v>
      </c>
      <c r="L4692">
        <v>41613</v>
      </c>
      <c r="M4692">
        <v>32720</v>
      </c>
      <c r="N4692" s="30">
        <v>15273</v>
      </c>
      <c r="O4692" s="24" t="s">
        <v>384</v>
      </c>
      <c r="P4692" s="30">
        <v>6.6859863389819196</v>
      </c>
      <c r="Q4692">
        <v>20765</v>
      </c>
      <c r="R4692">
        <v>998</v>
      </c>
      <c r="S4692">
        <v>40511</v>
      </c>
      <c r="T4692">
        <v>32781</v>
      </c>
      <c r="U4692" s="30">
        <v>20030.256144890001</v>
      </c>
    </row>
    <row r="4693" spans="1:21" x14ac:dyDescent="0.25">
      <c r="A4693">
        <v>5</v>
      </c>
      <c r="B4693">
        <v>48</v>
      </c>
      <c r="C4693" t="s">
        <v>314</v>
      </c>
      <c r="D4693" t="s">
        <v>152</v>
      </c>
      <c r="E4693" t="s">
        <v>432</v>
      </c>
      <c r="F4693" s="30">
        <v>37.004909515380902</v>
      </c>
      <c r="G4693" s="30">
        <v>36.121894836425803</v>
      </c>
      <c r="H4693" s="24" t="s">
        <v>384</v>
      </c>
      <c r="I4693" s="30">
        <v>150.60628138642301</v>
      </c>
      <c r="J4693">
        <v>16178</v>
      </c>
      <c r="K4693">
        <v>998</v>
      </c>
      <c r="L4693">
        <v>40080</v>
      </c>
      <c r="M4693">
        <v>32709</v>
      </c>
      <c r="N4693" s="30">
        <v>15180</v>
      </c>
      <c r="O4693" s="24" t="s">
        <v>384</v>
      </c>
      <c r="P4693" s="30">
        <v>6.86322869889975</v>
      </c>
      <c r="Q4693">
        <v>23298</v>
      </c>
      <c r="R4693">
        <v>1002</v>
      </c>
      <c r="S4693">
        <v>38926</v>
      </c>
      <c r="T4693">
        <v>32757</v>
      </c>
      <c r="U4693" s="30">
        <v>22469.724752796199</v>
      </c>
    </row>
    <row r="4694" spans="1:21" x14ac:dyDescent="0.25">
      <c r="A4694">
        <v>5</v>
      </c>
      <c r="B4694">
        <v>48</v>
      </c>
      <c r="C4694" t="s">
        <v>315</v>
      </c>
      <c r="D4694" t="s">
        <v>114</v>
      </c>
      <c r="E4694" t="s">
        <v>432</v>
      </c>
      <c r="F4694" s="30">
        <v>37.004909515380902</v>
      </c>
      <c r="G4694" s="30">
        <v>36.121894836425803</v>
      </c>
      <c r="H4694" s="24" t="s">
        <v>384</v>
      </c>
      <c r="I4694" s="30">
        <v>137.22900455483401</v>
      </c>
      <c r="J4694">
        <v>17511</v>
      </c>
      <c r="K4694">
        <v>1001</v>
      </c>
      <c r="L4694">
        <v>42962</v>
      </c>
      <c r="M4694">
        <v>32705</v>
      </c>
      <c r="N4694" s="30">
        <v>16515.1216730038</v>
      </c>
      <c r="O4694" s="24" t="s">
        <v>384</v>
      </c>
      <c r="P4694" s="30">
        <v>7.3027037820982104</v>
      </c>
      <c r="Q4694">
        <v>29398</v>
      </c>
      <c r="R4694">
        <v>993</v>
      </c>
      <c r="S4694">
        <v>45651</v>
      </c>
      <c r="T4694">
        <v>32639</v>
      </c>
      <c r="U4694" s="30">
        <v>28694.190285889901</v>
      </c>
    </row>
    <row r="4695" spans="1:21" x14ac:dyDescent="0.25">
      <c r="A4695">
        <v>5</v>
      </c>
      <c r="B4695">
        <v>48</v>
      </c>
      <c r="C4695" t="s">
        <v>316</v>
      </c>
      <c r="D4695" t="s">
        <v>153</v>
      </c>
      <c r="E4695" t="s">
        <v>432</v>
      </c>
      <c r="F4695" s="30">
        <v>37.004909515380902</v>
      </c>
      <c r="G4695" s="30">
        <v>36.121894836425803</v>
      </c>
      <c r="H4695" s="24" t="s">
        <v>384</v>
      </c>
      <c r="I4695" s="30">
        <v>145.05258869311501</v>
      </c>
      <c r="J4695">
        <v>16708</v>
      </c>
      <c r="K4695">
        <v>993</v>
      </c>
      <c r="L4695">
        <v>39132</v>
      </c>
      <c r="M4695">
        <v>32730</v>
      </c>
      <c r="N4695" s="30">
        <v>15707.170571696301</v>
      </c>
      <c r="O4695" s="24" t="s">
        <v>384</v>
      </c>
      <c r="P4695" s="30">
        <v>6.8319744770434099</v>
      </c>
      <c r="Q4695">
        <v>22788</v>
      </c>
      <c r="R4695">
        <v>990</v>
      </c>
      <c r="S4695">
        <v>39102</v>
      </c>
      <c r="T4695">
        <v>32713</v>
      </c>
      <c r="U4695" s="30">
        <v>22051.239630615099</v>
      </c>
    </row>
    <row r="4696" spans="1:21" x14ac:dyDescent="0.25">
      <c r="A4696">
        <v>5</v>
      </c>
      <c r="B4696">
        <v>48</v>
      </c>
      <c r="C4696" t="s">
        <v>317</v>
      </c>
      <c r="D4696" t="s">
        <v>155</v>
      </c>
      <c r="E4696" t="s">
        <v>432</v>
      </c>
      <c r="F4696" s="30">
        <v>37.004909515380902</v>
      </c>
      <c r="G4696" s="30">
        <v>36.121894836425803</v>
      </c>
      <c r="H4696" s="24" t="s">
        <v>384</v>
      </c>
      <c r="I4696" s="30">
        <v>152.65897477738901</v>
      </c>
      <c r="J4696">
        <v>15978</v>
      </c>
      <c r="K4696">
        <v>984</v>
      </c>
      <c r="L4696">
        <v>40050</v>
      </c>
      <c r="M4696">
        <v>32718</v>
      </c>
      <c r="N4696" s="30">
        <v>14994</v>
      </c>
      <c r="O4696" s="24" t="s">
        <v>384</v>
      </c>
      <c r="P4696" s="30">
        <v>6.79669464442817</v>
      </c>
      <c r="Q4696">
        <v>22314</v>
      </c>
      <c r="R4696">
        <v>1008</v>
      </c>
      <c r="S4696">
        <v>41284</v>
      </c>
      <c r="T4696">
        <v>32743</v>
      </c>
      <c r="U4696" s="30">
        <v>21580.320337197001</v>
      </c>
    </row>
    <row r="4697" spans="1:21" x14ac:dyDescent="0.25">
      <c r="A4697">
        <v>5</v>
      </c>
      <c r="B4697">
        <v>48</v>
      </c>
      <c r="C4697" t="s">
        <v>318</v>
      </c>
      <c r="D4697" t="s">
        <v>156</v>
      </c>
      <c r="E4697" t="s">
        <v>432</v>
      </c>
      <c r="F4697" s="30">
        <v>37.004909515380902</v>
      </c>
      <c r="G4697" s="30">
        <v>36.121894836425803</v>
      </c>
      <c r="H4697" s="24" t="s">
        <v>384</v>
      </c>
      <c r="I4697" s="30">
        <v>140.09442396185401</v>
      </c>
      <c r="J4697">
        <v>17197</v>
      </c>
      <c r="K4697">
        <v>1002</v>
      </c>
      <c r="L4697">
        <v>39747</v>
      </c>
      <c r="M4697">
        <v>32746</v>
      </c>
      <c r="N4697" s="30">
        <v>16209.738180259999</v>
      </c>
      <c r="O4697" s="24" t="s">
        <v>384</v>
      </c>
      <c r="P4697" s="30">
        <v>6.7136625107899199</v>
      </c>
      <c r="Q4697">
        <v>21199</v>
      </c>
      <c r="R4697">
        <v>999</v>
      </c>
      <c r="S4697">
        <v>39025</v>
      </c>
      <c r="T4697">
        <v>32783</v>
      </c>
      <c r="U4697" s="30">
        <v>20417.355975648799</v>
      </c>
    </row>
    <row r="4698" spans="1:21" x14ac:dyDescent="0.25">
      <c r="A4698">
        <v>5</v>
      </c>
      <c r="B4698">
        <v>48</v>
      </c>
      <c r="C4698" t="s">
        <v>319</v>
      </c>
      <c r="D4698" t="s">
        <v>157</v>
      </c>
      <c r="E4698" t="s">
        <v>432</v>
      </c>
      <c r="F4698" s="30">
        <v>37.004909515380902</v>
      </c>
      <c r="G4698" s="30">
        <v>36.121894836425803</v>
      </c>
      <c r="H4698" s="24" t="s">
        <v>384</v>
      </c>
      <c r="I4698" s="30">
        <v>143.11084556619301</v>
      </c>
      <c r="J4698">
        <v>16912</v>
      </c>
      <c r="K4698">
        <v>1001</v>
      </c>
      <c r="L4698">
        <v>40559</v>
      </c>
      <c r="M4698">
        <v>32707</v>
      </c>
      <c r="N4698" s="30">
        <v>15900.2307692308</v>
      </c>
      <c r="O4698" s="24" t="s">
        <v>384</v>
      </c>
      <c r="P4698" s="30">
        <v>6.6302449838344701</v>
      </c>
      <c r="Q4698">
        <v>19805</v>
      </c>
      <c r="R4698">
        <v>1001</v>
      </c>
      <c r="S4698">
        <v>37853</v>
      </c>
      <c r="T4698">
        <v>32730</v>
      </c>
      <c r="U4698" s="30">
        <v>19190.5898887371</v>
      </c>
    </row>
    <row r="4699" spans="1:21" x14ac:dyDescent="0.25">
      <c r="A4699">
        <v>5</v>
      </c>
      <c r="B4699">
        <v>48</v>
      </c>
      <c r="C4699" t="s">
        <v>320</v>
      </c>
      <c r="D4699" t="s">
        <v>121</v>
      </c>
      <c r="E4699" t="s">
        <v>432</v>
      </c>
      <c r="F4699" s="30">
        <v>37.004909515380902</v>
      </c>
      <c r="G4699" s="30">
        <v>36.121894836425803</v>
      </c>
      <c r="H4699" s="24" t="s">
        <v>384</v>
      </c>
      <c r="I4699" s="30">
        <v>148.58734235328299</v>
      </c>
      <c r="J4699">
        <v>16370</v>
      </c>
      <c r="K4699">
        <v>1005</v>
      </c>
      <c r="L4699">
        <v>39295</v>
      </c>
      <c r="M4699">
        <v>32743</v>
      </c>
      <c r="N4699" s="30">
        <v>15367.498473748499</v>
      </c>
      <c r="O4699" s="24" t="s">
        <v>384</v>
      </c>
      <c r="P4699" s="30">
        <v>6.9388621395165799</v>
      </c>
      <c r="Q4699">
        <v>24122</v>
      </c>
      <c r="R4699">
        <v>992</v>
      </c>
      <c r="S4699">
        <v>39199</v>
      </c>
      <c r="T4699">
        <v>32760</v>
      </c>
      <c r="U4699" s="30">
        <v>23523.354558161202</v>
      </c>
    </row>
    <row r="4700" spans="1:21" x14ac:dyDescent="0.25">
      <c r="A4700">
        <v>5</v>
      </c>
      <c r="B4700">
        <v>48</v>
      </c>
      <c r="C4700" t="s">
        <v>321</v>
      </c>
      <c r="D4700" t="s">
        <v>122</v>
      </c>
      <c r="E4700" t="s">
        <v>432</v>
      </c>
      <c r="F4700" s="30">
        <v>37.004909515380902</v>
      </c>
      <c r="G4700" s="30">
        <v>36.121894836425803</v>
      </c>
      <c r="H4700" s="24" t="s">
        <v>384</v>
      </c>
      <c r="I4700" s="30">
        <v>149.67756226845799</v>
      </c>
      <c r="J4700">
        <v>16261</v>
      </c>
      <c r="K4700">
        <v>1009</v>
      </c>
      <c r="L4700">
        <v>38695</v>
      </c>
      <c r="M4700">
        <v>32751</v>
      </c>
      <c r="N4700" s="30">
        <v>15265.678499327099</v>
      </c>
      <c r="O4700" s="24" t="s">
        <v>384</v>
      </c>
      <c r="P4700" s="30">
        <v>6.63476709809441</v>
      </c>
      <c r="Q4700">
        <v>20066</v>
      </c>
      <c r="R4700">
        <v>1003</v>
      </c>
      <c r="S4700">
        <v>38652</v>
      </c>
      <c r="T4700">
        <v>32702</v>
      </c>
      <c r="U4700" s="30">
        <v>19272.091092437</v>
      </c>
    </row>
    <row r="4701" spans="1:21" x14ac:dyDescent="0.25">
      <c r="A4701">
        <v>5</v>
      </c>
      <c r="B4701">
        <v>48</v>
      </c>
      <c r="C4701" t="s">
        <v>322</v>
      </c>
      <c r="D4701" t="s">
        <v>158</v>
      </c>
      <c r="E4701" t="s">
        <v>432</v>
      </c>
      <c r="F4701" s="30">
        <v>37.004909515380902</v>
      </c>
      <c r="G4701" s="30">
        <v>36.121894836425803</v>
      </c>
      <c r="H4701" s="24" t="s">
        <v>384</v>
      </c>
      <c r="I4701" s="30">
        <v>152.086367461154</v>
      </c>
      <c r="J4701">
        <v>16058</v>
      </c>
      <c r="K4701">
        <v>990</v>
      </c>
      <c r="L4701">
        <v>39121</v>
      </c>
      <c r="M4701">
        <v>32719</v>
      </c>
      <c r="N4701" s="30">
        <v>15045.425492033701</v>
      </c>
      <c r="O4701" s="24" t="s">
        <v>384</v>
      </c>
      <c r="P4701" s="30">
        <v>6.6713884365365796</v>
      </c>
      <c r="Q4701">
        <v>20488</v>
      </c>
      <c r="R4701">
        <v>999</v>
      </c>
      <c r="S4701">
        <v>39180</v>
      </c>
      <c r="T4701">
        <v>32709</v>
      </c>
      <c r="U4701" s="30">
        <v>19742.2900633596</v>
      </c>
    </row>
    <row r="4702" spans="1:21" x14ac:dyDescent="0.25">
      <c r="A4702">
        <v>5</v>
      </c>
      <c r="B4702">
        <v>48</v>
      </c>
      <c r="C4702" t="s">
        <v>323</v>
      </c>
      <c r="D4702" t="s">
        <v>124</v>
      </c>
      <c r="E4702" t="s">
        <v>432</v>
      </c>
      <c r="F4702" s="30">
        <v>37.004909515380902</v>
      </c>
      <c r="G4702" s="30">
        <v>36.121894836425803</v>
      </c>
      <c r="H4702" s="24" t="s">
        <v>384</v>
      </c>
      <c r="I4702" s="30">
        <v>155.73037311225099</v>
      </c>
      <c r="J4702">
        <v>15727</v>
      </c>
      <c r="K4702">
        <v>995</v>
      </c>
      <c r="L4702">
        <v>38717</v>
      </c>
      <c r="M4702">
        <v>32781</v>
      </c>
      <c r="N4702" s="30">
        <v>14724.051718328799</v>
      </c>
      <c r="O4702" s="24" t="s">
        <v>384</v>
      </c>
      <c r="P4702" s="30">
        <v>6.8106897489631404</v>
      </c>
      <c r="Q4702">
        <v>22129</v>
      </c>
      <c r="R4702">
        <v>990</v>
      </c>
      <c r="S4702">
        <v>39652</v>
      </c>
      <c r="T4702">
        <v>32689</v>
      </c>
      <c r="U4702" s="30">
        <v>21650.671549619401</v>
      </c>
    </row>
    <row r="4703" spans="1:21" x14ac:dyDescent="0.25">
      <c r="A4703">
        <v>5</v>
      </c>
      <c r="B4703">
        <v>48</v>
      </c>
      <c r="C4703" t="s">
        <v>324</v>
      </c>
      <c r="D4703" t="s">
        <v>125</v>
      </c>
      <c r="E4703" t="s">
        <v>432</v>
      </c>
      <c r="F4703" s="30">
        <v>37.004909515380902</v>
      </c>
      <c r="G4703" s="30">
        <v>36.121894836425803</v>
      </c>
      <c r="H4703" s="24" t="s">
        <v>384</v>
      </c>
      <c r="I4703" s="30">
        <v>153.04044100766001</v>
      </c>
      <c r="J4703">
        <v>15957</v>
      </c>
      <c r="K4703">
        <v>1000</v>
      </c>
      <c r="L4703">
        <v>43627</v>
      </c>
      <c r="M4703">
        <v>32755</v>
      </c>
      <c r="N4703" s="30">
        <v>14959.9354304636</v>
      </c>
      <c r="O4703" s="24" t="s">
        <v>384</v>
      </c>
      <c r="P4703" s="30">
        <v>6.83742626922791</v>
      </c>
      <c r="Q4703">
        <v>22901</v>
      </c>
      <c r="R4703">
        <v>1004</v>
      </c>
      <c r="S4703">
        <v>39873</v>
      </c>
      <c r="T4703">
        <v>32702</v>
      </c>
      <c r="U4703" s="30">
        <v>22146.0974759448</v>
      </c>
    </row>
    <row r="4704" spans="1:21" x14ac:dyDescent="0.25">
      <c r="A4704">
        <v>5</v>
      </c>
      <c r="B4704">
        <v>48</v>
      </c>
      <c r="C4704" t="s">
        <v>325</v>
      </c>
      <c r="D4704" t="s">
        <v>159</v>
      </c>
      <c r="E4704" t="s">
        <v>432</v>
      </c>
      <c r="F4704" s="30">
        <v>37.004909515380902</v>
      </c>
      <c r="G4704" s="30">
        <v>36.121894836425803</v>
      </c>
      <c r="H4704" s="24" t="s">
        <v>384</v>
      </c>
      <c r="I4704" s="30">
        <v>136.16607199711399</v>
      </c>
      <c r="J4704">
        <v>17635</v>
      </c>
      <c r="K4704">
        <v>1014</v>
      </c>
      <c r="L4704">
        <v>39535</v>
      </c>
      <c r="M4704">
        <v>32720</v>
      </c>
      <c r="N4704" s="30">
        <v>16631.3506969919</v>
      </c>
      <c r="O4704" s="24" t="s">
        <v>384</v>
      </c>
      <c r="P4704" s="30">
        <v>6.8313419106514903</v>
      </c>
      <c r="Q4704">
        <v>22601</v>
      </c>
      <c r="R4704">
        <v>998</v>
      </c>
      <c r="S4704">
        <v>37801</v>
      </c>
      <c r="T4704">
        <v>32781</v>
      </c>
      <c r="U4704" s="30">
        <v>21846.118326693198</v>
      </c>
    </row>
    <row r="4705" spans="1:21" x14ac:dyDescent="0.25">
      <c r="A4705">
        <v>5</v>
      </c>
      <c r="B4705">
        <v>48</v>
      </c>
      <c r="C4705" t="s">
        <v>326</v>
      </c>
      <c r="D4705" t="s">
        <v>114</v>
      </c>
      <c r="E4705" t="s">
        <v>432</v>
      </c>
      <c r="F4705" s="30">
        <v>37.004909515380902</v>
      </c>
      <c r="G4705" s="30">
        <v>36.121894836425803</v>
      </c>
      <c r="H4705" s="24" t="s">
        <v>384</v>
      </c>
      <c r="I4705" s="30">
        <v>140.86843017084399</v>
      </c>
      <c r="J4705">
        <v>17124</v>
      </c>
      <c r="K4705">
        <v>998</v>
      </c>
      <c r="L4705">
        <v>38101</v>
      </c>
      <c r="M4705">
        <v>32709</v>
      </c>
      <c r="N4705" s="30">
        <v>16129.1758160237</v>
      </c>
      <c r="O4705" s="24" t="s">
        <v>384</v>
      </c>
      <c r="P4705" s="30">
        <v>7.1593941125285703</v>
      </c>
      <c r="Q4705">
        <v>27566</v>
      </c>
      <c r="R4705">
        <v>1002</v>
      </c>
      <c r="S4705">
        <v>38053</v>
      </c>
      <c r="T4705">
        <v>32757</v>
      </c>
      <c r="U4705" s="30">
        <v>26600.435422960702</v>
      </c>
    </row>
    <row r="4706" spans="1:21" x14ac:dyDescent="0.25">
      <c r="A4706">
        <v>5</v>
      </c>
      <c r="B4706">
        <v>49</v>
      </c>
      <c r="C4706" t="s">
        <v>231</v>
      </c>
      <c r="D4706" t="s">
        <v>114</v>
      </c>
      <c r="E4706" t="s">
        <v>433</v>
      </c>
      <c r="F4706" s="30">
        <v>37.004909515380902</v>
      </c>
      <c r="G4706" s="30">
        <v>36.121894836425803</v>
      </c>
      <c r="H4706" s="24" t="s">
        <v>384</v>
      </c>
      <c r="I4706" s="30">
        <v>165.363280573586</v>
      </c>
      <c r="J4706">
        <v>14928</v>
      </c>
      <c r="K4706">
        <v>1001</v>
      </c>
      <c r="L4706">
        <v>40521</v>
      </c>
      <c r="M4706">
        <v>32705</v>
      </c>
      <c r="N4706" s="30">
        <v>13925.090071647899</v>
      </c>
      <c r="O4706" s="24" t="s">
        <v>384</v>
      </c>
      <c r="P4706" s="30">
        <v>7.1499926227465096</v>
      </c>
      <c r="Q4706">
        <v>25963</v>
      </c>
      <c r="R4706">
        <v>993</v>
      </c>
      <c r="S4706">
        <v>39586</v>
      </c>
      <c r="T4706">
        <v>32639</v>
      </c>
      <c r="U4706" s="30">
        <v>26371.486253058902</v>
      </c>
    </row>
    <row r="4707" spans="1:21" x14ac:dyDescent="0.25">
      <c r="A4707">
        <v>5</v>
      </c>
      <c r="B4707">
        <v>49</v>
      </c>
      <c r="C4707" t="s">
        <v>232</v>
      </c>
      <c r="D4707" t="s">
        <v>116</v>
      </c>
      <c r="E4707" t="s">
        <v>433</v>
      </c>
      <c r="F4707" s="30">
        <v>37.004909515380902</v>
      </c>
      <c r="G4707" s="30">
        <v>36.121894836425803</v>
      </c>
      <c r="H4707" s="24" t="s">
        <v>384</v>
      </c>
      <c r="I4707" s="30">
        <v>158.97428801623099</v>
      </c>
      <c r="J4707">
        <v>15508</v>
      </c>
      <c r="K4707">
        <v>993</v>
      </c>
      <c r="L4707">
        <v>40820</v>
      </c>
      <c r="M4707">
        <v>32730</v>
      </c>
      <c r="N4707" s="30">
        <v>14436.4056860321</v>
      </c>
      <c r="O4707" s="24" t="s">
        <v>384</v>
      </c>
      <c r="P4707" s="30">
        <v>6.8728577880626904</v>
      </c>
      <c r="Q4707">
        <v>22931</v>
      </c>
      <c r="R4707">
        <v>990</v>
      </c>
      <c r="S4707">
        <v>39343</v>
      </c>
      <c r="T4707">
        <v>32713</v>
      </c>
      <c r="U4707" s="30">
        <v>22643.110558069398</v>
      </c>
    </row>
    <row r="4708" spans="1:21" x14ac:dyDescent="0.25">
      <c r="A4708">
        <v>5</v>
      </c>
      <c r="B4708">
        <v>49</v>
      </c>
      <c r="C4708" t="s">
        <v>233</v>
      </c>
      <c r="D4708" t="s">
        <v>117</v>
      </c>
      <c r="E4708" t="s">
        <v>433</v>
      </c>
      <c r="F4708" s="30">
        <v>37.004909515380902</v>
      </c>
      <c r="G4708" s="30">
        <v>36.121894836425803</v>
      </c>
      <c r="H4708" s="24" t="s">
        <v>384</v>
      </c>
      <c r="I4708" s="30">
        <v>157.374552869589</v>
      </c>
      <c r="J4708">
        <v>15542</v>
      </c>
      <c r="K4708">
        <v>984</v>
      </c>
      <c r="L4708">
        <v>39002</v>
      </c>
      <c r="M4708">
        <v>32718</v>
      </c>
      <c r="N4708" s="30">
        <v>14570.3663271801</v>
      </c>
      <c r="O4708" s="24" t="s">
        <v>384</v>
      </c>
      <c r="P4708" s="30">
        <v>6.8278713673860301</v>
      </c>
      <c r="Q4708">
        <v>22375</v>
      </c>
      <c r="R4708">
        <v>1008</v>
      </c>
      <c r="S4708">
        <v>40016</v>
      </c>
      <c r="T4708">
        <v>32743</v>
      </c>
      <c r="U4708" s="30">
        <v>21973.060085246801</v>
      </c>
    </row>
    <row r="4709" spans="1:21" x14ac:dyDescent="0.25">
      <c r="A4709">
        <v>5</v>
      </c>
      <c r="B4709">
        <v>49</v>
      </c>
      <c r="C4709" t="s">
        <v>234</v>
      </c>
      <c r="D4709" t="s">
        <v>118</v>
      </c>
      <c r="E4709" t="s">
        <v>433</v>
      </c>
      <c r="F4709" s="30">
        <v>37.004909515380902</v>
      </c>
      <c r="G4709" s="30">
        <v>36.121894836425803</v>
      </c>
      <c r="H4709" s="24" t="s">
        <v>384</v>
      </c>
      <c r="I4709" s="30">
        <v>155.67641936075199</v>
      </c>
      <c r="J4709">
        <v>15733</v>
      </c>
      <c r="K4709">
        <v>1002</v>
      </c>
      <c r="L4709">
        <v>38764</v>
      </c>
      <c r="M4709">
        <v>32746</v>
      </c>
      <c r="N4709" s="30">
        <v>14715.314057826499</v>
      </c>
      <c r="O4709" s="24" t="s">
        <v>384</v>
      </c>
      <c r="P4709" s="30">
        <v>6.7324266447865098</v>
      </c>
      <c r="Q4709">
        <v>21166</v>
      </c>
      <c r="R4709">
        <v>999</v>
      </c>
      <c r="S4709">
        <v>39561</v>
      </c>
      <c r="T4709">
        <v>32783</v>
      </c>
      <c r="U4709" s="30">
        <v>20666.640011802901</v>
      </c>
    </row>
    <row r="4710" spans="1:21" x14ac:dyDescent="0.25">
      <c r="A4710">
        <v>5</v>
      </c>
      <c r="B4710">
        <v>49</v>
      </c>
      <c r="C4710" t="s">
        <v>235</v>
      </c>
      <c r="D4710" t="s">
        <v>119</v>
      </c>
      <c r="E4710" t="s">
        <v>433</v>
      </c>
      <c r="F4710" s="30">
        <v>37.004909515380902</v>
      </c>
      <c r="G4710" s="30">
        <v>36.121894836425803</v>
      </c>
      <c r="H4710" s="24" t="s">
        <v>384</v>
      </c>
      <c r="I4710" s="30">
        <v>153.15536906529101</v>
      </c>
      <c r="J4710">
        <v>15919</v>
      </c>
      <c r="K4710">
        <v>1001</v>
      </c>
      <c r="L4710">
        <v>40710</v>
      </c>
      <c r="M4710">
        <v>32707</v>
      </c>
      <c r="N4710" s="30">
        <v>14935.902161689401</v>
      </c>
      <c r="O4710" s="24" t="s">
        <v>384</v>
      </c>
      <c r="P4710" s="30">
        <v>6.7082747257744098</v>
      </c>
      <c r="Q4710">
        <v>20842</v>
      </c>
      <c r="R4710">
        <v>1001</v>
      </c>
      <c r="S4710">
        <v>40380</v>
      </c>
      <c r="T4710">
        <v>32730</v>
      </c>
      <c r="U4710" s="30">
        <v>20350.471111111099</v>
      </c>
    </row>
    <row r="4711" spans="1:21" x14ac:dyDescent="0.25">
      <c r="A4711">
        <v>5</v>
      </c>
      <c r="B4711">
        <v>49</v>
      </c>
      <c r="C4711" t="s">
        <v>236</v>
      </c>
      <c r="D4711" t="s">
        <v>120</v>
      </c>
      <c r="E4711" t="s">
        <v>433</v>
      </c>
      <c r="F4711" s="30">
        <v>37.004909515380902</v>
      </c>
      <c r="G4711" s="30">
        <v>36.121894836425803</v>
      </c>
      <c r="H4711" s="24" t="s">
        <v>384</v>
      </c>
      <c r="I4711" s="30">
        <v>157.641338843597</v>
      </c>
      <c r="J4711">
        <v>15565</v>
      </c>
      <c r="K4711">
        <v>1005</v>
      </c>
      <c r="L4711">
        <v>41713</v>
      </c>
      <c r="M4711">
        <v>32743</v>
      </c>
      <c r="N4711" s="30">
        <v>14547.853400223001</v>
      </c>
      <c r="O4711" s="24" t="s">
        <v>384</v>
      </c>
      <c r="P4711" s="30">
        <v>6.6077540968262696</v>
      </c>
      <c r="Q4711">
        <v>18529</v>
      </c>
      <c r="R4711">
        <v>992</v>
      </c>
      <c r="S4711">
        <v>38133</v>
      </c>
      <c r="T4711">
        <v>32760</v>
      </c>
      <c r="U4711" s="30">
        <v>18861.238972641</v>
      </c>
    </row>
    <row r="4712" spans="1:21" x14ac:dyDescent="0.25">
      <c r="A4712">
        <v>5</v>
      </c>
      <c r="B4712">
        <v>49</v>
      </c>
      <c r="C4712" t="s">
        <v>237</v>
      </c>
      <c r="D4712" t="s">
        <v>121</v>
      </c>
      <c r="E4712" t="s">
        <v>433</v>
      </c>
      <c r="F4712" s="30">
        <v>37.004909515380902</v>
      </c>
      <c r="G4712" s="30">
        <v>36.121894836425803</v>
      </c>
      <c r="H4712" s="24" t="s">
        <v>384</v>
      </c>
      <c r="I4712" s="30">
        <v>156.62421150065899</v>
      </c>
      <c r="J4712">
        <v>15656</v>
      </c>
      <c r="K4712">
        <v>1009</v>
      </c>
      <c r="L4712">
        <v>41220</v>
      </c>
      <c r="M4712">
        <v>32751</v>
      </c>
      <c r="N4712" s="30">
        <v>14634.059629236001</v>
      </c>
      <c r="O4712" s="24" t="s">
        <v>384</v>
      </c>
      <c r="P4712" s="30">
        <v>6.7202046862272899</v>
      </c>
      <c r="Q4712">
        <v>20562</v>
      </c>
      <c r="R4712">
        <v>1003</v>
      </c>
      <c r="S4712">
        <v>38672</v>
      </c>
      <c r="T4712">
        <v>32702</v>
      </c>
      <c r="U4712" s="30">
        <v>20437.276381909502</v>
      </c>
    </row>
    <row r="4713" spans="1:21" x14ac:dyDescent="0.25">
      <c r="A4713">
        <v>5</v>
      </c>
      <c r="B4713">
        <v>49</v>
      </c>
      <c r="C4713" t="s">
        <v>238</v>
      </c>
      <c r="D4713" t="s">
        <v>122</v>
      </c>
      <c r="E4713" t="s">
        <v>433</v>
      </c>
      <c r="F4713" s="30">
        <v>37.004909515380902</v>
      </c>
      <c r="G4713" s="30">
        <v>36.121894836425803</v>
      </c>
      <c r="H4713" s="24" t="s">
        <v>384</v>
      </c>
      <c r="I4713" s="30">
        <v>151.55868666610701</v>
      </c>
      <c r="J4713">
        <v>16152</v>
      </c>
      <c r="K4713">
        <v>990</v>
      </c>
      <c r="L4713">
        <v>39730</v>
      </c>
      <c r="M4713">
        <v>32719</v>
      </c>
      <c r="N4713" s="30">
        <v>15079.062901155299</v>
      </c>
      <c r="O4713" s="24" t="s">
        <v>384</v>
      </c>
      <c r="P4713" s="30">
        <v>6.5765362556037799</v>
      </c>
      <c r="Q4713">
        <v>18915</v>
      </c>
      <c r="R4713">
        <v>999</v>
      </c>
      <c r="S4713">
        <v>39393</v>
      </c>
      <c r="T4713">
        <v>32709</v>
      </c>
      <c r="U4713" s="30">
        <v>18397.081687612201</v>
      </c>
    </row>
    <row r="4714" spans="1:21" x14ac:dyDescent="0.25">
      <c r="A4714">
        <v>5</v>
      </c>
      <c r="B4714">
        <v>49</v>
      </c>
      <c r="C4714" t="s">
        <v>239</v>
      </c>
      <c r="D4714" t="s">
        <v>123</v>
      </c>
      <c r="E4714" t="s">
        <v>433</v>
      </c>
      <c r="F4714" s="30">
        <v>37.004909515380902</v>
      </c>
      <c r="G4714" s="30">
        <v>36.121894836425803</v>
      </c>
      <c r="H4714" s="24" t="s">
        <v>384</v>
      </c>
      <c r="I4714" s="30">
        <v>158.35132671512801</v>
      </c>
      <c r="J4714">
        <v>15485</v>
      </c>
      <c r="K4714">
        <v>995</v>
      </c>
      <c r="L4714">
        <v>41774</v>
      </c>
      <c r="M4714">
        <v>32781</v>
      </c>
      <c r="N4714" s="30">
        <v>14488.2781051929</v>
      </c>
      <c r="O4714" s="24" t="s">
        <v>384</v>
      </c>
      <c r="P4714" s="30">
        <v>6.8289252515546703</v>
      </c>
      <c r="Q4714">
        <v>22076</v>
      </c>
      <c r="R4714">
        <v>990</v>
      </c>
      <c r="S4714">
        <v>40475</v>
      </c>
      <c r="T4714">
        <v>32689</v>
      </c>
      <c r="U4714" s="30">
        <v>21891.238119702</v>
      </c>
    </row>
    <row r="4715" spans="1:21" x14ac:dyDescent="0.25">
      <c r="A4715">
        <v>5</v>
      </c>
      <c r="B4715">
        <v>49</v>
      </c>
      <c r="C4715" t="s">
        <v>240</v>
      </c>
      <c r="D4715" t="s">
        <v>124</v>
      </c>
      <c r="E4715" t="s">
        <v>433</v>
      </c>
      <c r="F4715" s="30">
        <v>37.004909515380902</v>
      </c>
      <c r="G4715" s="30">
        <v>36.121894836425803</v>
      </c>
      <c r="H4715" s="24" t="s">
        <v>384</v>
      </c>
      <c r="I4715" s="30">
        <v>157.56449022254901</v>
      </c>
      <c r="J4715">
        <v>15546</v>
      </c>
      <c r="K4715">
        <v>1000</v>
      </c>
      <c r="L4715">
        <v>42085</v>
      </c>
      <c r="M4715">
        <v>32755</v>
      </c>
      <c r="N4715" s="30">
        <v>14554.3311897106</v>
      </c>
      <c r="O4715" s="24" t="s">
        <v>384</v>
      </c>
      <c r="P4715" s="30">
        <v>6.8207863193778202</v>
      </c>
      <c r="Q4715">
        <v>22114</v>
      </c>
      <c r="R4715">
        <v>1004</v>
      </c>
      <c r="S4715">
        <v>41927</v>
      </c>
      <c r="T4715">
        <v>32702</v>
      </c>
      <c r="U4715" s="30">
        <v>21857.9206504065</v>
      </c>
    </row>
    <row r="4716" spans="1:21" x14ac:dyDescent="0.25">
      <c r="A4716">
        <v>5</v>
      </c>
      <c r="B4716">
        <v>49</v>
      </c>
      <c r="C4716" t="s">
        <v>241</v>
      </c>
      <c r="D4716" t="s">
        <v>125</v>
      </c>
      <c r="E4716" t="s">
        <v>433</v>
      </c>
      <c r="F4716" s="30">
        <v>37.004909515380902</v>
      </c>
      <c r="G4716" s="30">
        <v>36.121894836425803</v>
      </c>
      <c r="H4716" s="24" t="s">
        <v>384</v>
      </c>
      <c r="I4716" s="30">
        <v>157.03510793746</v>
      </c>
      <c r="J4716">
        <v>15588</v>
      </c>
      <c r="K4716">
        <v>1014</v>
      </c>
      <c r="L4716">
        <v>40169</v>
      </c>
      <c r="M4716">
        <v>32720</v>
      </c>
      <c r="N4716" s="30">
        <v>14599.111558598501</v>
      </c>
      <c r="O4716" s="24" t="s">
        <v>384</v>
      </c>
      <c r="P4716" s="30">
        <v>6.77019717177863</v>
      </c>
      <c r="Q4716">
        <v>21721</v>
      </c>
      <c r="R4716">
        <v>998</v>
      </c>
      <c r="S4716">
        <v>41573</v>
      </c>
      <c r="T4716">
        <v>32781</v>
      </c>
      <c r="U4716" s="30">
        <v>21214.6377388535</v>
      </c>
    </row>
    <row r="4717" spans="1:21" x14ac:dyDescent="0.25">
      <c r="A4717">
        <v>5</v>
      </c>
      <c r="B4717">
        <v>49</v>
      </c>
      <c r="C4717" t="s">
        <v>242</v>
      </c>
      <c r="D4717" t="s">
        <v>114</v>
      </c>
      <c r="E4717" t="s">
        <v>433</v>
      </c>
      <c r="F4717" s="30">
        <v>37.004909515380902</v>
      </c>
      <c r="G4717" s="30">
        <v>36.121894836425803</v>
      </c>
      <c r="H4717" s="24" t="s">
        <v>384</v>
      </c>
      <c r="I4717" s="30">
        <v>168.69567091310299</v>
      </c>
      <c r="J4717">
        <v>14665</v>
      </c>
      <c r="K4717">
        <v>998</v>
      </c>
      <c r="L4717">
        <v>43358</v>
      </c>
      <c r="M4717">
        <v>32709</v>
      </c>
      <c r="N4717" s="30">
        <v>13672.508498450599</v>
      </c>
      <c r="O4717" s="24" t="s">
        <v>384</v>
      </c>
      <c r="P4717" s="30">
        <v>7.1426175357885802</v>
      </c>
      <c r="Q4717">
        <v>26941</v>
      </c>
      <c r="R4717">
        <v>1002</v>
      </c>
      <c r="S4717">
        <v>42920</v>
      </c>
      <c r="T4717">
        <v>32757</v>
      </c>
      <c r="U4717" s="30">
        <v>26410.858506346602</v>
      </c>
    </row>
    <row r="4718" spans="1:21" x14ac:dyDescent="0.25">
      <c r="A4718">
        <v>5</v>
      </c>
      <c r="B4718">
        <v>49</v>
      </c>
      <c r="C4718" t="s">
        <v>243</v>
      </c>
      <c r="D4718" t="s">
        <v>126</v>
      </c>
      <c r="E4718" t="s">
        <v>433</v>
      </c>
      <c r="F4718" s="30">
        <v>37.004909515380902</v>
      </c>
      <c r="G4718" s="30">
        <v>36.121894836425803</v>
      </c>
      <c r="H4718" s="24" t="s">
        <v>384</v>
      </c>
      <c r="I4718" s="30">
        <v>158.16607197308201</v>
      </c>
      <c r="J4718">
        <v>15466</v>
      </c>
      <c r="K4718">
        <v>1001</v>
      </c>
      <c r="L4718">
        <v>41081</v>
      </c>
      <c r="M4718">
        <v>32705</v>
      </c>
      <c r="N4718" s="30">
        <v>14503.7757879656</v>
      </c>
      <c r="O4718" s="24" t="s">
        <v>384</v>
      </c>
      <c r="P4718" s="30">
        <v>6.7803556020894096</v>
      </c>
      <c r="Q4718">
        <v>21595</v>
      </c>
      <c r="R4718">
        <v>993</v>
      </c>
      <c r="S4718">
        <v>39743</v>
      </c>
      <c r="T4718">
        <v>32639</v>
      </c>
      <c r="U4718" s="30">
        <v>21270.764076576601</v>
      </c>
    </row>
    <row r="4719" spans="1:21" x14ac:dyDescent="0.25">
      <c r="A4719">
        <v>5</v>
      </c>
      <c r="B4719">
        <v>49</v>
      </c>
      <c r="C4719" t="s">
        <v>244</v>
      </c>
      <c r="D4719" t="s">
        <v>116</v>
      </c>
      <c r="E4719" t="s">
        <v>433</v>
      </c>
      <c r="F4719" s="30">
        <v>37.004909515380902</v>
      </c>
      <c r="G4719" s="30">
        <v>36.121894836425803</v>
      </c>
      <c r="H4719" s="24" t="s">
        <v>384</v>
      </c>
      <c r="I4719" s="30">
        <v>159.73485865398899</v>
      </c>
      <c r="J4719">
        <v>15338</v>
      </c>
      <c r="K4719">
        <v>993</v>
      </c>
      <c r="L4719">
        <v>45075</v>
      </c>
      <c r="M4719">
        <v>32730</v>
      </c>
      <c r="N4719" s="30">
        <v>14373.576265694601</v>
      </c>
      <c r="O4719" s="24" t="s">
        <v>384</v>
      </c>
      <c r="P4719" s="30">
        <v>6.8189080435586096</v>
      </c>
      <c r="Q4719">
        <v>22242</v>
      </c>
      <c r="R4719">
        <v>990</v>
      </c>
      <c r="S4719">
        <v>41333</v>
      </c>
      <c r="T4719">
        <v>32713</v>
      </c>
      <c r="U4719" s="30">
        <v>21881.5879350348</v>
      </c>
    </row>
    <row r="4720" spans="1:21" x14ac:dyDescent="0.25">
      <c r="A4720">
        <v>5</v>
      </c>
      <c r="B4720">
        <v>49</v>
      </c>
      <c r="C4720" t="s">
        <v>245</v>
      </c>
      <c r="D4720" t="s">
        <v>117</v>
      </c>
      <c r="E4720" t="s">
        <v>433</v>
      </c>
      <c r="F4720" s="30">
        <v>37.004909515380902</v>
      </c>
      <c r="G4720" s="30">
        <v>36.121894836425803</v>
      </c>
      <c r="H4720" s="24" t="s">
        <v>384</v>
      </c>
      <c r="I4720" s="30">
        <v>154.00264937182399</v>
      </c>
      <c r="J4720">
        <v>15815</v>
      </c>
      <c r="K4720">
        <v>984</v>
      </c>
      <c r="L4720">
        <v>40617</v>
      </c>
      <c r="M4720">
        <v>32718</v>
      </c>
      <c r="N4720" s="30">
        <v>14861.032282567399</v>
      </c>
      <c r="O4720" s="24" t="s">
        <v>384</v>
      </c>
      <c r="P4720" s="30">
        <v>6.8533958907302104</v>
      </c>
      <c r="Q4720">
        <v>23046</v>
      </c>
      <c r="R4720">
        <v>1008</v>
      </c>
      <c r="S4720">
        <v>40154</v>
      </c>
      <c r="T4720">
        <v>32743</v>
      </c>
      <c r="U4720" s="30">
        <v>22364.518688436099</v>
      </c>
    </row>
    <row r="4721" spans="1:21" x14ac:dyDescent="0.25">
      <c r="A4721">
        <v>5</v>
      </c>
      <c r="B4721">
        <v>49</v>
      </c>
      <c r="C4721" t="s">
        <v>246</v>
      </c>
      <c r="D4721" t="s">
        <v>118</v>
      </c>
      <c r="E4721" t="s">
        <v>433</v>
      </c>
      <c r="F4721" s="30">
        <v>37.004909515380902</v>
      </c>
      <c r="G4721" s="30">
        <v>36.121894836425803</v>
      </c>
      <c r="H4721" s="24" t="s">
        <v>384</v>
      </c>
      <c r="I4721" s="30">
        <v>152.636698036897</v>
      </c>
      <c r="J4721">
        <v>15989</v>
      </c>
      <c r="K4721">
        <v>1002</v>
      </c>
      <c r="L4721">
        <v>42551</v>
      </c>
      <c r="M4721">
        <v>32746</v>
      </c>
      <c r="N4721" s="30">
        <v>14982.1079041305</v>
      </c>
      <c r="O4721" s="24" t="s">
        <v>384</v>
      </c>
      <c r="P4721" s="30">
        <v>6.8564394106822597</v>
      </c>
      <c r="Q4721">
        <v>22465</v>
      </c>
      <c r="R4721">
        <v>999</v>
      </c>
      <c r="S4721">
        <v>39681</v>
      </c>
      <c r="T4721">
        <v>32783</v>
      </c>
      <c r="U4721" s="30">
        <v>22358.347057118001</v>
      </c>
    </row>
    <row r="4722" spans="1:21" x14ac:dyDescent="0.25">
      <c r="A4722">
        <v>5</v>
      </c>
      <c r="B4722">
        <v>49</v>
      </c>
      <c r="C4722" t="s">
        <v>247</v>
      </c>
      <c r="D4722" t="s">
        <v>119</v>
      </c>
      <c r="E4722" t="s">
        <v>433</v>
      </c>
      <c r="F4722" s="30">
        <v>37.004909515380902</v>
      </c>
      <c r="G4722" s="30">
        <v>36.121894836425803</v>
      </c>
      <c r="H4722" s="24" t="s">
        <v>384</v>
      </c>
      <c r="I4722" s="30">
        <v>151.82519890066499</v>
      </c>
      <c r="J4722">
        <v>16030</v>
      </c>
      <c r="K4722">
        <v>1001</v>
      </c>
      <c r="L4722">
        <v>45666</v>
      </c>
      <c r="M4722">
        <v>32707</v>
      </c>
      <c r="N4722" s="30">
        <v>15054.976541399799</v>
      </c>
      <c r="O4722" s="24" t="s">
        <v>384</v>
      </c>
      <c r="P4722" s="30">
        <v>6.6589359836981403</v>
      </c>
      <c r="Q4722">
        <v>19173</v>
      </c>
      <c r="R4722">
        <v>1001</v>
      </c>
      <c r="S4722">
        <v>38332</v>
      </c>
      <c r="T4722">
        <v>32730</v>
      </c>
      <c r="U4722" s="30">
        <v>19530.7434844698</v>
      </c>
    </row>
    <row r="4723" spans="1:21" x14ac:dyDescent="0.25">
      <c r="A4723">
        <v>5</v>
      </c>
      <c r="B4723">
        <v>49</v>
      </c>
      <c r="C4723" t="s">
        <v>248</v>
      </c>
      <c r="D4723" t="s">
        <v>120</v>
      </c>
      <c r="E4723" t="s">
        <v>433</v>
      </c>
      <c r="F4723" s="30">
        <v>37.004909515380902</v>
      </c>
      <c r="G4723" s="30">
        <v>36.121894836425803</v>
      </c>
      <c r="H4723" s="24" t="s">
        <v>384</v>
      </c>
      <c r="I4723" s="30">
        <v>146.83639379034199</v>
      </c>
      <c r="J4723">
        <v>16524</v>
      </c>
      <c r="K4723">
        <v>1005</v>
      </c>
      <c r="L4723">
        <v>40064</v>
      </c>
      <c r="M4723">
        <v>32743</v>
      </c>
      <c r="N4723" s="30">
        <v>15519</v>
      </c>
      <c r="O4723" s="24" t="s">
        <v>384</v>
      </c>
      <c r="P4723" s="30">
        <v>6.5527088961662097</v>
      </c>
      <c r="Q4723">
        <v>18160</v>
      </c>
      <c r="R4723">
        <v>992</v>
      </c>
      <c r="S4723">
        <v>40194</v>
      </c>
      <c r="T4723">
        <v>32760</v>
      </c>
      <c r="U4723" s="30">
        <v>18098.718321226799</v>
      </c>
    </row>
    <row r="4724" spans="1:21" x14ac:dyDescent="0.25">
      <c r="A4724">
        <v>5</v>
      </c>
      <c r="B4724">
        <v>49</v>
      </c>
      <c r="C4724" t="s">
        <v>249</v>
      </c>
      <c r="D4724" t="s">
        <v>132</v>
      </c>
      <c r="E4724" t="s">
        <v>433</v>
      </c>
      <c r="F4724" s="30">
        <v>37.004909515380902</v>
      </c>
      <c r="G4724" s="30">
        <v>36.121894836425803</v>
      </c>
      <c r="H4724" s="24" t="s">
        <v>384</v>
      </c>
      <c r="I4724" s="30">
        <v>157.04045612637699</v>
      </c>
      <c r="J4724">
        <v>15569</v>
      </c>
      <c r="K4724">
        <v>1009</v>
      </c>
      <c r="L4724">
        <v>42014</v>
      </c>
      <c r="M4724">
        <v>32751</v>
      </c>
      <c r="N4724" s="30">
        <v>14598.657778257601</v>
      </c>
      <c r="O4724" s="24" t="s">
        <v>384</v>
      </c>
      <c r="P4724" s="30">
        <v>6.5948107828267704</v>
      </c>
      <c r="Q4724">
        <v>18436</v>
      </c>
      <c r="R4724">
        <v>1003</v>
      </c>
      <c r="S4724">
        <v>39640</v>
      </c>
      <c r="T4724">
        <v>32702</v>
      </c>
      <c r="U4724" s="30">
        <v>18591.5609685788</v>
      </c>
    </row>
    <row r="4725" spans="1:21" x14ac:dyDescent="0.25">
      <c r="A4725">
        <v>5</v>
      </c>
      <c r="B4725">
        <v>49</v>
      </c>
      <c r="C4725" t="s">
        <v>250</v>
      </c>
      <c r="D4725" t="s">
        <v>122</v>
      </c>
      <c r="E4725" t="s">
        <v>433</v>
      </c>
      <c r="F4725" s="30">
        <v>37.004909515380902</v>
      </c>
      <c r="G4725" s="30">
        <v>36.121894836425803</v>
      </c>
      <c r="H4725" s="24" t="s">
        <v>384</v>
      </c>
      <c r="I4725" s="30">
        <v>155.270478496311</v>
      </c>
      <c r="J4725">
        <v>15781</v>
      </c>
      <c r="K4725">
        <v>990</v>
      </c>
      <c r="L4725">
        <v>40880</v>
      </c>
      <c r="M4725">
        <v>32719</v>
      </c>
      <c r="N4725" s="30">
        <v>14750.3921088102</v>
      </c>
      <c r="O4725" s="24" t="s">
        <v>384</v>
      </c>
      <c r="P4725" s="30">
        <v>6.5405730712562002</v>
      </c>
      <c r="Q4725">
        <v>18515</v>
      </c>
      <c r="R4725">
        <v>999</v>
      </c>
      <c r="S4725">
        <v>40584</v>
      </c>
      <c r="T4725">
        <v>32709</v>
      </c>
      <c r="U4725" s="30">
        <v>17972.1155555556</v>
      </c>
    </row>
    <row r="4726" spans="1:21" x14ac:dyDescent="0.25">
      <c r="A4726">
        <v>5</v>
      </c>
      <c r="B4726">
        <v>49</v>
      </c>
      <c r="C4726" t="s">
        <v>251</v>
      </c>
      <c r="D4726" t="s">
        <v>123</v>
      </c>
      <c r="E4726" t="s">
        <v>433</v>
      </c>
      <c r="F4726" s="30">
        <v>37.004909515380902</v>
      </c>
      <c r="G4726" s="30">
        <v>36.121894836425803</v>
      </c>
      <c r="H4726" s="24" t="s">
        <v>384</v>
      </c>
      <c r="I4726" s="30">
        <v>140.46191989976899</v>
      </c>
      <c r="J4726">
        <v>17139</v>
      </c>
      <c r="K4726">
        <v>995</v>
      </c>
      <c r="L4726">
        <v>40405</v>
      </c>
      <c r="M4726">
        <v>32781</v>
      </c>
      <c r="N4726" s="30">
        <v>16155.240162644301</v>
      </c>
      <c r="O4726" s="24" t="s">
        <v>384</v>
      </c>
      <c r="P4726" s="30">
        <v>6.6630130753797498</v>
      </c>
      <c r="Q4726">
        <v>19559</v>
      </c>
      <c r="R4726">
        <v>990</v>
      </c>
      <c r="S4726">
        <v>39029</v>
      </c>
      <c r="T4726">
        <v>32689</v>
      </c>
      <c r="U4726" s="30">
        <v>19605.565299684498</v>
      </c>
    </row>
    <row r="4727" spans="1:21" x14ac:dyDescent="0.25">
      <c r="A4727">
        <v>5</v>
      </c>
      <c r="B4727">
        <v>49</v>
      </c>
      <c r="C4727" t="s">
        <v>252</v>
      </c>
      <c r="D4727" t="s">
        <v>124</v>
      </c>
      <c r="E4727" t="s">
        <v>433</v>
      </c>
      <c r="F4727" s="30">
        <v>37.004909515380902</v>
      </c>
      <c r="G4727" s="30">
        <v>36.121894836425803</v>
      </c>
      <c r="H4727" s="24" t="s">
        <v>384</v>
      </c>
      <c r="I4727" s="30">
        <v>150.65582695434901</v>
      </c>
      <c r="J4727">
        <v>16147</v>
      </c>
      <c r="K4727">
        <v>1000</v>
      </c>
      <c r="L4727">
        <v>41829</v>
      </c>
      <c r="M4727">
        <v>32755</v>
      </c>
      <c r="N4727" s="30">
        <v>15161.235838659901</v>
      </c>
      <c r="O4727" s="24" t="s">
        <v>384</v>
      </c>
      <c r="P4727" s="30">
        <v>6.77784549731469</v>
      </c>
      <c r="Q4727">
        <v>21894</v>
      </c>
      <c r="R4727">
        <v>1004</v>
      </c>
      <c r="S4727">
        <v>41344</v>
      </c>
      <c r="T4727">
        <v>32702</v>
      </c>
      <c r="U4727" s="30">
        <v>21300.417495950001</v>
      </c>
    </row>
    <row r="4728" spans="1:21" x14ac:dyDescent="0.25">
      <c r="A4728">
        <v>5</v>
      </c>
      <c r="B4728">
        <v>49</v>
      </c>
      <c r="C4728" t="s">
        <v>253</v>
      </c>
      <c r="D4728" t="s">
        <v>125</v>
      </c>
      <c r="E4728" t="s">
        <v>433</v>
      </c>
      <c r="F4728" s="30">
        <v>37.004909515380902</v>
      </c>
      <c r="G4728" s="30">
        <v>36.121894836425803</v>
      </c>
      <c r="H4728" s="24" t="s">
        <v>384</v>
      </c>
      <c r="I4728" s="30">
        <v>152.71163576165901</v>
      </c>
      <c r="J4728">
        <v>15965</v>
      </c>
      <c r="K4728">
        <v>1014</v>
      </c>
      <c r="L4728">
        <v>40567</v>
      </c>
      <c r="M4728">
        <v>32720</v>
      </c>
      <c r="N4728" s="30">
        <v>14975.4144258952</v>
      </c>
      <c r="O4728" s="24" t="s">
        <v>384</v>
      </c>
      <c r="P4728" s="30">
        <v>6.6974179586141496</v>
      </c>
      <c r="Q4728">
        <v>20392</v>
      </c>
      <c r="R4728">
        <v>998</v>
      </c>
      <c r="S4728">
        <v>39848</v>
      </c>
      <c r="T4728">
        <v>32781</v>
      </c>
      <c r="U4728" s="30">
        <v>20098.067921324498</v>
      </c>
    </row>
    <row r="4729" spans="1:21" x14ac:dyDescent="0.25">
      <c r="A4729">
        <v>5</v>
      </c>
      <c r="B4729">
        <v>49</v>
      </c>
      <c r="C4729" t="s">
        <v>254</v>
      </c>
      <c r="D4729" t="s">
        <v>133</v>
      </c>
      <c r="E4729" t="s">
        <v>433</v>
      </c>
      <c r="F4729" s="30">
        <v>37.004909515380902</v>
      </c>
      <c r="G4729" s="30">
        <v>36.121894836425803</v>
      </c>
      <c r="H4729" s="24" t="s">
        <v>384</v>
      </c>
      <c r="I4729" s="30">
        <v>155.182738323639</v>
      </c>
      <c r="J4729">
        <v>15745</v>
      </c>
      <c r="K4729">
        <v>998</v>
      </c>
      <c r="L4729">
        <v>47028</v>
      </c>
      <c r="M4729">
        <v>32709</v>
      </c>
      <c r="N4729" s="30">
        <v>14757.995879600499</v>
      </c>
      <c r="O4729" s="24" t="s">
        <v>384</v>
      </c>
      <c r="P4729" s="30">
        <v>6.9403193192394301</v>
      </c>
      <c r="Q4729">
        <v>24491</v>
      </c>
      <c r="R4729">
        <v>1002</v>
      </c>
      <c r="S4729">
        <v>41087</v>
      </c>
      <c r="T4729">
        <v>32757</v>
      </c>
      <c r="U4729" s="30">
        <v>23615.424129651899</v>
      </c>
    </row>
    <row r="4730" spans="1:21" x14ac:dyDescent="0.25">
      <c r="A4730">
        <v>5</v>
      </c>
      <c r="B4730">
        <v>49</v>
      </c>
      <c r="C4730" t="s">
        <v>255</v>
      </c>
      <c r="D4730" t="s">
        <v>126</v>
      </c>
      <c r="E4730" t="s">
        <v>433</v>
      </c>
      <c r="F4730" s="30">
        <v>37.004909515380902</v>
      </c>
      <c r="G4730" s="30">
        <v>36.121894836425803</v>
      </c>
      <c r="H4730" s="24" t="s">
        <v>384</v>
      </c>
      <c r="I4730" s="30">
        <v>156.07171102545701</v>
      </c>
      <c r="J4730">
        <v>15697</v>
      </c>
      <c r="K4730">
        <v>1001</v>
      </c>
      <c r="L4730">
        <v>38050</v>
      </c>
      <c r="M4730">
        <v>32705</v>
      </c>
      <c r="N4730" s="30">
        <v>14681.316183348899</v>
      </c>
      <c r="O4730" s="24" t="s">
        <v>384</v>
      </c>
      <c r="P4730" s="30">
        <v>6.7114163410959797</v>
      </c>
      <c r="Q4730">
        <v>20637</v>
      </c>
      <c r="R4730">
        <v>993</v>
      </c>
      <c r="S4730">
        <v>38030</v>
      </c>
      <c r="T4730">
        <v>32639</v>
      </c>
      <c r="U4730" s="30">
        <v>20279.455759599299</v>
      </c>
    </row>
    <row r="4731" spans="1:21" x14ac:dyDescent="0.25">
      <c r="A4731">
        <v>5</v>
      </c>
      <c r="B4731">
        <v>49</v>
      </c>
      <c r="C4731" t="s">
        <v>256</v>
      </c>
      <c r="D4731" t="s">
        <v>136</v>
      </c>
      <c r="E4731" t="s">
        <v>433</v>
      </c>
      <c r="F4731" s="30">
        <v>37.004909515380902</v>
      </c>
      <c r="G4731" s="30">
        <v>36.121894836425803</v>
      </c>
      <c r="H4731" s="24" t="s">
        <v>384</v>
      </c>
      <c r="I4731" s="30">
        <v>153.69206000654799</v>
      </c>
      <c r="J4731">
        <v>15852</v>
      </c>
      <c r="K4731">
        <v>993</v>
      </c>
      <c r="L4731">
        <v>38663</v>
      </c>
      <c r="M4731">
        <v>32730</v>
      </c>
      <c r="N4731" s="30">
        <v>14888.390190460101</v>
      </c>
      <c r="O4731" s="24" t="s">
        <v>384</v>
      </c>
      <c r="P4731" s="30">
        <v>6.7023591452297104</v>
      </c>
      <c r="Q4731">
        <v>20469</v>
      </c>
      <c r="R4731">
        <v>990</v>
      </c>
      <c r="S4731">
        <v>39317</v>
      </c>
      <c r="T4731">
        <v>32713</v>
      </c>
      <c r="U4731" s="30">
        <v>20229.075408843099</v>
      </c>
    </row>
    <row r="4732" spans="1:21" x14ac:dyDescent="0.25">
      <c r="A4732">
        <v>5</v>
      </c>
      <c r="B4732">
        <v>49</v>
      </c>
      <c r="C4732" t="s">
        <v>257</v>
      </c>
      <c r="D4732" t="s">
        <v>137</v>
      </c>
      <c r="E4732" t="s">
        <v>433</v>
      </c>
      <c r="F4732" s="30">
        <v>37.004909515380902</v>
      </c>
      <c r="G4732" s="30">
        <v>36.121894836425803</v>
      </c>
      <c r="H4732" s="24" t="s">
        <v>384</v>
      </c>
      <c r="I4732" s="30">
        <v>151.78927055779101</v>
      </c>
      <c r="J4732">
        <v>16036</v>
      </c>
      <c r="K4732">
        <v>984</v>
      </c>
      <c r="L4732">
        <v>43032</v>
      </c>
      <c r="M4732">
        <v>32718</v>
      </c>
      <c r="N4732" s="30">
        <v>15058.2191196432</v>
      </c>
      <c r="O4732" s="24" t="s">
        <v>384</v>
      </c>
      <c r="P4732" s="30">
        <v>6.6878446037417199</v>
      </c>
      <c r="Q4732">
        <v>20412</v>
      </c>
      <c r="R4732">
        <v>1008</v>
      </c>
      <c r="S4732">
        <v>41346</v>
      </c>
      <c r="T4732">
        <v>32743</v>
      </c>
      <c r="U4732" s="30">
        <v>20080.2082994304</v>
      </c>
    </row>
    <row r="4733" spans="1:21" x14ac:dyDescent="0.25">
      <c r="A4733">
        <v>5</v>
      </c>
      <c r="B4733">
        <v>49</v>
      </c>
      <c r="C4733" t="s">
        <v>258</v>
      </c>
      <c r="D4733" t="s">
        <v>138</v>
      </c>
      <c r="E4733" t="s">
        <v>433</v>
      </c>
      <c r="F4733" s="30">
        <v>37.004909515380902</v>
      </c>
      <c r="G4733" s="30">
        <v>36.121894836425803</v>
      </c>
      <c r="H4733" s="24" t="s">
        <v>384</v>
      </c>
      <c r="I4733" s="30">
        <v>157.32419064881299</v>
      </c>
      <c r="J4733">
        <v>15554</v>
      </c>
      <c r="K4733">
        <v>1002</v>
      </c>
      <c r="L4733">
        <v>39621</v>
      </c>
      <c r="M4733">
        <v>32746</v>
      </c>
      <c r="N4733" s="30">
        <v>14574.624</v>
      </c>
      <c r="O4733" s="24" t="s">
        <v>384</v>
      </c>
      <c r="P4733" s="30">
        <v>6.7363264641533096</v>
      </c>
      <c r="Q4733">
        <v>20993</v>
      </c>
      <c r="R4733">
        <v>999</v>
      </c>
      <c r="S4733">
        <v>38906</v>
      </c>
      <c r="T4733">
        <v>32783</v>
      </c>
      <c r="U4733" s="30">
        <v>20669.423975175599</v>
      </c>
    </row>
    <row r="4734" spans="1:21" x14ac:dyDescent="0.25">
      <c r="A4734">
        <v>5</v>
      </c>
      <c r="B4734">
        <v>49</v>
      </c>
      <c r="C4734" t="s">
        <v>259</v>
      </c>
      <c r="D4734" t="s">
        <v>139</v>
      </c>
      <c r="E4734" t="s">
        <v>433</v>
      </c>
      <c r="F4734" s="30">
        <v>37.004909515380902</v>
      </c>
      <c r="G4734" s="30">
        <v>36.121894836425803</v>
      </c>
      <c r="H4734" s="24" t="s">
        <v>384</v>
      </c>
      <c r="I4734" s="30">
        <v>160.530919003158</v>
      </c>
      <c r="J4734">
        <v>15277</v>
      </c>
      <c r="K4734">
        <v>1001</v>
      </c>
      <c r="L4734">
        <v>44967</v>
      </c>
      <c r="M4734">
        <v>32707</v>
      </c>
      <c r="N4734" s="30">
        <v>14308.3982055465</v>
      </c>
      <c r="O4734" s="24" t="s">
        <v>384</v>
      </c>
      <c r="P4734" s="30">
        <v>6.7200042666356099</v>
      </c>
      <c r="Q4734">
        <v>20801</v>
      </c>
      <c r="R4734">
        <v>1001</v>
      </c>
      <c r="S4734">
        <v>41234</v>
      </c>
      <c r="T4734">
        <v>32730</v>
      </c>
      <c r="U4734" s="30">
        <v>20479.9950611477</v>
      </c>
    </row>
    <row r="4735" spans="1:21" x14ac:dyDescent="0.25">
      <c r="A4735">
        <v>5</v>
      </c>
      <c r="B4735">
        <v>49</v>
      </c>
      <c r="C4735" t="s">
        <v>260</v>
      </c>
      <c r="D4735" t="s">
        <v>120</v>
      </c>
      <c r="E4735" t="s">
        <v>433</v>
      </c>
      <c r="F4735" s="30">
        <v>37.004909515380902</v>
      </c>
      <c r="G4735" s="30">
        <v>36.121894836425803</v>
      </c>
      <c r="H4735" s="24" t="s">
        <v>384</v>
      </c>
      <c r="I4735" s="30">
        <v>144.93113406141501</v>
      </c>
      <c r="J4735">
        <v>16675</v>
      </c>
      <c r="K4735">
        <v>1005</v>
      </c>
      <c r="L4735">
        <v>41117</v>
      </c>
      <c r="M4735">
        <v>32743</v>
      </c>
      <c r="N4735" s="30">
        <v>15703.851803200399</v>
      </c>
      <c r="O4735" s="24" t="s">
        <v>384</v>
      </c>
      <c r="P4735" s="30">
        <v>6.4946907475397699</v>
      </c>
      <c r="Q4735">
        <v>17847</v>
      </c>
      <c r="R4735">
        <v>992</v>
      </c>
      <c r="S4735">
        <v>42594</v>
      </c>
      <c r="T4735">
        <v>32760</v>
      </c>
      <c r="U4735" s="30">
        <v>17352.262355094601</v>
      </c>
    </row>
    <row r="4736" spans="1:21" x14ac:dyDescent="0.25">
      <c r="A4736">
        <v>5</v>
      </c>
      <c r="B4736">
        <v>49</v>
      </c>
      <c r="C4736" t="s">
        <v>261</v>
      </c>
      <c r="D4736" t="s">
        <v>132</v>
      </c>
      <c r="E4736" t="s">
        <v>433</v>
      </c>
      <c r="F4736" s="30">
        <v>37.004909515380902</v>
      </c>
      <c r="G4736" s="30">
        <v>36.121894836425803</v>
      </c>
      <c r="H4736" s="24" t="s">
        <v>384</v>
      </c>
      <c r="I4736" s="30">
        <v>149.56715556621299</v>
      </c>
      <c r="J4736">
        <v>16265</v>
      </c>
      <c r="K4736">
        <v>1009</v>
      </c>
      <c r="L4736">
        <v>38645</v>
      </c>
      <c r="M4736">
        <v>32751</v>
      </c>
      <c r="N4736" s="30">
        <v>15261.5191720394</v>
      </c>
      <c r="O4736" s="24" t="s">
        <v>384</v>
      </c>
      <c r="P4736" s="30">
        <v>6.6174947364068499</v>
      </c>
      <c r="Q4736">
        <v>19396</v>
      </c>
      <c r="R4736">
        <v>1003</v>
      </c>
      <c r="S4736">
        <v>39140</v>
      </c>
      <c r="T4736">
        <v>32702</v>
      </c>
      <c r="U4736" s="30">
        <v>19004.585585585599</v>
      </c>
    </row>
    <row r="4737" spans="1:21" x14ac:dyDescent="0.25">
      <c r="A4737">
        <v>5</v>
      </c>
      <c r="B4737">
        <v>49</v>
      </c>
      <c r="C4737" t="s">
        <v>262</v>
      </c>
      <c r="D4737" t="s">
        <v>140</v>
      </c>
      <c r="E4737" t="s">
        <v>433</v>
      </c>
      <c r="F4737" s="30">
        <v>37.004909515380902</v>
      </c>
      <c r="G4737" s="30">
        <v>36.121894836425803</v>
      </c>
      <c r="H4737" s="24" t="s">
        <v>384</v>
      </c>
      <c r="I4737" s="30">
        <v>150.23578403948599</v>
      </c>
      <c r="J4737">
        <v>16206</v>
      </c>
      <c r="K4737">
        <v>990</v>
      </c>
      <c r="L4737">
        <v>40708</v>
      </c>
      <c r="M4737">
        <v>32719</v>
      </c>
      <c r="N4737" s="30">
        <v>15199.771686068299</v>
      </c>
      <c r="O4737" s="24" t="s">
        <v>384</v>
      </c>
      <c r="P4737" s="30">
        <v>6.6312915783811297</v>
      </c>
      <c r="Q4737">
        <v>19245</v>
      </c>
      <c r="R4737">
        <v>999</v>
      </c>
      <c r="S4737">
        <v>37817</v>
      </c>
      <c r="T4737">
        <v>32709</v>
      </c>
      <c r="U4737" s="30">
        <v>19086.179130775301</v>
      </c>
    </row>
    <row r="4738" spans="1:21" x14ac:dyDescent="0.25">
      <c r="A4738">
        <v>5</v>
      </c>
      <c r="B4738">
        <v>49</v>
      </c>
      <c r="C4738" t="s">
        <v>263</v>
      </c>
      <c r="D4738" t="s">
        <v>123</v>
      </c>
      <c r="E4738" t="s">
        <v>433</v>
      </c>
      <c r="F4738" s="30">
        <v>37.004909515380902</v>
      </c>
      <c r="G4738" s="30">
        <v>36.121894836425803</v>
      </c>
      <c r="H4738" s="24" t="s">
        <v>384</v>
      </c>
      <c r="I4738" s="30">
        <v>156.695315937022</v>
      </c>
      <c r="J4738">
        <v>15623</v>
      </c>
      <c r="K4738">
        <v>995</v>
      </c>
      <c r="L4738">
        <v>39328</v>
      </c>
      <c r="M4738">
        <v>32781</v>
      </c>
      <c r="N4738" s="30">
        <v>14628</v>
      </c>
      <c r="O4738" s="24" t="s">
        <v>384</v>
      </c>
      <c r="P4738" s="30">
        <v>6.52020949525029</v>
      </c>
      <c r="Q4738">
        <v>17854</v>
      </c>
      <c r="R4738">
        <v>990</v>
      </c>
      <c r="S4738">
        <v>38793</v>
      </c>
      <c r="T4738">
        <v>32689</v>
      </c>
      <c r="U4738" s="30">
        <v>17636.191349934499</v>
      </c>
    </row>
    <row r="4739" spans="1:21" x14ac:dyDescent="0.25">
      <c r="A4739">
        <v>5</v>
      </c>
      <c r="B4739">
        <v>49</v>
      </c>
      <c r="C4739" t="s">
        <v>264</v>
      </c>
      <c r="D4739" t="s">
        <v>124</v>
      </c>
      <c r="E4739" t="s">
        <v>433</v>
      </c>
      <c r="F4739" s="30">
        <v>37.004909515380902</v>
      </c>
      <c r="G4739" s="30">
        <v>36.121894836425803</v>
      </c>
      <c r="H4739" s="24" t="s">
        <v>384</v>
      </c>
      <c r="I4739" s="30">
        <v>148.85193513610901</v>
      </c>
      <c r="J4739">
        <v>16326</v>
      </c>
      <c r="K4739">
        <v>1000</v>
      </c>
      <c r="L4739">
        <v>40430</v>
      </c>
      <c r="M4739">
        <v>32755</v>
      </c>
      <c r="N4739" s="30">
        <v>15328.127166123801</v>
      </c>
      <c r="O4739" s="24" t="s">
        <v>384</v>
      </c>
      <c r="P4739" s="30">
        <v>6.7718205133505904</v>
      </c>
      <c r="Q4739">
        <v>21652</v>
      </c>
      <c r="R4739">
        <v>1004</v>
      </c>
      <c r="S4739">
        <v>38114</v>
      </c>
      <c r="T4739">
        <v>32702</v>
      </c>
      <c r="U4739" s="30">
        <v>21196.1012564671</v>
      </c>
    </row>
    <row r="4740" spans="1:21" x14ac:dyDescent="0.25">
      <c r="A4740">
        <v>5</v>
      </c>
      <c r="B4740">
        <v>49</v>
      </c>
      <c r="C4740" t="s">
        <v>265</v>
      </c>
      <c r="D4740" t="s">
        <v>141</v>
      </c>
      <c r="E4740" t="s">
        <v>433</v>
      </c>
      <c r="F4740" s="30">
        <v>37.004909515380902</v>
      </c>
      <c r="G4740" s="30">
        <v>36.121894836425803</v>
      </c>
      <c r="H4740" s="24" t="s">
        <v>384</v>
      </c>
      <c r="I4740" s="30">
        <v>148.40761196634301</v>
      </c>
      <c r="J4740">
        <v>16402</v>
      </c>
      <c r="K4740">
        <v>1014</v>
      </c>
      <c r="L4740">
        <v>40831</v>
      </c>
      <c r="M4740">
        <v>32720</v>
      </c>
      <c r="N4740" s="30">
        <v>15369.8002712366</v>
      </c>
      <c r="O4740" s="24" t="s">
        <v>384</v>
      </c>
      <c r="P4740" s="30">
        <v>6.6046629440672699</v>
      </c>
      <c r="Q4740">
        <v>19539</v>
      </c>
      <c r="R4740">
        <v>998</v>
      </c>
      <c r="S4740">
        <v>40478</v>
      </c>
      <c r="T4740">
        <v>32781</v>
      </c>
      <c r="U4740" s="30">
        <v>18878.6233597506</v>
      </c>
    </row>
    <row r="4741" spans="1:21" x14ac:dyDescent="0.25">
      <c r="A4741">
        <v>5</v>
      </c>
      <c r="B4741">
        <v>49</v>
      </c>
      <c r="C4741" t="s">
        <v>266</v>
      </c>
      <c r="D4741" t="s">
        <v>133</v>
      </c>
      <c r="E4741" t="s">
        <v>433</v>
      </c>
      <c r="F4741" s="30">
        <v>37.004909515380902</v>
      </c>
      <c r="G4741" s="30">
        <v>36.121894836425803</v>
      </c>
      <c r="H4741" s="24" t="s">
        <v>384</v>
      </c>
      <c r="I4741" s="30">
        <v>154.58507620543</v>
      </c>
      <c r="J4741">
        <v>15808</v>
      </c>
      <c r="K4741">
        <v>998</v>
      </c>
      <c r="L4741">
        <v>39334</v>
      </c>
      <c r="M4741">
        <v>32709</v>
      </c>
      <c r="N4741" s="30">
        <v>14810</v>
      </c>
      <c r="O4741" s="24" t="s">
        <v>384</v>
      </c>
      <c r="P4741" s="30">
        <v>6.8423685396412504</v>
      </c>
      <c r="Q4741">
        <v>22895</v>
      </c>
      <c r="R4741">
        <v>1002</v>
      </c>
      <c r="S4741">
        <v>39535</v>
      </c>
      <c r="T4741">
        <v>32757</v>
      </c>
      <c r="U4741" s="30">
        <v>22197.005606373601</v>
      </c>
    </row>
    <row r="4742" spans="1:21" x14ac:dyDescent="0.25">
      <c r="A4742">
        <v>5</v>
      </c>
      <c r="B4742">
        <v>49</v>
      </c>
      <c r="C4742" t="s">
        <v>267</v>
      </c>
      <c r="D4742" t="s">
        <v>126</v>
      </c>
      <c r="E4742" t="s">
        <v>433</v>
      </c>
      <c r="F4742" s="30">
        <v>37.004909515380902</v>
      </c>
      <c r="G4742" s="30">
        <v>36.121894836425803</v>
      </c>
      <c r="H4742" s="24" t="s">
        <v>384</v>
      </c>
      <c r="I4742" s="30">
        <v>155.80904960053499</v>
      </c>
      <c r="J4742">
        <v>15687</v>
      </c>
      <c r="K4742">
        <v>1001</v>
      </c>
      <c r="L4742">
        <v>40597</v>
      </c>
      <c r="M4742">
        <v>32705</v>
      </c>
      <c r="N4742" s="30">
        <v>14703.8893816523</v>
      </c>
      <c r="O4742" s="24" t="s">
        <v>384</v>
      </c>
      <c r="P4742" s="30">
        <v>6.6917619675196098</v>
      </c>
      <c r="Q4742">
        <v>20389</v>
      </c>
      <c r="R4742">
        <v>993</v>
      </c>
      <c r="S4742">
        <v>38856</v>
      </c>
      <c r="T4742">
        <v>32639</v>
      </c>
      <c r="U4742" s="30">
        <v>20012.5565385234</v>
      </c>
    </row>
    <row r="4743" spans="1:21" x14ac:dyDescent="0.25">
      <c r="A4743">
        <v>5</v>
      </c>
      <c r="B4743">
        <v>49</v>
      </c>
      <c r="C4743" t="s">
        <v>268</v>
      </c>
      <c r="D4743" t="s">
        <v>136</v>
      </c>
      <c r="E4743" t="s">
        <v>433</v>
      </c>
      <c r="F4743" s="30">
        <v>37.004909515380902</v>
      </c>
      <c r="G4743" s="30">
        <v>36.121894836425803</v>
      </c>
      <c r="H4743" s="24" t="s">
        <v>384</v>
      </c>
      <c r="I4743" s="30">
        <v>153.87250212442601</v>
      </c>
      <c r="J4743">
        <v>15853</v>
      </c>
      <c r="K4743">
        <v>993</v>
      </c>
      <c r="L4743">
        <v>42889</v>
      </c>
      <c r="M4743">
        <v>32730</v>
      </c>
      <c r="N4743" s="30">
        <v>14872.483905896201</v>
      </c>
      <c r="O4743" s="24" t="s">
        <v>384</v>
      </c>
      <c r="P4743" s="30">
        <v>6.6738385587358504</v>
      </c>
      <c r="Q4743">
        <v>20416</v>
      </c>
      <c r="R4743">
        <v>990</v>
      </c>
      <c r="S4743">
        <v>40351</v>
      </c>
      <c r="T4743">
        <v>32713</v>
      </c>
      <c r="U4743" s="30">
        <v>19842.980361351099</v>
      </c>
    </row>
    <row r="4744" spans="1:21" x14ac:dyDescent="0.25">
      <c r="A4744">
        <v>5</v>
      </c>
      <c r="B4744">
        <v>49</v>
      </c>
      <c r="C4744" t="s">
        <v>269</v>
      </c>
      <c r="D4744" t="s">
        <v>137</v>
      </c>
      <c r="E4744" t="s">
        <v>433</v>
      </c>
      <c r="F4744" s="30">
        <v>37.004909515380902</v>
      </c>
      <c r="G4744" s="30">
        <v>36.121894836425803</v>
      </c>
      <c r="H4744" s="24" t="s">
        <v>384</v>
      </c>
      <c r="I4744" s="30">
        <v>152.54844800930201</v>
      </c>
      <c r="J4744">
        <v>15962</v>
      </c>
      <c r="K4744">
        <v>984</v>
      </c>
      <c r="L4744">
        <v>43361</v>
      </c>
      <c r="M4744">
        <v>32718</v>
      </c>
      <c r="N4744" s="30">
        <v>14989.9981208306</v>
      </c>
      <c r="O4744" s="24" t="s">
        <v>384</v>
      </c>
      <c r="P4744" s="30">
        <v>6.6444752935822304</v>
      </c>
      <c r="Q4744">
        <v>20032</v>
      </c>
      <c r="R4744">
        <v>1008</v>
      </c>
      <c r="S4744">
        <v>42118</v>
      </c>
      <c r="T4744">
        <v>32743</v>
      </c>
      <c r="U4744" s="30">
        <v>19462.0330666667</v>
      </c>
    </row>
    <row r="4745" spans="1:21" x14ac:dyDescent="0.25">
      <c r="A4745">
        <v>5</v>
      </c>
      <c r="B4745">
        <v>49</v>
      </c>
      <c r="C4745" t="s">
        <v>270</v>
      </c>
      <c r="D4745" t="s">
        <v>138</v>
      </c>
      <c r="E4745" t="s">
        <v>433</v>
      </c>
      <c r="F4745" s="30">
        <v>37.004909515380902</v>
      </c>
      <c r="G4745" s="30">
        <v>36.121894836425803</v>
      </c>
      <c r="H4745" s="24" t="s">
        <v>384</v>
      </c>
      <c r="I4745" s="30">
        <v>154.156695562191</v>
      </c>
      <c r="J4745">
        <v>15829</v>
      </c>
      <c r="K4745">
        <v>1002</v>
      </c>
      <c r="L4745">
        <v>38923</v>
      </c>
      <c r="M4745">
        <v>32746</v>
      </c>
      <c r="N4745" s="30">
        <v>14847.5005666181</v>
      </c>
      <c r="O4745" s="24" t="s">
        <v>384</v>
      </c>
      <c r="P4745" s="30">
        <v>6.6778229850383797</v>
      </c>
      <c r="Q4745">
        <v>20557</v>
      </c>
      <c r="R4745">
        <v>999</v>
      </c>
      <c r="S4745">
        <v>38761</v>
      </c>
      <c r="T4745">
        <v>32783</v>
      </c>
      <c r="U4745" s="30">
        <v>19912.193877550999</v>
      </c>
    </row>
    <row r="4746" spans="1:21" x14ac:dyDescent="0.25">
      <c r="A4746">
        <v>5</v>
      </c>
      <c r="B4746">
        <v>49</v>
      </c>
      <c r="C4746" t="s">
        <v>271</v>
      </c>
      <c r="D4746" t="s">
        <v>139</v>
      </c>
      <c r="E4746" t="s">
        <v>433</v>
      </c>
      <c r="F4746" s="30">
        <v>37.004909515380902</v>
      </c>
      <c r="G4746" s="30">
        <v>36.121894836425803</v>
      </c>
      <c r="H4746" s="24" t="s">
        <v>384</v>
      </c>
      <c r="I4746" s="30">
        <v>152.68332194134601</v>
      </c>
      <c r="J4746">
        <v>15977</v>
      </c>
      <c r="K4746">
        <v>1001</v>
      </c>
      <c r="L4746">
        <v>40931</v>
      </c>
      <c r="M4746">
        <v>32707</v>
      </c>
      <c r="N4746" s="30">
        <v>14977.942728599201</v>
      </c>
      <c r="O4746" s="24" t="s">
        <v>384</v>
      </c>
      <c r="P4746" s="30">
        <v>6.6545730208960396</v>
      </c>
      <c r="Q4746">
        <v>19838</v>
      </c>
      <c r="R4746">
        <v>1001</v>
      </c>
      <c r="S4746">
        <v>39053</v>
      </c>
      <c r="T4746">
        <v>32730</v>
      </c>
      <c r="U4746" s="30">
        <v>19527.2356476356</v>
      </c>
    </row>
    <row r="4747" spans="1:21" x14ac:dyDescent="0.25">
      <c r="A4747">
        <v>5</v>
      </c>
      <c r="B4747">
        <v>49</v>
      </c>
      <c r="C4747" t="s">
        <v>272</v>
      </c>
      <c r="D4747" t="s">
        <v>147</v>
      </c>
      <c r="E4747" t="s">
        <v>433</v>
      </c>
      <c r="F4747" s="30">
        <v>37.004909515380902</v>
      </c>
      <c r="G4747" s="30">
        <v>36.121894836425803</v>
      </c>
      <c r="H4747" s="24" t="s">
        <v>384</v>
      </c>
      <c r="I4747" s="30">
        <v>154.56386624194701</v>
      </c>
      <c r="J4747">
        <v>15805</v>
      </c>
      <c r="K4747">
        <v>1005</v>
      </c>
      <c r="L4747">
        <v>40744</v>
      </c>
      <c r="M4747">
        <v>32743</v>
      </c>
      <c r="N4747" s="30">
        <v>14811.8522684664</v>
      </c>
      <c r="O4747" s="24" t="s">
        <v>384</v>
      </c>
      <c r="P4747" s="30">
        <v>6.6692986556237503</v>
      </c>
      <c r="Q4747">
        <v>20263</v>
      </c>
      <c r="R4747">
        <v>992</v>
      </c>
      <c r="S4747">
        <v>40877</v>
      </c>
      <c r="T4747">
        <v>32760</v>
      </c>
      <c r="U4747" s="30">
        <v>19795.236786990299</v>
      </c>
    </row>
    <row r="4748" spans="1:21" x14ac:dyDescent="0.25">
      <c r="A4748">
        <v>5</v>
      </c>
      <c r="B4748">
        <v>49</v>
      </c>
      <c r="C4748" t="s">
        <v>273</v>
      </c>
      <c r="D4748" t="s">
        <v>132</v>
      </c>
      <c r="E4748" t="s">
        <v>433</v>
      </c>
      <c r="F4748" s="30">
        <v>37.004909515380902</v>
      </c>
      <c r="G4748" s="30">
        <v>36.121894836425803</v>
      </c>
      <c r="H4748" s="24" t="s">
        <v>384</v>
      </c>
      <c r="I4748" s="30">
        <v>143.658731824104</v>
      </c>
      <c r="J4748">
        <v>16809</v>
      </c>
      <c r="K4748">
        <v>1009</v>
      </c>
      <c r="L4748">
        <v>40090</v>
      </c>
      <c r="M4748">
        <v>32751</v>
      </c>
      <c r="N4748" s="30">
        <v>15829.7747649544</v>
      </c>
      <c r="O4748" s="24" t="s">
        <v>384</v>
      </c>
      <c r="P4748" s="30">
        <v>6.7167837079051802</v>
      </c>
      <c r="Q4748">
        <v>20748</v>
      </c>
      <c r="R4748">
        <v>1003</v>
      </c>
      <c r="S4748">
        <v>39499</v>
      </c>
      <c r="T4748">
        <v>32702</v>
      </c>
      <c r="U4748" s="30">
        <v>20346.3470648816</v>
      </c>
    </row>
    <row r="4749" spans="1:21" x14ac:dyDescent="0.25">
      <c r="A4749">
        <v>5</v>
      </c>
      <c r="B4749">
        <v>49</v>
      </c>
      <c r="C4749" t="s">
        <v>274</v>
      </c>
      <c r="D4749" t="s">
        <v>140</v>
      </c>
      <c r="E4749" t="s">
        <v>433</v>
      </c>
      <c r="F4749" s="30">
        <v>37.004909515380902</v>
      </c>
      <c r="G4749" s="30">
        <v>36.121894836425803</v>
      </c>
      <c r="H4749" s="24" t="s">
        <v>384</v>
      </c>
      <c r="I4749" s="30">
        <v>145.849455653283</v>
      </c>
      <c r="J4749">
        <v>16642</v>
      </c>
      <c r="K4749">
        <v>990</v>
      </c>
      <c r="L4749">
        <v>38884</v>
      </c>
      <c r="M4749">
        <v>32719</v>
      </c>
      <c r="N4749" s="30">
        <v>15614.207948094099</v>
      </c>
      <c r="O4749" s="24" t="s">
        <v>384</v>
      </c>
      <c r="P4749" s="30">
        <v>6.5939490506652598</v>
      </c>
      <c r="Q4749">
        <v>19223</v>
      </c>
      <c r="R4749">
        <v>999</v>
      </c>
      <c r="S4749">
        <v>39830</v>
      </c>
      <c r="T4749">
        <v>32709</v>
      </c>
      <c r="U4749" s="30">
        <v>18693.7095913495</v>
      </c>
    </row>
    <row r="4750" spans="1:21" x14ac:dyDescent="0.25">
      <c r="A4750">
        <v>5</v>
      </c>
      <c r="B4750">
        <v>49</v>
      </c>
      <c r="C4750" t="s">
        <v>275</v>
      </c>
      <c r="D4750" t="s">
        <v>148</v>
      </c>
      <c r="E4750" t="s">
        <v>433</v>
      </c>
      <c r="F4750" s="30">
        <v>37.004909515380902</v>
      </c>
      <c r="G4750" s="30">
        <v>36.121894836425803</v>
      </c>
      <c r="H4750" s="24" t="s">
        <v>384</v>
      </c>
      <c r="I4750" s="30">
        <v>150.59474661918401</v>
      </c>
      <c r="J4750">
        <v>16147</v>
      </c>
      <c r="K4750">
        <v>995</v>
      </c>
      <c r="L4750">
        <v>39315</v>
      </c>
      <c r="M4750">
        <v>32781</v>
      </c>
      <c r="N4750" s="30">
        <v>15166.8273645546</v>
      </c>
      <c r="O4750" s="24" t="s">
        <v>384</v>
      </c>
      <c r="P4750" s="30">
        <v>6.6197626369551497</v>
      </c>
      <c r="Q4750">
        <v>19423</v>
      </c>
      <c r="R4750">
        <v>990</v>
      </c>
      <c r="S4750">
        <v>38945</v>
      </c>
      <c r="T4750">
        <v>32689</v>
      </c>
      <c r="U4750" s="30">
        <v>19078.7774936061</v>
      </c>
    </row>
    <row r="4751" spans="1:21" x14ac:dyDescent="0.25">
      <c r="A4751">
        <v>5</v>
      </c>
      <c r="B4751">
        <v>49</v>
      </c>
      <c r="C4751" t="s">
        <v>276</v>
      </c>
      <c r="D4751" t="s">
        <v>124</v>
      </c>
      <c r="E4751" t="s">
        <v>433</v>
      </c>
      <c r="F4751" s="30">
        <v>37.004909515380902</v>
      </c>
      <c r="G4751" s="30">
        <v>36.121894836425803</v>
      </c>
      <c r="H4751" s="24" t="s">
        <v>384</v>
      </c>
      <c r="I4751" s="30">
        <v>152.43108955515501</v>
      </c>
      <c r="J4751">
        <v>16012</v>
      </c>
      <c r="K4751">
        <v>1000</v>
      </c>
      <c r="L4751">
        <v>39719</v>
      </c>
      <c r="M4751">
        <v>32755</v>
      </c>
      <c r="N4751" s="30">
        <v>15000.503733486499</v>
      </c>
      <c r="O4751" s="24" t="s">
        <v>384</v>
      </c>
      <c r="P4751" s="30">
        <v>6.7396887873707101</v>
      </c>
      <c r="Q4751">
        <v>21381</v>
      </c>
      <c r="R4751">
        <v>1004</v>
      </c>
      <c r="S4751">
        <v>39668</v>
      </c>
      <c r="T4751">
        <v>32702</v>
      </c>
      <c r="U4751" s="30">
        <v>20782.1524547804</v>
      </c>
    </row>
    <row r="4752" spans="1:21" x14ac:dyDescent="0.25">
      <c r="A4752">
        <v>5</v>
      </c>
      <c r="B4752">
        <v>49</v>
      </c>
      <c r="C4752" t="s">
        <v>277</v>
      </c>
      <c r="D4752" t="s">
        <v>141</v>
      </c>
      <c r="E4752" t="s">
        <v>433</v>
      </c>
      <c r="F4752" s="30">
        <v>37.004909515380902</v>
      </c>
      <c r="G4752" s="30">
        <v>36.121894836425803</v>
      </c>
      <c r="H4752" s="24" t="s">
        <v>384</v>
      </c>
      <c r="I4752" s="30">
        <v>147.36330649958299</v>
      </c>
      <c r="J4752">
        <v>16478</v>
      </c>
      <c r="K4752">
        <v>1014</v>
      </c>
      <c r="L4752">
        <v>39817</v>
      </c>
      <c r="M4752">
        <v>32720</v>
      </c>
      <c r="N4752" s="30">
        <v>15468.6436522474</v>
      </c>
      <c r="O4752" s="24" t="s">
        <v>384</v>
      </c>
      <c r="P4752" s="30">
        <v>6.5291440407841401</v>
      </c>
      <c r="Q4752">
        <v>18638</v>
      </c>
      <c r="R4752">
        <v>998</v>
      </c>
      <c r="S4752">
        <v>37522</v>
      </c>
      <c r="T4752">
        <v>32781</v>
      </c>
      <c r="U4752" s="30">
        <v>17840.4931449061</v>
      </c>
    </row>
    <row r="4753" spans="1:21" x14ac:dyDescent="0.25">
      <c r="A4753">
        <v>5</v>
      </c>
      <c r="B4753">
        <v>49</v>
      </c>
      <c r="C4753" t="s">
        <v>278</v>
      </c>
      <c r="D4753" t="s">
        <v>133</v>
      </c>
      <c r="E4753" t="s">
        <v>433</v>
      </c>
      <c r="F4753" s="30">
        <v>37.004909515380902</v>
      </c>
      <c r="G4753" s="30">
        <v>36.121894836425803</v>
      </c>
      <c r="H4753" s="24" t="s">
        <v>384</v>
      </c>
      <c r="I4753" s="30">
        <v>163.968702160872</v>
      </c>
      <c r="J4753">
        <v>15045</v>
      </c>
      <c r="K4753">
        <v>998</v>
      </c>
      <c r="L4753">
        <v>39438</v>
      </c>
      <c r="M4753">
        <v>32709</v>
      </c>
      <c r="N4753" s="30">
        <v>14033.584930896101</v>
      </c>
      <c r="O4753" s="24" t="s">
        <v>384</v>
      </c>
      <c r="P4753" s="30">
        <v>6.8154498760150002</v>
      </c>
      <c r="Q4753">
        <v>22535</v>
      </c>
      <c r="R4753">
        <v>1002</v>
      </c>
      <c r="S4753">
        <v>37697</v>
      </c>
      <c r="T4753">
        <v>32757</v>
      </c>
      <c r="U4753" s="30">
        <v>21802.142712550602</v>
      </c>
    </row>
    <row r="4754" spans="1:21" x14ac:dyDescent="0.25">
      <c r="A4754">
        <v>5</v>
      </c>
      <c r="B4754">
        <v>49</v>
      </c>
      <c r="C4754" t="s">
        <v>279</v>
      </c>
      <c r="D4754" t="s">
        <v>134</v>
      </c>
      <c r="E4754" t="s">
        <v>433</v>
      </c>
      <c r="F4754" s="30">
        <v>37.004909515380902</v>
      </c>
      <c r="G4754" s="30">
        <v>36.121894836425803</v>
      </c>
      <c r="H4754" s="24" t="s">
        <v>384</v>
      </c>
      <c r="I4754" s="30">
        <v>153.35970176172799</v>
      </c>
      <c r="J4754">
        <v>15906</v>
      </c>
      <c r="K4754">
        <v>1001</v>
      </c>
      <c r="L4754">
        <v>41419</v>
      </c>
      <c r="M4754">
        <v>32705</v>
      </c>
      <c r="N4754" s="30">
        <v>14917.7773697498</v>
      </c>
      <c r="O4754" s="24" t="s">
        <v>384</v>
      </c>
      <c r="P4754" s="30">
        <v>6.6463695490734498</v>
      </c>
      <c r="Q4754">
        <v>20117</v>
      </c>
      <c r="R4754">
        <v>993</v>
      </c>
      <c r="S4754">
        <v>41200</v>
      </c>
      <c r="T4754">
        <v>32639</v>
      </c>
      <c r="U4754" s="30">
        <v>19476.476346221199</v>
      </c>
    </row>
    <row r="4755" spans="1:21" x14ac:dyDescent="0.25">
      <c r="A4755">
        <v>5</v>
      </c>
      <c r="B4755">
        <v>49</v>
      </c>
      <c r="C4755" t="s">
        <v>280</v>
      </c>
      <c r="D4755" t="s">
        <v>136</v>
      </c>
      <c r="E4755" t="s">
        <v>433</v>
      </c>
      <c r="F4755" s="30">
        <v>37.004909515380902</v>
      </c>
      <c r="G4755" s="30">
        <v>36.121894836425803</v>
      </c>
      <c r="H4755" s="24" t="s">
        <v>384</v>
      </c>
      <c r="I4755" s="30">
        <v>154.40723519900999</v>
      </c>
      <c r="J4755">
        <v>15817</v>
      </c>
      <c r="K4755">
        <v>993</v>
      </c>
      <c r="L4755">
        <v>42966</v>
      </c>
      <c r="M4755">
        <v>32730</v>
      </c>
      <c r="N4755" s="30">
        <v>14825.545232512701</v>
      </c>
      <c r="O4755" s="24" t="s">
        <v>384</v>
      </c>
      <c r="P4755" s="30">
        <v>6.6935574175159402</v>
      </c>
      <c r="Q4755">
        <v>20568</v>
      </c>
      <c r="R4755">
        <v>990</v>
      </c>
      <c r="S4755">
        <v>40077</v>
      </c>
      <c r="T4755">
        <v>32713</v>
      </c>
      <c r="U4755" s="30">
        <v>20139.402498642001</v>
      </c>
    </row>
    <row r="4756" spans="1:21" x14ac:dyDescent="0.25">
      <c r="A4756">
        <v>5</v>
      </c>
      <c r="B4756">
        <v>49</v>
      </c>
      <c r="C4756" t="s">
        <v>281</v>
      </c>
      <c r="D4756" t="s">
        <v>137</v>
      </c>
      <c r="E4756" t="s">
        <v>433</v>
      </c>
      <c r="F4756" s="30">
        <v>37.004909515380902</v>
      </c>
      <c r="G4756" s="30">
        <v>36.121894836425803</v>
      </c>
      <c r="H4756" s="24" t="s">
        <v>384</v>
      </c>
      <c r="I4756" s="30">
        <v>135.028759148006</v>
      </c>
      <c r="J4756">
        <v>17715</v>
      </c>
      <c r="K4756">
        <v>984</v>
      </c>
      <c r="L4756">
        <v>40420</v>
      </c>
      <c r="M4756">
        <v>32718</v>
      </c>
      <c r="N4756" s="30">
        <v>16740.200207738199</v>
      </c>
      <c r="O4756" s="24" t="s">
        <v>384</v>
      </c>
      <c r="P4756" s="30">
        <v>6.8534378352560097</v>
      </c>
      <c r="Q4756">
        <v>23137</v>
      </c>
      <c r="R4756">
        <v>1008</v>
      </c>
      <c r="S4756">
        <v>40437</v>
      </c>
      <c r="T4756">
        <v>32743</v>
      </c>
      <c r="U4756" s="30">
        <v>22360.550428905601</v>
      </c>
    </row>
    <row r="4757" spans="1:21" x14ac:dyDescent="0.25">
      <c r="A4757">
        <v>5</v>
      </c>
      <c r="B4757">
        <v>49</v>
      </c>
      <c r="C4757" t="s">
        <v>282</v>
      </c>
      <c r="D4757" t="s">
        <v>138</v>
      </c>
      <c r="E4757" t="s">
        <v>433</v>
      </c>
      <c r="F4757" s="30">
        <v>37.004909515380902</v>
      </c>
      <c r="G4757" s="30">
        <v>36.121894836425803</v>
      </c>
      <c r="H4757" s="24" t="s">
        <v>384</v>
      </c>
      <c r="I4757" s="30">
        <v>156.69497583012699</v>
      </c>
      <c r="J4757">
        <v>15616</v>
      </c>
      <c r="K4757">
        <v>1002</v>
      </c>
      <c r="L4757">
        <v>41651</v>
      </c>
      <c r="M4757">
        <v>32746</v>
      </c>
      <c r="N4757" s="30">
        <v>14628.0289724874</v>
      </c>
      <c r="O4757" s="24" t="s">
        <v>384</v>
      </c>
      <c r="P4757" s="30">
        <v>6.6745957662705901</v>
      </c>
      <c r="Q4757">
        <v>20612</v>
      </c>
      <c r="R4757">
        <v>999</v>
      </c>
      <c r="S4757">
        <v>39153</v>
      </c>
      <c r="T4757">
        <v>32783</v>
      </c>
      <c r="U4757" s="30">
        <v>19897.749764521199</v>
      </c>
    </row>
    <row r="4758" spans="1:21" x14ac:dyDescent="0.25">
      <c r="A4758">
        <v>5</v>
      </c>
      <c r="B4758">
        <v>49</v>
      </c>
      <c r="C4758" t="s">
        <v>283</v>
      </c>
      <c r="D4758" t="s">
        <v>139</v>
      </c>
      <c r="E4758" t="s">
        <v>433</v>
      </c>
      <c r="F4758" s="30">
        <v>37.004909515380902</v>
      </c>
      <c r="G4758" s="30">
        <v>36.121894836425803</v>
      </c>
      <c r="H4758" s="24" t="s">
        <v>384</v>
      </c>
      <c r="I4758" s="30">
        <v>153.73965604983999</v>
      </c>
      <c r="J4758">
        <v>15875</v>
      </c>
      <c r="K4758">
        <v>1001</v>
      </c>
      <c r="L4758">
        <v>43611</v>
      </c>
      <c r="M4758">
        <v>32707</v>
      </c>
      <c r="N4758" s="30">
        <v>14884.1912142333</v>
      </c>
      <c r="O4758" s="24" t="s">
        <v>384</v>
      </c>
      <c r="P4758" s="30">
        <v>6.6321168443610299</v>
      </c>
      <c r="Q4758">
        <v>19830</v>
      </c>
      <c r="R4758">
        <v>1001</v>
      </c>
      <c r="S4758">
        <v>40269</v>
      </c>
      <c r="T4758">
        <v>32730</v>
      </c>
      <c r="U4758" s="30">
        <v>19273.524472741701</v>
      </c>
    </row>
    <row r="4759" spans="1:21" x14ac:dyDescent="0.25">
      <c r="A4759">
        <v>5</v>
      </c>
      <c r="B4759">
        <v>49</v>
      </c>
      <c r="C4759" t="s">
        <v>284</v>
      </c>
      <c r="D4759" t="s">
        <v>147</v>
      </c>
      <c r="E4759" t="s">
        <v>433</v>
      </c>
      <c r="F4759" s="30">
        <v>37.004909515380902</v>
      </c>
      <c r="G4759" s="30">
        <v>36.121894836425803</v>
      </c>
      <c r="H4759" s="24" t="s">
        <v>384</v>
      </c>
      <c r="I4759" s="30">
        <v>144.781721090589</v>
      </c>
      <c r="J4759">
        <v>16713</v>
      </c>
      <c r="K4759">
        <v>1005</v>
      </c>
      <c r="L4759">
        <v>42262</v>
      </c>
      <c r="M4759">
        <v>32743</v>
      </c>
      <c r="N4759" s="30">
        <v>15718.5345099275</v>
      </c>
      <c r="O4759" s="24" t="s">
        <v>384</v>
      </c>
      <c r="P4759" s="30">
        <v>6.7794928933910201</v>
      </c>
      <c r="Q4759">
        <v>21820</v>
      </c>
      <c r="R4759">
        <v>992</v>
      </c>
      <c r="S4759">
        <v>40194</v>
      </c>
      <c r="T4759">
        <v>32760</v>
      </c>
      <c r="U4759" s="30">
        <v>21332.847995695502</v>
      </c>
    </row>
    <row r="4760" spans="1:21" x14ac:dyDescent="0.25">
      <c r="A4760">
        <v>5</v>
      </c>
      <c r="B4760">
        <v>49</v>
      </c>
      <c r="C4760" t="s">
        <v>285</v>
      </c>
      <c r="D4760" t="s">
        <v>150</v>
      </c>
      <c r="E4760" t="s">
        <v>433</v>
      </c>
      <c r="F4760" s="30">
        <v>37.004909515380902</v>
      </c>
      <c r="G4760" s="30">
        <v>36.121894836425803</v>
      </c>
      <c r="H4760" s="24" t="s">
        <v>384</v>
      </c>
      <c r="I4760" s="30">
        <v>151.87149408792999</v>
      </c>
      <c r="J4760">
        <v>16039</v>
      </c>
      <c r="K4760">
        <v>1009</v>
      </c>
      <c r="L4760">
        <v>41233</v>
      </c>
      <c r="M4760">
        <v>32751</v>
      </c>
      <c r="N4760" s="30">
        <v>15050.800400848901</v>
      </c>
      <c r="O4760" s="24" t="s">
        <v>384</v>
      </c>
      <c r="P4760" s="30">
        <v>6.6224592271515101</v>
      </c>
      <c r="Q4760">
        <v>19752</v>
      </c>
      <c r="R4760">
        <v>1003</v>
      </c>
      <c r="S4760">
        <v>40971</v>
      </c>
      <c r="T4760">
        <v>32702</v>
      </c>
      <c r="U4760" s="30">
        <v>19121.634175837498</v>
      </c>
    </row>
    <row r="4761" spans="1:21" x14ac:dyDescent="0.25">
      <c r="A4761">
        <v>5</v>
      </c>
      <c r="B4761">
        <v>49</v>
      </c>
      <c r="C4761" t="s">
        <v>286</v>
      </c>
      <c r="D4761" t="s">
        <v>140</v>
      </c>
      <c r="E4761" t="s">
        <v>433</v>
      </c>
      <c r="F4761" s="30">
        <v>37.004909515380902</v>
      </c>
      <c r="G4761" s="30">
        <v>36.121894836425803</v>
      </c>
      <c r="H4761" s="24" t="s">
        <v>384</v>
      </c>
      <c r="I4761" s="30">
        <v>156.76586000204301</v>
      </c>
      <c r="J4761">
        <v>15603</v>
      </c>
      <c r="K4761">
        <v>990</v>
      </c>
      <c r="L4761">
        <v>41394</v>
      </c>
      <c r="M4761">
        <v>32719</v>
      </c>
      <c r="N4761" s="30">
        <v>14621.993083573499</v>
      </c>
      <c r="O4761" s="24" t="s">
        <v>384</v>
      </c>
      <c r="P4761" s="30">
        <v>6.5980604859803602</v>
      </c>
      <c r="Q4761">
        <v>19390</v>
      </c>
      <c r="R4761">
        <v>999</v>
      </c>
      <c r="S4761">
        <v>39590</v>
      </c>
      <c r="T4761">
        <v>32709</v>
      </c>
      <c r="U4761" s="30">
        <v>18774.234994913499</v>
      </c>
    </row>
    <row r="4762" spans="1:21" x14ac:dyDescent="0.25">
      <c r="A4762">
        <v>5</v>
      </c>
      <c r="B4762">
        <v>49</v>
      </c>
      <c r="C4762" t="s">
        <v>287</v>
      </c>
      <c r="D4762" t="s">
        <v>148</v>
      </c>
      <c r="E4762" t="s">
        <v>433</v>
      </c>
      <c r="F4762" s="30">
        <v>37.004909515380902</v>
      </c>
      <c r="G4762" s="30">
        <v>36.121894836425803</v>
      </c>
      <c r="H4762" s="24" t="s">
        <v>384</v>
      </c>
      <c r="I4762" s="30">
        <v>147.71762371665</v>
      </c>
      <c r="J4762">
        <v>16421</v>
      </c>
      <c r="K4762">
        <v>995</v>
      </c>
      <c r="L4762">
        <v>41939</v>
      </c>
      <c r="M4762">
        <v>32781</v>
      </c>
      <c r="N4762" s="30">
        <v>15434.9653854553</v>
      </c>
      <c r="O4762" s="24" t="s">
        <v>384</v>
      </c>
      <c r="P4762" s="30">
        <v>6.5710679013341098</v>
      </c>
      <c r="Q4762">
        <v>19065</v>
      </c>
      <c r="R4762">
        <v>990</v>
      </c>
      <c r="S4762">
        <v>40324</v>
      </c>
      <c r="T4762">
        <v>32689</v>
      </c>
      <c r="U4762" s="30">
        <v>18427.0844793713</v>
      </c>
    </row>
    <row r="4763" spans="1:21" x14ac:dyDescent="0.25">
      <c r="A4763">
        <v>5</v>
      </c>
      <c r="B4763">
        <v>49</v>
      </c>
      <c r="C4763" t="s">
        <v>288</v>
      </c>
      <c r="D4763" t="s">
        <v>151</v>
      </c>
      <c r="E4763" t="s">
        <v>433</v>
      </c>
      <c r="F4763" s="30">
        <v>37.004909515380902</v>
      </c>
      <c r="G4763" s="30">
        <v>36.121894836425803</v>
      </c>
      <c r="H4763" s="24" t="s">
        <v>384</v>
      </c>
      <c r="I4763" s="30">
        <v>150.646972184763</v>
      </c>
      <c r="J4763">
        <v>16143</v>
      </c>
      <c r="K4763">
        <v>1000</v>
      </c>
      <c r="L4763">
        <v>38688</v>
      </c>
      <c r="M4763">
        <v>32755</v>
      </c>
      <c r="N4763" s="30">
        <v>15162.046182369801</v>
      </c>
      <c r="O4763" s="24" t="s">
        <v>384</v>
      </c>
      <c r="P4763" s="30">
        <v>6.7080282606438404</v>
      </c>
      <c r="Q4763">
        <v>20826</v>
      </c>
      <c r="R4763">
        <v>1004</v>
      </c>
      <c r="S4763">
        <v>40969</v>
      </c>
      <c r="T4763">
        <v>32702</v>
      </c>
      <c r="U4763" s="30">
        <v>20335.911213257499</v>
      </c>
    </row>
    <row r="4764" spans="1:21" x14ac:dyDescent="0.25">
      <c r="A4764">
        <v>5</v>
      </c>
      <c r="B4764">
        <v>49</v>
      </c>
      <c r="C4764" t="s">
        <v>289</v>
      </c>
      <c r="D4764" t="s">
        <v>141</v>
      </c>
      <c r="E4764" t="s">
        <v>433</v>
      </c>
      <c r="F4764" s="30">
        <v>37.004909515380902</v>
      </c>
      <c r="G4764" s="30">
        <v>36.121894836425803</v>
      </c>
      <c r="H4764" s="24" t="s">
        <v>384</v>
      </c>
      <c r="I4764" s="30">
        <v>219.03084812482001</v>
      </c>
      <c r="J4764">
        <v>11736</v>
      </c>
      <c r="K4764">
        <v>1014</v>
      </c>
      <c r="L4764">
        <v>38519</v>
      </c>
      <c r="M4764">
        <v>32720</v>
      </c>
      <c r="N4764" s="30">
        <v>10732.118986032099</v>
      </c>
      <c r="O4764" s="24" t="s">
        <v>384</v>
      </c>
      <c r="P4764" s="30">
        <v>6.5458436570226901</v>
      </c>
      <c r="Q4764">
        <v>18881</v>
      </c>
      <c r="R4764">
        <v>998</v>
      </c>
      <c r="S4764">
        <v>38987</v>
      </c>
      <c r="T4764">
        <v>32781</v>
      </c>
      <c r="U4764" s="30">
        <v>18065.542700612299</v>
      </c>
    </row>
    <row r="4765" spans="1:21" x14ac:dyDescent="0.25">
      <c r="A4765">
        <v>5</v>
      </c>
      <c r="B4765">
        <v>49</v>
      </c>
      <c r="C4765" t="s">
        <v>290</v>
      </c>
      <c r="D4765" t="s">
        <v>152</v>
      </c>
      <c r="E4765" t="s">
        <v>433</v>
      </c>
      <c r="F4765" s="30">
        <v>37.004909515380902</v>
      </c>
      <c r="G4765" s="30">
        <v>36.121894836425803</v>
      </c>
      <c r="H4765" s="24" t="s">
        <v>384</v>
      </c>
      <c r="I4765" s="30">
        <v>156.009762049172</v>
      </c>
      <c r="J4765">
        <v>15679</v>
      </c>
      <c r="K4765">
        <v>998</v>
      </c>
      <c r="L4765">
        <v>41058</v>
      </c>
      <c r="M4765">
        <v>32709</v>
      </c>
      <c r="N4765" s="30">
        <v>14686.6338483651</v>
      </c>
      <c r="O4765" s="24" t="s">
        <v>384</v>
      </c>
      <c r="P4765" s="30">
        <v>6.7664930495153701</v>
      </c>
      <c r="Q4765">
        <v>21988</v>
      </c>
      <c r="R4765">
        <v>1002</v>
      </c>
      <c r="S4765">
        <v>38663</v>
      </c>
      <c r="T4765">
        <v>32757</v>
      </c>
      <c r="U4765" s="30">
        <v>21153.5347104639</v>
      </c>
    </row>
    <row r="4766" spans="1:21" x14ac:dyDescent="0.25">
      <c r="A4766">
        <v>5</v>
      </c>
      <c r="B4766">
        <v>49</v>
      </c>
      <c r="C4766" t="s">
        <v>291</v>
      </c>
      <c r="D4766" t="s">
        <v>134</v>
      </c>
      <c r="E4766" t="s">
        <v>433</v>
      </c>
      <c r="F4766" s="30">
        <v>37.004909515380902</v>
      </c>
      <c r="G4766" s="30">
        <v>36.121894836425803</v>
      </c>
      <c r="H4766" s="24" t="s">
        <v>384</v>
      </c>
      <c r="I4766" s="30">
        <v>153.425234512461</v>
      </c>
      <c r="J4766">
        <v>15909</v>
      </c>
      <c r="K4766">
        <v>1001</v>
      </c>
      <c r="L4766">
        <v>40712</v>
      </c>
      <c r="M4766">
        <v>32705</v>
      </c>
      <c r="N4766" s="30">
        <v>14911.973772948701</v>
      </c>
      <c r="O4766" s="24" t="s">
        <v>384</v>
      </c>
      <c r="P4766" s="30">
        <v>6.6137209527632601</v>
      </c>
      <c r="Q4766">
        <v>19771</v>
      </c>
      <c r="R4766">
        <v>993</v>
      </c>
      <c r="S4766">
        <v>41003</v>
      </c>
      <c r="T4766">
        <v>32639</v>
      </c>
      <c r="U4766" s="30">
        <v>19016.745934959301</v>
      </c>
    </row>
    <row r="4767" spans="1:21" x14ac:dyDescent="0.25">
      <c r="A4767">
        <v>5</v>
      </c>
      <c r="B4767">
        <v>49</v>
      </c>
      <c r="C4767" t="s">
        <v>292</v>
      </c>
      <c r="D4767" t="s">
        <v>153</v>
      </c>
      <c r="E4767" t="s">
        <v>433</v>
      </c>
      <c r="F4767" s="30">
        <v>37.004909515380902</v>
      </c>
      <c r="G4767" s="30">
        <v>36.121894836425803</v>
      </c>
      <c r="H4767" s="24" t="s">
        <v>384</v>
      </c>
      <c r="I4767" s="30">
        <v>152.127323747574</v>
      </c>
      <c r="J4767">
        <v>16016</v>
      </c>
      <c r="K4767">
        <v>993</v>
      </c>
      <c r="L4767">
        <v>39453</v>
      </c>
      <c r="M4767">
        <v>32730</v>
      </c>
      <c r="N4767" s="30">
        <v>15027.76453964</v>
      </c>
      <c r="O4767" s="24" t="s">
        <v>384</v>
      </c>
      <c r="P4767" s="30">
        <v>6.6450270703617802</v>
      </c>
      <c r="Q4767">
        <v>20144</v>
      </c>
      <c r="R4767">
        <v>990</v>
      </c>
      <c r="S4767">
        <v>37538</v>
      </c>
      <c r="T4767">
        <v>32713</v>
      </c>
      <c r="U4767" s="30">
        <v>19433.719792746098</v>
      </c>
    </row>
    <row r="4768" spans="1:21" x14ac:dyDescent="0.25">
      <c r="A4768">
        <v>5</v>
      </c>
      <c r="B4768">
        <v>49</v>
      </c>
      <c r="C4768" t="s">
        <v>293</v>
      </c>
      <c r="D4768" t="s">
        <v>155</v>
      </c>
      <c r="E4768" t="s">
        <v>433</v>
      </c>
      <c r="F4768" s="30">
        <v>37.004909515380902</v>
      </c>
      <c r="G4768" s="30">
        <v>36.121894836425803</v>
      </c>
      <c r="H4768" s="24" t="s">
        <v>384</v>
      </c>
      <c r="I4768" s="30">
        <v>154.20205998612701</v>
      </c>
      <c r="J4768">
        <v>15830</v>
      </c>
      <c r="K4768">
        <v>984</v>
      </c>
      <c r="L4768">
        <v>39102</v>
      </c>
      <c r="M4768">
        <v>32718</v>
      </c>
      <c r="N4768" s="30">
        <v>14843.520363408499</v>
      </c>
      <c r="O4768" s="24" t="s">
        <v>384</v>
      </c>
      <c r="P4768" s="30">
        <v>6.6500441424374301</v>
      </c>
      <c r="Q4768">
        <v>20119</v>
      </c>
      <c r="R4768">
        <v>1008</v>
      </c>
      <c r="S4768">
        <v>40177</v>
      </c>
      <c r="T4768">
        <v>32743</v>
      </c>
      <c r="U4768" s="30">
        <v>19527.777777777799</v>
      </c>
    </row>
    <row r="4769" spans="1:21" x14ac:dyDescent="0.25">
      <c r="A4769">
        <v>5</v>
      </c>
      <c r="B4769">
        <v>49</v>
      </c>
      <c r="C4769" t="s">
        <v>294</v>
      </c>
      <c r="D4769" t="s">
        <v>156</v>
      </c>
      <c r="E4769" t="s">
        <v>433</v>
      </c>
      <c r="F4769" s="30">
        <v>37.004909515380902</v>
      </c>
      <c r="G4769" s="30">
        <v>36.121894836425803</v>
      </c>
      <c r="H4769" s="24" t="s">
        <v>384</v>
      </c>
      <c r="I4769" s="30">
        <v>151.03776798621399</v>
      </c>
      <c r="J4769">
        <v>16122</v>
      </c>
      <c r="K4769">
        <v>1002</v>
      </c>
      <c r="L4769">
        <v>40345</v>
      </c>
      <c r="M4769">
        <v>32746</v>
      </c>
      <c r="N4769" s="30">
        <v>15126.3647848401</v>
      </c>
      <c r="O4769" s="24" t="s">
        <v>384</v>
      </c>
      <c r="P4769" s="30">
        <v>6.6016862728844501</v>
      </c>
      <c r="Q4769">
        <v>19406</v>
      </c>
      <c r="R4769">
        <v>999</v>
      </c>
      <c r="S4769">
        <v>38430</v>
      </c>
      <c r="T4769">
        <v>32783</v>
      </c>
      <c r="U4769" s="30">
        <v>18857.1834602444</v>
      </c>
    </row>
    <row r="4770" spans="1:21" x14ac:dyDescent="0.25">
      <c r="A4770">
        <v>5</v>
      </c>
      <c r="B4770">
        <v>49</v>
      </c>
      <c r="C4770" t="s">
        <v>295</v>
      </c>
      <c r="D4770" t="s">
        <v>157</v>
      </c>
      <c r="E4770" t="s">
        <v>433</v>
      </c>
      <c r="F4770" s="30">
        <v>37.004909515380902</v>
      </c>
      <c r="G4770" s="30">
        <v>36.121894836425803</v>
      </c>
      <c r="H4770" s="24" t="s">
        <v>384</v>
      </c>
      <c r="I4770" s="30">
        <v>145.34222432641801</v>
      </c>
      <c r="J4770">
        <v>16653</v>
      </c>
      <c r="K4770">
        <v>1001</v>
      </c>
      <c r="L4770">
        <v>41324</v>
      </c>
      <c r="M4770">
        <v>32707</v>
      </c>
      <c r="N4770" s="30">
        <v>15663.595450852999</v>
      </c>
      <c r="O4770" s="24" t="s">
        <v>384</v>
      </c>
      <c r="P4770" s="30">
        <v>6.4751002247857299</v>
      </c>
      <c r="Q4770">
        <v>17785</v>
      </c>
      <c r="R4770">
        <v>1001</v>
      </c>
      <c r="S4770">
        <v>39626</v>
      </c>
      <c r="T4770">
        <v>32730</v>
      </c>
      <c r="U4770" s="30">
        <v>17088.325696055701</v>
      </c>
    </row>
    <row r="4771" spans="1:21" x14ac:dyDescent="0.25">
      <c r="A4771">
        <v>5</v>
      </c>
      <c r="B4771">
        <v>49</v>
      </c>
      <c r="C4771" t="s">
        <v>296</v>
      </c>
      <c r="D4771" t="s">
        <v>147</v>
      </c>
      <c r="E4771" t="s">
        <v>433</v>
      </c>
      <c r="F4771" s="30">
        <v>37.004909515380902</v>
      </c>
      <c r="G4771" s="30">
        <v>36.121894836425803</v>
      </c>
      <c r="H4771" s="24" t="s">
        <v>384</v>
      </c>
      <c r="I4771" s="30">
        <v>153.02606939275199</v>
      </c>
      <c r="J4771">
        <v>15939</v>
      </c>
      <c r="K4771">
        <v>1005</v>
      </c>
      <c r="L4771">
        <v>39883</v>
      </c>
      <c r="M4771">
        <v>32743</v>
      </c>
      <c r="N4771" s="30">
        <v>14947.3941176471</v>
      </c>
      <c r="O4771" s="24" t="s">
        <v>384</v>
      </c>
      <c r="P4771" s="30">
        <v>6.7090997353758803</v>
      </c>
      <c r="Q4771">
        <v>20961</v>
      </c>
      <c r="R4771">
        <v>992</v>
      </c>
      <c r="S4771">
        <v>39857</v>
      </c>
      <c r="T4771">
        <v>32760</v>
      </c>
      <c r="U4771" s="30">
        <v>20352.955192334801</v>
      </c>
    </row>
    <row r="4772" spans="1:21" x14ac:dyDescent="0.25">
      <c r="A4772">
        <v>5</v>
      </c>
      <c r="B4772">
        <v>49</v>
      </c>
      <c r="C4772" t="s">
        <v>297</v>
      </c>
      <c r="D4772" t="s">
        <v>150</v>
      </c>
      <c r="E4772" t="s">
        <v>433</v>
      </c>
      <c r="F4772" s="30">
        <v>37.004909515380902</v>
      </c>
      <c r="G4772" s="30">
        <v>36.121894836425803</v>
      </c>
      <c r="H4772" s="24" t="s">
        <v>384</v>
      </c>
      <c r="I4772" s="30">
        <v>151.72060514693499</v>
      </c>
      <c r="J4772">
        <v>16055</v>
      </c>
      <c r="K4772">
        <v>1009</v>
      </c>
      <c r="L4772">
        <v>41467</v>
      </c>
      <c r="M4772">
        <v>32751</v>
      </c>
      <c r="N4772" s="30">
        <v>15064.420146856401</v>
      </c>
      <c r="O4772" s="24" t="s">
        <v>384</v>
      </c>
      <c r="P4772" s="30">
        <v>6.6332493462361697</v>
      </c>
      <c r="Q4772">
        <v>20116</v>
      </c>
      <c r="R4772">
        <v>1003</v>
      </c>
      <c r="S4772">
        <v>39903</v>
      </c>
      <c r="T4772">
        <v>32702</v>
      </c>
      <c r="U4772" s="30">
        <v>19358.828079433399</v>
      </c>
    </row>
    <row r="4773" spans="1:21" x14ac:dyDescent="0.25">
      <c r="A4773">
        <v>5</v>
      </c>
      <c r="B4773">
        <v>49</v>
      </c>
      <c r="C4773" t="s">
        <v>298</v>
      </c>
      <c r="D4773" t="s">
        <v>158</v>
      </c>
      <c r="E4773" t="s">
        <v>433</v>
      </c>
      <c r="F4773" s="30">
        <v>37.004909515380902</v>
      </c>
      <c r="G4773" s="30">
        <v>36.121894836425803</v>
      </c>
      <c r="H4773" s="24" t="s">
        <v>384</v>
      </c>
      <c r="I4773" s="30">
        <v>149.66717234403001</v>
      </c>
      <c r="J4773">
        <v>16238</v>
      </c>
      <c r="K4773">
        <v>990</v>
      </c>
      <c r="L4773">
        <v>40359</v>
      </c>
      <c r="M4773">
        <v>32719</v>
      </c>
      <c r="N4773" s="30">
        <v>15252.2507853403</v>
      </c>
      <c r="O4773" s="24" t="s">
        <v>384</v>
      </c>
      <c r="P4773" s="30">
        <v>6.58245623027977</v>
      </c>
      <c r="Q4773">
        <v>19239</v>
      </c>
      <c r="R4773">
        <v>999</v>
      </c>
      <c r="S4773">
        <v>38798</v>
      </c>
      <c r="T4773">
        <v>32709</v>
      </c>
      <c r="U4773" s="30">
        <v>18549.643948103101</v>
      </c>
    </row>
    <row r="4774" spans="1:21" x14ac:dyDescent="0.25">
      <c r="A4774">
        <v>5</v>
      </c>
      <c r="B4774">
        <v>49</v>
      </c>
      <c r="C4774" t="s">
        <v>299</v>
      </c>
      <c r="D4774" t="s">
        <v>148</v>
      </c>
      <c r="E4774" t="s">
        <v>433</v>
      </c>
      <c r="F4774" s="30">
        <v>37.004909515380902</v>
      </c>
      <c r="G4774" s="30">
        <v>36.121894836425803</v>
      </c>
      <c r="H4774" s="24" t="s">
        <v>384</v>
      </c>
      <c r="I4774" s="30">
        <v>148.77924323663299</v>
      </c>
      <c r="J4774">
        <v>16317</v>
      </c>
      <c r="K4774">
        <v>995</v>
      </c>
      <c r="L4774">
        <v>40353</v>
      </c>
      <c r="M4774">
        <v>32781</v>
      </c>
      <c r="N4774" s="30">
        <v>15334.9294770206</v>
      </c>
      <c r="O4774" s="24" t="s">
        <v>384</v>
      </c>
      <c r="P4774" s="30">
        <v>6.5915443527682704</v>
      </c>
      <c r="Q4774">
        <v>19394</v>
      </c>
      <c r="R4774">
        <v>990</v>
      </c>
      <c r="S4774">
        <v>40968</v>
      </c>
      <c r="T4774">
        <v>32689</v>
      </c>
      <c r="U4774" s="30">
        <v>18715.5596086484</v>
      </c>
    </row>
    <row r="4775" spans="1:21" x14ac:dyDescent="0.25">
      <c r="A4775">
        <v>5</v>
      </c>
      <c r="B4775">
        <v>49</v>
      </c>
      <c r="C4775" t="s">
        <v>300</v>
      </c>
      <c r="D4775" t="s">
        <v>151</v>
      </c>
      <c r="E4775" t="s">
        <v>433</v>
      </c>
      <c r="F4775" s="30">
        <v>37.004909515380902</v>
      </c>
      <c r="G4775" s="30">
        <v>36.121894836425803</v>
      </c>
      <c r="H4775" s="24" t="s">
        <v>384</v>
      </c>
      <c r="I4775" s="30">
        <v>150.793149323248</v>
      </c>
      <c r="J4775">
        <v>16128</v>
      </c>
      <c r="K4775">
        <v>1000</v>
      </c>
      <c r="L4775">
        <v>39774</v>
      </c>
      <c r="M4775">
        <v>32755</v>
      </c>
      <c r="N4775" s="30">
        <v>15148.6798689272</v>
      </c>
      <c r="O4775" s="24" t="s">
        <v>384</v>
      </c>
      <c r="P4775" s="30">
        <v>6.6828877771883999</v>
      </c>
      <c r="Q4775">
        <v>20667</v>
      </c>
      <c r="R4775">
        <v>1004</v>
      </c>
      <c r="S4775">
        <v>39363</v>
      </c>
      <c r="T4775">
        <v>32702</v>
      </c>
      <c r="U4775" s="30">
        <v>19979.4741029875</v>
      </c>
    </row>
    <row r="4776" spans="1:21" x14ac:dyDescent="0.25">
      <c r="A4776">
        <v>5</v>
      </c>
      <c r="B4776">
        <v>49</v>
      </c>
      <c r="C4776" t="s">
        <v>301</v>
      </c>
      <c r="D4776" t="s">
        <v>159</v>
      </c>
      <c r="E4776" t="s">
        <v>433</v>
      </c>
      <c r="F4776" s="30">
        <v>37.004909515380902</v>
      </c>
      <c r="G4776" s="30">
        <v>36.121894836425803</v>
      </c>
      <c r="H4776" s="24" t="s">
        <v>384</v>
      </c>
      <c r="I4776" s="30">
        <v>206.92052858385301</v>
      </c>
      <c r="J4776">
        <v>12319</v>
      </c>
      <c r="K4776">
        <v>1014</v>
      </c>
      <c r="L4776">
        <v>39501</v>
      </c>
      <c r="M4776">
        <v>32720</v>
      </c>
      <c r="N4776" s="30">
        <v>11317.716855921</v>
      </c>
      <c r="O4776" s="24" t="s">
        <v>384</v>
      </c>
      <c r="P4776" s="30">
        <v>6.4285453411815796</v>
      </c>
      <c r="Q4776">
        <v>17290</v>
      </c>
      <c r="R4776">
        <v>998</v>
      </c>
      <c r="S4776">
        <v>40272</v>
      </c>
      <c r="T4776">
        <v>32781</v>
      </c>
      <c r="U4776" s="30">
        <v>16467.415832332099</v>
      </c>
    </row>
    <row r="4777" spans="1:21" x14ac:dyDescent="0.25">
      <c r="A4777">
        <v>5</v>
      </c>
      <c r="B4777">
        <v>49</v>
      </c>
      <c r="C4777" t="s">
        <v>302</v>
      </c>
      <c r="D4777" t="s">
        <v>152</v>
      </c>
      <c r="E4777" t="s">
        <v>433</v>
      </c>
      <c r="F4777" s="30">
        <v>37.004909515380902</v>
      </c>
      <c r="G4777" s="30">
        <v>36.121894836425803</v>
      </c>
      <c r="H4777" s="24" t="s">
        <v>384</v>
      </c>
      <c r="I4777" s="30">
        <v>155.53476382877099</v>
      </c>
      <c r="J4777">
        <v>15709</v>
      </c>
      <c r="K4777">
        <v>998</v>
      </c>
      <c r="L4777">
        <v>39359</v>
      </c>
      <c r="M4777">
        <v>32709</v>
      </c>
      <c r="N4777" s="30">
        <v>14727.535789473701</v>
      </c>
      <c r="O4777" s="24" t="s">
        <v>384</v>
      </c>
      <c r="P4777" s="30">
        <v>6.8249720356341799</v>
      </c>
      <c r="Q4777">
        <v>22848</v>
      </c>
      <c r="R4777">
        <v>1002</v>
      </c>
      <c r="S4777">
        <v>37166</v>
      </c>
      <c r="T4777">
        <v>32757</v>
      </c>
      <c r="U4777" s="30">
        <v>21928.9140394647</v>
      </c>
    </row>
    <row r="4778" spans="1:21" x14ac:dyDescent="0.25">
      <c r="A4778">
        <v>5</v>
      </c>
      <c r="B4778">
        <v>49</v>
      </c>
      <c r="C4778" t="s">
        <v>303</v>
      </c>
      <c r="D4778" t="s">
        <v>134</v>
      </c>
      <c r="E4778" t="s">
        <v>433</v>
      </c>
      <c r="F4778" s="30">
        <v>37.004909515380902</v>
      </c>
      <c r="G4778" s="30">
        <v>36.121894836425803</v>
      </c>
      <c r="H4778" s="24" t="s">
        <v>384</v>
      </c>
      <c r="I4778" s="30">
        <v>156.17651184552</v>
      </c>
      <c r="J4778">
        <v>15665</v>
      </c>
      <c r="K4778">
        <v>1001</v>
      </c>
      <c r="L4778">
        <v>42109</v>
      </c>
      <c r="M4778">
        <v>32705</v>
      </c>
      <c r="N4778" s="30">
        <v>14672.3289025946</v>
      </c>
      <c r="O4778" s="24" t="s">
        <v>384</v>
      </c>
      <c r="P4778" s="30">
        <v>6.6229734315547502</v>
      </c>
      <c r="Q4778">
        <v>19933</v>
      </c>
      <c r="R4778">
        <v>993</v>
      </c>
      <c r="S4778">
        <v>45133</v>
      </c>
      <c r="T4778">
        <v>32639</v>
      </c>
      <c r="U4778" s="30">
        <v>19153.784376500698</v>
      </c>
    </row>
    <row r="4779" spans="1:21" x14ac:dyDescent="0.25">
      <c r="A4779">
        <v>5</v>
      </c>
      <c r="B4779">
        <v>49</v>
      </c>
      <c r="C4779" t="s">
        <v>304</v>
      </c>
      <c r="D4779" t="s">
        <v>153</v>
      </c>
      <c r="E4779" t="s">
        <v>433</v>
      </c>
      <c r="F4779" s="30">
        <v>37.004909515380902</v>
      </c>
      <c r="G4779" s="30">
        <v>36.121894836425803</v>
      </c>
      <c r="H4779" s="24" t="s">
        <v>384</v>
      </c>
      <c r="I4779" s="30">
        <v>151.327917488407</v>
      </c>
      <c r="J4779">
        <v>16090</v>
      </c>
      <c r="K4779">
        <v>993</v>
      </c>
      <c r="L4779">
        <v>43524</v>
      </c>
      <c r="M4779">
        <v>32730</v>
      </c>
      <c r="N4779" s="30">
        <v>15099.981285899599</v>
      </c>
      <c r="O4779" s="24" t="s">
        <v>384</v>
      </c>
      <c r="P4779" s="30">
        <v>6.67226392887813</v>
      </c>
      <c r="Q4779">
        <v>20716</v>
      </c>
      <c r="R4779">
        <v>990</v>
      </c>
      <c r="S4779">
        <v>45101</v>
      </c>
      <c r="T4779">
        <v>32713</v>
      </c>
      <c r="U4779" s="30">
        <v>19841.386180174399</v>
      </c>
    </row>
    <row r="4780" spans="1:21" x14ac:dyDescent="0.25">
      <c r="A4780">
        <v>5</v>
      </c>
      <c r="B4780">
        <v>49</v>
      </c>
      <c r="C4780" t="s">
        <v>305</v>
      </c>
      <c r="D4780" t="s">
        <v>155</v>
      </c>
      <c r="E4780" t="s">
        <v>433</v>
      </c>
      <c r="F4780" s="30">
        <v>37.004909515380902</v>
      </c>
      <c r="G4780" s="30">
        <v>36.121894836425803</v>
      </c>
      <c r="H4780" s="24" t="s">
        <v>384</v>
      </c>
      <c r="I4780" s="30">
        <v>153.51535557632999</v>
      </c>
      <c r="J4780">
        <v>15888</v>
      </c>
      <c r="K4780">
        <v>984</v>
      </c>
      <c r="L4780">
        <v>39859</v>
      </c>
      <c r="M4780">
        <v>32718</v>
      </c>
      <c r="N4780" s="30">
        <v>14904</v>
      </c>
      <c r="O4780" s="24" t="s">
        <v>384</v>
      </c>
      <c r="P4780" s="30">
        <v>6.6366849384024702</v>
      </c>
      <c r="Q4780">
        <v>20142</v>
      </c>
      <c r="R4780">
        <v>1008</v>
      </c>
      <c r="S4780">
        <v>41160</v>
      </c>
      <c r="T4780">
        <v>32743</v>
      </c>
      <c r="U4780" s="30">
        <v>19344.5852441487</v>
      </c>
    </row>
    <row r="4781" spans="1:21" x14ac:dyDescent="0.25">
      <c r="A4781">
        <v>5</v>
      </c>
      <c r="B4781">
        <v>49</v>
      </c>
      <c r="C4781" t="s">
        <v>306</v>
      </c>
      <c r="D4781" t="s">
        <v>156</v>
      </c>
      <c r="E4781" t="s">
        <v>433</v>
      </c>
      <c r="F4781" s="30">
        <v>37.004909515380902</v>
      </c>
      <c r="G4781" s="30">
        <v>36.121894836425803</v>
      </c>
      <c r="H4781" s="24" t="s">
        <v>384</v>
      </c>
      <c r="I4781" s="30">
        <v>149.87227181356599</v>
      </c>
      <c r="J4781">
        <v>16245</v>
      </c>
      <c r="K4781">
        <v>1002</v>
      </c>
      <c r="L4781">
        <v>39431</v>
      </c>
      <c r="M4781">
        <v>32746</v>
      </c>
      <c r="N4781" s="30">
        <v>15233.2797307405</v>
      </c>
      <c r="O4781" s="24" t="s">
        <v>384</v>
      </c>
      <c r="P4781" s="30">
        <v>6.5971076511898001</v>
      </c>
      <c r="Q4781">
        <v>19532</v>
      </c>
      <c r="R4781">
        <v>999</v>
      </c>
      <c r="S4781">
        <v>39817</v>
      </c>
      <c r="T4781">
        <v>32783</v>
      </c>
      <c r="U4781" s="30">
        <v>18782.911856695999</v>
      </c>
    </row>
    <row r="4782" spans="1:21" x14ac:dyDescent="0.25">
      <c r="A4782">
        <v>5</v>
      </c>
      <c r="B4782">
        <v>49</v>
      </c>
      <c r="C4782" t="s">
        <v>307</v>
      </c>
      <c r="D4782" t="s">
        <v>157</v>
      </c>
      <c r="E4782" t="s">
        <v>433</v>
      </c>
      <c r="F4782" s="30">
        <v>37.004909515380902</v>
      </c>
      <c r="G4782" s="30">
        <v>36.121894836425803</v>
      </c>
      <c r="H4782" s="24" t="s">
        <v>384</v>
      </c>
      <c r="I4782" s="30">
        <v>144.99637152597199</v>
      </c>
      <c r="J4782">
        <v>16690</v>
      </c>
      <c r="K4782">
        <v>1001</v>
      </c>
      <c r="L4782">
        <v>40608</v>
      </c>
      <c r="M4782">
        <v>32707</v>
      </c>
      <c r="N4782" s="30">
        <v>15697.449563346399</v>
      </c>
      <c r="O4782" s="24" t="s">
        <v>384</v>
      </c>
      <c r="P4782" s="30">
        <v>6.4828719443731604</v>
      </c>
      <c r="Q4782">
        <v>17942</v>
      </c>
      <c r="R4782">
        <v>1001</v>
      </c>
      <c r="S4782">
        <v>38539</v>
      </c>
      <c r="T4782">
        <v>32730</v>
      </c>
      <c r="U4782" s="30">
        <v>17166.471854019601</v>
      </c>
    </row>
    <row r="4783" spans="1:21" x14ac:dyDescent="0.25">
      <c r="A4783">
        <v>5</v>
      </c>
      <c r="B4783">
        <v>49</v>
      </c>
      <c r="C4783" t="s">
        <v>308</v>
      </c>
      <c r="D4783" t="s">
        <v>121</v>
      </c>
      <c r="E4783" t="s">
        <v>433</v>
      </c>
      <c r="F4783" s="30">
        <v>37.004909515380902</v>
      </c>
      <c r="G4783" s="30">
        <v>36.121894836425803</v>
      </c>
      <c r="H4783" s="24" t="s">
        <v>384</v>
      </c>
      <c r="I4783" s="30">
        <v>149.70552151803</v>
      </c>
      <c r="J4783">
        <v>16240</v>
      </c>
      <c r="K4783">
        <v>1005</v>
      </c>
      <c r="L4783">
        <v>38670</v>
      </c>
      <c r="M4783">
        <v>32743</v>
      </c>
      <c r="N4783" s="30">
        <v>15248.700016871901</v>
      </c>
      <c r="O4783" s="24" t="s">
        <v>384</v>
      </c>
      <c r="P4783" s="30">
        <v>6.5925950700070803</v>
      </c>
      <c r="Q4783">
        <v>19375</v>
      </c>
      <c r="R4783">
        <v>992</v>
      </c>
      <c r="S4783">
        <v>39176</v>
      </c>
      <c r="T4783">
        <v>32760</v>
      </c>
      <c r="U4783" s="30">
        <v>18721.216957606001</v>
      </c>
    </row>
    <row r="4784" spans="1:21" x14ac:dyDescent="0.25">
      <c r="A4784">
        <v>5</v>
      </c>
      <c r="B4784">
        <v>49</v>
      </c>
      <c r="C4784" t="s">
        <v>309</v>
      </c>
      <c r="D4784" t="s">
        <v>150</v>
      </c>
      <c r="E4784" t="s">
        <v>433</v>
      </c>
      <c r="F4784" s="30">
        <v>37.004909515380902</v>
      </c>
      <c r="G4784" s="30">
        <v>36.121894836425803</v>
      </c>
      <c r="H4784" s="24" t="s">
        <v>384</v>
      </c>
      <c r="I4784" s="30">
        <v>150.54566192964401</v>
      </c>
      <c r="J4784">
        <v>16157</v>
      </c>
      <c r="K4784">
        <v>1009</v>
      </c>
      <c r="L4784">
        <v>40371</v>
      </c>
      <c r="M4784">
        <v>32751</v>
      </c>
      <c r="N4784" s="30">
        <v>15171.3237532808</v>
      </c>
      <c r="O4784" s="24" t="s">
        <v>384</v>
      </c>
      <c r="P4784" s="30">
        <v>6.6772380080232203</v>
      </c>
      <c r="Q4784">
        <v>20370</v>
      </c>
      <c r="R4784">
        <v>1003</v>
      </c>
      <c r="S4784">
        <v>38642</v>
      </c>
      <c r="T4784">
        <v>32702</v>
      </c>
      <c r="U4784" s="30">
        <v>19802.520202020201</v>
      </c>
    </row>
    <row r="4785" spans="1:21" x14ac:dyDescent="0.25">
      <c r="A4785">
        <v>5</v>
      </c>
      <c r="B4785">
        <v>49</v>
      </c>
      <c r="C4785" t="s">
        <v>310</v>
      </c>
      <c r="D4785" t="s">
        <v>158</v>
      </c>
      <c r="E4785" t="s">
        <v>433</v>
      </c>
      <c r="F4785" s="30">
        <v>37.004909515380902</v>
      </c>
      <c r="G4785" s="30">
        <v>36.121894836425803</v>
      </c>
      <c r="H4785" s="24" t="s">
        <v>384</v>
      </c>
      <c r="I4785" s="30">
        <v>149.16756017596501</v>
      </c>
      <c r="J4785">
        <v>16283</v>
      </c>
      <c r="K4785">
        <v>990</v>
      </c>
      <c r="L4785">
        <v>41347</v>
      </c>
      <c r="M4785">
        <v>32719</v>
      </c>
      <c r="N4785" s="30">
        <v>15298.6616828929</v>
      </c>
      <c r="O4785" s="24" t="s">
        <v>384</v>
      </c>
      <c r="P4785" s="30">
        <v>6.5603791648113097</v>
      </c>
      <c r="Q4785">
        <v>18963</v>
      </c>
      <c r="R4785">
        <v>999</v>
      </c>
      <c r="S4785">
        <v>39058</v>
      </c>
      <c r="T4785">
        <v>32709</v>
      </c>
      <c r="U4785" s="30">
        <v>18226.835722160999</v>
      </c>
    </row>
    <row r="4786" spans="1:21" x14ac:dyDescent="0.25">
      <c r="A4786">
        <v>5</v>
      </c>
      <c r="B4786">
        <v>49</v>
      </c>
      <c r="C4786" t="s">
        <v>311</v>
      </c>
      <c r="D4786" t="s">
        <v>124</v>
      </c>
      <c r="E4786" t="s">
        <v>433</v>
      </c>
      <c r="F4786" s="30">
        <v>37.004909515380902</v>
      </c>
      <c r="G4786" s="30">
        <v>36.121894836425803</v>
      </c>
      <c r="H4786" s="24" t="s">
        <v>384</v>
      </c>
      <c r="I4786" s="30">
        <v>146.16347199296499</v>
      </c>
      <c r="J4786">
        <v>16571</v>
      </c>
      <c r="K4786">
        <v>995</v>
      </c>
      <c r="L4786">
        <v>41291</v>
      </c>
      <c r="M4786">
        <v>32781</v>
      </c>
      <c r="N4786" s="30">
        <v>15583.788954171599</v>
      </c>
      <c r="O4786" s="24" t="s">
        <v>384</v>
      </c>
      <c r="P4786" s="30">
        <v>6.7349476901440202</v>
      </c>
      <c r="Q4786">
        <v>21456</v>
      </c>
      <c r="R4786">
        <v>990</v>
      </c>
      <c r="S4786">
        <v>39257</v>
      </c>
      <c r="T4786">
        <v>32689</v>
      </c>
      <c r="U4786" s="30">
        <v>20711.006090134</v>
      </c>
    </row>
    <row r="4787" spans="1:21" x14ac:dyDescent="0.25">
      <c r="A4787">
        <v>5</v>
      </c>
      <c r="B4787">
        <v>49</v>
      </c>
      <c r="C4787" t="s">
        <v>312</v>
      </c>
      <c r="D4787" t="s">
        <v>151</v>
      </c>
      <c r="E4787" t="s">
        <v>433</v>
      </c>
      <c r="F4787" s="30">
        <v>37.004909515380902</v>
      </c>
      <c r="G4787" s="30">
        <v>36.121894836425803</v>
      </c>
      <c r="H4787" s="24" t="s">
        <v>384</v>
      </c>
      <c r="I4787" s="30">
        <v>148.248484746288</v>
      </c>
      <c r="J4787">
        <v>16383</v>
      </c>
      <c r="K4787">
        <v>1000</v>
      </c>
      <c r="L4787">
        <v>41959</v>
      </c>
      <c r="M4787">
        <v>32755</v>
      </c>
      <c r="N4787" s="30">
        <v>15384.779986962199</v>
      </c>
      <c r="O4787" s="24" t="s">
        <v>384</v>
      </c>
      <c r="P4787" s="30">
        <v>6.742032105681</v>
      </c>
      <c r="Q4787">
        <v>21697</v>
      </c>
      <c r="R4787">
        <v>1004</v>
      </c>
      <c r="S4787">
        <v>44339</v>
      </c>
      <c r="T4787">
        <v>32702</v>
      </c>
      <c r="U4787" s="30">
        <v>20909.280140929801</v>
      </c>
    </row>
    <row r="4788" spans="1:21" x14ac:dyDescent="0.25">
      <c r="A4788">
        <v>5</v>
      </c>
      <c r="B4788">
        <v>49</v>
      </c>
      <c r="C4788" t="s">
        <v>313</v>
      </c>
      <c r="D4788" t="s">
        <v>159</v>
      </c>
      <c r="E4788" t="s">
        <v>433</v>
      </c>
      <c r="F4788" s="30">
        <v>37.004909515380902</v>
      </c>
      <c r="G4788" s="30">
        <v>36.121894836425803</v>
      </c>
      <c r="H4788" s="24" t="s">
        <v>384</v>
      </c>
      <c r="I4788" s="30">
        <v>148.41612185330001</v>
      </c>
      <c r="J4788">
        <v>16383</v>
      </c>
      <c r="K4788">
        <v>1014</v>
      </c>
      <c r="L4788">
        <v>41613</v>
      </c>
      <c r="M4788">
        <v>32720</v>
      </c>
      <c r="N4788" s="30">
        <v>15369</v>
      </c>
      <c r="O4788" s="24" t="s">
        <v>384</v>
      </c>
      <c r="P4788" s="30">
        <v>6.60780904103619</v>
      </c>
      <c r="Q4788">
        <v>19677</v>
      </c>
      <c r="R4788">
        <v>998</v>
      </c>
      <c r="S4788">
        <v>40507</v>
      </c>
      <c r="T4788">
        <v>32781</v>
      </c>
      <c r="U4788" s="30">
        <v>18938.779187160198</v>
      </c>
    </row>
    <row r="4789" spans="1:21" x14ac:dyDescent="0.25">
      <c r="A4789">
        <v>5</v>
      </c>
      <c r="B4789">
        <v>49</v>
      </c>
      <c r="C4789" t="s">
        <v>314</v>
      </c>
      <c r="D4789" t="s">
        <v>152</v>
      </c>
      <c r="E4789" t="s">
        <v>433</v>
      </c>
      <c r="F4789" s="30">
        <v>37.004909515380902</v>
      </c>
      <c r="G4789" s="30">
        <v>36.121894836425803</v>
      </c>
      <c r="H4789" s="24" t="s">
        <v>384</v>
      </c>
      <c r="I4789" s="30">
        <v>150.25504880305101</v>
      </c>
      <c r="J4789">
        <v>16196</v>
      </c>
      <c r="K4789">
        <v>998</v>
      </c>
      <c r="L4789">
        <v>40080</v>
      </c>
      <c r="M4789">
        <v>32709</v>
      </c>
      <c r="N4789" s="30">
        <v>15198</v>
      </c>
      <c r="O4789" s="24" t="s">
        <v>384</v>
      </c>
      <c r="P4789" s="30">
        <v>6.8318022743856499</v>
      </c>
      <c r="Q4789">
        <v>22852</v>
      </c>
      <c r="R4789">
        <v>1002</v>
      </c>
      <c r="S4789">
        <v>38923</v>
      </c>
      <c r="T4789">
        <v>32757</v>
      </c>
      <c r="U4789" s="30">
        <v>22031.600389231298</v>
      </c>
    </row>
    <row r="4790" spans="1:21" x14ac:dyDescent="0.25">
      <c r="A4790">
        <v>5</v>
      </c>
      <c r="B4790">
        <v>49</v>
      </c>
      <c r="C4790" t="s">
        <v>315</v>
      </c>
      <c r="D4790" t="s">
        <v>114</v>
      </c>
      <c r="E4790" t="s">
        <v>433</v>
      </c>
      <c r="F4790" s="30">
        <v>37.004909515380902</v>
      </c>
      <c r="G4790" s="30">
        <v>36.121894836425803</v>
      </c>
      <c r="H4790" s="24" t="s">
        <v>384</v>
      </c>
      <c r="I4790" s="30">
        <v>136.642008450041</v>
      </c>
      <c r="J4790">
        <v>17558</v>
      </c>
      <c r="K4790">
        <v>1001</v>
      </c>
      <c r="L4790">
        <v>42962</v>
      </c>
      <c r="M4790">
        <v>32705</v>
      </c>
      <c r="N4790" s="30">
        <v>16562.135419713399</v>
      </c>
      <c r="O4790" s="24" t="s">
        <v>384</v>
      </c>
      <c r="P4790" s="30">
        <v>7.2938409249501897</v>
      </c>
      <c r="Q4790">
        <v>29264</v>
      </c>
      <c r="R4790">
        <v>993</v>
      </c>
      <c r="S4790">
        <v>45646</v>
      </c>
      <c r="T4790">
        <v>32639</v>
      </c>
      <c r="U4790" s="30">
        <v>28570.2321057892</v>
      </c>
    </row>
    <row r="4791" spans="1:21" x14ac:dyDescent="0.25">
      <c r="A4791">
        <v>5</v>
      </c>
      <c r="B4791">
        <v>49</v>
      </c>
      <c r="C4791" t="s">
        <v>316</v>
      </c>
      <c r="D4791" t="s">
        <v>153</v>
      </c>
      <c r="E4791" t="s">
        <v>433</v>
      </c>
      <c r="F4791" s="30">
        <v>37.004909515380902</v>
      </c>
      <c r="G4791" s="30">
        <v>36.121894836425803</v>
      </c>
      <c r="H4791" s="24" t="s">
        <v>384</v>
      </c>
      <c r="I4791" s="30">
        <v>144.12764146073201</v>
      </c>
      <c r="J4791">
        <v>16784</v>
      </c>
      <c r="K4791">
        <v>993</v>
      </c>
      <c r="L4791">
        <v>39132</v>
      </c>
      <c r="M4791">
        <v>32730</v>
      </c>
      <c r="N4791" s="30">
        <v>15783.1349578257</v>
      </c>
      <c r="O4791" s="24" t="s">
        <v>384</v>
      </c>
      <c r="P4791" s="30">
        <v>6.7745347974130201</v>
      </c>
      <c r="Q4791">
        <v>21992</v>
      </c>
      <c r="R4791">
        <v>990</v>
      </c>
      <c r="S4791">
        <v>39101</v>
      </c>
      <c r="T4791">
        <v>32713</v>
      </c>
      <c r="U4791" s="30">
        <v>21249.874765184701</v>
      </c>
    </row>
    <row r="4792" spans="1:21" x14ac:dyDescent="0.25">
      <c r="A4792">
        <v>5</v>
      </c>
      <c r="B4792">
        <v>49</v>
      </c>
      <c r="C4792" t="s">
        <v>317</v>
      </c>
      <c r="D4792" t="s">
        <v>155</v>
      </c>
      <c r="E4792" t="s">
        <v>433</v>
      </c>
      <c r="F4792" s="30">
        <v>37.004909515380902</v>
      </c>
      <c r="G4792" s="30">
        <v>36.121894836425803</v>
      </c>
      <c r="H4792" s="24" t="s">
        <v>384</v>
      </c>
      <c r="I4792" s="30">
        <v>151.15163272552701</v>
      </c>
      <c r="J4792">
        <v>16100</v>
      </c>
      <c r="K4792">
        <v>984</v>
      </c>
      <c r="L4792">
        <v>40050</v>
      </c>
      <c r="M4792">
        <v>32718</v>
      </c>
      <c r="N4792" s="30">
        <v>15116</v>
      </c>
      <c r="O4792" s="24" t="s">
        <v>384</v>
      </c>
      <c r="P4792" s="30">
        <v>6.7205765046699399</v>
      </c>
      <c r="Q4792">
        <v>21259</v>
      </c>
      <c r="R4792">
        <v>1008</v>
      </c>
      <c r="S4792">
        <v>41282</v>
      </c>
      <c r="T4792">
        <v>32743</v>
      </c>
      <c r="U4792" s="30">
        <v>20517.391029394501</v>
      </c>
    </row>
    <row r="4793" spans="1:21" x14ac:dyDescent="0.25">
      <c r="A4793">
        <v>5</v>
      </c>
      <c r="B4793">
        <v>49</v>
      </c>
      <c r="C4793" t="s">
        <v>318</v>
      </c>
      <c r="D4793" t="s">
        <v>156</v>
      </c>
      <c r="E4793" t="s">
        <v>433</v>
      </c>
      <c r="F4793" s="30">
        <v>37.004909515380902</v>
      </c>
      <c r="G4793" s="30">
        <v>36.121894836425803</v>
      </c>
      <c r="H4793" s="24" t="s">
        <v>384</v>
      </c>
      <c r="I4793" s="30">
        <v>138.02091545407399</v>
      </c>
      <c r="J4793">
        <v>17400</v>
      </c>
      <c r="K4793">
        <v>1002</v>
      </c>
      <c r="L4793">
        <v>39747</v>
      </c>
      <c r="M4793">
        <v>32746</v>
      </c>
      <c r="N4793" s="30">
        <v>16412.9121554064</v>
      </c>
      <c r="O4793" s="24" t="s">
        <v>384</v>
      </c>
      <c r="P4793" s="30">
        <v>6.62849792642188</v>
      </c>
      <c r="Q4793">
        <v>20022</v>
      </c>
      <c r="R4793">
        <v>999</v>
      </c>
      <c r="S4793">
        <v>39025</v>
      </c>
      <c r="T4793">
        <v>32783</v>
      </c>
      <c r="U4793" s="30">
        <v>19228.288048702299</v>
      </c>
    </row>
    <row r="4794" spans="1:21" x14ac:dyDescent="0.25">
      <c r="A4794">
        <v>5</v>
      </c>
      <c r="B4794">
        <v>49</v>
      </c>
      <c r="C4794" t="s">
        <v>319</v>
      </c>
      <c r="D4794" t="s">
        <v>157</v>
      </c>
      <c r="E4794" t="s">
        <v>433</v>
      </c>
      <c r="F4794" s="30">
        <v>37.004909515380902</v>
      </c>
      <c r="G4794" s="30">
        <v>36.121894836425803</v>
      </c>
      <c r="H4794" s="24" t="s">
        <v>384</v>
      </c>
      <c r="I4794" s="30">
        <v>139.40320356662599</v>
      </c>
      <c r="J4794">
        <v>17278</v>
      </c>
      <c r="K4794">
        <v>1001</v>
      </c>
      <c r="L4794">
        <v>40559</v>
      </c>
      <c r="M4794">
        <v>32707</v>
      </c>
      <c r="N4794" s="30">
        <v>16265.997707590401</v>
      </c>
      <c r="O4794" s="24" t="s">
        <v>384</v>
      </c>
      <c r="P4794" s="30">
        <v>6.5506826285074196</v>
      </c>
      <c r="Q4794">
        <v>18715</v>
      </c>
      <c r="R4794">
        <v>1001</v>
      </c>
      <c r="S4794">
        <v>37852</v>
      </c>
      <c r="T4794">
        <v>32730</v>
      </c>
      <c r="U4794" s="30">
        <v>18083.038461538501</v>
      </c>
    </row>
    <row r="4795" spans="1:21" x14ac:dyDescent="0.25">
      <c r="A4795">
        <v>5</v>
      </c>
      <c r="B4795">
        <v>49</v>
      </c>
      <c r="C4795" t="s">
        <v>320</v>
      </c>
      <c r="D4795" t="s">
        <v>121</v>
      </c>
      <c r="E4795" t="s">
        <v>433</v>
      </c>
      <c r="F4795" s="30">
        <v>37.004909515380902</v>
      </c>
      <c r="G4795" s="30">
        <v>36.121894836425803</v>
      </c>
      <c r="H4795" s="24" t="s">
        <v>384</v>
      </c>
      <c r="I4795" s="30">
        <v>146.84637675832201</v>
      </c>
      <c r="J4795">
        <v>16518</v>
      </c>
      <c r="K4795">
        <v>1005</v>
      </c>
      <c r="L4795">
        <v>39294</v>
      </c>
      <c r="M4795">
        <v>32743</v>
      </c>
      <c r="N4795" s="30">
        <v>15518.042894214601</v>
      </c>
      <c r="O4795" s="24" t="s">
        <v>384</v>
      </c>
      <c r="P4795" s="30">
        <v>6.8428235849360899</v>
      </c>
      <c r="Q4795">
        <v>22794</v>
      </c>
      <c r="R4795">
        <v>992</v>
      </c>
      <c r="S4795">
        <v>39196</v>
      </c>
      <c r="T4795">
        <v>32760</v>
      </c>
      <c r="U4795" s="30">
        <v>22184.4972032318</v>
      </c>
    </row>
    <row r="4796" spans="1:21" x14ac:dyDescent="0.25">
      <c r="A4796">
        <v>5</v>
      </c>
      <c r="B4796">
        <v>49</v>
      </c>
      <c r="C4796" t="s">
        <v>321</v>
      </c>
      <c r="D4796" t="s">
        <v>122</v>
      </c>
      <c r="E4796" t="s">
        <v>433</v>
      </c>
      <c r="F4796" s="30">
        <v>37.004909515380902</v>
      </c>
      <c r="G4796" s="30">
        <v>36.121894836425803</v>
      </c>
      <c r="H4796" s="24" t="s">
        <v>384</v>
      </c>
      <c r="I4796" s="30">
        <v>148.184795733979</v>
      </c>
      <c r="J4796">
        <v>16386</v>
      </c>
      <c r="K4796">
        <v>1009</v>
      </c>
      <c r="L4796">
        <v>38695</v>
      </c>
      <c r="M4796">
        <v>32751</v>
      </c>
      <c r="N4796" s="30">
        <v>15390.7836473755</v>
      </c>
      <c r="O4796" s="24" t="s">
        <v>384</v>
      </c>
      <c r="P4796" s="30">
        <v>6.5442008059940298</v>
      </c>
      <c r="Q4796">
        <v>18814</v>
      </c>
      <c r="R4796">
        <v>1003</v>
      </c>
      <c r="S4796">
        <v>38651</v>
      </c>
      <c r="T4796">
        <v>32702</v>
      </c>
      <c r="U4796" s="30">
        <v>18010.240544629301</v>
      </c>
    </row>
    <row r="4797" spans="1:21" x14ac:dyDescent="0.25">
      <c r="A4797">
        <v>5</v>
      </c>
      <c r="B4797">
        <v>49</v>
      </c>
      <c r="C4797" t="s">
        <v>322</v>
      </c>
      <c r="D4797" t="s">
        <v>158</v>
      </c>
      <c r="E4797" t="s">
        <v>433</v>
      </c>
      <c r="F4797" s="30">
        <v>37.004909515380902</v>
      </c>
      <c r="G4797" s="30">
        <v>36.121894836425803</v>
      </c>
      <c r="H4797" s="24" t="s">
        <v>384</v>
      </c>
      <c r="I4797" s="30">
        <v>150.328811264807</v>
      </c>
      <c r="J4797">
        <v>16204</v>
      </c>
      <c r="K4797">
        <v>990</v>
      </c>
      <c r="L4797">
        <v>39121</v>
      </c>
      <c r="M4797">
        <v>32719</v>
      </c>
      <c r="N4797" s="30">
        <v>15191.220243673901</v>
      </c>
      <c r="O4797" s="24" t="s">
        <v>384</v>
      </c>
      <c r="P4797" s="30">
        <v>6.6163619499361399</v>
      </c>
      <c r="Q4797">
        <v>19726</v>
      </c>
      <c r="R4797">
        <v>999</v>
      </c>
      <c r="S4797">
        <v>39178</v>
      </c>
      <c r="T4797">
        <v>32709</v>
      </c>
      <c r="U4797" s="30">
        <v>18977.043592518199</v>
      </c>
    </row>
    <row r="4798" spans="1:21" x14ac:dyDescent="0.25">
      <c r="A4798">
        <v>5</v>
      </c>
      <c r="B4798">
        <v>49</v>
      </c>
      <c r="C4798" t="s">
        <v>323</v>
      </c>
      <c r="D4798" t="s">
        <v>124</v>
      </c>
      <c r="E4798" t="s">
        <v>433</v>
      </c>
      <c r="F4798" s="30">
        <v>37.004909515380902</v>
      </c>
      <c r="G4798" s="30">
        <v>36.121894836425803</v>
      </c>
      <c r="H4798" s="24" t="s">
        <v>384</v>
      </c>
      <c r="I4798" s="30">
        <v>154.81421979986001</v>
      </c>
      <c r="J4798">
        <v>15793</v>
      </c>
      <c r="K4798">
        <v>995</v>
      </c>
      <c r="L4798">
        <v>38717</v>
      </c>
      <c r="M4798">
        <v>32781</v>
      </c>
      <c r="N4798" s="30">
        <v>14790.018362533699</v>
      </c>
      <c r="O4798" s="24" t="s">
        <v>384</v>
      </c>
      <c r="P4798" s="30">
        <v>6.7615026125101503</v>
      </c>
      <c r="Q4798">
        <v>21452</v>
      </c>
      <c r="R4798">
        <v>990</v>
      </c>
      <c r="S4798">
        <v>39649</v>
      </c>
      <c r="T4798">
        <v>32689</v>
      </c>
      <c r="U4798" s="30">
        <v>20967.478160919502</v>
      </c>
    </row>
    <row r="4799" spans="1:21" x14ac:dyDescent="0.25">
      <c r="A4799">
        <v>5</v>
      </c>
      <c r="B4799">
        <v>49</v>
      </c>
      <c r="C4799" t="s">
        <v>324</v>
      </c>
      <c r="D4799" t="s">
        <v>125</v>
      </c>
      <c r="E4799" t="s">
        <v>433</v>
      </c>
      <c r="F4799" s="30">
        <v>37.004909515380902</v>
      </c>
      <c r="G4799" s="30">
        <v>36.121894836425803</v>
      </c>
      <c r="H4799" s="24" t="s">
        <v>384</v>
      </c>
      <c r="I4799" s="30">
        <v>152.236603063106</v>
      </c>
      <c r="J4799">
        <v>16015</v>
      </c>
      <c r="K4799">
        <v>1000</v>
      </c>
      <c r="L4799">
        <v>43627</v>
      </c>
      <c r="M4799">
        <v>32755</v>
      </c>
      <c r="N4799" s="30">
        <v>15017.946100073599</v>
      </c>
      <c r="O4799" s="24" t="s">
        <v>384</v>
      </c>
      <c r="P4799" s="30">
        <v>6.7809606088011298</v>
      </c>
      <c r="Q4799">
        <v>22118</v>
      </c>
      <c r="R4799">
        <v>1004</v>
      </c>
      <c r="S4799">
        <v>39872</v>
      </c>
      <c r="T4799">
        <v>32702</v>
      </c>
      <c r="U4799" s="30">
        <v>21357.699023709902</v>
      </c>
    </row>
    <row r="4800" spans="1:21" x14ac:dyDescent="0.25">
      <c r="A4800">
        <v>5</v>
      </c>
      <c r="B4800">
        <v>49</v>
      </c>
      <c r="C4800" t="s">
        <v>325</v>
      </c>
      <c r="D4800" t="s">
        <v>159</v>
      </c>
      <c r="E4800" t="s">
        <v>433</v>
      </c>
      <c r="F4800" s="30">
        <v>37.004909515380902</v>
      </c>
      <c r="G4800" s="30">
        <v>36.121894836425803</v>
      </c>
      <c r="H4800" s="24" t="s">
        <v>384</v>
      </c>
      <c r="I4800" s="30">
        <v>135.01786877582899</v>
      </c>
      <c r="J4800">
        <v>17745</v>
      </c>
      <c r="K4800">
        <v>1014</v>
      </c>
      <c r="L4800">
        <v>39535</v>
      </c>
      <c r="M4800">
        <v>32720</v>
      </c>
      <c r="N4800" s="30">
        <v>16741.415260454902</v>
      </c>
      <c r="O4800" s="24" t="s">
        <v>384</v>
      </c>
      <c r="P4800" s="30">
        <v>6.7802310696348203</v>
      </c>
      <c r="Q4800">
        <v>21897</v>
      </c>
      <c r="R4800">
        <v>998</v>
      </c>
      <c r="S4800">
        <v>37800</v>
      </c>
      <c r="T4800">
        <v>32781</v>
      </c>
      <c r="U4800" s="30">
        <v>21138.955170352699</v>
      </c>
    </row>
    <row r="4801" spans="1:21" x14ac:dyDescent="0.25">
      <c r="A4801">
        <v>5</v>
      </c>
      <c r="B4801">
        <v>49</v>
      </c>
      <c r="C4801" t="s">
        <v>326</v>
      </c>
      <c r="D4801" t="s">
        <v>114</v>
      </c>
      <c r="E4801" t="s">
        <v>433</v>
      </c>
      <c r="F4801" s="30">
        <v>37.004909515380902</v>
      </c>
      <c r="G4801" s="30">
        <v>36.121894836425803</v>
      </c>
      <c r="H4801" s="24" t="s">
        <v>384</v>
      </c>
      <c r="I4801" s="30">
        <v>140.90823108470499</v>
      </c>
      <c r="J4801">
        <v>17107</v>
      </c>
      <c r="K4801">
        <v>998</v>
      </c>
      <c r="L4801">
        <v>38102</v>
      </c>
      <c r="M4801">
        <v>32709</v>
      </c>
      <c r="N4801" s="30">
        <v>16109</v>
      </c>
      <c r="O4801" s="24" t="s">
        <v>384</v>
      </c>
      <c r="P4801" s="30">
        <v>7.1538776793856398</v>
      </c>
      <c r="Q4801">
        <v>27484</v>
      </c>
      <c r="R4801">
        <v>1002</v>
      </c>
      <c r="S4801">
        <v>38052</v>
      </c>
      <c r="T4801">
        <v>32757</v>
      </c>
      <c r="U4801" s="30">
        <v>26523.524457034899</v>
      </c>
    </row>
    <row r="4802" spans="1:21" x14ac:dyDescent="0.25">
      <c r="A4802">
        <v>5</v>
      </c>
      <c r="B4802">
        <v>50</v>
      </c>
      <c r="C4802" t="s">
        <v>231</v>
      </c>
      <c r="D4802" t="s">
        <v>114</v>
      </c>
      <c r="E4802" t="s">
        <v>434</v>
      </c>
      <c r="F4802" s="30">
        <v>36.998447418212898</v>
      </c>
      <c r="G4802" s="30">
        <v>36.121894836425803</v>
      </c>
      <c r="H4802" s="24" t="s">
        <v>384</v>
      </c>
      <c r="I4802" s="30">
        <v>165.60948946500699</v>
      </c>
      <c r="J4802">
        <v>14900</v>
      </c>
      <c r="K4802">
        <v>1001</v>
      </c>
      <c r="L4802">
        <v>40522</v>
      </c>
      <c r="M4802">
        <v>32705</v>
      </c>
      <c r="N4802" s="30">
        <v>13895.187795829601</v>
      </c>
      <c r="O4802" s="24" t="s">
        <v>384</v>
      </c>
      <c r="P4802" s="30">
        <v>7.1462669884187697</v>
      </c>
      <c r="Q4802">
        <v>25940</v>
      </c>
      <c r="R4802">
        <v>993</v>
      </c>
      <c r="S4802">
        <v>39593</v>
      </c>
      <c r="T4802">
        <v>32639</v>
      </c>
      <c r="U4802" s="30">
        <v>26319.723612309499</v>
      </c>
    </row>
    <row r="4803" spans="1:21" x14ac:dyDescent="0.25">
      <c r="A4803">
        <v>5</v>
      </c>
      <c r="B4803">
        <v>50</v>
      </c>
      <c r="C4803" t="s">
        <v>232</v>
      </c>
      <c r="D4803" t="s">
        <v>116</v>
      </c>
      <c r="E4803" t="s">
        <v>434</v>
      </c>
      <c r="F4803" s="30">
        <v>36.998447418212898</v>
      </c>
      <c r="G4803" s="30">
        <v>36.121894836425803</v>
      </c>
      <c r="H4803" s="24" t="s">
        <v>384</v>
      </c>
      <c r="I4803" s="30">
        <v>158.533035445976</v>
      </c>
      <c r="J4803">
        <v>15533</v>
      </c>
      <c r="K4803">
        <v>993</v>
      </c>
      <c r="L4803">
        <v>40820</v>
      </c>
      <c r="M4803">
        <v>32730</v>
      </c>
      <c r="N4803" s="30">
        <v>14461.278986403</v>
      </c>
      <c r="O4803" s="24" t="s">
        <v>384</v>
      </c>
      <c r="P4803" s="30">
        <v>6.8179683116737904</v>
      </c>
      <c r="Q4803">
        <v>22194</v>
      </c>
      <c r="R4803">
        <v>990</v>
      </c>
      <c r="S4803">
        <v>39345</v>
      </c>
      <c r="T4803">
        <v>32713</v>
      </c>
      <c r="U4803" s="30">
        <v>21876.6468636912</v>
      </c>
    </row>
    <row r="4804" spans="1:21" x14ac:dyDescent="0.25">
      <c r="A4804">
        <v>5</v>
      </c>
      <c r="B4804">
        <v>50</v>
      </c>
      <c r="C4804" t="s">
        <v>233</v>
      </c>
      <c r="D4804" t="s">
        <v>117</v>
      </c>
      <c r="E4804" t="s">
        <v>434</v>
      </c>
      <c r="F4804" s="30">
        <v>36.998447418212898</v>
      </c>
      <c r="G4804" s="30">
        <v>36.121894836425803</v>
      </c>
      <c r="H4804" s="24" t="s">
        <v>384</v>
      </c>
      <c r="I4804" s="30">
        <v>156.77199090014699</v>
      </c>
      <c r="J4804">
        <v>15581</v>
      </c>
      <c r="K4804">
        <v>984</v>
      </c>
      <c r="L4804">
        <v>39002</v>
      </c>
      <c r="M4804">
        <v>32718</v>
      </c>
      <c r="N4804" s="30">
        <v>14609.397358370499</v>
      </c>
      <c r="O4804" s="24" t="s">
        <v>384</v>
      </c>
      <c r="P4804" s="30">
        <v>6.7693783079341996</v>
      </c>
      <c r="Q4804">
        <v>21596</v>
      </c>
      <c r="R4804">
        <v>1008</v>
      </c>
      <c r="S4804">
        <v>40021</v>
      </c>
      <c r="T4804">
        <v>32743</v>
      </c>
      <c r="U4804" s="30">
        <v>21157.721352019798</v>
      </c>
    </row>
    <row r="4805" spans="1:21" x14ac:dyDescent="0.25">
      <c r="A4805">
        <v>5</v>
      </c>
      <c r="B4805">
        <v>50</v>
      </c>
      <c r="C4805" t="s">
        <v>234</v>
      </c>
      <c r="D4805" t="s">
        <v>118</v>
      </c>
      <c r="E4805" t="s">
        <v>434</v>
      </c>
      <c r="F4805" s="30">
        <v>36.998447418212898</v>
      </c>
      <c r="G4805" s="30">
        <v>36.121894836425803</v>
      </c>
      <c r="H4805" s="24" t="s">
        <v>384</v>
      </c>
      <c r="I4805" s="30">
        <v>155.06062946887101</v>
      </c>
      <c r="J4805">
        <v>15774</v>
      </c>
      <c r="K4805">
        <v>1002</v>
      </c>
      <c r="L4805">
        <v>38764</v>
      </c>
      <c r="M4805">
        <v>32746</v>
      </c>
      <c r="N4805" s="30">
        <v>14756.2731804586</v>
      </c>
      <c r="O4805" s="24" t="s">
        <v>384</v>
      </c>
      <c r="P4805" s="30">
        <v>6.6606164799674401</v>
      </c>
      <c r="Q4805">
        <v>20196</v>
      </c>
      <c r="R4805">
        <v>999</v>
      </c>
      <c r="S4805">
        <v>39564</v>
      </c>
      <c r="T4805">
        <v>32783</v>
      </c>
      <c r="U4805" s="30">
        <v>19664.596519687399</v>
      </c>
    </row>
    <row r="4806" spans="1:21" x14ac:dyDescent="0.25">
      <c r="A4806">
        <v>5</v>
      </c>
      <c r="B4806">
        <v>50</v>
      </c>
      <c r="C4806" t="s">
        <v>235</v>
      </c>
      <c r="D4806" t="s">
        <v>119</v>
      </c>
      <c r="E4806" t="s">
        <v>434</v>
      </c>
      <c r="F4806" s="30">
        <v>36.998447418212898</v>
      </c>
      <c r="G4806" s="30">
        <v>36.121894836425803</v>
      </c>
      <c r="H4806" s="24" t="s">
        <v>384</v>
      </c>
      <c r="I4806" s="30">
        <v>152.350923937803</v>
      </c>
      <c r="J4806">
        <v>15978</v>
      </c>
      <c r="K4806">
        <v>1001</v>
      </c>
      <c r="L4806">
        <v>40710</v>
      </c>
      <c r="M4806">
        <v>32707</v>
      </c>
      <c r="N4806" s="30">
        <v>14994.9685118081</v>
      </c>
      <c r="O4806" s="24" t="s">
        <v>384</v>
      </c>
      <c r="P4806" s="30">
        <v>6.6373499007786299</v>
      </c>
      <c r="Q4806">
        <v>19888</v>
      </c>
      <c r="R4806">
        <v>1001</v>
      </c>
      <c r="S4806">
        <v>40385</v>
      </c>
      <c r="T4806">
        <v>32730</v>
      </c>
      <c r="U4806" s="30">
        <v>19359.8433703462</v>
      </c>
    </row>
    <row r="4807" spans="1:21" x14ac:dyDescent="0.25">
      <c r="A4807">
        <v>5</v>
      </c>
      <c r="B4807">
        <v>50</v>
      </c>
      <c r="C4807" t="s">
        <v>236</v>
      </c>
      <c r="D4807" t="s">
        <v>120</v>
      </c>
      <c r="E4807" t="s">
        <v>434</v>
      </c>
      <c r="F4807" s="30">
        <v>36.998447418212898</v>
      </c>
      <c r="G4807" s="30">
        <v>36.121894836425803</v>
      </c>
      <c r="H4807" s="24" t="s">
        <v>384</v>
      </c>
      <c r="I4807" s="30">
        <v>156.59971633323599</v>
      </c>
      <c r="J4807">
        <v>15643</v>
      </c>
      <c r="K4807">
        <v>1005</v>
      </c>
      <c r="L4807">
        <v>41714</v>
      </c>
      <c r="M4807">
        <v>32743</v>
      </c>
      <c r="N4807" s="30">
        <v>14624.0501616319</v>
      </c>
      <c r="O4807" s="24" t="s">
        <v>384</v>
      </c>
      <c r="P4807" s="30">
        <v>6.5365264393210101</v>
      </c>
      <c r="Q4807">
        <v>17624</v>
      </c>
      <c r="R4807">
        <v>992</v>
      </c>
      <c r="S4807">
        <v>38139</v>
      </c>
      <c r="T4807">
        <v>32760</v>
      </c>
      <c r="U4807" s="30">
        <v>17870.496374790899</v>
      </c>
    </row>
    <row r="4808" spans="1:21" x14ac:dyDescent="0.25">
      <c r="A4808">
        <v>5</v>
      </c>
      <c r="B4808">
        <v>50</v>
      </c>
      <c r="C4808" t="s">
        <v>237</v>
      </c>
      <c r="D4808" t="s">
        <v>121</v>
      </c>
      <c r="E4808" t="s">
        <v>434</v>
      </c>
      <c r="F4808" s="30">
        <v>36.998447418212898</v>
      </c>
      <c r="G4808" s="30">
        <v>36.121894836425803</v>
      </c>
      <c r="H4808" s="24" t="s">
        <v>384</v>
      </c>
      <c r="I4808" s="30">
        <v>155.87328083279601</v>
      </c>
      <c r="J4808">
        <v>15710</v>
      </c>
      <c r="K4808">
        <v>1009</v>
      </c>
      <c r="L4808">
        <v>41221</v>
      </c>
      <c r="M4808">
        <v>32751</v>
      </c>
      <c r="N4808" s="30">
        <v>14686.1617473436</v>
      </c>
      <c r="O4808" s="24" t="s">
        <v>384</v>
      </c>
      <c r="P4808" s="30">
        <v>6.6622928939351604</v>
      </c>
      <c r="Q4808">
        <v>19799</v>
      </c>
      <c r="R4808">
        <v>1003</v>
      </c>
      <c r="S4808">
        <v>38675</v>
      </c>
      <c r="T4808">
        <v>32702</v>
      </c>
      <c r="U4808" s="30">
        <v>19631.316926167801</v>
      </c>
    </row>
    <row r="4809" spans="1:21" x14ac:dyDescent="0.25">
      <c r="A4809">
        <v>5</v>
      </c>
      <c r="B4809">
        <v>50</v>
      </c>
      <c r="C4809" t="s">
        <v>238</v>
      </c>
      <c r="D4809" t="s">
        <v>122</v>
      </c>
      <c r="E4809" t="s">
        <v>434</v>
      </c>
      <c r="F4809" s="30">
        <v>36.998447418212898</v>
      </c>
      <c r="G4809" s="30">
        <v>36.121894836425803</v>
      </c>
      <c r="H4809" s="24" t="s">
        <v>384</v>
      </c>
      <c r="I4809" s="30">
        <v>150.44426640601901</v>
      </c>
      <c r="J4809">
        <v>16241</v>
      </c>
      <c r="K4809">
        <v>990</v>
      </c>
      <c r="L4809">
        <v>39730</v>
      </c>
      <c r="M4809">
        <v>32719</v>
      </c>
      <c r="N4809" s="30">
        <v>15167.6059050064</v>
      </c>
      <c r="O4809" s="24" t="s">
        <v>384</v>
      </c>
      <c r="P4809" s="30">
        <v>6.5103027560433402</v>
      </c>
      <c r="Q4809">
        <v>18026</v>
      </c>
      <c r="R4809">
        <v>999</v>
      </c>
      <c r="S4809">
        <v>39396</v>
      </c>
      <c r="T4809">
        <v>32709</v>
      </c>
      <c r="U4809" s="30">
        <v>17477.178256318199</v>
      </c>
    </row>
    <row r="4810" spans="1:21" x14ac:dyDescent="0.25">
      <c r="A4810">
        <v>5</v>
      </c>
      <c r="B4810">
        <v>50</v>
      </c>
      <c r="C4810" t="s">
        <v>239</v>
      </c>
      <c r="D4810" t="s">
        <v>123</v>
      </c>
      <c r="E4810" t="s">
        <v>434</v>
      </c>
      <c r="F4810" s="30">
        <v>36.998447418212898</v>
      </c>
      <c r="G4810" s="30">
        <v>36.121894836425803</v>
      </c>
      <c r="H4810" s="24" t="s">
        <v>384</v>
      </c>
      <c r="I4810" s="30">
        <v>157.73205860453999</v>
      </c>
      <c r="J4810">
        <v>15525</v>
      </c>
      <c r="K4810">
        <v>995</v>
      </c>
      <c r="L4810">
        <v>41774</v>
      </c>
      <c r="M4810">
        <v>32781</v>
      </c>
      <c r="N4810" s="30">
        <v>14528.273657289001</v>
      </c>
      <c r="O4810" s="24" t="s">
        <v>384</v>
      </c>
      <c r="P4810" s="30">
        <v>6.75046996804695</v>
      </c>
      <c r="Q4810">
        <v>21036</v>
      </c>
      <c r="R4810">
        <v>990</v>
      </c>
      <c r="S4810">
        <v>40479</v>
      </c>
      <c r="T4810">
        <v>32689</v>
      </c>
      <c r="U4810" s="30">
        <v>20802.107830551999</v>
      </c>
    </row>
    <row r="4811" spans="1:21" x14ac:dyDescent="0.25">
      <c r="A4811">
        <v>5</v>
      </c>
      <c r="B4811">
        <v>50</v>
      </c>
      <c r="C4811" t="s">
        <v>240</v>
      </c>
      <c r="D4811" t="s">
        <v>124</v>
      </c>
      <c r="E4811" t="s">
        <v>434</v>
      </c>
      <c r="F4811" s="30">
        <v>36.998447418212898</v>
      </c>
      <c r="G4811" s="30">
        <v>36.121894836425803</v>
      </c>
      <c r="H4811" s="24" t="s">
        <v>384</v>
      </c>
      <c r="I4811" s="30">
        <v>157.41064734437501</v>
      </c>
      <c r="J4811">
        <v>15547</v>
      </c>
      <c r="K4811">
        <v>1000</v>
      </c>
      <c r="L4811">
        <v>42085</v>
      </c>
      <c r="M4811">
        <v>32755</v>
      </c>
      <c r="N4811" s="30">
        <v>14555.331725616301</v>
      </c>
      <c r="O4811" s="24" t="s">
        <v>384</v>
      </c>
      <c r="P4811" s="30">
        <v>6.7743008974158396</v>
      </c>
      <c r="Q4811">
        <v>21490</v>
      </c>
      <c r="R4811">
        <v>1004</v>
      </c>
      <c r="S4811">
        <v>41928</v>
      </c>
      <c r="T4811">
        <v>32702</v>
      </c>
      <c r="U4811" s="30">
        <v>21210.4081942337</v>
      </c>
    </row>
    <row r="4812" spans="1:21" x14ac:dyDescent="0.25">
      <c r="A4812">
        <v>5</v>
      </c>
      <c r="B4812">
        <v>50</v>
      </c>
      <c r="C4812" t="s">
        <v>241</v>
      </c>
      <c r="D4812" t="s">
        <v>125</v>
      </c>
      <c r="E4812" t="s">
        <v>434</v>
      </c>
      <c r="F4812" s="30">
        <v>36.998447418212898</v>
      </c>
      <c r="G4812" s="30">
        <v>36.121894836425803</v>
      </c>
      <c r="H4812" s="24" t="s">
        <v>384</v>
      </c>
      <c r="I4812" s="30">
        <v>156.66913570518199</v>
      </c>
      <c r="J4812">
        <v>15607</v>
      </c>
      <c r="K4812">
        <v>1014</v>
      </c>
      <c r="L4812">
        <v>40169</v>
      </c>
      <c r="M4812">
        <v>32720</v>
      </c>
      <c r="N4812" s="30">
        <v>14618.1421667338</v>
      </c>
      <c r="O4812" s="24" t="s">
        <v>384</v>
      </c>
      <c r="P4812" s="30">
        <v>6.7272769555859604</v>
      </c>
      <c r="Q4812">
        <v>21130</v>
      </c>
      <c r="R4812">
        <v>998</v>
      </c>
      <c r="S4812">
        <v>41571</v>
      </c>
      <c r="T4812">
        <v>32781</v>
      </c>
      <c r="U4812" s="30">
        <v>20615.177474402699</v>
      </c>
    </row>
    <row r="4813" spans="1:21" x14ac:dyDescent="0.25">
      <c r="A4813">
        <v>5</v>
      </c>
      <c r="B4813">
        <v>50</v>
      </c>
      <c r="C4813" t="s">
        <v>242</v>
      </c>
      <c r="D4813" t="s">
        <v>114</v>
      </c>
      <c r="E4813" t="s">
        <v>434</v>
      </c>
      <c r="F4813" s="30">
        <v>36.998447418212898</v>
      </c>
      <c r="G4813" s="30">
        <v>36.121894836425803</v>
      </c>
      <c r="H4813" s="24" t="s">
        <v>384</v>
      </c>
      <c r="I4813" s="30">
        <v>168.881926052458</v>
      </c>
      <c r="J4813">
        <v>14642</v>
      </c>
      <c r="K4813">
        <v>998</v>
      </c>
      <c r="L4813">
        <v>43359</v>
      </c>
      <c r="M4813">
        <v>32709</v>
      </c>
      <c r="N4813" s="30">
        <v>13648.124507042299</v>
      </c>
      <c r="O4813" s="24" t="s">
        <v>384</v>
      </c>
      <c r="P4813" s="30">
        <v>7.13367525855615</v>
      </c>
      <c r="Q4813">
        <v>26813</v>
      </c>
      <c r="R4813">
        <v>1002</v>
      </c>
      <c r="S4813">
        <v>42918</v>
      </c>
      <c r="T4813">
        <v>32757</v>
      </c>
      <c r="U4813" s="30">
        <v>26285.986713906099</v>
      </c>
    </row>
    <row r="4814" spans="1:21" x14ac:dyDescent="0.25">
      <c r="A4814">
        <v>5</v>
      </c>
      <c r="B4814">
        <v>50</v>
      </c>
      <c r="C4814" t="s">
        <v>243</v>
      </c>
      <c r="D4814" t="s">
        <v>126</v>
      </c>
      <c r="E4814" t="s">
        <v>434</v>
      </c>
      <c r="F4814" s="30">
        <v>36.998447418212898</v>
      </c>
      <c r="G4814" s="30">
        <v>36.121894836425803</v>
      </c>
      <c r="H4814" s="24" t="s">
        <v>384</v>
      </c>
      <c r="I4814" s="30">
        <v>157.71161436502899</v>
      </c>
      <c r="J4814">
        <v>15494</v>
      </c>
      <c r="K4814">
        <v>1001</v>
      </c>
      <c r="L4814">
        <v>41082</v>
      </c>
      <c r="M4814">
        <v>32705</v>
      </c>
      <c r="N4814" s="30">
        <v>14529.991763161001</v>
      </c>
      <c r="O4814" s="24" t="s">
        <v>384</v>
      </c>
      <c r="P4814" s="30">
        <v>6.7268798896936799</v>
      </c>
      <c r="Q4814">
        <v>20885</v>
      </c>
      <c r="R4814">
        <v>993</v>
      </c>
      <c r="S4814">
        <v>39747</v>
      </c>
      <c r="T4814">
        <v>32639</v>
      </c>
      <c r="U4814" s="30">
        <v>20526.659538548101</v>
      </c>
    </row>
    <row r="4815" spans="1:21" x14ac:dyDescent="0.25">
      <c r="A4815">
        <v>5</v>
      </c>
      <c r="B4815">
        <v>50</v>
      </c>
      <c r="C4815" t="s">
        <v>244</v>
      </c>
      <c r="D4815" t="s">
        <v>116</v>
      </c>
      <c r="E4815" t="s">
        <v>434</v>
      </c>
      <c r="F4815" s="30">
        <v>36.998447418212898</v>
      </c>
      <c r="G4815" s="30">
        <v>36.121894836425803</v>
      </c>
      <c r="H4815" s="24" t="s">
        <v>384</v>
      </c>
      <c r="I4815" s="30">
        <v>159.19480433805401</v>
      </c>
      <c r="J4815">
        <v>15372</v>
      </c>
      <c r="K4815">
        <v>993</v>
      </c>
      <c r="L4815">
        <v>45076</v>
      </c>
      <c r="M4815">
        <v>32730</v>
      </c>
      <c r="N4815" s="30">
        <v>14406.392191802999</v>
      </c>
      <c r="O4815" s="24" t="s">
        <v>384</v>
      </c>
      <c r="P4815" s="30">
        <v>6.7487862828917002</v>
      </c>
      <c r="Q4815">
        <v>21300</v>
      </c>
      <c r="R4815">
        <v>990</v>
      </c>
      <c r="S4815">
        <v>41337</v>
      </c>
      <c r="T4815">
        <v>32713</v>
      </c>
      <c r="U4815" s="30">
        <v>20902.7643784787</v>
      </c>
    </row>
    <row r="4816" spans="1:21" x14ac:dyDescent="0.25">
      <c r="A4816">
        <v>5</v>
      </c>
      <c r="B4816">
        <v>50</v>
      </c>
      <c r="C4816" t="s">
        <v>245</v>
      </c>
      <c r="D4816" t="s">
        <v>117</v>
      </c>
      <c r="E4816" t="s">
        <v>434</v>
      </c>
      <c r="F4816" s="30">
        <v>36.998447418212898</v>
      </c>
      <c r="G4816" s="30">
        <v>36.121894836425803</v>
      </c>
      <c r="H4816" s="24" t="s">
        <v>384</v>
      </c>
      <c r="I4816" s="30">
        <v>153.25896895476799</v>
      </c>
      <c r="J4816">
        <v>15870</v>
      </c>
      <c r="K4816">
        <v>984</v>
      </c>
      <c r="L4816">
        <v>40618</v>
      </c>
      <c r="M4816">
        <v>32718</v>
      </c>
      <c r="N4816" s="30">
        <v>14914.1240506329</v>
      </c>
      <c r="O4816" s="24" t="s">
        <v>384</v>
      </c>
      <c r="P4816" s="30">
        <v>6.7878689163953903</v>
      </c>
      <c r="Q4816">
        <v>22153</v>
      </c>
      <c r="R4816">
        <v>1008</v>
      </c>
      <c r="S4816">
        <v>40157</v>
      </c>
      <c r="T4816">
        <v>32743</v>
      </c>
      <c r="U4816" s="30">
        <v>21449.775559751801</v>
      </c>
    </row>
    <row r="4817" spans="1:21" x14ac:dyDescent="0.25">
      <c r="A4817">
        <v>5</v>
      </c>
      <c r="B4817">
        <v>50</v>
      </c>
      <c r="C4817" t="s">
        <v>246</v>
      </c>
      <c r="D4817" t="s">
        <v>118</v>
      </c>
      <c r="E4817" t="s">
        <v>434</v>
      </c>
      <c r="F4817" s="30">
        <v>36.998447418212898</v>
      </c>
      <c r="G4817" s="30">
        <v>36.121894836425803</v>
      </c>
      <c r="H4817" s="24" t="s">
        <v>384</v>
      </c>
      <c r="I4817" s="30">
        <v>151.86653063907099</v>
      </c>
      <c r="J4817">
        <v>16047</v>
      </c>
      <c r="K4817">
        <v>1002</v>
      </c>
      <c r="L4817">
        <v>42552</v>
      </c>
      <c r="M4817">
        <v>32746</v>
      </c>
      <c r="N4817" s="30">
        <v>15038.4542117071</v>
      </c>
      <c r="O4817" s="24" t="s">
        <v>384</v>
      </c>
      <c r="P4817" s="30">
        <v>6.78162627780873</v>
      </c>
      <c r="Q4817">
        <v>21475</v>
      </c>
      <c r="R4817">
        <v>999</v>
      </c>
      <c r="S4817">
        <v>39685</v>
      </c>
      <c r="T4817">
        <v>32783</v>
      </c>
      <c r="U4817" s="30">
        <v>21316.082584758002</v>
      </c>
    </row>
    <row r="4818" spans="1:21" x14ac:dyDescent="0.25">
      <c r="A4818">
        <v>5</v>
      </c>
      <c r="B4818">
        <v>50</v>
      </c>
      <c r="C4818" t="s">
        <v>247</v>
      </c>
      <c r="D4818" t="s">
        <v>119</v>
      </c>
      <c r="E4818" t="s">
        <v>434</v>
      </c>
      <c r="F4818" s="30">
        <v>36.998447418212898</v>
      </c>
      <c r="G4818" s="30">
        <v>36.121894836425803</v>
      </c>
      <c r="H4818" s="24" t="s">
        <v>384</v>
      </c>
      <c r="I4818" s="30">
        <v>150.84916078552101</v>
      </c>
      <c r="J4818">
        <v>16108</v>
      </c>
      <c r="K4818">
        <v>1001</v>
      </c>
      <c r="L4818">
        <v>45668</v>
      </c>
      <c r="M4818">
        <v>32707</v>
      </c>
      <c r="N4818" s="30">
        <v>15130.6133014428</v>
      </c>
      <c r="O4818" s="24" t="s">
        <v>384</v>
      </c>
      <c r="P4818" s="30">
        <v>6.5802353709062498</v>
      </c>
      <c r="Q4818">
        <v>18169</v>
      </c>
      <c r="R4818">
        <v>1001</v>
      </c>
      <c r="S4818">
        <v>38337</v>
      </c>
      <c r="T4818">
        <v>32730</v>
      </c>
      <c r="U4818" s="30">
        <v>18438.242197253399</v>
      </c>
    </row>
    <row r="4819" spans="1:21" x14ac:dyDescent="0.25">
      <c r="A4819">
        <v>5</v>
      </c>
      <c r="B4819">
        <v>50</v>
      </c>
      <c r="C4819" t="s">
        <v>248</v>
      </c>
      <c r="D4819" t="s">
        <v>120</v>
      </c>
      <c r="E4819" t="s">
        <v>434</v>
      </c>
      <c r="F4819" s="30">
        <v>36.998447418212898</v>
      </c>
      <c r="G4819" s="30">
        <v>36.121894836425803</v>
      </c>
      <c r="H4819" s="24" t="s">
        <v>384</v>
      </c>
      <c r="I4819" s="30">
        <v>145.689015180361</v>
      </c>
      <c r="J4819">
        <v>16621</v>
      </c>
      <c r="K4819">
        <v>1005</v>
      </c>
      <c r="L4819">
        <v>40064</v>
      </c>
      <c r="M4819">
        <v>32743</v>
      </c>
      <c r="N4819" s="30">
        <v>15616</v>
      </c>
      <c r="O4819" s="24" t="s">
        <v>384</v>
      </c>
      <c r="P4819" s="30">
        <v>6.4633584421903203</v>
      </c>
      <c r="Q4819">
        <v>16989</v>
      </c>
      <c r="R4819">
        <v>992</v>
      </c>
      <c r="S4819">
        <v>40199</v>
      </c>
      <c r="T4819">
        <v>32760</v>
      </c>
      <c r="U4819" s="30">
        <v>16855.699287538599</v>
      </c>
    </row>
    <row r="4820" spans="1:21" x14ac:dyDescent="0.25">
      <c r="A4820">
        <v>5</v>
      </c>
      <c r="B4820">
        <v>50</v>
      </c>
      <c r="C4820" t="s">
        <v>249</v>
      </c>
      <c r="D4820" t="s">
        <v>132</v>
      </c>
      <c r="E4820" t="s">
        <v>434</v>
      </c>
      <c r="F4820" s="30">
        <v>36.998447418212898</v>
      </c>
      <c r="G4820" s="30">
        <v>36.121894836425803</v>
      </c>
      <c r="H4820" s="24" t="s">
        <v>384</v>
      </c>
      <c r="I4820" s="30">
        <v>156.36841800529501</v>
      </c>
      <c r="J4820">
        <v>15614</v>
      </c>
      <c r="K4820">
        <v>1009</v>
      </c>
      <c r="L4820">
        <v>42014</v>
      </c>
      <c r="M4820">
        <v>32751</v>
      </c>
      <c r="N4820" s="30">
        <v>14643.7695131167</v>
      </c>
      <c r="O4820" s="24" t="s">
        <v>384</v>
      </c>
      <c r="P4820" s="30">
        <v>6.5269866625910797</v>
      </c>
      <c r="Q4820">
        <v>17570</v>
      </c>
      <c r="R4820">
        <v>1003</v>
      </c>
      <c r="S4820">
        <v>39647</v>
      </c>
      <c r="T4820">
        <v>32702</v>
      </c>
      <c r="U4820" s="30">
        <v>17652.3174946004</v>
      </c>
    </row>
    <row r="4821" spans="1:21" x14ac:dyDescent="0.25">
      <c r="A4821">
        <v>5</v>
      </c>
      <c r="B4821">
        <v>50</v>
      </c>
      <c r="C4821" t="s">
        <v>250</v>
      </c>
      <c r="D4821" t="s">
        <v>122</v>
      </c>
      <c r="E4821" t="s">
        <v>434</v>
      </c>
      <c r="F4821" s="30">
        <v>36.998447418212898</v>
      </c>
      <c r="G4821" s="30">
        <v>36.121894836425803</v>
      </c>
      <c r="H4821" s="24" t="s">
        <v>384</v>
      </c>
      <c r="I4821" s="30">
        <v>154.18945361400301</v>
      </c>
      <c r="J4821">
        <v>15863</v>
      </c>
      <c r="K4821">
        <v>990</v>
      </c>
      <c r="L4821">
        <v>40880</v>
      </c>
      <c r="M4821">
        <v>32719</v>
      </c>
      <c r="N4821" s="30">
        <v>14832.181105256701</v>
      </c>
      <c r="O4821" s="24" t="s">
        <v>384</v>
      </c>
      <c r="P4821" s="30">
        <v>6.4535117074954798</v>
      </c>
      <c r="Q4821">
        <v>17337</v>
      </c>
      <c r="R4821">
        <v>999</v>
      </c>
      <c r="S4821">
        <v>40587</v>
      </c>
      <c r="T4821">
        <v>32709</v>
      </c>
      <c r="U4821" s="30">
        <v>16758.330921553701</v>
      </c>
    </row>
    <row r="4822" spans="1:21" x14ac:dyDescent="0.25">
      <c r="A4822">
        <v>5</v>
      </c>
      <c r="B4822">
        <v>50</v>
      </c>
      <c r="C4822" t="s">
        <v>251</v>
      </c>
      <c r="D4822" t="s">
        <v>123</v>
      </c>
      <c r="E4822" t="s">
        <v>434</v>
      </c>
      <c r="F4822" s="30">
        <v>36.998447418212898</v>
      </c>
      <c r="G4822" s="30">
        <v>36.121894836425803</v>
      </c>
      <c r="H4822" s="24" t="s">
        <v>384</v>
      </c>
      <c r="I4822" s="30">
        <v>139.89734117654399</v>
      </c>
      <c r="J4822">
        <v>17183</v>
      </c>
      <c r="K4822">
        <v>995</v>
      </c>
      <c r="L4822">
        <v>40405</v>
      </c>
      <c r="M4822">
        <v>32781</v>
      </c>
      <c r="N4822" s="30">
        <v>16199.2690188877</v>
      </c>
      <c r="O4822" s="24" t="s">
        <v>384</v>
      </c>
      <c r="P4822" s="30">
        <v>6.5858762093296903</v>
      </c>
      <c r="Q4822">
        <v>18550</v>
      </c>
      <c r="R4822">
        <v>990</v>
      </c>
      <c r="S4822">
        <v>39032</v>
      </c>
      <c r="T4822">
        <v>32689</v>
      </c>
      <c r="U4822" s="30">
        <v>18533.853066372401</v>
      </c>
    </row>
    <row r="4823" spans="1:21" x14ac:dyDescent="0.25">
      <c r="A4823">
        <v>5</v>
      </c>
      <c r="B4823">
        <v>50</v>
      </c>
      <c r="C4823" t="s">
        <v>252</v>
      </c>
      <c r="D4823" t="s">
        <v>124</v>
      </c>
      <c r="E4823" t="s">
        <v>434</v>
      </c>
      <c r="F4823" s="30">
        <v>36.998447418212898</v>
      </c>
      <c r="G4823" s="30">
        <v>36.121894836425803</v>
      </c>
      <c r="H4823" s="24" t="s">
        <v>384</v>
      </c>
      <c r="I4823" s="30">
        <v>150.184008333495</v>
      </c>
      <c r="J4823">
        <v>16179</v>
      </c>
      <c r="K4823">
        <v>1000</v>
      </c>
      <c r="L4823">
        <v>41830</v>
      </c>
      <c r="M4823">
        <v>32755</v>
      </c>
      <c r="N4823" s="30">
        <v>15191.4796694215</v>
      </c>
      <c r="O4823" s="24" t="s">
        <v>384</v>
      </c>
      <c r="P4823" s="30">
        <v>6.7283799017036996</v>
      </c>
      <c r="Q4823">
        <v>21214</v>
      </c>
      <c r="R4823">
        <v>1004</v>
      </c>
      <c r="S4823">
        <v>41343</v>
      </c>
      <c r="T4823">
        <v>32702</v>
      </c>
      <c r="U4823" s="30">
        <v>20610.171507927302</v>
      </c>
    </row>
    <row r="4824" spans="1:21" x14ac:dyDescent="0.25">
      <c r="A4824">
        <v>5</v>
      </c>
      <c r="B4824">
        <v>50</v>
      </c>
      <c r="C4824" t="s">
        <v>253</v>
      </c>
      <c r="D4824" t="s">
        <v>125</v>
      </c>
      <c r="E4824" t="s">
        <v>434</v>
      </c>
      <c r="F4824" s="30">
        <v>36.998447418212898</v>
      </c>
      <c r="G4824" s="30">
        <v>36.121894836425803</v>
      </c>
      <c r="H4824" s="24" t="s">
        <v>384</v>
      </c>
      <c r="I4824" s="30">
        <v>152.05522194077901</v>
      </c>
      <c r="J4824">
        <v>16011</v>
      </c>
      <c r="K4824">
        <v>1014</v>
      </c>
      <c r="L4824">
        <v>40567</v>
      </c>
      <c r="M4824">
        <v>32720</v>
      </c>
      <c r="N4824" s="30">
        <v>15021.4847712502</v>
      </c>
      <c r="O4824" s="24" t="s">
        <v>384</v>
      </c>
      <c r="P4824" s="30">
        <v>6.6466971022372299</v>
      </c>
      <c r="Q4824">
        <v>19702</v>
      </c>
      <c r="R4824">
        <v>998</v>
      </c>
      <c r="S4824">
        <v>39845</v>
      </c>
      <c r="T4824">
        <v>32781</v>
      </c>
      <c r="U4824" s="30">
        <v>19392.900622876601</v>
      </c>
    </row>
    <row r="4825" spans="1:21" x14ac:dyDescent="0.25">
      <c r="A4825">
        <v>5</v>
      </c>
      <c r="B4825">
        <v>50</v>
      </c>
      <c r="C4825" t="s">
        <v>254</v>
      </c>
      <c r="D4825" t="s">
        <v>133</v>
      </c>
      <c r="E4825" t="s">
        <v>434</v>
      </c>
      <c r="F4825" s="30">
        <v>36.998447418212898</v>
      </c>
      <c r="G4825" s="30">
        <v>36.121894836425803</v>
      </c>
      <c r="H4825" s="24" t="s">
        <v>384</v>
      </c>
      <c r="I4825" s="30">
        <v>155.15739162840001</v>
      </c>
      <c r="J4825">
        <v>15736</v>
      </c>
      <c r="K4825">
        <v>998</v>
      </c>
      <c r="L4825">
        <v>47029</v>
      </c>
      <c r="M4825">
        <v>32709</v>
      </c>
      <c r="N4825" s="30">
        <v>14747.8899441341</v>
      </c>
      <c r="O4825" s="24" t="s">
        <v>384</v>
      </c>
      <c r="P4825" s="30">
        <v>6.91637032969673</v>
      </c>
      <c r="Q4825">
        <v>24155</v>
      </c>
      <c r="R4825">
        <v>1002</v>
      </c>
      <c r="S4825">
        <v>41086</v>
      </c>
      <c r="T4825">
        <v>32757</v>
      </c>
      <c r="U4825" s="30">
        <v>23280.604754472301</v>
      </c>
    </row>
    <row r="4826" spans="1:21" x14ac:dyDescent="0.25">
      <c r="A4826">
        <v>5</v>
      </c>
      <c r="B4826">
        <v>50</v>
      </c>
      <c r="C4826" t="s">
        <v>255</v>
      </c>
      <c r="D4826" t="s">
        <v>126</v>
      </c>
      <c r="E4826" t="s">
        <v>434</v>
      </c>
      <c r="F4826" s="30">
        <v>36.998447418212898</v>
      </c>
      <c r="G4826" s="30">
        <v>36.121894836425803</v>
      </c>
      <c r="H4826" s="24" t="s">
        <v>384</v>
      </c>
      <c r="I4826" s="30">
        <v>155.43054456256101</v>
      </c>
      <c r="J4826">
        <v>15740</v>
      </c>
      <c r="K4826">
        <v>1001</v>
      </c>
      <c r="L4826">
        <v>38050</v>
      </c>
      <c r="M4826">
        <v>32705</v>
      </c>
      <c r="N4826" s="30">
        <v>14724.27595884</v>
      </c>
      <c r="O4826" s="24" t="s">
        <v>384</v>
      </c>
      <c r="P4826" s="30">
        <v>6.6771419874523401</v>
      </c>
      <c r="Q4826">
        <v>20175</v>
      </c>
      <c r="R4826">
        <v>993</v>
      </c>
      <c r="S4826">
        <v>38030</v>
      </c>
      <c r="T4826">
        <v>32639</v>
      </c>
      <c r="U4826" s="30">
        <v>19803.229827490301</v>
      </c>
    </row>
    <row r="4827" spans="1:21" x14ac:dyDescent="0.25">
      <c r="A4827">
        <v>5</v>
      </c>
      <c r="B4827">
        <v>50</v>
      </c>
      <c r="C4827" t="s">
        <v>256</v>
      </c>
      <c r="D4827" t="s">
        <v>136</v>
      </c>
      <c r="E4827" t="s">
        <v>434</v>
      </c>
      <c r="F4827" s="30">
        <v>36.998447418212898</v>
      </c>
      <c r="G4827" s="30">
        <v>36.121894836425803</v>
      </c>
      <c r="H4827" s="24" t="s">
        <v>384</v>
      </c>
      <c r="I4827" s="30">
        <v>152.939240175376</v>
      </c>
      <c r="J4827">
        <v>15906</v>
      </c>
      <c r="K4827">
        <v>993</v>
      </c>
      <c r="L4827">
        <v>38663</v>
      </c>
      <c r="M4827">
        <v>32730</v>
      </c>
      <c r="N4827" s="30">
        <v>14942.490308444299</v>
      </c>
      <c r="O4827" s="24" t="s">
        <v>384</v>
      </c>
      <c r="P4827" s="30">
        <v>6.6430271329267203</v>
      </c>
      <c r="Q4827">
        <v>19671</v>
      </c>
      <c r="R4827">
        <v>990</v>
      </c>
      <c r="S4827">
        <v>39317</v>
      </c>
      <c r="T4827">
        <v>32713</v>
      </c>
      <c r="U4827" s="30">
        <v>19401.833131435498</v>
      </c>
    </row>
    <row r="4828" spans="1:21" x14ac:dyDescent="0.25">
      <c r="A4828">
        <v>5</v>
      </c>
      <c r="B4828">
        <v>50</v>
      </c>
      <c r="C4828" t="s">
        <v>257</v>
      </c>
      <c r="D4828" t="s">
        <v>137</v>
      </c>
      <c r="E4828" t="s">
        <v>434</v>
      </c>
      <c r="F4828" s="30">
        <v>36.998447418212898</v>
      </c>
      <c r="G4828" s="30">
        <v>36.121894836425803</v>
      </c>
      <c r="H4828" s="24" t="s">
        <v>384</v>
      </c>
      <c r="I4828" s="30">
        <v>150.88611649735</v>
      </c>
      <c r="J4828">
        <v>16105</v>
      </c>
      <c r="K4828">
        <v>984</v>
      </c>
      <c r="L4828">
        <v>43032</v>
      </c>
      <c r="M4828">
        <v>32718</v>
      </c>
      <c r="N4828" s="30">
        <v>15127.245879387199</v>
      </c>
      <c r="O4828" s="24" t="s">
        <v>384</v>
      </c>
      <c r="P4828" s="30">
        <v>6.6117847091755602</v>
      </c>
      <c r="Q4828">
        <v>19383</v>
      </c>
      <c r="R4828">
        <v>1008</v>
      </c>
      <c r="S4828">
        <v>41346</v>
      </c>
      <c r="T4828">
        <v>32743</v>
      </c>
      <c r="U4828" s="30">
        <v>19017.1196094386</v>
      </c>
    </row>
    <row r="4829" spans="1:21" x14ac:dyDescent="0.25">
      <c r="A4829">
        <v>5</v>
      </c>
      <c r="B4829">
        <v>50</v>
      </c>
      <c r="C4829" t="s">
        <v>258</v>
      </c>
      <c r="D4829" t="s">
        <v>138</v>
      </c>
      <c r="E4829" t="s">
        <v>434</v>
      </c>
      <c r="F4829" s="30">
        <v>36.998447418212898</v>
      </c>
      <c r="G4829" s="30">
        <v>36.121894836425803</v>
      </c>
      <c r="H4829" s="24" t="s">
        <v>384</v>
      </c>
      <c r="I4829" s="30">
        <v>156.81587970149599</v>
      </c>
      <c r="J4829">
        <v>15585</v>
      </c>
      <c r="K4829">
        <v>1002</v>
      </c>
      <c r="L4829">
        <v>39621</v>
      </c>
      <c r="M4829">
        <v>32746</v>
      </c>
      <c r="N4829" s="30">
        <v>14605.669090909099</v>
      </c>
      <c r="O4829" s="24" t="s">
        <v>384</v>
      </c>
      <c r="P4829" s="30">
        <v>6.6736036350353896</v>
      </c>
      <c r="Q4829">
        <v>20147</v>
      </c>
      <c r="R4829">
        <v>999</v>
      </c>
      <c r="S4829">
        <v>38906</v>
      </c>
      <c r="T4829">
        <v>32783</v>
      </c>
      <c r="U4829" s="30">
        <v>19796.2049648865</v>
      </c>
    </row>
    <row r="4830" spans="1:21" x14ac:dyDescent="0.25">
      <c r="A4830">
        <v>5</v>
      </c>
      <c r="B4830">
        <v>50</v>
      </c>
      <c r="C4830" t="s">
        <v>259</v>
      </c>
      <c r="D4830" t="s">
        <v>139</v>
      </c>
      <c r="E4830" t="s">
        <v>434</v>
      </c>
      <c r="F4830" s="30">
        <v>36.998447418212898</v>
      </c>
      <c r="G4830" s="30">
        <v>36.121894836425803</v>
      </c>
      <c r="H4830" s="24" t="s">
        <v>384</v>
      </c>
      <c r="I4830" s="30">
        <v>159.77632109367499</v>
      </c>
      <c r="J4830">
        <v>15327</v>
      </c>
      <c r="K4830">
        <v>1001</v>
      </c>
      <c r="L4830">
        <v>44967</v>
      </c>
      <c r="M4830">
        <v>32707</v>
      </c>
      <c r="N4830" s="30">
        <v>14358.504241435599</v>
      </c>
      <c r="O4830" s="24" t="s">
        <v>384</v>
      </c>
      <c r="P4830" s="30">
        <v>6.6470641215663404</v>
      </c>
      <c r="Q4830">
        <v>19816</v>
      </c>
      <c r="R4830">
        <v>1001</v>
      </c>
      <c r="S4830">
        <v>41234</v>
      </c>
      <c r="T4830">
        <v>32730</v>
      </c>
      <c r="U4830" s="30">
        <v>19462.794920037599</v>
      </c>
    </row>
    <row r="4831" spans="1:21" x14ac:dyDescent="0.25">
      <c r="A4831">
        <v>5</v>
      </c>
      <c r="B4831">
        <v>50</v>
      </c>
      <c r="C4831" t="s">
        <v>260</v>
      </c>
      <c r="D4831" t="s">
        <v>120</v>
      </c>
      <c r="E4831" t="s">
        <v>434</v>
      </c>
      <c r="F4831" s="30">
        <v>36.998447418212898</v>
      </c>
      <c r="G4831" s="30">
        <v>36.121894836425803</v>
      </c>
      <c r="H4831" s="24" t="s">
        <v>384</v>
      </c>
      <c r="I4831" s="30">
        <v>143.684350905266</v>
      </c>
      <c r="J4831">
        <v>16784</v>
      </c>
      <c r="K4831">
        <v>1005</v>
      </c>
      <c r="L4831">
        <v>41117</v>
      </c>
      <c r="M4831">
        <v>32743</v>
      </c>
      <c r="N4831" s="30">
        <v>15813.0730833532</v>
      </c>
      <c r="O4831" s="24" t="s">
        <v>384</v>
      </c>
      <c r="P4831" s="30">
        <v>6.4043464770562304</v>
      </c>
      <c r="Q4831">
        <v>16622</v>
      </c>
      <c r="R4831">
        <v>992</v>
      </c>
      <c r="S4831">
        <v>42595</v>
      </c>
      <c r="T4831">
        <v>32760</v>
      </c>
      <c r="U4831" s="30">
        <v>16091.393594306001</v>
      </c>
    </row>
    <row r="4832" spans="1:21" x14ac:dyDescent="0.25">
      <c r="A4832">
        <v>5</v>
      </c>
      <c r="B4832">
        <v>50</v>
      </c>
      <c r="C4832" t="s">
        <v>261</v>
      </c>
      <c r="D4832" t="s">
        <v>132</v>
      </c>
      <c r="E4832" t="s">
        <v>434</v>
      </c>
      <c r="F4832" s="30">
        <v>36.998447418212898</v>
      </c>
      <c r="G4832" s="30">
        <v>36.121894836425803</v>
      </c>
      <c r="H4832" s="24" t="s">
        <v>384</v>
      </c>
      <c r="I4832" s="30">
        <v>148.81253329024801</v>
      </c>
      <c r="J4832">
        <v>16322</v>
      </c>
      <c r="K4832">
        <v>1009</v>
      </c>
      <c r="L4832">
        <v>38645</v>
      </c>
      <c r="M4832">
        <v>32751</v>
      </c>
      <c r="N4832" s="30">
        <v>15318.5385137428</v>
      </c>
      <c r="O4832" s="24" t="s">
        <v>384</v>
      </c>
      <c r="P4832" s="30">
        <v>6.5451420016072701</v>
      </c>
      <c r="Q4832">
        <v>18420</v>
      </c>
      <c r="R4832">
        <v>1003</v>
      </c>
      <c r="S4832">
        <v>39140</v>
      </c>
      <c r="T4832">
        <v>32702</v>
      </c>
      <c r="U4832" s="30">
        <v>17997.810810810799</v>
      </c>
    </row>
    <row r="4833" spans="1:21" x14ac:dyDescent="0.25">
      <c r="A4833">
        <v>5</v>
      </c>
      <c r="B4833">
        <v>50</v>
      </c>
      <c r="C4833" t="s">
        <v>262</v>
      </c>
      <c r="D4833" t="s">
        <v>140</v>
      </c>
      <c r="E4833" t="s">
        <v>434</v>
      </c>
      <c r="F4833" s="30">
        <v>36.998447418212898</v>
      </c>
      <c r="G4833" s="30">
        <v>36.121894836425803</v>
      </c>
      <c r="H4833" s="24" t="s">
        <v>384</v>
      </c>
      <c r="I4833" s="30">
        <v>149.498572113439</v>
      </c>
      <c r="J4833">
        <v>16261</v>
      </c>
      <c r="K4833">
        <v>990</v>
      </c>
      <c r="L4833">
        <v>40708</v>
      </c>
      <c r="M4833">
        <v>32719</v>
      </c>
      <c r="N4833" s="30">
        <v>15254.716610339199</v>
      </c>
      <c r="O4833" s="24" t="s">
        <v>384</v>
      </c>
      <c r="P4833" s="30">
        <v>6.5581512592522699</v>
      </c>
      <c r="Q4833">
        <v>18275</v>
      </c>
      <c r="R4833">
        <v>999</v>
      </c>
      <c r="S4833">
        <v>37817</v>
      </c>
      <c r="T4833">
        <v>32709</v>
      </c>
      <c r="U4833" s="30">
        <v>18073.831832419699</v>
      </c>
    </row>
    <row r="4834" spans="1:21" x14ac:dyDescent="0.25">
      <c r="A4834">
        <v>5</v>
      </c>
      <c r="B4834">
        <v>50</v>
      </c>
      <c r="C4834" t="s">
        <v>263</v>
      </c>
      <c r="D4834" t="s">
        <v>123</v>
      </c>
      <c r="E4834" t="s">
        <v>434</v>
      </c>
      <c r="F4834" s="30">
        <v>36.998447418212898</v>
      </c>
      <c r="G4834" s="30">
        <v>36.121894836425803</v>
      </c>
      <c r="H4834" s="24" t="s">
        <v>384</v>
      </c>
      <c r="I4834" s="30">
        <v>155.71226965321301</v>
      </c>
      <c r="J4834">
        <v>15695</v>
      </c>
      <c r="K4834">
        <v>995</v>
      </c>
      <c r="L4834">
        <v>39328</v>
      </c>
      <c r="M4834">
        <v>32781</v>
      </c>
      <c r="N4834" s="30">
        <v>14700</v>
      </c>
      <c r="O4834" s="24" t="s">
        <v>384</v>
      </c>
      <c r="P4834" s="30">
        <v>6.4415583323640204</v>
      </c>
      <c r="Q4834">
        <v>16803</v>
      </c>
      <c r="R4834">
        <v>990</v>
      </c>
      <c r="S4834">
        <v>38792</v>
      </c>
      <c r="T4834">
        <v>32689</v>
      </c>
      <c r="U4834" s="30">
        <v>16542.607570047501</v>
      </c>
    </row>
    <row r="4835" spans="1:21" x14ac:dyDescent="0.25">
      <c r="A4835">
        <v>5</v>
      </c>
      <c r="B4835">
        <v>50</v>
      </c>
      <c r="C4835" t="s">
        <v>264</v>
      </c>
      <c r="D4835" t="s">
        <v>124</v>
      </c>
      <c r="E4835" t="s">
        <v>434</v>
      </c>
      <c r="F4835" s="30">
        <v>36.998447418212898</v>
      </c>
      <c r="G4835" s="30">
        <v>36.121894836425803</v>
      </c>
      <c r="H4835" s="24" t="s">
        <v>384</v>
      </c>
      <c r="I4835" s="30">
        <v>148.272733516182</v>
      </c>
      <c r="J4835">
        <v>16367</v>
      </c>
      <c r="K4835">
        <v>1000</v>
      </c>
      <c r="L4835">
        <v>40430</v>
      </c>
      <c r="M4835">
        <v>32755</v>
      </c>
      <c r="N4835" s="30">
        <v>15369.132508143301</v>
      </c>
      <c r="O4835" s="24" t="s">
        <v>384</v>
      </c>
      <c r="P4835" s="30">
        <v>6.7203310218367696</v>
      </c>
      <c r="Q4835">
        <v>20948</v>
      </c>
      <c r="R4835">
        <v>1004</v>
      </c>
      <c r="S4835">
        <v>38113</v>
      </c>
      <c r="T4835">
        <v>32702</v>
      </c>
      <c r="U4835" s="30">
        <v>20478.249491776001</v>
      </c>
    </row>
    <row r="4836" spans="1:21" x14ac:dyDescent="0.25">
      <c r="A4836">
        <v>5</v>
      </c>
      <c r="B4836">
        <v>50</v>
      </c>
      <c r="C4836" t="s">
        <v>265</v>
      </c>
      <c r="D4836" t="s">
        <v>141</v>
      </c>
      <c r="E4836" t="s">
        <v>434</v>
      </c>
      <c r="F4836" s="30">
        <v>36.998447418212898</v>
      </c>
      <c r="G4836" s="30">
        <v>36.121894836425803</v>
      </c>
      <c r="H4836" s="24" t="s">
        <v>384</v>
      </c>
      <c r="I4836" s="30">
        <v>147.452190376819</v>
      </c>
      <c r="J4836">
        <v>16481</v>
      </c>
      <c r="K4836">
        <v>1014</v>
      </c>
      <c r="L4836">
        <v>40832</v>
      </c>
      <c r="M4836">
        <v>32720</v>
      </c>
      <c r="N4836" s="30">
        <v>15446.683185404299</v>
      </c>
      <c r="O4836" s="24" t="s">
        <v>384</v>
      </c>
      <c r="P4836" s="30">
        <v>6.5355949327314802</v>
      </c>
      <c r="Q4836">
        <v>18587</v>
      </c>
      <c r="R4836">
        <v>998</v>
      </c>
      <c r="S4836">
        <v>40476</v>
      </c>
      <c r="T4836">
        <v>32781</v>
      </c>
      <c r="U4836" s="30">
        <v>17915.087719298201</v>
      </c>
    </row>
    <row r="4837" spans="1:21" x14ac:dyDescent="0.25">
      <c r="A4837">
        <v>5</v>
      </c>
      <c r="B4837">
        <v>50</v>
      </c>
      <c r="C4837" t="s">
        <v>266</v>
      </c>
      <c r="D4837" t="s">
        <v>133</v>
      </c>
      <c r="E4837" t="s">
        <v>434</v>
      </c>
      <c r="F4837" s="30">
        <v>36.998447418212898</v>
      </c>
      <c r="G4837" s="30">
        <v>36.121894836425803</v>
      </c>
      <c r="H4837" s="24" t="s">
        <v>384</v>
      </c>
      <c r="I4837" s="30">
        <v>154.37441139729901</v>
      </c>
      <c r="J4837">
        <v>15814</v>
      </c>
      <c r="K4837">
        <v>998</v>
      </c>
      <c r="L4837">
        <v>39334</v>
      </c>
      <c r="M4837">
        <v>32709</v>
      </c>
      <c r="N4837" s="30">
        <v>14816</v>
      </c>
      <c r="O4837" s="24" t="s">
        <v>384</v>
      </c>
      <c r="P4837" s="30">
        <v>6.8162936868497104</v>
      </c>
      <c r="Q4837">
        <v>22526</v>
      </c>
      <c r="R4837">
        <v>1002</v>
      </c>
      <c r="S4837">
        <v>39532</v>
      </c>
      <c r="T4837">
        <v>32757</v>
      </c>
      <c r="U4837" s="30">
        <v>21833.212988929899</v>
      </c>
    </row>
    <row r="4838" spans="1:21" x14ac:dyDescent="0.25">
      <c r="A4838">
        <v>5</v>
      </c>
      <c r="B4838">
        <v>50</v>
      </c>
      <c r="C4838" t="s">
        <v>267</v>
      </c>
      <c r="D4838" t="s">
        <v>126</v>
      </c>
      <c r="E4838" t="s">
        <v>434</v>
      </c>
      <c r="F4838" s="30">
        <v>36.998447418212898</v>
      </c>
      <c r="G4838" s="30">
        <v>36.121894836425803</v>
      </c>
      <c r="H4838" s="24" t="s">
        <v>384</v>
      </c>
      <c r="I4838" s="30">
        <v>155.26094018343801</v>
      </c>
      <c r="J4838">
        <v>15722</v>
      </c>
      <c r="K4838">
        <v>1001</v>
      </c>
      <c r="L4838">
        <v>40597</v>
      </c>
      <c r="M4838">
        <v>32705</v>
      </c>
      <c r="N4838" s="30">
        <v>14738.929295489101</v>
      </c>
      <c r="O4838" s="24" t="s">
        <v>384</v>
      </c>
      <c r="P4838" s="30">
        <v>6.6333733548419298</v>
      </c>
      <c r="Q4838">
        <v>19595</v>
      </c>
      <c r="R4838">
        <v>993</v>
      </c>
      <c r="S4838">
        <v>38854</v>
      </c>
      <c r="T4838">
        <v>32639</v>
      </c>
      <c r="U4838" s="30">
        <v>19201.042638777199</v>
      </c>
    </row>
    <row r="4839" spans="1:21" x14ac:dyDescent="0.25">
      <c r="A4839">
        <v>5</v>
      </c>
      <c r="B4839">
        <v>50</v>
      </c>
      <c r="C4839" t="s">
        <v>268</v>
      </c>
      <c r="D4839" t="s">
        <v>136</v>
      </c>
      <c r="E4839" t="s">
        <v>434</v>
      </c>
      <c r="F4839" s="30">
        <v>36.998447418212898</v>
      </c>
      <c r="G4839" s="30">
        <v>36.121894836425803</v>
      </c>
      <c r="H4839" s="24" t="s">
        <v>384</v>
      </c>
      <c r="I4839" s="30">
        <v>153.28844213957601</v>
      </c>
      <c r="J4839">
        <v>15892</v>
      </c>
      <c r="K4839">
        <v>993</v>
      </c>
      <c r="L4839">
        <v>42889</v>
      </c>
      <c r="M4839">
        <v>32730</v>
      </c>
      <c r="N4839" s="30">
        <v>14911.5146175805</v>
      </c>
      <c r="O4839" s="24" t="s">
        <v>384</v>
      </c>
      <c r="P4839" s="30">
        <v>6.6083790812432701</v>
      </c>
      <c r="Q4839">
        <v>19516</v>
      </c>
      <c r="R4839">
        <v>990</v>
      </c>
      <c r="S4839">
        <v>40349</v>
      </c>
      <c r="T4839">
        <v>32713</v>
      </c>
      <c r="U4839" s="30">
        <v>18929.8145625982</v>
      </c>
    </row>
    <row r="4840" spans="1:21" x14ac:dyDescent="0.25">
      <c r="A4840">
        <v>5</v>
      </c>
      <c r="B4840">
        <v>50</v>
      </c>
      <c r="C4840" t="s">
        <v>269</v>
      </c>
      <c r="D4840" t="s">
        <v>137</v>
      </c>
      <c r="E4840" t="s">
        <v>434</v>
      </c>
      <c r="F4840" s="30">
        <v>36.998447418212898</v>
      </c>
      <c r="G4840" s="30">
        <v>36.121894836425803</v>
      </c>
      <c r="H4840" s="24" t="s">
        <v>384</v>
      </c>
      <c r="I4840" s="30">
        <v>151.582681619487</v>
      </c>
      <c r="J4840">
        <v>16036</v>
      </c>
      <c r="K4840">
        <v>984</v>
      </c>
      <c r="L4840">
        <v>43361</v>
      </c>
      <c r="M4840">
        <v>32718</v>
      </c>
      <c r="N4840" s="30">
        <v>15064.053744245</v>
      </c>
      <c r="O4840" s="24" t="s">
        <v>384</v>
      </c>
      <c r="P4840" s="30">
        <v>6.5885259947704196</v>
      </c>
      <c r="Q4840">
        <v>19261</v>
      </c>
      <c r="R4840">
        <v>1008</v>
      </c>
      <c r="S4840">
        <v>42115</v>
      </c>
      <c r="T4840">
        <v>32743</v>
      </c>
      <c r="U4840" s="30">
        <v>18680.474178403801</v>
      </c>
    </row>
    <row r="4841" spans="1:21" x14ac:dyDescent="0.25">
      <c r="A4841">
        <v>5</v>
      </c>
      <c r="B4841">
        <v>50</v>
      </c>
      <c r="C4841" t="s">
        <v>270</v>
      </c>
      <c r="D4841" t="s">
        <v>138</v>
      </c>
      <c r="E4841" t="s">
        <v>434</v>
      </c>
      <c r="F4841" s="30">
        <v>36.998447418212898</v>
      </c>
      <c r="G4841" s="30">
        <v>36.121894836425803</v>
      </c>
      <c r="H4841" s="24" t="s">
        <v>384</v>
      </c>
      <c r="I4841" s="30">
        <v>153.54176904735601</v>
      </c>
      <c r="J4841">
        <v>15868</v>
      </c>
      <c r="K4841">
        <v>1002</v>
      </c>
      <c r="L4841">
        <v>38922</v>
      </c>
      <c r="M4841">
        <v>32746</v>
      </c>
      <c r="N4841" s="30">
        <v>14889.1237046632</v>
      </c>
      <c r="O4841" s="24" t="s">
        <v>384</v>
      </c>
      <c r="P4841" s="30">
        <v>6.62027555163752</v>
      </c>
      <c r="Q4841">
        <v>19764</v>
      </c>
      <c r="R4841">
        <v>999</v>
      </c>
      <c r="S4841">
        <v>38760</v>
      </c>
      <c r="T4841">
        <v>32783</v>
      </c>
      <c r="U4841" s="30">
        <v>19108.894261335099</v>
      </c>
    </row>
    <row r="4842" spans="1:21" x14ac:dyDescent="0.25">
      <c r="A4842">
        <v>5</v>
      </c>
      <c r="B4842">
        <v>50</v>
      </c>
      <c r="C4842" t="s">
        <v>271</v>
      </c>
      <c r="D4842" t="s">
        <v>139</v>
      </c>
      <c r="E4842" t="s">
        <v>434</v>
      </c>
      <c r="F4842" s="30">
        <v>36.998447418212898</v>
      </c>
      <c r="G4842" s="30">
        <v>36.121894836425803</v>
      </c>
      <c r="H4842" s="24" t="s">
        <v>384</v>
      </c>
      <c r="I4842" s="30">
        <v>151.849915705364</v>
      </c>
      <c r="J4842">
        <v>16039</v>
      </c>
      <c r="K4842">
        <v>1001</v>
      </c>
      <c r="L4842">
        <v>40931</v>
      </c>
      <c r="M4842">
        <v>32707</v>
      </c>
      <c r="N4842" s="30">
        <v>15039.950267509699</v>
      </c>
      <c r="O4842" s="24" t="s">
        <v>384</v>
      </c>
      <c r="P4842" s="30">
        <v>6.5862502497081703</v>
      </c>
      <c r="Q4842">
        <v>18910</v>
      </c>
      <c r="R4842">
        <v>1001</v>
      </c>
      <c r="S4842">
        <v>39050</v>
      </c>
      <c r="T4842">
        <v>32730</v>
      </c>
      <c r="U4842" s="30">
        <v>18576.235759493698</v>
      </c>
    </row>
    <row r="4843" spans="1:21" x14ac:dyDescent="0.25">
      <c r="A4843">
        <v>5</v>
      </c>
      <c r="B4843">
        <v>50</v>
      </c>
      <c r="C4843" t="s">
        <v>272</v>
      </c>
      <c r="D4843" t="s">
        <v>147</v>
      </c>
      <c r="E4843" t="s">
        <v>434</v>
      </c>
      <c r="F4843" s="30">
        <v>36.998447418212898</v>
      </c>
      <c r="G4843" s="30">
        <v>36.121894836425803</v>
      </c>
      <c r="H4843" s="24" t="s">
        <v>384</v>
      </c>
      <c r="I4843" s="30">
        <v>153.95340848618301</v>
      </c>
      <c r="J4843">
        <v>15846</v>
      </c>
      <c r="K4843">
        <v>1005</v>
      </c>
      <c r="L4843">
        <v>40744</v>
      </c>
      <c r="M4843">
        <v>32743</v>
      </c>
      <c r="N4843" s="30">
        <v>14852.883014623199</v>
      </c>
      <c r="O4843" s="24" t="s">
        <v>384</v>
      </c>
      <c r="P4843" s="30">
        <v>6.5999109354124297</v>
      </c>
      <c r="Q4843">
        <v>19314</v>
      </c>
      <c r="R4843">
        <v>992</v>
      </c>
      <c r="S4843">
        <v>40875</v>
      </c>
      <c r="T4843">
        <v>32760</v>
      </c>
      <c r="U4843" s="30">
        <v>18826.567837338302</v>
      </c>
    </row>
    <row r="4844" spans="1:21" x14ac:dyDescent="0.25">
      <c r="A4844">
        <v>5</v>
      </c>
      <c r="B4844">
        <v>50</v>
      </c>
      <c r="C4844" t="s">
        <v>273</v>
      </c>
      <c r="D4844" t="s">
        <v>132</v>
      </c>
      <c r="E4844" t="s">
        <v>434</v>
      </c>
      <c r="F4844" s="30">
        <v>36.998447418212898</v>
      </c>
      <c r="G4844" s="30">
        <v>36.121894836425803</v>
      </c>
      <c r="H4844" s="24" t="s">
        <v>384</v>
      </c>
      <c r="I4844" s="30">
        <v>142.93644748508001</v>
      </c>
      <c r="J4844">
        <v>16867</v>
      </c>
      <c r="K4844">
        <v>1009</v>
      </c>
      <c r="L4844">
        <v>40090</v>
      </c>
      <c r="M4844">
        <v>32751</v>
      </c>
      <c r="N4844" s="30">
        <v>15887.8775037471</v>
      </c>
      <c r="O4844" s="24" t="s">
        <v>384</v>
      </c>
      <c r="P4844" s="30">
        <v>6.6375738784118399</v>
      </c>
      <c r="Q4844">
        <v>19673</v>
      </c>
      <c r="R4844">
        <v>1003</v>
      </c>
      <c r="S4844">
        <v>39497</v>
      </c>
      <c r="T4844">
        <v>32702</v>
      </c>
      <c r="U4844" s="30">
        <v>19246.148197203798</v>
      </c>
    </row>
    <row r="4845" spans="1:21" x14ac:dyDescent="0.25">
      <c r="A4845">
        <v>5</v>
      </c>
      <c r="B4845">
        <v>50</v>
      </c>
      <c r="C4845" t="s">
        <v>274</v>
      </c>
      <c r="D4845" t="s">
        <v>140</v>
      </c>
      <c r="E4845" t="s">
        <v>434</v>
      </c>
      <c r="F4845" s="30">
        <v>36.998447418212898</v>
      </c>
      <c r="G4845" s="30">
        <v>36.121894836425803</v>
      </c>
      <c r="H4845" s="24" t="s">
        <v>384</v>
      </c>
      <c r="I4845" s="30">
        <v>144.977982219832</v>
      </c>
      <c r="J4845">
        <v>16716</v>
      </c>
      <c r="K4845">
        <v>990</v>
      </c>
      <c r="L4845">
        <v>38885</v>
      </c>
      <c r="M4845">
        <v>32719</v>
      </c>
      <c r="N4845" s="30">
        <v>15685.335063250101</v>
      </c>
      <c r="O4845" s="24" t="s">
        <v>384</v>
      </c>
      <c r="P4845" s="30">
        <v>6.5209115442916499</v>
      </c>
      <c r="Q4845">
        <v>18225</v>
      </c>
      <c r="R4845">
        <v>999</v>
      </c>
      <c r="S4845">
        <v>39828</v>
      </c>
      <c r="T4845">
        <v>32709</v>
      </c>
      <c r="U4845" s="30">
        <v>17676.5689001264</v>
      </c>
    </row>
    <row r="4846" spans="1:21" x14ac:dyDescent="0.25">
      <c r="A4846">
        <v>5</v>
      </c>
      <c r="B4846">
        <v>50</v>
      </c>
      <c r="C4846" t="s">
        <v>275</v>
      </c>
      <c r="D4846" t="s">
        <v>148</v>
      </c>
      <c r="E4846" t="s">
        <v>434</v>
      </c>
      <c r="F4846" s="30">
        <v>36.998447418212898</v>
      </c>
      <c r="G4846" s="30">
        <v>36.121894836425803</v>
      </c>
      <c r="H4846" s="24" t="s">
        <v>384</v>
      </c>
      <c r="I4846" s="30">
        <v>149.91327709001001</v>
      </c>
      <c r="J4846">
        <v>16199</v>
      </c>
      <c r="K4846">
        <v>995</v>
      </c>
      <c r="L4846">
        <v>39316</v>
      </c>
      <c r="M4846">
        <v>32781</v>
      </c>
      <c r="N4846" s="30">
        <v>15216.3940321347</v>
      </c>
      <c r="O4846" s="24" t="s">
        <v>384</v>
      </c>
      <c r="P4846" s="30">
        <v>6.5450546583535303</v>
      </c>
      <c r="Q4846">
        <v>18406</v>
      </c>
      <c r="R4846">
        <v>990</v>
      </c>
      <c r="S4846">
        <v>38942</v>
      </c>
      <c r="T4846">
        <v>32689</v>
      </c>
      <c r="U4846" s="30">
        <v>18037.088437549999</v>
      </c>
    </row>
    <row r="4847" spans="1:21" x14ac:dyDescent="0.25">
      <c r="A4847">
        <v>5</v>
      </c>
      <c r="B4847">
        <v>50</v>
      </c>
      <c r="C4847" t="s">
        <v>276</v>
      </c>
      <c r="D4847" t="s">
        <v>124</v>
      </c>
      <c r="E4847" t="s">
        <v>434</v>
      </c>
      <c r="F4847" s="30">
        <v>36.998447418212898</v>
      </c>
      <c r="G4847" s="30">
        <v>36.121894836425803</v>
      </c>
      <c r="H4847" s="24" t="s">
        <v>384</v>
      </c>
      <c r="I4847" s="30">
        <v>151.810807456681</v>
      </c>
      <c r="J4847">
        <v>16055</v>
      </c>
      <c r="K4847">
        <v>1000</v>
      </c>
      <c r="L4847">
        <v>39719</v>
      </c>
      <c r="M4847">
        <v>32755</v>
      </c>
      <c r="N4847" s="30">
        <v>15043.472860424999</v>
      </c>
      <c r="O4847" s="24" t="s">
        <v>384</v>
      </c>
      <c r="P4847" s="30">
        <v>6.6910813083117002</v>
      </c>
      <c r="Q4847">
        <v>20706</v>
      </c>
      <c r="R4847">
        <v>1004</v>
      </c>
      <c r="S4847">
        <v>39665</v>
      </c>
      <c r="T4847">
        <v>32702</v>
      </c>
      <c r="U4847" s="30">
        <v>20103.451960361901</v>
      </c>
    </row>
    <row r="4848" spans="1:21" x14ac:dyDescent="0.25">
      <c r="A4848">
        <v>5</v>
      </c>
      <c r="B4848">
        <v>50</v>
      </c>
      <c r="C4848" t="s">
        <v>277</v>
      </c>
      <c r="D4848" t="s">
        <v>141</v>
      </c>
      <c r="E4848" t="s">
        <v>434</v>
      </c>
      <c r="F4848" s="30">
        <v>36.998447418212898</v>
      </c>
      <c r="G4848" s="30">
        <v>36.121894836425803</v>
      </c>
      <c r="H4848" s="24" t="s">
        <v>384</v>
      </c>
      <c r="I4848" s="30">
        <v>146.45837760776001</v>
      </c>
      <c r="J4848">
        <v>16551</v>
      </c>
      <c r="K4848">
        <v>1014</v>
      </c>
      <c r="L4848">
        <v>39817</v>
      </c>
      <c r="M4848">
        <v>32720</v>
      </c>
      <c r="N4848" s="30">
        <v>15541.6642243201</v>
      </c>
      <c r="O4848" s="24" t="s">
        <v>384</v>
      </c>
      <c r="P4848" s="30">
        <v>6.4646022641627603</v>
      </c>
      <c r="Q4848">
        <v>17739</v>
      </c>
      <c r="R4848">
        <v>998</v>
      </c>
      <c r="S4848">
        <v>37520</v>
      </c>
      <c r="T4848">
        <v>32781</v>
      </c>
      <c r="U4848" s="30">
        <v>16939.389322641899</v>
      </c>
    </row>
    <row r="4849" spans="1:21" x14ac:dyDescent="0.25">
      <c r="A4849">
        <v>5</v>
      </c>
      <c r="B4849">
        <v>50</v>
      </c>
      <c r="C4849" t="s">
        <v>278</v>
      </c>
      <c r="D4849" t="s">
        <v>133</v>
      </c>
      <c r="E4849" t="s">
        <v>434</v>
      </c>
      <c r="F4849" s="30">
        <v>36.998447418212898</v>
      </c>
      <c r="G4849" s="30">
        <v>36.121894836425803</v>
      </c>
      <c r="H4849" s="24" t="s">
        <v>384</v>
      </c>
      <c r="I4849" s="30">
        <v>163.86496046840401</v>
      </c>
      <c r="J4849">
        <v>15042</v>
      </c>
      <c r="K4849">
        <v>998</v>
      </c>
      <c r="L4849">
        <v>39438</v>
      </c>
      <c r="M4849">
        <v>32709</v>
      </c>
      <c r="N4849" s="30">
        <v>14030.587605885001</v>
      </c>
      <c r="O4849" s="24" t="s">
        <v>384</v>
      </c>
      <c r="P4849" s="30">
        <v>6.7945076895930896</v>
      </c>
      <c r="Q4849">
        <v>22242</v>
      </c>
      <c r="R4849">
        <v>1002</v>
      </c>
      <c r="S4849">
        <v>37696</v>
      </c>
      <c r="T4849">
        <v>32757</v>
      </c>
      <c r="U4849" s="30">
        <v>21510.2004454343</v>
      </c>
    </row>
    <row r="4850" spans="1:21" x14ac:dyDescent="0.25">
      <c r="A4850">
        <v>5</v>
      </c>
      <c r="B4850">
        <v>50</v>
      </c>
      <c r="C4850" t="s">
        <v>279</v>
      </c>
      <c r="D4850" t="s">
        <v>134</v>
      </c>
      <c r="E4850" t="s">
        <v>434</v>
      </c>
      <c r="F4850" s="30">
        <v>36.998447418212898</v>
      </c>
      <c r="G4850" s="30">
        <v>36.121894836425803</v>
      </c>
      <c r="H4850" s="24" t="s">
        <v>384</v>
      </c>
      <c r="I4850" s="30">
        <v>152.834518284095</v>
      </c>
      <c r="J4850">
        <v>15940</v>
      </c>
      <c r="K4850">
        <v>1001</v>
      </c>
      <c r="L4850">
        <v>41419</v>
      </c>
      <c r="M4850">
        <v>32705</v>
      </c>
      <c r="N4850" s="30">
        <v>14951.804682120701</v>
      </c>
      <c r="O4850" s="24" t="s">
        <v>384</v>
      </c>
      <c r="P4850" s="30">
        <v>6.5780583091029898</v>
      </c>
      <c r="Q4850">
        <v>19173</v>
      </c>
      <c r="R4850">
        <v>993</v>
      </c>
      <c r="S4850">
        <v>41197</v>
      </c>
      <c r="T4850">
        <v>32639</v>
      </c>
      <c r="U4850" s="30">
        <v>18522.7750642674</v>
      </c>
    </row>
    <row r="4851" spans="1:21" x14ac:dyDescent="0.25">
      <c r="A4851">
        <v>5</v>
      </c>
      <c r="B4851">
        <v>50</v>
      </c>
      <c r="C4851" t="s">
        <v>280</v>
      </c>
      <c r="D4851" t="s">
        <v>136</v>
      </c>
      <c r="E4851" t="s">
        <v>434</v>
      </c>
      <c r="F4851" s="30">
        <v>36.998447418212898</v>
      </c>
      <c r="G4851" s="30">
        <v>36.121894836425803</v>
      </c>
      <c r="H4851" s="24" t="s">
        <v>384</v>
      </c>
      <c r="I4851" s="30">
        <v>153.837180787558</v>
      </c>
      <c r="J4851">
        <v>15853</v>
      </c>
      <c r="K4851">
        <v>993</v>
      </c>
      <c r="L4851">
        <v>42965</v>
      </c>
      <c r="M4851">
        <v>32730</v>
      </c>
      <c r="N4851" s="30">
        <v>14863.097801661001</v>
      </c>
      <c r="O4851" s="24" t="s">
        <v>384</v>
      </c>
      <c r="P4851" s="30">
        <v>6.6233474780027901</v>
      </c>
      <c r="Q4851">
        <v>19603</v>
      </c>
      <c r="R4851">
        <v>990</v>
      </c>
      <c r="S4851">
        <v>40073</v>
      </c>
      <c r="T4851">
        <v>32713</v>
      </c>
      <c r="U4851" s="30">
        <v>19159.007472826099</v>
      </c>
    </row>
    <row r="4852" spans="1:21" x14ac:dyDescent="0.25">
      <c r="A4852">
        <v>5</v>
      </c>
      <c r="B4852">
        <v>50</v>
      </c>
      <c r="C4852" t="s">
        <v>281</v>
      </c>
      <c r="D4852" t="s">
        <v>137</v>
      </c>
      <c r="E4852" t="s">
        <v>434</v>
      </c>
      <c r="F4852" s="30">
        <v>36.998447418212898</v>
      </c>
      <c r="G4852" s="30">
        <v>36.121894836425803</v>
      </c>
      <c r="H4852" s="24" t="s">
        <v>384</v>
      </c>
      <c r="I4852" s="30">
        <v>134.20214787535599</v>
      </c>
      <c r="J4852">
        <v>17794</v>
      </c>
      <c r="K4852">
        <v>984</v>
      </c>
      <c r="L4852">
        <v>40421</v>
      </c>
      <c r="M4852">
        <v>32718</v>
      </c>
      <c r="N4852" s="30">
        <v>16816.9300272621</v>
      </c>
      <c r="O4852" s="24" t="s">
        <v>384</v>
      </c>
      <c r="P4852" s="30">
        <v>6.7623688242300997</v>
      </c>
      <c r="Q4852">
        <v>21870</v>
      </c>
      <c r="R4852">
        <v>1008</v>
      </c>
      <c r="S4852">
        <v>40434</v>
      </c>
      <c r="T4852">
        <v>32743</v>
      </c>
      <c r="U4852" s="30">
        <v>21089.486672734402</v>
      </c>
    </row>
    <row r="4853" spans="1:21" x14ac:dyDescent="0.25">
      <c r="A4853">
        <v>5</v>
      </c>
      <c r="B4853">
        <v>50</v>
      </c>
      <c r="C4853" t="s">
        <v>282</v>
      </c>
      <c r="D4853" t="s">
        <v>138</v>
      </c>
      <c r="E4853" t="s">
        <v>434</v>
      </c>
      <c r="F4853" s="30">
        <v>36.998447418212898</v>
      </c>
      <c r="G4853" s="30">
        <v>36.121894836425803</v>
      </c>
      <c r="H4853" s="24" t="s">
        <v>384</v>
      </c>
      <c r="I4853" s="30">
        <v>156.10767411583299</v>
      </c>
      <c r="J4853">
        <v>15654</v>
      </c>
      <c r="K4853">
        <v>1002</v>
      </c>
      <c r="L4853">
        <v>41651</v>
      </c>
      <c r="M4853">
        <v>32746</v>
      </c>
      <c r="N4853" s="30">
        <v>14666.063110612</v>
      </c>
      <c r="O4853" s="24" t="s">
        <v>384</v>
      </c>
      <c r="P4853" s="30">
        <v>6.6123983363282601</v>
      </c>
      <c r="Q4853">
        <v>19742</v>
      </c>
      <c r="R4853">
        <v>999</v>
      </c>
      <c r="S4853">
        <v>39149</v>
      </c>
      <c r="T4853">
        <v>32783</v>
      </c>
      <c r="U4853" s="30">
        <v>19028.306943135402</v>
      </c>
    </row>
    <row r="4854" spans="1:21" x14ac:dyDescent="0.25">
      <c r="A4854">
        <v>5</v>
      </c>
      <c r="B4854">
        <v>50</v>
      </c>
      <c r="C4854" t="s">
        <v>283</v>
      </c>
      <c r="D4854" t="s">
        <v>139</v>
      </c>
      <c r="E4854" t="s">
        <v>434</v>
      </c>
      <c r="F4854" s="30">
        <v>36.998447418212898</v>
      </c>
      <c r="G4854" s="30">
        <v>36.121894836425803</v>
      </c>
      <c r="H4854" s="24" t="s">
        <v>384</v>
      </c>
      <c r="I4854" s="30">
        <v>152.94218616698799</v>
      </c>
      <c r="J4854">
        <v>15933</v>
      </c>
      <c r="K4854">
        <v>1001</v>
      </c>
      <c r="L4854">
        <v>43611</v>
      </c>
      <c r="M4854">
        <v>32707</v>
      </c>
      <c r="N4854" s="30">
        <v>14942.228448275901</v>
      </c>
      <c r="O4854" s="24" t="s">
        <v>384</v>
      </c>
      <c r="P4854" s="30">
        <v>6.5572568329020502</v>
      </c>
      <c r="Q4854">
        <v>18798</v>
      </c>
      <c r="R4854">
        <v>1001</v>
      </c>
      <c r="S4854">
        <v>40265</v>
      </c>
      <c r="T4854">
        <v>32730</v>
      </c>
      <c r="U4854" s="30">
        <v>18228.593098871901</v>
      </c>
    </row>
    <row r="4855" spans="1:21" x14ac:dyDescent="0.25">
      <c r="A4855">
        <v>5</v>
      </c>
      <c r="B4855">
        <v>50</v>
      </c>
      <c r="C4855" t="s">
        <v>284</v>
      </c>
      <c r="D4855" t="s">
        <v>147</v>
      </c>
      <c r="E4855" t="s">
        <v>434</v>
      </c>
      <c r="F4855" s="30">
        <v>36.998447418212898</v>
      </c>
      <c r="G4855" s="30">
        <v>36.121894836425803</v>
      </c>
      <c r="H4855" s="24" t="s">
        <v>384</v>
      </c>
      <c r="I4855" s="30">
        <v>144.337576594143</v>
      </c>
      <c r="J4855">
        <v>16741</v>
      </c>
      <c r="K4855">
        <v>1005</v>
      </c>
      <c r="L4855">
        <v>42261</v>
      </c>
      <c r="M4855">
        <v>32743</v>
      </c>
      <c r="N4855" s="30">
        <v>15748.3121454087</v>
      </c>
      <c r="O4855" s="24" t="s">
        <v>384</v>
      </c>
      <c r="P4855" s="30">
        <v>6.7057907483602301</v>
      </c>
      <c r="Q4855">
        <v>20806</v>
      </c>
      <c r="R4855">
        <v>992</v>
      </c>
      <c r="S4855">
        <v>40191</v>
      </c>
      <c r="T4855">
        <v>32760</v>
      </c>
      <c r="U4855" s="30">
        <v>20303.981160005402</v>
      </c>
    </row>
    <row r="4856" spans="1:21" x14ac:dyDescent="0.25">
      <c r="A4856">
        <v>5</v>
      </c>
      <c r="B4856">
        <v>50</v>
      </c>
      <c r="C4856" t="s">
        <v>285</v>
      </c>
      <c r="D4856" t="s">
        <v>150</v>
      </c>
      <c r="E4856" t="s">
        <v>434</v>
      </c>
      <c r="F4856" s="30">
        <v>36.998447418212898</v>
      </c>
      <c r="G4856" s="30">
        <v>36.121894836425803</v>
      </c>
      <c r="H4856" s="24" t="s">
        <v>384</v>
      </c>
      <c r="I4856" s="30">
        <v>151.23251211082001</v>
      </c>
      <c r="J4856">
        <v>16082</v>
      </c>
      <c r="K4856">
        <v>1009</v>
      </c>
      <c r="L4856">
        <v>41232</v>
      </c>
      <c r="M4856">
        <v>32751</v>
      </c>
      <c r="N4856" s="30">
        <v>15095.754863813199</v>
      </c>
      <c r="O4856" s="24" t="s">
        <v>384</v>
      </c>
      <c r="P4856" s="30">
        <v>6.5527007329542597</v>
      </c>
      <c r="Q4856">
        <v>18788</v>
      </c>
      <c r="R4856">
        <v>1003</v>
      </c>
      <c r="S4856">
        <v>40967</v>
      </c>
      <c r="T4856">
        <v>32702</v>
      </c>
      <c r="U4856" s="30">
        <v>18148.712038717498</v>
      </c>
    </row>
    <row r="4857" spans="1:21" x14ac:dyDescent="0.25">
      <c r="A4857">
        <v>5</v>
      </c>
      <c r="B4857">
        <v>50</v>
      </c>
      <c r="C4857" t="s">
        <v>286</v>
      </c>
      <c r="D4857" t="s">
        <v>140</v>
      </c>
      <c r="E4857" t="s">
        <v>434</v>
      </c>
      <c r="F4857" s="30">
        <v>36.998447418212898</v>
      </c>
      <c r="G4857" s="30">
        <v>36.121894836425803</v>
      </c>
      <c r="H4857" s="24" t="s">
        <v>384</v>
      </c>
      <c r="I4857" s="30">
        <v>155.81656982920001</v>
      </c>
      <c r="J4857">
        <v>15672</v>
      </c>
      <c r="K4857">
        <v>990</v>
      </c>
      <c r="L4857">
        <v>41394</v>
      </c>
      <c r="M4857">
        <v>32719</v>
      </c>
      <c r="N4857" s="30">
        <v>14691.032853025899</v>
      </c>
      <c r="O4857" s="24" t="s">
        <v>384</v>
      </c>
      <c r="P4857" s="30">
        <v>6.5233335994365502</v>
      </c>
      <c r="Q4857">
        <v>18363</v>
      </c>
      <c r="R4857">
        <v>999</v>
      </c>
      <c r="S4857">
        <v>39588</v>
      </c>
      <c r="T4857">
        <v>32709</v>
      </c>
      <c r="U4857" s="30">
        <v>17732.3811600523</v>
      </c>
    </row>
    <row r="4858" spans="1:21" x14ac:dyDescent="0.25">
      <c r="A4858">
        <v>5</v>
      </c>
      <c r="B4858">
        <v>50</v>
      </c>
      <c r="C4858" t="s">
        <v>287</v>
      </c>
      <c r="D4858" t="s">
        <v>148</v>
      </c>
      <c r="E4858" t="s">
        <v>434</v>
      </c>
      <c r="F4858" s="30">
        <v>36.998447418212898</v>
      </c>
      <c r="G4858" s="30">
        <v>36.121894836425803</v>
      </c>
      <c r="H4858" s="24" t="s">
        <v>384</v>
      </c>
      <c r="I4858" s="30">
        <v>146.74649112791201</v>
      </c>
      <c r="J4858">
        <v>16500</v>
      </c>
      <c r="K4858">
        <v>995</v>
      </c>
      <c r="L4858">
        <v>41939</v>
      </c>
      <c r="M4858">
        <v>32781</v>
      </c>
      <c r="N4858" s="30">
        <v>15514.0085171435</v>
      </c>
      <c r="O4858" s="24" t="s">
        <v>384</v>
      </c>
      <c r="P4858" s="30">
        <v>6.5007586872822003</v>
      </c>
      <c r="Q4858">
        <v>18094</v>
      </c>
      <c r="R4858">
        <v>990</v>
      </c>
      <c r="S4858">
        <v>40321</v>
      </c>
      <c r="T4858">
        <v>32689</v>
      </c>
      <c r="U4858" s="30">
        <v>17445.396226415101</v>
      </c>
    </row>
    <row r="4859" spans="1:21" x14ac:dyDescent="0.25">
      <c r="A4859">
        <v>5</v>
      </c>
      <c r="B4859">
        <v>50</v>
      </c>
      <c r="C4859" t="s">
        <v>288</v>
      </c>
      <c r="D4859" t="s">
        <v>151</v>
      </c>
      <c r="E4859" t="s">
        <v>434</v>
      </c>
      <c r="F4859" s="30">
        <v>36.998447418212898</v>
      </c>
      <c r="G4859" s="30">
        <v>36.121894836425803</v>
      </c>
      <c r="H4859" s="24" t="s">
        <v>384</v>
      </c>
      <c r="I4859" s="30">
        <v>149.94895176503201</v>
      </c>
      <c r="J4859">
        <v>16194</v>
      </c>
      <c r="K4859">
        <v>1000</v>
      </c>
      <c r="L4859">
        <v>38688</v>
      </c>
      <c r="M4859">
        <v>32755</v>
      </c>
      <c r="N4859" s="30">
        <v>15213.106354289601</v>
      </c>
      <c r="O4859" s="24" t="s">
        <v>384</v>
      </c>
      <c r="P4859" s="30">
        <v>6.6446163474922804</v>
      </c>
      <c r="Q4859">
        <v>19950</v>
      </c>
      <c r="R4859">
        <v>1004</v>
      </c>
      <c r="S4859">
        <v>40964</v>
      </c>
      <c r="T4859">
        <v>32702</v>
      </c>
      <c r="U4859" s="30">
        <v>19450.665940450301</v>
      </c>
    </row>
    <row r="4860" spans="1:21" x14ac:dyDescent="0.25">
      <c r="A4860">
        <v>5</v>
      </c>
      <c r="B4860">
        <v>50</v>
      </c>
      <c r="C4860" t="s">
        <v>289</v>
      </c>
      <c r="D4860" t="s">
        <v>141</v>
      </c>
      <c r="E4860" t="s">
        <v>434</v>
      </c>
      <c r="F4860" s="30">
        <v>36.998447418212898</v>
      </c>
      <c r="G4860" s="30">
        <v>36.121894836425803</v>
      </c>
      <c r="H4860" s="24" t="s">
        <v>384</v>
      </c>
      <c r="I4860" s="30">
        <v>217.65055443369701</v>
      </c>
      <c r="J4860">
        <v>11791</v>
      </c>
      <c r="K4860">
        <v>1014</v>
      </c>
      <c r="L4860">
        <v>38518</v>
      </c>
      <c r="M4860">
        <v>32720</v>
      </c>
      <c r="N4860" s="30">
        <v>10789.201793722001</v>
      </c>
      <c r="O4860" s="24" t="s">
        <v>384</v>
      </c>
      <c r="P4860" s="30">
        <v>6.4818740505842101</v>
      </c>
      <c r="Q4860">
        <v>17991</v>
      </c>
      <c r="R4860">
        <v>998</v>
      </c>
      <c r="S4860">
        <v>38985</v>
      </c>
      <c r="T4860">
        <v>32781</v>
      </c>
      <c r="U4860" s="30">
        <v>17172.794003868501</v>
      </c>
    </row>
    <row r="4861" spans="1:21" x14ac:dyDescent="0.25">
      <c r="A4861">
        <v>5</v>
      </c>
      <c r="B4861">
        <v>50</v>
      </c>
      <c r="C4861" t="s">
        <v>290</v>
      </c>
      <c r="D4861" t="s">
        <v>152</v>
      </c>
      <c r="E4861" t="s">
        <v>434</v>
      </c>
      <c r="F4861" s="30">
        <v>36.998447418212898</v>
      </c>
      <c r="G4861" s="30">
        <v>36.121894836425803</v>
      </c>
      <c r="H4861" s="24" t="s">
        <v>384</v>
      </c>
      <c r="I4861" s="30">
        <v>155.79791364263301</v>
      </c>
      <c r="J4861">
        <v>15685</v>
      </c>
      <c r="K4861">
        <v>998</v>
      </c>
      <c r="L4861">
        <v>41058</v>
      </c>
      <c r="M4861">
        <v>32709</v>
      </c>
      <c r="N4861" s="30">
        <v>14692.6360043119</v>
      </c>
      <c r="O4861" s="24" t="s">
        <v>384</v>
      </c>
      <c r="P4861" s="30">
        <v>6.7372602269027499</v>
      </c>
      <c r="Q4861">
        <v>21572</v>
      </c>
      <c r="R4861">
        <v>1002</v>
      </c>
      <c r="S4861">
        <v>38660</v>
      </c>
      <c r="T4861">
        <v>32757</v>
      </c>
      <c r="U4861" s="30">
        <v>20745.411824496001</v>
      </c>
    </row>
    <row r="4862" spans="1:21" x14ac:dyDescent="0.25">
      <c r="A4862">
        <v>5</v>
      </c>
      <c r="B4862">
        <v>50</v>
      </c>
      <c r="C4862" t="s">
        <v>291</v>
      </c>
      <c r="D4862" t="s">
        <v>134</v>
      </c>
      <c r="E4862" t="s">
        <v>434</v>
      </c>
      <c r="F4862" s="30">
        <v>36.998447418212898</v>
      </c>
      <c r="G4862" s="30">
        <v>36.121894836425803</v>
      </c>
      <c r="H4862" s="24" t="s">
        <v>384</v>
      </c>
      <c r="I4862" s="30">
        <v>152.88881614205101</v>
      </c>
      <c r="J4862">
        <v>15942</v>
      </c>
      <c r="K4862">
        <v>1001</v>
      </c>
      <c r="L4862">
        <v>40711</v>
      </c>
      <c r="M4862">
        <v>32705</v>
      </c>
      <c r="N4862" s="30">
        <v>14946.973769672701</v>
      </c>
      <c r="O4862" s="24" t="s">
        <v>384</v>
      </c>
      <c r="P4862" s="30">
        <v>6.5450939434452797</v>
      </c>
      <c r="Q4862">
        <v>18820</v>
      </c>
      <c r="R4862">
        <v>993</v>
      </c>
      <c r="S4862">
        <v>41001</v>
      </c>
      <c r="T4862">
        <v>32639</v>
      </c>
      <c r="U4862" s="30">
        <v>18058.817746950499</v>
      </c>
    </row>
    <row r="4863" spans="1:21" x14ac:dyDescent="0.25">
      <c r="A4863">
        <v>5</v>
      </c>
      <c r="B4863">
        <v>50</v>
      </c>
      <c r="C4863" t="s">
        <v>292</v>
      </c>
      <c r="D4863" t="s">
        <v>153</v>
      </c>
      <c r="E4863" t="s">
        <v>434</v>
      </c>
      <c r="F4863" s="30">
        <v>36.998447418212898</v>
      </c>
      <c r="G4863" s="30">
        <v>36.121894836425803</v>
      </c>
      <c r="H4863" s="24" t="s">
        <v>384</v>
      </c>
      <c r="I4863" s="30">
        <v>151.41983595768801</v>
      </c>
      <c r="J4863">
        <v>16067</v>
      </c>
      <c r="K4863">
        <v>993</v>
      </c>
      <c r="L4863">
        <v>39453</v>
      </c>
      <c r="M4863">
        <v>32730</v>
      </c>
      <c r="N4863" s="30">
        <v>15078.779711438299</v>
      </c>
      <c r="O4863" s="24" t="s">
        <v>384</v>
      </c>
      <c r="P4863" s="30">
        <v>6.5912286549505499</v>
      </c>
      <c r="Q4863">
        <v>19396</v>
      </c>
      <c r="R4863">
        <v>990</v>
      </c>
      <c r="S4863">
        <v>37536</v>
      </c>
      <c r="T4863">
        <v>32713</v>
      </c>
      <c r="U4863" s="30">
        <v>18683.487870619902</v>
      </c>
    </row>
    <row r="4864" spans="1:21" x14ac:dyDescent="0.25">
      <c r="A4864">
        <v>5</v>
      </c>
      <c r="B4864">
        <v>50</v>
      </c>
      <c r="C4864" t="s">
        <v>293</v>
      </c>
      <c r="D4864" t="s">
        <v>155</v>
      </c>
      <c r="E4864" t="s">
        <v>434</v>
      </c>
      <c r="F4864" s="30">
        <v>36.998447418212898</v>
      </c>
      <c r="G4864" s="30">
        <v>36.121894836425803</v>
      </c>
      <c r="H4864" s="24" t="s">
        <v>384</v>
      </c>
      <c r="I4864" s="30">
        <v>153.58268239840399</v>
      </c>
      <c r="J4864">
        <v>15872</v>
      </c>
      <c r="K4864">
        <v>984</v>
      </c>
      <c r="L4864">
        <v>39102</v>
      </c>
      <c r="M4864">
        <v>32718</v>
      </c>
      <c r="N4864" s="30">
        <v>14885.5137844612</v>
      </c>
      <c r="O4864" s="24" t="s">
        <v>384</v>
      </c>
      <c r="P4864" s="30">
        <v>6.5839459378445602</v>
      </c>
      <c r="Q4864">
        <v>19202</v>
      </c>
      <c r="R4864">
        <v>1008</v>
      </c>
      <c r="S4864">
        <v>40172</v>
      </c>
      <c r="T4864">
        <v>32743</v>
      </c>
      <c r="U4864" s="30">
        <v>18604.972943868601</v>
      </c>
    </row>
    <row r="4865" spans="1:21" x14ac:dyDescent="0.25">
      <c r="A4865">
        <v>5</v>
      </c>
      <c r="B4865">
        <v>50</v>
      </c>
      <c r="C4865" t="s">
        <v>294</v>
      </c>
      <c r="D4865" t="s">
        <v>156</v>
      </c>
      <c r="E4865" t="s">
        <v>434</v>
      </c>
      <c r="F4865" s="30">
        <v>36.998447418212898</v>
      </c>
      <c r="G4865" s="30">
        <v>36.121894836425803</v>
      </c>
      <c r="H4865" s="24" t="s">
        <v>384</v>
      </c>
      <c r="I4865" s="30">
        <v>150.25982706223601</v>
      </c>
      <c r="J4865">
        <v>16178</v>
      </c>
      <c r="K4865">
        <v>1002</v>
      </c>
      <c r="L4865">
        <v>40344</v>
      </c>
      <c r="M4865">
        <v>32746</v>
      </c>
      <c r="N4865" s="30">
        <v>15184.5169781521</v>
      </c>
      <c r="O4865" s="24" t="s">
        <v>384</v>
      </c>
      <c r="P4865" s="30">
        <v>6.5268029657009103</v>
      </c>
      <c r="Q4865">
        <v>18371</v>
      </c>
      <c r="R4865">
        <v>999</v>
      </c>
      <c r="S4865">
        <v>38426</v>
      </c>
      <c r="T4865">
        <v>32783</v>
      </c>
      <c r="U4865" s="30">
        <v>17811.497607655499</v>
      </c>
    </row>
    <row r="4866" spans="1:21" x14ac:dyDescent="0.25">
      <c r="A4866">
        <v>5</v>
      </c>
      <c r="B4866">
        <v>50</v>
      </c>
      <c r="C4866" t="s">
        <v>295</v>
      </c>
      <c r="D4866" t="s">
        <v>157</v>
      </c>
      <c r="E4866" t="s">
        <v>434</v>
      </c>
      <c r="F4866" s="30">
        <v>36.998447418212898</v>
      </c>
      <c r="G4866" s="30">
        <v>36.121894836425803</v>
      </c>
      <c r="H4866" s="24" t="s">
        <v>384</v>
      </c>
      <c r="I4866" s="30">
        <v>144.05083704121699</v>
      </c>
      <c r="J4866">
        <v>16766</v>
      </c>
      <c r="K4866">
        <v>1001</v>
      </c>
      <c r="L4866">
        <v>41324</v>
      </c>
      <c r="M4866">
        <v>32707</v>
      </c>
      <c r="N4866" s="30">
        <v>15776.6741325287</v>
      </c>
      <c r="O4866" s="24" t="s">
        <v>384</v>
      </c>
      <c r="P4866" s="30">
        <v>6.3882593157139098</v>
      </c>
      <c r="Q4866">
        <v>16588</v>
      </c>
      <c r="R4866">
        <v>1001</v>
      </c>
      <c r="S4866">
        <v>39624</v>
      </c>
      <c r="T4866">
        <v>32730</v>
      </c>
      <c r="U4866" s="30">
        <v>15875.738033072201</v>
      </c>
    </row>
    <row r="4867" spans="1:21" x14ac:dyDescent="0.25">
      <c r="A4867">
        <v>5</v>
      </c>
      <c r="B4867">
        <v>50</v>
      </c>
      <c r="C4867" t="s">
        <v>296</v>
      </c>
      <c r="D4867" t="s">
        <v>147</v>
      </c>
      <c r="E4867" t="s">
        <v>434</v>
      </c>
      <c r="F4867" s="30">
        <v>36.998447418212898</v>
      </c>
      <c r="G4867" s="30">
        <v>36.121894836425803</v>
      </c>
      <c r="H4867" s="24" t="s">
        <v>384</v>
      </c>
      <c r="I4867" s="30">
        <v>152.443738229877</v>
      </c>
      <c r="J4867">
        <v>15976</v>
      </c>
      <c r="K4867">
        <v>1005</v>
      </c>
      <c r="L4867">
        <v>39882</v>
      </c>
      <c r="M4867">
        <v>32743</v>
      </c>
      <c r="N4867" s="30">
        <v>14986.664939067099</v>
      </c>
      <c r="O4867" s="24" t="s">
        <v>384</v>
      </c>
      <c r="P4867" s="30">
        <v>6.6479423005752603</v>
      </c>
      <c r="Q4867">
        <v>20114</v>
      </c>
      <c r="R4867">
        <v>992</v>
      </c>
      <c r="S4867">
        <v>39854</v>
      </c>
      <c r="T4867">
        <v>32760</v>
      </c>
      <c r="U4867" s="30">
        <v>19499.102058077198</v>
      </c>
    </row>
    <row r="4868" spans="1:21" x14ac:dyDescent="0.25">
      <c r="A4868">
        <v>5</v>
      </c>
      <c r="B4868">
        <v>50</v>
      </c>
      <c r="C4868" t="s">
        <v>297</v>
      </c>
      <c r="D4868" t="s">
        <v>150</v>
      </c>
      <c r="E4868" t="s">
        <v>434</v>
      </c>
      <c r="F4868" s="30">
        <v>36.998447418212898</v>
      </c>
      <c r="G4868" s="30">
        <v>36.121894836425803</v>
      </c>
      <c r="H4868" s="24" t="s">
        <v>384</v>
      </c>
      <c r="I4868" s="30">
        <v>150.96036997523299</v>
      </c>
      <c r="J4868">
        <v>16111</v>
      </c>
      <c r="K4868">
        <v>1009</v>
      </c>
      <c r="L4868">
        <v>41467</v>
      </c>
      <c r="M4868">
        <v>32751</v>
      </c>
      <c r="N4868" s="30">
        <v>15120.4843965122</v>
      </c>
      <c r="O4868" s="24" t="s">
        <v>384</v>
      </c>
      <c r="P4868" s="30">
        <v>6.5630668322360002</v>
      </c>
      <c r="Q4868">
        <v>19137</v>
      </c>
      <c r="R4868">
        <v>1003</v>
      </c>
      <c r="S4868">
        <v>39900</v>
      </c>
      <c r="T4868">
        <v>32702</v>
      </c>
      <c r="U4868" s="30">
        <v>18375.937621561501</v>
      </c>
    </row>
    <row r="4869" spans="1:21" x14ac:dyDescent="0.25">
      <c r="A4869">
        <v>5</v>
      </c>
      <c r="B4869">
        <v>50</v>
      </c>
      <c r="C4869" t="s">
        <v>298</v>
      </c>
      <c r="D4869" t="s">
        <v>158</v>
      </c>
      <c r="E4869" t="s">
        <v>434</v>
      </c>
      <c r="F4869" s="30">
        <v>36.998447418212898</v>
      </c>
      <c r="G4869" s="30">
        <v>36.121894836425803</v>
      </c>
      <c r="H4869" s="24" t="s">
        <v>384</v>
      </c>
      <c r="I4869" s="30">
        <v>148.697728609488</v>
      </c>
      <c r="J4869">
        <v>16315</v>
      </c>
      <c r="K4869">
        <v>990</v>
      </c>
      <c r="L4869">
        <v>40359</v>
      </c>
      <c r="M4869">
        <v>32719</v>
      </c>
      <c r="N4869" s="30">
        <v>15329.270942408401</v>
      </c>
      <c r="O4869" s="24" t="s">
        <v>384</v>
      </c>
      <c r="P4869" s="30">
        <v>6.5112282445535801</v>
      </c>
      <c r="Q4869">
        <v>18256</v>
      </c>
      <c r="R4869">
        <v>999</v>
      </c>
      <c r="S4869">
        <v>38796</v>
      </c>
      <c r="T4869">
        <v>32709</v>
      </c>
      <c r="U4869" s="30">
        <v>17556.917857729601</v>
      </c>
    </row>
    <row r="4870" spans="1:21" x14ac:dyDescent="0.25">
      <c r="A4870">
        <v>5</v>
      </c>
      <c r="B4870">
        <v>50</v>
      </c>
      <c r="C4870" t="s">
        <v>299</v>
      </c>
      <c r="D4870" t="s">
        <v>148</v>
      </c>
      <c r="E4870" t="s">
        <v>434</v>
      </c>
      <c r="F4870" s="30">
        <v>36.998447418212898</v>
      </c>
      <c r="G4870" s="30">
        <v>36.121894836425803</v>
      </c>
      <c r="H4870" s="24" t="s">
        <v>384</v>
      </c>
      <c r="I4870" s="30">
        <v>147.62796424598801</v>
      </c>
      <c r="J4870">
        <v>16412</v>
      </c>
      <c r="K4870">
        <v>995</v>
      </c>
      <c r="L4870">
        <v>40353</v>
      </c>
      <c r="M4870">
        <v>32781</v>
      </c>
      <c r="N4870" s="30">
        <v>15430.0047543582</v>
      </c>
      <c r="O4870" s="24" t="s">
        <v>384</v>
      </c>
      <c r="P4870" s="30">
        <v>6.51606472698513</v>
      </c>
      <c r="Q4870">
        <v>18350</v>
      </c>
      <c r="R4870">
        <v>990</v>
      </c>
      <c r="S4870">
        <v>40965</v>
      </c>
      <c r="T4870">
        <v>32689</v>
      </c>
      <c r="U4870" s="30">
        <v>17661.546640889301</v>
      </c>
    </row>
    <row r="4871" spans="1:21" x14ac:dyDescent="0.25">
      <c r="A4871">
        <v>5</v>
      </c>
      <c r="B4871">
        <v>50</v>
      </c>
      <c r="C4871" t="s">
        <v>300</v>
      </c>
      <c r="D4871" t="s">
        <v>151</v>
      </c>
      <c r="E4871" t="s">
        <v>434</v>
      </c>
      <c r="F4871" s="30">
        <v>36.998447418212898</v>
      </c>
      <c r="G4871" s="30">
        <v>36.121894836425803</v>
      </c>
      <c r="H4871" s="24" t="s">
        <v>384</v>
      </c>
      <c r="I4871" s="30">
        <v>149.93095729658501</v>
      </c>
      <c r="J4871">
        <v>16194</v>
      </c>
      <c r="K4871">
        <v>1000</v>
      </c>
      <c r="L4871">
        <v>39774</v>
      </c>
      <c r="M4871">
        <v>32755</v>
      </c>
      <c r="N4871" s="30">
        <v>15214.764496367001</v>
      </c>
      <c r="O4871" s="24" t="s">
        <v>384</v>
      </c>
      <c r="P4871" s="30">
        <v>6.6218477002057998</v>
      </c>
      <c r="Q4871">
        <v>19819</v>
      </c>
      <c r="R4871">
        <v>1004</v>
      </c>
      <c r="S4871">
        <v>39360</v>
      </c>
      <c r="T4871">
        <v>32702</v>
      </c>
      <c r="U4871" s="30">
        <v>19127.555572243898</v>
      </c>
    </row>
    <row r="4872" spans="1:21" x14ac:dyDescent="0.25">
      <c r="A4872">
        <v>5</v>
      </c>
      <c r="B4872">
        <v>50</v>
      </c>
      <c r="C4872" t="s">
        <v>301</v>
      </c>
      <c r="D4872" t="s">
        <v>159</v>
      </c>
      <c r="E4872" t="s">
        <v>434</v>
      </c>
      <c r="F4872" s="30">
        <v>36.998447418212898</v>
      </c>
      <c r="G4872" s="30">
        <v>36.121894836425803</v>
      </c>
      <c r="H4872" s="24" t="s">
        <v>384</v>
      </c>
      <c r="I4872" s="30">
        <v>205.72354252586999</v>
      </c>
      <c r="J4872">
        <v>12373</v>
      </c>
      <c r="K4872">
        <v>1014</v>
      </c>
      <c r="L4872">
        <v>39501</v>
      </c>
      <c r="M4872">
        <v>32720</v>
      </c>
      <c r="N4872" s="30">
        <v>11371.772599911499</v>
      </c>
      <c r="O4872" s="24" t="s">
        <v>384</v>
      </c>
      <c r="P4872" s="30">
        <v>6.3672091308812098</v>
      </c>
      <c r="Q4872">
        <v>16432</v>
      </c>
      <c r="R4872">
        <v>998</v>
      </c>
      <c r="S4872">
        <v>40268</v>
      </c>
      <c r="T4872">
        <v>32781</v>
      </c>
      <c r="U4872" s="30">
        <v>15609.579003606201</v>
      </c>
    </row>
    <row r="4873" spans="1:21" x14ac:dyDescent="0.25">
      <c r="A4873">
        <v>5</v>
      </c>
      <c r="B4873">
        <v>50</v>
      </c>
      <c r="C4873" t="s">
        <v>302</v>
      </c>
      <c r="D4873" t="s">
        <v>152</v>
      </c>
      <c r="E4873" t="s">
        <v>434</v>
      </c>
      <c r="F4873" s="30">
        <v>36.998447418212898</v>
      </c>
      <c r="G4873" s="30">
        <v>36.121894836425803</v>
      </c>
      <c r="H4873" s="24" t="s">
        <v>384</v>
      </c>
      <c r="I4873" s="30">
        <v>155.184364976203</v>
      </c>
      <c r="J4873">
        <v>15727</v>
      </c>
      <c r="K4873">
        <v>998</v>
      </c>
      <c r="L4873">
        <v>39359</v>
      </c>
      <c r="M4873">
        <v>32709</v>
      </c>
      <c r="N4873" s="30">
        <v>14745.554736842099</v>
      </c>
      <c r="O4873" s="24" t="s">
        <v>384</v>
      </c>
      <c r="P4873" s="30">
        <v>6.8047450389585302</v>
      </c>
      <c r="Q4873">
        <v>22562</v>
      </c>
      <c r="R4873">
        <v>1002</v>
      </c>
      <c r="S4873">
        <v>37165</v>
      </c>
      <c r="T4873">
        <v>32757</v>
      </c>
      <c r="U4873" s="30">
        <v>21647.0131578947</v>
      </c>
    </row>
    <row r="4874" spans="1:21" x14ac:dyDescent="0.25">
      <c r="A4874">
        <v>5</v>
      </c>
      <c r="B4874">
        <v>50</v>
      </c>
      <c r="C4874" t="s">
        <v>303</v>
      </c>
      <c r="D4874" t="s">
        <v>134</v>
      </c>
      <c r="E4874" t="s">
        <v>434</v>
      </c>
      <c r="F4874" s="30">
        <v>36.998447418212898</v>
      </c>
      <c r="G4874" s="30">
        <v>36.121894836425803</v>
      </c>
      <c r="H4874" s="24" t="s">
        <v>384</v>
      </c>
      <c r="I4874" s="30">
        <v>155.545609722937</v>
      </c>
      <c r="J4874">
        <v>15707</v>
      </c>
      <c r="K4874">
        <v>1001</v>
      </c>
      <c r="L4874">
        <v>42109</v>
      </c>
      <c r="M4874">
        <v>32705</v>
      </c>
      <c r="N4874" s="30">
        <v>14714.3512335177</v>
      </c>
      <c r="O4874" s="24" t="s">
        <v>384</v>
      </c>
      <c r="P4874" s="30">
        <v>6.5545781684115099</v>
      </c>
      <c r="Q4874">
        <v>18982</v>
      </c>
      <c r="R4874">
        <v>993</v>
      </c>
      <c r="S4874">
        <v>45129</v>
      </c>
      <c r="T4874">
        <v>32639</v>
      </c>
      <c r="U4874" s="30">
        <v>18198.729063250601</v>
      </c>
    </row>
    <row r="4875" spans="1:21" x14ac:dyDescent="0.25">
      <c r="A4875">
        <v>5</v>
      </c>
      <c r="B4875">
        <v>50</v>
      </c>
      <c r="C4875" t="s">
        <v>304</v>
      </c>
      <c r="D4875" t="s">
        <v>153</v>
      </c>
      <c r="E4875" t="s">
        <v>434</v>
      </c>
      <c r="F4875" s="30">
        <v>36.998447418212898</v>
      </c>
      <c r="G4875" s="30">
        <v>36.121894836425803</v>
      </c>
      <c r="H4875" s="24" t="s">
        <v>384</v>
      </c>
      <c r="I4875" s="30">
        <v>150.675199996602</v>
      </c>
      <c r="J4875">
        <v>16135</v>
      </c>
      <c r="K4875">
        <v>993</v>
      </c>
      <c r="L4875">
        <v>43523</v>
      </c>
      <c r="M4875">
        <v>32730</v>
      </c>
      <c r="N4875" s="30">
        <v>15146.4848512925</v>
      </c>
      <c r="O4875" s="24" t="s">
        <v>384</v>
      </c>
      <c r="P4875" s="30">
        <v>6.5997283805427998</v>
      </c>
      <c r="Q4875">
        <v>19704</v>
      </c>
      <c r="R4875">
        <v>990</v>
      </c>
      <c r="S4875">
        <v>45098</v>
      </c>
      <c r="T4875">
        <v>32713</v>
      </c>
      <c r="U4875" s="30">
        <v>18828.548889786001</v>
      </c>
    </row>
    <row r="4876" spans="1:21" x14ac:dyDescent="0.25">
      <c r="A4876">
        <v>5</v>
      </c>
      <c r="B4876">
        <v>50</v>
      </c>
      <c r="C4876" t="s">
        <v>305</v>
      </c>
      <c r="D4876" t="s">
        <v>155</v>
      </c>
      <c r="E4876" t="s">
        <v>434</v>
      </c>
      <c r="F4876" s="30">
        <v>36.998447418212898</v>
      </c>
      <c r="G4876" s="30">
        <v>36.121894836425803</v>
      </c>
      <c r="H4876" s="24" t="s">
        <v>384</v>
      </c>
      <c r="I4876" s="30">
        <v>152.84095868527001</v>
      </c>
      <c r="J4876">
        <v>15933</v>
      </c>
      <c r="K4876">
        <v>984</v>
      </c>
      <c r="L4876">
        <v>39858</v>
      </c>
      <c r="M4876">
        <v>32718</v>
      </c>
      <c r="N4876" s="30">
        <v>14951.231512605</v>
      </c>
      <c r="O4876" s="24" t="s">
        <v>384</v>
      </c>
      <c r="P4876" s="30">
        <v>6.5695192911676203</v>
      </c>
      <c r="Q4876">
        <v>19207</v>
      </c>
      <c r="R4876">
        <v>1008</v>
      </c>
      <c r="S4876">
        <v>41157</v>
      </c>
      <c r="T4876">
        <v>32743</v>
      </c>
      <c r="U4876" s="30">
        <v>18406.7296173045</v>
      </c>
    </row>
    <row r="4877" spans="1:21" x14ac:dyDescent="0.25">
      <c r="A4877">
        <v>5</v>
      </c>
      <c r="B4877">
        <v>50</v>
      </c>
      <c r="C4877" t="s">
        <v>306</v>
      </c>
      <c r="D4877" t="s">
        <v>156</v>
      </c>
      <c r="E4877" t="s">
        <v>434</v>
      </c>
      <c r="F4877" s="30">
        <v>36.998447418212898</v>
      </c>
      <c r="G4877" s="30">
        <v>36.121894836425803</v>
      </c>
      <c r="H4877" s="24" t="s">
        <v>384</v>
      </c>
      <c r="I4877" s="30">
        <v>148.90148071701901</v>
      </c>
      <c r="J4877">
        <v>16322</v>
      </c>
      <c r="K4877">
        <v>1002</v>
      </c>
      <c r="L4877">
        <v>39431</v>
      </c>
      <c r="M4877">
        <v>32746</v>
      </c>
      <c r="N4877" s="30">
        <v>15310.233657442001</v>
      </c>
      <c r="O4877" s="24" t="s">
        <v>384</v>
      </c>
      <c r="P4877" s="30">
        <v>6.5271756600927304</v>
      </c>
      <c r="Q4877">
        <v>18563</v>
      </c>
      <c r="R4877">
        <v>999</v>
      </c>
      <c r="S4877">
        <v>39815</v>
      </c>
      <c r="T4877">
        <v>32783</v>
      </c>
      <c r="U4877" s="30">
        <v>17806.8606370876</v>
      </c>
    </row>
    <row r="4878" spans="1:21" x14ac:dyDescent="0.25">
      <c r="A4878">
        <v>5</v>
      </c>
      <c r="B4878">
        <v>50</v>
      </c>
      <c r="C4878" t="s">
        <v>307</v>
      </c>
      <c r="D4878" t="s">
        <v>157</v>
      </c>
      <c r="E4878" t="s">
        <v>434</v>
      </c>
      <c r="F4878" s="30">
        <v>36.998447418212898</v>
      </c>
      <c r="G4878" s="30">
        <v>36.121894836425803</v>
      </c>
      <c r="H4878" s="24" t="s">
        <v>384</v>
      </c>
      <c r="I4878" s="30">
        <v>143.750359992656</v>
      </c>
      <c r="J4878">
        <v>16799</v>
      </c>
      <c r="K4878">
        <v>1001</v>
      </c>
      <c r="L4878">
        <v>40608</v>
      </c>
      <c r="M4878">
        <v>32707</v>
      </c>
      <c r="N4878" s="30">
        <v>15806.504746234699</v>
      </c>
      <c r="O4878" s="24" t="s">
        <v>384</v>
      </c>
      <c r="P4878" s="30">
        <v>6.4033313788472199</v>
      </c>
      <c r="Q4878">
        <v>16844</v>
      </c>
      <c r="R4878">
        <v>1001</v>
      </c>
      <c r="S4878">
        <v>38538</v>
      </c>
      <c r="T4878">
        <v>32730</v>
      </c>
      <c r="U4878" s="30">
        <v>16057.610192837499</v>
      </c>
    </row>
    <row r="4879" spans="1:21" x14ac:dyDescent="0.25">
      <c r="A4879">
        <v>5</v>
      </c>
      <c r="B4879">
        <v>50</v>
      </c>
      <c r="C4879" t="s">
        <v>308</v>
      </c>
      <c r="D4879" t="s">
        <v>121</v>
      </c>
      <c r="E4879" t="s">
        <v>434</v>
      </c>
      <c r="F4879" s="30">
        <v>36.998447418212898</v>
      </c>
      <c r="G4879" s="30">
        <v>36.121894836425803</v>
      </c>
      <c r="H4879" s="24" t="s">
        <v>384</v>
      </c>
      <c r="I4879" s="30">
        <v>148.745918348674</v>
      </c>
      <c r="J4879">
        <v>16316</v>
      </c>
      <c r="K4879">
        <v>1005</v>
      </c>
      <c r="L4879">
        <v>38670</v>
      </c>
      <c r="M4879">
        <v>32743</v>
      </c>
      <c r="N4879" s="30">
        <v>15324.7641302514</v>
      </c>
      <c r="O4879" s="24" t="s">
        <v>384</v>
      </c>
      <c r="P4879" s="30">
        <v>6.5197541689927903</v>
      </c>
      <c r="Q4879">
        <v>18370</v>
      </c>
      <c r="R4879">
        <v>992</v>
      </c>
      <c r="S4879">
        <v>39174</v>
      </c>
      <c r="T4879">
        <v>32760</v>
      </c>
      <c r="U4879" s="30">
        <v>17704.5014031805</v>
      </c>
    </row>
    <row r="4880" spans="1:21" x14ac:dyDescent="0.25">
      <c r="A4880">
        <v>5</v>
      </c>
      <c r="B4880">
        <v>50</v>
      </c>
      <c r="C4880" t="s">
        <v>309</v>
      </c>
      <c r="D4880" t="s">
        <v>150</v>
      </c>
      <c r="E4880" t="s">
        <v>434</v>
      </c>
      <c r="F4880" s="30">
        <v>36.998447418212898</v>
      </c>
      <c r="G4880" s="30">
        <v>36.121894836425803</v>
      </c>
      <c r="H4880" s="24" t="s">
        <v>384</v>
      </c>
      <c r="I4880" s="30">
        <v>149.925570024492</v>
      </c>
      <c r="J4880">
        <v>16203</v>
      </c>
      <c r="K4880">
        <v>1009</v>
      </c>
      <c r="L4880">
        <v>40372</v>
      </c>
      <c r="M4880">
        <v>32751</v>
      </c>
      <c r="N4880" s="30">
        <v>15215.2609893715</v>
      </c>
      <c r="O4880" s="24" t="s">
        <v>384</v>
      </c>
      <c r="P4880" s="30">
        <v>6.6131731232126496</v>
      </c>
      <c r="Q4880">
        <v>19492</v>
      </c>
      <c r="R4880">
        <v>1003</v>
      </c>
      <c r="S4880">
        <v>38640</v>
      </c>
      <c r="T4880">
        <v>32702</v>
      </c>
      <c r="U4880" s="30">
        <v>18912.453688110501</v>
      </c>
    </row>
    <row r="4881" spans="1:21" x14ac:dyDescent="0.25">
      <c r="A4881">
        <v>5</v>
      </c>
      <c r="B4881">
        <v>50</v>
      </c>
      <c r="C4881" t="s">
        <v>310</v>
      </c>
      <c r="D4881" t="s">
        <v>158</v>
      </c>
      <c r="E4881" t="s">
        <v>434</v>
      </c>
      <c r="F4881" s="30">
        <v>36.998447418212898</v>
      </c>
      <c r="G4881" s="30">
        <v>36.121894836425803</v>
      </c>
      <c r="H4881" s="24" t="s">
        <v>384</v>
      </c>
      <c r="I4881" s="30">
        <v>148.16054253476099</v>
      </c>
      <c r="J4881">
        <v>16364</v>
      </c>
      <c r="K4881">
        <v>990</v>
      </c>
      <c r="L4881">
        <v>41347</v>
      </c>
      <c r="M4881">
        <v>32719</v>
      </c>
      <c r="N4881" s="30">
        <v>15379.6898470097</v>
      </c>
      <c r="O4881" s="24" t="s">
        <v>384</v>
      </c>
      <c r="P4881" s="30">
        <v>6.4885741565529003</v>
      </c>
      <c r="Q4881">
        <v>17971</v>
      </c>
      <c r="R4881">
        <v>999</v>
      </c>
      <c r="S4881">
        <v>39056</v>
      </c>
      <c r="T4881">
        <v>32709</v>
      </c>
      <c r="U4881" s="30">
        <v>17226.827477548501</v>
      </c>
    </row>
    <row r="4882" spans="1:21" x14ac:dyDescent="0.25">
      <c r="A4882">
        <v>5</v>
      </c>
      <c r="B4882">
        <v>50</v>
      </c>
      <c r="C4882" t="s">
        <v>311</v>
      </c>
      <c r="D4882" t="s">
        <v>124</v>
      </c>
      <c r="E4882" t="s">
        <v>434</v>
      </c>
      <c r="F4882" s="30">
        <v>36.998447418212898</v>
      </c>
      <c r="G4882" s="30">
        <v>36.121894836425803</v>
      </c>
      <c r="H4882" s="24" t="s">
        <v>384</v>
      </c>
      <c r="I4882" s="30">
        <v>145.65032203522</v>
      </c>
      <c r="J4882">
        <v>16605</v>
      </c>
      <c r="K4882">
        <v>995</v>
      </c>
      <c r="L4882">
        <v>41290</v>
      </c>
      <c r="M4882">
        <v>32781</v>
      </c>
      <c r="N4882" s="30">
        <v>15619.757315783299</v>
      </c>
      <c r="O4882" s="24" t="s">
        <v>384</v>
      </c>
      <c r="P4882" s="30">
        <v>6.6732382080827204</v>
      </c>
      <c r="Q4882">
        <v>20598</v>
      </c>
      <c r="R4882">
        <v>990</v>
      </c>
      <c r="S4882">
        <v>39255</v>
      </c>
      <c r="T4882">
        <v>32689</v>
      </c>
      <c r="U4882" s="30">
        <v>19849.554371002101</v>
      </c>
    </row>
    <row r="4883" spans="1:21" x14ac:dyDescent="0.25">
      <c r="A4883">
        <v>5</v>
      </c>
      <c r="B4883">
        <v>50</v>
      </c>
      <c r="C4883" t="s">
        <v>312</v>
      </c>
      <c r="D4883" t="s">
        <v>151</v>
      </c>
      <c r="E4883" t="s">
        <v>434</v>
      </c>
      <c r="F4883" s="30">
        <v>36.998447418212898</v>
      </c>
      <c r="G4883" s="30">
        <v>36.121894836425803</v>
      </c>
      <c r="H4883" s="24" t="s">
        <v>384</v>
      </c>
      <c r="I4883" s="30">
        <v>147.630284078839</v>
      </c>
      <c r="J4883">
        <v>16428</v>
      </c>
      <c r="K4883">
        <v>1000</v>
      </c>
      <c r="L4883">
        <v>41959</v>
      </c>
      <c r="M4883">
        <v>32755</v>
      </c>
      <c r="N4883" s="30">
        <v>15429.7848761408</v>
      </c>
      <c r="O4883" s="24" t="s">
        <v>384</v>
      </c>
      <c r="P4883" s="30">
        <v>6.6874622039449001</v>
      </c>
      <c r="Q4883">
        <v>20934</v>
      </c>
      <c r="R4883">
        <v>1004</v>
      </c>
      <c r="S4883">
        <v>44336</v>
      </c>
      <c r="T4883">
        <v>32702</v>
      </c>
      <c r="U4883" s="30">
        <v>20144.126353790602</v>
      </c>
    </row>
    <row r="4884" spans="1:21" x14ac:dyDescent="0.25">
      <c r="A4884">
        <v>5</v>
      </c>
      <c r="B4884">
        <v>50</v>
      </c>
      <c r="C4884" t="s">
        <v>313</v>
      </c>
      <c r="D4884" t="s">
        <v>159</v>
      </c>
      <c r="E4884" t="s">
        <v>434</v>
      </c>
      <c r="F4884" s="30">
        <v>36.998447418212898</v>
      </c>
      <c r="G4884" s="30">
        <v>36.121894836425803</v>
      </c>
      <c r="H4884" s="24" t="s">
        <v>384</v>
      </c>
      <c r="I4884" s="30">
        <v>147.522578825246</v>
      </c>
      <c r="J4884">
        <v>16454</v>
      </c>
      <c r="K4884">
        <v>1014</v>
      </c>
      <c r="L4884">
        <v>41613</v>
      </c>
      <c r="M4884">
        <v>32720</v>
      </c>
      <c r="N4884" s="30">
        <v>15440</v>
      </c>
      <c r="O4884" s="24" t="s">
        <v>384</v>
      </c>
      <c r="P4884" s="30">
        <v>6.5395398505941102</v>
      </c>
      <c r="Q4884">
        <v>18729</v>
      </c>
      <c r="R4884">
        <v>998</v>
      </c>
      <c r="S4884">
        <v>40504</v>
      </c>
      <c r="T4884">
        <v>32781</v>
      </c>
      <c r="U4884" s="30">
        <v>17985.6348569209</v>
      </c>
    </row>
    <row r="4885" spans="1:21" x14ac:dyDescent="0.25">
      <c r="A4885">
        <v>5</v>
      </c>
      <c r="B4885">
        <v>50</v>
      </c>
      <c r="C4885" t="s">
        <v>314</v>
      </c>
      <c r="D4885" t="s">
        <v>152</v>
      </c>
      <c r="E4885" t="s">
        <v>434</v>
      </c>
      <c r="F4885" s="30">
        <v>36.998447418212898</v>
      </c>
      <c r="G4885" s="30">
        <v>36.121894836425803</v>
      </c>
      <c r="H4885" s="24" t="s">
        <v>384</v>
      </c>
      <c r="I4885" s="30">
        <v>149.96312190533001</v>
      </c>
      <c r="J4885">
        <v>16212</v>
      </c>
      <c r="K4885">
        <v>998</v>
      </c>
      <c r="L4885">
        <v>40081</v>
      </c>
      <c r="M4885">
        <v>32709</v>
      </c>
      <c r="N4885" s="30">
        <v>15211.800868149799</v>
      </c>
      <c r="O4885" s="24" t="s">
        <v>384</v>
      </c>
      <c r="P4885" s="30">
        <v>6.7991686692396396</v>
      </c>
      <c r="Q4885">
        <v>22397</v>
      </c>
      <c r="R4885">
        <v>1002</v>
      </c>
      <c r="S4885">
        <v>38922</v>
      </c>
      <c r="T4885">
        <v>32757</v>
      </c>
      <c r="U4885" s="30">
        <v>21576.6463909165</v>
      </c>
    </row>
    <row r="4886" spans="1:21" x14ac:dyDescent="0.25">
      <c r="A4886">
        <v>5</v>
      </c>
      <c r="B4886">
        <v>50</v>
      </c>
      <c r="C4886" t="s">
        <v>315</v>
      </c>
      <c r="D4886" t="s">
        <v>114</v>
      </c>
      <c r="E4886" t="s">
        <v>434</v>
      </c>
      <c r="F4886" s="30">
        <v>36.998447418212898</v>
      </c>
      <c r="G4886" s="30">
        <v>36.121894836425803</v>
      </c>
      <c r="H4886" s="24" t="s">
        <v>384</v>
      </c>
      <c r="I4886" s="30">
        <v>136.41763415569</v>
      </c>
      <c r="J4886">
        <v>17567</v>
      </c>
      <c r="K4886">
        <v>1001</v>
      </c>
      <c r="L4886">
        <v>42962</v>
      </c>
      <c r="M4886">
        <v>32705</v>
      </c>
      <c r="N4886" s="30">
        <v>16571.138052062</v>
      </c>
      <c r="O4886" s="24" t="s">
        <v>384</v>
      </c>
      <c r="P4886" s="30">
        <v>7.2858757164160197</v>
      </c>
      <c r="Q4886">
        <v>29147</v>
      </c>
      <c r="R4886">
        <v>993</v>
      </c>
      <c r="S4886">
        <v>45643</v>
      </c>
      <c r="T4886">
        <v>32639</v>
      </c>
      <c r="U4886" s="30">
        <v>28458.828668102102</v>
      </c>
    </row>
    <row r="4887" spans="1:21" x14ac:dyDescent="0.25">
      <c r="A4887">
        <v>5</v>
      </c>
      <c r="B4887">
        <v>50</v>
      </c>
      <c r="C4887" t="s">
        <v>316</v>
      </c>
      <c r="D4887" t="s">
        <v>153</v>
      </c>
      <c r="E4887" t="s">
        <v>434</v>
      </c>
      <c r="F4887" s="30">
        <v>36.998447418212898</v>
      </c>
      <c r="G4887" s="30">
        <v>36.121894836425803</v>
      </c>
      <c r="H4887" s="24" t="s">
        <v>384</v>
      </c>
      <c r="I4887" s="30">
        <v>143.35321894340601</v>
      </c>
      <c r="J4887">
        <v>16847</v>
      </c>
      <c r="K4887">
        <v>993</v>
      </c>
      <c r="L4887">
        <v>39132</v>
      </c>
      <c r="M4887">
        <v>32730</v>
      </c>
      <c r="N4887" s="30">
        <v>15846.105435801301</v>
      </c>
      <c r="O4887" s="24" t="s">
        <v>384</v>
      </c>
      <c r="P4887" s="30">
        <v>6.72340842064661</v>
      </c>
      <c r="Q4887">
        <v>21280</v>
      </c>
      <c r="R4887">
        <v>990</v>
      </c>
      <c r="S4887">
        <v>39099</v>
      </c>
      <c r="T4887">
        <v>32713</v>
      </c>
      <c r="U4887" s="30">
        <v>20536.5894143439</v>
      </c>
    </row>
    <row r="4888" spans="1:21" x14ac:dyDescent="0.25">
      <c r="A4888">
        <v>5</v>
      </c>
      <c r="B4888">
        <v>50</v>
      </c>
      <c r="C4888" t="s">
        <v>317</v>
      </c>
      <c r="D4888" t="s">
        <v>155</v>
      </c>
      <c r="E4888" t="s">
        <v>434</v>
      </c>
      <c r="F4888" s="30">
        <v>36.998447418212898</v>
      </c>
      <c r="G4888" s="30">
        <v>36.121894836425803</v>
      </c>
      <c r="H4888" s="24" t="s">
        <v>384</v>
      </c>
      <c r="I4888" s="30">
        <v>149.95010607557501</v>
      </c>
      <c r="J4888">
        <v>16197</v>
      </c>
      <c r="K4888">
        <v>984</v>
      </c>
      <c r="L4888">
        <v>40050</v>
      </c>
      <c r="M4888">
        <v>32718</v>
      </c>
      <c r="N4888" s="30">
        <v>15213</v>
      </c>
      <c r="O4888" s="24" t="s">
        <v>384</v>
      </c>
      <c r="P4888" s="30">
        <v>6.6561719120840701</v>
      </c>
      <c r="Q4888">
        <v>20366</v>
      </c>
      <c r="R4888">
        <v>1008</v>
      </c>
      <c r="S4888">
        <v>41280</v>
      </c>
      <c r="T4888">
        <v>32743</v>
      </c>
      <c r="U4888" s="30">
        <v>19618.032095583902</v>
      </c>
    </row>
    <row r="4889" spans="1:21" x14ac:dyDescent="0.25">
      <c r="A4889">
        <v>5</v>
      </c>
      <c r="B4889">
        <v>50</v>
      </c>
      <c r="C4889" t="s">
        <v>318</v>
      </c>
      <c r="D4889" t="s">
        <v>156</v>
      </c>
      <c r="E4889" t="s">
        <v>434</v>
      </c>
      <c r="F4889" s="30">
        <v>36.998447418212898</v>
      </c>
      <c r="G4889" s="30">
        <v>36.121894836425803</v>
      </c>
      <c r="H4889" s="24" t="s">
        <v>384</v>
      </c>
      <c r="I4889" s="30">
        <v>136.400153494926</v>
      </c>
      <c r="J4889">
        <v>17560</v>
      </c>
      <c r="K4889">
        <v>1002</v>
      </c>
      <c r="L4889">
        <v>39747</v>
      </c>
      <c r="M4889">
        <v>32746</v>
      </c>
      <c r="N4889" s="30">
        <v>16573.049278674502</v>
      </c>
      <c r="O4889" s="24" t="s">
        <v>384</v>
      </c>
      <c r="P4889" s="30">
        <v>6.5612864726235003</v>
      </c>
      <c r="Q4889">
        <v>19087</v>
      </c>
      <c r="R4889">
        <v>999</v>
      </c>
      <c r="S4889">
        <v>39023</v>
      </c>
      <c r="T4889">
        <v>32783</v>
      </c>
      <c r="U4889" s="30">
        <v>18289.881730769201</v>
      </c>
    </row>
    <row r="4890" spans="1:21" x14ac:dyDescent="0.25">
      <c r="A4890">
        <v>5</v>
      </c>
      <c r="B4890">
        <v>50</v>
      </c>
      <c r="C4890" t="s">
        <v>319</v>
      </c>
      <c r="D4890" t="s">
        <v>157</v>
      </c>
      <c r="E4890" t="s">
        <v>434</v>
      </c>
      <c r="F4890" s="30">
        <v>36.998447418212898</v>
      </c>
      <c r="G4890" s="30">
        <v>36.121894836425803</v>
      </c>
      <c r="H4890" s="24" t="s">
        <v>384</v>
      </c>
      <c r="I4890" s="30">
        <v>136.49604533330199</v>
      </c>
      <c r="J4890">
        <v>17577</v>
      </c>
      <c r="K4890">
        <v>1001</v>
      </c>
      <c r="L4890">
        <v>40560</v>
      </c>
      <c r="M4890">
        <v>32707</v>
      </c>
      <c r="N4890" s="30">
        <v>16562.570482618099</v>
      </c>
      <c r="O4890" s="24" t="s">
        <v>384</v>
      </c>
      <c r="P4890" s="30">
        <v>6.4807947150115401</v>
      </c>
      <c r="Q4890">
        <v>17754</v>
      </c>
      <c r="R4890">
        <v>1001</v>
      </c>
      <c r="S4890">
        <v>37850</v>
      </c>
      <c r="T4890">
        <v>32730</v>
      </c>
      <c r="U4890" s="30">
        <v>17110.160546874999</v>
      </c>
    </row>
    <row r="4891" spans="1:21" x14ac:dyDescent="0.25">
      <c r="A4891">
        <v>5</v>
      </c>
      <c r="B4891">
        <v>50</v>
      </c>
      <c r="C4891" t="s">
        <v>320</v>
      </c>
      <c r="D4891" t="s">
        <v>121</v>
      </c>
      <c r="E4891" t="s">
        <v>434</v>
      </c>
      <c r="F4891" s="30">
        <v>36.998447418212898</v>
      </c>
      <c r="G4891" s="30">
        <v>36.121894836425803</v>
      </c>
      <c r="H4891" s="24" t="s">
        <v>384</v>
      </c>
      <c r="I4891" s="30">
        <v>145.60112016407101</v>
      </c>
      <c r="J4891">
        <v>16627</v>
      </c>
      <c r="K4891">
        <v>1005</v>
      </c>
      <c r="L4891">
        <v>39295</v>
      </c>
      <c r="M4891">
        <v>32743</v>
      </c>
      <c r="N4891" s="30">
        <v>15624.5376984127</v>
      </c>
      <c r="O4891" s="24" t="s">
        <v>384</v>
      </c>
      <c r="P4891" s="30">
        <v>6.7636701179246304</v>
      </c>
      <c r="Q4891">
        <v>21702</v>
      </c>
      <c r="R4891">
        <v>992</v>
      </c>
      <c r="S4891">
        <v>39194</v>
      </c>
      <c r="T4891">
        <v>32760</v>
      </c>
      <c r="U4891" s="30">
        <v>21081.032017407499</v>
      </c>
    </row>
    <row r="4892" spans="1:21" x14ac:dyDescent="0.25">
      <c r="A4892">
        <v>5</v>
      </c>
      <c r="B4892">
        <v>50</v>
      </c>
      <c r="C4892" t="s">
        <v>321</v>
      </c>
      <c r="D4892" t="s">
        <v>122</v>
      </c>
      <c r="E4892" t="s">
        <v>434</v>
      </c>
      <c r="F4892" s="30">
        <v>36.998447418212898</v>
      </c>
      <c r="G4892" s="30">
        <v>36.121894836425803</v>
      </c>
      <c r="H4892" s="24" t="s">
        <v>384</v>
      </c>
      <c r="I4892" s="30">
        <v>146.98835895393799</v>
      </c>
      <c r="J4892">
        <v>16486</v>
      </c>
      <c r="K4892">
        <v>1009</v>
      </c>
      <c r="L4892">
        <v>38695</v>
      </c>
      <c r="M4892">
        <v>32751</v>
      </c>
      <c r="N4892" s="30">
        <v>15490.867765814301</v>
      </c>
      <c r="O4892" s="24" t="s">
        <v>384</v>
      </c>
      <c r="P4892" s="30">
        <v>6.4697808464662003</v>
      </c>
      <c r="Q4892">
        <v>17782</v>
      </c>
      <c r="R4892">
        <v>1003</v>
      </c>
      <c r="S4892">
        <v>38649</v>
      </c>
      <c r="T4892">
        <v>32702</v>
      </c>
      <c r="U4892" s="30">
        <v>16973.355137043902</v>
      </c>
    </row>
    <row r="4893" spans="1:21" x14ac:dyDescent="0.25">
      <c r="A4893">
        <v>5</v>
      </c>
      <c r="B4893">
        <v>50</v>
      </c>
      <c r="C4893" t="s">
        <v>322</v>
      </c>
      <c r="D4893" t="s">
        <v>158</v>
      </c>
      <c r="E4893" t="s">
        <v>434</v>
      </c>
      <c r="F4893" s="30">
        <v>36.998447418212898</v>
      </c>
      <c r="G4893" s="30">
        <v>36.121894836425803</v>
      </c>
      <c r="H4893" s="24" t="s">
        <v>384</v>
      </c>
      <c r="I4893" s="30">
        <v>148.91411918179099</v>
      </c>
      <c r="J4893">
        <v>16322</v>
      </c>
      <c r="K4893">
        <v>990</v>
      </c>
      <c r="L4893">
        <v>39121</v>
      </c>
      <c r="M4893">
        <v>32719</v>
      </c>
      <c r="N4893" s="30">
        <v>15309.0543580131</v>
      </c>
      <c r="O4893" s="24" t="s">
        <v>384</v>
      </c>
      <c r="P4893" s="30">
        <v>6.5623987937476302</v>
      </c>
      <c r="Q4893">
        <v>18982</v>
      </c>
      <c r="R4893">
        <v>999</v>
      </c>
      <c r="S4893">
        <v>39177</v>
      </c>
      <c r="T4893">
        <v>32709</v>
      </c>
      <c r="U4893" s="30">
        <v>18226.584724798999</v>
      </c>
    </row>
    <row r="4894" spans="1:21" x14ac:dyDescent="0.25">
      <c r="A4894">
        <v>5</v>
      </c>
      <c r="B4894">
        <v>50</v>
      </c>
      <c r="C4894" t="s">
        <v>323</v>
      </c>
      <c r="D4894" t="s">
        <v>124</v>
      </c>
      <c r="E4894" t="s">
        <v>434</v>
      </c>
      <c r="F4894" s="30">
        <v>36.998447418212898</v>
      </c>
      <c r="G4894" s="30">
        <v>36.121894836425803</v>
      </c>
      <c r="H4894" s="24" t="s">
        <v>384</v>
      </c>
      <c r="I4894" s="30">
        <v>154.13451081402701</v>
      </c>
      <c r="J4894">
        <v>15840</v>
      </c>
      <c r="K4894">
        <v>995</v>
      </c>
      <c r="L4894">
        <v>38717</v>
      </c>
      <c r="M4894">
        <v>32781</v>
      </c>
      <c r="N4894" s="30">
        <v>14836.9946091644</v>
      </c>
      <c r="O4894" s="24" t="s">
        <v>384</v>
      </c>
      <c r="P4894" s="30">
        <v>6.71448547897017</v>
      </c>
      <c r="Q4894">
        <v>20808</v>
      </c>
      <c r="R4894">
        <v>990</v>
      </c>
      <c r="S4894">
        <v>39647</v>
      </c>
      <c r="T4894">
        <v>32689</v>
      </c>
      <c r="U4894" s="30">
        <v>20314.425409600499</v>
      </c>
    </row>
    <row r="4895" spans="1:21" x14ac:dyDescent="0.25">
      <c r="A4895">
        <v>5</v>
      </c>
      <c r="B4895">
        <v>50</v>
      </c>
      <c r="C4895" t="s">
        <v>324</v>
      </c>
      <c r="D4895" t="s">
        <v>125</v>
      </c>
      <c r="E4895" t="s">
        <v>434</v>
      </c>
      <c r="F4895" s="30">
        <v>36.998447418212898</v>
      </c>
      <c r="G4895" s="30">
        <v>36.121894836425803</v>
      </c>
      <c r="H4895" s="24" t="s">
        <v>384</v>
      </c>
      <c r="I4895" s="30">
        <v>151.59485162324401</v>
      </c>
      <c r="J4895">
        <v>16060</v>
      </c>
      <c r="K4895">
        <v>1000</v>
      </c>
      <c r="L4895">
        <v>43627</v>
      </c>
      <c r="M4895">
        <v>32755</v>
      </c>
      <c r="N4895" s="30">
        <v>15062.9543782193</v>
      </c>
      <c r="O4895" s="24" t="s">
        <v>384</v>
      </c>
      <c r="P4895" s="30">
        <v>6.73331392332038</v>
      </c>
      <c r="Q4895">
        <v>21454</v>
      </c>
      <c r="R4895">
        <v>1004</v>
      </c>
      <c r="S4895">
        <v>39870</v>
      </c>
      <c r="T4895">
        <v>32702</v>
      </c>
      <c r="U4895" s="30">
        <v>20692.434988839301</v>
      </c>
    </row>
    <row r="4896" spans="1:21" x14ac:dyDescent="0.25">
      <c r="A4896">
        <v>5</v>
      </c>
      <c r="B4896">
        <v>50</v>
      </c>
      <c r="C4896" t="s">
        <v>325</v>
      </c>
      <c r="D4896" t="s">
        <v>159</v>
      </c>
      <c r="E4896" t="s">
        <v>434</v>
      </c>
      <c r="F4896" s="30">
        <v>36.998447418212898</v>
      </c>
      <c r="G4896" s="30">
        <v>36.121894836425803</v>
      </c>
      <c r="H4896" s="24" t="s">
        <v>384</v>
      </c>
      <c r="I4896" s="30">
        <v>134.126383235818</v>
      </c>
      <c r="J4896">
        <v>17829</v>
      </c>
      <c r="K4896">
        <v>1014</v>
      </c>
      <c r="L4896">
        <v>39535</v>
      </c>
      <c r="M4896">
        <v>32720</v>
      </c>
      <c r="N4896" s="30">
        <v>16825.464563462901</v>
      </c>
      <c r="O4896" s="24" t="s">
        <v>384</v>
      </c>
      <c r="P4896" s="30">
        <v>6.7310730842646302</v>
      </c>
      <c r="Q4896">
        <v>21220</v>
      </c>
      <c r="R4896">
        <v>998</v>
      </c>
      <c r="S4896">
        <v>37799</v>
      </c>
      <c r="T4896">
        <v>32781</v>
      </c>
      <c r="U4896" s="30">
        <v>20458.811478676798</v>
      </c>
    </row>
    <row r="4897" spans="1:21" x14ac:dyDescent="0.25">
      <c r="A4897">
        <v>5</v>
      </c>
      <c r="B4897">
        <v>50</v>
      </c>
      <c r="C4897" t="s">
        <v>326</v>
      </c>
      <c r="D4897" t="s">
        <v>114</v>
      </c>
      <c r="E4897" t="s">
        <v>434</v>
      </c>
      <c r="F4897" s="30">
        <v>36.998447418212898</v>
      </c>
      <c r="G4897" s="30">
        <v>36.121894836425803</v>
      </c>
      <c r="H4897" s="24" t="s">
        <v>384</v>
      </c>
      <c r="I4897" s="30">
        <v>140.82435188931899</v>
      </c>
      <c r="J4897">
        <v>17101</v>
      </c>
      <c r="K4897">
        <v>998</v>
      </c>
      <c r="L4897">
        <v>38102</v>
      </c>
      <c r="M4897">
        <v>32709</v>
      </c>
      <c r="N4897" s="30">
        <v>16103</v>
      </c>
      <c r="O4897" s="24" t="s">
        <v>384</v>
      </c>
      <c r="P4897" s="30">
        <v>7.1479999279179403</v>
      </c>
      <c r="Q4897">
        <v>27397</v>
      </c>
      <c r="R4897">
        <v>1002</v>
      </c>
      <c r="S4897">
        <v>38051</v>
      </c>
      <c r="T4897">
        <v>32757</v>
      </c>
      <c r="U4897" s="30">
        <v>26441.575935020799</v>
      </c>
    </row>
    <row r="4898" spans="1:21" x14ac:dyDescent="0.25">
      <c r="A4898">
        <v>5</v>
      </c>
      <c r="B4898">
        <v>51</v>
      </c>
      <c r="C4898" t="s">
        <v>231</v>
      </c>
      <c r="D4898" t="s">
        <v>114</v>
      </c>
      <c r="E4898" t="s">
        <v>435</v>
      </c>
      <c r="F4898" s="30">
        <v>36.998447418212898</v>
      </c>
      <c r="G4898" s="30">
        <v>36.121894836425803</v>
      </c>
      <c r="H4898" s="24" t="s">
        <v>384</v>
      </c>
      <c r="I4898" s="30">
        <v>165.77263845758401</v>
      </c>
      <c r="J4898">
        <v>14880</v>
      </c>
      <c r="K4898">
        <v>1001</v>
      </c>
      <c r="L4898">
        <v>40522</v>
      </c>
      <c r="M4898">
        <v>32705</v>
      </c>
      <c r="N4898" s="30">
        <v>13875.192912882199</v>
      </c>
      <c r="O4898" s="24" t="s">
        <v>384</v>
      </c>
      <c r="P4898" s="30">
        <v>7.1393262681304197</v>
      </c>
      <c r="Q4898">
        <v>25867</v>
      </c>
      <c r="R4898">
        <v>993</v>
      </c>
      <c r="S4898">
        <v>39598</v>
      </c>
      <c r="T4898">
        <v>32639</v>
      </c>
      <c r="U4898" s="30">
        <v>26223.291708578799</v>
      </c>
    </row>
    <row r="4899" spans="1:21" x14ac:dyDescent="0.25">
      <c r="A4899">
        <v>5</v>
      </c>
      <c r="B4899">
        <v>51</v>
      </c>
      <c r="C4899" t="s">
        <v>232</v>
      </c>
      <c r="D4899" t="s">
        <v>116</v>
      </c>
      <c r="E4899" t="s">
        <v>435</v>
      </c>
      <c r="F4899" s="30">
        <v>36.998447418212898</v>
      </c>
      <c r="G4899" s="30">
        <v>36.121894836425803</v>
      </c>
      <c r="H4899" s="24" t="s">
        <v>384</v>
      </c>
      <c r="I4899" s="30">
        <v>158.19792487682301</v>
      </c>
      <c r="J4899">
        <v>15551</v>
      </c>
      <c r="K4899">
        <v>993</v>
      </c>
      <c r="L4899">
        <v>40819</v>
      </c>
      <c r="M4899">
        <v>32730</v>
      </c>
      <c r="N4899" s="30">
        <v>14481.100506861199</v>
      </c>
      <c r="O4899" s="24" t="s">
        <v>384</v>
      </c>
      <c r="P4899" s="30">
        <v>6.7648084601464999</v>
      </c>
      <c r="Q4899">
        <v>21480</v>
      </c>
      <c r="R4899">
        <v>990</v>
      </c>
      <c r="S4899">
        <v>39347</v>
      </c>
      <c r="T4899">
        <v>32713</v>
      </c>
      <c r="U4899" s="30">
        <v>21134.335242689202</v>
      </c>
    </row>
    <row r="4900" spans="1:21" x14ac:dyDescent="0.25">
      <c r="A4900">
        <v>5</v>
      </c>
      <c r="B4900">
        <v>51</v>
      </c>
      <c r="C4900" t="s">
        <v>233</v>
      </c>
      <c r="D4900" t="s">
        <v>117</v>
      </c>
      <c r="E4900" t="s">
        <v>435</v>
      </c>
      <c r="F4900" s="30">
        <v>36.998447418212898</v>
      </c>
      <c r="G4900" s="30">
        <v>36.121894836425803</v>
      </c>
      <c r="H4900" s="24" t="s">
        <v>384</v>
      </c>
      <c r="I4900" s="30">
        <v>156.351152345244</v>
      </c>
      <c r="J4900">
        <v>15611</v>
      </c>
      <c r="K4900">
        <v>984</v>
      </c>
      <c r="L4900">
        <v>39003</v>
      </c>
      <c r="M4900">
        <v>32718</v>
      </c>
      <c r="N4900" s="30">
        <v>14636.935401750199</v>
      </c>
      <c r="O4900" s="24" t="s">
        <v>384</v>
      </c>
      <c r="P4900" s="30">
        <v>6.7096934519959701</v>
      </c>
      <c r="Q4900">
        <v>20794</v>
      </c>
      <c r="R4900">
        <v>1008</v>
      </c>
      <c r="S4900">
        <v>40024</v>
      </c>
      <c r="T4900">
        <v>32743</v>
      </c>
      <c r="U4900" s="30">
        <v>20325.770086526602</v>
      </c>
    </row>
    <row r="4901" spans="1:21" x14ac:dyDescent="0.25">
      <c r="A4901">
        <v>5</v>
      </c>
      <c r="B4901">
        <v>51</v>
      </c>
      <c r="C4901" t="s">
        <v>234</v>
      </c>
      <c r="D4901" t="s">
        <v>118</v>
      </c>
      <c r="E4901" t="s">
        <v>435</v>
      </c>
      <c r="F4901" s="30">
        <v>36.998447418212898</v>
      </c>
      <c r="G4901" s="30">
        <v>36.121894836425803</v>
      </c>
      <c r="H4901" s="24" t="s">
        <v>384</v>
      </c>
      <c r="I4901" s="30">
        <v>154.60248116905501</v>
      </c>
      <c r="J4901">
        <v>15808</v>
      </c>
      <c r="K4901">
        <v>1002</v>
      </c>
      <c r="L4901">
        <v>38765</v>
      </c>
      <c r="M4901">
        <v>32746</v>
      </c>
      <c r="N4901" s="30">
        <v>14787.6155507559</v>
      </c>
      <c r="O4901" s="24" t="s">
        <v>384</v>
      </c>
      <c r="P4901" s="30">
        <v>6.5958945873155601</v>
      </c>
      <c r="Q4901">
        <v>19319</v>
      </c>
      <c r="R4901">
        <v>999</v>
      </c>
      <c r="S4901">
        <v>39566</v>
      </c>
      <c r="T4901">
        <v>32783</v>
      </c>
      <c r="U4901" s="30">
        <v>18761.463216865701</v>
      </c>
    </row>
    <row r="4902" spans="1:21" x14ac:dyDescent="0.25">
      <c r="A4902">
        <v>5</v>
      </c>
      <c r="B4902">
        <v>51</v>
      </c>
      <c r="C4902" t="s">
        <v>235</v>
      </c>
      <c r="D4902" t="s">
        <v>119</v>
      </c>
      <c r="E4902" t="s">
        <v>435</v>
      </c>
      <c r="F4902" s="30">
        <v>36.998447418212898</v>
      </c>
      <c r="G4902" s="30">
        <v>36.121894836425803</v>
      </c>
      <c r="H4902" s="24" t="s">
        <v>384</v>
      </c>
      <c r="I4902" s="30">
        <v>151.56306520151401</v>
      </c>
      <c r="J4902">
        <v>16042</v>
      </c>
      <c r="K4902">
        <v>1001</v>
      </c>
      <c r="L4902">
        <v>40711</v>
      </c>
      <c r="M4902">
        <v>32707</v>
      </c>
      <c r="N4902" s="30">
        <v>15057.033983008499</v>
      </c>
      <c r="O4902" s="24" t="s">
        <v>384</v>
      </c>
      <c r="P4902" s="30">
        <v>6.5705815184915002</v>
      </c>
      <c r="Q4902">
        <v>18987</v>
      </c>
      <c r="R4902">
        <v>1001</v>
      </c>
      <c r="S4902">
        <v>40389</v>
      </c>
      <c r="T4902">
        <v>32730</v>
      </c>
      <c r="U4902" s="30">
        <v>18427.2698785742</v>
      </c>
    </row>
    <row r="4903" spans="1:21" x14ac:dyDescent="0.25">
      <c r="A4903">
        <v>5</v>
      </c>
      <c r="B4903">
        <v>51</v>
      </c>
      <c r="C4903" t="s">
        <v>236</v>
      </c>
      <c r="D4903" t="s">
        <v>120</v>
      </c>
      <c r="E4903" t="s">
        <v>435</v>
      </c>
      <c r="F4903" s="30">
        <v>36.998447418212898</v>
      </c>
      <c r="G4903" s="30">
        <v>36.121894836425803</v>
      </c>
      <c r="H4903" s="24" t="s">
        <v>384</v>
      </c>
      <c r="I4903" s="30">
        <v>155.708080527508</v>
      </c>
      <c r="J4903">
        <v>15711</v>
      </c>
      <c r="K4903">
        <v>1005</v>
      </c>
      <c r="L4903">
        <v>41714</v>
      </c>
      <c r="M4903">
        <v>32743</v>
      </c>
      <c r="N4903" s="30">
        <v>14691.9895217924</v>
      </c>
      <c r="O4903" s="24" t="s">
        <v>384</v>
      </c>
      <c r="P4903" s="30">
        <v>6.4690960863259104</v>
      </c>
      <c r="Q4903">
        <v>16757</v>
      </c>
      <c r="R4903">
        <v>992</v>
      </c>
      <c r="S4903">
        <v>38142</v>
      </c>
      <c r="T4903">
        <v>32760</v>
      </c>
      <c r="U4903" s="30">
        <v>16932.572463768101</v>
      </c>
    </row>
    <row r="4904" spans="1:21" x14ac:dyDescent="0.25">
      <c r="A4904">
        <v>5</v>
      </c>
      <c r="B4904">
        <v>51</v>
      </c>
      <c r="C4904" t="s">
        <v>237</v>
      </c>
      <c r="D4904" t="s">
        <v>121</v>
      </c>
      <c r="E4904" t="s">
        <v>435</v>
      </c>
      <c r="F4904" s="30">
        <v>36.998447418212898</v>
      </c>
      <c r="G4904" s="30">
        <v>36.121894836425803</v>
      </c>
      <c r="H4904" s="24" t="s">
        <v>384</v>
      </c>
      <c r="I4904" s="30">
        <v>155.27707109629799</v>
      </c>
      <c r="J4904">
        <v>15753</v>
      </c>
      <c r="K4904">
        <v>1009</v>
      </c>
      <c r="L4904">
        <v>41221</v>
      </c>
      <c r="M4904">
        <v>32751</v>
      </c>
      <c r="N4904" s="30">
        <v>14729.121133412</v>
      </c>
      <c r="O4904" s="24" t="s">
        <v>384</v>
      </c>
      <c r="P4904" s="30">
        <v>6.6054403654198799</v>
      </c>
      <c r="Q4904">
        <v>19043</v>
      </c>
      <c r="R4904">
        <v>1003</v>
      </c>
      <c r="S4904">
        <v>38676</v>
      </c>
      <c r="T4904">
        <v>32702</v>
      </c>
      <c r="U4904" s="30">
        <v>18840.099263475098</v>
      </c>
    </row>
    <row r="4905" spans="1:21" x14ac:dyDescent="0.25">
      <c r="A4905">
        <v>5</v>
      </c>
      <c r="B4905">
        <v>51</v>
      </c>
      <c r="C4905" t="s">
        <v>238</v>
      </c>
      <c r="D4905" t="s">
        <v>122</v>
      </c>
      <c r="E4905" t="s">
        <v>435</v>
      </c>
      <c r="F4905" s="30">
        <v>36.998447418212898</v>
      </c>
      <c r="G4905" s="30">
        <v>36.121894836425803</v>
      </c>
      <c r="H4905" s="24" t="s">
        <v>384</v>
      </c>
      <c r="I4905" s="30">
        <v>149.57924661903701</v>
      </c>
      <c r="J4905">
        <v>16312</v>
      </c>
      <c r="K4905">
        <v>990</v>
      </c>
      <c r="L4905">
        <v>39730</v>
      </c>
      <c r="M4905">
        <v>32719</v>
      </c>
      <c r="N4905" s="30">
        <v>15238.241335044901</v>
      </c>
      <c r="O4905" s="24" t="s">
        <v>384</v>
      </c>
      <c r="P4905" s="30">
        <v>6.4466465249665701</v>
      </c>
      <c r="Q4905">
        <v>17166</v>
      </c>
      <c r="R4905">
        <v>999</v>
      </c>
      <c r="S4905">
        <v>39397</v>
      </c>
      <c r="T4905">
        <v>32709</v>
      </c>
      <c r="U4905" s="30">
        <v>16593.0699760766</v>
      </c>
    </row>
    <row r="4906" spans="1:21" x14ac:dyDescent="0.25">
      <c r="A4906">
        <v>5</v>
      </c>
      <c r="B4906">
        <v>51</v>
      </c>
      <c r="C4906" t="s">
        <v>239</v>
      </c>
      <c r="D4906" t="s">
        <v>123</v>
      </c>
      <c r="E4906" t="s">
        <v>435</v>
      </c>
      <c r="F4906" s="30">
        <v>36.998447418212898</v>
      </c>
      <c r="G4906" s="30">
        <v>36.121894836425803</v>
      </c>
      <c r="H4906" s="24" t="s">
        <v>384</v>
      </c>
      <c r="I4906" s="30">
        <v>157.06541347055699</v>
      </c>
      <c r="J4906">
        <v>15573</v>
      </c>
      <c r="K4906">
        <v>995</v>
      </c>
      <c r="L4906">
        <v>41774</v>
      </c>
      <c r="M4906">
        <v>32781</v>
      </c>
      <c r="N4906" s="30">
        <v>14576.2683198043</v>
      </c>
      <c r="O4906" s="24" t="s">
        <v>384</v>
      </c>
      <c r="P4906" s="30">
        <v>6.6780733825921201</v>
      </c>
      <c r="Q4906">
        <v>20071</v>
      </c>
      <c r="R4906">
        <v>990</v>
      </c>
      <c r="S4906">
        <v>40481</v>
      </c>
      <c r="T4906">
        <v>32689</v>
      </c>
      <c r="U4906" s="30">
        <v>19797.085472279301</v>
      </c>
    </row>
    <row r="4907" spans="1:21" x14ac:dyDescent="0.25">
      <c r="A4907">
        <v>5</v>
      </c>
      <c r="B4907">
        <v>51</v>
      </c>
      <c r="C4907" t="s">
        <v>240</v>
      </c>
      <c r="D4907" t="s">
        <v>124</v>
      </c>
      <c r="E4907" t="s">
        <v>435</v>
      </c>
      <c r="F4907" s="30">
        <v>36.998447418212898</v>
      </c>
      <c r="G4907" s="30">
        <v>36.121894836425803</v>
      </c>
      <c r="H4907" s="24" t="s">
        <v>384</v>
      </c>
      <c r="I4907" s="30">
        <v>157.20265061300199</v>
      </c>
      <c r="J4907">
        <v>15558</v>
      </c>
      <c r="K4907">
        <v>1000</v>
      </c>
      <c r="L4907">
        <v>42086</v>
      </c>
      <c r="M4907">
        <v>32755</v>
      </c>
      <c r="N4907" s="30">
        <v>14564.6693816311</v>
      </c>
      <c r="O4907" s="24" t="s">
        <v>384</v>
      </c>
      <c r="P4907" s="30">
        <v>6.7290323230495703</v>
      </c>
      <c r="Q4907">
        <v>20880</v>
      </c>
      <c r="R4907">
        <v>1004</v>
      </c>
      <c r="S4907">
        <v>41928</v>
      </c>
      <c r="T4907">
        <v>32702</v>
      </c>
      <c r="U4907" s="30">
        <v>20579.845653587701</v>
      </c>
    </row>
    <row r="4908" spans="1:21" x14ac:dyDescent="0.25">
      <c r="A4908">
        <v>5</v>
      </c>
      <c r="B4908">
        <v>51</v>
      </c>
      <c r="C4908" t="s">
        <v>241</v>
      </c>
      <c r="D4908" t="s">
        <v>125</v>
      </c>
      <c r="E4908" t="s">
        <v>435</v>
      </c>
      <c r="F4908" s="30">
        <v>36.998447418212898</v>
      </c>
      <c r="G4908" s="30">
        <v>36.121894836425803</v>
      </c>
      <c r="H4908" s="24" t="s">
        <v>384</v>
      </c>
      <c r="I4908" s="30">
        <v>156.360113238765</v>
      </c>
      <c r="J4908">
        <v>15625</v>
      </c>
      <c r="K4908">
        <v>1014</v>
      </c>
      <c r="L4908">
        <v>40169</v>
      </c>
      <c r="M4908">
        <v>32720</v>
      </c>
      <c r="N4908" s="30">
        <v>14636.1711639146</v>
      </c>
      <c r="O4908" s="24" t="s">
        <v>384</v>
      </c>
      <c r="P4908" s="30">
        <v>6.6863633308733803</v>
      </c>
      <c r="Q4908">
        <v>20569</v>
      </c>
      <c r="R4908">
        <v>998</v>
      </c>
      <c r="S4908">
        <v>41570</v>
      </c>
      <c r="T4908">
        <v>32781</v>
      </c>
      <c r="U4908" s="30">
        <v>20043.742974172299</v>
      </c>
    </row>
    <row r="4909" spans="1:21" x14ac:dyDescent="0.25">
      <c r="A4909">
        <v>5</v>
      </c>
      <c r="B4909">
        <v>51</v>
      </c>
      <c r="C4909" t="s">
        <v>242</v>
      </c>
      <c r="D4909" t="s">
        <v>114</v>
      </c>
      <c r="E4909" t="s">
        <v>435</v>
      </c>
      <c r="F4909" s="30">
        <v>36.998447418212898</v>
      </c>
      <c r="G4909" s="30">
        <v>36.121894836425803</v>
      </c>
      <c r="H4909" s="24" t="s">
        <v>384</v>
      </c>
      <c r="I4909" s="30">
        <v>168.97360885912701</v>
      </c>
      <c r="J4909">
        <v>14628</v>
      </c>
      <c r="K4909">
        <v>998</v>
      </c>
      <c r="L4909">
        <v>43359</v>
      </c>
      <c r="M4909">
        <v>32709</v>
      </c>
      <c r="N4909" s="30">
        <v>13634.1205633803</v>
      </c>
      <c r="O4909" s="24" t="s">
        <v>384</v>
      </c>
      <c r="P4909" s="30">
        <v>7.1233718056301401</v>
      </c>
      <c r="Q4909">
        <v>26669</v>
      </c>
      <c r="R4909">
        <v>1002</v>
      </c>
      <c r="S4909">
        <v>42917</v>
      </c>
      <c r="T4909">
        <v>32757</v>
      </c>
      <c r="U4909" s="30">
        <v>26142.1071850394</v>
      </c>
    </row>
    <row r="4910" spans="1:21" x14ac:dyDescent="0.25">
      <c r="A4910">
        <v>5</v>
      </c>
      <c r="B4910">
        <v>51</v>
      </c>
      <c r="C4910" t="s">
        <v>243</v>
      </c>
      <c r="D4910" t="s">
        <v>126</v>
      </c>
      <c r="E4910" t="s">
        <v>435</v>
      </c>
      <c r="F4910" s="30">
        <v>36.998447418212898</v>
      </c>
      <c r="G4910" s="30">
        <v>36.121894836425803</v>
      </c>
      <c r="H4910" s="24" t="s">
        <v>384</v>
      </c>
      <c r="I4910" s="30">
        <v>157.32674704839599</v>
      </c>
      <c r="J4910">
        <v>15520</v>
      </c>
      <c r="K4910">
        <v>1001</v>
      </c>
      <c r="L4910">
        <v>41083</v>
      </c>
      <c r="M4910">
        <v>32705</v>
      </c>
      <c r="N4910" s="30">
        <v>14554.1969443781</v>
      </c>
      <c r="O4910" s="24" t="s">
        <v>384</v>
      </c>
      <c r="P4910" s="30">
        <v>6.6767090608110404</v>
      </c>
      <c r="Q4910">
        <v>20216</v>
      </c>
      <c r="R4910">
        <v>993</v>
      </c>
      <c r="S4910">
        <v>39750</v>
      </c>
      <c r="T4910">
        <v>32639</v>
      </c>
      <c r="U4910" s="30">
        <v>19828.541836591201</v>
      </c>
    </row>
    <row r="4911" spans="1:21" x14ac:dyDescent="0.25">
      <c r="A4911">
        <v>5</v>
      </c>
      <c r="B4911">
        <v>51</v>
      </c>
      <c r="C4911" t="s">
        <v>244</v>
      </c>
      <c r="D4911" t="s">
        <v>116</v>
      </c>
      <c r="E4911" t="s">
        <v>435</v>
      </c>
      <c r="F4911" s="30">
        <v>36.998447418212898</v>
      </c>
      <c r="G4911" s="30">
        <v>36.121894836425803</v>
      </c>
      <c r="H4911" s="24" t="s">
        <v>384</v>
      </c>
      <c r="I4911" s="30">
        <v>158.918750781424</v>
      </c>
      <c r="J4911">
        <v>15388</v>
      </c>
      <c r="K4911">
        <v>993</v>
      </c>
      <c r="L4911">
        <v>45077</v>
      </c>
      <c r="M4911">
        <v>32730</v>
      </c>
      <c r="N4911" s="30">
        <v>14421.172187575899</v>
      </c>
      <c r="O4911" s="24" t="s">
        <v>384</v>
      </c>
      <c r="P4911" s="30">
        <v>6.6887941683398102</v>
      </c>
      <c r="Q4911">
        <v>20490</v>
      </c>
      <c r="R4911">
        <v>990</v>
      </c>
      <c r="S4911">
        <v>41339</v>
      </c>
      <c r="T4911">
        <v>32713</v>
      </c>
      <c r="U4911" s="30">
        <v>20065.339670762802</v>
      </c>
    </row>
    <row r="4912" spans="1:21" x14ac:dyDescent="0.25">
      <c r="A4912">
        <v>5</v>
      </c>
      <c r="B4912">
        <v>51</v>
      </c>
      <c r="C4912" t="s">
        <v>245</v>
      </c>
      <c r="D4912" t="s">
        <v>117</v>
      </c>
      <c r="E4912" t="s">
        <v>435</v>
      </c>
      <c r="F4912" s="30">
        <v>36.998447418212898</v>
      </c>
      <c r="G4912" s="30">
        <v>36.121894836425803</v>
      </c>
      <c r="H4912" s="24" t="s">
        <v>384</v>
      </c>
      <c r="I4912" s="30">
        <v>152.721562822365</v>
      </c>
      <c r="J4912">
        <v>15909</v>
      </c>
      <c r="K4912">
        <v>984</v>
      </c>
      <c r="L4912">
        <v>40618</v>
      </c>
      <c r="M4912">
        <v>32718</v>
      </c>
      <c r="N4912" s="30">
        <v>14953.193164557</v>
      </c>
      <c r="O4912" s="24" t="s">
        <v>384</v>
      </c>
      <c r="P4912" s="30">
        <v>6.7245632569692502</v>
      </c>
      <c r="Q4912">
        <v>21287</v>
      </c>
      <c r="R4912">
        <v>1008</v>
      </c>
      <c r="S4912">
        <v>40159</v>
      </c>
      <c r="T4912">
        <v>32743</v>
      </c>
      <c r="U4912" s="30">
        <v>20566.041531823099</v>
      </c>
    </row>
    <row r="4913" spans="1:21" x14ac:dyDescent="0.25">
      <c r="A4913">
        <v>5</v>
      </c>
      <c r="B4913">
        <v>51</v>
      </c>
      <c r="C4913" t="s">
        <v>246</v>
      </c>
      <c r="D4913" t="s">
        <v>118</v>
      </c>
      <c r="E4913" t="s">
        <v>435</v>
      </c>
      <c r="F4913" s="30">
        <v>36.998447418212898</v>
      </c>
      <c r="G4913" s="30">
        <v>36.121894836425803</v>
      </c>
      <c r="H4913" s="24" t="s">
        <v>384</v>
      </c>
      <c r="I4913" s="30">
        <v>151.35939380341</v>
      </c>
      <c r="J4913">
        <v>16084</v>
      </c>
      <c r="K4913">
        <v>1002</v>
      </c>
      <c r="L4913">
        <v>42552</v>
      </c>
      <c r="M4913">
        <v>32746</v>
      </c>
      <c r="N4913" s="30">
        <v>15075.439118906799</v>
      </c>
      <c r="O4913" s="24" t="s">
        <v>384</v>
      </c>
      <c r="P4913" s="30">
        <v>6.71442591893656</v>
      </c>
      <c r="Q4913">
        <v>20580</v>
      </c>
      <c r="R4913">
        <v>999</v>
      </c>
      <c r="S4913">
        <v>39687</v>
      </c>
      <c r="T4913">
        <v>32783</v>
      </c>
      <c r="U4913" s="30">
        <v>20379.876013904999</v>
      </c>
    </row>
    <row r="4914" spans="1:21" x14ac:dyDescent="0.25">
      <c r="A4914">
        <v>5</v>
      </c>
      <c r="B4914">
        <v>51</v>
      </c>
      <c r="C4914" t="s">
        <v>247</v>
      </c>
      <c r="D4914" t="s">
        <v>119</v>
      </c>
      <c r="E4914" t="s">
        <v>435</v>
      </c>
      <c r="F4914" s="30">
        <v>36.998447418212898</v>
      </c>
      <c r="G4914" s="30">
        <v>36.121894836425803</v>
      </c>
      <c r="H4914" s="24" t="s">
        <v>384</v>
      </c>
      <c r="I4914" s="30">
        <v>150.19329591080299</v>
      </c>
      <c r="J4914">
        <v>16159</v>
      </c>
      <c r="K4914">
        <v>1001</v>
      </c>
      <c r="L4914">
        <v>45668</v>
      </c>
      <c r="M4914">
        <v>32707</v>
      </c>
      <c r="N4914" s="30">
        <v>15181.6880641926</v>
      </c>
      <c r="O4914" s="24" t="s">
        <v>384</v>
      </c>
      <c r="P4914" s="30">
        <v>6.5096183403125698</v>
      </c>
      <c r="Q4914">
        <v>17262</v>
      </c>
      <c r="R4914">
        <v>1001</v>
      </c>
      <c r="S4914">
        <v>38340</v>
      </c>
      <c r="T4914">
        <v>32730</v>
      </c>
      <c r="U4914" s="30">
        <v>17457.955080213898</v>
      </c>
    </row>
    <row r="4915" spans="1:21" x14ac:dyDescent="0.25">
      <c r="A4915">
        <v>5</v>
      </c>
      <c r="B4915">
        <v>51</v>
      </c>
      <c r="C4915" t="s">
        <v>248</v>
      </c>
      <c r="D4915" t="s">
        <v>120</v>
      </c>
      <c r="E4915" t="s">
        <v>435</v>
      </c>
      <c r="F4915" s="30">
        <v>36.998447418212898</v>
      </c>
      <c r="G4915" s="30">
        <v>36.121894836425803</v>
      </c>
      <c r="H4915" s="24" t="s">
        <v>384</v>
      </c>
      <c r="I4915" s="30">
        <v>144.731041655778</v>
      </c>
      <c r="J4915">
        <v>16705</v>
      </c>
      <c r="K4915">
        <v>1005</v>
      </c>
      <c r="L4915">
        <v>40064</v>
      </c>
      <c r="M4915">
        <v>32743</v>
      </c>
      <c r="N4915" s="30">
        <v>15700</v>
      </c>
      <c r="O4915" s="24" t="s">
        <v>384</v>
      </c>
      <c r="P4915" s="30">
        <v>6.3877228483358497</v>
      </c>
      <c r="Q4915">
        <v>15996</v>
      </c>
      <c r="R4915">
        <v>992</v>
      </c>
      <c r="S4915">
        <v>40203</v>
      </c>
      <c r="T4915">
        <v>32760</v>
      </c>
      <c r="U4915" s="30">
        <v>15803.477629987899</v>
      </c>
    </row>
    <row r="4916" spans="1:21" x14ac:dyDescent="0.25">
      <c r="A4916">
        <v>5</v>
      </c>
      <c r="B4916">
        <v>51</v>
      </c>
      <c r="C4916" t="s">
        <v>249</v>
      </c>
      <c r="D4916" t="s">
        <v>132</v>
      </c>
      <c r="E4916" t="s">
        <v>435</v>
      </c>
      <c r="F4916" s="30">
        <v>36.998447418212898</v>
      </c>
      <c r="G4916" s="30">
        <v>36.121894836425803</v>
      </c>
      <c r="H4916" s="24" t="s">
        <v>384</v>
      </c>
      <c r="I4916" s="30">
        <v>155.845733052751</v>
      </c>
      <c r="J4916">
        <v>15652</v>
      </c>
      <c r="K4916">
        <v>1009</v>
      </c>
      <c r="L4916">
        <v>42015</v>
      </c>
      <c r="M4916">
        <v>32751</v>
      </c>
      <c r="N4916" s="30">
        <v>14680.170120898099</v>
      </c>
      <c r="O4916" s="24" t="s">
        <v>384</v>
      </c>
      <c r="P4916" s="30">
        <v>6.4675142706927096</v>
      </c>
      <c r="Q4916">
        <v>16804</v>
      </c>
      <c r="R4916">
        <v>1003</v>
      </c>
      <c r="S4916">
        <v>39651</v>
      </c>
      <c r="T4916">
        <v>32702</v>
      </c>
      <c r="U4916" s="30">
        <v>16828.7306087207</v>
      </c>
    </row>
    <row r="4917" spans="1:21" x14ac:dyDescent="0.25">
      <c r="A4917">
        <v>5</v>
      </c>
      <c r="B4917">
        <v>51</v>
      </c>
      <c r="C4917" t="s">
        <v>250</v>
      </c>
      <c r="D4917" t="s">
        <v>122</v>
      </c>
      <c r="E4917" t="s">
        <v>435</v>
      </c>
      <c r="F4917" s="30">
        <v>36.998447418212898</v>
      </c>
      <c r="G4917" s="30">
        <v>36.121894836425803</v>
      </c>
      <c r="H4917" s="24" t="s">
        <v>384</v>
      </c>
      <c r="I4917" s="30">
        <v>153.29862890247401</v>
      </c>
      <c r="J4917">
        <v>15933</v>
      </c>
      <c r="K4917">
        <v>990</v>
      </c>
      <c r="L4917">
        <v>40880</v>
      </c>
      <c r="M4917">
        <v>32719</v>
      </c>
      <c r="N4917" s="30">
        <v>14902.000980272</v>
      </c>
      <c r="O4917" s="24" t="s">
        <v>384</v>
      </c>
      <c r="P4917" s="30">
        <v>6.37870737237514</v>
      </c>
      <c r="Q4917">
        <v>16325</v>
      </c>
      <c r="R4917">
        <v>999</v>
      </c>
      <c r="S4917">
        <v>40590</v>
      </c>
      <c r="T4917">
        <v>32709</v>
      </c>
      <c r="U4917" s="30">
        <v>15715.4302753458</v>
      </c>
    </row>
    <row r="4918" spans="1:21" x14ac:dyDescent="0.25">
      <c r="A4918">
        <v>5</v>
      </c>
      <c r="B4918">
        <v>51</v>
      </c>
      <c r="C4918" t="s">
        <v>251</v>
      </c>
      <c r="D4918" t="s">
        <v>123</v>
      </c>
      <c r="E4918" t="s">
        <v>435</v>
      </c>
      <c r="F4918" s="30">
        <v>36.998447418212898</v>
      </c>
      <c r="G4918" s="30">
        <v>36.121894836425803</v>
      </c>
      <c r="H4918" s="24" t="s">
        <v>384</v>
      </c>
      <c r="I4918" s="30">
        <v>139.16087561111701</v>
      </c>
      <c r="J4918">
        <v>17250</v>
      </c>
      <c r="K4918">
        <v>995</v>
      </c>
      <c r="L4918">
        <v>40405</v>
      </c>
      <c r="M4918">
        <v>32781</v>
      </c>
      <c r="N4918" s="30">
        <v>16266.3129590766</v>
      </c>
      <c r="O4918" s="24" t="s">
        <v>384</v>
      </c>
      <c r="P4918" s="30">
        <v>6.5151557379839797</v>
      </c>
      <c r="Q4918">
        <v>17622</v>
      </c>
      <c r="R4918">
        <v>990</v>
      </c>
      <c r="S4918">
        <v>39034</v>
      </c>
      <c r="T4918">
        <v>32689</v>
      </c>
      <c r="U4918" s="30">
        <v>17551.287943262399</v>
      </c>
    </row>
    <row r="4919" spans="1:21" x14ac:dyDescent="0.25">
      <c r="A4919">
        <v>5</v>
      </c>
      <c r="B4919">
        <v>51</v>
      </c>
      <c r="C4919" t="s">
        <v>252</v>
      </c>
      <c r="D4919" t="s">
        <v>124</v>
      </c>
      <c r="E4919" t="s">
        <v>435</v>
      </c>
      <c r="F4919" s="30">
        <v>36.998447418212898</v>
      </c>
      <c r="G4919" s="30">
        <v>36.121894836425803</v>
      </c>
      <c r="H4919" s="24" t="s">
        <v>384</v>
      </c>
      <c r="I4919" s="30">
        <v>149.82797048125099</v>
      </c>
      <c r="J4919">
        <v>16201</v>
      </c>
      <c r="K4919">
        <v>1000</v>
      </c>
      <c r="L4919">
        <v>41829</v>
      </c>
      <c r="M4919">
        <v>32755</v>
      </c>
      <c r="N4919" s="30">
        <v>15215.283447211799</v>
      </c>
      <c r="O4919" s="24" t="s">
        <v>384</v>
      </c>
      <c r="P4919" s="30">
        <v>6.68274518090257</v>
      </c>
      <c r="Q4919">
        <v>20589</v>
      </c>
      <c r="R4919">
        <v>1004</v>
      </c>
      <c r="S4919">
        <v>41343</v>
      </c>
      <c r="T4919">
        <v>32702</v>
      </c>
      <c r="U4919" s="30">
        <v>19973.381784515699</v>
      </c>
    </row>
    <row r="4920" spans="1:21" x14ac:dyDescent="0.25">
      <c r="A4920">
        <v>5</v>
      </c>
      <c r="B4920">
        <v>51</v>
      </c>
      <c r="C4920" t="s">
        <v>253</v>
      </c>
      <c r="D4920" t="s">
        <v>125</v>
      </c>
      <c r="E4920" t="s">
        <v>435</v>
      </c>
      <c r="F4920" s="30">
        <v>36.998447418212898</v>
      </c>
      <c r="G4920" s="30">
        <v>36.121894836425803</v>
      </c>
      <c r="H4920" s="24" t="s">
        <v>384</v>
      </c>
      <c r="I4920" s="30">
        <v>151.60185564998801</v>
      </c>
      <c r="J4920">
        <v>16043</v>
      </c>
      <c r="K4920">
        <v>1014</v>
      </c>
      <c r="L4920">
        <v>40567</v>
      </c>
      <c r="M4920">
        <v>32720</v>
      </c>
      <c r="N4920" s="30">
        <v>15053.533707149199</v>
      </c>
      <c r="O4920" s="24" t="s">
        <v>384</v>
      </c>
      <c r="P4920" s="30">
        <v>6.5989345815001501</v>
      </c>
      <c r="Q4920">
        <v>19055</v>
      </c>
      <c r="R4920">
        <v>998</v>
      </c>
      <c r="S4920">
        <v>39843</v>
      </c>
      <c r="T4920">
        <v>32781</v>
      </c>
      <c r="U4920" s="30">
        <v>18728.862786746002</v>
      </c>
    </row>
    <row r="4921" spans="1:21" x14ac:dyDescent="0.25">
      <c r="A4921">
        <v>5</v>
      </c>
      <c r="B4921">
        <v>51</v>
      </c>
      <c r="C4921" t="s">
        <v>254</v>
      </c>
      <c r="D4921" t="s">
        <v>133</v>
      </c>
      <c r="E4921" t="s">
        <v>435</v>
      </c>
      <c r="F4921" s="30">
        <v>36.998447418212898</v>
      </c>
      <c r="G4921" s="30">
        <v>36.121894836425803</v>
      </c>
      <c r="H4921" s="24" t="s">
        <v>384</v>
      </c>
      <c r="I4921" s="30">
        <v>155.11669664828599</v>
      </c>
      <c r="J4921">
        <v>15730</v>
      </c>
      <c r="K4921">
        <v>998</v>
      </c>
      <c r="L4921">
        <v>47028</v>
      </c>
      <c r="M4921">
        <v>32709</v>
      </c>
      <c r="N4921" s="30">
        <v>14742.985404008699</v>
      </c>
      <c r="O4921" s="24" t="s">
        <v>384</v>
      </c>
      <c r="P4921" s="30">
        <v>6.89348437575154</v>
      </c>
      <c r="Q4921">
        <v>23831</v>
      </c>
      <c r="R4921">
        <v>1002</v>
      </c>
      <c r="S4921">
        <v>41084</v>
      </c>
      <c r="T4921">
        <v>32757</v>
      </c>
      <c r="U4921" s="30">
        <v>22960.6471718506</v>
      </c>
    </row>
    <row r="4922" spans="1:21" x14ac:dyDescent="0.25">
      <c r="A4922">
        <v>5</v>
      </c>
      <c r="B4922">
        <v>51</v>
      </c>
      <c r="C4922" t="s">
        <v>255</v>
      </c>
      <c r="D4922" t="s">
        <v>126</v>
      </c>
      <c r="E4922" t="s">
        <v>435</v>
      </c>
      <c r="F4922" s="30">
        <v>36.998447418212898</v>
      </c>
      <c r="G4922" s="30">
        <v>36.121894836425803</v>
      </c>
      <c r="H4922" s="24" t="s">
        <v>384</v>
      </c>
      <c r="I4922" s="30">
        <v>154.90598120145299</v>
      </c>
      <c r="J4922">
        <v>15777</v>
      </c>
      <c r="K4922">
        <v>1001</v>
      </c>
      <c r="L4922">
        <v>38050</v>
      </c>
      <c r="M4922">
        <v>32705</v>
      </c>
      <c r="N4922" s="30">
        <v>14761.241347053299</v>
      </c>
      <c r="O4922" s="24" t="s">
        <v>384</v>
      </c>
      <c r="P4922" s="30">
        <v>6.6423738890855404</v>
      </c>
      <c r="Q4922">
        <v>19710</v>
      </c>
      <c r="R4922">
        <v>993</v>
      </c>
      <c r="S4922">
        <v>38031</v>
      </c>
      <c r="T4922">
        <v>32639</v>
      </c>
      <c r="U4922" s="30">
        <v>19320.143545994099</v>
      </c>
    </row>
    <row r="4923" spans="1:21" x14ac:dyDescent="0.25">
      <c r="A4923">
        <v>5</v>
      </c>
      <c r="B4923">
        <v>51</v>
      </c>
      <c r="C4923" t="s">
        <v>256</v>
      </c>
      <c r="D4923" t="s">
        <v>136</v>
      </c>
      <c r="E4923" t="s">
        <v>435</v>
      </c>
      <c r="F4923" s="30">
        <v>36.998447418212898</v>
      </c>
      <c r="G4923" s="30">
        <v>36.121894836425803</v>
      </c>
      <c r="H4923" s="24" t="s">
        <v>384</v>
      </c>
      <c r="I4923" s="30">
        <v>152.38875317543</v>
      </c>
      <c r="J4923">
        <v>15949</v>
      </c>
      <c r="K4923">
        <v>993</v>
      </c>
      <c r="L4923">
        <v>38664</v>
      </c>
      <c r="M4923">
        <v>32730</v>
      </c>
      <c r="N4923" s="30">
        <v>14982.8773171554</v>
      </c>
      <c r="O4923" s="24" t="s">
        <v>384</v>
      </c>
      <c r="P4923" s="30">
        <v>6.5863075779751403</v>
      </c>
      <c r="Q4923">
        <v>18911</v>
      </c>
      <c r="R4923">
        <v>990</v>
      </c>
      <c r="S4923">
        <v>39318</v>
      </c>
      <c r="T4923">
        <v>32713</v>
      </c>
      <c r="U4923" s="30">
        <v>18611.015291445899</v>
      </c>
    </row>
    <row r="4924" spans="1:21" x14ac:dyDescent="0.25">
      <c r="A4924">
        <v>5</v>
      </c>
      <c r="B4924">
        <v>51</v>
      </c>
      <c r="C4924" t="s">
        <v>257</v>
      </c>
      <c r="D4924" t="s">
        <v>137</v>
      </c>
      <c r="E4924" t="s">
        <v>435</v>
      </c>
      <c r="F4924" s="30">
        <v>36.998447418212898</v>
      </c>
      <c r="G4924" s="30">
        <v>36.121894836425803</v>
      </c>
      <c r="H4924" s="24" t="s">
        <v>384</v>
      </c>
      <c r="I4924" s="30">
        <v>150.10599720972701</v>
      </c>
      <c r="J4924">
        <v>16169</v>
      </c>
      <c r="K4924">
        <v>984</v>
      </c>
      <c r="L4924">
        <v>43033</v>
      </c>
      <c r="M4924">
        <v>32718</v>
      </c>
      <c r="N4924" s="30">
        <v>15189.702569074199</v>
      </c>
      <c r="O4924" s="24" t="s">
        <v>384</v>
      </c>
      <c r="P4924" s="30">
        <v>6.5414797551924799</v>
      </c>
      <c r="Q4924">
        <v>18434</v>
      </c>
      <c r="R4924">
        <v>1008</v>
      </c>
      <c r="S4924">
        <v>41347</v>
      </c>
      <c r="T4924">
        <v>32743</v>
      </c>
      <c r="U4924" s="30">
        <v>18034.467689446799</v>
      </c>
    </row>
    <row r="4925" spans="1:21" x14ac:dyDescent="0.25">
      <c r="A4925">
        <v>5</v>
      </c>
      <c r="B4925">
        <v>51</v>
      </c>
      <c r="C4925" t="s">
        <v>258</v>
      </c>
      <c r="D4925" t="s">
        <v>138</v>
      </c>
      <c r="E4925" t="s">
        <v>435</v>
      </c>
      <c r="F4925" s="30">
        <v>36.998447418212898</v>
      </c>
      <c r="G4925" s="30">
        <v>36.121894836425803</v>
      </c>
      <c r="H4925" s="24" t="s">
        <v>384</v>
      </c>
      <c r="I4925" s="30">
        <v>156.415656770688</v>
      </c>
      <c r="J4925">
        <v>15613</v>
      </c>
      <c r="K4925">
        <v>1002</v>
      </c>
      <c r="L4925">
        <v>39622</v>
      </c>
      <c r="M4925">
        <v>32746</v>
      </c>
      <c r="N4925" s="30">
        <v>14631.4358638743</v>
      </c>
      <c r="O4925" s="24" t="s">
        <v>384</v>
      </c>
      <c r="P4925" s="30">
        <v>6.6172568854731901</v>
      </c>
      <c r="Q4925">
        <v>19387</v>
      </c>
      <c r="R4925">
        <v>999</v>
      </c>
      <c r="S4925">
        <v>38906</v>
      </c>
      <c r="T4925">
        <v>32783</v>
      </c>
      <c r="U4925" s="30">
        <v>19011.752898905801</v>
      </c>
    </row>
    <row r="4926" spans="1:21" x14ac:dyDescent="0.25">
      <c r="A4926">
        <v>5</v>
      </c>
      <c r="B4926">
        <v>51</v>
      </c>
      <c r="C4926" t="s">
        <v>259</v>
      </c>
      <c r="D4926" t="s">
        <v>139</v>
      </c>
      <c r="E4926" t="s">
        <v>435</v>
      </c>
      <c r="F4926" s="30">
        <v>36.998447418212898</v>
      </c>
      <c r="G4926" s="30">
        <v>36.121894836425803</v>
      </c>
      <c r="H4926" s="24" t="s">
        <v>384</v>
      </c>
      <c r="I4926" s="30">
        <v>159.09486037049399</v>
      </c>
      <c r="J4926">
        <v>15375</v>
      </c>
      <c r="K4926">
        <v>1001</v>
      </c>
      <c r="L4926">
        <v>44967</v>
      </c>
      <c r="M4926">
        <v>32707</v>
      </c>
      <c r="N4926" s="30">
        <v>14406.606035889101</v>
      </c>
      <c r="O4926" s="24" t="s">
        <v>384</v>
      </c>
      <c r="P4926" s="30">
        <v>6.5812161554790096</v>
      </c>
      <c r="Q4926">
        <v>18929</v>
      </c>
      <c r="R4926">
        <v>1001</v>
      </c>
      <c r="S4926">
        <v>41235</v>
      </c>
      <c r="T4926">
        <v>32730</v>
      </c>
      <c r="U4926" s="30">
        <v>18544.500058788901</v>
      </c>
    </row>
    <row r="4927" spans="1:21" x14ac:dyDescent="0.25">
      <c r="A4927">
        <v>5</v>
      </c>
      <c r="B4927">
        <v>51</v>
      </c>
      <c r="C4927" t="s">
        <v>260</v>
      </c>
      <c r="D4927" t="s">
        <v>120</v>
      </c>
      <c r="E4927" t="s">
        <v>435</v>
      </c>
      <c r="F4927" s="30">
        <v>36.998447418212898</v>
      </c>
      <c r="G4927" s="30">
        <v>36.121894836425803</v>
      </c>
      <c r="H4927" s="24" t="s">
        <v>384</v>
      </c>
      <c r="I4927" s="30">
        <v>142.596692596807</v>
      </c>
      <c r="J4927">
        <v>16883</v>
      </c>
      <c r="K4927">
        <v>1005</v>
      </c>
      <c r="L4927">
        <v>41117</v>
      </c>
      <c r="M4927">
        <v>32743</v>
      </c>
      <c r="N4927" s="30">
        <v>15912.274062574599</v>
      </c>
      <c r="O4927" s="24" t="s">
        <v>384</v>
      </c>
      <c r="P4927" s="30">
        <v>6.3267285195105698</v>
      </c>
      <c r="Q4927">
        <v>15568</v>
      </c>
      <c r="R4927">
        <v>992</v>
      </c>
      <c r="S4927">
        <v>42595</v>
      </c>
      <c r="T4927">
        <v>32760</v>
      </c>
      <c r="U4927" s="30">
        <v>15008.136654804301</v>
      </c>
    </row>
    <row r="4928" spans="1:21" x14ac:dyDescent="0.25">
      <c r="A4928">
        <v>5</v>
      </c>
      <c r="B4928">
        <v>51</v>
      </c>
      <c r="C4928" t="s">
        <v>261</v>
      </c>
      <c r="D4928" t="s">
        <v>132</v>
      </c>
      <c r="E4928" t="s">
        <v>435</v>
      </c>
      <c r="F4928" s="30">
        <v>36.998447418212898</v>
      </c>
      <c r="G4928" s="30">
        <v>36.121894836425803</v>
      </c>
      <c r="H4928" s="24" t="s">
        <v>384</v>
      </c>
      <c r="I4928" s="30">
        <v>148.13897101684199</v>
      </c>
      <c r="J4928">
        <v>16376</v>
      </c>
      <c r="K4928">
        <v>1009</v>
      </c>
      <c r="L4928">
        <v>38645</v>
      </c>
      <c r="M4928">
        <v>32751</v>
      </c>
      <c r="N4928" s="30">
        <v>15372.5568374618</v>
      </c>
      <c r="O4928" s="24" t="s">
        <v>384</v>
      </c>
      <c r="P4928" s="30">
        <v>6.4814087609736601</v>
      </c>
      <c r="Q4928">
        <v>17563</v>
      </c>
      <c r="R4928">
        <v>1003</v>
      </c>
      <c r="S4928">
        <v>39141</v>
      </c>
      <c r="T4928">
        <v>32702</v>
      </c>
      <c r="U4928" s="30">
        <v>17110.974685510198</v>
      </c>
    </row>
    <row r="4929" spans="1:21" x14ac:dyDescent="0.25">
      <c r="A4929">
        <v>5</v>
      </c>
      <c r="B4929">
        <v>51</v>
      </c>
      <c r="C4929" t="s">
        <v>262</v>
      </c>
      <c r="D4929" t="s">
        <v>140</v>
      </c>
      <c r="E4929" t="s">
        <v>435</v>
      </c>
      <c r="F4929" s="30">
        <v>36.998447418212898</v>
      </c>
      <c r="G4929" s="30">
        <v>36.121894836425803</v>
      </c>
      <c r="H4929" s="24" t="s">
        <v>384</v>
      </c>
      <c r="I4929" s="30">
        <v>148.77814377927601</v>
      </c>
      <c r="J4929">
        <v>16319</v>
      </c>
      <c r="K4929">
        <v>990</v>
      </c>
      <c r="L4929">
        <v>40708</v>
      </c>
      <c r="M4929">
        <v>32719</v>
      </c>
      <c r="N4929" s="30">
        <v>15312.658530479401</v>
      </c>
      <c r="O4929" s="24" t="s">
        <v>384</v>
      </c>
      <c r="P4929" s="30">
        <v>6.4928974044363104</v>
      </c>
      <c r="Q4929">
        <v>17413</v>
      </c>
      <c r="R4929">
        <v>999</v>
      </c>
      <c r="S4929">
        <v>37818</v>
      </c>
      <c r="T4929">
        <v>32709</v>
      </c>
      <c r="U4929" s="30">
        <v>17170.6423957722</v>
      </c>
    </row>
    <row r="4930" spans="1:21" x14ac:dyDescent="0.25">
      <c r="A4930">
        <v>5</v>
      </c>
      <c r="B4930">
        <v>51</v>
      </c>
      <c r="C4930" t="s">
        <v>263</v>
      </c>
      <c r="D4930" t="s">
        <v>123</v>
      </c>
      <c r="E4930" t="s">
        <v>435</v>
      </c>
      <c r="F4930" s="30">
        <v>36.998447418212898</v>
      </c>
      <c r="G4930" s="30">
        <v>36.121894836425803</v>
      </c>
      <c r="H4930" s="24" t="s">
        <v>384</v>
      </c>
      <c r="I4930" s="30">
        <v>154.89723588589399</v>
      </c>
      <c r="J4930">
        <v>15757</v>
      </c>
      <c r="K4930">
        <v>995</v>
      </c>
      <c r="L4930">
        <v>39328</v>
      </c>
      <c r="M4930">
        <v>32781</v>
      </c>
      <c r="N4930" s="30">
        <v>14762</v>
      </c>
      <c r="O4930" s="24" t="s">
        <v>384</v>
      </c>
      <c r="P4930" s="30">
        <v>6.3719930572489503</v>
      </c>
      <c r="Q4930">
        <v>15876</v>
      </c>
      <c r="R4930">
        <v>990</v>
      </c>
      <c r="S4930">
        <v>38792</v>
      </c>
      <c r="T4930">
        <v>32689</v>
      </c>
      <c r="U4930" s="30">
        <v>15575.356054399501</v>
      </c>
    </row>
    <row r="4931" spans="1:21" x14ac:dyDescent="0.25">
      <c r="A4931">
        <v>5</v>
      </c>
      <c r="B4931">
        <v>51</v>
      </c>
      <c r="C4931" t="s">
        <v>264</v>
      </c>
      <c r="D4931" t="s">
        <v>124</v>
      </c>
      <c r="E4931" t="s">
        <v>435</v>
      </c>
      <c r="F4931" s="30">
        <v>36.998447418212898</v>
      </c>
      <c r="G4931" s="30">
        <v>36.121894836425803</v>
      </c>
      <c r="H4931" s="24" t="s">
        <v>384</v>
      </c>
      <c r="I4931" s="30">
        <v>147.77222521466001</v>
      </c>
      <c r="J4931">
        <v>16405</v>
      </c>
      <c r="K4931">
        <v>1000</v>
      </c>
      <c r="L4931">
        <v>40430</v>
      </c>
      <c r="M4931">
        <v>32755</v>
      </c>
      <c r="N4931" s="30">
        <v>15407.1374592834</v>
      </c>
      <c r="O4931" s="24" t="s">
        <v>384</v>
      </c>
      <c r="P4931" s="30">
        <v>6.6697789065673803</v>
      </c>
      <c r="Q4931">
        <v>20257</v>
      </c>
      <c r="R4931">
        <v>1004</v>
      </c>
      <c r="S4931">
        <v>38112</v>
      </c>
      <c r="T4931">
        <v>32702</v>
      </c>
      <c r="U4931" s="30">
        <v>19773.4663585952</v>
      </c>
    </row>
    <row r="4932" spans="1:21" x14ac:dyDescent="0.25">
      <c r="A4932">
        <v>5</v>
      </c>
      <c r="B4932">
        <v>51</v>
      </c>
      <c r="C4932" t="s">
        <v>265</v>
      </c>
      <c r="D4932" t="s">
        <v>141</v>
      </c>
      <c r="E4932" t="s">
        <v>435</v>
      </c>
      <c r="F4932" s="30">
        <v>36.998447418212898</v>
      </c>
      <c r="G4932" s="30">
        <v>36.121894836425803</v>
      </c>
      <c r="H4932" s="24" t="s">
        <v>384</v>
      </c>
      <c r="I4932" s="30">
        <v>146.778177246018</v>
      </c>
      <c r="J4932">
        <v>16534</v>
      </c>
      <c r="K4932">
        <v>1014</v>
      </c>
      <c r="L4932">
        <v>40831</v>
      </c>
      <c r="M4932">
        <v>32720</v>
      </c>
      <c r="N4932" s="30">
        <v>15501.6538034768</v>
      </c>
      <c r="O4932" s="24" t="s">
        <v>384</v>
      </c>
      <c r="P4932" s="30">
        <v>6.4725465550188703</v>
      </c>
      <c r="Q4932">
        <v>17718</v>
      </c>
      <c r="R4932">
        <v>998</v>
      </c>
      <c r="S4932">
        <v>40474</v>
      </c>
      <c r="T4932">
        <v>32781</v>
      </c>
      <c r="U4932" s="30">
        <v>17035.529182373601</v>
      </c>
    </row>
    <row r="4933" spans="1:21" x14ac:dyDescent="0.25">
      <c r="A4933">
        <v>5</v>
      </c>
      <c r="B4933">
        <v>51</v>
      </c>
      <c r="C4933" t="s">
        <v>266</v>
      </c>
      <c r="D4933" t="s">
        <v>133</v>
      </c>
      <c r="E4933" t="s">
        <v>435</v>
      </c>
      <c r="F4933" s="30">
        <v>36.998447418212898</v>
      </c>
      <c r="G4933" s="30">
        <v>36.121894836425803</v>
      </c>
      <c r="H4933" s="24" t="s">
        <v>384</v>
      </c>
      <c r="I4933" s="30">
        <v>154.33428965598901</v>
      </c>
      <c r="J4933">
        <v>15809</v>
      </c>
      <c r="K4933">
        <v>998</v>
      </c>
      <c r="L4933">
        <v>39334</v>
      </c>
      <c r="M4933">
        <v>32709</v>
      </c>
      <c r="N4933" s="30">
        <v>14811</v>
      </c>
      <c r="O4933" s="24" t="s">
        <v>384</v>
      </c>
      <c r="P4933" s="30">
        <v>6.7910481377755803</v>
      </c>
      <c r="Q4933">
        <v>22172</v>
      </c>
      <c r="R4933">
        <v>1002</v>
      </c>
      <c r="S4933">
        <v>39530</v>
      </c>
      <c r="T4933">
        <v>32757</v>
      </c>
      <c r="U4933" s="30">
        <v>21480.9906983611</v>
      </c>
    </row>
    <row r="4934" spans="1:21" x14ac:dyDescent="0.25">
      <c r="A4934">
        <v>5</v>
      </c>
      <c r="B4934">
        <v>51</v>
      </c>
      <c r="C4934" t="s">
        <v>267</v>
      </c>
      <c r="D4934" t="s">
        <v>126</v>
      </c>
      <c r="E4934" t="s">
        <v>435</v>
      </c>
      <c r="F4934" s="30">
        <v>36.998447418212898</v>
      </c>
      <c r="G4934" s="30">
        <v>36.121894836425803</v>
      </c>
      <c r="H4934" s="24" t="s">
        <v>384</v>
      </c>
      <c r="I4934" s="30">
        <v>154.92083177528201</v>
      </c>
      <c r="J4934">
        <v>15743</v>
      </c>
      <c r="K4934">
        <v>1001</v>
      </c>
      <c r="L4934">
        <v>40597</v>
      </c>
      <c r="M4934">
        <v>32705</v>
      </c>
      <c r="N4934" s="30">
        <v>14759.9532437912</v>
      </c>
      <c r="O4934" s="24" t="s">
        <v>384</v>
      </c>
      <c r="P4934" s="30">
        <v>6.5796147237593496</v>
      </c>
      <c r="Q4934">
        <v>18870</v>
      </c>
      <c r="R4934">
        <v>993</v>
      </c>
      <c r="S4934">
        <v>38854</v>
      </c>
      <c r="T4934">
        <v>32639</v>
      </c>
      <c r="U4934" s="30">
        <v>18453.878519710401</v>
      </c>
    </row>
    <row r="4935" spans="1:21" x14ac:dyDescent="0.25">
      <c r="A4935">
        <v>5</v>
      </c>
      <c r="B4935">
        <v>51</v>
      </c>
      <c r="C4935" t="s">
        <v>268</v>
      </c>
      <c r="D4935" t="s">
        <v>136</v>
      </c>
      <c r="E4935" t="s">
        <v>435</v>
      </c>
      <c r="F4935" s="30">
        <v>36.998447418212898</v>
      </c>
      <c r="G4935" s="30">
        <v>36.121894836425803</v>
      </c>
      <c r="H4935" s="24" t="s">
        <v>384</v>
      </c>
      <c r="I4935" s="30">
        <v>152.690251314118</v>
      </c>
      <c r="J4935">
        <v>15938</v>
      </c>
      <c r="K4935">
        <v>993</v>
      </c>
      <c r="L4935">
        <v>42890</v>
      </c>
      <c r="M4935">
        <v>32730</v>
      </c>
      <c r="N4935" s="30">
        <v>14955.9809055118</v>
      </c>
      <c r="O4935" s="24" t="s">
        <v>384</v>
      </c>
      <c r="P4935" s="30">
        <v>6.5494391368273703</v>
      </c>
      <c r="Q4935">
        <v>18708</v>
      </c>
      <c r="R4935">
        <v>990</v>
      </c>
      <c r="S4935">
        <v>40348</v>
      </c>
      <c r="T4935">
        <v>32713</v>
      </c>
      <c r="U4935" s="30">
        <v>18107.596856581498</v>
      </c>
    </row>
    <row r="4936" spans="1:21" x14ac:dyDescent="0.25">
      <c r="A4936">
        <v>5</v>
      </c>
      <c r="B4936">
        <v>51</v>
      </c>
      <c r="C4936" t="s">
        <v>269</v>
      </c>
      <c r="D4936" t="s">
        <v>137</v>
      </c>
      <c r="E4936" t="s">
        <v>435</v>
      </c>
      <c r="F4936" s="30">
        <v>36.998447418212898</v>
      </c>
      <c r="G4936" s="30">
        <v>36.121894836425803</v>
      </c>
      <c r="H4936" s="24" t="s">
        <v>384</v>
      </c>
      <c r="I4936" s="30">
        <v>150.702513282653</v>
      </c>
      <c r="J4936">
        <v>16107</v>
      </c>
      <c r="K4936">
        <v>984</v>
      </c>
      <c r="L4936">
        <v>43361</v>
      </c>
      <c r="M4936">
        <v>32718</v>
      </c>
      <c r="N4936" s="30">
        <v>15135.1071126562</v>
      </c>
      <c r="O4936" s="24" t="s">
        <v>384</v>
      </c>
      <c r="P4936" s="30">
        <v>6.53327471485375</v>
      </c>
      <c r="Q4936">
        <v>18502</v>
      </c>
      <c r="R4936">
        <v>1008</v>
      </c>
      <c r="S4936">
        <v>42113</v>
      </c>
      <c r="T4936">
        <v>32743</v>
      </c>
      <c r="U4936" s="30">
        <v>17908.6659551761</v>
      </c>
    </row>
    <row r="4937" spans="1:21" x14ac:dyDescent="0.25">
      <c r="A4937">
        <v>5</v>
      </c>
      <c r="B4937">
        <v>51</v>
      </c>
      <c r="C4937" t="s">
        <v>270</v>
      </c>
      <c r="D4937" t="s">
        <v>138</v>
      </c>
      <c r="E4937" t="s">
        <v>435</v>
      </c>
      <c r="F4937" s="30">
        <v>36.998447418212898</v>
      </c>
      <c r="G4937" s="30">
        <v>36.121894836425803</v>
      </c>
      <c r="H4937" s="24" t="s">
        <v>384</v>
      </c>
      <c r="I4937" s="30">
        <v>153.025603397814</v>
      </c>
      <c r="J4937">
        <v>15905</v>
      </c>
      <c r="K4937">
        <v>1002</v>
      </c>
      <c r="L4937">
        <v>38922</v>
      </c>
      <c r="M4937">
        <v>32746</v>
      </c>
      <c r="N4937" s="30">
        <v>14926.177623056999</v>
      </c>
      <c r="O4937" s="24" t="s">
        <v>384</v>
      </c>
      <c r="P4937" s="30">
        <v>6.5673148967878898</v>
      </c>
      <c r="Q4937">
        <v>19031</v>
      </c>
      <c r="R4937">
        <v>999</v>
      </c>
      <c r="S4937">
        <v>38758</v>
      </c>
      <c r="T4937">
        <v>32783</v>
      </c>
      <c r="U4937" s="30">
        <v>18369.6210878661</v>
      </c>
    </row>
    <row r="4938" spans="1:21" x14ac:dyDescent="0.25">
      <c r="A4938">
        <v>5</v>
      </c>
      <c r="B4938">
        <v>51</v>
      </c>
      <c r="C4938" t="s">
        <v>271</v>
      </c>
      <c r="D4938" t="s">
        <v>139</v>
      </c>
      <c r="E4938" t="s">
        <v>435</v>
      </c>
      <c r="F4938" s="30">
        <v>36.998447418212898</v>
      </c>
      <c r="G4938" s="30">
        <v>36.121894836425803</v>
      </c>
      <c r="H4938" s="24" t="s">
        <v>384</v>
      </c>
      <c r="I4938" s="30">
        <v>151.28740401337799</v>
      </c>
      <c r="J4938">
        <v>16081</v>
      </c>
      <c r="K4938">
        <v>1001</v>
      </c>
      <c r="L4938">
        <v>40931</v>
      </c>
      <c r="M4938">
        <v>32707</v>
      </c>
      <c r="N4938" s="30">
        <v>15081.9553745136</v>
      </c>
      <c r="O4938" s="24" t="s">
        <v>384</v>
      </c>
      <c r="P4938" s="30">
        <v>6.5255373625495903</v>
      </c>
      <c r="Q4938">
        <v>18088</v>
      </c>
      <c r="R4938">
        <v>1001</v>
      </c>
      <c r="S4938">
        <v>39048</v>
      </c>
      <c r="T4938">
        <v>32730</v>
      </c>
      <c r="U4938" s="30">
        <v>17731.159544159498</v>
      </c>
    </row>
    <row r="4939" spans="1:21" x14ac:dyDescent="0.25">
      <c r="A4939">
        <v>5</v>
      </c>
      <c r="B4939">
        <v>51</v>
      </c>
      <c r="C4939" t="s">
        <v>272</v>
      </c>
      <c r="D4939" t="s">
        <v>147</v>
      </c>
      <c r="E4939" t="s">
        <v>435</v>
      </c>
      <c r="F4939" s="30">
        <v>36.998447418212898</v>
      </c>
      <c r="G4939" s="30">
        <v>36.121894836425803</v>
      </c>
      <c r="H4939" s="24" t="s">
        <v>384</v>
      </c>
      <c r="I4939" s="30">
        <v>153.49220539098201</v>
      </c>
      <c r="J4939">
        <v>15878</v>
      </c>
      <c r="K4939">
        <v>1005</v>
      </c>
      <c r="L4939">
        <v>40744</v>
      </c>
      <c r="M4939">
        <v>32743</v>
      </c>
      <c r="N4939" s="30">
        <v>14884.9070116235</v>
      </c>
      <c r="O4939" s="24" t="s">
        <v>384</v>
      </c>
      <c r="P4939" s="30">
        <v>6.5394586269359802</v>
      </c>
      <c r="Q4939">
        <v>18487</v>
      </c>
      <c r="R4939">
        <v>992</v>
      </c>
      <c r="S4939">
        <v>40873</v>
      </c>
      <c r="T4939">
        <v>32760</v>
      </c>
      <c r="U4939" s="30">
        <v>17982.639344262301</v>
      </c>
    </row>
    <row r="4940" spans="1:21" x14ac:dyDescent="0.25">
      <c r="A4940">
        <v>5</v>
      </c>
      <c r="B4940">
        <v>51</v>
      </c>
      <c r="C4940" t="s">
        <v>273</v>
      </c>
      <c r="D4940" t="s">
        <v>132</v>
      </c>
      <c r="E4940" t="s">
        <v>435</v>
      </c>
      <c r="F4940" s="30">
        <v>36.998447418212898</v>
      </c>
      <c r="G4940" s="30">
        <v>36.121894836425803</v>
      </c>
      <c r="H4940" s="24" t="s">
        <v>384</v>
      </c>
      <c r="I4940" s="30">
        <v>142.36203921766801</v>
      </c>
      <c r="J4940">
        <v>16915</v>
      </c>
      <c r="K4940">
        <v>1009</v>
      </c>
      <c r="L4940">
        <v>40090</v>
      </c>
      <c r="M4940">
        <v>32751</v>
      </c>
      <c r="N4940" s="30">
        <v>15935.9625289549</v>
      </c>
      <c r="O4940" s="24" t="s">
        <v>384</v>
      </c>
      <c r="P4940" s="30">
        <v>6.5677494838175896</v>
      </c>
      <c r="Q4940">
        <v>18728</v>
      </c>
      <c r="R4940">
        <v>1003</v>
      </c>
      <c r="S4940">
        <v>39496</v>
      </c>
      <c r="T4940">
        <v>32702</v>
      </c>
      <c r="U4940" s="30">
        <v>18276.309979393602</v>
      </c>
    </row>
    <row r="4941" spans="1:21" x14ac:dyDescent="0.25">
      <c r="A4941">
        <v>5</v>
      </c>
      <c r="B4941">
        <v>51</v>
      </c>
      <c r="C4941" t="s">
        <v>274</v>
      </c>
      <c r="D4941" t="s">
        <v>140</v>
      </c>
      <c r="E4941" t="s">
        <v>435</v>
      </c>
      <c r="F4941" s="30">
        <v>36.998447418212898</v>
      </c>
      <c r="G4941" s="30">
        <v>36.121894836425803</v>
      </c>
      <c r="H4941" s="24" t="s">
        <v>384</v>
      </c>
      <c r="I4941" s="30">
        <v>144.211235431012</v>
      </c>
      <c r="J4941">
        <v>16782</v>
      </c>
      <c r="K4941">
        <v>990</v>
      </c>
      <c r="L4941">
        <v>38885</v>
      </c>
      <c r="M4941">
        <v>32719</v>
      </c>
      <c r="N4941" s="30">
        <v>15751.174505351901</v>
      </c>
      <c r="O4941" s="24" t="s">
        <v>384</v>
      </c>
      <c r="P4941" s="30">
        <v>6.4561500837006003</v>
      </c>
      <c r="Q4941">
        <v>17340</v>
      </c>
      <c r="R4941">
        <v>999</v>
      </c>
      <c r="S4941">
        <v>39826</v>
      </c>
      <c r="T4941">
        <v>32709</v>
      </c>
      <c r="U4941" s="30">
        <v>16774.682731487999</v>
      </c>
    </row>
    <row r="4942" spans="1:21" x14ac:dyDescent="0.25">
      <c r="A4942">
        <v>5</v>
      </c>
      <c r="B4942">
        <v>51</v>
      </c>
      <c r="C4942" t="s">
        <v>275</v>
      </c>
      <c r="D4942" t="s">
        <v>148</v>
      </c>
      <c r="E4942" t="s">
        <v>435</v>
      </c>
      <c r="F4942" s="30">
        <v>36.998447418212898</v>
      </c>
      <c r="G4942" s="30">
        <v>36.121894836425803</v>
      </c>
      <c r="H4942" s="24" t="s">
        <v>384</v>
      </c>
      <c r="I4942" s="30">
        <v>149.220939479565</v>
      </c>
      <c r="J4942">
        <v>16254</v>
      </c>
      <c r="K4942">
        <v>995</v>
      </c>
      <c r="L4942">
        <v>39316</v>
      </c>
      <c r="M4942">
        <v>32781</v>
      </c>
      <c r="N4942" s="30">
        <v>15271.436113236399</v>
      </c>
      <c r="O4942" s="24" t="s">
        <v>384</v>
      </c>
      <c r="P4942" s="30">
        <v>6.4783005926688704</v>
      </c>
      <c r="Q4942">
        <v>17500</v>
      </c>
      <c r="R4942">
        <v>990</v>
      </c>
      <c r="S4942">
        <v>38940</v>
      </c>
      <c r="T4942">
        <v>32689</v>
      </c>
      <c r="U4942" s="30">
        <v>17106.304591265402</v>
      </c>
    </row>
    <row r="4943" spans="1:21" x14ac:dyDescent="0.25">
      <c r="A4943">
        <v>5</v>
      </c>
      <c r="B4943">
        <v>51</v>
      </c>
      <c r="C4943" t="s">
        <v>276</v>
      </c>
      <c r="D4943" t="s">
        <v>124</v>
      </c>
      <c r="E4943" t="s">
        <v>435</v>
      </c>
      <c r="F4943" s="30">
        <v>36.998447418212898</v>
      </c>
      <c r="G4943" s="30">
        <v>36.121894836425803</v>
      </c>
      <c r="H4943" s="24" t="s">
        <v>384</v>
      </c>
      <c r="I4943" s="30">
        <v>151.25993314605901</v>
      </c>
      <c r="J4943">
        <v>16096</v>
      </c>
      <c r="K4943">
        <v>1000</v>
      </c>
      <c r="L4943">
        <v>39719</v>
      </c>
      <c r="M4943">
        <v>32755</v>
      </c>
      <c r="N4943" s="30">
        <v>15084.443423319901</v>
      </c>
      <c r="O4943" s="24" t="s">
        <v>384</v>
      </c>
      <c r="P4943" s="30">
        <v>6.6444942297630298</v>
      </c>
      <c r="Q4943">
        <v>20065</v>
      </c>
      <c r="R4943">
        <v>1004</v>
      </c>
      <c r="S4943">
        <v>39664</v>
      </c>
      <c r="T4943">
        <v>32702</v>
      </c>
      <c r="U4943" s="30">
        <v>19452.9620798621</v>
      </c>
    </row>
    <row r="4944" spans="1:21" x14ac:dyDescent="0.25">
      <c r="A4944">
        <v>5</v>
      </c>
      <c r="B4944">
        <v>51</v>
      </c>
      <c r="C4944" t="s">
        <v>277</v>
      </c>
      <c r="D4944" t="s">
        <v>141</v>
      </c>
      <c r="E4944" t="s">
        <v>435</v>
      </c>
      <c r="F4944" s="30">
        <v>36.998447418212898</v>
      </c>
      <c r="G4944" s="30">
        <v>36.121894836425803</v>
      </c>
      <c r="H4944" s="24" t="s">
        <v>384</v>
      </c>
      <c r="I4944" s="30">
        <v>145.70832582398</v>
      </c>
      <c r="J4944">
        <v>16614</v>
      </c>
      <c r="K4944">
        <v>1014</v>
      </c>
      <c r="L4944">
        <v>39817</v>
      </c>
      <c r="M4944">
        <v>32720</v>
      </c>
      <c r="N4944" s="30">
        <v>15604.681978300699</v>
      </c>
      <c r="O4944" s="24" t="s">
        <v>384</v>
      </c>
      <c r="P4944" s="30">
        <v>6.4053989004161203</v>
      </c>
      <c r="Q4944">
        <v>16918</v>
      </c>
      <c r="R4944">
        <v>998</v>
      </c>
      <c r="S4944">
        <v>37519</v>
      </c>
      <c r="T4944">
        <v>32781</v>
      </c>
      <c r="U4944" s="30">
        <v>16112.818066694799</v>
      </c>
    </row>
    <row r="4945" spans="1:21" x14ac:dyDescent="0.25">
      <c r="A4945">
        <v>5</v>
      </c>
      <c r="B4945">
        <v>51</v>
      </c>
      <c r="C4945" t="s">
        <v>278</v>
      </c>
      <c r="D4945" t="s">
        <v>133</v>
      </c>
      <c r="E4945" t="s">
        <v>435</v>
      </c>
      <c r="F4945" s="30">
        <v>36.998447418212898</v>
      </c>
      <c r="G4945" s="30">
        <v>36.121894836425803</v>
      </c>
      <c r="H4945" s="24" t="s">
        <v>384</v>
      </c>
      <c r="I4945" s="30">
        <v>164.01015548780001</v>
      </c>
      <c r="J4945">
        <v>15023</v>
      </c>
      <c r="K4945">
        <v>998</v>
      </c>
      <c r="L4945">
        <v>39438</v>
      </c>
      <c r="M4945">
        <v>32709</v>
      </c>
      <c r="N4945" s="30">
        <v>14011.6045474811</v>
      </c>
      <c r="O4945" s="24" t="s">
        <v>384</v>
      </c>
      <c r="P4945" s="30">
        <v>6.7738475016887403</v>
      </c>
      <c r="Q4945">
        <v>21953</v>
      </c>
      <c r="R4945">
        <v>1002</v>
      </c>
      <c r="S4945">
        <v>37695</v>
      </c>
      <c r="T4945">
        <v>32757</v>
      </c>
      <c r="U4945" s="30">
        <v>21222.1893479141</v>
      </c>
    </row>
    <row r="4946" spans="1:21" x14ac:dyDescent="0.25">
      <c r="A4946">
        <v>5</v>
      </c>
      <c r="B4946">
        <v>51</v>
      </c>
      <c r="C4946" t="s">
        <v>279</v>
      </c>
      <c r="D4946" t="s">
        <v>134</v>
      </c>
      <c r="E4946" t="s">
        <v>435</v>
      </c>
      <c r="F4946" s="30">
        <v>36.998447418212898</v>
      </c>
      <c r="G4946" s="30">
        <v>36.121894836425803</v>
      </c>
      <c r="H4946" s="24" t="s">
        <v>384</v>
      </c>
      <c r="I4946" s="30">
        <v>152.33331326616101</v>
      </c>
      <c r="J4946">
        <v>15976</v>
      </c>
      <c r="K4946">
        <v>1001</v>
      </c>
      <c r="L4946">
        <v>41419</v>
      </c>
      <c r="M4946">
        <v>32705</v>
      </c>
      <c r="N4946" s="30">
        <v>14987.8336011017</v>
      </c>
      <c r="O4946" s="24" t="s">
        <v>384</v>
      </c>
      <c r="P4946" s="30">
        <v>6.5192428090312102</v>
      </c>
      <c r="Q4946">
        <v>18362</v>
      </c>
      <c r="R4946">
        <v>993</v>
      </c>
      <c r="S4946">
        <v>41195</v>
      </c>
      <c r="T4946">
        <v>32639</v>
      </c>
      <c r="U4946" s="30">
        <v>17701.644927536199</v>
      </c>
    </row>
    <row r="4947" spans="1:21" x14ac:dyDescent="0.25">
      <c r="A4947">
        <v>5</v>
      </c>
      <c r="B4947">
        <v>51</v>
      </c>
      <c r="C4947" t="s">
        <v>280</v>
      </c>
      <c r="D4947" t="s">
        <v>136</v>
      </c>
      <c r="E4947" t="s">
        <v>435</v>
      </c>
      <c r="F4947" s="30">
        <v>36.998447418212898</v>
      </c>
      <c r="G4947" s="30">
        <v>36.121894836425803</v>
      </c>
      <c r="H4947" s="24" t="s">
        <v>384</v>
      </c>
      <c r="I4947" s="30">
        <v>153.29238786265</v>
      </c>
      <c r="J4947">
        <v>15894</v>
      </c>
      <c r="K4947">
        <v>993</v>
      </c>
      <c r="L4947">
        <v>42966</v>
      </c>
      <c r="M4947">
        <v>32730</v>
      </c>
      <c r="N4947" s="30">
        <v>14902.5527549824</v>
      </c>
      <c r="O4947" s="24" t="s">
        <v>384</v>
      </c>
      <c r="P4947" s="30">
        <v>6.5607539355977096</v>
      </c>
      <c r="Q4947">
        <v>18745</v>
      </c>
      <c r="R4947">
        <v>990</v>
      </c>
      <c r="S4947">
        <v>40070</v>
      </c>
      <c r="T4947">
        <v>32713</v>
      </c>
      <c r="U4947" s="30">
        <v>18284.966018757601</v>
      </c>
    </row>
    <row r="4948" spans="1:21" x14ac:dyDescent="0.25">
      <c r="A4948">
        <v>5</v>
      </c>
      <c r="B4948">
        <v>51</v>
      </c>
      <c r="C4948" t="s">
        <v>281</v>
      </c>
      <c r="D4948" t="s">
        <v>137</v>
      </c>
      <c r="E4948" t="s">
        <v>435</v>
      </c>
      <c r="F4948" s="30">
        <v>36.998447418212898</v>
      </c>
      <c r="G4948" s="30">
        <v>36.121894836425803</v>
      </c>
      <c r="H4948" s="24" t="s">
        <v>384</v>
      </c>
      <c r="I4948" s="30">
        <v>133.59121184500401</v>
      </c>
      <c r="J4948">
        <v>17852</v>
      </c>
      <c r="K4948">
        <v>984</v>
      </c>
      <c r="L4948">
        <v>40421</v>
      </c>
      <c r="M4948">
        <v>32718</v>
      </c>
      <c r="N4948" s="30">
        <v>16874.952615863898</v>
      </c>
      <c r="O4948" s="24" t="s">
        <v>384</v>
      </c>
      <c r="P4948" s="30">
        <v>6.6806150218072</v>
      </c>
      <c r="Q4948">
        <v>20738</v>
      </c>
      <c r="R4948">
        <v>1008</v>
      </c>
      <c r="S4948">
        <v>40433</v>
      </c>
      <c r="T4948">
        <v>32743</v>
      </c>
      <c r="U4948" s="30">
        <v>19948.436671001298</v>
      </c>
    </row>
    <row r="4949" spans="1:21" x14ac:dyDescent="0.25">
      <c r="A4949">
        <v>5</v>
      </c>
      <c r="B4949">
        <v>51</v>
      </c>
      <c r="C4949" t="s">
        <v>282</v>
      </c>
      <c r="D4949" t="s">
        <v>138</v>
      </c>
      <c r="E4949" t="s">
        <v>435</v>
      </c>
      <c r="F4949" s="30">
        <v>36.998447418212898</v>
      </c>
      <c r="G4949" s="30">
        <v>36.121894836425803</v>
      </c>
      <c r="H4949" s="24" t="s">
        <v>384</v>
      </c>
      <c r="I4949" s="30">
        <v>155.68366104415099</v>
      </c>
      <c r="J4949">
        <v>15682</v>
      </c>
      <c r="K4949">
        <v>1002</v>
      </c>
      <c r="L4949">
        <v>41651</v>
      </c>
      <c r="M4949">
        <v>32746</v>
      </c>
      <c r="N4949" s="30">
        <v>14694.0882650197</v>
      </c>
      <c r="O4949" s="24" t="s">
        <v>384</v>
      </c>
      <c r="P4949" s="30">
        <v>6.55520749917277</v>
      </c>
      <c r="Q4949">
        <v>18945</v>
      </c>
      <c r="R4949">
        <v>999</v>
      </c>
      <c r="S4949">
        <v>39146</v>
      </c>
      <c r="T4949">
        <v>32783</v>
      </c>
      <c r="U4949" s="30">
        <v>18228.850070721401</v>
      </c>
    </row>
    <row r="4950" spans="1:21" x14ac:dyDescent="0.25">
      <c r="A4950">
        <v>5</v>
      </c>
      <c r="B4950">
        <v>51</v>
      </c>
      <c r="C4950" t="s">
        <v>283</v>
      </c>
      <c r="D4950" t="s">
        <v>139</v>
      </c>
      <c r="E4950" t="s">
        <v>435</v>
      </c>
      <c r="F4950" s="30">
        <v>36.998447418212898</v>
      </c>
      <c r="G4950" s="30">
        <v>36.121894836425803</v>
      </c>
      <c r="H4950" s="24" t="s">
        <v>384</v>
      </c>
      <c r="I4950" s="30">
        <v>152.25028416762501</v>
      </c>
      <c r="J4950">
        <v>15986</v>
      </c>
      <c r="K4950">
        <v>1001</v>
      </c>
      <c r="L4950">
        <v>43611</v>
      </c>
      <c r="M4950">
        <v>32707</v>
      </c>
      <c r="N4950" s="30">
        <v>14995.2624724872</v>
      </c>
      <c r="O4950" s="24" t="s">
        <v>384</v>
      </c>
      <c r="P4950" s="30">
        <v>6.4905755836127996</v>
      </c>
      <c r="Q4950">
        <v>17881</v>
      </c>
      <c r="R4950">
        <v>1001</v>
      </c>
      <c r="S4950">
        <v>40262</v>
      </c>
      <c r="T4950">
        <v>32730</v>
      </c>
      <c r="U4950" s="30">
        <v>17297.824747743001</v>
      </c>
    </row>
    <row r="4951" spans="1:21" x14ac:dyDescent="0.25">
      <c r="A4951">
        <v>5</v>
      </c>
      <c r="B4951">
        <v>51</v>
      </c>
      <c r="C4951" t="s">
        <v>284</v>
      </c>
      <c r="D4951" t="s">
        <v>147</v>
      </c>
      <c r="E4951" t="s">
        <v>435</v>
      </c>
      <c r="F4951" s="30">
        <v>36.998447418212898</v>
      </c>
      <c r="G4951" s="30">
        <v>36.121894836425803</v>
      </c>
      <c r="H4951" s="24" t="s">
        <v>384</v>
      </c>
      <c r="I4951" s="30">
        <v>143.87617008469999</v>
      </c>
      <c r="J4951">
        <v>16777</v>
      </c>
      <c r="K4951">
        <v>1005</v>
      </c>
      <c r="L4951">
        <v>42261</v>
      </c>
      <c r="M4951">
        <v>32743</v>
      </c>
      <c r="N4951" s="30">
        <v>15784.3386215592</v>
      </c>
      <c r="O4951" s="24" t="s">
        <v>384</v>
      </c>
      <c r="P4951" s="30">
        <v>6.6390944126136198</v>
      </c>
      <c r="Q4951">
        <v>19891</v>
      </c>
      <c r="R4951">
        <v>992</v>
      </c>
      <c r="S4951">
        <v>40189</v>
      </c>
      <c r="T4951">
        <v>32760</v>
      </c>
      <c r="U4951" s="30">
        <v>19372.9139857316</v>
      </c>
    </row>
    <row r="4952" spans="1:21" x14ac:dyDescent="0.25">
      <c r="A4952">
        <v>5</v>
      </c>
      <c r="B4952">
        <v>51</v>
      </c>
      <c r="C4952" t="s">
        <v>285</v>
      </c>
      <c r="D4952" t="s">
        <v>150</v>
      </c>
      <c r="E4952" t="s">
        <v>435</v>
      </c>
      <c r="F4952" s="30">
        <v>36.998447418212898</v>
      </c>
      <c r="G4952" s="30">
        <v>36.121894836425803</v>
      </c>
      <c r="H4952" s="24" t="s">
        <v>384</v>
      </c>
      <c r="I4952" s="30">
        <v>150.66077350977801</v>
      </c>
      <c r="J4952">
        <v>16127</v>
      </c>
      <c r="K4952">
        <v>1009</v>
      </c>
      <c r="L4952">
        <v>41233</v>
      </c>
      <c r="M4952">
        <v>32751</v>
      </c>
      <c r="N4952" s="30">
        <v>15138.9145248762</v>
      </c>
      <c r="O4952" s="24" t="s">
        <v>384</v>
      </c>
      <c r="P4952" s="30">
        <v>6.4908201601409896</v>
      </c>
      <c r="Q4952">
        <v>17937</v>
      </c>
      <c r="R4952">
        <v>1003</v>
      </c>
      <c r="S4952">
        <v>40965</v>
      </c>
      <c r="T4952">
        <v>32702</v>
      </c>
      <c r="U4952" s="30">
        <v>17285.663318407402</v>
      </c>
    </row>
    <row r="4953" spans="1:21" x14ac:dyDescent="0.25">
      <c r="A4953">
        <v>5</v>
      </c>
      <c r="B4953">
        <v>51</v>
      </c>
      <c r="C4953" t="s">
        <v>286</v>
      </c>
      <c r="D4953" t="s">
        <v>140</v>
      </c>
      <c r="E4953" t="s">
        <v>435</v>
      </c>
      <c r="F4953" s="30">
        <v>36.998447418212898</v>
      </c>
      <c r="G4953" s="30">
        <v>36.121894836425803</v>
      </c>
      <c r="H4953" s="24" t="s">
        <v>384</v>
      </c>
      <c r="I4953" s="30">
        <v>155.01395032478101</v>
      </c>
      <c r="J4953">
        <v>15731</v>
      </c>
      <c r="K4953">
        <v>990</v>
      </c>
      <c r="L4953">
        <v>41393</v>
      </c>
      <c r="M4953">
        <v>32719</v>
      </c>
      <c r="N4953" s="30">
        <v>14751.8814848974</v>
      </c>
      <c r="O4953" s="24" t="s">
        <v>384</v>
      </c>
      <c r="P4953" s="30">
        <v>6.4543448693112104</v>
      </c>
      <c r="Q4953">
        <v>17415</v>
      </c>
      <c r="R4953">
        <v>999</v>
      </c>
      <c r="S4953">
        <v>39586</v>
      </c>
      <c r="T4953">
        <v>32709</v>
      </c>
      <c r="U4953" s="30">
        <v>16770.529591391602</v>
      </c>
    </row>
    <row r="4954" spans="1:21" x14ac:dyDescent="0.25">
      <c r="A4954">
        <v>5</v>
      </c>
      <c r="B4954">
        <v>51</v>
      </c>
      <c r="C4954" t="s">
        <v>287</v>
      </c>
      <c r="D4954" t="s">
        <v>148</v>
      </c>
      <c r="E4954" t="s">
        <v>435</v>
      </c>
      <c r="F4954" s="30">
        <v>36.998447418212898</v>
      </c>
      <c r="G4954" s="30">
        <v>36.121894836425803</v>
      </c>
      <c r="H4954" s="24" t="s">
        <v>384</v>
      </c>
      <c r="I4954" s="30">
        <v>145.89043118359501</v>
      </c>
      <c r="J4954">
        <v>16573</v>
      </c>
      <c r="K4954">
        <v>995</v>
      </c>
      <c r="L4954">
        <v>41939</v>
      </c>
      <c r="M4954">
        <v>32781</v>
      </c>
      <c r="N4954" s="30">
        <v>15587.048373007199</v>
      </c>
      <c r="O4954" s="24" t="s">
        <v>384</v>
      </c>
      <c r="P4954" s="30">
        <v>6.43526674220786</v>
      </c>
      <c r="Q4954">
        <v>17192</v>
      </c>
      <c r="R4954">
        <v>990</v>
      </c>
      <c r="S4954">
        <v>40319</v>
      </c>
      <c r="T4954">
        <v>32689</v>
      </c>
      <c r="U4954" s="30">
        <v>16530.968807339501</v>
      </c>
    </row>
    <row r="4955" spans="1:21" x14ac:dyDescent="0.25">
      <c r="A4955">
        <v>5</v>
      </c>
      <c r="B4955">
        <v>51</v>
      </c>
      <c r="C4955" t="s">
        <v>288</v>
      </c>
      <c r="D4955" t="s">
        <v>151</v>
      </c>
      <c r="E4955" t="s">
        <v>435</v>
      </c>
      <c r="F4955" s="30">
        <v>36.998447418212898</v>
      </c>
      <c r="G4955" s="30">
        <v>36.121894836425803</v>
      </c>
      <c r="H4955" s="24" t="s">
        <v>384</v>
      </c>
      <c r="I4955" s="30">
        <v>149.407281563353</v>
      </c>
      <c r="J4955">
        <v>16235</v>
      </c>
      <c r="K4955">
        <v>1000</v>
      </c>
      <c r="L4955">
        <v>38688</v>
      </c>
      <c r="M4955">
        <v>32755</v>
      </c>
      <c r="N4955" s="30">
        <v>15254.154727793701</v>
      </c>
      <c r="O4955" s="24" t="s">
        <v>384</v>
      </c>
      <c r="P4955" s="30">
        <v>6.5866158282448</v>
      </c>
      <c r="Q4955">
        <v>19151</v>
      </c>
      <c r="R4955">
        <v>1004</v>
      </c>
      <c r="S4955">
        <v>40960</v>
      </c>
      <c r="T4955">
        <v>32702</v>
      </c>
      <c r="U4955" s="30">
        <v>18640.965003632798</v>
      </c>
    </row>
    <row r="4956" spans="1:21" x14ac:dyDescent="0.25">
      <c r="A4956">
        <v>5</v>
      </c>
      <c r="B4956">
        <v>51</v>
      </c>
      <c r="C4956" t="s">
        <v>289</v>
      </c>
      <c r="D4956" t="s">
        <v>141</v>
      </c>
      <c r="E4956" t="s">
        <v>435</v>
      </c>
      <c r="F4956" s="30">
        <v>36.998447418212898</v>
      </c>
      <c r="G4956" s="30">
        <v>36.121894836425803</v>
      </c>
      <c r="H4956" s="24" t="s">
        <v>384</v>
      </c>
      <c r="I4956" s="30">
        <v>216.671792083593</v>
      </c>
      <c r="J4956">
        <v>11834</v>
      </c>
      <c r="K4956">
        <v>1014</v>
      </c>
      <c r="L4956">
        <v>38519</v>
      </c>
      <c r="M4956">
        <v>32720</v>
      </c>
      <c r="N4956" s="30">
        <v>10830.203483359201</v>
      </c>
      <c r="O4956" s="24" t="s">
        <v>384</v>
      </c>
      <c r="P4956" s="30">
        <v>6.4221344377479896</v>
      </c>
      <c r="Q4956">
        <v>17160</v>
      </c>
      <c r="R4956">
        <v>998</v>
      </c>
      <c r="S4956">
        <v>38983</v>
      </c>
      <c r="T4956">
        <v>32781</v>
      </c>
      <c r="U4956" s="30">
        <v>16339.0783618188</v>
      </c>
    </row>
    <row r="4957" spans="1:21" x14ac:dyDescent="0.25">
      <c r="A4957">
        <v>5</v>
      </c>
      <c r="B4957">
        <v>51</v>
      </c>
      <c r="C4957" t="s">
        <v>290</v>
      </c>
      <c r="D4957" t="s">
        <v>152</v>
      </c>
      <c r="E4957" t="s">
        <v>435</v>
      </c>
      <c r="F4957" s="30">
        <v>36.998447418212898</v>
      </c>
      <c r="G4957" s="30">
        <v>36.121894836425803</v>
      </c>
      <c r="H4957" s="24" t="s">
        <v>384</v>
      </c>
      <c r="I4957" s="30">
        <v>155.67728072726999</v>
      </c>
      <c r="J4957">
        <v>15687</v>
      </c>
      <c r="K4957">
        <v>998</v>
      </c>
      <c r="L4957">
        <v>41058</v>
      </c>
      <c r="M4957">
        <v>32709</v>
      </c>
      <c r="N4957" s="30">
        <v>14694.6367229608</v>
      </c>
      <c r="O4957" s="24" t="s">
        <v>384</v>
      </c>
      <c r="P4957" s="30">
        <v>6.7093278175864199</v>
      </c>
      <c r="Q4957">
        <v>21178</v>
      </c>
      <c r="R4957">
        <v>1002</v>
      </c>
      <c r="S4957">
        <v>38658</v>
      </c>
      <c r="T4957">
        <v>32757</v>
      </c>
      <c r="U4957" s="30">
        <v>20355.444162006399</v>
      </c>
    </row>
    <row r="4958" spans="1:21" x14ac:dyDescent="0.25">
      <c r="A4958">
        <v>5</v>
      </c>
      <c r="B4958">
        <v>51</v>
      </c>
      <c r="C4958" t="s">
        <v>291</v>
      </c>
      <c r="D4958" t="s">
        <v>134</v>
      </c>
      <c r="E4958" t="s">
        <v>435</v>
      </c>
      <c r="F4958" s="30">
        <v>36.998447418212898</v>
      </c>
      <c r="G4958" s="30">
        <v>36.121894836425803</v>
      </c>
      <c r="H4958" s="24" t="s">
        <v>384</v>
      </c>
      <c r="I4958" s="30">
        <v>152.40991299653501</v>
      </c>
      <c r="J4958">
        <v>15976</v>
      </c>
      <c r="K4958">
        <v>1001</v>
      </c>
      <c r="L4958">
        <v>40711</v>
      </c>
      <c r="M4958">
        <v>32705</v>
      </c>
      <c r="N4958" s="30">
        <v>14980.9865101174</v>
      </c>
      <c r="O4958" s="24" t="s">
        <v>384</v>
      </c>
      <c r="P4958" s="30">
        <v>6.4843301393596997</v>
      </c>
      <c r="Q4958">
        <v>17980</v>
      </c>
      <c r="R4958">
        <v>993</v>
      </c>
      <c r="S4958">
        <v>41000</v>
      </c>
      <c r="T4958">
        <v>32639</v>
      </c>
      <c r="U4958" s="30">
        <v>17210.647889008502</v>
      </c>
    </row>
    <row r="4959" spans="1:21" x14ac:dyDescent="0.25">
      <c r="A4959">
        <v>5</v>
      </c>
      <c r="B4959">
        <v>51</v>
      </c>
      <c r="C4959" t="s">
        <v>292</v>
      </c>
      <c r="D4959" t="s">
        <v>153</v>
      </c>
      <c r="E4959" t="s">
        <v>435</v>
      </c>
      <c r="F4959" s="30">
        <v>36.998447418212898</v>
      </c>
      <c r="G4959" s="30">
        <v>36.121894836425803</v>
      </c>
      <c r="H4959" s="24" t="s">
        <v>384</v>
      </c>
      <c r="I4959" s="30">
        <v>150.88161439068799</v>
      </c>
      <c r="J4959">
        <v>16107</v>
      </c>
      <c r="K4959">
        <v>993</v>
      </c>
      <c r="L4959">
        <v>39453</v>
      </c>
      <c r="M4959">
        <v>32730</v>
      </c>
      <c r="N4959" s="30">
        <v>15118.791610888</v>
      </c>
      <c r="O4959" s="24" t="s">
        <v>384</v>
      </c>
      <c r="P4959" s="30">
        <v>6.5411054518211103</v>
      </c>
      <c r="Q4959">
        <v>18703</v>
      </c>
      <c r="R4959">
        <v>990</v>
      </c>
      <c r="S4959">
        <v>37535</v>
      </c>
      <c r="T4959">
        <v>32713</v>
      </c>
      <c r="U4959" s="30">
        <v>17984.507673164699</v>
      </c>
    </row>
    <row r="4960" spans="1:21" x14ac:dyDescent="0.25">
      <c r="A4960">
        <v>5</v>
      </c>
      <c r="B4960">
        <v>51</v>
      </c>
      <c r="C4960" t="s">
        <v>293</v>
      </c>
      <c r="D4960" t="s">
        <v>155</v>
      </c>
      <c r="E4960" t="s">
        <v>435</v>
      </c>
      <c r="F4960" s="30">
        <v>36.998447418212898</v>
      </c>
      <c r="G4960" s="30">
        <v>36.121894836425803</v>
      </c>
      <c r="H4960" s="24" t="s">
        <v>384</v>
      </c>
      <c r="I4960" s="30">
        <v>152.98236490925501</v>
      </c>
      <c r="J4960">
        <v>15919</v>
      </c>
      <c r="K4960">
        <v>984</v>
      </c>
      <c r="L4960">
        <v>39103</v>
      </c>
      <c r="M4960">
        <v>32718</v>
      </c>
      <c r="N4960" s="30">
        <v>14930.0136256852</v>
      </c>
      <c r="O4960" s="24" t="s">
        <v>384</v>
      </c>
      <c r="P4960" s="30">
        <v>6.5240584685935197</v>
      </c>
      <c r="Q4960">
        <v>18376</v>
      </c>
      <c r="R4960">
        <v>1008</v>
      </c>
      <c r="S4960">
        <v>40169</v>
      </c>
      <c r="T4960">
        <v>32743</v>
      </c>
      <c r="U4960" s="30">
        <v>17768.8769189335</v>
      </c>
    </row>
    <row r="4961" spans="1:21" x14ac:dyDescent="0.25">
      <c r="A4961">
        <v>5</v>
      </c>
      <c r="B4961">
        <v>51</v>
      </c>
      <c r="C4961" t="s">
        <v>294</v>
      </c>
      <c r="D4961" t="s">
        <v>156</v>
      </c>
      <c r="E4961" t="s">
        <v>435</v>
      </c>
      <c r="F4961" s="30">
        <v>36.998447418212898</v>
      </c>
      <c r="G4961" s="30">
        <v>36.121894836425803</v>
      </c>
      <c r="H4961" s="24" t="s">
        <v>384</v>
      </c>
      <c r="I4961" s="30">
        <v>149.49090531733299</v>
      </c>
      <c r="J4961">
        <v>16242</v>
      </c>
      <c r="K4961">
        <v>1002</v>
      </c>
      <c r="L4961">
        <v>40345</v>
      </c>
      <c r="M4961">
        <v>32746</v>
      </c>
      <c r="N4961" s="30">
        <v>15246.412159494699</v>
      </c>
      <c r="O4961" s="24" t="s">
        <v>384</v>
      </c>
      <c r="P4961" s="30">
        <v>6.4593576604929099</v>
      </c>
      <c r="Q4961">
        <v>17445</v>
      </c>
      <c r="R4961">
        <v>999</v>
      </c>
      <c r="S4961">
        <v>38424</v>
      </c>
      <c r="T4961">
        <v>32783</v>
      </c>
      <c r="U4961" s="30">
        <v>16869.677539443401</v>
      </c>
    </row>
    <row r="4962" spans="1:21" x14ac:dyDescent="0.25">
      <c r="A4962">
        <v>5</v>
      </c>
      <c r="B4962">
        <v>51</v>
      </c>
      <c r="C4962" t="s">
        <v>295</v>
      </c>
      <c r="D4962" t="s">
        <v>157</v>
      </c>
      <c r="E4962" t="s">
        <v>435</v>
      </c>
      <c r="F4962" s="30">
        <v>36.998447418212898</v>
      </c>
      <c r="G4962" s="30">
        <v>36.121894836425803</v>
      </c>
      <c r="H4962" s="24" t="s">
        <v>384</v>
      </c>
      <c r="I4962" s="30">
        <v>143.08969218025899</v>
      </c>
      <c r="J4962">
        <v>16852</v>
      </c>
      <c r="K4962">
        <v>1001</v>
      </c>
      <c r="L4962">
        <v>41324</v>
      </c>
      <c r="M4962">
        <v>32707</v>
      </c>
      <c r="N4962" s="30">
        <v>15862.734014158101</v>
      </c>
      <c r="O4962" s="24" t="s">
        <v>384</v>
      </c>
      <c r="P4962" s="30">
        <v>6.31579902133719</v>
      </c>
      <c r="Q4962">
        <v>15589</v>
      </c>
      <c r="R4962">
        <v>1001</v>
      </c>
      <c r="S4962">
        <v>39622</v>
      </c>
      <c r="T4962">
        <v>32730</v>
      </c>
      <c r="U4962" s="30">
        <v>14863.951538015101</v>
      </c>
    </row>
    <row r="4963" spans="1:21" x14ac:dyDescent="0.25">
      <c r="A4963">
        <v>5</v>
      </c>
      <c r="B4963">
        <v>51</v>
      </c>
      <c r="C4963" t="s">
        <v>296</v>
      </c>
      <c r="D4963" t="s">
        <v>147</v>
      </c>
      <c r="E4963" t="s">
        <v>435</v>
      </c>
      <c r="F4963" s="30">
        <v>36.998447418212898</v>
      </c>
      <c r="G4963" s="30">
        <v>36.121894836425803</v>
      </c>
      <c r="H4963" s="24" t="s">
        <v>384</v>
      </c>
      <c r="I4963" s="30">
        <v>151.977766676507</v>
      </c>
      <c r="J4963">
        <v>16009</v>
      </c>
      <c r="K4963">
        <v>1005</v>
      </c>
      <c r="L4963">
        <v>39882</v>
      </c>
      <c r="M4963">
        <v>32743</v>
      </c>
      <c r="N4963" s="30">
        <v>15019.6972965401</v>
      </c>
      <c r="O4963" s="24" t="s">
        <v>384</v>
      </c>
      <c r="P4963" s="30">
        <v>6.5928118249581402</v>
      </c>
      <c r="Q4963">
        <v>19353</v>
      </c>
      <c r="R4963">
        <v>992</v>
      </c>
      <c r="S4963">
        <v>39852</v>
      </c>
      <c r="T4963">
        <v>32760</v>
      </c>
      <c r="U4963" s="30">
        <v>18729.394670050799</v>
      </c>
    </row>
    <row r="4964" spans="1:21" x14ac:dyDescent="0.25">
      <c r="A4964">
        <v>5</v>
      </c>
      <c r="B4964">
        <v>51</v>
      </c>
      <c r="C4964" t="s">
        <v>297</v>
      </c>
      <c r="D4964" t="s">
        <v>150</v>
      </c>
      <c r="E4964" t="s">
        <v>435</v>
      </c>
      <c r="F4964" s="30">
        <v>36.998447418212898</v>
      </c>
      <c r="G4964" s="30">
        <v>36.121894836425803</v>
      </c>
      <c r="H4964" s="24" t="s">
        <v>384</v>
      </c>
      <c r="I4964" s="30">
        <v>150.500826946432</v>
      </c>
      <c r="J4964">
        <v>16144</v>
      </c>
      <c r="K4964">
        <v>1009</v>
      </c>
      <c r="L4964">
        <v>41467</v>
      </c>
      <c r="M4964">
        <v>32751</v>
      </c>
      <c r="N4964" s="30">
        <v>15153.5222579165</v>
      </c>
      <c r="O4964" s="24" t="s">
        <v>384</v>
      </c>
      <c r="P4964" s="30">
        <v>6.5012892301399399</v>
      </c>
      <c r="Q4964">
        <v>18275</v>
      </c>
      <c r="R4964">
        <v>1003</v>
      </c>
      <c r="S4964">
        <v>39897</v>
      </c>
      <c r="T4964">
        <v>32702</v>
      </c>
      <c r="U4964" s="30">
        <v>17510.7560806115</v>
      </c>
    </row>
    <row r="4965" spans="1:21" x14ac:dyDescent="0.25">
      <c r="A4965">
        <v>5</v>
      </c>
      <c r="B4965">
        <v>51</v>
      </c>
      <c r="C4965" t="s">
        <v>298</v>
      </c>
      <c r="D4965" t="s">
        <v>158</v>
      </c>
      <c r="E4965" t="s">
        <v>435</v>
      </c>
      <c r="F4965" s="30">
        <v>36.998447418212898</v>
      </c>
      <c r="G4965" s="30">
        <v>36.121894836425803</v>
      </c>
      <c r="H4965" s="24" t="s">
        <v>384</v>
      </c>
      <c r="I4965" s="30">
        <v>147.90830860568499</v>
      </c>
      <c r="J4965">
        <v>16380</v>
      </c>
      <c r="K4965">
        <v>990</v>
      </c>
      <c r="L4965">
        <v>40359</v>
      </c>
      <c r="M4965">
        <v>32719</v>
      </c>
      <c r="N4965" s="30">
        <v>15394.287958115199</v>
      </c>
      <c r="O4965" s="24" t="s">
        <v>384</v>
      </c>
      <c r="P4965" s="30">
        <v>6.4472486965788001</v>
      </c>
      <c r="Q4965">
        <v>17373</v>
      </c>
      <c r="R4965">
        <v>999</v>
      </c>
      <c r="S4965">
        <v>38794</v>
      </c>
      <c r="T4965">
        <v>32709</v>
      </c>
      <c r="U4965" s="30">
        <v>16665.215447822498</v>
      </c>
    </row>
    <row r="4966" spans="1:21" x14ac:dyDescent="0.25">
      <c r="A4966">
        <v>5</v>
      </c>
      <c r="B4966">
        <v>51</v>
      </c>
      <c r="C4966" t="s">
        <v>299</v>
      </c>
      <c r="D4966" t="s">
        <v>148</v>
      </c>
      <c r="E4966" t="s">
        <v>435</v>
      </c>
      <c r="F4966" s="30">
        <v>36.998447418212898</v>
      </c>
      <c r="G4966" s="30">
        <v>36.121894836425803</v>
      </c>
      <c r="H4966" s="24" t="s">
        <v>384</v>
      </c>
      <c r="I4966" s="30">
        <v>146.77391246764199</v>
      </c>
      <c r="J4966">
        <v>16484</v>
      </c>
      <c r="K4966">
        <v>995</v>
      </c>
      <c r="L4966">
        <v>40353</v>
      </c>
      <c r="M4966">
        <v>32781</v>
      </c>
      <c r="N4966" s="30">
        <v>15502.0618066561</v>
      </c>
      <c r="O4966" s="24" t="s">
        <v>384</v>
      </c>
      <c r="P4966" s="30">
        <v>6.4478042772459103</v>
      </c>
      <c r="Q4966">
        <v>17408</v>
      </c>
      <c r="R4966">
        <v>990</v>
      </c>
      <c r="S4966">
        <v>40963</v>
      </c>
      <c r="T4966">
        <v>32689</v>
      </c>
      <c r="U4966" s="30">
        <v>16708.343727338699</v>
      </c>
    </row>
    <row r="4967" spans="1:21" x14ac:dyDescent="0.25">
      <c r="A4967">
        <v>5</v>
      </c>
      <c r="B4967">
        <v>51</v>
      </c>
      <c r="C4967" t="s">
        <v>300</v>
      </c>
      <c r="D4967" t="s">
        <v>151</v>
      </c>
      <c r="E4967" t="s">
        <v>435</v>
      </c>
      <c r="F4967" s="30">
        <v>36.998447418212898</v>
      </c>
      <c r="G4967" s="30">
        <v>36.121894836425803</v>
      </c>
      <c r="H4967" s="24" t="s">
        <v>384</v>
      </c>
      <c r="I4967" s="30">
        <v>149.32452488084101</v>
      </c>
      <c r="J4967">
        <v>16241</v>
      </c>
      <c r="K4967">
        <v>1000</v>
      </c>
      <c r="L4967">
        <v>39774</v>
      </c>
      <c r="M4967">
        <v>32755</v>
      </c>
      <c r="N4967" s="30">
        <v>15261.824761362001</v>
      </c>
      <c r="O4967" s="24" t="s">
        <v>384</v>
      </c>
      <c r="P4967" s="30">
        <v>6.5649131764653097</v>
      </c>
      <c r="Q4967">
        <v>19031</v>
      </c>
      <c r="R4967">
        <v>1004</v>
      </c>
      <c r="S4967">
        <v>39358</v>
      </c>
      <c r="T4967">
        <v>32702</v>
      </c>
      <c r="U4967" s="30">
        <v>18332.9370492788</v>
      </c>
    </row>
    <row r="4968" spans="1:21" x14ac:dyDescent="0.25">
      <c r="A4968">
        <v>5</v>
      </c>
      <c r="B4968">
        <v>51</v>
      </c>
      <c r="C4968" t="s">
        <v>301</v>
      </c>
      <c r="D4968" t="s">
        <v>159</v>
      </c>
      <c r="E4968" t="s">
        <v>435</v>
      </c>
      <c r="F4968" s="30">
        <v>36.998447418212898</v>
      </c>
      <c r="G4968" s="30">
        <v>36.121894836425803</v>
      </c>
      <c r="H4968" s="24" t="s">
        <v>384</v>
      </c>
      <c r="I4968" s="30">
        <v>204.635726199142</v>
      </c>
      <c r="J4968">
        <v>12426</v>
      </c>
      <c r="K4968">
        <v>1014</v>
      </c>
      <c r="L4968">
        <v>39502</v>
      </c>
      <c r="M4968">
        <v>32720</v>
      </c>
      <c r="N4968" s="30">
        <v>11422.993217339999</v>
      </c>
      <c r="O4968" s="24" t="s">
        <v>384</v>
      </c>
      <c r="P4968" s="30">
        <v>6.3107832193440299</v>
      </c>
      <c r="Q4968">
        <v>15647</v>
      </c>
      <c r="R4968">
        <v>998</v>
      </c>
      <c r="S4968">
        <v>40266</v>
      </c>
      <c r="T4968">
        <v>32781</v>
      </c>
      <c r="U4968" s="30">
        <v>14820.4167000668</v>
      </c>
    </row>
    <row r="4969" spans="1:21" x14ac:dyDescent="0.25">
      <c r="A4969">
        <v>5</v>
      </c>
      <c r="B4969">
        <v>51</v>
      </c>
      <c r="C4969" t="s">
        <v>302</v>
      </c>
      <c r="D4969" t="s">
        <v>152</v>
      </c>
      <c r="E4969" t="s">
        <v>435</v>
      </c>
      <c r="F4969" s="30">
        <v>36.998447418212898</v>
      </c>
      <c r="G4969" s="30">
        <v>36.121894836425803</v>
      </c>
      <c r="H4969" s="24" t="s">
        <v>384</v>
      </c>
      <c r="I4969" s="30">
        <v>155.040762787745</v>
      </c>
      <c r="J4969">
        <v>15731</v>
      </c>
      <c r="K4969">
        <v>998</v>
      </c>
      <c r="L4969">
        <v>39359</v>
      </c>
      <c r="M4969">
        <v>32709</v>
      </c>
      <c r="N4969" s="30">
        <v>14749.558947368399</v>
      </c>
      <c r="O4969" s="24" t="s">
        <v>384</v>
      </c>
      <c r="P4969" s="30">
        <v>6.7829238678779404</v>
      </c>
      <c r="Q4969">
        <v>22254</v>
      </c>
      <c r="R4969">
        <v>1002</v>
      </c>
      <c r="S4969">
        <v>37164</v>
      </c>
      <c r="T4969">
        <v>32757</v>
      </c>
      <c r="U4969" s="30">
        <v>21342.894486044901</v>
      </c>
    </row>
    <row r="4970" spans="1:21" x14ac:dyDescent="0.25">
      <c r="A4970">
        <v>5</v>
      </c>
      <c r="B4970">
        <v>51</v>
      </c>
      <c r="C4970" t="s">
        <v>303</v>
      </c>
      <c r="D4970" t="s">
        <v>134</v>
      </c>
      <c r="E4970" t="s">
        <v>435</v>
      </c>
      <c r="F4970" s="30">
        <v>36.998447418212898</v>
      </c>
      <c r="G4970" s="30">
        <v>36.121894836425803</v>
      </c>
      <c r="H4970" s="24" t="s">
        <v>384</v>
      </c>
      <c r="I4970" s="30">
        <v>155.03139433476699</v>
      </c>
      <c r="J4970">
        <v>15743</v>
      </c>
      <c r="K4970">
        <v>1001</v>
      </c>
      <c r="L4970">
        <v>42109</v>
      </c>
      <c r="M4970">
        <v>32705</v>
      </c>
      <c r="N4970" s="30">
        <v>14750.370374308801</v>
      </c>
      <c r="O4970" s="24" t="s">
        <v>384</v>
      </c>
      <c r="P4970" s="30">
        <v>6.4953770101229704</v>
      </c>
      <c r="Q4970">
        <v>18160</v>
      </c>
      <c r="R4970">
        <v>993</v>
      </c>
      <c r="S4970">
        <v>45126</v>
      </c>
      <c r="T4970">
        <v>32639</v>
      </c>
      <c r="U4970" s="30">
        <v>17372.058060382798</v>
      </c>
    </row>
    <row r="4971" spans="1:21" x14ac:dyDescent="0.25">
      <c r="A4971">
        <v>5</v>
      </c>
      <c r="B4971">
        <v>51</v>
      </c>
      <c r="C4971" t="s">
        <v>304</v>
      </c>
      <c r="D4971" t="s">
        <v>153</v>
      </c>
      <c r="E4971" t="s">
        <v>435</v>
      </c>
      <c r="F4971" s="30">
        <v>36.998447418212898</v>
      </c>
      <c r="G4971" s="30">
        <v>36.121894836425803</v>
      </c>
      <c r="H4971" s="24" t="s">
        <v>384</v>
      </c>
      <c r="I4971" s="30">
        <v>150.20630695976999</v>
      </c>
      <c r="J4971">
        <v>16169</v>
      </c>
      <c r="K4971">
        <v>993</v>
      </c>
      <c r="L4971">
        <v>43523</v>
      </c>
      <c r="M4971">
        <v>32730</v>
      </c>
      <c r="N4971" s="30">
        <v>15180.4943018623</v>
      </c>
      <c r="O4971" s="24" t="s">
        <v>384</v>
      </c>
      <c r="P4971" s="30">
        <v>6.5374232843383302</v>
      </c>
      <c r="Q4971">
        <v>18836</v>
      </c>
      <c r="R4971">
        <v>990</v>
      </c>
      <c r="S4971">
        <v>45096</v>
      </c>
      <c r="T4971">
        <v>32713</v>
      </c>
      <c r="U4971" s="30">
        <v>17958.5627069369</v>
      </c>
    </row>
    <row r="4972" spans="1:21" x14ac:dyDescent="0.25">
      <c r="A4972">
        <v>5</v>
      </c>
      <c r="B4972">
        <v>51</v>
      </c>
      <c r="C4972" t="s">
        <v>305</v>
      </c>
      <c r="D4972" t="s">
        <v>155</v>
      </c>
      <c r="E4972" t="s">
        <v>435</v>
      </c>
      <c r="F4972" s="30">
        <v>36.998447418212898</v>
      </c>
      <c r="G4972" s="30">
        <v>36.121894836425803</v>
      </c>
      <c r="H4972" s="24" t="s">
        <v>384</v>
      </c>
      <c r="I4972" s="30">
        <v>152.194716767323</v>
      </c>
      <c r="J4972">
        <v>15982</v>
      </c>
      <c r="K4972">
        <v>984</v>
      </c>
      <c r="L4972">
        <v>39858</v>
      </c>
      <c r="M4972">
        <v>32718</v>
      </c>
      <c r="N4972" s="30">
        <v>15000.2383753501</v>
      </c>
      <c r="O4972" s="24" t="s">
        <v>384</v>
      </c>
      <c r="P4972" s="30">
        <v>6.50931682000388</v>
      </c>
      <c r="Q4972">
        <v>18371</v>
      </c>
      <c r="R4972">
        <v>1008</v>
      </c>
      <c r="S4972">
        <v>41155</v>
      </c>
      <c r="T4972">
        <v>32743</v>
      </c>
      <c r="U4972" s="30">
        <v>17566.103067047101</v>
      </c>
    </row>
    <row r="4973" spans="1:21" x14ac:dyDescent="0.25">
      <c r="A4973">
        <v>5</v>
      </c>
      <c r="B4973">
        <v>51</v>
      </c>
      <c r="C4973" t="s">
        <v>306</v>
      </c>
      <c r="D4973" t="s">
        <v>156</v>
      </c>
      <c r="E4973" t="s">
        <v>435</v>
      </c>
      <c r="F4973" s="30">
        <v>36.998447418212898</v>
      </c>
      <c r="G4973" s="30">
        <v>36.121894836425803</v>
      </c>
      <c r="H4973" s="24" t="s">
        <v>384</v>
      </c>
      <c r="I4973" s="30">
        <v>148.22783306210201</v>
      </c>
      <c r="J4973">
        <v>16376</v>
      </c>
      <c r="K4973">
        <v>1002</v>
      </c>
      <c r="L4973">
        <v>39431</v>
      </c>
      <c r="M4973">
        <v>32746</v>
      </c>
      <c r="N4973" s="30">
        <v>15364.201346297699</v>
      </c>
      <c r="O4973" s="24" t="s">
        <v>384</v>
      </c>
      <c r="P4973" s="30">
        <v>6.4641014382181003</v>
      </c>
      <c r="Q4973">
        <v>17689</v>
      </c>
      <c r="R4973">
        <v>999</v>
      </c>
      <c r="S4973">
        <v>39813</v>
      </c>
      <c r="T4973">
        <v>32783</v>
      </c>
      <c r="U4973" s="30">
        <v>16926.524324324299</v>
      </c>
    </row>
    <row r="4974" spans="1:21" x14ac:dyDescent="0.25">
      <c r="A4974">
        <v>5</v>
      </c>
      <c r="B4974">
        <v>51</v>
      </c>
      <c r="C4974" t="s">
        <v>307</v>
      </c>
      <c r="D4974" t="s">
        <v>157</v>
      </c>
      <c r="E4974" t="s">
        <v>435</v>
      </c>
      <c r="F4974" s="30">
        <v>36.998447418212898</v>
      </c>
      <c r="G4974" s="30">
        <v>36.121894836425803</v>
      </c>
      <c r="H4974" s="24" t="s">
        <v>384</v>
      </c>
      <c r="I4974" s="30">
        <v>142.73294728309699</v>
      </c>
      <c r="J4974">
        <v>16891</v>
      </c>
      <c r="K4974">
        <v>1001</v>
      </c>
      <c r="L4974">
        <v>40608</v>
      </c>
      <c r="M4974">
        <v>32707</v>
      </c>
      <c r="N4974" s="30">
        <v>15898.551322617401</v>
      </c>
      <c r="O4974" s="24" t="s">
        <v>384</v>
      </c>
      <c r="P4974" s="30">
        <v>6.3322449280577597</v>
      </c>
      <c r="Q4974">
        <v>15860</v>
      </c>
      <c r="R4974">
        <v>1001</v>
      </c>
      <c r="S4974">
        <v>38536</v>
      </c>
      <c r="T4974">
        <v>32730</v>
      </c>
      <c r="U4974" s="30">
        <v>15066.6059249053</v>
      </c>
    </row>
    <row r="4975" spans="1:21" x14ac:dyDescent="0.25">
      <c r="A4975">
        <v>5</v>
      </c>
      <c r="B4975">
        <v>51</v>
      </c>
      <c r="C4975" t="s">
        <v>308</v>
      </c>
      <c r="D4975" t="s">
        <v>121</v>
      </c>
      <c r="E4975" t="s">
        <v>435</v>
      </c>
      <c r="F4975" s="30">
        <v>36.998447418212898</v>
      </c>
      <c r="G4975" s="30">
        <v>36.121894836425803</v>
      </c>
      <c r="H4975" s="24" t="s">
        <v>384</v>
      </c>
      <c r="I4975" s="30">
        <v>148.01940287852801</v>
      </c>
      <c r="J4975">
        <v>16375</v>
      </c>
      <c r="K4975">
        <v>1005</v>
      </c>
      <c r="L4975">
        <v>38670</v>
      </c>
      <c r="M4975">
        <v>32743</v>
      </c>
      <c r="N4975" s="30">
        <v>15383.8139024802</v>
      </c>
      <c r="O4975" s="24" t="s">
        <v>384</v>
      </c>
      <c r="P4975" s="30">
        <v>6.4533594385066504</v>
      </c>
      <c r="Q4975">
        <v>17454</v>
      </c>
      <c r="R4975">
        <v>992</v>
      </c>
      <c r="S4975">
        <v>39172</v>
      </c>
      <c r="T4975">
        <v>32760</v>
      </c>
      <c r="U4975" s="30">
        <v>16777.761696818499</v>
      </c>
    </row>
    <row r="4976" spans="1:21" x14ac:dyDescent="0.25">
      <c r="A4976">
        <v>5</v>
      </c>
      <c r="B4976">
        <v>51</v>
      </c>
      <c r="C4976" t="s">
        <v>309</v>
      </c>
      <c r="D4976" t="s">
        <v>150</v>
      </c>
      <c r="E4976" t="s">
        <v>435</v>
      </c>
      <c r="F4976" s="30">
        <v>36.998447418212898</v>
      </c>
      <c r="G4976" s="30">
        <v>36.121894836425803</v>
      </c>
      <c r="H4976" s="24" t="s">
        <v>384</v>
      </c>
      <c r="I4976" s="30">
        <v>149.48127968519799</v>
      </c>
      <c r="J4976">
        <v>16235</v>
      </c>
      <c r="K4976">
        <v>1009</v>
      </c>
      <c r="L4976">
        <v>40372</v>
      </c>
      <c r="M4976">
        <v>32751</v>
      </c>
      <c r="N4976" s="30">
        <v>15247.3029786117</v>
      </c>
      <c r="O4976" s="24" t="s">
        <v>384</v>
      </c>
      <c r="P4976" s="30">
        <v>6.5539312388114404</v>
      </c>
      <c r="Q4976">
        <v>18677</v>
      </c>
      <c r="R4976">
        <v>1003</v>
      </c>
      <c r="S4976">
        <v>38637</v>
      </c>
      <c r="T4976">
        <v>32702</v>
      </c>
      <c r="U4976" s="30">
        <v>18089.394102780101</v>
      </c>
    </row>
    <row r="4977" spans="1:21" x14ac:dyDescent="0.25">
      <c r="A4977">
        <v>5</v>
      </c>
      <c r="B4977">
        <v>51</v>
      </c>
      <c r="C4977" t="s">
        <v>310</v>
      </c>
      <c r="D4977" t="s">
        <v>158</v>
      </c>
      <c r="E4977" t="s">
        <v>435</v>
      </c>
      <c r="F4977" s="30">
        <v>36.998447418212898</v>
      </c>
      <c r="G4977" s="30">
        <v>36.121894836425803</v>
      </c>
      <c r="H4977" s="24" t="s">
        <v>384</v>
      </c>
      <c r="I4977" s="30">
        <v>147.31240509947801</v>
      </c>
      <c r="J4977">
        <v>16435</v>
      </c>
      <c r="K4977">
        <v>990</v>
      </c>
      <c r="L4977">
        <v>41347</v>
      </c>
      <c r="M4977">
        <v>32719</v>
      </c>
      <c r="N4977" s="30">
        <v>15450.714534075099</v>
      </c>
      <c r="O4977" s="24" t="s">
        <v>384</v>
      </c>
      <c r="P4977" s="30">
        <v>6.4234985174860704</v>
      </c>
      <c r="Q4977">
        <v>17072</v>
      </c>
      <c r="R4977">
        <v>999</v>
      </c>
      <c r="S4977">
        <v>39054</v>
      </c>
      <c r="T4977">
        <v>32709</v>
      </c>
      <c r="U4977" s="30">
        <v>16320.537273443701</v>
      </c>
    </row>
    <row r="4978" spans="1:21" x14ac:dyDescent="0.25">
      <c r="A4978">
        <v>5</v>
      </c>
      <c r="B4978">
        <v>51</v>
      </c>
      <c r="C4978" t="s">
        <v>311</v>
      </c>
      <c r="D4978" t="s">
        <v>124</v>
      </c>
      <c r="E4978" t="s">
        <v>435</v>
      </c>
      <c r="F4978" s="30">
        <v>36.998447418212898</v>
      </c>
      <c r="G4978" s="30">
        <v>36.121894836425803</v>
      </c>
      <c r="H4978" s="24" t="s">
        <v>384</v>
      </c>
      <c r="I4978" s="30">
        <v>145.25477214738001</v>
      </c>
      <c r="J4978">
        <v>16634</v>
      </c>
      <c r="K4978">
        <v>995</v>
      </c>
      <c r="L4978">
        <v>41290</v>
      </c>
      <c r="M4978">
        <v>32781</v>
      </c>
      <c r="N4978" s="30">
        <v>15648.774356563599</v>
      </c>
      <c r="O4978" s="24" t="s">
        <v>384</v>
      </c>
      <c r="P4978" s="30">
        <v>6.6156947437939202</v>
      </c>
      <c r="Q4978">
        <v>19801</v>
      </c>
      <c r="R4978">
        <v>990</v>
      </c>
      <c r="S4978">
        <v>39254</v>
      </c>
      <c r="T4978">
        <v>32689</v>
      </c>
      <c r="U4978" s="30">
        <v>19046.2594059406</v>
      </c>
    </row>
    <row r="4979" spans="1:21" x14ac:dyDescent="0.25">
      <c r="A4979">
        <v>5</v>
      </c>
      <c r="B4979">
        <v>51</v>
      </c>
      <c r="C4979" t="s">
        <v>312</v>
      </c>
      <c r="D4979" t="s">
        <v>151</v>
      </c>
      <c r="E4979" t="s">
        <v>435</v>
      </c>
      <c r="F4979" s="30">
        <v>36.998447418212898</v>
      </c>
      <c r="G4979" s="30">
        <v>36.121894836425803</v>
      </c>
      <c r="H4979" s="24" t="s">
        <v>384</v>
      </c>
      <c r="I4979" s="30">
        <v>147.017525383118</v>
      </c>
      <c r="J4979">
        <v>16477</v>
      </c>
      <c r="K4979">
        <v>1000</v>
      </c>
      <c r="L4979">
        <v>41959</v>
      </c>
      <c r="M4979">
        <v>32755</v>
      </c>
      <c r="N4979" s="30">
        <v>15478.790199913101</v>
      </c>
      <c r="O4979" s="24" t="s">
        <v>384</v>
      </c>
      <c r="P4979" s="30">
        <v>6.6383599192095399</v>
      </c>
      <c r="Q4979">
        <v>20249</v>
      </c>
      <c r="R4979">
        <v>1004</v>
      </c>
      <c r="S4979">
        <v>44334</v>
      </c>
      <c r="T4979">
        <v>32702</v>
      </c>
      <c r="U4979" s="30">
        <v>19455.636949793701</v>
      </c>
    </row>
    <row r="4980" spans="1:21" x14ac:dyDescent="0.25">
      <c r="A4980">
        <v>5</v>
      </c>
      <c r="B4980">
        <v>51</v>
      </c>
      <c r="C4980" t="s">
        <v>313</v>
      </c>
      <c r="D4980" t="s">
        <v>159</v>
      </c>
      <c r="E4980" t="s">
        <v>435</v>
      </c>
      <c r="F4980" s="30">
        <v>36.998447418212898</v>
      </c>
      <c r="G4980" s="30">
        <v>36.121894836425803</v>
      </c>
      <c r="H4980" s="24" t="s">
        <v>384</v>
      </c>
      <c r="I4980" s="30">
        <v>146.805922420781</v>
      </c>
      <c r="J4980">
        <v>16513</v>
      </c>
      <c r="K4980">
        <v>1014</v>
      </c>
      <c r="L4980">
        <v>41613</v>
      </c>
      <c r="M4980">
        <v>32720</v>
      </c>
      <c r="N4980" s="30">
        <v>15499</v>
      </c>
      <c r="O4980" s="24" t="s">
        <v>384</v>
      </c>
      <c r="P4980" s="30">
        <v>6.4758431226745401</v>
      </c>
      <c r="Q4980">
        <v>17847</v>
      </c>
      <c r="R4980">
        <v>998</v>
      </c>
      <c r="S4980">
        <v>40502</v>
      </c>
      <c r="T4980">
        <v>32781</v>
      </c>
      <c r="U4980" s="30">
        <v>17096.329231964799</v>
      </c>
    </row>
    <row r="4981" spans="1:21" x14ac:dyDescent="0.25">
      <c r="A4981">
        <v>5</v>
      </c>
      <c r="B4981">
        <v>51</v>
      </c>
      <c r="C4981" t="s">
        <v>314</v>
      </c>
      <c r="D4981" t="s">
        <v>152</v>
      </c>
      <c r="E4981" t="s">
        <v>435</v>
      </c>
      <c r="F4981" s="30">
        <v>36.998447418212898</v>
      </c>
      <c r="G4981" s="30">
        <v>36.121894836425803</v>
      </c>
      <c r="H4981" s="24" t="s">
        <v>384</v>
      </c>
      <c r="I4981" s="30">
        <v>149.73562355883399</v>
      </c>
      <c r="J4981">
        <v>16224</v>
      </c>
      <c r="K4981">
        <v>998</v>
      </c>
      <c r="L4981">
        <v>40081</v>
      </c>
      <c r="M4981">
        <v>32709</v>
      </c>
      <c r="N4981" s="30">
        <v>15223.799240369</v>
      </c>
      <c r="O4981" s="24" t="s">
        <v>384</v>
      </c>
      <c r="P4981" s="30">
        <v>6.7659862840696503</v>
      </c>
      <c r="Q4981">
        <v>21931</v>
      </c>
      <c r="R4981">
        <v>1002</v>
      </c>
      <c r="S4981">
        <v>38920</v>
      </c>
      <c r="T4981">
        <v>32757</v>
      </c>
      <c r="U4981" s="30">
        <v>21114.041700470501</v>
      </c>
    </row>
    <row r="4982" spans="1:21" x14ac:dyDescent="0.25">
      <c r="A4982">
        <v>5</v>
      </c>
      <c r="B4982">
        <v>51</v>
      </c>
      <c r="C4982" t="s">
        <v>315</v>
      </c>
      <c r="D4982" t="s">
        <v>114</v>
      </c>
      <c r="E4982" t="s">
        <v>435</v>
      </c>
      <c r="F4982" s="30">
        <v>36.998447418212898</v>
      </c>
      <c r="G4982" s="30">
        <v>36.121894836425803</v>
      </c>
      <c r="H4982" s="24" t="s">
        <v>384</v>
      </c>
      <c r="I4982" s="30">
        <v>136.30460725997901</v>
      </c>
      <c r="J4982">
        <v>17567</v>
      </c>
      <c r="K4982">
        <v>1001</v>
      </c>
      <c r="L4982">
        <v>42961</v>
      </c>
      <c r="M4982">
        <v>32705</v>
      </c>
      <c r="N4982" s="30">
        <v>16572.8514040562</v>
      </c>
      <c r="O4982" s="24" t="s">
        <v>384</v>
      </c>
      <c r="P4982" s="30">
        <v>7.2789738673087196</v>
      </c>
      <c r="Q4982">
        <v>29047</v>
      </c>
      <c r="R4982">
        <v>993</v>
      </c>
      <c r="S4982">
        <v>45641</v>
      </c>
      <c r="T4982">
        <v>32639</v>
      </c>
      <c r="U4982" s="30">
        <v>28362.297646515901</v>
      </c>
    </row>
    <row r="4983" spans="1:21" x14ac:dyDescent="0.25">
      <c r="A4983">
        <v>5</v>
      </c>
      <c r="B4983">
        <v>51</v>
      </c>
      <c r="C4983" t="s">
        <v>316</v>
      </c>
      <c r="D4983" t="s">
        <v>153</v>
      </c>
      <c r="E4983" t="s">
        <v>435</v>
      </c>
      <c r="F4983" s="30">
        <v>36.998447418212898</v>
      </c>
      <c r="G4983" s="30">
        <v>36.121894836425803</v>
      </c>
      <c r="H4983" s="24" t="s">
        <v>384</v>
      </c>
      <c r="I4983" s="30">
        <v>142.71775592272101</v>
      </c>
      <c r="J4983">
        <v>16901</v>
      </c>
      <c r="K4983">
        <v>993</v>
      </c>
      <c r="L4983">
        <v>39132</v>
      </c>
      <c r="M4983">
        <v>32730</v>
      </c>
      <c r="N4983" s="30">
        <v>15900.080131209001</v>
      </c>
      <c r="O4983" s="24" t="s">
        <v>384</v>
      </c>
      <c r="P4983" s="30">
        <v>6.6734830302393302</v>
      </c>
      <c r="Q4983">
        <v>20585</v>
      </c>
      <c r="R4983">
        <v>990</v>
      </c>
      <c r="S4983">
        <v>39097</v>
      </c>
      <c r="T4983">
        <v>32713</v>
      </c>
      <c r="U4983" s="30">
        <v>19840.059523809501</v>
      </c>
    </row>
    <row r="4984" spans="1:21" x14ac:dyDescent="0.25">
      <c r="A4984">
        <v>5</v>
      </c>
      <c r="B4984">
        <v>51</v>
      </c>
      <c r="C4984" t="s">
        <v>317</v>
      </c>
      <c r="D4984" t="s">
        <v>155</v>
      </c>
      <c r="E4984" t="s">
        <v>435</v>
      </c>
      <c r="F4984" s="30">
        <v>36.998447418212898</v>
      </c>
      <c r="G4984" s="30">
        <v>36.121894836425803</v>
      </c>
      <c r="H4984" s="24" t="s">
        <v>384</v>
      </c>
      <c r="I4984" s="30">
        <v>148.84116302662699</v>
      </c>
      <c r="J4984">
        <v>16293</v>
      </c>
      <c r="K4984">
        <v>984</v>
      </c>
      <c r="L4984">
        <v>40051</v>
      </c>
      <c r="M4984">
        <v>32718</v>
      </c>
      <c r="N4984" s="30">
        <v>15306.778126278499</v>
      </c>
      <c r="O4984" s="24" t="s">
        <v>384</v>
      </c>
      <c r="P4984" s="30">
        <v>6.5968151454855004</v>
      </c>
      <c r="Q4984">
        <v>19543</v>
      </c>
      <c r="R4984">
        <v>1008</v>
      </c>
      <c r="S4984">
        <v>41278</v>
      </c>
      <c r="T4984">
        <v>32743</v>
      </c>
      <c r="U4984" s="30">
        <v>18789.162038664301</v>
      </c>
    </row>
    <row r="4985" spans="1:21" x14ac:dyDescent="0.25">
      <c r="A4985">
        <v>5</v>
      </c>
      <c r="B4985">
        <v>51</v>
      </c>
      <c r="C4985" t="s">
        <v>318</v>
      </c>
      <c r="D4985" t="s">
        <v>156</v>
      </c>
      <c r="E4985" t="s">
        <v>435</v>
      </c>
      <c r="F4985" s="30">
        <v>36.998447418212898</v>
      </c>
      <c r="G4985" s="30">
        <v>36.121894836425803</v>
      </c>
      <c r="H4985" s="24" t="s">
        <v>384</v>
      </c>
      <c r="I4985" s="30">
        <v>134.98712084850399</v>
      </c>
      <c r="J4985">
        <v>17705</v>
      </c>
      <c r="K4985">
        <v>1002</v>
      </c>
      <c r="L4985">
        <v>39747</v>
      </c>
      <c r="M4985">
        <v>32746</v>
      </c>
      <c r="N4985" s="30">
        <v>16718.173546636201</v>
      </c>
      <c r="O4985" s="24" t="s">
        <v>384</v>
      </c>
      <c r="P4985" s="30">
        <v>6.5000525464722898</v>
      </c>
      <c r="Q4985">
        <v>18241</v>
      </c>
      <c r="R4985">
        <v>999</v>
      </c>
      <c r="S4985">
        <v>39023</v>
      </c>
      <c r="T4985">
        <v>32783</v>
      </c>
      <c r="U4985" s="30">
        <v>17434.933653846201</v>
      </c>
    </row>
    <row r="4986" spans="1:21" x14ac:dyDescent="0.25">
      <c r="A4986">
        <v>5</v>
      </c>
      <c r="B4986">
        <v>51</v>
      </c>
      <c r="C4986" t="s">
        <v>319</v>
      </c>
      <c r="D4986" t="s">
        <v>157</v>
      </c>
      <c r="E4986" t="s">
        <v>435</v>
      </c>
      <c r="F4986" s="30">
        <v>36.998447418212898</v>
      </c>
      <c r="G4986" s="30">
        <v>36.121894836425803</v>
      </c>
      <c r="H4986" s="24" t="s">
        <v>384</v>
      </c>
      <c r="I4986" s="30">
        <v>133.994413985455</v>
      </c>
      <c r="J4986">
        <v>17844</v>
      </c>
      <c r="K4986">
        <v>1001</v>
      </c>
      <c r="L4986">
        <v>40560</v>
      </c>
      <c r="M4986">
        <v>32707</v>
      </c>
      <c r="N4986" s="30">
        <v>16829.366484146201</v>
      </c>
      <c r="O4986" s="24" t="s">
        <v>384</v>
      </c>
      <c r="P4986" s="30">
        <v>6.4141298795752197</v>
      </c>
      <c r="Q4986">
        <v>16841</v>
      </c>
      <c r="R4986">
        <v>1001</v>
      </c>
      <c r="S4986">
        <v>37849</v>
      </c>
      <c r="T4986">
        <v>32730</v>
      </c>
      <c r="U4986" s="30">
        <v>16182.1496386013</v>
      </c>
    </row>
    <row r="4987" spans="1:21" x14ac:dyDescent="0.25">
      <c r="A4987">
        <v>5</v>
      </c>
      <c r="B4987">
        <v>51</v>
      </c>
      <c r="C4987" t="s">
        <v>320</v>
      </c>
      <c r="D4987" t="s">
        <v>121</v>
      </c>
      <c r="E4987" t="s">
        <v>435</v>
      </c>
      <c r="F4987" s="30">
        <v>36.998447418212898</v>
      </c>
      <c r="G4987" s="30">
        <v>36.121894836425803</v>
      </c>
      <c r="H4987" s="24" t="s">
        <v>384</v>
      </c>
      <c r="I4987" s="30">
        <v>144.54220773032799</v>
      </c>
      <c r="J4987">
        <v>16721</v>
      </c>
      <c r="K4987">
        <v>1005</v>
      </c>
      <c r="L4987">
        <v>39295</v>
      </c>
      <c r="M4987">
        <v>32743</v>
      </c>
      <c r="N4987" s="30">
        <v>15718.552045177001</v>
      </c>
      <c r="O4987" s="24" t="s">
        <v>384</v>
      </c>
      <c r="P4987" s="30">
        <v>6.6921143108874199</v>
      </c>
      <c r="Q4987">
        <v>20718</v>
      </c>
      <c r="R4987">
        <v>992</v>
      </c>
      <c r="S4987">
        <v>39193</v>
      </c>
      <c r="T4987">
        <v>32760</v>
      </c>
      <c r="U4987" s="30">
        <v>20083.484532877399</v>
      </c>
    </row>
    <row r="4988" spans="1:21" x14ac:dyDescent="0.25">
      <c r="A4988">
        <v>5</v>
      </c>
      <c r="B4988">
        <v>51</v>
      </c>
      <c r="C4988" t="s">
        <v>321</v>
      </c>
      <c r="D4988" t="s">
        <v>122</v>
      </c>
      <c r="E4988" t="s">
        <v>435</v>
      </c>
      <c r="F4988" s="30">
        <v>36.998447418212898</v>
      </c>
      <c r="G4988" s="30">
        <v>36.121894836425803</v>
      </c>
      <c r="H4988" s="24" t="s">
        <v>384</v>
      </c>
      <c r="I4988" s="30">
        <v>146.04682854263001</v>
      </c>
      <c r="J4988">
        <v>16567</v>
      </c>
      <c r="K4988">
        <v>1009</v>
      </c>
      <c r="L4988">
        <v>38695</v>
      </c>
      <c r="M4988">
        <v>32751</v>
      </c>
      <c r="N4988" s="30">
        <v>15571.935901749701</v>
      </c>
      <c r="O4988" s="24" t="s">
        <v>384</v>
      </c>
      <c r="P4988" s="30">
        <v>6.4024358471109002</v>
      </c>
      <c r="Q4988">
        <v>16851</v>
      </c>
      <c r="R4988">
        <v>1003</v>
      </c>
      <c r="S4988">
        <v>38648</v>
      </c>
      <c r="T4988">
        <v>32702</v>
      </c>
      <c r="U4988" s="30">
        <v>16035.0443995964</v>
      </c>
    </row>
    <row r="4989" spans="1:21" x14ac:dyDescent="0.25">
      <c r="A4989">
        <v>5</v>
      </c>
      <c r="B4989">
        <v>51</v>
      </c>
      <c r="C4989" t="s">
        <v>322</v>
      </c>
      <c r="D4989" t="s">
        <v>158</v>
      </c>
      <c r="E4989" t="s">
        <v>435</v>
      </c>
      <c r="F4989" s="30">
        <v>36.998447418212898</v>
      </c>
      <c r="G4989" s="30">
        <v>36.121894836425803</v>
      </c>
      <c r="H4989" s="24" t="s">
        <v>384</v>
      </c>
      <c r="I4989" s="30">
        <v>147.79569948723301</v>
      </c>
      <c r="J4989">
        <v>16418</v>
      </c>
      <c r="K4989">
        <v>990</v>
      </c>
      <c r="L4989">
        <v>39121</v>
      </c>
      <c r="M4989">
        <v>32719</v>
      </c>
      <c r="N4989" s="30">
        <v>15404.9194001874</v>
      </c>
      <c r="O4989" s="24" t="s">
        <v>384</v>
      </c>
      <c r="P4989" s="30">
        <v>6.5092072209421099</v>
      </c>
      <c r="Q4989">
        <v>18246</v>
      </c>
      <c r="R4989">
        <v>999</v>
      </c>
      <c r="S4989">
        <v>39175</v>
      </c>
      <c r="T4989">
        <v>32709</v>
      </c>
      <c r="U4989" s="30">
        <v>17486.856170739298</v>
      </c>
    </row>
    <row r="4990" spans="1:21" x14ac:dyDescent="0.25">
      <c r="A4990">
        <v>5</v>
      </c>
      <c r="B4990">
        <v>51</v>
      </c>
      <c r="C4990" t="s">
        <v>323</v>
      </c>
      <c r="D4990" t="s">
        <v>124</v>
      </c>
      <c r="E4990" t="s">
        <v>435</v>
      </c>
      <c r="F4990" s="30">
        <v>36.998447418212898</v>
      </c>
      <c r="G4990" s="30">
        <v>36.121894836425803</v>
      </c>
      <c r="H4990" s="24" t="s">
        <v>384</v>
      </c>
      <c r="I4990" s="30">
        <v>153.57850382917499</v>
      </c>
      <c r="J4990">
        <v>15883</v>
      </c>
      <c r="K4990">
        <v>995</v>
      </c>
      <c r="L4990">
        <v>38718</v>
      </c>
      <c r="M4990">
        <v>32781</v>
      </c>
      <c r="N4990" s="30">
        <v>14877.298972545101</v>
      </c>
      <c r="O4990" s="24" t="s">
        <v>384</v>
      </c>
      <c r="P4990" s="30">
        <v>6.6683998603230501</v>
      </c>
      <c r="Q4990">
        <v>20177</v>
      </c>
      <c r="R4990">
        <v>990</v>
      </c>
      <c r="S4990">
        <v>39645</v>
      </c>
      <c r="T4990">
        <v>32689</v>
      </c>
      <c r="U4990" s="30">
        <v>19674.3110983324</v>
      </c>
    </row>
    <row r="4991" spans="1:21" x14ac:dyDescent="0.25">
      <c r="A4991">
        <v>5</v>
      </c>
      <c r="B4991">
        <v>51</v>
      </c>
      <c r="C4991" t="s">
        <v>324</v>
      </c>
      <c r="D4991" t="s">
        <v>125</v>
      </c>
      <c r="E4991" t="s">
        <v>435</v>
      </c>
      <c r="F4991" s="30">
        <v>36.998447418212898</v>
      </c>
      <c r="G4991" s="30">
        <v>36.121894836425803</v>
      </c>
      <c r="H4991" s="24" t="s">
        <v>384</v>
      </c>
      <c r="I4991" s="30">
        <v>151.04474089811899</v>
      </c>
      <c r="J4991">
        <v>16101</v>
      </c>
      <c r="K4991">
        <v>1000</v>
      </c>
      <c r="L4991">
        <v>43627</v>
      </c>
      <c r="M4991">
        <v>32755</v>
      </c>
      <c r="N4991" s="30">
        <v>15103.9619205298</v>
      </c>
      <c r="O4991" s="24" t="s">
        <v>384</v>
      </c>
      <c r="P4991" s="30">
        <v>6.6869517216556797</v>
      </c>
      <c r="Q4991">
        <v>20811</v>
      </c>
      <c r="R4991">
        <v>1004</v>
      </c>
      <c r="S4991">
        <v>39869</v>
      </c>
      <c r="T4991">
        <v>32702</v>
      </c>
      <c r="U4991" s="30">
        <v>20045.105483465901</v>
      </c>
    </row>
    <row r="4992" spans="1:21" x14ac:dyDescent="0.25">
      <c r="A4992">
        <v>5</v>
      </c>
      <c r="B4992">
        <v>51</v>
      </c>
      <c r="C4992" t="s">
        <v>325</v>
      </c>
      <c r="D4992" t="s">
        <v>159</v>
      </c>
      <c r="E4992" t="s">
        <v>435</v>
      </c>
      <c r="F4992" s="30">
        <v>36.998447418212898</v>
      </c>
      <c r="G4992" s="30">
        <v>36.121894836425803</v>
      </c>
      <c r="H4992" s="24" t="s">
        <v>384</v>
      </c>
      <c r="I4992" s="30">
        <v>133.23425015265801</v>
      </c>
      <c r="J4992">
        <v>17919</v>
      </c>
      <c r="K4992">
        <v>1014</v>
      </c>
      <c r="L4992">
        <v>39535</v>
      </c>
      <c r="M4992">
        <v>32720</v>
      </c>
      <c r="N4992" s="30">
        <v>16915.517388114498</v>
      </c>
      <c r="O4992" s="24" t="s">
        <v>384</v>
      </c>
      <c r="P4992" s="30">
        <v>6.6808721438332404</v>
      </c>
      <c r="Q4992">
        <v>20529</v>
      </c>
      <c r="R4992">
        <v>998</v>
      </c>
      <c r="S4992">
        <v>37798</v>
      </c>
      <c r="T4992">
        <v>32781</v>
      </c>
      <c r="U4992" s="30">
        <v>19764.237592186601</v>
      </c>
    </row>
    <row r="4993" spans="1:21" x14ac:dyDescent="0.25">
      <c r="A4993">
        <v>5</v>
      </c>
      <c r="B4993">
        <v>51</v>
      </c>
      <c r="C4993" t="s">
        <v>326</v>
      </c>
      <c r="D4993" t="s">
        <v>114</v>
      </c>
      <c r="E4993" t="s">
        <v>435</v>
      </c>
      <c r="F4993" s="30">
        <v>36.998447418212898</v>
      </c>
      <c r="G4993" s="30">
        <v>36.121894836425803</v>
      </c>
      <c r="H4993" s="24" t="s">
        <v>384</v>
      </c>
      <c r="I4993" s="30">
        <v>140.75441065154001</v>
      </c>
      <c r="J4993">
        <v>17095</v>
      </c>
      <c r="K4993">
        <v>998</v>
      </c>
      <c r="L4993">
        <v>38101</v>
      </c>
      <c r="M4993">
        <v>32709</v>
      </c>
      <c r="N4993" s="30">
        <v>16100.1704376855</v>
      </c>
      <c r="O4993" s="24" t="s">
        <v>384</v>
      </c>
      <c r="P4993" s="30">
        <v>7.1399530797634601</v>
      </c>
      <c r="Q4993">
        <v>27285</v>
      </c>
      <c r="R4993">
        <v>1002</v>
      </c>
      <c r="S4993">
        <v>38051</v>
      </c>
      <c r="T4993">
        <v>32757</v>
      </c>
      <c r="U4993" s="30">
        <v>26329.385530789601</v>
      </c>
    </row>
    <row r="4994" spans="1:21" x14ac:dyDescent="0.25">
      <c r="A4994">
        <v>5</v>
      </c>
      <c r="B4994">
        <v>52</v>
      </c>
      <c r="C4994" t="s">
        <v>231</v>
      </c>
      <c r="D4994" t="s">
        <v>114</v>
      </c>
      <c r="E4994" t="s">
        <v>436</v>
      </c>
      <c r="F4994" s="30">
        <v>36.997158050537102</v>
      </c>
      <c r="G4994" s="30">
        <v>36.124351501464801</v>
      </c>
      <c r="H4994" s="24" t="s">
        <v>384</v>
      </c>
      <c r="I4994" s="30">
        <v>165.86314348559799</v>
      </c>
      <c r="J4994">
        <v>14867</v>
      </c>
      <c r="K4994">
        <v>1001</v>
      </c>
      <c r="L4994">
        <v>40522</v>
      </c>
      <c r="M4994">
        <v>32705</v>
      </c>
      <c r="N4994" s="30">
        <v>13862.1962389664</v>
      </c>
      <c r="O4994" s="24" t="s">
        <v>384</v>
      </c>
      <c r="P4994" s="30">
        <v>7.1356056647348103</v>
      </c>
      <c r="Q4994">
        <v>25829</v>
      </c>
      <c r="R4994">
        <v>993</v>
      </c>
      <c r="S4994">
        <v>39601</v>
      </c>
      <c r="T4994">
        <v>32639</v>
      </c>
      <c r="U4994" s="30">
        <v>26171.598965814399</v>
      </c>
    </row>
    <row r="4995" spans="1:21" x14ac:dyDescent="0.25">
      <c r="A4995">
        <v>5</v>
      </c>
      <c r="B4995">
        <v>52</v>
      </c>
      <c r="C4995" t="s">
        <v>232</v>
      </c>
      <c r="D4995" t="s">
        <v>116</v>
      </c>
      <c r="E4995" t="s">
        <v>436</v>
      </c>
      <c r="F4995" s="30">
        <v>36.997158050537102</v>
      </c>
      <c r="G4995" s="30">
        <v>36.124351501464801</v>
      </c>
      <c r="H4995" s="24" t="s">
        <v>384</v>
      </c>
      <c r="I4995" s="30">
        <v>157.91631004245099</v>
      </c>
      <c r="J4995">
        <v>15568</v>
      </c>
      <c r="K4995">
        <v>993</v>
      </c>
      <c r="L4995">
        <v>40819</v>
      </c>
      <c r="M4995">
        <v>32730</v>
      </c>
      <c r="N4995" s="30">
        <v>14498.0164420818</v>
      </c>
      <c r="O4995" s="24" t="s">
        <v>384</v>
      </c>
      <c r="P4995" s="30">
        <v>6.7192021217087898</v>
      </c>
      <c r="Q4995">
        <v>20868</v>
      </c>
      <c r="R4995">
        <v>990</v>
      </c>
      <c r="S4995">
        <v>39349</v>
      </c>
      <c r="T4995">
        <v>32713</v>
      </c>
      <c r="U4995" s="30">
        <v>20497.4990958409</v>
      </c>
    </row>
    <row r="4996" spans="1:21" x14ac:dyDescent="0.25">
      <c r="A4996">
        <v>5</v>
      </c>
      <c r="B4996">
        <v>52</v>
      </c>
      <c r="C4996" t="s">
        <v>233</v>
      </c>
      <c r="D4996" t="s">
        <v>117</v>
      </c>
      <c r="E4996" t="s">
        <v>436</v>
      </c>
      <c r="F4996" s="30">
        <v>36.997158050537102</v>
      </c>
      <c r="G4996" s="30">
        <v>36.124351501464801</v>
      </c>
      <c r="H4996" s="24" t="s">
        <v>384</v>
      </c>
      <c r="I4996" s="30">
        <v>155.86824504669099</v>
      </c>
      <c r="J4996">
        <v>15643</v>
      </c>
      <c r="K4996">
        <v>984</v>
      </c>
      <c r="L4996">
        <v>39002</v>
      </c>
      <c r="M4996">
        <v>32718</v>
      </c>
      <c r="N4996" s="30">
        <v>14671.4466900064</v>
      </c>
      <c r="O4996" s="24" t="s">
        <v>384</v>
      </c>
      <c r="P4996" s="30">
        <v>6.6594750705275798</v>
      </c>
      <c r="Q4996">
        <v>20120</v>
      </c>
      <c r="R4996">
        <v>1008</v>
      </c>
      <c r="S4996">
        <v>40027</v>
      </c>
      <c r="T4996">
        <v>32743</v>
      </c>
      <c r="U4996" s="30">
        <v>19625.772652388801</v>
      </c>
    </row>
    <row r="4997" spans="1:21" x14ac:dyDescent="0.25">
      <c r="A4997">
        <v>5</v>
      </c>
      <c r="B4997">
        <v>52</v>
      </c>
      <c r="C4997" t="s">
        <v>234</v>
      </c>
      <c r="D4997" t="s">
        <v>118</v>
      </c>
      <c r="E4997" t="s">
        <v>436</v>
      </c>
      <c r="F4997" s="30">
        <v>36.997158050537102</v>
      </c>
      <c r="G4997" s="30">
        <v>36.124351501464801</v>
      </c>
      <c r="H4997" s="24" t="s">
        <v>384</v>
      </c>
      <c r="I4997" s="30">
        <v>154.12262705202201</v>
      </c>
      <c r="J4997">
        <v>15843</v>
      </c>
      <c r="K4997">
        <v>1002</v>
      </c>
      <c r="L4997">
        <v>38765</v>
      </c>
      <c r="M4997">
        <v>32746</v>
      </c>
      <c r="N4997" s="30">
        <v>14822.57484632</v>
      </c>
      <c r="O4997" s="24" t="s">
        <v>384</v>
      </c>
      <c r="P4997" s="30">
        <v>6.5405173748438603</v>
      </c>
      <c r="Q4997">
        <v>18569</v>
      </c>
      <c r="R4997">
        <v>999</v>
      </c>
      <c r="S4997">
        <v>39568</v>
      </c>
      <c r="T4997">
        <v>32783</v>
      </c>
      <c r="U4997" s="30">
        <v>17988.726160648501</v>
      </c>
    </row>
    <row r="4998" spans="1:21" x14ac:dyDescent="0.25">
      <c r="A4998">
        <v>5</v>
      </c>
      <c r="B4998">
        <v>52</v>
      </c>
      <c r="C4998" t="s">
        <v>235</v>
      </c>
      <c r="D4998" t="s">
        <v>119</v>
      </c>
      <c r="E4998" t="s">
        <v>436</v>
      </c>
      <c r="F4998" s="30">
        <v>36.997158050537102</v>
      </c>
      <c r="G4998" s="30">
        <v>36.124351501464801</v>
      </c>
      <c r="H4998" s="24" t="s">
        <v>384</v>
      </c>
      <c r="I4998" s="30">
        <v>151.04139125711299</v>
      </c>
      <c r="J4998">
        <v>16082</v>
      </c>
      <c r="K4998">
        <v>1001</v>
      </c>
      <c r="L4998">
        <v>40711</v>
      </c>
      <c r="M4998">
        <v>32707</v>
      </c>
      <c r="N4998" s="30">
        <v>15097.0739630185</v>
      </c>
      <c r="O4998" s="24" t="s">
        <v>384</v>
      </c>
      <c r="P4998" s="30">
        <v>6.5133836428508998</v>
      </c>
      <c r="Q4998">
        <v>18211</v>
      </c>
      <c r="R4998">
        <v>1001</v>
      </c>
      <c r="S4998">
        <v>40391</v>
      </c>
      <c r="T4998">
        <v>32730</v>
      </c>
      <c r="U4998" s="30">
        <v>17628.370447722202</v>
      </c>
    </row>
    <row r="4999" spans="1:21" x14ac:dyDescent="0.25">
      <c r="A4999">
        <v>5</v>
      </c>
      <c r="B4999">
        <v>52</v>
      </c>
      <c r="C4999" t="s">
        <v>236</v>
      </c>
      <c r="D4999" t="s">
        <v>120</v>
      </c>
      <c r="E4999" t="s">
        <v>436</v>
      </c>
      <c r="F4999" s="30">
        <v>36.997158050537102</v>
      </c>
      <c r="G4999" s="30">
        <v>36.124351501464801</v>
      </c>
      <c r="H4999" s="24" t="s">
        <v>384</v>
      </c>
      <c r="I4999" s="30">
        <v>154.89671948580701</v>
      </c>
      <c r="J4999">
        <v>15776</v>
      </c>
      <c r="K4999">
        <v>1005</v>
      </c>
      <c r="L4999">
        <v>41715</v>
      </c>
      <c r="M4999">
        <v>32743</v>
      </c>
      <c r="N4999" s="30">
        <v>14755.1747659385</v>
      </c>
      <c r="O4999" s="24" t="s">
        <v>384</v>
      </c>
      <c r="P4999" s="30">
        <v>6.4118844385046696</v>
      </c>
      <c r="Q4999">
        <v>16019</v>
      </c>
      <c r="R4999">
        <v>992</v>
      </c>
      <c r="S4999">
        <v>38144</v>
      </c>
      <c r="T4999">
        <v>32760</v>
      </c>
      <c r="U4999" s="30">
        <v>16136.785846953901</v>
      </c>
    </row>
    <row r="5000" spans="1:21" x14ac:dyDescent="0.25">
      <c r="A5000">
        <v>5</v>
      </c>
      <c r="B5000">
        <v>52</v>
      </c>
      <c r="C5000" t="s">
        <v>237</v>
      </c>
      <c r="D5000" t="s">
        <v>121</v>
      </c>
      <c r="E5000" t="s">
        <v>436</v>
      </c>
      <c r="F5000" s="30">
        <v>36.997158050537102</v>
      </c>
      <c r="G5000" s="30">
        <v>36.124351501464801</v>
      </c>
      <c r="H5000" s="24" t="s">
        <v>384</v>
      </c>
      <c r="I5000" s="30">
        <v>154.67889522438</v>
      </c>
      <c r="J5000">
        <v>15798</v>
      </c>
      <c r="K5000">
        <v>1009</v>
      </c>
      <c r="L5000">
        <v>41221</v>
      </c>
      <c r="M5000">
        <v>32751</v>
      </c>
      <c r="N5000" s="30">
        <v>14774.078630460401</v>
      </c>
      <c r="O5000" s="24" t="s">
        <v>384</v>
      </c>
      <c r="P5000" s="30">
        <v>6.5564672653979503</v>
      </c>
      <c r="Q5000">
        <v>18392</v>
      </c>
      <c r="R5000">
        <v>1003</v>
      </c>
      <c r="S5000">
        <v>38677</v>
      </c>
      <c r="T5000">
        <v>32702</v>
      </c>
      <c r="U5000" s="30">
        <v>18158.539748954001</v>
      </c>
    </row>
    <row r="5001" spans="1:21" x14ac:dyDescent="0.25">
      <c r="A5001">
        <v>5</v>
      </c>
      <c r="B5001">
        <v>52</v>
      </c>
      <c r="C5001" t="s">
        <v>238</v>
      </c>
      <c r="D5001" t="s">
        <v>122</v>
      </c>
      <c r="E5001" t="s">
        <v>436</v>
      </c>
      <c r="F5001" s="30">
        <v>36.997158050537102</v>
      </c>
      <c r="G5001" s="30">
        <v>36.124351501464801</v>
      </c>
      <c r="H5001" s="24" t="s">
        <v>384</v>
      </c>
      <c r="I5001" s="30">
        <v>148.80344335330699</v>
      </c>
      <c r="J5001">
        <v>16377</v>
      </c>
      <c r="K5001">
        <v>990</v>
      </c>
      <c r="L5001">
        <v>39730</v>
      </c>
      <c r="M5001">
        <v>32719</v>
      </c>
      <c r="N5001" s="30">
        <v>15302.907573812599</v>
      </c>
      <c r="O5001" s="24" t="s">
        <v>384</v>
      </c>
      <c r="P5001" s="30">
        <v>6.3924190247269603</v>
      </c>
      <c r="Q5001">
        <v>16436</v>
      </c>
      <c r="R5001">
        <v>999</v>
      </c>
      <c r="S5001">
        <v>39399</v>
      </c>
      <c r="T5001">
        <v>32709</v>
      </c>
      <c r="U5001" s="30">
        <v>15839.9153961136</v>
      </c>
    </row>
    <row r="5002" spans="1:21" x14ac:dyDescent="0.25">
      <c r="A5002">
        <v>5</v>
      </c>
      <c r="B5002">
        <v>52</v>
      </c>
      <c r="C5002" t="s">
        <v>239</v>
      </c>
      <c r="D5002" t="s">
        <v>123</v>
      </c>
      <c r="E5002" t="s">
        <v>436</v>
      </c>
      <c r="F5002" s="30">
        <v>36.997158050537102</v>
      </c>
      <c r="G5002" s="30">
        <v>36.124351501464801</v>
      </c>
      <c r="H5002" s="24" t="s">
        <v>384</v>
      </c>
      <c r="I5002" s="30">
        <v>156.47937319617</v>
      </c>
      <c r="J5002">
        <v>15616</v>
      </c>
      <c r="K5002">
        <v>995</v>
      </c>
      <c r="L5002">
        <v>41774</v>
      </c>
      <c r="M5002">
        <v>32781</v>
      </c>
      <c r="N5002" s="30">
        <v>14619.263538307599</v>
      </c>
      <c r="O5002" s="24" t="s">
        <v>384</v>
      </c>
      <c r="P5002" s="30">
        <v>6.6154100914587604</v>
      </c>
      <c r="Q5002">
        <v>19236</v>
      </c>
      <c r="R5002">
        <v>990</v>
      </c>
      <c r="S5002">
        <v>40483</v>
      </c>
      <c r="T5002">
        <v>32689</v>
      </c>
      <c r="U5002" s="30">
        <v>18927.182448037001</v>
      </c>
    </row>
    <row r="5003" spans="1:21" x14ac:dyDescent="0.25">
      <c r="A5003">
        <v>5</v>
      </c>
      <c r="B5003">
        <v>52</v>
      </c>
      <c r="C5003" t="s">
        <v>240</v>
      </c>
      <c r="D5003" t="s">
        <v>124</v>
      </c>
      <c r="E5003" t="s">
        <v>436</v>
      </c>
      <c r="F5003" s="30">
        <v>36.997158050537102</v>
      </c>
      <c r="G5003" s="30">
        <v>36.124351501464801</v>
      </c>
      <c r="H5003" s="24" t="s">
        <v>384</v>
      </c>
      <c r="I5003" s="30">
        <v>156.99321280130499</v>
      </c>
      <c r="J5003">
        <v>15569</v>
      </c>
      <c r="K5003">
        <v>1000</v>
      </c>
      <c r="L5003">
        <v>42086</v>
      </c>
      <c r="M5003">
        <v>32755</v>
      </c>
      <c r="N5003" s="30">
        <v>14575.6740970957</v>
      </c>
      <c r="O5003" s="24" t="s">
        <v>384</v>
      </c>
      <c r="P5003" s="30">
        <v>6.6924308468792297</v>
      </c>
      <c r="Q5003">
        <v>20389</v>
      </c>
      <c r="R5003">
        <v>1004</v>
      </c>
      <c r="S5003">
        <v>41929</v>
      </c>
      <c r="T5003">
        <v>32702</v>
      </c>
      <c r="U5003" s="30">
        <v>20070.010295870801</v>
      </c>
    </row>
    <row r="5004" spans="1:21" x14ac:dyDescent="0.25">
      <c r="A5004">
        <v>5</v>
      </c>
      <c r="B5004">
        <v>52</v>
      </c>
      <c r="C5004" t="s">
        <v>241</v>
      </c>
      <c r="D5004" t="s">
        <v>125</v>
      </c>
      <c r="E5004" t="s">
        <v>436</v>
      </c>
      <c r="F5004" s="30">
        <v>36.997158050537102</v>
      </c>
      <c r="G5004" s="30">
        <v>36.124351501464801</v>
      </c>
      <c r="H5004" s="24" t="s">
        <v>384</v>
      </c>
      <c r="I5004" s="30">
        <v>156.069741339133</v>
      </c>
      <c r="J5004">
        <v>15643</v>
      </c>
      <c r="K5004">
        <v>1014</v>
      </c>
      <c r="L5004">
        <v>40169</v>
      </c>
      <c r="M5004">
        <v>32720</v>
      </c>
      <c r="N5004" s="30">
        <v>14654.200161095399</v>
      </c>
      <c r="O5004" s="24" t="s">
        <v>384</v>
      </c>
      <c r="P5004" s="30">
        <v>6.6497415012803103</v>
      </c>
      <c r="Q5004">
        <v>20069</v>
      </c>
      <c r="R5004">
        <v>998</v>
      </c>
      <c r="S5004">
        <v>41570</v>
      </c>
      <c r="T5004">
        <v>32781</v>
      </c>
      <c r="U5004" s="30">
        <v>19532.2513368984</v>
      </c>
    </row>
    <row r="5005" spans="1:21" x14ac:dyDescent="0.25">
      <c r="A5005">
        <v>5</v>
      </c>
      <c r="B5005">
        <v>52</v>
      </c>
      <c r="C5005" t="s">
        <v>242</v>
      </c>
      <c r="D5005" t="s">
        <v>114</v>
      </c>
      <c r="E5005" t="s">
        <v>436</v>
      </c>
      <c r="F5005" s="30">
        <v>36.997158050537102</v>
      </c>
      <c r="G5005" s="30">
        <v>36.124351501464801</v>
      </c>
      <c r="H5005" s="24" t="s">
        <v>384</v>
      </c>
      <c r="I5005" s="30">
        <v>169.11594293240299</v>
      </c>
      <c r="J5005">
        <v>14613</v>
      </c>
      <c r="K5005">
        <v>998</v>
      </c>
      <c r="L5005">
        <v>43360</v>
      </c>
      <c r="M5005">
        <v>32709</v>
      </c>
      <c r="N5005" s="30">
        <v>13617.7439677026</v>
      </c>
      <c r="O5005" s="24" t="s">
        <v>384</v>
      </c>
      <c r="P5005" s="30">
        <v>7.1175857895160304</v>
      </c>
      <c r="Q5005">
        <v>26587</v>
      </c>
      <c r="R5005">
        <v>1002</v>
      </c>
      <c r="S5005">
        <v>42916</v>
      </c>
      <c r="T5005">
        <v>32757</v>
      </c>
      <c r="U5005" s="30">
        <v>26061.310069888801</v>
      </c>
    </row>
    <row r="5006" spans="1:21" x14ac:dyDescent="0.25">
      <c r="A5006">
        <v>5</v>
      </c>
      <c r="B5006">
        <v>52</v>
      </c>
      <c r="C5006" t="s">
        <v>243</v>
      </c>
      <c r="D5006" t="s">
        <v>126</v>
      </c>
      <c r="E5006" t="s">
        <v>436</v>
      </c>
      <c r="F5006" s="30">
        <v>36.997158050537102</v>
      </c>
      <c r="G5006" s="30">
        <v>36.124351501464801</v>
      </c>
      <c r="H5006" s="24" t="s">
        <v>384</v>
      </c>
      <c r="I5006" s="30">
        <v>157.032128187594</v>
      </c>
      <c r="J5006">
        <v>15540</v>
      </c>
      <c r="K5006">
        <v>1001</v>
      </c>
      <c r="L5006">
        <v>41084</v>
      </c>
      <c r="M5006">
        <v>32705</v>
      </c>
      <c r="N5006" s="30">
        <v>14572.3834586466</v>
      </c>
      <c r="O5006" s="24" t="s">
        <v>384</v>
      </c>
      <c r="P5006" s="30">
        <v>6.6320377042610996</v>
      </c>
      <c r="Q5006">
        <v>19618</v>
      </c>
      <c r="R5006">
        <v>993</v>
      </c>
      <c r="S5006">
        <v>39752</v>
      </c>
      <c r="T5006">
        <v>32639</v>
      </c>
      <c r="U5006" s="30">
        <v>19206.948263742401</v>
      </c>
    </row>
    <row r="5007" spans="1:21" x14ac:dyDescent="0.25">
      <c r="A5007">
        <v>5</v>
      </c>
      <c r="B5007">
        <v>52</v>
      </c>
      <c r="C5007" t="s">
        <v>244</v>
      </c>
      <c r="D5007" t="s">
        <v>116</v>
      </c>
      <c r="E5007" t="s">
        <v>436</v>
      </c>
      <c r="F5007" s="30">
        <v>36.997158050537102</v>
      </c>
      <c r="G5007" s="30">
        <v>36.124351501464801</v>
      </c>
      <c r="H5007" s="24" t="s">
        <v>384</v>
      </c>
      <c r="I5007" s="30">
        <v>158.49236478962899</v>
      </c>
      <c r="J5007">
        <v>15418</v>
      </c>
      <c r="K5007">
        <v>993</v>
      </c>
      <c r="L5007">
        <v>45078</v>
      </c>
      <c r="M5007">
        <v>32730</v>
      </c>
      <c r="N5007" s="30">
        <v>14449.972465176499</v>
      </c>
      <c r="O5007" s="24" t="s">
        <v>384</v>
      </c>
      <c r="P5007" s="30">
        <v>6.6382504538787899</v>
      </c>
      <c r="Q5007">
        <v>19808</v>
      </c>
      <c r="R5007">
        <v>990</v>
      </c>
      <c r="S5007">
        <v>41341</v>
      </c>
      <c r="T5007">
        <v>32713</v>
      </c>
      <c r="U5007" s="30">
        <v>19359.804357904501</v>
      </c>
    </row>
    <row r="5008" spans="1:21" x14ac:dyDescent="0.25">
      <c r="A5008">
        <v>5</v>
      </c>
      <c r="B5008">
        <v>52</v>
      </c>
      <c r="C5008" t="s">
        <v>245</v>
      </c>
      <c r="D5008" t="s">
        <v>117</v>
      </c>
      <c r="E5008" t="s">
        <v>436</v>
      </c>
      <c r="F5008" s="30">
        <v>36.997158050537102</v>
      </c>
      <c r="G5008" s="30">
        <v>36.124351501464801</v>
      </c>
      <c r="H5008" s="24" t="s">
        <v>384</v>
      </c>
      <c r="I5008" s="30">
        <v>152.23817251072299</v>
      </c>
      <c r="J5008">
        <v>15945</v>
      </c>
      <c r="K5008">
        <v>984</v>
      </c>
      <c r="L5008">
        <v>40618</v>
      </c>
      <c r="M5008">
        <v>32718</v>
      </c>
      <c r="N5008" s="30">
        <v>14989.2569620253</v>
      </c>
      <c r="O5008" s="24" t="s">
        <v>384</v>
      </c>
      <c r="P5008" s="30">
        <v>6.6677684740443501</v>
      </c>
      <c r="Q5008">
        <v>20513</v>
      </c>
      <c r="R5008">
        <v>1008</v>
      </c>
      <c r="S5008">
        <v>40162</v>
      </c>
      <c r="T5008">
        <v>32743</v>
      </c>
      <c r="U5008" s="30">
        <v>19773.198005122002</v>
      </c>
    </row>
    <row r="5009" spans="1:21" x14ac:dyDescent="0.25">
      <c r="A5009">
        <v>5</v>
      </c>
      <c r="B5009">
        <v>52</v>
      </c>
      <c r="C5009" t="s">
        <v>246</v>
      </c>
      <c r="D5009" t="s">
        <v>118</v>
      </c>
      <c r="E5009" t="s">
        <v>436</v>
      </c>
      <c r="F5009" s="30">
        <v>36.997158050537102</v>
      </c>
      <c r="G5009" s="30">
        <v>36.124351501464801</v>
      </c>
      <c r="H5009" s="24" t="s">
        <v>384</v>
      </c>
      <c r="I5009" s="30">
        <v>150.77350547968501</v>
      </c>
      <c r="J5009">
        <v>16130</v>
      </c>
      <c r="K5009">
        <v>1002</v>
      </c>
      <c r="L5009">
        <v>42552</v>
      </c>
      <c r="M5009">
        <v>32746</v>
      </c>
      <c r="N5009" s="30">
        <v>15121.4203548848</v>
      </c>
      <c r="O5009" s="24" t="s">
        <v>384</v>
      </c>
      <c r="P5009" s="30">
        <v>6.6553897961825603</v>
      </c>
      <c r="Q5009">
        <v>19794</v>
      </c>
      <c r="R5009">
        <v>999</v>
      </c>
      <c r="S5009">
        <v>39689</v>
      </c>
      <c r="T5009">
        <v>32783</v>
      </c>
      <c r="U5009" s="30">
        <v>19557.410078192901</v>
      </c>
    </row>
    <row r="5010" spans="1:21" x14ac:dyDescent="0.25">
      <c r="A5010">
        <v>5</v>
      </c>
      <c r="B5010">
        <v>52</v>
      </c>
      <c r="C5010" t="s">
        <v>247</v>
      </c>
      <c r="D5010" t="s">
        <v>119</v>
      </c>
      <c r="E5010" t="s">
        <v>436</v>
      </c>
      <c r="F5010" s="30">
        <v>36.997158050537102</v>
      </c>
      <c r="G5010" s="30">
        <v>36.124351501464801</v>
      </c>
      <c r="H5010" s="24" t="s">
        <v>384</v>
      </c>
      <c r="I5010" s="30">
        <v>149.42931367959301</v>
      </c>
      <c r="J5010">
        <v>16222</v>
      </c>
      <c r="K5010">
        <v>1001</v>
      </c>
      <c r="L5010">
        <v>45668</v>
      </c>
      <c r="M5010">
        <v>32707</v>
      </c>
      <c r="N5010" s="30">
        <v>15244.780418177599</v>
      </c>
      <c r="O5010" s="24" t="s">
        <v>384</v>
      </c>
      <c r="P5010" s="30">
        <v>6.4487727505408499</v>
      </c>
      <c r="Q5010">
        <v>16478</v>
      </c>
      <c r="R5010">
        <v>1001</v>
      </c>
      <c r="S5010">
        <v>38342</v>
      </c>
      <c r="T5010">
        <v>32730</v>
      </c>
      <c r="U5010" s="30">
        <v>16613.3125445474</v>
      </c>
    </row>
    <row r="5011" spans="1:21" x14ac:dyDescent="0.25">
      <c r="A5011">
        <v>5</v>
      </c>
      <c r="B5011">
        <v>52</v>
      </c>
      <c r="C5011" t="s">
        <v>248</v>
      </c>
      <c r="D5011" t="s">
        <v>120</v>
      </c>
      <c r="E5011" t="s">
        <v>436</v>
      </c>
      <c r="F5011" s="30">
        <v>36.997158050537102</v>
      </c>
      <c r="G5011" s="30">
        <v>36.124351501464801</v>
      </c>
      <c r="H5011" s="24" t="s">
        <v>384</v>
      </c>
      <c r="I5011" s="30">
        <v>143.89115188189501</v>
      </c>
      <c r="J5011">
        <v>16780</v>
      </c>
      <c r="K5011">
        <v>1005</v>
      </c>
      <c r="L5011">
        <v>40064</v>
      </c>
      <c r="M5011">
        <v>32743</v>
      </c>
      <c r="N5011" s="30">
        <v>15775</v>
      </c>
      <c r="O5011" s="24" t="s">
        <v>384</v>
      </c>
      <c r="P5011" s="30">
        <v>6.3231870247340698</v>
      </c>
      <c r="Q5011">
        <v>15145</v>
      </c>
      <c r="R5011">
        <v>992</v>
      </c>
      <c r="S5011">
        <v>40205</v>
      </c>
      <c r="T5011">
        <v>32760</v>
      </c>
      <c r="U5011" s="30">
        <v>14905.6729348556</v>
      </c>
    </row>
    <row r="5012" spans="1:21" x14ac:dyDescent="0.25">
      <c r="A5012">
        <v>5</v>
      </c>
      <c r="B5012">
        <v>52</v>
      </c>
      <c r="C5012" t="s">
        <v>249</v>
      </c>
      <c r="D5012" t="s">
        <v>132</v>
      </c>
      <c r="E5012" t="s">
        <v>436</v>
      </c>
      <c r="F5012" s="30">
        <v>36.997158050537102</v>
      </c>
      <c r="G5012" s="30">
        <v>36.124351501464801</v>
      </c>
      <c r="H5012" s="24" t="s">
        <v>384</v>
      </c>
      <c r="I5012" s="30">
        <v>155.47133739807799</v>
      </c>
      <c r="J5012">
        <v>15679</v>
      </c>
      <c r="K5012">
        <v>1009</v>
      </c>
      <c r="L5012">
        <v>42016</v>
      </c>
      <c r="M5012">
        <v>32751</v>
      </c>
      <c r="N5012" s="30">
        <v>14705.537938478101</v>
      </c>
      <c r="O5012" s="24" t="s">
        <v>384</v>
      </c>
      <c r="P5012" s="30">
        <v>6.4169421963153299</v>
      </c>
      <c r="Q5012">
        <v>16151</v>
      </c>
      <c r="R5012">
        <v>1003</v>
      </c>
      <c r="S5012">
        <v>39654</v>
      </c>
      <c r="T5012">
        <v>32702</v>
      </c>
      <c r="U5012" s="30">
        <v>16128.397295742199</v>
      </c>
    </row>
    <row r="5013" spans="1:21" x14ac:dyDescent="0.25">
      <c r="A5013">
        <v>5</v>
      </c>
      <c r="B5013">
        <v>52</v>
      </c>
      <c r="C5013" t="s">
        <v>250</v>
      </c>
      <c r="D5013" t="s">
        <v>122</v>
      </c>
      <c r="E5013" t="s">
        <v>436</v>
      </c>
      <c r="F5013" s="30">
        <v>36.997158050537102</v>
      </c>
      <c r="G5013" s="30">
        <v>36.124351501464801</v>
      </c>
      <c r="H5013" s="24" t="s">
        <v>384</v>
      </c>
      <c r="I5013" s="30">
        <v>152.42215805396901</v>
      </c>
      <c r="J5013">
        <v>16004</v>
      </c>
      <c r="K5013">
        <v>990</v>
      </c>
      <c r="L5013">
        <v>40880</v>
      </c>
      <c r="M5013">
        <v>32719</v>
      </c>
      <c r="N5013" s="30">
        <v>14972.8182820733</v>
      </c>
      <c r="O5013" s="24" t="s">
        <v>384</v>
      </c>
      <c r="P5013" s="30">
        <v>6.3154064013987501</v>
      </c>
      <c r="Q5013">
        <v>15465</v>
      </c>
      <c r="R5013">
        <v>999</v>
      </c>
      <c r="S5013">
        <v>40591</v>
      </c>
      <c r="T5013">
        <v>32709</v>
      </c>
      <c r="U5013" s="30">
        <v>14832.9062420705</v>
      </c>
    </row>
    <row r="5014" spans="1:21" x14ac:dyDescent="0.25">
      <c r="A5014">
        <v>5</v>
      </c>
      <c r="B5014">
        <v>52</v>
      </c>
      <c r="C5014" t="s">
        <v>251</v>
      </c>
      <c r="D5014" t="s">
        <v>123</v>
      </c>
      <c r="E5014" t="s">
        <v>436</v>
      </c>
      <c r="F5014" s="30">
        <v>36.997158050537102</v>
      </c>
      <c r="G5014" s="30">
        <v>36.124351501464801</v>
      </c>
      <c r="H5014" s="24" t="s">
        <v>384</v>
      </c>
      <c r="I5014" s="30">
        <v>138.63645385546701</v>
      </c>
      <c r="J5014">
        <v>17297</v>
      </c>
      <c r="K5014">
        <v>995</v>
      </c>
      <c r="L5014">
        <v>40405</v>
      </c>
      <c r="M5014">
        <v>32781</v>
      </c>
      <c r="N5014" s="30">
        <v>16313.3437827912</v>
      </c>
      <c r="O5014" s="24" t="s">
        <v>384</v>
      </c>
      <c r="P5014" s="30">
        <v>6.4531594254969802</v>
      </c>
      <c r="Q5014">
        <v>16806</v>
      </c>
      <c r="R5014">
        <v>990</v>
      </c>
      <c r="S5014">
        <v>39035</v>
      </c>
      <c r="T5014">
        <v>32689</v>
      </c>
      <c r="U5014" s="30">
        <v>16689.933186259099</v>
      </c>
    </row>
    <row r="5015" spans="1:21" x14ac:dyDescent="0.25">
      <c r="A5015">
        <v>5</v>
      </c>
      <c r="B5015">
        <v>52</v>
      </c>
      <c r="C5015" t="s">
        <v>252</v>
      </c>
      <c r="D5015" t="s">
        <v>124</v>
      </c>
      <c r="E5015" t="s">
        <v>436</v>
      </c>
      <c r="F5015" s="30">
        <v>36.997158050537102</v>
      </c>
      <c r="G5015" s="30">
        <v>36.124351501464801</v>
      </c>
      <c r="H5015" s="24" t="s">
        <v>384</v>
      </c>
      <c r="I5015" s="30">
        <v>149.50787642529599</v>
      </c>
      <c r="J5015">
        <v>16225</v>
      </c>
      <c r="K5015">
        <v>1000</v>
      </c>
      <c r="L5015">
        <v>41830</v>
      </c>
      <c r="M5015">
        <v>32755</v>
      </c>
      <c r="N5015" s="30">
        <v>15237.515151515199</v>
      </c>
      <c r="O5015" s="24" t="s">
        <v>384</v>
      </c>
      <c r="P5015" s="30">
        <v>6.6421717816328698</v>
      </c>
      <c r="Q5015">
        <v>20031</v>
      </c>
      <c r="R5015">
        <v>1004</v>
      </c>
      <c r="S5015">
        <v>41342</v>
      </c>
      <c r="T5015">
        <v>32702</v>
      </c>
      <c r="U5015" s="30">
        <v>19407.218055555601</v>
      </c>
    </row>
    <row r="5016" spans="1:21" x14ac:dyDescent="0.25">
      <c r="A5016">
        <v>5</v>
      </c>
      <c r="B5016">
        <v>52</v>
      </c>
      <c r="C5016" t="s">
        <v>253</v>
      </c>
      <c r="D5016" t="s">
        <v>125</v>
      </c>
      <c r="E5016" t="s">
        <v>436</v>
      </c>
      <c r="F5016" s="30">
        <v>36.997158050537102</v>
      </c>
      <c r="G5016" s="30">
        <v>36.124351501464801</v>
      </c>
      <c r="H5016" s="24" t="s">
        <v>384</v>
      </c>
      <c r="I5016" s="30">
        <v>151.04662079268999</v>
      </c>
      <c r="J5016">
        <v>16086</v>
      </c>
      <c r="K5016">
        <v>1014</v>
      </c>
      <c r="L5016">
        <v>40567</v>
      </c>
      <c r="M5016">
        <v>32720</v>
      </c>
      <c r="N5016" s="30">
        <v>15096.5994647636</v>
      </c>
      <c r="O5016" s="24" t="s">
        <v>384</v>
      </c>
      <c r="P5016" s="30">
        <v>6.5557630451147597</v>
      </c>
      <c r="Q5016">
        <v>18470</v>
      </c>
      <c r="R5016">
        <v>998</v>
      </c>
      <c r="S5016">
        <v>39841</v>
      </c>
      <c r="T5016">
        <v>32781</v>
      </c>
      <c r="U5016" s="30">
        <v>18128.652974504301</v>
      </c>
    </row>
    <row r="5017" spans="1:21" x14ac:dyDescent="0.25">
      <c r="A5017">
        <v>5</v>
      </c>
      <c r="B5017">
        <v>52</v>
      </c>
      <c r="C5017" t="s">
        <v>254</v>
      </c>
      <c r="D5017" t="s">
        <v>133</v>
      </c>
      <c r="E5017" t="s">
        <v>436</v>
      </c>
      <c r="F5017" s="30">
        <v>36.997158050537102</v>
      </c>
      <c r="G5017" s="30">
        <v>36.124351501464801</v>
      </c>
      <c r="H5017" s="24" t="s">
        <v>384</v>
      </c>
      <c r="I5017" s="30">
        <v>155.01548516641799</v>
      </c>
      <c r="J5017">
        <v>15733</v>
      </c>
      <c r="K5017">
        <v>998</v>
      </c>
      <c r="L5017">
        <v>47029</v>
      </c>
      <c r="M5017">
        <v>32709</v>
      </c>
      <c r="N5017" s="30">
        <v>14744.8880586592</v>
      </c>
      <c r="O5017" s="24" t="s">
        <v>384</v>
      </c>
      <c r="P5017" s="30">
        <v>6.8711881766896497</v>
      </c>
      <c r="Q5017">
        <v>23521</v>
      </c>
      <c r="R5017">
        <v>1002</v>
      </c>
      <c r="S5017">
        <v>41084</v>
      </c>
      <c r="T5017">
        <v>32757</v>
      </c>
      <c r="U5017" s="30">
        <v>22648.934670349499</v>
      </c>
    </row>
    <row r="5018" spans="1:21" x14ac:dyDescent="0.25">
      <c r="A5018">
        <v>5</v>
      </c>
      <c r="B5018">
        <v>52</v>
      </c>
      <c r="C5018" t="s">
        <v>255</v>
      </c>
      <c r="D5018" t="s">
        <v>126</v>
      </c>
      <c r="E5018" t="s">
        <v>436</v>
      </c>
      <c r="F5018" s="30">
        <v>36.997158050537102</v>
      </c>
      <c r="G5018" s="30">
        <v>36.124351501464801</v>
      </c>
      <c r="H5018" s="24" t="s">
        <v>384</v>
      </c>
      <c r="I5018" s="30">
        <v>154.539310583168</v>
      </c>
      <c r="J5018">
        <v>15802</v>
      </c>
      <c r="K5018">
        <v>1001</v>
      </c>
      <c r="L5018">
        <v>38050</v>
      </c>
      <c r="M5018">
        <v>32705</v>
      </c>
      <c r="N5018" s="30">
        <v>14786.217960710899</v>
      </c>
      <c r="O5018" s="24" t="s">
        <v>384</v>
      </c>
      <c r="P5018" s="30">
        <v>6.6085085973105802</v>
      </c>
      <c r="Q5018">
        <v>19257</v>
      </c>
      <c r="R5018">
        <v>993</v>
      </c>
      <c r="S5018">
        <v>38032</v>
      </c>
      <c r="T5018">
        <v>32639</v>
      </c>
      <c r="U5018" s="30">
        <v>18849.601335063999</v>
      </c>
    </row>
    <row r="5019" spans="1:21" x14ac:dyDescent="0.25">
      <c r="A5019">
        <v>5</v>
      </c>
      <c r="B5019">
        <v>52</v>
      </c>
      <c r="C5019" t="s">
        <v>256</v>
      </c>
      <c r="D5019" t="s">
        <v>136</v>
      </c>
      <c r="E5019" t="s">
        <v>436</v>
      </c>
      <c r="F5019" s="30">
        <v>36.997158050537102</v>
      </c>
      <c r="G5019" s="30">
        <v>36.124351501464801</v>
      </c>
      <c r="H5019" s="24" t="s">
        <v>384</v>
      </c>
      <c r="I5019" s="30">
        <v>151.90699567922701</v>
      </c>
      <c r="J5019">
        <v>15985</v>
      </c>
      <c r="K5019">
        <v>993</v>
      </c>
      <c r="L5019">
        <v>38664</v>
      </c>
      <c r="M5019">
        <v>32730</v>
      </c>
      <c r="N5019" s="30">
        <v>15018.9379844961</v>
      </c>
      <c r="O5019" s="24" t="s">
        <v>384</v>
      </c>
      <c r="P5019" s="30">
        <v>6.5362204211990003</v>
      </c>
      <c r="Q5019">
        <v>18240</v>
      </c>
      <c r="R5019">
        <v>990</v>
      </c>
      <c r="S5019">
        <v>39319</v>
      </c>
      <c r="T5019">
        <v>32713</v>
      </c>
      <c r="U5019" s="30">
        <v>17912.670299727499</v>
      </c>
    </row>
    <row r="5020" spans="1:21" x14ac:dyDescent="0.25">
      <c r="A5020">
        <v>5</v>
      </c>
      <c r="B5020">
        <v>52</v>
      </c>
      <c r="C5020" t="s">
        <v>257</v>
      </c>
      <c r="D5020" t="s">
        <v>137</v>
      </c>
      <c r="E5020" t="s">
        <v>436</v>
      </c>
      <c r="F5020" s="30">
        <v>36.997158050537102</v>
      </c>
      <c r="G5020" s="30">
        <v>36.124351501464801</v>
      </c>
      <c r="H5020" s="24" t="s">
        <v>384</v>
      </c>
      <c r="I5020" s="30">
        <v>149.484057690631</v>
      </c>
      <c r="J5020">
        <v>16219</v>
      </c>
      <c r="K5020">
        <v>984</v>
      </c>
      <c r="L5020">
        <v>43033</v>
      </c>
      <c r="M5020">
        <v>32718</v>
      </c>
      <c r="N5020" s="30">
        <v>15239.7171110034</v>
      </c>
      <c r="O5020" s="24" t="s">
        <v>384</v>
      </c>
      <c r="P5020" s="30">
        <v>6.4805797854050002</v>
      </c>
      <c r="Q5020">
        <v>17610</v>
      </c>
      <c r="R5020">
        <v>1008</v>
      </c>
      <c r="S5020">
        <v>41347</v>
      </c>
      <c r="T5020">
        <v>32743</v>
      </c>
      <c r="U5020" s="30">
        <v>17183.269177126898</v>
      </c>
    </row>
    <row r="5021" spans="1:21" x14ac:dyDescent="0.25">
      <c r="A5021">
        <v>5</v>
      </c>
      <c r="B5021">
        <v>52</v>
      </c>
      <c r="C5021" t="s">
        <v>258</v>
      </c>
      <c r="D5021" t="s">
        <v>138</v>
      </c>
      <c r="E5021" t="s">
        <v>436</v>
      </c>
      <c r="F5021" s="30">
        <v>36.997158050537102</v>
      </c>
      <c r="G5021" s="30">
        <v>36.124351501464801</v>
      </c>
      <c r="H5021" s="24" t="s">
        <v>384</v>
      </c>
      <c r="I5021" s="30">
        <v>156.043211571999</v>
      </c>
      <c r="J5021">
        <v>15638</v>
      </c>
      <c r="K5021">
        <v>1002</v>
      </c>
      <c r="L5021">
        <v>39622</v>
      </c>
      <c r="M5021">
        <v>32746</v>
      </c>
      <c r="N5021" s="30">
        <v>14656.4685863874</v>
      </c>
      <c r="O5021" s="24" t="s">
        <v>384</v>
      </c>
      <c r="P5021" s="30">
        <v>6.5658736121016803</v>
      </c>
      <c r="Q5021">
        <v>18697</v>
      </c>
      <c r="R5021">
        <v>999</v>
      </c>
      <c r="S5021">
        <v>38907</v>
      </c>
      <c r="T5021">
        <v>32783</v>
      </c>
      <c r="U5021" s="30">
        <v>18296.401698236401</v>
      </c>
    </row>
    <row r="5022" spans="1:21" x14ac:dyDescent="0.25">
      <c r="A5022">
        <v>5</v>
      </c>
      <c r="B5022">
        <v>52</v>
      </c>
      <c r="C5022" t="s">
        <v>259</v>
      </c>
      <c r="D5022" t="s">
        <v>139</v>
      </c>
      <c r="E5022" t="s">
        <v>436</v>
      </c>
      <c r="F5022" s="30">
        <v>36.997158050537102</v>
      </c>
      <c r="G5022" s="30">
        <v>36.124351501464801</v>
      </c>
      <c r="H5022" s="24" t="s">
        <v>384</v>
      </c>
      <c r="I5022" s="30">
        <v>158.47156733590299</v>
      </c>
      <c r="J5022">
        <v>15420</v>
      </c>
      <c r="K5022">
        <v>1001</v>
      </c>
      <c r="L5022">
        <v>44967</v>
      </c>
      <c r="M5022">
        <v>32707</v>
      </c>
      <c r="N5022" s="30">
        <v>14451.7014681892</v>
      </c>
      <c r="O5022" s="24" t="s">
        <v>384</v>
      </c>
      <c r="P5022" s="30">
        <v>6.5219726533567597</v>
      </c>
      <c r="Q5022">
        <v>18131</v>
      </c>
      <c r="R5022">
        <v>1001</v>
      </c>
      <c r="S5022">
        <v>41236</v>
      </c>
      <c r="T5022">
        <v>32730</v>
      </c>
      <c r="U5022" s="30">
        <v>17718.308958382298</v>
      </c>
    </row>
    <row r="5023" spans="1:21" x14ac:dyDescent="0.25">
      <c r="A5023">
        <v>5</v>
      </c>
      <c r="B5023">
        <v>52</v>
      </c>
      <c r="C5023" t="s">
        <v>260</v>
      </c>
      <c r="D5023" t="s">
        <v>120</v>
      </c>
      <c r="E5023" t="s">
        <v>436</v>
      </c>
      <c r="F5023" s="30">
        <v>36.997158050537102</v>
      </c>
      <c r="G5023" s="30">
        <v>36.124351501464801</v>
      </c>
      <c r="H5023" s="24" t="s">
        <v>384</v>
      </c>
      <c r="I5023" s="30">
        <v>141.716610340741</v>
      </c>
      <c r="J5023">
        <v>16966</v>
      </c>
      <c r="K5023">
        <v>1005</v>
      </c>
      <c r="L5023">
        <v>41118</v>
      </c>
      <c r="M5023">
        <v>32743</v>
      </c>
      <c r="N5023" s="30">
        <v>15993.4126567164</v>
      </c>
      <c r="O5023" s="24" t="s">
        <v>384</v>
      </c>
      <c r="P5023" s="30">
        <v>6.2617405509879402</v>
      </c>
      <c r="Q5023">
        <v>14687</v>
      </c>
      <c r="R5023">
        <v>992</v>
      </c>
      <c r="S5023">
        <v>42596</v>
      </c>
      <c r="T5023">
        <v>32760</v>
      </c>
      <c r="U5023" s="30">
        <v>14101.1472143148</v>
      </c>
    </row>
    <row r="5024" spans="1:21" x14ac:dyDescent="0.25">
      <c r="A5024">
        <v>5</v>
      </c>
      <c r="B5024">
        <v>52</v>
      </c>
      <c r="C5024" t="s">
        <v>261</v>
      </c>
      <c r="D5024" t="s">
        <v>132</v>
      </c>
      <c r="E5024" t="s">
        <v>436</v>
      </c>
      <c r="F5024" s="30">
        <v>36.997158050537102</v>
      </c>
      <c r="G5024" s="30">
        <v>36.124351501464801</v>
      </c>
      <c r="H5024" s="24" t="s">
        <v>384</v>
      </c>
      <c r="I5024" s="30">
        <v>147.646107893189</v>
      </c>
      <c r="J5024">
        <v>16415</v>
      </c>
      <c r="K5024">
        <v>1009</v>
      </c>
      <c r="L5024">
        <v>38645</v>
      </c>
      <c r="M5024">
        <v>32751</v>
      </c>
      <c r="N5024" s="30">
        <v>15411.5700712589</v>
      </c>
      <c r="O5024" s="24" t="s">
        <v>384</v>
      </c>
      <c r="P5024" s="30">
        <v>6.4253737480561499</v>
      </c>
      <c r="Q5024">
        <v>16807</v>
      </c>
      <c r="R5024">
        <v>1003</v>
      </c>
      <c r="S5024">
        <v>39141</v>
      </c>
      <c r="T5024">
        <v>32702</v>
      </c>
      <c r="U5024" s="30">
        <v>16331.2579593105</v>
      </c>
    </row>
    <row r="5025" spans="1:21" x14ac:dyDescent="0.25">
      <c r="A5025">
        <v>5</v>
      </c>
      <c r="B5025">
        <v>52</v>
      </c>
      <c r="C5025" t="s">
        <v>262</v>
      </c>
      <c r="D5025" t="s">
        <v>140</v>
      </c>
      <c r="E5025" t="s">
        <v>436</v>
      </c>
      <c r="F5025" s="30">
        <v>36.997158050537102</v>
      </c>
      <c r="G5025" s="30">
        <v>36.124351501464801</v>
      </c>
      <c r="H5025" s="24" t="s">
        <v>384</v>
      </c>
      <c r="I5025" s="30">
        <v>148.14429626513399</v>
      </c>
      <c r="J5025">
        <v>16371</v>
      </c>
      <c r="K5025">
        <v>990</v>
      </c>
      <c r="L5025">
        <v>40708</v>
      </c>
      <c r="M5025">
        <v>32719</v>
      </c>
      <c r="N5025" s="30">
        <v>15364.606458881</v>
      </c>
      <c r="O5025" s="24" t="s">
        <v>384</v>
      </c>
      <c r="P5025" s="30">
        <v>6.4344719895457896</v>
      </c>
      <c r="Q5025">
        <v>16638</v>
      </c>
      <c r="R5025">
        <v>999</v>
      </c>
      <c r="S5025">
        <v>37818</v>
      </c>
      <c r="T5025">
        <v>32709</v>
      </c>
      <c r="U5025" s="30">
        <v>16361.9665296536</v>
      </c>
    </row>
    <row r="5026" spans="1:21" x14ac:dyDescent="0.25">
      <c r="A5026">
        <v>5</v>
      </c>
      <c r="B5026">
        <v>52</v>
      </c>
      <c r="C5026" t="s">
        <v>263</v>
      </c>
      <c r="D5026" t="s">
        <v>123</v>
      </c>
      <c r="E5026" t="s">
        <v>436</v>
      </c>
      <c r="F5026" s="30">
        <v>36.997158050537102</v>
      </c>
      <c r="G5026" s="30">
        <v>36.124351501464801</v>
      </c>
      <c r="H5026" s="24" t="s">
        <v>384</v>
      </c>
      <c r="I5026" s="30">
        <v>154.08347695593301</v>
      </c>
      <c r="J5026">
        <v>15821</v>
      </c>
      <c r="K5026">
        <v>995</v>
      </c>
      <c r="L5026">
        <v>39328</v>
      </c>
      <c r="M5026">
        <v>32781</v>
      </c>
      <c r="N5026" s="30">
        <v>14826</v>
      </c>
      <c r="O5026" s="24" t="s">
        <v>384</v>
      </c>
      <c r="P5026" s="30">
        <v>6.3121437071120701</v>
      </c>
      <c r="Q5026">
        <v>15076</v>
      </c>
      <c r="R5026">
        <v>990</v>
      </c>
      <c r="S5026">
        <v>38791</v>
      </c>
      <c r="T5026">
        <v>32689</v>
      </c>
      <c r="U5026" s="30">
        <v>14743.196984595201</v>
      </c>
    </row>
    <row r="5027" spans="1:21" x14ac:dyDescent="0.25">
      <c r="A5027">
        <v>5</v>
      </c>
      <c r="B5027">
        <v>52</v>
      </c>
      <c r="C5027" t="s">
        <v>264</v>
      </c>
      <c r="D5027" t="s">
        <v>124</v>
      </c>
      <c r="E5027" t="s">
        <v>436</v>
      </c>
      <c r="F5027" s="30">
        <v>36.997158050537102</v>
      </c>
      <c r="G5027" s="30">
        <v>36.124351501464801</v>
      </c>
      <c r="H5027" s="24" t="s">
        <v>384</v>
      </c>
      <c r="I5027" s="30">
        <v>147.35504175765001</v>
      </c>
      <c r="J5027">
        <v>16437</v>
      </c>
      <c r="K5027">
        <v>1000</v>
      </c>
      <c r="L5027">
        <v>40430</v>
      </c>
      <c r="M5027">
        <v>32755</v>
      </c>
      <c r="N5027" s="30">
        <v>15439.1416286645</v>
      </c>
      <c r="O5027" s="24" t="s">
        <v>384</v>
      </c>
      <c r="P5027" s="30">
        <v>6.6244325415724301</v>
      </c>
      <c r="Q5027">
        <v>19637</v>
      </c>
      <c r="R5027">
        <v>1004</v>
      </c>
      <c r="S5027">
        <v>38111</v>
      </c>
      <c r="T5027">
        <v>32702</v>
      </c>
      <c r="U5027" s="30">
        <v>19141.2603068959</v>
      </c>
    </row>
    <row r="5028" spans="1:21" x14ac:dyDescent="0.25">
      <c r="A5028">
        <v>5</v>
      </c>
      <c r="B5028">
        <v>52</v>
      </c>
      <c r="C5028" t="s">
        <v>265</v>
      </c>
      <c r="D5028" t="s">
        <v>141</v>
      </c>
      <c r="E5028" t="s">
        <v>436</v>
      </c>
      <c r="F5028" s="30">
        <v>36.997158050537102</v>
      </c>
      <c r="G5028" s="30">
        <v>36.124351501464801</v>
      </c>
      <c r="H5028" s="24" t="s">
        <v>384</v>
      </c>
      <c r="I5028" s="30">
        <v>146.147436048717</v>
      </c>
      <c r="J5028">
        <v>16587</v>
      </c>
      <c r="K5028">
        <v>1014</v>
      </c>
      <c r="L5028">
        <v>40831</v>
      </c>
      <c r="M5028">
        <v>32720</v>
      </c>
      <c r="N5028" s="30">
        <v>15554.594994452</v>
      </c>
      <c r="O5028" s="24" t="s">
        <v>384</v>
      </c>
      <c r="P5028" s="30">
        <v>6.4169671588683999</v>
      </c>
      <c r="Q5028">
        <v>16954</v>
      </c>
      <c r="R5028">
        <v>998</v>
      </c>
      <c r="S5028">
        <v>40473</v>
      </c>
      <c r="T5028">
        <v>32781</v>
      </c>
      <c r="U5028" s="30">
        <v>16260.1669266771</v>
      </c>
    </row>
    <row r="5029" spans="1:21" x14ac:dyDescent="0.25">
      <c r="A5029">
        <v>5</v>
      </c>
      <c r="B5029">
        <v>52</v>
      </c>
      <c r="C5029" t="s">
        <v>266</v>
      </c>
      <c r="D5029" t="s">
        <v>133</v>
      </c>
      <c r="E5029" t="s">
        <v>436</v>
      </c>
      <c r="F5029" s="30">
        <v>36.997158050537102</v>
      </c>
      <c r="G5029" s="30">
        <v>36.124351501464801</v>
      </c>
      <c r="H5029" s="24" t="s">
        <v>384</v>
      </c>
      <c r="I5029" s="30">
        <v>154.25506352845599</v>
      </c>
      <c r="J5029">
        <v>15809</v>
      </c>
      <c r="K5029">
        <v>998</v>
      </c>
      <c r="L5029">
        <v>39334</v>
      </c>
      <c r="M5029">
        <v>32709</v>
      </c>
      <c r="N5029" s="30">
        <v>14811</v>
      </c>
      <c r="O5029" s="24" t="s">
        <v>384</v>
      </c>
      <c r="P5029" s="30">
        <v>6.7683157065835804</v>
      </c>
      <c r="Q5029">
        <v>21856</v>
      </c>
      <c r="R5029">
        <v>1002</v>
      </c>
      <c r="S5029">
        <v>39529</v>
      </c>
      <c r="T5029">
        <v>32757</v>
      </c>
      <c r="U5029" s="30">
        <v>21163.831069108099</v>
      </c>
    </row>
    <row r="5030" spans="1:21" x14ac:dyDescent="0.25">
      <c r="A5030">
        <v>5</v>
      </c>
      <c r="B5030">
        <v>52</v>
      </c>
      <c r="C5030" t="s">
        <v>267</v>
      </c>
      <c r="D5030" t="s">
        <v>126</v>
      </c>
      <c r="E5030" t="s">
        <v>436</v>
      </c>
      <c r="F5030" s="30">
        <v>36.997158050537102</v>
      </c>
      <c r="G5030" s="30">
        <v>36.124351501464801</v>
      </c>
      <c r="H5030" s="24" t="s">
        <v>384</v>
      </c>
      <c r="I5030" s="30">
        <v>154.530509537109</v>
      </c>
      <c r="J5030">
        <v>15770</v>
      </c>
      <c r="K5030">
        <v>1001</v>
      </c>
      <c r="L5030">
        <v>40597</v>
      </c>
      <c r="M5030">
        <v>32705</v>
      </c>
      <c r="N5030" s="30">
        <v>14786.9840344653</v>
      </c>
      <c r="O5030" s="24" t="s">
        <v>384</v>
      </c>
      <c r="P5030" s="30">
        <v>6.5321489229945202</v>
      </c>
      <c r="Q5030">
        <v>18224</v>
      </c>
      <c r="R5030">
        <v>993</v>
      </c>
      <c r="S5030">
        <v>38852</v>
      </c>
      <c r="T5030">
        <v>32639</v>
      </c>
      <c r="U5030" s="30">
        <v>17794.175277643699</v>
      </c>
    </row>
    <row r="5031" spans="1:21" x14ac:dyDescent="0.25">
      <c r="A5031">
        <v>5</v>
      </c>
      <c r="B5031">
        <v>52</v>
      </c>
      <c r="C5031" t="s">
        <v>268</v>
      </c>
      <c r="D5031" t="s">
        <v>136</v>
      </c>
      <c r="E5031" t="s">
        <v>436</v>
      </c>
      <c r="F5031" s="30">
        <v>36.997158050537102</v>
      </c>
      <c r="G5031" s="30">
        <v>36.124351501464801</v>
      </c>
      <c r="H5031" s="24" t="s">
        <v>384</v>
      </c>
      <c r="I5031" s="30">
        <v>152.229817376125</v>
      </c>
      <c r="J5031">
        <v>15972</v>
      </c>
      <c r="K5031">
        <v>993</v>
      </c>
      <c r="L5031">
        <v>42890</v>
      </c>
      <c r="M5031">
        <v>32730</v>
      </c>
      <c r="N5031" s="30">
        <v>14990.0043307087</v>
      </c>
      <c r="O5031" s="24" t="s">
        <v>384</v>
      </c>
      <c r="P5031" s="30">
        <v>6.4967777923648997</v>
      </c>
      <c r="Q5031">
        <v>17986</v>
      </c>
      <c r="R5031">
        <v>990</v>
      </c>
      <c r="S5031">
        <v>40347</v>
      </c>
      <c r="T5031">
        <v>32713</v>
      </c>
      <c r="U5031" s="30">
        <v>17372.966203824999</v>
      </c>
    </row>
    <row r="5032" spans="1:21" x14ac:dyDescent="0.25">
      <c r="A5032">
        <v>5</v>
      </c>
      <c r="B5032">
        <v>52</v>
      </c>
      <c r="C5032" t="s">
        <v>269</v>
      </c>
      <c r="D5032" t="s">
        <v>137</v>
      </c>
      <c r="E5032" t="s">
        <v>436</v>
      </c>
      <c r="F5032" s="30">
        <v>36.997158050537102</v>
      </c>
      <c r="G5032" s="30">
        <v>36.124351501464801</v>
      </c>
      <c r="H5032" s="24" t="s">
        <v>384</v>
      </c>
      <c r="I5032" s="30">
        <v>150.05460655705201</v>
      </c>
      <c r="J5032">
        <v>16159</v>
      </c>
      <c r="K5032">
        <v>984</v>
      </c>
      <c r="L5032">
        <v>43361</v>
      </c>
      <c r="M5032">
        <v>32718</v>
      </c>
      <c r="N5032" s="30">
        <v>15187.1461993799</v>
      </c>
      <c r="O5032" s="24" t="s">
        <v>384</v>
      </c>
      <c r="P5032" s="30">
        <v>6.4810161989975796</v>
      </c>
      <c r="Q5032">
        <v>17788</v>
      </c>
      <c r="R5032">
        <v>1008</v>
      </c>
      <c r="S5032">
        <v>42113</v>
      </c>
      <c r="T5032">
        <v>32743</v>
      </c>
      <c r="U5032" s="30">
        <v>17178.663820704402</v>
      </c>
    </row>
    <row r="5033" spans="1:21" x14ac:dyDescent="0.25">
      <c r="A5033">
        <v>5</v>
      </c>
      <c r="B5033">
        <v>52</v>
      </c>
      <c r="C5033" t="s">
        <v>270</v>
      </c>
      <c r="D5033" t="s">
        <v>138</v>
      </c>
      <c r="E5033" t="s">
        <v>436</v>
      </c>
      <c r="F5033" s="30">
        <v>36.997158050537102</v>
      </c>
      <c r="G5033" s="30">
        <v>36.124351501464801</v>
      </c>
      <c r="H5033" s="24" t="s">
        <v>384</v>
      </c>
      <c r="I5033" s="30">
        <v>152.68234464770899</v>
      </c>
      <c r="J5033">
        <v>15931</v>
      </c>
      <c r="K5033">
        <v>1002</v>
      </c>
      <c r="L5033">
        <v>38923</v>
      </c>
      <c r="M5033">
        <v>32746</v>
      </c>
      <c r="N5033" s="30">
        <v>14949.6326695807</v>
      </c>
      <c r="O5033" s="24" t="s">
        <v>384</v>
      </c>
      <c r="P5033" s="30">
        <v>6.51788209946658</v>
      </c>
      <c r="Q5033">
        <v>18353</v>
      </c>
      <c r="R5033">
        <v>999</v>
      </c>
      <c r="S5033">
        <v>38758</v>
      </c>
      <c r="T5033">
        <v>32783</v>
      </c>
      <c r="U5033" s="30">
        <v>17679.592970711299</v>
      </c>
    </row>
    <row r="5034" spans="1:21" x14ac:dyDescent="0.25">
      <c r="A5034">
        <v>5</v>
      </c>
      <c r="B5034">
        <v>52</v>
      </c>
      <c r="C5034" t="s">
        <v>271</v>
      </c>
      <c r="D5034" t="s">
        <v>139</v>
      </c>
      <c r="E5034" t="s">
        <v>436</v>
      </c>
      <c r="F5034" s="30">
        <v>36.997158050537102</v>
      </c>
      <c r="G5034" s="30">
        <v>36.124351501464801</v>
      </c>
      <c r="H5034" s="24" t="s">
        <v>384</v>
      </c>
      <c r="I5034" s="30">
        <v>150.63584818431599</v>
      </c>
      <c r="J5034">
        <v>16133</v>
      </c>
      <c r="K5034">
        <v>1001</v>
      </c>
      <c r="L5034">
        <v>40931</v>
      </c>
      <c r="M5034">
        <v>32707</v>
      </c>
      <c r="N5034" s="30">
        <v>15133.961697470801</v>
      </c>
      <c r="O5034" s="24" t="s">
        <v>384</v>
      </c>
      <c r="P5034" s="30">
        <v>6.4713542197704896</v>
      </c>
      <c r="Q5034">
        <v>17357</v>
      </c>
      <c r="R5034">
        <v>1001</v>
      </c>
      <c r="S5034">
        <v>39047</v>
      </c>
      <c r="T5034">
        <v>32730</v>
      </c>
      <c r="U5034" s="30">
        <v>16976.972296976401</v>
      </c>
    </row>
    <row r="5035" spans="1:21" x14ac:dyDescent="0.25">
      <c r="A5035">
        <v>5</v>
      </c>
      <c r="B5035">
        <v>52</v>
      </c>
      <c r="C5035" t="s">
        <v>272</v>
      </c>
      <c r="D5035" t="s">
        <v>147</v>
      </c>
      <c r="E5035" t="s">
        <v>436</v>
      </c>
      <c r="F5035" s="30">
        <v>36.997158050537102</v>
      </c>
      <c r="G5035" s="30">
        <v>36.124351501464801</v>
      </c>
      <c r="H5035" s="24" t="s">
        <v>384</v>
      </c>
      <c r="I5035" s="30">
        <v>153.050694268147</v>
      </c>
      <c r="J5035">
        <v>15910</v>
      </c>
      <c r="K5035">
        <v>1005</v>
      </c>
      <c r="L5035">
        <v>40744</v>
      </c>
      <c r="M5035">
        <v>32743</v>
      </c>
      <c r="N5035" s="30">
        <v>14916.9310086239</v>
      </c>
      <c r="O5035" s="24" t="s">
        <v>384</v>
      </c>
      <c r="P5035" s="30">
        <v>6.4851997637484002</v>
      </c>
      <c r="Q5035">
        <v>17749</v>
      </c>
      <c r="R5035">
        <v>992</v>
      </c>
      <c r="S5035">
        <v>40873</v>
      </c>
      <c r="T5035">
        <v>32760</v>
      </c>
      <c r="U5035" s="30">
        <v>17225.172809071901</v>
      </c>
    </row>
    <row r="5036" spans="1:21" x14ac:dyDescent="0.25">
      <c r="A5036">
        <v>5</v>
      </c>
      <c r="B5036">
        <v>52</v>
      </c>
      <c r="C5036" t="s">
        <v>273</v>
      </c>
      <c r="D5036" t="s">
        <v>132</v>
      </c>
      <c r="E5036" t="s">
        <v>436</v>
      </c>
      <c r="F5036" s="30">
        <v>36.997158050537102</v>
      </c>
      <c r="G5036" s="30">
        <v>36.124351501464801</v>
      </c>
      <c r="H5036" s="24" t="s">
        <v>384</v>
      </c>
      <c r="I5036" s="30">
        <v>141.80556406727899</v>
      </c>
      <c r="J5036">
        <v>16961</v>
      </c>
      <c r="K5036">
        <v>1009</v>
      </c>
      <c r="L5036">
        <v>40089</v>
      </c>
      <c r="M5036">
        <v>32751</v>
      </c>
      <c r="N5036" s="30">
        <v>15984.359498501</v>
      </c>
      <c r="O5036" s="24" t="s">
        <v>384</v>
      </c>
      <c r="P5036" s="30">
        <v>6.5060584164993696</v>
      </c>
      <c r="Q5036">
        <v>17893</v>
      </c>
      <c r="R5036">
        <v>1003</v>
      </c>
      <c r="S5036">
        <v>39495</v>
      </c>
      <c r="T5036">
        <v>32702</v>
      </c>
      <c r="U5036" s="30">
        <v>17419.4410422494</v>
      </c>
    </row>
    <row r="5037" spans="1:21" x14ac:dyDescent="0.25">
      <c r="A5037">
        <v>5</v>
      </c>
      <c r="B5037">
        <v>52</v>
      </c>
      <c r="C5037" t="s">
        <v>274</v>
      </c>
      <c r="D5037" t="s">
        <v>140</v>
      </c>
      <c r="E5037" t="s">
        <v>436</v>
      </c>
      <c r="F5037" s="30">
        <v>36.997158050537102</v>
      </c>
      <c r="G5037" s="30">
        <v>36.124351501464801</v>
      </c>
      <c r="H5037" s="24" t="s">
        <v>384</v>
      </c>
      <c r="I5037" s="30">
        <v>143.55838621268401</v>
      </c>
      <c r="J5037">
        <v>16839</v>
      </c>
      <c r="K5037">
        <v>990</v>
      </c>
      <c r="L5037">
        <v>38885</v>
      </c>
      <c r="M5037">
        <v>32719</v>
      </c>
      <c r="N5037" s="30">
        <v>15808.035841712601</v>
      </c>
      <c r="O5037" s="24" t="s">
        <v>384</v>
      </c>
      <c r="P5037" s="30">
        <v>6.40001552344392</v>
      </c>
      <c r="Q5037">
        <v>16575</v>
      </c>
      <c r="R5037">
        <v>999</v>
      </c>
      <c r="S5037">
        <v>39825</v>
      </c>
      <c r="T5037">
        <v>32709</v>
      </c>
      <c r="U5037" s="30">
        <v>15992.9371838111</v>
      </c>
    </row>
    <row r="5038" spans="1:21" x14ac:dyDescent="0.25">
      <c r="A5038">
        <v>5</v>
      </c>
      <c r="B5038">
        <v>52</v>
      </c>
      <c r="C5038" t="s">
        <v>275</v>
      </c>
      <c r="D5038" t="s">
        <v>148</v>
      </c>
      <c r="E5038" t="s">
        <v>436</v>
      </c>
      <c r="F5038" s="30">
        <v>36.997158050537102</v>
      </c>
      <c r="G5038" s="30">
        <v>36.124351501464801</v>
      </c>
      <c r="H5038" s="24" t="s">
        <v>384</v>
      </c>
      <c r="I5038" s="30">
        <v>148.551005134576</v>
      </c>
      <c r="J5038">
        <v>16309</v>
      </c>
      <c r="K5038">
        <v>995</v>
      </c>
      <c r="L5038">
        <v>39316</v>
      </c>
      <c r="M5038">
        <v>32781</v>
      </c>
      <c r="N5038" s="30">
        <v>15326.4781943382</v>
      </c>
      <c r="O5038" s="24" t="s">
        <v>384</v>
      </c>
      <c r="P5038" s="30">
        <v>6.4190707303794303</v>
      </c>
      <c r="Q5038">
        <v>16696</v>
      </c>
      <c r="R5038">
        <v>990</v>
      </c>
      <c r="S5038">
        <v>38938</v>
      </c>
      <c r="T5038">
        <v>32689</v>
      </c>
      <c r="U5038" s="30">
        <v>16280.434309489499</v>
      </c>
    </row>
    <row r="5039" spans="1:21" x14ac:dyDescent="0.25">
      <c r="A5039">
        <v>5</v>
      </c>
      <c r="B5039">
        <v>52</v>
      </c>
      <c r="C5039" t="s">
        <v>276</v>
      </c>
      <c r="D5039" t="s">
        <v>124</v>
      </c>
      <c r="E5039" t="s">
        <v>436</v>
      </c>
      <c r="F5039" s="30">
        <v>36.997158050537102</v>
      </c>
      <c r="G5039" s="30">
        <v>36.124351501464801</v>
      </c>
      <c r="H5039" s="24" t="s">
        <v>384</v>
      </c>
      <c r="I5039" s="30">
        <v>150.941828379328</v>
      </c>
      <c r="J5039">
        <v>16120</v>
      </c>
      <c r="K5039">
        <v>1000</v>
      </c>
      <c r="L5039">
        <v>39720</v>
      </c>
      <c r="M5039">
        <v>32755</v>
      </c>
      <c r="N5039" s="30">
        <v>15106.1134242642</v>
      </c>
      <c r="O5039" s="24" t="s">
        <v>384</v>
      </c>
      <c r="P5039" s="30">
        <v>6.6033708646150897</v>
      </c>
      <c r="Q5039">
        <v>19499</v>
      </c>
      <c r="R5039">
        <v>1004</v>
      </c>
      <c r="S5039">
        <v>39663</v>
      </c>
      <c r="T5039">
        <v>32702</v>
      </c>
      <c r="U5039" s="30">
        <v>18878.761384858499</v>
      </c>
    </row>
    <row r="5040" spans="1:21" x14ac:dyDescent="0.25">
      <c r="A5040">
        <v>5</v>
      </c>
      <c r="B5040">
        <v>52</v>
      </c>
      <c r="C5040" t="s">
        <v>277</v>
      </c>
      <c r="D5040" t="s">
        <v>141</v>
      </c>
      <c r="E5040" t="s">
        <v>436</v>
      </c>
      <c r="F5040" s="30">
        <v>36.997158050537102</v>
      </c>
      <c r="G5040" s="30">
        <v>36.124351501464801</v>
      </c>
      <c r="H5040" s="24" t="s">
        <v>384</v>
      </c>
      <c r="I5040" s="30">
        <v>145.00212802401501</v>
      </c>
      <c r="J5040">
        <v>16675</v>
      </c>
      <c r="K5040">
        <v>1014</v>
      </c>
      <c r="L5040">
        <v>39817</v>
      </c>
      <c r="M5040">
        <v>32720</v>
      </c>
      <c r="N5040" s="30">
        <v>15665.699168662801</v>
      </c>
      <c r="O5040" s="24" t="s">
        <v>384</v>
      </c>
      <c r="P5040" s="30">
        <v>6.3515323481575701</v>
      </c>
      <c r="Q5040">
        <v>16171</v>
      </c>
      <c r="R5040">
        <v>998</v>
      </c>
      <c r="S5040">
        <v>37518</v>
      </c>
      <c r="T5040">
        <v>32781</v>
      </c>
      <c r="U5040" s="30">
        <v>15360.757019210499</v>
      </c>
    </row>
    <row r="5041" spans="1:21" x14ac:dyDescent="0.25">
      <c r="A5041">
        <v>5</v>
      </c>
      <c r="B5041">
        <v>52</v>
      </c>
      <c r="C5041" t="s">
        <v>278</v>
      </c>
      <c r="D5041" t="s">
        <v>133</v>
      </c>
      <c r="E5041" t="s">
        <v>436</v>
      </c>
      <c r="F5041" s="30">
        <v>36.997158050537102</v>
      </c>
      <c r="G5041" s="30">
        <v>36.124351501464801</v>
      </c>
      <c r="H5041" s="24" t="s">
        <v>384</v>
      </c>
      <c r="I5041" s="30">
        <v>163.95649926989299</v>
      </c>
      <c r="J5041">
        <v>15021</v>
      </c>
      <c r="K5041">
        <v>998</v>
      </c>
      <c r="L5041">
        <v>39438</v>
      </c>
      <c r="M5041">
        <v>32709</v>
      </c>
      <c r="N5041" s="30">
        <v>14009.606330807001</v>
      </c>
      <c r="O5041" s="24" t="s">
        <v>384</v>
      </c>
      <c r="P5041" s="30">
        <v>6.7542684670295099</v>
      </c>
      <c r="Q5041">
        <v>21679</v>
      </c>
      <c r="R5041">
        <v>1002</v>
      </c>
      <c r="S5041">
        <v>37694</v>
      </c>
      <c r="T5041">
        <v>32757</v>
      </c>
      <c r="U5041" s="30">
        <v>20949.249949362002</v>
      </c>
    </row>
    <row r="5042" spans="1:21" x14ac:dyDescent="0.25">
      <c r="A5042">
        <v>5</v>
      </c>
      <c r="B5042">
        <v>52</v>
      </c>
      <c r="C5042" t="s">
        <v>279</v>
      </c>
      <c r="D5042" t="s">
        <v>134</v>
      </c>
      <c r="E5042" t="s">
        <v>436</v>
      </c>
      <c r="F5042" s="30">
        <v>36.997158050537102</v>
      </c>
      <c r="G5042" s="30">
        <v>36.124351501464801</v>
      </c>
      <c r="H5042" s="24" t="s">
        <v>384</v>
      </c>
      <c r="I5042" s="30">
        <v>151.919026389018</v>
      </c>
      <c r="J5042">
        <v>16006</v>
      </c>
      <c r="K5042">
        <v>1001</v>
      </c>
      <c r="L5042">
        <v>41419</v>
      </c>
      <c r="M5042">
        <v>32705</v>
      </c>
      <c r="N5042" s="30">
        <v>15017.8577002525</v>
      </c>
      <c r="O5042" s="24" t="s">
        <v>384</v>
      </c>
      <c r="P5042" s="30">
        <v>6.4684916610889003</v>
      </c>
      <c r="Q5042">
        <v>17664</v>
      </c>
      <c r="R5042">
        <v>993</v>
      </c>
      <c r="S5042">
        <v>41194</v>
      </c>
      <c r="T5042">
        <v>32639</v>
      </c>
      <c r="U5042" s="30">
        <v>16993.102162478099</v>
      </c>
    </row>
    <row r="5043" spans="1:21" x14ac:dyDescent="0.25">
      <c r="A5043">
        <v>5</v>
      </c>
      <c r="B5043">
        <v>52</v>
      </c>
      <c r="C5043" t="s">
        <v>280</v>
      </c>
      <c r="D5043" t="s">
        <v>136</v>
      </c>
      <c r="E5043" t="s">
        <v>436</v>
      </c>
      <c r="F5043" s="30">
        <v>36.997158050537102</v>
      </c>
      <c r="G5043" s="30">
        <v>36.124351501464801</v>
      </c>
      <c r="H5043" s="24" t="s">
        <v>384</v>
      </c>
      <c r="I5043" s="30">
        <v>152.81818577006501</v>
      </c>
      <c r="J5043">
        <v>15929</v>
      </c>
      <c r="K5043">
        <v>993</v>
      </c>
      <c r="L5043">
        <v>42966</v>
      </c>
      <c r="M5043">
        <v>32730</v>
      </c>
      <c r="N5043" s="30">
        <v>14937.556174286799</v>
      </c>
      <c r="O5043" s="24" t="s">
        <v>384</v>
      </c>
      <c r="P5043" s="30">
        <v>6.5048131728359904</v>
      </c>
      <c r="Q5043">
        <v>17978</v>
      </c>
      <c r="R5043">
        <v>990</v>
      </c>
      <c r="S5043">
        <v>40067</v>
      </c>
      <c r="T5043">
        <v>32713</v>
      </c>
      <c r="U5043" s="30">
        <v>17503.822409573</v>
      </c>
    </row>
    <row r="5044" spans="1:21" x14ac:dyDescent="0.25">
      <c r="A5044">
        <v>5</v>
      </c>
      <c r="B5044">
        <v>52</v>
      </c>
      <c r="C5044" t="s">
        <v>281</v>
      </c>
      <c r="D5044" t="s">
        <v>137</v>
      </c>
      <c r="E5044" t="s">
        <v>436</v>
      </c>
      <c r="F5044" s="30">
        <v>36.997158050537102</v>
      </c>
      <c r="G5044" s="30">
        <v>36.124351501464801</v>
      </c>
      <c r="H5044" s="24" t="s">
        <v>384</v>
      </c>
      <c r="I5044" s="30">
        <v>132.91433685080401</v>
      </c>
      <c r="J5044">
        <v>17920</v>
      </c>
      <c r="K5044">
        <v>984</v>
      </c>
      <c r="L5044">
        <v>40421</v>
      </c>
      <c r="M5044">
        <v>32718</v>
      </c>
      <c r="N5044" s="30">
        <v>16942.9790990523</v>
      </c>
      <c r="O5044" s="24" t="s">
        <v>384</v>
      </c>
      <c r="P5044" s="30">
        <v>6.6092360349616603</v>
      </c>
      <c r="Q5044">
        <v>19747</v>
      </c>
      <c r="R5044">
        <v>1008</v>
      </c>
      <c r="S5044">
        <v>40431</v>
      </c>
      <c r="T5044">
        <v>32743</v>
      </c>
      <c r="U5044" s="30">
        <v>18952.189516129001</v>
      </c>
    </row>
    <row r="5045" spans="1:21" x14ac:dyDescent="0.25">
      <c r="A5045">
        <v>5</v>
      </c>
      <c r="B5045">
        <v>52</v>
      </c>
      <c r="C5045" t="s">
        <v>282</v>
      </c>
      <c r="D5045" t="s">
        <v>138</v>
      </c>
      <c r="E5045" t="s">
        <v>436</v>
      </c>
      <c r="F5045" s="30">
        <v>36.997158050537102</v>
      </c>
      <c r="G5045" s="30">
        <v>36.124351501464801</v>
      </c>
      <c r="H5045" s="24" t="s">
        <v>384</v>
      </c>
      <c r="I5045" s="30">
        <v>155.30222410232699</v>
      </c>
      <c r="J5045">
        <v>15708</v>
      </c>
      <c r="K5045">
        <v>1002</v>
      </c>
      <c r="L5045">
        <v>41651</v>
      </c>
      <c r="M5045">
        <v>32746</v>
      </c>
      <c r="N5045" s="30">
        <v>14720.1116226839</v>
      </c>
      <c r="O5045" s="24" t="s">
        <v>384</v>
      </c>
      <c r="P5045" s="30">
        <v>6.5040014750033803</v>
      </c>
      <c r="Q5045">
        <v>18234</v>
      </c>
      <c r="R5045">
        <v>999</v>
      </c>
      <c r="S5045">
        <v>39144</v>
      </c>
      <c r="T5045">
        <v>32783</v>
      </c>
      <c r="U5045" s="30">
        <v>17513.053450715299</v>
      </c>
    </row>
    <row r="5046" spans="1:21" x14ac:dyDescent="0.25">
      <c r="A5046">
        <v>5</v>
      </c>
      <c r="B5046">
        <v>52</v>
      </c>
      <c r="C5046" t="s">
        <v>283</v>
      </c>
      <c r="D5046" t="s">
        <v>139</v>
      </c>
      <c r="E5046" t="s">
        <v>436</v>
      </c>
      <c r="F5046" s="30">
        <v>36.997158050537102</v>
      </c>
      <c r="G5046" s="30">
        <v>36.124351501464801</v>
      </c>
      <c r="H5046" s="24" t="s">
        <v>384</v>
      </c>
      <c r="I5046" s="30">
        <v>151.75848414379999</v>
      </c>
      <c r="J5046">
        <v>16023</v>
      </c>
      <c r="K5046">
        <v>1001</v>
      </c>
      <c r="L5046">
        <v>43611</v>
      </c>
      <c r="M5046">
        <v>32707</v>
      </c>
      <c r="N5046" s="30">
        <v>15032.2862252384</v>
      </c>
      <c r="O5046" s="24" t="s">
        <v>384</v>
      </c>
      <c r="P5046" s="30">
        <v>6.4322024480985904</v>
      </c>
      <c r="Q5046">
        <v>17078</v>
      </c>
      <c r="R5046">
        <v>1001</v>
      </c>
      <c r="S5046">
        <v>40259</v>
      </c>
      <c r="T5046">
        <v>32730</v>
      </c>
      <c r="U5046" s="30">
        <v>16483.024970115599</v>
      </c>
    </row>
    <row r="5047" spans="1:21" x14ac:dyDescent="0.25">
      <c r="A5047">
        <v>5</v>
      </c>
      <c r="B5047">
        <v>52</v>
      </c>
      <c r="C5047" t="s">
        <v>284</v>
      </c>
      <c r="D5047" t="s">
        <v>147</v>
      </c>
      <c r="E5047" t="s">
        <v>436</v>
      </c>
      <c r="F5047" s="30">
        <v>36.997158050537102</v>
      </c>
      <c r="G5047" s="30">
        <v>36.124351501464801</v>
      </c>
      <c r="H5047" s="24" t="s">
        <v>384</v>
      </c>
      <c r="I5047" s="30">
        <v>143.497189612147</v>
      </c>
      <c r="J5047">
        <v>16805</v>
      </c>
      <c r="K5047">
        <v>1005</v>
      </c>
      <c r="L5047">
        <v>42260</v>
      </c>
      <c r="M5047">
        <v>32743</v>
      </c>
      <c r="N5047" s="30">
        <v>15814.126300304701</v>
      </c>
      <c r="O5047" s="24" t="s">
        <v>384</v>
      </c>
      <c r="P5047" s="30">
        <v>6.58101872622606</v>
      </c>
      <c r="Q5047">
        <v>19094</v>
      </c>
      <c r="R5047">
        <v>992</v>
      </c>
      <c r="S5047">
        <v>40187</v>
      </c>
      <c r="T5047">
        <v>32760</v>
      </c>
      <c r="U5047" s="30">
        <v>18562.189309277001</v>
      </c>
    </row>
    <row r="5048" spans="1:21" x14ac:dyDescent="0.25">
      <c r="A5048">
        <v>5</v>
      </c>
      <c r="B5048">
        <v>52</v>
      </c>
      <c r="C5048" t="s">
        <v>285</v>
      </c>
      <c r="D5048" t="s">
        <v>150</v>
      </c>
      <c r="E5048" t="s">
        <v>436</v>
      </c>
      <c r="F5048" s="30">
        <v>36.997158050537102</v>
      </c>
      <c r="G5048" s="30">
        <v>36.124351501464801</v>
      </c>
      <c r="H5048" s="24" t="s">
        <v>384</v>
      </c>
      <c r="I5048" s="30">
        <v>150.144762596563</v>
      </c>
      <c r="J5048">
        <v>16165</v>
      </c>
      <c r="K5048">
        <v>1009</v>
      </c>
      <c r="L5048">
        <v>41232</v>
      </c>
      <c r="M5048">
        <v>32751</v>
      </c>
      <c r="N5048" s="30">
        <v>15178.8723027945</v>
      </c>
      <c r="O5048" s="24" t="s">
        <v>384</v>
      </c>
      <c r="P5048" s="30">
        <v>6.4361429719692902</v>
      </c>
      <c r="Q5048">
        <v>17187</v>
      </c>
      <c r="R5048">
        <v>1003</v>
      </c>
      <c r="S5048">
        <v>40964</v>
      </c>
      <c r="T5048">
        <v>32702</v>
      </c>
      <c r="U5048" s="30">
        <v>16523.0802469136</v>
      </c>
    </row>
    <row r="5049" spans="1:21" x14ac:dyDescent="0.25">
      <c r="A5049">
        <v>5</v>
      </c>
      <c r="B5049">
        <v>52</v>
      </c>
      <c r="C5049" t="s">
        <v>286</v>
      </c>
      <c r="D5049" t="s">
        <v>140</v>
      </c>
      <c r="E5049" t="s">
        <v>436</v>
      </c>
      <c r="F5049" s="30">
        <v>36.997158050537102</v>
      </c>
      <c r="G5049" s="30">
        <v>36.124351501464801</v>
      </c>
      <c r="H5049" s="24" t="s">
        <v>384</v>
      </c>
      <c r="I5049" s="30">
        <v>154.26741279669599</v>
      </c>
      <c r="J5049">
        <v>15789</v>
      </c>
      <c r="K5049">
        <v>990</v>
      </c>
      <c r="L5049">
        <v>41393</v>
      </c>
      <c r="M5049">
        <v>32719</v>
      </c>
      <c r="N5049" s="30">
        <v>14809.9216047959</v>
      </c>
      <c r="O5049" s="24" t="s">
        <v>384</v>
      </c>
      <c r="P5049" s="30">
        <v>6.3935883200004797</v>
      </c>
      <c r="Q5049">
        <v>16580</v>
      </c>
      <c r="R5049">
        <v>999</v>
      </c>
      <c r="S5049">
        <v>39584</v>
      </c>
      <c r="T5049">
        <v>32709</v>
      </c>
      <c r="U5049" s="30">
        <v>15923.452363636399</v>
      </c>
    </row>
    <row r="5050" spans="1:21" x14ac:dyDescent="0.25">
      <c r="A5050">
        <v>5</v>
      </c>
      <c r="B5050">
        <v>52</v>
      </c>
      <c r="C5050" t="s">
        <v>287</v>
      </c>
      <c r="D5050" t="s">
        <v>148</v>
      </c>
      <c r="E5050" t="s">
        <v>436</v>
      </c>
      <c r="F5050" s="30">
        <v>36.997158050537102</v>
      </c>
      <c r="G5050" s="30">
        <v>36.124351501464801</v>
      </c>
      <c r="H5050" s="24" t="s">
        <v>384</v>
      </c>
      <c r="I5050" s="30">
        <v>145.18265146384101</v>
      </c>
      <c r="J5050">
        <v>16634</v>
      </c>
      <c r="K5050">
        <v>995</v>
      </c>
      <c r="L5050">
        <v>41939</v>
      </c>
      <c r="M5050">
        <v>32781</v>
      </c>
      <c r="N5050" s="30">
        <v>15648.081677222101</v>
      </c>
      <c r="O5050" s="24" t="s">
        <v>384</v>
      </c>
      <c r="P5050" s="30">
        <v>6.3771766346123497</v>
      </c>
      <c r="Q5050">
        <v>16394</v>
      </c>
      <c r="R5050">
        <v>990</v>
      </c>
      <c r="S5050">
        <v>40318</v>
      </c>
      <c r="T5050">
        <v>32689</v>
      </c>
      <c r="U5050" s="30">
        <v>15719.8891073535</v>
      </c>
    </row>
    <row r="5051" spans="1:21" x14ac:dyDescent="0.25">
      <c r="A5051">
        <v>5</v>
      </c>
      <c r="B5051">
        <v>52</v>
      </c>
      <c r="C5051" t="s">
        <v>288</v>
      </c>
      <c r="D5051" t="s">
        <v>151</v>
      </c>
      <c r="E5051" t="s">
        <v>436</v>
      </c>
      <c r="F5051" s="30">
        <v>36.997158050537102</v>
      </c>
      <c r="G5051" s="30">
        <v>36.124351501464801</v>
      </c>
      <c r="H5051" s="24" t="s">
        <v>384</v>
      </c>
      <c r="I5051" s="30">
        <v>148.896876497406</v>
      </c>
      <c r="J5051">
        <v>16275</v>
      </c>
      <c r="K5051">
        <v>1000</v>
      </c>
      <c r="L5051">
        <v>38688</v>
      </c>
      <c r="M5051">
        <v>32755</v>
      </c>
      <c r="N5051" s="30">
        <v>15294.201921456301</v>
      </c>
      <c r="O5051" s="24" t="s">
        <v>384</v>
      </c>
      <c r="P5051" s="30">
        <v>6.5347907110514996</v>
      </c>
      <c r="Q5051">
        <v>18439</v>
      </c>
      <c r="R5051">
        <v>1004</v>
      </c>
      <c r="S5051">
        <v>40957</v>
      </c>
      <c r="T5051">
        <v>32702</v>
      </c>
      <c r="U5051" s="30">
        <v>17917.4741368867</v>
      </c>
    </row>
    <row r="5052" spans="1:21" x14ac:dyDescent="0.25">
      <c r="A5052">
        <v>5</v>
      </c>
      <c r="B5052">
        <v>52</v>
      </c>
      <c r="C5052" t="s">
        <v>289</v>
      </c>
      <c r="D5052" t="s">
        <v>141</v>
      </c>
      <c r="E5052" t="s">
        <v>436</v>
      </c>
      <c r="F5052" s="30">
        <v>36.997158050537102</v>
      </c>
      <c r="G5052" s="30">
        <v>36.124351501464801</v>
      </c>
      <c r="H5052" s="24" t="s">
        <v>384</v>
      </c>
      <c r="I5052" s="30">
        <v>215.48227837973201</v>
      </c>
      <c r="J5052">
        <v>11884</v>
      </c>
      <c r="K5052">
        <v>1014</v>
      </c>
      <c r="L5052">
        <v>38518</v>
      </c>
      <c r="M5052">
        <v>32720</v>
      </c>
      <c r="N5052" s="30">
        <v>10882.2980338048</v>
      </c>
      <c r="O5052" s="24" t="s">
        <v>384</v>
      </c>
      <c r="P5052" s="30">
        <v>6.3679580482327598</v>
      </c>
      <c r="Q5052">
        <v>16409</v>
      </c>
      <c r="R5052">
        <v>998</v>
      </c>
      <c r="S5052">
        <v>38982</v>
      </c>
      <c r="T5052">
        <v>32781</v>
      </c>
      <c r="U5052" s="30">
        <v>15583.002096436099</v>
      </c>
    </row>
    <row r="5053" spans="1:21" x14ac:dyDescent="0.25">
      <c r="A5053">
        <v>5</v>
      </c>
      <c r="B5053">
        <v>52</v>
      </c>
      <c r="C5053" t="s">
        <v>290</v>
      </c>
      <c r="D5053" t="s">
        <v>152</v>
      </c>
      <c r="E5053" t="s">
        <v>436</v>
      </c>
      <c r="F5053" s="30">
        <v>36.997158050537102</v>
      </c>
      <c r="G5053" s="30">
        <v>36.124351501464801</v>
      </c>
      <c r="H5053" s="24" t="s">
        <v>384</v>
      </c>
      <c r="I5053" s="30">
        <v>155.541291106567</v>
      </c>
      <c r="J5053">
        <v>15690</v>
      </c>
      <c r="K5053">
        <v>998</v>
      </c>
      <c r="L5053">
        <v>41057</v>
      </c>
      <c r="M5053">
        <v>32709</v>
      </c>
      <c r="N5053" s="30">
        <v>14699.5179683757</v>
      </c>
      <c r="O5053" s="24" t="s">
        <v>384</v>
      </c>
      <c r="P5053" s="30">
        <v>6.6834678983326601</v>
      </c>
      <c r="Q5053">
        <v>20820</v>
      </c>
      <c r="R5053">
        <v>1002</v>
      </c>
      <c r="S5053">
        <v>38658</v>
      </c>
      <c r="T5053">
        <v>32757</v>
      </c>
      <c r="U5053" s="30">
        <v>19994.410777834299</v>
      </c>
    </row>
    <row r="5054" spans="1:21" x14ac:dyDescent="0.25">
      <c r="A5054">
        <v>5</v>
      </c>
      <c r="B5054">
        <v>52</v>
      </c>
      <c r="C5054" t="s">
        <v>291</v>
      </c>
      <c r="D5054" t="s">
        <v>134</v>
      </c>
      <c r="E5054" t="s">
        <v>436</v>
      </c>
      <c r="F5054" s="30">
        <v>36.997158050537102</v>
      </c>
      <c r="G5054" s="30">
        <v>36.124351501464801</v>
      </c>
      <c r="H5054" s="24" t="s">
        <v>384</v>
      </c>
      <c r="I5054" s="30">
        <v>151.98431237439399</v>
      </c>
      <c r="J5054">
        <v>16007</v>
      </c>
      <c r="K5054">
        <v>1001</v>
      </c>
      <c r="L5054">
        <v>40711</v>
      </c>
      <c r="M5054">
        <v>32705</v>
      </c>
      <c r="N5054" s="30">
        <v>15011.9981264052</v>
      </c>
      <c r="O5054" s="24" t="s">
        <v>384</v>
      </c>
      <c r="P5054" s="30">
        <v>6.4306652997775702</v>
      </c>
      <c r="Q5054">
        <v>17236</v>
      </c>
      <c r="R5054">
        <v>993</v>
      </c>
      <c r="S5054">
        <v>40998</v>
      </c>
      <c r="T5054">
        <v>32639</v>
      </c>
      <c r="U5054" s="30">
        <v>16461.568728316801</v>
      </c>
    </row>
    <row r="5055" spans="1:21" x14ac:dyDescent="0.25">
      <c r="A5055">
        <v>5</v>
      </c>
      <c r="B5055">
        <v>52</v>
      </c>
      <c r="C5055" t="s">
        <v>292</v>
      </c>
      <c r="D5055" t="s">
        <v>153</v>
      </c>
      <c r="E5055" t="s">
        <v>436</v>
      </c>
      <c r="F5055" s="30">
        <v>36.997158050537102</v>
      </c>
      <c r="G5055" s="30">
        <v>36.124351501464801</v>
      </c>
      <c r="H5055" s="24" t="s">
        <v>384</v>
      </c>
      <c r="I5055" s="30">
        <v>150.47326731784</v>
      </c>
      <c r="J5055">
        <v>16137</v>
      </c>
      <c r="K5055">
        <v>993</v>
      </c>
      <c r="L5055">
        <v>39453</v>
      </c>
      <c r="M5055">
        <v>32730</v>
      </c>
      <c r="N5055" s="30">
        <v>15148.8005354752</v>
      </c>
      <c r="O5055" s="24" t="s">
        <v>384</v>
      </c>
      <c r="P5055" s="30">
        <v>6.4949451340729203</v>
      </c>
      <c r="Q5055">
        <v>18061</v>
      </c>
      <c r="R5055">
        <v>990</v>
      </c>
      <c r="S5055">
        <v>37533</v>
      </c>
      <c r="T5055">
        <v>32713</v>
      </c>
      <c r="U5055" s="30">
        <v>17340.7908713693</v>
      </c>
    </row>
    <row r="5056" spans="1:21" x14ac:dyDescent="0.25">
      <c r="A5056">
        <v>5</v>
      </c>
      <c r="B5056">
        <v>52</v>
      </c>
      <c r="C5056" t="s">
        <v>293</v>
      </c>
      <c r="D5056" t="s">
        <v>155</v>
      </c>
      <c r="E5056" t="s">
        <v>436</v>
      </c>
      <c r="F5056" s="30">
        <v>36.997158050537102</v>
      </c>
      <c r="G5056" s="30">
        <v>36.124351501464801</v>
      </c>
      <c r="H5056" s="24" t="s">
        <v>384</v>
      </c>
      <c r="I5056" s="30">
        <v>152.46493518853501</v>
      </c>
      <c r="J5056">
        <v>15958</v>
      </c>
      <c r="K5056">
        <v>984</v>
      </c>
      <c r="L5056">
        <v>39103</v>
      </c>
      <c r="M5056">
        <v>32718</v>
      </c>
      <c r="N5056" s="30">
        <v>14969.001409553601</v>
      </c>
      <c r="O5056" s="24" t="s">
        <v>384</v>
      </c>
      <c r="P5056" s="30">
        <v>6.4719115968270504</v>
      </c>
      <c r="Q5056">
        <v>17654</v>
      </c>
      <c r="R5056">
        <v>1008</v>
      </c>
      <c r="S5056">
        <v>40165</v>
      </c>
      <c r="T5056">
        <v>32743</v>
      </c>
      <c r="U5056" s="30">
        <v>17040.8482888709</v>
      </c>
    </row>
    <row r="5057" spans="1:21" x14ac:dyDescent="0.25">
      <c r="A5057">
        <v>5</v>
      </c>
      <c r="B5057">
        <v>52</v>
      </c>
      <c r="C5057" t="s">
        <v>294</v>
      </c>
      <c r="D5057" t="s">
        <v>156</v>
      </c>
      <c r="E5057" t="s">
        <v>436</v>
      </c>
      <c r="F5057" s="30">
        <v>36.997158050537102</v>
      </c>
      <c r="G5057" s="30">
        <v>36.124351501464801</v>
      </c>
      <c r="H5057" s="24" t="s">
        <v>384</v>
      </c>
      <c r="I5057" s="30">
        <v>148.785504625274</v>
      </c>
      <c r="J5057">
        <v>16298</v>
      </c>
      <c r="K5057">
        <v>1002</v>
      </c>
      <c r="L5057">
        <v>40344</v>
      </c>
      <c r="M5057">
        <v>32746</v>
      </c>
      <c r="N5057" s="30">
        <v>15304.580152671801</v>
      </c>
      <c r="O5057" s="24" t="s">
        <v>384</v>
      </c>
      <c r="P5057" s="30">
        <v>6.3992755778866801</v>
      </c>
      <c r="Q5057">
        <v>16620</v>
      </c>
      <c r="R5057">
        <v>999</v>
      </c>
      <c r="S5057">
        <v>38422</v>
      </c>
      <c r="T5057">
        <v>32783</v>
      </c>
      <c r="U5057" s="30">
        <v>16030.679021103</v>
      </c>
    </row>
    <row r="5058" spans="1:21" x14ac:dyDescent="0.25">
      <c r="A5058">
        <v>5</v>
      </c>
      <c r="B5058">
        <v>52</v>
      </c>
      <c r="C5058" t="s">
        <v>295</v>
      </c>
      <c r="D5058" t="s">
        <v>157</v>
      </c>
      <c r="E5058" t="s">
        <v>436</v>
      </c>
      <c r="F5058" s="30">
        <v>36.997158050537102</v>
      </c>
      <c r="G5058" s="30">
        <v>36.124351501464801</v>
      </c>
      <c r="H5058" s="24" t="s">
        <v>384</v>
      </c>
      <c r="I5058" s="30">
        <v>142.07731234882999</v>
      </c>
      <c r="J5058">
        <v>16944</v>
      </c>
      <c r="K5058">
        <v>1001</v>
      </c>
      <c r="L5058">
        <v>41323</v>
      </c>
      <c r="M5058">
        <v>32707</v>
      </c>
      <c r="N5058" s="30">
        <v>15956.7660167131</v>
      </c>
      <c r="O5058" s="24" t="s">
        <v>384</v>
      </c>
      <c r="P5058" s="30">
        <v>6.2542324211330396</v>
      </c>
      <c r="Q5058">
        <v>14740</v>
      </c>
      <c r="R5058">
        <v>1001</v>
      </c>
      <c r="S5058">
        <v>39620</v>
      </c>
      <c r="T5058">
        <v>32730</v>
      </c>
      <c r="U5058" s="30">
        <v>14004.2772133527</v>
      </c>
    </row>
    <row r="5059" spans="1:21" x14ac:dyDescent="0.25">
      <c r="A5059">
        <v>5</v>
      </c>
      <c r="B5059">
        <v>52</v>
      </c>
      <c r="C5059" t="s">
        <v>296</v>
      </c>
      <c r="D5059" t="s">
        <v>147</v>
      </c>
      <c r="E5059" t="s">
        <v>436</v>
      </c>
      <c r="F5059" s="30">
        <v>36.997158050537102</v>
      </c>
      <c r="G5059" s="30">
        <v>36.124351501464801</v>
      </c>
      <c r="H5059" s="24" t="s">
        <v>384</v>
      </c>
      <c r="I5059" s="30">
        <v>151.67592515037299</v>
      </c>
      <c r="J5059">
        <v>16029</v>
      </c>
      <c r="K5059">
        <v>1005</v>
      </c>
      <c r="L5059">
        <v>39882</v>
      </c>
      <c r="M5059">
        <v>32743</v>
      </c>
      <c r="N5059" s="30">
        <v>15039.716907129899</v>
      </c>
      <c r="O5059" s="24" t="s">
        <v>384</v>
      </c>
      <c r="P5059" s="30">
        <v>6.5428339030576099</v>
      </c>
      <c r="Q5059">
        <v>18663</v>
      </c>
      <c r="R5059">
        <v>992</v>
      </c>
      <c r="S5059">
        <v>39850</v>
      </c>
      <c r="T5059">
        <v>32760</v>
      </c>
      <c r="U5059" s="30">
        <v>18031.624964739101</v>
      </c>
    </row>
    <row r="5060" spans="1:21" x14ac:dyDescent="0.25">
      <c r="A5060">
        <v>5</v>
      </c>
      <c r="B5060">
        <v>52</v>
      </c>
      <c r="C5060" t="s">
        <v>297</v>
      </c>
      <c r="D5060" t="s">
        <v>150</v>
      </c>
      <c r="E5060" t="s">
        <v>436</v>
      </c>
      <c r="F5060" s="30">
        <v>36.997158050537102</v>
      </c>
      <c r="G5060" s="30">
        <v>36.124351501464801</v>
      </c>
      <c r="H5060" s="24" t="s">
        <v>384</v>
      </c>
      <c r="I5060" s="30">
        <v>149.96291311732099</v>
      </c>
      <c r="J5060">
        <v>16186</v>
      </c>
      <c r="K5060">
        <v>1009</v>
      </c>
      <c r="L5060">
        <v>41467</v>
      </c>
      <c r="M5060">
        <v>32751</v>
      </c>
      <c r="N5060" s="30">
        <v>15195.570445158301</v>
      </c>
      <c r="O5060" s="24" t="s">
        <v>384</v>
      </c>
      <c r="P5060" s="30">
        <v>6.4458694052169401</v>
      </c>
      <c r="Q5060">
        <v>17504</v>
      </c>
      <c r="R5060">
        <v>1003</v>
      </c>
      <c r="S5060">
        <v>39895</v>
      </c>
      <c r="T5060">
        <v>32702</v>
      </c>
      <c r="U5060" s="30">
        <v>16734.6137911859</v>
      </c>
    </row>
    <row r="5061" spans="1:21" x14ac:dyDescent="0.25">
      <c r="A5061">
        <v>5</v>
      </c>
      <c r="B5061">
        <v>52</v>
      </c>
      <c r="C5061" t="s">
        <v>298</v>
      </c>
      <c r="D5061" t="s">
        <v>158</v>
      </c>
      <c r="E5061" t="s">
        <v>436</v>
      </c>
      <c r="F5061" s="30">
        <v>36.997158050537102</v>
      </c>
      <c r="G5061" s="30">
        <v>36.124351501464801</v>
      </c>
      <c r="H5061" s="24" t="s">
        <v>384</v>
      </c>
      <c r="I5061" s="30">
        <v>147.27962597155101</v>
      </c>
      <c r="J5061">
        <v>16432</v>
      </c>
      <c r="K5061">
        <v>990</v>
      </c>
      <c r="L5061">
        <v>40359</v>
      </c>
      <c r="M5061">
        <v>32719</v>
      </c>
      <c r="N5061" s="30">
        <v>15446.3015706806</v>
      </c>
      <c r="O5061" s="24" t="s">
        <v>384</v>
      </c>
      <c r="P5061" s="30">
        <v>6.3903058061411802</v>
      </c>
      <c r="Q5061">
        <v>16587</v>
      </c>
      <c r="R5061">
        <v>999</v>
      </c>
      <c r="S5061">
        <v>38792</v>
      </c>
      <c r="T5061">
        <v>32709</v>
      </c>
      <c r="U5061" s="30">
        <v>15871.5850731547</v>
      </c>
    </row>
    <row r="5062" spans="1:21" x14ac:dyDescent="0.25">
      <c r="A5062">
        <v>5</v>
      </c>
      <c r="B5062">
        <v>52</v>
      </c>
      <c r="C5062" t="s">
        <v>299</v>
      </c>
      <c r="D5062" t="s">
        <v>148</v>
      </c>
      <c r="E5062" t="s">
        <v>436</v>
      </c>
      <c r="F5062" s="30">
        <v>36.997158050537102</v>
      </c>
      <c r="G5062" s="30">
        <v>36.124351501464801</v>
      </c>
      <c r="H5062" s="24" t="s">
        <v>384</v>
      </c>
      <c r="I5062" s="30">
        <v>145.986460085115</v>
      </c>
      <c r="J5062">
        <v>16552</v>
      </c>
      <c r="K5062">
        <v>995</v>
      </c>
      <c r="L5062">
        <v>40353</v>
      </c>
      <c r="M5062">
        <v>32781</v>
      </c>
      <c r="N5062" s="30">
        <v>15570.115689381901</v>
      </c>
      <c r="O5062" s="24" t="s">
        <v>384</v>
      </c>
      <c r="P5062" s="30">
        <v>6.3873757752012299</v>
      </c>
      <c r="Q5062">
        <v>16574</v>
      </c>
      <c r="R5062">
        <v>990</v>
      </c>
      <c r="S5062">
        <v>40961</v>
      </c>
      <c r="T5062">
        <v>32689</v>
      </c>
      <c r="U5062" s="30">
        <v>15864.5077369439</v>
      </c>
    </row>
    <row r="5063" spans="1:21" x14ac:dyDescent="0.25">
      <c r="A5063">
        <v>5</v>
      </c>
      <c r="B5063">
        <v>52</v>
      </c>
      <c r="C5063" t="s">
        <v>300</v>
      </c>
      <c r="D5063" t="s">
        <v>151</v>
      </c>
      <c r="E5063" t="s">
        <v>436</v>
      </c>
      <c r="F5063" s="30">
        <v>36.997158050537102</v>
      </c>
      <c r="G5063" s="30">
        <v>36.124351501464801</v>
      </c>
      <c r="H5063" s="24" t="s">
        <v>384</v>
      </c>
      <c r="I5063" s="30">
        <v>148.80376772839401</v>
      </c>
      <c r="J5063">
        <v>16282</v>
      </c>
      <c r="K5063">
        <v>1000</v>
      </c>
      <c r="L5063">
        <v>39774</v>
      </c>
      <c r="M5063">
        <v>32755</v>
      </c>
      <c r="N5063" s="30">
        <v>15302.8773329534</v>
      </c>
      <c r="O5063" s="24" t="s">
        <v>384</v>
      </c>
      <c r="P5063" s="30">
        <v>6.5128964483638798</v>
      </c>
      <c r="Q5063">
        <v>18311</v>
      </c>
      <c r="R5063">
        <v>1004</v>
      </c>
      <c r="S5063">
        <v>39356</v>
      </c>
      <c r="T5063">
        <v>32702</v>
      </c>
      <c r="U5063" s="30">
        <v>17606.954764051701</v>
      </c>
    </row>
    <row r="5064" spans="1:21" x14ac:dyDescent="0.25">
      <c r="A5064">
        <v>5</v>
      </c>
      <c r="B5064">
        <v>52</v>
      </c>
      <c r="C5064" t="s">
        <v>301</v>
      </c>
      <c r="D5064" t="s">
        <v>159</v>
      </c>
      <c r="E5064" t="s">
        <v>436</v>
      </c>
      <c r="F5064" s="30">
        <v>36.997158050537102</v>
      </c>
      <c r="G5064" s="30">
        <v>36.124351501464801</v>
      </c>
      <c r="H5064" s="24" t="s">
        <v>384</v>
      </c>
      <c r="I5064" s="30">
        <v>203.54004459674101</v>
      </c>
      <c r="J5064">
        <v>12479</v>
      </c>
      <c r="K5064">
        <v>1014</v>
      </c>
      <c r="L5064">
        <v>39502</v>
      </c>
      <c r="M5064">
        <v>32720</v>
      </c>
      <c r="N5064" s="30">
        <v>11476.0401061634</v>
      </c>
      <c r="O5064" s="24" t="s">
        <v>384</v>
      </c>
      <c r="P5064" s="30">
        <v>6.2601835192594599</v>
      </c>
      <c r="Q5064">
        <v>14941</v>
      </c>
      <c r="R5064">
        <v>998</v>
      </c>
      <c r="S5064">
        <v>40263</v>
      </c>
      <c r="T5064">
        <v>32781</v>
      </c>
      <c r="U5064" s="30">
        <v>14112.7387062283</v>
      </c>
    </row>
    <row r="5065" spans="1:21" x14ac:dyDescent="0.25">
      <c r="A5065">
        <v>5</v>
      </c>
      <c r="B5065">
        <v>52</v>
      </c>
      <c r="C5065" t="s">
        <v>302</v>
      </c>
      <c r="D5065" t="s">
        <v>152</v>
      </c>
      <c r="E5065" t="s">
        <v>436</v>
      </c>
      <c r="F5065" s="30">
        <v>36.997158050537102</v>
      </c>
      <c r="G5065" s="30">
        <v>36.124351501464801</v>
      </c>
      <c r="H5065" s="24" t="s">
        <v>384</v>
      </c>
      <c r="I5065" s="30">
        <v>154.77680221053501</v>
      </c>
      <c r="J5065">
        <v>15747</v>
      </c>
      <c r="K5065">
        <v>998</v>
      </c>
      <c r="L5065">
        <v>39359</v>
      </c>
      <c r="M5065">
        <v>32709</v>
      </c>
      <c r="N5065" s="30">
        <v>14765.5757894737</v>
      </c>
      <c r="O5065" s="24" t="s">
        <v>384</v>
      </c>
      <c r="P5065" s="30">
        <v>6.7605162989885601</v>
      </c>
      <c r="Q5065">
        <v>21938</v>
      </c>
      <c r="R5065">
        <v>1002</v>
      </c>
      <c r="S5065">
        <v>37163</v>
      </c>
      <c r="T5065">
        <v>32757</v>
      </c>
      <c r="U5065" s="30">
        <v>21030.603268270501</v>
      </c>
    </row>
    <row r="5066" spans="1:21" x14ac:dyDescent="0.25">
      <c r="A5066">
        <v>5</v>
      </c>
      <c r="B5066">
        <v>52</v>
      </c>
      <c r="C5066" t="s">
        <v>303</v>
      </c>
      <c r="D5066" t="s">
        <v>134</v>
      </c>
      <c r="E5066" t="s">
        <v>436</v>
      </c>
      <c r="F5066" s="30">
        <v>36.997158050537102</v>
      </c>
      <c r="G5066" s="30">
        <v>36.124351501464801</v>
      </c>
      <c r="H5066" s="24" t="s">
        <v>384</v>
      </c>
      <c r="I5066" s="30">
        <v>154.560332605675</v>
      </c>
      <c r="J5066">
        <v>15777</v>
      </c>
      <c r="K5066">
        <v>1001</v>
      </c>
      <c r="L5066">
        <v>42109</v>
      </c>
      <c r="M5066">
        <v>32705</v>
      </c>
      <c r="N5066" s="30">
        <v>14784.3884517227</v>
      </c>
      <c r="O5066" s="24" t="s">
        <v>384</v>
      </c>
      <c r="P5066" s="30">
        <v>6.4443331164336701</v>
      </c>
      <c r="Q5066">
        <v>17451</v>
      </c>
      <c r="R5066">
        <v>993</v>
      </c>
      <c r="S5066">
        <v>45123</v>
      </c>
      <c r="T5066">
        <v>32639</v>
      </c>
      <c r="U5066" s="30">
        <v>16659.293175264302</v>
      </c>
    </row>
    <row r="5067" spans="1:21" x14ac:dyDescent="0.25">
      <c r="A5067">
        <v>5</v>
      </c>
      <c r="B5067">
        <v>52</v>
      </c>
      <c r="C5067" t="s">
        <v>304</v>
      </c>
      <c r="D5067" t="s">
        <v>153</v>
      </c>
      <c r="E5067" t="s">
        <v>436</v>
      </c>
      <c r="F5067" s="30">
        <v>36.997158050537102</v>
      </c>
      <c r="G5067" s="30">
        <v>36.124351501464801</v>
      </c>
      <c r="H5067" s="24" t="s">
        <v>384</v>
      </c>
      <c r="I5067" s="30">
        <v>149.69210400535201</v>
      </c>
      <c r="J5067">
        <v>16209</v>
      </c>
      <c r="K5067">
        <v>993</v>
      </c>
      <c r="L5067">
        <v>43523</v>
      </c>
      <c r="M5067">
        <v>32730</v>
      </c>
      <c r="N5067" s="30">
        <v>15220.505420179699</v>
      </c>
      <c r="O5067" s="24" t="s">
        <v>384</v>
      </c>
      <c r="P5067" s="30">
        <v>6.4824866941007997</v>
      </c>
      <c r="Q5067">
        <v>18072</v>
      </c>
      <c r="R5067">
        <v>990</v>
      </c>
      <c r="S5067">
        <v>45095</v>
      </c>
      <c r="T5067">
        <v>32713</v>
      </c>
      <c r="U5067" s="30">
        <v>17191.4653529317</v>
      </c>
    </row>
    <row r="5068" spans="1:21" x14ac:dyDescent="0.25">
      <c r="A5068">
        <v>5</v>
      </c>
      <c r="B5068">
        <v>52</v>
      </c>
      <c r="C5068" t="s">
        <v>305</v>
      </c>
      <c r="D5068" t="s">
        <v>155</v>
      </c>
      <c r="E5068" t="s">
        <v>436</v>
      </c>
      <c r="F5068" s="30">
        <v>36.997158050537102</v>
      </c>
      <c r="G5068" s="30">
        <v>36.124351501464801</v>
      </c>
      <c r="H5068" s="24" t="s">
        <v>384</v>
      </c>
      <c r="I5068" s="30">
        <v>151.70339637675701</v>
      </c>
      <c r="J5068">
        <v>16019</v>
      </c>
      <c r="K5068">
        <v>984</v>
      </c>
      <c r="L5068">
        <v>39858</v>
      </c>
      <c r="M5068">
        <v>32718</v>
      </c>
      <c r="N5068" s="30">
        <v>15037.243557423</v>
      </c>
      <c r="O5068" s="24" t="s">
        <v>384</v>
      </c>
      <c r="P5068" s="30">
        <v>6.4553867050867604</v>
      </c>
      <c r="Q5068">
        <v>17622</v>
      </c>
      <c r="R5068">
        <v>1008</v>
      </c>
      <c r="S5068">
        <v>41153</v>
      </c>
      <c r="T5068">
        <v>32743</v>
      </c>
      <c r="U5068" s="30">
        <v>16813.0594530321</v>
      </c>
    </row>
    <row r="5069" spans="1:21" x14ac:dyDescent="0.25">
      <c r="A5069">
        <v>5</v>
      </c>
      <c r="B5069">
        <v>52</v>
      </c>
      <c r="C5069" t="s">
        <v>306</v>
      </c>
      <c r="D5069" t="s">
        <v>156</v>
      </c>
      <c r="E5069" t="s">
        <v>436</v>
      </c>
      <c r="F5069" s="30">
        <v>36.997158050537102</v>
      </c>
      <c r="G5069" s="30">
        <v>36.124351501464801</v>
      </c>
      <c r="H5069" s="24" t="s">
        <v>384</v>
      </c>
      <c r="I5069" s="30">
        <v>147.544674858147</v>
      </c>
      <c r="J5069">
        <v>16433</v>
      </c>
      <c r="K5069">
        <v>1002</v>
      </c>
      <c r="L5069">
        <v>39431</v>
      </c>
      <c r="M5069">
        <v>32746</v>
      </c>
      <c r="N5069" s="30">
        <v>15421.167240089801</v>
      </c>
      <c r="O5069" s="24" t="s">
        <v>384</v>
      </c>
      <c r="P5069" s="30">
        <v>6.4073098277964897</v>
      </c>
      <c r="Q5069">
        <v>16902</v>
      </c>
      <c r="R5069">
        <v>999</v>
      </c>
      <c r="S5069">
        <v>39811</v>
      </c>
      <c r="T5069">
        <v>32783</v>
      </c>
      <c r="U5069" s="30">
        <v>16133.87535572</v>
      </c>
    </row>
    <row r="5070" spans="1:21" x14ac:dyDescent="0.25">
      <c r="A5070">
        <v>5</v>
      </c>
      <c r="B5070">
        <v>52</v>
      </c>
      <c r="C5070" t="s">
        <v>307</v>
      </c>
      <c r="D5070" t="s">
        <v>157</v>
      </c>
      <c r="E5070" t="s">
        <v>436</v>
      </c>
      <c r="F5070" s="30">
        <v>36.997158050537102</v>
      </c>
      <c r="G5070" s="30">
        <v>36.124351501464801</v>
      </c>
      <c r="H5070" s="24" t="s">
        <v>384</v>
      </c>
      <c r="I5070" s="30">
        <v>141.852445403225</v>
      </c>
      <c r="J5070">
        <v>16972</v>
      </c>
      <c r="K5070">
        <v>1001</v>
      </c>
      <c r="L5070">
        <v>40608</v>
      </c>
      <c r="M5070">
        <v>32707</v>
      </c>
      <c r="N5070" s="30">
        <v>15979.592330084801</v>
      </c>
      <c r="O5070" s="24" t="s">
        <v>384</v>
      </c>
      <c r="P5070" s="30">
        <v>6.2687729812276096</v>
      </c>
      <c r="Q5070">
        <v>14984</v>
      </c>
      <c r="R5070">
        <v>1001</v>
      </c>
      <c r="S5070">
        <v>38535</v>
      </c>
      <c r="T5070">
        <v>32730</v>
      </c>
      <c r="U5070" s="30">
        <v>14181.7541774332</v>
      </c>
    </row>
    <row r="5071" spans="1:21" x14ac:dyDescent="0.25">
      <c r="A5071">
        <v>5</v>
      </c>
      <c r="B5071">
        <v>52</v>
      </c>
      <c r="C5071" t="s">
        <v>308</v>
      </c>
      <c r="D5071" t="s">
        <v>121</v>
      </c>
      <c r="E5071" t="s">
        <v>436</v>
      </c>
      <c r="F5071" s="30">
        <v>36.997158050537102</v>
      </c>
      <c r="G5071" s="30">
        <v>36.124351501464801</v>
      </c>
      <c r="H5071" s="24" t="s">
        <v>384</v>
      </c>
      <c r="I5071" s="30">
        <v>147.31582865823199</v>
      </c>
      <c r="J5071">
        <v>16434</v>
      </c>
      <c r="K5071">
        <v>1005</v>
      </c>
      <c r="L5071">
        <v>38670</v>
      </c>
      <c r="M5071">
        <v>32743</v>
      </c>
      <c r="N5071" s="30">
        <v>15442.863674709</v>
      </c>
      <c r="O5071" s="24" t="s">
        <v>384</v>
      </c>
      <c r="P5071" s="30">
        <v>6.3938112907136198</v>
      </c>
      <c r="Q5071">
        <v>16635</v>
      </c>
      <c r="R5071">
        <v>992</v>
      </c>
      <c r="S5071">
        <v>39171</v>
      </c>
      <c r="T5071">
        <v>32760</v>
      </c>
      <c r="U5071" s="30">
        <v>15946.586803930701</v>
      </c>
    </row>
    <row r="5072" spans="1:21" x14ac:dyDescent="0.25">
      <c r="A5072">
        <v>5</v>
      </c>
      <c r="B5072">
        <v>52</v>
      </c>
      <c r="C5072" t="s">
        <v>309</v>
      </c>
      <c r="D5072" t="s">
        <v>150</v>
      </c>
      <c r="E5072" t="s">
        <v>436</v>
      </c>
      <c r="F5072" s="30">
        <v>36.997158050537102</v>
      </c>
      <c r="G5072" s="30">
        <v>36.124351501464801</v>
      </c>
      <c r="H5072" s="24" t="s">
        <v>384</v>
      </c>
      <c r="I5072" s="30">
        <v>148.99050152580801</v>
      </c>
      <c r="J5072">
        <v>16271</v>
      </c>
      <c r="K5072">
        <v>1009</v>
      </c>
      <c r="L5072">
        <v>40371</v>
      </c>
      <c r="M5072">
        <v>32751</v>
      </c>
      <c r="N5072" s="30">
        <v>15285.488320210001</v>
      </c>
      <c r="O5072" s="24" t="s">
        <v>384</v>
      </c>
      <c r="P5072" s="30">
        <v>6.4997055670973998</v>
      </c>
      <c r="Q5072">
        <v>17937</v>
      </c>
      <c r="R5072">
        <v>1003</v>
      </c>
      <c r="S5072">
        <v>38636</v>
      </c>
      <c r="T5072">
        <v>32702</v>
      </c>
      <c r="U5072" s="30">
        <v>17336.0257836198</v>
      </c>
    </row>
    <row r="5073" spans="1:21" x14ac:dyDescent="0.25">
      <c r="A5073">
        <v>5</v>
      </c>
      <c r="B5073">
        <v>52</v>
      </c>
      <c r="C5073" t="s">
        <v>310</v>
      </c>
      <c r="D5073" t="s">
        <v>158</v>
      </c>
      <c r="E5073" t="s">
        <v>436</v>
      </c>
      <c r="F5073" s="30">
        <v>36.997158050537102</v>
      </c>
      <c r="G5073" s="30">
        <v>36.124351501464801</v>
      </c>
      <c r="H5073" s="24" t="s">
        <v>384</v>
      </c>
      <c r="I5073" s="30">
        <v>146.57274870272201</v>
      </c>
      <c r="J5073">
        <v>16498</v>
      </c>
      <c r="K5073">
        <v>990</v>
      </c>
      <c r="L5073">
        <v>41347</v>
      </c>
      <c r="M5073">
        <v>32719</v>
      </c>
      <c r="N5073" s="30">
        <v>15513.7364394993</v>
      </c>
      <c r="O5073" s="24" t="s">
        <v>384</v>
      </c>
      <c r="P5073" s="30">
        <v>6.3638789228645098</v>
      </c>
      <c r="Q5073">
        <v>16251</v>
      </c>
      <c r="R5073">
        <v>999</v>
      </c>
      <c r="S5073">
        <v>39053</v>
      </c>
      <c r="T5073">
        <v>32709</v>
      </c>
      <c r="U5073" s="30">
        <v>15490.231872635601</v>
      </c>
    </row>
    <row r="5074" spans="1:21" x14ac:dyDescent="0.25">
      <c r="A5074">
        <v>5</v>
      </c>
      <c r="B5074">
        <v>52</v>
      </c>
      <c r="C5074" t="s">
        <v>311</v>
      </c>
      <c r="D5074" t="s">
        <v>124</v>
      </c>
      <c r="E5074" t="s">
        <v>436</v>
      </c>
      <c r="F5074" s="30">
        <v>36.997158050537102</v>
      </c>
      <c r="G5074" s="30">
        <v>36.124351501464801</v>
      </c>
      <c r="H5074" s="24" t="s">
        <v>384</v>
      </c>
      <c r="I5074" s="30">
        <v>144.92916693586301</v>
      </c>
      <c r="J5074">
        <v>16660</v>
      </c>
      <c r="K5074">
        <v>995</v>
      </c>
      <c r="L5074">
        <v>41291</v>
      </c>
      <c r="M5074">
        <v>32781</v>
      </c>
      <c r="N5074" s="30">
        <v>15672.830787309</v>
      </c>
      <c r="O5074" s="24" t="s">
        <v>384</v>
      </c>
      <c r="P5074" s="30">
        <v>6.5624835324428599</v>
      </c>
      <c r="Q5074">
        <v>19064</v>
      </c>
      <c r="R5074">
        <v>990</v>
      </c>
      <c r="S5074">
        <v>39253</v>
      </c>
      <c r="T5074">
        <v>32689</v>
      </c>
      <c r="U5074" s="30">
        <v>18303.441803778202</v>
      </c>
    </row>
    <row r="5075" spans="1:21" x14ac:dyDescent="0.25">
      <c r="A5075">
        <v>5</v>
      </c>
      <c r="B5075">
        <v>52</v>
      </c>
      <c r="C5075" t="s">
        <v>312</v>
      </c>
      <c r="D5075" t="s">
        <v>151</v>
      </c>
      <c r="E5075" t="s">
        <v>436</v>
      </c>
      <c r="F5075" s="30">
        <v>36.997158050537102</v>
      </c>
      <c r="G5075" s="30">
        <v>36.124351501464801</v>
      </c>
      <c r="H5075" s="24" t="s">
        <v>384</v>
      </c>
      <c r="I5075" s="30">
        <v>146.499115850919</v>
      </c>
      <c r="J5075">
        <v>16519</v>
      </c>
      <c r="K5075">
        <v>1000</v>
      </c>
      <c r="L5075">
        <v>41959</v>
      </c>
      <c r="M5075">
        <v>32755</v>
      </c>
      <c r="N5075" s="30">
        <v>15520.794763146499</v>
      </c>
      <c r="O5075" s="24" t="s">
        <v>384</v>
      </c>
      <c r="P5075" s="30">
        <v>6.5939750760831899</v>
      </c>
      <c r="Q5075">
        <v>19628</v>
      </c>
      <c r="R5075">
        <v>1004</v>
      </c>
      <c r="S5075">
        <v>44331</v>
      </c>
      <c r="T5075">
        <v>32702</v>
      </c>
      <c r="U5075" s="30">
        <v>18833.293318428099</v>
      </c>
    </row>
    <row r="5076" spans="1:21" x14ac:dyDescent="0.25">
      <c r="A5076">
        <v>5</v>
      </c>
      <c r="B5076">
        <v>52</v>
      </c>
      <c r="C5076" t="s">
        <v>313</v>
      </c>
      <c r="D5076" t="s">
        <v>159</v>
      </c>
      <c r="E5076" t="s">
        <v>436</v>
      </c>
      <c r="F5076" s="30">
        <v>36.997158050537102</v>
      </c>
      <c r="G5076" s="30">
        <v>36.124351501464801</v>
      </c>
      <c r="H5076" s="24" t="s">
        <v>384</v>
      </c>
      <c r="I5076" s="30">
        <v>146.11209285695799</v>
      </c>
      <c r="J5076">
        <v>16572</v>
      </c>
      <c r="K5076">
        <v>1014</v>
      </c>
      <c r="L5076">
        <v>41613</v>
      </c>
      <c r="M5076">
        <v>32720</v>
      </c>
      <c r="N5076" s="30">
        <v>15558</v>
      </c>
      <c r="O5076" s="24" t="s">
        <v>384</v>
      </c>
      <c r="P5076" s="30">
        <v>6.4190138695979497</v>
      </c>
      <c r="Q5076">
        <v>17060</v>
      </c>
      <c r="R5076">
        <v>998</v>
      </c>
      <c r="S5076">
        <v>40500</v>
      </c>
      <c r="T5076">
        <v>32781</v>
      </c>
      <c r="U5076" s="30">
        <v>16302.904262210101</v>
      </c>
    </row>
    <row r="5077" spans="1:21" x14ac:dyDescent="0.25">
      <c r="A5077">
        <v>5</v>
      </c>
      <c r="B5077">
        <v>52</v>
      </c>
      <c r="C5077" t="s">
        <v>314</v>
      </c>
      <c r="D5077" t="s">
        <v>152</v>
      </c>
      <c r="E5077" t="s">
        <v>436</v>
      </c>
      <c r="F5077" s="30">
        <v>36.997158050537102</v>
      </c>
      <c r="G5077" s="30">
        <v>36.124351501464801</v>
      </c>
      <c r="H5077" s="24" t="s">
        <v>384</v>
      </c>
      <c r="I5077" s="30">
        <v>149.437749118433</v>
      </c>
      <c r="J5077">
        <v>16242</v>
      </c>
      <c r="K5077">
        <v>998</v>
      </c>
      <c r="L5077">
        <v>40080</v>
      </c>
      <c r="M5077">
        <v>32709</v>
      </c>
      <c r="N5077" s="30">
        <v>15244</v>
      </c>
      <c r="O5077" s="24" t="s">
        <v>384</v>
      </c>
      <c r="P5077" s="30">
        <v>6.7330016723431498</v>
      </c>
      <c r="Q5077">
        <v>21475</v>
      </c>
      <c r="R5077">
        <v>1002</v>
      </c>
      <c r="S5077">
        <v>38920</v>
      </c>
      <c r="T5077">
        <v>32757</v>
      </c>
      <c r="U5077" s="30">
        <v>20654.1942235924</v>
      </c>
    </row>
    <row r="5078" spans="1:21" x14ac:dyDescent="0.25">
      <c r="A5078">
        <v>5</v>
      </c>
      <c r="B5078">
        <v>52</v>
      </c>
      <c r="C5078" t="s">
        <v>315</v>
      </c>
      <c r="D5078" t="s">
        <v>114</v>
      </c>
      <c r="E5078" t="s">
        <v>436</v>
      </c>
      <c r="F5078" s="30">
        <v>36.997158050537102</v>
      </c>
      <c r="G5078" s="30">
        <v>36.124351501464801</v>
      </c>
      <c r="H5078" s="24" t="s">
        <v>384</v>
      </c>
      <c r="I5078" s="30">
        <v>136.27114011872999</v>
      </c>
      <c r="J5078">
        <v>17562</v>
      </c>
      <c r="K5078">
        <v>1001</v>
      </c>
      <c r="L5078">
        <v>42961</v>
      </c>
      <c r="M5078">
        <v>32705</v>
      </c>
      <c r="N5078" s="30">
        <v>16567.8494539782</v>
      </c>
      <c r="O5078" s="24" t="s">
        <v>384</v>
      </c>
      <c r="P5078" s="30">
        <v>7.2723031015291904</v>
      </c>
      <c r="Q5078">
        <v>28948</v>
      </c>
      <c r="R5078">
        <v>993</v>
      </c>
      <c r="S5078">
        <v>45638</v>
      </c>
      <c r="T5078">
        <v>32639</v>
      </c>
      <c r="U5078" s="30">
        <v>28268.998615278098</v>
      </c>
    </row>
    <row r="5079" spans="1:21" x14ac:dyDescent="0.25">
      <c r="A5079">
        <v>5</v>
      </c>
      <c r="B5079">
        <v>52</v>
      </c>
      <c r="C5079" t="s">
        <v>316</v>
      </c>
      <c r="D5079" t="s">
        <v>153</v>
      </c>
      <c r="E5079" t="s">
        <v>436</v>
      </c>
      <c r="F5079" s="30">
        <v>36.997158050537102</v>
      </c>
      <c r="G5079" s="30">
        <v>36.124351501464801</v>
      </c>
      <c r="H5079" s="24" t="s">
        <v>384</v>
      </c>
      <c r="I5079" s="30">
        <v>142.04490163690301</v>
      </c>
      <c r="J5079">
        <v>16961</v>
      </c>
      <c r="K5079">
        <v>993</v>
      </c>
      <c r="L5079">
        <v>39132</v>
      </c>
      <c r="M5079">
        <v>32730</v>
      </c>
      <c r="N5079" s="30">
        <v>15960.052014995301</v>
      </c>
      <c r="O5079" s="24" t="s">
        <v>384</v>
      </c>
      <c r="P5079" s="30">
        <v>6.6269273645671403</v>
      </c>
      <c r="Q5079">
        <v>19940</v>
      </c>
      <c r="R5079">
        <v>990</v>
      </c>
      <c r="S5079">
        <v>39096</v>
      </c>
      <c r="T5079">
        <v>32713</v>
      </c>
      <c r="U5079" s="30">
        <v>19190.542064859801</v>
      </c>
    </row>
    <row r="5080" spans="1:21" x14ac:dyDescent="0.25">
      <c r="A5080">
        <v>5</v>
      </c>
      <c r="B5080">
        <v>52</v>
      </c>
      <c r="C5080" t="s">
        <v>317</v>
      </c>
      <c r="D5080" t="s">
        <v>155</v>
      </c>
      <c r="E5080" t="s">
        <v>436</v>
      </c>
      <c r="F5080" s="30">
        <v>36.997158050537102</v>
      </c>
      <c r="G5080" s="30">
        <v>36.124351501464801</v>
      </c>
      <c r="H5080" s="24" t="s">
        <v>384</v>
      </c>
      <c r="I5080" s="30">
        <v>147.76856072855401</v>
      </c>
      <c r="J5080">
        <v>16384</v>
      </c>
      <c r="K5080">
        <v>984</v>
      </c>
      <c r="L5080">
        <v>40050</v>
      </c>
      <c r="M5080">
        <v>32718</v>
      </c>
      <c r="N5080" s="30">
        <v>15400</v>
      </c>
      <c r="O5080" s="24" t="s">
        <v>384</v>
      </c>
      <c r="P5080" s="30">
        <v>6.5423646342669599</v>
      </c>
      <c r="Q5080">
        <v>18788</v>
      </c>
      <c r="R5080">
        <v>1008</v>
      </c>
      <c r="S5080">
        <v>41276</v>
      </c>
      <c r="T5080">
        <v>32743</v>
      </c>
      <c r="U5080" s="30">
        <v>18028.8039376538</v>
      </c>
    </row>
    <row r="5081" spans="1:21" x14ac:dyDescent="0.25">
      <c r="A5081">
        <v>5</v>
      </c>
      <c r="B5081">
        <v>52</v>
      </c>
      <c r="C5081" t="s">
        <v>318</v>
      </c>
      <c r="D5081" t="s">
        <v>156</v>
      </c>
      <c r="E5081" t="s">
        <v>436</v>
      </c>
      <c r="F5081" s="30">
        <v>36.997158050537102</v>
      </c>
      <c r="G5081" s="30">
        <v>36.124351501464801</v>
      </c>
      <c r="H5081" s="24" t="s">
        <v>384</v>
      </c>
      <c r="I5081" s="30">
        <v>133.64139004507001</v>
      </c>
      <c r="J5081">
        <v>17847</v>
      </c>
      <c r="K5081">
        <v>1002</v>
      </c>
      <c r="L5081">
        <v>39747</v>
      </c>
      <c r="M5081">
        <v>32746</v>
      </c>
      <c r="N5081" s="30">
        <v>16860.295243536599</v>
      </c>
      <c r="O5081" s="24" t="s">
        <v>384</v>
      </c>
      <c r="P5081" s="30">
        <v>6.4455357165611904</v>
      </c>
      <c r="Q5081">
        <v>17485</v>
      </c>
      <c r="R5081">
        <v>999</v>
      </c>
      <c r="S5081">
        <v>39022</v>
      </c>
      <c r="T5081">
        <v>32783</v>
      </c>
      <c r="U5081" s="30">
        <v>16673.7696746273</v>
      </c>
    </row>
    <row r="5082" spans="1:21" x14ac:dyDescent="0.25">
      <c r="A5082">
        <v>5</v>
      </c>
      <c r="B5082">
        <v>52</v>
      </c>
      <c r="C5082" t="s">
        <v>319</v>
      </c>
      <c r="D5082" t="s">
        <v>157</v>
      </c>
      <c r="E5082" t="s">
        <v>436</v>
      </c>
      <c r="F5082" s="30">
        <v>36.997158050537102</v>
      </c>
      <c r="G5082" s="30">
        <v>36.124351501464801</v>
      </c>
      <c r="H5082" s="24" t="s">
        <v>384</v>
      </c>
      <c r="I5082" s="30">
        <v>131.62890323007599</v>
      </c>
      <c r="J5082">
        <v>18106</v>
      </c>
      <c r="K5082">
        <v>1001</v>
      </c>
      <c r="L5082">
        <v>40560</v>
      </c>
      <c r="M5082">
        <v>32707</v>
      </c>
      <c r="N5082" s="30">
        <v>17091.1663058704</v>
      </c>
      <c r="O5082" s="24" t="s">
        <v>384</v>
      </c>
      <c r="P5082" s="30">
        <v>6.35411973422557</v>
      </c>
      <c r="Q5082">
        <v>16016</v>
      </c>
      <c r="R5082">
        <v>1001</v>
      </c>
      <c r="S5082">
        <v>37847</v>
      </c>
      <c r="T5082">
        <v>32730</v>
      </c>
      <c r="U5082" s="30">
        <v>15346.775649794799</v>
      </c>
    </row>
    <row r="5083" spans="1:21" x14ac:dyDescent="0.25">
      <c r="A5083">
        <v>5</v>
      </c>
      <c r="B5083">
        <v>52</v>
      </c>
      <c r="C5083" t="s">
        <v>320</v>
      </c>
      <c r="D5083" t="s">
        <v>121</v>
      </c>
      <c r="E5083" t="s">
        <v>436</v>
      </c>
      <c r="F5083" s="30">
        <v>36.997158050537102</v>
      </c>
      <c r="G5083" s="30">
        <v>36.124351501464801</v>
      </c>
      <c r="H5083" s="24" t="s">
        <v>384</v>
      </c>
      <c r="I5083" s="30">
        <v>143.613398504201</v>
      </c>
      <c r="J5083">
        <v>16805</v>
      </c>
      <c r="K5083">
        <v>1005</v>
      </c>
      <c r="L5083">
        <v>39295</v>
      </c>
      <c r="M5083">
        <v>32743</v>
      </c>
      <c r="N5083" s="30">
        <v>15802.564865689899</v>
      </c>
      <c r="O5083" s="24" t="s">
        <v>384</v>
      </c>
      <c r="P5083" s="30">
        <v>6.6280594147198197</v>
      </c>
      <c r="Q5083">
        <v>19834</v>
      </c>
      <c r="R5083">
        <v>992</v>
      </c>
      <c r="S5083">
        <v>39191</v>
      </c>
      <c r="T5083">
        <v>32760</v>
      </c>
      <c r="U5083" s="30">
        <v>19190.5059866273</v>
      </c>
    </row>
    <row r="5084" spans="1:21" x14ac:dyDescent="0.25">
      <c r="A5084">
        <v>5</v>
      </c>
      <c r="B5084">
        <v>52</v>
      </c>
      <c r="C5084" t="s">
        <v>321</v>
      </c>
      <c r="D5084" t="s">
        <v>122</v>
      </c>
      <c r="E5084" t="s">
        <v>436</v>
      </c>
      <c r="F5084" s="30">
        <v>36.997158050537102</v>
      </c>
      <c r="G5084" s="30">
        <v>36.124351501464801</v>
      </c>
      <c r="H5084" s="24" t="s">
        <v>384</v>
      </c>
      <c r="I5084" s="30">
        <v>145.204027902078</v>
      </c>
      <c r="J5084">
        <v>16641</v>
      </c>
      <c r="K5084">
        <v>1009</v>
      </c>
      <c r="L5084">
        <v>38695</v>
      </c>
      <c r="M5084">
        <v>32751</v>
      </c>
      <c r="N5084" s="30">
        <v>15645.9981493943</v>
      </c>
      <c r="O5084" s="24" t="s">
        <v>384</v>
      </c>
      <c r="P5084" s="30">
        <v>6.3431973167593201</v>
      </c>
      <c r="Q5084">
        <v>16032</v>
      </c>
      <c r="R5084">
        <v>1003</v>
      </c>
      <c r="S5084">
        <v>38647</v>
      </c>
      <c r="T5084">
        <v>32702</v>
      </c>
      <c r="U5084" s="30">
        <v>15209.680235492</v>
      </c>
    </row>
    <row r="5085" spans="1:21" x14ac:dyDescent="0.25">
      <c r="A5085">
        <v>5</v>
      </c>
      <c r="B5085">
        <v>52</v>
      </c>
      <c r="C5085" t="s">
        <v>322</v>
      </c>
      <c r="D5085" t="s">
        <v>158</v>
      </c>
      <c r="E5085" t="s">
        <v>436</v>
      </c>
      <c r="F5085" s="30">
        <v>36.997158050537102</v>
      </c>
      <c r="G5085" s="30">
        <v>36.124351501464801</v>
      </c>
      <c r="H5085" s="24" t="s">
        <v>384</v>
      </c>
      <c r="I5085" s="30">
        <v>146.822955700585</v>
      </c>
      <c r="J5085">
        <v>16503</v>
      </c>
      <c r="K5085">
        <v>990</v>
      </c>
      <c r="L5085">
        <v>39121</v>
      </c>
      <c r="M5085">
        <v>32719</v>
      </c>
      <c r="N5085" s="30">
        <v>15489.799906279301</v>
      </c>
      <c r="O5085" s="24" t="s">
        <v>384</v>
      </c>
      <c r="P5085" s="30">
        <v>6.4579503490999004</v>
      </c>
      <c r="Q5085">
        <v>17537</v>
      </c>
      <c r="R5085">
        <v>999</v>
      </c>
      <c r="S5085">
        <v>39173</v>
      </c>
      <c r="T5085">
        <v>32709</v>
      </c>
      <c r="U5085" s="30">
        <v>16774.0332611386</v>
      </c>
    </row>
    <row r="5086" spans="1:21" x14ac:dyDescent="0.25">
      <c r="A5086">
        <v>5</v>
      </c>
      <c r="B5086">
        <v>52</v>
      </c>
      <c r="C5086" t="s">
        <v>323</v>
      </c>
      <c r="D5086" t="s">
        <v>124</v>
      </c>
      <c r="E5086" t="s">
        <v>436</v>
      </c>
      <c r="F5086" s="30">
        <v>36.997158050537102</v>
      </c>
      <c r="G5086" s="30">
        <v>36.124351501464801</v>
      </c>
      <c r="H5086" s="24" t="s">
        <v>384</v>
      </c>
      <c r="I5086" s="30">
        <v>153.00531323012899</v>
      </c>
      <c r="J5086">
        <v>15924</v>
      </c>
      <c r="K5086">
        <v>995</v>
      </c>
      <c r="L5086">
        <v>38717</v>
      </c>
      <c r="M5086">
        <v>32781</v>
      </c>
      <c r="N5086" s="30">
        <v>14920.9521563342</v>
      </c>
      <c r="O5086" s="24" t="s">
        <v>384</v>
      </c>
      <c r="P5086" s="30">
        <v>6.62485560279314</v>
      </c>
      <c r="Q5086">
        <v>19578</v>
      </c>
      <c r="R5086">
        <v>990</v>
      </c>
      <c r="S5086">
        <v>39642</v>
      </c>
      <c r="T5086">
        <v>32689</v>
      </c>
      <c r="U5086" s="30">
        <v>19069.495469581499</v>
      </c>
    </row>
    <row r="5087" spans="1:21" x14ac:dyDescent="0.25">
      <c r="A5087">
        <v>5</v>
      </c>
      <c r="B5087">
        <v>52</v>
      </c>
      <c r="C5087" t="s">
        <v>324</v>
      </c>
      <c r="D5087" t="s">
        <v>125</v>
      </c>
      <c r="E5087" t="s">
        <v>436</v>
      </c>
      <c r="F5087" s="30">
        <v>36.997158050537102</v>
      </c>
      <c r="G5087" s="30">
        <v>36.124351501464801</v>
      </c>
      <c r="H5087" s="24" t="s">
        <v>384</v>
      </c>
      <c r="I5087" s="30">
        <v>150.49330810200701</v>
      </c>
      <c r="J5087">
        <v>16144</v>
      </c>
      <c r="K5087">
        <v>1000</v>
      </c>
      <c r="L5087">
        <v>43627</v>
      </c>
      <c r="M5087">
        <v>32755</v>
      </c>
      <c r="N5087" s="30">
        <v>15146.9698307579</v>
      </c>
      <c r="O5087" s="24" t="s">
        <v>384</v>
      </c>
      <c r="P5087" s="30">
        <v>6.6438368421730303</v>
      </c>
      <c r="Q5087">
        <v>20213</v>
      </c>
      <c r="R5087">
        <v>1004</v>
      </c>
      <c r="S5087">
        <v>39868</v>
      </c>
      <c r="T5087">
        <v>32702</v>
      </c>
      <c r="U5087" s="30">
        <v>19443.1165224672</v>
      </c>
    </row>
    <row r="5088" spans="1:21" x14ac:dyDescent="0.25">
      <c r="A5088">
        <v>5</v>
      </c>
      <c r="B5088">
        <v>52</v>
      </c>
      <c r="C5088" t="s">
        <v>325</v>
      </c>
      <c r="D5088" t="s">
        <v>159</v>
      </c>
      <c r="E5088" t="s">
        <v>436</v>
      </c>
      <c r="F5088" s="30">
        <v>36.997158050537102</v>
      </c>
      <c r="G5088" s="30">
        <v>36.124351501464801</v>
      </c>
      <c r="H5088" s="24" t="s">
        <v>384</v>
      </c>
      <c r="I5088" s="30">
        <v>132.484863054942</v>
      </c>
      <c r="J5088">
        <v>17993</v>
      </c>
      <c r="K5088">
        <v>1014</v>
      </c>
      <c r="L5088">
        <v>39534</v>
      </c>
      <c r="M5088">
        <v>32720</v>
      </c>
      <c r="N5088" s="30">
        <v>16992.202964484899</v>
      </c>
      <c r="O5088" s="24" t="s">
        <v>384</v>
      </c>
      <c r="P5088" s="30">
        <v>6.6330638701471099</v>
      </c>
      <c r="Q5088">
        <v>19871</v>
      </c>
      <c r="R5088">
        <v>998</v>
      </c>
      <c r="S5088">
        <v>37797</v>
      </c>
      <c r="T5088">
        <v>32781</v>
      </c>
      <c r="U5088" s="30">
        <v>19102.768341307801</v>
      </c>
    </row>
    <row r="5089" spans="1:21" x14ac:dyDescent="0.25">
      <c r="A5089">
        <v>5</v>
      </c>
      <c r="B5089">
        <v>52</v>
      </c>
      <c r="C5089" t="s">
        <v>326</v>
      </c>
      <c r="D5089" t="s">
        <v>114</v>
      </c>
      <c r="E5089" t="s">
        <v>436</v>
      </c>
      <c r="F5089" s="30">
        <v>36.997158050537102</v>
      </c>
      <c r="G5089" s="30">
        <v>36.124351501464801</v>
      </c>
      <c r="H5089" s="24" t="s">
        <v>384</v>
      </c>
      <c r="I5089" s="30">
        <v>140.61871447058499</v>
      </c>
      <c r="J5089">
        <v>17104</v>
      </c>
      <c r="K5089">
        <v>998</v>
      </c>
      <c r="L5089">
        <v>38102</v>
      </c>
      <c r="M5089">
        <v>32709</v>
      </c>
      <c r="N5089" s="30">
        <v>16106</v>
      </c>
      <c r="O5089" s="24" t="s">
        <v>384</v>
      </c>
      <c r="P5089" s="30">
        <v>7.1325625179801699</v>
      </c>
      <c r="Q5089">
        <v>27177</v>
      </c>
      <c r="R5089">
        <v>1002</v>
      </c>
      <c r="S5089">
        <v>38050</v>
      </c>
      <c r="T5089">
        <v>32757</v>
      </c>
      <c r="U5089" s="30">
        <v>26226.345172869798</v>
      </c>
    </row>
    <row r="5090" spans="1:21" x14ac:dyDescent="0.25">
      <c r="A5090">
        <v>5</v>
      </c>
      <c r="B5090">
        <v>53</v>
      </c>
      <c r="C5090" t="s">
        <v>231</v>
      </c>
      <c r="D5090" t="s">
        <v>114</v>
      </c>
      <c r="E5090" t="s">
        <v>437</v>
      </c>
      <c r="F5090" s="30">
        <v>36.997158050537102</v>
      </c>
      <c r="G5090" s="30">
        <v>36.124351501464801</v>
      </c>
      <c r="H5090" s="24" t="s">
        <v>384</v>
      </c>
      <c r="I5090" s="30">
        <v>166.023910642983</v>
      </c>
      <c r="J5090">
        <v>14841</v>
      </c>
      <c r="K5090">
        <v>1001</v>
      </c>
      <c r="L5090">
        <v>40522</v>
      </c>
      <c r="M5090">
        <v>32705</v>
      </c>
      <c r="N5090" s="30">
        <v>13836.202891134701</v>
      </c>
      <c r="O5090" s="24" t="s">
        <v>384</v>
      </c>
      <c r="P5090" s="30">
        <v>7.1283090424465598</v>
      </c>
      <c r="Q5090">
        <v>25740</v>
      </c>
      <c r="R5090">
        <v>993</v>
      </c>
      <c r="S5090">
        <v>39603</v>
      </c>
      <c r="T5090">
        <v>32639</v>
      </c>
      <c r="U5090" s="30">
        <v>26070.222286042499</v>
      </c>
    </row>
    <row r="5091" spans="1:21" x14ac:dyDescent="0.25">
      <c r="A5091">
        <v>5</v>
      </c>
      <c r="B5091">
        <v>53</v>
      </c>
      <c r="C5091" t="s">
        <v>232</v>
      </c>
      <c r="D5091" t="s">
        <v>116</v>
      </c>
      <c r="E5091" t="s">
        <v>437</v>
      </c>
      <c r="F5091" s="30">
        <v>36.997158050537102</v>
      </c>
      <c r="G5091" s="30">
        <v>36.124351501464801</v>
      </c>
      <c r="H5091" s="24" t="s">
        <v>384</v>
      </c>
      <c r="I5091" s="30">
        <v>157.53474132097099</v>
      </c>
      <c r="J5091">
        <v>15585</v>
      </c>
      <c r="K5091">
        <v>993</v>
      </c>
      <c r="L5091">
        <v>40819</v>
      </c>
      <c r="M5091">
        <v>32730</v>
      </c>
      <c r="N5091" s="30">
        <v>14514.932377302501</v>
      </c>
      <c r="O5091" s="24" t="s">
        <v>384</v>
      </c>
      <c r="P5091" s="30">
        <v>6.67274231839514</v>
      </c>
      <c r="Q5091">
        <v>20241</v>
      </c>
      <c r="R5091">
        <v>990</v>
      </c>
      <c r="S5091">
        <v>39350</v>
      </c>
      <c r="T5091">
        <v>32713</v>
      </c>
      <c r="U5091" s="30">
        <v>19848.745366882598</v>
      </c>
    </row>
    <row r="5092" spans="1:21" x14ac:dyDescent="0.25">
      <c r="A5092">
        <v>5</v>
      </c>
      <c r="B5092">
        <v>53</v>
      </c>
      <c r="C5092" t="s">
        <v>233</v>
      </c>
      <c r="D5092" t="s">
        <v>117</v>
      </c>
      <c r="E5092" t="s">
        <v>437</v>
      </c>
      <c r="F5092" s="30">
        <v>36.997158050537102</v>
      </c>
      <c r="G5092" s="30">
        <v>36.124351501464801</v>
      </c>
      <c r="H5092" s="24" t="s">
        <v>384</v>
      </c>
      <c r="I5092" s="30">
        <v>155.41449907861301</v>
      </c>
      <c r="J5092">
        <v>15669</v>
      </c>
      <c r="K5092">
        <v>984</v>
      </c>
      <c r="L5092">
        <v>39003</v>
      </c>
      <c r="M5092">
        <v>32718</v>
      </c>
      <c r="N5092" s="30">
        <v>14694.9723150358</v>
      </c>
      <c r="O5092" s="24" t="s">
        <v>384</v>
      </c>
      <c r="P5092" s="30">
        <v>6.6066257702911502</v>
      </c>
      <c r="Q5092">
        <v>19407</v>
      </c>
      <c r="R5092">
        <v>1008</v>
      </c>
      <c r="S5092">
        <v>40029</v>
      </c>
      <c r="T5092">
        <v>32743</v>
      </c>
      <c r="U5092" s="30">
        <v>18889.1026626407</v>
      </c>
    </row>
    <row r="5093" spans="1:21" x14ac:dyDescent="0.25">
      <c r="A5093">
        <v>5</v>
      </c>
      <c r="B5093">
        <v>53</v>
      </c>
      <c r="C5093" t="s">
        <v>234</v>
      </c>
      <c r="D5093" t="s">
        <v>118</v>
      </c>
      <c r="E5093" t="s">
        <v>437</v>
      </c>
      <c r="F5093" s="30">
        <v>36.997158050537102</v>
      </c>
      <c r="G5093" s="30">
        <v>36.124351501464801</v>
      </c>
      <c r="H5093" s="24" t="s">
        <v>384</v>
      </c>
      <c r="I5093" s="30">
        <v>153.665208647204</v>
      </c>
      <c r="J5093">
        <v>15870</v>
      </c>
      <c r="K5093">
        <v>1002</v>
      </c>
      <c r="L5093">
        <v>38766</v>
      </c>
      <c r="M5093">
        <v>32746</v>
      </c>
      <c r="N5093" s="30">
        <v>14846.910299003301</v>
      </c>
      <c r="O5093" s="24" t="s">
        <v>384</v>
      </c>
      <c r="P5093" s="30">
        <v>6.4864914458449396</v>
      </c>
      <c r="Q5093">
        <v>17837</v>
      </c>
      <c r="R5093">
        <v>999</v>
      </c>
      <c r="S5093">
        <v>39570</v>
      </c>
      <c r="T5093">
        <v>32783</v>
      </c>
      <c r="U5093" s="30">
        <v>17234.8449977899</v>
      </c>
    </row>
    <row r="5094" spans="1:21" x14ac:dyDescent="0.25">
      <c r="A5094">
        <v>5</v>
      </c>
      <c r="B5094">
        <v>53</v>
      </c>
      <c r="C5094" t="s">
        <v>235</v>
      </c>
      <c r="D5094" t="s">
        <v>119</v>
      </c>
      <c r="E5094" t="s">
        <v>437</v>
      </c>
      <c r="F5094" s="30">
        <v>36.997158050537102</v>
      </c>
      <c r="G5094" s="30">
        <v>36.124351501464801</v>
      </c>
      <c r="H5094" s="24" t="s">
        <v>384</v>
      </c>
      <c r="I5094" s="30">
        <v>150.37774968515001</v>
      </c>
      <c r="J5094">
        <v>16126</v>
      </c>
      <c r="K5094">
        <v>1001</v>
      </c>
      <c r="L5094">
        <v>40711</v>
      </c>
      <c r="M5094">
        <v>32707</v>
      </c>
      <c r="N5094" s="30">
        <v>15141.117941029501</v>
      </c>
      <c r="O5094" s="24" t="s">
        <v>384</v>
      </c>
      <c r="P5094" s="30">
        <v>6.4571675037695799</v>
      </c>
      <c r="Q5094">
        <v>17448</v>
      </c>
      <c r="R5094">
        <v>1001</v>
      </c>
      <c r="S5094">
        <v>40393</v>
      </c>
      <c r="T5094">
        <v>32730</v>
      </c>
      <c r="U5094" s="30">
        <v>16843.1832180608</v>
      </c>
    </row>
    <row r="5095" spans="1:21" x14ac:dyDescent="0.25">
      <c r="A5095">
        <v>5</v>
      </c>
      <c r="B5095">
        <v>53</v>
      </c>
      <c r="C5095" t="s">
        <v>236</v>
      </c>
      <c r="D5095" t="s">
        <v>120</v>
      </c>
      <c r="E5095" t="s">
        <v>437</v>
      </c>
      <c r="F5095" s="30">
        <v>36.997158050537102</v>
      </c>
      <c r="G5095" s="30">
        <v>36.124351501464801</v>
      </c>
      <c r="H5095" s="24" t="s">
        <v>384</v>
      </c>
      <c r="I5095" s="30">
        <v>154.05117888503801</v>
      </c>
      <c r="J5095">
        <v>15834</v>
      </c>
      <c r="K5095">
        <v>1005</v>
      </c>
      <c r="L5095">
        <v>41715</v>
      </c>
      <c r="M5095">
        <v>32743</v>
      </c>
      <c r="N5095" s="30">
        <v>14813.1165849309</v>
      </c>
      <c r="O5095" s="24" t="s">
        <v>384</v>
      </c>
      <c r="P5095" s="30">
        <v>6.3539468261391399</v>
      </c>
      <c r="Q5095">
        <v>15271</v>
      </c>
      <c r="R5095">
        <v>992</v>
      </c>
      <c r="S5095">
        <v>38146</v>
      </c>
      <c r="T5095">
        <v>32760</v>
      </c>
      <c r="U5095" s="30">
        <v>15330.901411065701</v>
      </c>
    </row>
    <row r="5096" spans="1:21" x14ac:dyDescent="0.25">
      <c r="A5096">
        <v>5</v>
      </c>
      <c r="B5096">
        <v>53</v>
      </c>
      <c r="C5096" t="s">
        <v>237</v>
      </c>
      <c r="D5096" t="s">
        <v>121</v>
      </c>
      <c r="E5096" t="s">
        <v>437</v>
      </c>
      <c r="F5096" s="30">
        <v>36.997158050537102</v>
      </c>
      <c r="G5096" s="30">
        <v>36.124351501464801</v>
      </c>
      <c r="H5096" s="24" t="s">
        <v>384</v>
      </c>
      <c r="I5096" s="30">
        <v>154.13062989060401</v>
      </c>
      <c r="J5096">
        <v>15832</v>
      </c>
      <c r="K5096">
        <v>1009</v>
      </c>
      <c r="L5096">
        <v>41222</v>
      </c>
      <c r="M5096">
        <v>32751</v>
      </c>
      <c r="N5096" s="30">
        <v>14806.1793176721</v>
      </c>
      <c r="O5096" s="24" t="s">
        <v>384</v>
      </c>
      <c r="P5096" s="30">
        <v>6.5061632839257202</v>
      </c>
      <c r="Q5096">
        <v>17723</v>
      </c>
      <c r="R5096">
        <v>1003</v>
      </c>
      <c r="S5096">
        <v>38678</v>
      </c>
      <c r="T5096">
        <v>32702</v>
      </c>
      <c r="U5096" s="30">
        <v>17458.458333333299</v>
      </c>
    </row>
    <row r="5097" spans="1:21" x14ac:dyDescent="0.25">
      <c r="A5097">
        <v>5</v>
      </c>
      <c r="B5097">
        <v>53</v>
      </c>
      <c r="C5097" t="s">
        <v>238</v>
      </c>
      <c r="D5097" t="s">
        <v>122</v>
      </c>
      <c r="E5097" t="s">
        <v>437</v>
      </c>
      <c r="F5097" s="30">
        <v>36.997158050537102</v>
      </c>
      <c r="G5097" s="30">
        <v>36.124351501464801</v>
      </c>
      <c r="H5097" s="24" t="s">
        <v>384</v>
      </c>
      <c r="I5097" s="30">
        <v>147.986002274333</v>
      </c>
      <c r="J5097">
        <v>16437</v>
      </c>
      <c r="K5097">
        <v>990</v>
      </c>
      <c r="L5097">
        <v>39730</v>
      </c>
      <c r="M5097">
        <v>32719</v>
      </c>
      <c r="N5097" s="30">
        <v>15362.5994865212</v>
      </c>
      <c r="O5097" s="24" t="s">
        <v>384</v>
      </c>
      <c r="P5097" s="30">
        <v>6.3379545112551199</v>
      </c>
      <c r="Q5097">
        <v>15700</v>
      </c>
      <c r="R5097">
        <v>999</v>
      </c>
      <c r="S5097">
        <v>39400</v>
      </c>
      <c r="T5097">
        <v>32709</v>
      </c>
      <c r="U5097" s="30">
        <v>15083.468988193101</v>
      </c>
    </row>
    <row r="5098" spans="1:21" x14ac:dyDescent="0.25">
      <c r="A5098">
        <v>5</v>
      </c>
      <c r="B5098">
        <v>53</v>
      </c>
      <c r="C5098" t="s">
        <v>239</v>
      </c>
      <c r="D5098" t="s">
        <v>123</v>
      </c>
      <c r="E5098" t="s">
        <v>437</v>
      </c>
      <c r="F5098" s="30">
        <v>36.997158050537102</v>
      </c>
      <c r="G5098" s="30">
        <v>36.124351501464801</v>
      </c>
      <c r="H5098" s="24" t="s">
        <v>384</v>
      </c>
      <c r="I5098" s="30">
        <v>155.79587963729199</v>
      </c>
      <c r="J5098">
        <v>15659</v>
      </c>
      <c r="K5098">
        <v>995</v>
      </c>
      <c r="L5098">
        <v>41774</v>
      </c>
      <c r="M5098">
        <v>32781</v>
      </c>
      <c r="N5098" s="30">
        <v>14662.258756810899</v>
      </c>
      <c r="O5098" s="24" t="s">
        <v>384</v>
      </c>
      <c r="P5098" s="30">
        <v>6.5538498882358596</v>
      </c>
      <c r="Q5098">
        <v>18413</v>
      </c>
      <c r="R5098">
        <v>990</v>
      </c>
      <c r="S5098">
        <v>40484</v>
      </c>
      <c r="T5098">
        <v>32689</v>
      </c>
      <c r="U5098" s="30">
        <v>18072.592687620301</v>
      </c>
    </row>
    <row r="5099" spans="1:21" x14ac:dyDescent="0.25">
      <c r="A5099">
        <v>5</v>
      </c>
      <c r="B5099">
        <v>53</v>
      </c>
      <c r="C5099" t="s">
        <v>240</v>
      </c>
      <c r="D5099" t="s">
        <v>124</v>
      </c>
      <c r="E5099" t="s">
        <v>437</v>
      </c>
      <c r="F5099" s="30">
        <v>36.997158050537102</v>
      </c>
      <c r="G5099" s="30">
        <v>36.124351501464801</v>
      </c>
      <c r="H5099" s="24" t="s">
        <v>384</v>
      </c>
      <c r="I5099" s="30">
        <v>156.671736003576</v>
      </c>
      <c r="J5099">
        <v>15581</v>
      </c>
      <c r="K5099">
        <v>1000</v>
      </c>
      <c r="L5099">
        <v>42086</v>
      </c>
      <c r="M5099">
        <v>32755</v>
      </c>
      <c r="N5099" s="30">
        <v>14587.6792412389</v>
      </c>
      <c r="O5099" s="24" t="s">
        <v>384</v>
      </c>
      <c r="P5099" s="30">
        <v>6.6538454247496599</v>
      </c>
      <c r="Q5099">
        <v>19869</v>
      </c>
      <c r="R5099">
        <v>1004</v>
      </c>
      <c r="S5099">
        <v>41929</v>
      </c>
      <c r="T5099">
        <v>32702</v>
      </c>
      <c r="U5099" s="30">
        <v>19532.539828763402</v>
      </c>
    </row>
    <row r="5100" spans="1:21" x14ac:dyDescent="0.25">
      <c r="A5100">
        <v>5</v>
      </c>
      <c r="B5100">
        <v>53</v>
      </c>
      <c r="C5100" t="s">
        <v>241</v>
      </c>
      <c r="D5100" t="s">
        <v>125</v>
      </c>
      <c r="E5100" t="s">
        <v>437</v>
      </c>
      <c r="F5100" s="30">
        <v>36.997158050537102</v>
      </c>
      <c r="G5100" s="30">
        <v>36.124351501464801</v>
      </c>
      <c r="H5100" s="24" t="s">
        <v>384</v>
      </c>
      <c r="I5100" s="30">
        <v>155.59769200019801</v>
      </c>
      <c r="J5100">
        <v>15668</v>
      </c>
      <c r="K5100">
        <v>1014</v>
      </c>
      <c r="L5100">
        <v>40169</v>
      </c>
      <c r="M5100">
        <v>32720</v>
      </c>
      <c r="N5100" s="30">
        <v>14679.240434957699</v>
      </c>
      <c r="O5100" s="24" t="s">
        <v>384</v>
      </c>
      <c r="P5100" s="30">
        <v>6.6126235017374499</v>
      </c>
      <c r="Q5100">
        <v>19560</v>
      </c>
      <c r="R5100">
        <v>998</v>
      </c>
      <c r="S5100">
        <v>41569</v>
      </c>
      <c r="T5100">
        <v>32781</v>
      </c>
      <c r="U5100" s="30">
        <v>19013.8297678653</v>
      </c>
    </row>
    <row r="5101" spans="1:21" x14ac:dyDescent="0.25">
      <c r="A5101">
        <v>5</v>
      </c>
      <c r="B5101">
        <v>53</v>
      </c>
      <c r="C5101" t="s">
        <v>242</v>
      </c>
      <c r="D5101" t="s">
        <v>114</v>
      </c>
      <c r="E5101" t="s">
        <v>437</v>
      </c>
      <c r="F5101" s="30">
        <v>36.997158050537102</v>
      </c>
      <c r="G5101" s="30">
        <v>36.124351501464801</v>
      </c>
      <c r="H5101" s="24" t="s">
        <v>384</v>
      </c>
      <c r="I5101" s="30">
        <v>169.22979894679699</v>
      </c>
      <c r="J5101">
        <v>14590</v>
      </c>
      <c r="K5101">
        <v>998</v>
      </c>
      <c r="L5101">
        <v>43359</v>
      </c>
      <c r="M5101">
        <v>32709</v>
      </c>
      <c r="N5101" s="30">
        <v>13596.1098591549</v>
      </c>
      <c r="O5101" s="24" t="s">
        <v>384</v>
      </c>
      <c r="P5101" s="30">
        <v>7.10961158089144</v>
      </c>
      <c r="Q5101">
        <v>26475</v>
      </c>
      <c r="R5101">
        <v>1002</v>
      </c>
      <c r="S5101">
        <v>42915</v>
      </c>
      <c r="T5101">
        <v>32757</v>
      </c>
      <c r="U5101" s="30">
        <v>25949.956585942102</v>
      </c>
    </row>
    <row r="5102" spans="1:21" x14ac:dyDescent="0.25">
      <c r="A5102">
        <v>5</v>
      </c>
      <c r="B5102">
        <v>53</v>
      </c>
      <c r="C5102" t="s">
        <v>243</v>
      </c>
      <c r="D5102" t="s">
        <v>126</v>
      </c>
      <c r="E5102" t="s">
        <v>437</v>
      </c>
      <c r="F5102" s="30">
        <v>36.997158050537102</v>
      </c>
      <c r="G5102" s="30">
        <v>36.124351501464801</v>
      </c>
      <c r="H5102" s="24" t="s">
        <v>384</v>
      </c>
      <c r="I5102" s="30">
        <v>156.686677669136</v>
      </c>
      <c r="J5102">
        <v>15554</v>
      </c>
      <c r="K5102">
        <v>1001</v>
      </c>
      <c r="L5102">
        <v>41084</v>
      </c>
      <c r="M5102">
        <v>32705</v>
      </c>
      <c r="N5102" s="30">
        <v>14586.4135338346</v>
      </c>
      <c r="O5102" s="24" t="s">
        <v>384</v>
      </c>
      <c r="P5102" s="30">
        <v>6.5880331700420003</v>
      </c>
      <c r="Q5102">
        <v>19026</v>
      </c>
      <c r="R5102">
        <v>993</v>
      </c>
      <c r="S5102">
        <v>39753</v>
      </c>
      <c r="T5102">
        <v>32639</v>
      </c>
      <c r="U5102" s="30">
        <v>18594.633398931699</v>
      </c>
    </row>
    <row r="5103" spans="1:21" x14ac:dyDescent="0.25">
      <c r="A5103">
        <v>5</v>
      </c>
      <c r="B5103">
        <v>53</v>
      </c>
      <c r="C5103" t="s">
        <v>244</v>
      </c>
      <c r="D5103" t="s">
        <v>116</v>
      </c>
      <c r="E5103" t="s">
        <v>437</v>
      </c>
      <c r="F5103" s="30">
        <v>36.997158050537102</v>
      </c>
      <c r="G5103" s="30">
        <v>36.124351501464801</v>
      </c>
      <c r="H5103" s="24" t="s">
        <v>384</v>
      </c>
      <c r="I5103" s="30">
        <v>158.03601554015799</v>
      </c>
      <c r="J5103">
        <v>15441</v>
      </c>
      <c r="K5103">
        <v>993</v>
      </c>
      <c r="L5103">
        <v>45078</v>
      </c>
      <c r="M5103">
        <v>32730</v>
      </c>
      <c r="N5103" s="30">
        <v>14473.009718173</v>
      </c>
      <c r="O5103" s="24" t="s">
        <v>384</v>
      </c>
      <c r="P5103" s="30">
        <v>6.5903628775655898</v>
      </c>
      <c r="Q5103">
        <v>19164</v>
      </c>
      <c r="R5103">
        <v>990</v>
      </c>
      <c r="S5103">
        <v>41344</v>
      </c>
      <c r="T5103">
        <v>32713</v>
      </c>
      <c r="U5103" s="30">
        <v>18691.345846367702</v>
      </c>
    </row>
    <row r="5104" spans="1:21" x14ac:dyDescent="0.25">
      <c r="A5104">
        <v>5</v>
      </c>
      <c r="B5104">
        <v>53</v>
      </c>
      <c r="C5104" t="s">
        <v>245</v>
      </c>
      <c r="D5104" t="s">
        <v>117</v>
      </c>
      <c r="E5104" t="s">
        <v>437</v>
      </c>
      <c r="F5104" s="30">
        <v>36.997158050537102</v>
      </c>
      <c r="G5104" s="30">
        <v>36.124351501464801</v>
      </c>
      <c r="H5104" s="24" t="s">
        <v>384</v>
      </c>
      <c r="I5104" s="30">
        <v>151.812723566328</v>
      </c>
      <c r="J5104">
        <v>15969</v>
      </c>
      <c r="K5104">
        <v>984</v>
      </c>
      <c r="L5104">
        <v>40619</v>
      </c>
      <c r="M5104">
        <v>32718</v>
      </c>
      <c r="N5104" s="30">
        <v>15011.2747753449</v>
      </c>
      <c r="O5104" s="24" t="s">
        <v>384</v>
      </c>
      <c r="P5104" s="30">
        <v>6.6122762937761204</v>
      </c>
      <c r="Q5104">
        <v>19751</v>
      </c>
      <c r="R5104">
        <v>1008</v>
      </c>
      <c r="S5104">
        <v>40163</v>
      </c>
      <c r="T5104">
        <v>32743</v>
      </c>
      <c r="U5104" s="30">
        <v>18998.538544474399</v>
      </c>
    </row>
    <row r="5105" spans="1:21" x14ac:dyDescent="0.25">
      <c r="A5105">
        <v>5</v>
      </c>
      <c r="B5105">
        <v>53</v>
      </c>
      <c r="C5105" t="s">
        <v>246</v>
      </c>
      <c r="D5105" t="s">
        <v>118</v>
      </c>
      <c r="E5105" t="s">
        <v>437</v>
      </c>
      <c r="F5105" s="30">
        <v>36.997158050537102</v>
      </c>
      <c r="G5105" s="30">
        <v>36.124351501464801</v>
      </c>
      <c r="H5105" s="24" t="s">
        <v>384</v>
      </c>
      <c r="I5105" s="30">
        <v>150.17378811139301</v>
      </c>
      <c r="J5105">
        <v>16170</v>
      </c>
      <c r="K5105">
        <v>1002</v>
      </c>
      <c r="L5105">
        <v>42553</v>
      </c>
      <c r="M5105">
        <v>32746</v>
      </c>
      <c r="N5105" s="30">
        <v>15159.755888651</v>
      </c>
      <c r="O5105" s="24" t="s">
        <v>384</v>
      </c>
      <c r="P5105" s="30">
        <v>6.59882894403981</v>
      </c>
      <c r="Q5105">
        <v>19038</v>
      </c>
      <c r="R5105">
        <v>999</v>
      </c>
      <c r="S5105">
        <v>39690</v>
      </c>
      <c r="T5105">
        <v>32783</v>
      </c>
      <c r="U5105" s="30">
        <v>18769.428550745601</v>
      </c>
    </row>
    <row r="5106" spans="1:21" x14ac:dyDescent="0.25">
      <c r="A5106">
        <v>5</v>
      </c>
      <c r="B5106">
        <v>53</v>
      </c>
      <c r="C5106" t="s">
        <v>247</v>
      </c>
      <c r="D5106" t="s">
        <v>119</v>
      </c>
      <c r="E5106" t="s">
        <v>437</v>
      </c>
      <c r="F5106" s="30">
        <v>36.997158050537102</v>
      </c>
      <c r="G5106" s="30">
        <v>36.124351501464801</v>
      </c>
      <c r="H5106" s="24" t="s">
        <v>384</v>
      </c>
      <c r="I5106" s="30">
        <v>148.69947301169199</v>
      </c>
      <c r="J5106">
        <v>16273</v>
      </c>
      <c r="K5106">
        <v>1001</v>
      </c>
      <c r="L5106">
        <v>45668</v>
      </c>
      <c r="M5106">
        <v>32707</v>
      </c>
      <c r="N5106" s="30">
        <v>15295.855180927399</v>
      </c>
      <c r="O5106" s="24" t="s">
        <v>384</v>
      </c>
      <c r="P5106" s="30">
        <v>6.3908186732045102</v>
      </c>
      <c r="Q5106">
        <v>15731</v>
      </c>
      <c r="R5106">
        <v>1001</v>
      </c>
      <c r="S5106">
        <v>38344</v>
      </c>
      <c r="T5106">
        <v>32730</v>
      </c>
      <c r="U5106" s="30">
        <v>15808.809226932701</v>
      </c>
    </row>
    <row r="5107" spans="1:21" x14ac:dyDescent="0.25">
      <c r="A5107">
        <v>5</v>
      </c>
      <c r="B5107">
        <v>53</v>
      </c>
      <c r="C5107" t="s">
        <v>248</v>
      </c>
      <c r="D5107" t="s">
        <v>120</v>
      </c>
      <c r="E5107" t="s">
        <v>437</v>
      </c>
      <c r="F5107" s="30">
        <v>36.997158050537102</v>
      </c>
      <c r="G5107" s="30">
        <v>36.124351501464801</v>
      </c>
      <c r="H5107" s="24" t="s">
        <v>384</v>
      </c>
      <c r="I5107" s="30">
        <v>143.06809686119001</v>
      </c>
      <c r="J5107">
        <v>16844</v>
      </c>
      <c r="K5107">
        <v>1005</v>
      </c>
      <c r="L5107">
        <v>40064</v>
      </c>
      <c r="M5107">
        <v>32743</v>
      </c>
      <c r="N5107" s="30">
        <v>15839</v>
      </c>
      <c r="O5107" s="24" t="s">
        <v>384</v>
      </c>
      <c r="P5107" s="30">
        <v>6.2647153098980697</v>
      </c>
      <c r="Q5107">
        <v>14372</v>
      </c>
      <c r="R5107">
        <v>992</v>
      </c>
      <c r="S5107">
        <v>40206</v>
      </c>
      <c r="T5107">
        <v>32760</v>
      </c>
      <c r="U5107" s="30">
        <v>14092.230459307</v>
      </c>
    </row>
    <row r="5108" spans="1:21" x14ac:dyDescent="0.25">
      <c r="A5108">
        <v>5</v>
      </c>
      <c r="B5108">
        <v>53</v>
      </c>
      <c r="C5108" t="s">
        <v>249</v>
      </c>
      <c r="D5108" t="s">
        <v>132</v>
      </c>
      <c r="E5108" t="s">
        <v>437</v>
      </c>
      <c r="F5108" s="30">
        <v>36.997158050537102</v>
      </c>
      <c r="G5108" s="30">
        <v>36.124351501464801</v>
      </c>
      <c r="H5108" s="24" t="s">
        <v>384</v>
      </c>
      <c r="I5108" s="30">
        <v>154.896778010319</v>
      </c>
      <c r="J5108">
        <v>15713</v>
      </c>
      <c r="K5108">
        <v>1009</v>
      </c>
      <c r="L5108">
        <v>42016</v>
      </c>
      <c r="M5108">
        <v>32751</v>
      </c>
      <c r="N5108" s="30">
        <v>14739.6150026983</v>
      </c>
      <c r="O5108" s="24" t="s">
        <v>384</v>
      </c>
      <c r="P5108" s="30">
        <v>6.3702598725067903</v>
      </c>
      <c r="Q5108">
        <v>15546</v>
      </c>
      <c r="R5108">
        <v>1003</v>
      </c>
      <c r="S5108">
        <v>39656</v>
      </c>
      <c r="T5108">
        <v>32702</v>
      </c>
      <c r="U5108" s="30">
        <v>15481.930112165701</v>
      </c>
    </row>
    <row r="5109" spans="1:21" x14ac:dyDescent="0.25">
      <c r="A5109">
        <v>5</v>
      </c>
      <c r="B5109">
        <v>53</v>
      </c>
      <c r="C5109" t="s">
        <v>250</v>
      </c>
      <c r="D5109" t="s">
        <v>122</v>
      </c>
      <c r="E5109" t="s">
        <v>437</v>
      </c>
      <c r="F5109" s="30">
        <v>36.997158050537102</v>
      </c>
      <c r="G5109" s="30">
        <v>36.124351501464801</v>
      </c>
      <c r="H5109" s="24" t="s">
        <v>384</v>
      </c>
      <c r="I5109" s="30">
        <v>151.718519556079</v>
      </c>
      <c r="J5109">
        <v>16053</v>
      </c>
      <c r="K5109">
        <v>990</v>
      </c>
      <c r="L5109">
        <v>40881</v>
      </c>
      <c r="M5109">
        <v>32719</v>
      </c>
      <c r="N5109" s="30">
        <v>15019.730458221</v>
      </c>
      <c r="O5109" s="24" t="s">
        <v>384</v>
      </c>
      <c r="P5109" s="30">
        <v>6.2577747998151896</v>
      </c>
      <c r="Q5109">
        <v>14682</v>
      </c>
      <c r="R5109">
        <v>999</v>
      </c>
      <c r="S5109">
        <v>40592</v>
      </c>
      <c r="T5109">
        <v>32709</v>
      </c>
      <c r="U5109" s="30">
        <v>14029.422935430701</v>
      </c>
    </row>
    <row r="5110" spans="1:21" x14ac:dyDescent="0.25">
      <c r="A5110">
        <v>5</v>
      </c>
      <c r="B5110">
        <v>53</v>
      </c>
      <c r="C5110" t="s">
        <v>251</v>
      </c>
      <c r="D5110" t="s">
        <v>123</v>
      </c>
      <c r="E5110" t="s">
        <v>437</v>
      </c>
      <c r="F5110" s="30">
        <v>36.997158050537102</v>
      </c>
      <c r="G5110" s="30">
        <v>36.124351501464801</v>
      </c>
      <c r="H5110" s="24" t="s">
        <v>384</v>
      </c>
      <c r="I5110" s="30">
        <v>138.00735825505501</v>
      </c>
      <c r="J5110">
        <v>17347</v>
      </c>
      <c r="K5110">
        <v>995</v>
      </c>
      <c r="L5110">
        <v>40406</v>
      </c>
      <c r="M5110">
        <v>32781</v>
      </c>
      <c r="N5110" s="30">
        <v>16361.100065573801</v>
      </c>
      <c r="O5110" s="24" t="s">
        <v>384</v>
      </c>
      <c r="P5110" s="30">
        <v>6.3944778500721497</v>
      </c>
      <c r="Q5110">
        <v>16031</v>
      </c>
      <c r="R5110">
        <v>990</v>
      </c>
      <c r="S5110">
        <v>39035</v>
      </c>
      <c r="T5110">
        <v>32689</v>
      </c>
      <c r="U5110" s="30">
        <v>15874.632209265699</v>
      </c>
    </row>
    <row r="5111" spans="1:21" x14ac:dyDescent="0.25">
      <c r="A5111">
        <v>5</v>
      </c>
      <c r="B5111">
        <v>53</v>
      </c>
      <c r="C5111" t="s">
        <v>252</v>
      </c>
      <c r="D5111" t="s">
        <v>124</v>
      </c>
      <c r="E5111" t="s">
        <v>437</v>
      </c>
      <c r="F5111" s="30">
        <v>36.997158050537102</v>
      </c>
      <c r="G5111" s="30">
        <v>36.124351501464801</v>
      </c>
      <c r="H5111" s="24" t="s">
        <v>384</v>
      </c>
      <c r="I5111" s="30">
        <v>149.21149446755999</v>
      </c>
      <c r="J5111">
        <v>16234</v>
      </c>
      <c r="K5111">
        <v>1000</v>
      </c>
      <c r="L5111">
        <v>41829</v>
      </c>
      <c r="M5111">
        <v>32755</v>
      </c>
      <c r="N5111" s="30">
        <v>15248.312541326901</v>
      </c>
      <c r="O5111" s="24" t="s">
        <v>384</v>
      </c>
      <c r="P5111" s="30">
        <v>6.6026657953844596</v>
      </c>
      <c r="Q5111">
        <v>19490</v>
      </c>
      <c r="R5111">
        <v>1004</v>
      </c>
      <c r="S5111">
        <v>41342</v>
      </c>
      <c r="T5111">
        <v>32702</v>
      </c>
      <c r="U5111" s="30">
        <v>18855.949074074098</v>
      </c>
    </row>
    <row r="5112" spans="1:21" x14ac:dyDescent="0.25">
      <c r="A5112">
        <v>5</v>
      </c>
      <c r="B5112">
        <v>53</v>
      </c>
      <c r="C5112" t="s">
        <v>253</v>
      </c>
      <c r="D5112" t="s">
        <v>125</v>
      </c>
      <c r="E5112" t="s">
        <v>437</v>
      </c>
      <c r="F5112" s="30">
        <v>36.997158050537102</v>
      </c>
      <c r="G5112" s="30">
        <v>36.124351501464801</v>
      </c>
      <c r="H5112" s="24" t="s">
        <v>384</v>
      </c>
      <c r="I5112" s="30">
        <v>150.52548120907099</v>
      </c>
      <c r="J5112">
        <v>16117</v>
      </c>
      <c r="K5112">
        <v>1014</v>
      </c>
      <c r="L5112">
        <v>40567</v>
      </c>
      <c r="M5112">
        <v>32720</v>
      </c>
      <c r="N5112" s="30">
        <v>15127.6468714158</v>
      </c>
      <c r="O5112" s="24" t="s">
        <v>384</v>
      </c>
      <c r="P5112" s="30">
        <v>6.51230377583859</v>
      </c>
      <c r="Q5112">
        <v>17884</v>
      </c>
      <c r="R5112">
        <v>998</v>
      </c>
      <c r="S5112">
        <v>39840</v>
      </c>
      <c r="T5112">
        <v>32781</v>
      </c>
      <c r="U5112" s="30">
        <v>17524.442838929001</v>
      </c>
    </row>
    <row r="5113" spans="1:21" x14ac:dyDescent="0.25">
      <c r="A5113">
        <v>5</v>
      </c>
      <c r="B5113">
        <v>53</v>
      </c>
      <c r="C5113" t="s">
        <v>254</v>
      </c>
      <c r="D5113" t="s">
        <v>133</v>
      </c>
      <c r="E5113" t="s">
        <v>437</v>
      </c>
      <c r="F5113" s="30">
        <v>36.997158050537102</v>
      </c>
      <c r="G5113" s="30">
        <v>36.124351501464801</v>
      </c>
      <c r="H5113" s="24" t="s">
        <v>384</v>
      </c>
      <c r="I5113" s="30">
        <v>154.83469259831</v>
      </c>
      <c r="J5113">
        <v>15732</v>
      </c>
      <c r="K5113">
        <v>998</v>
      </c>
      <c r="L5113">
        <v>47028</v>
      </c>
      <c r="M5113">
        <v>32709</v>
      </c>
      <c r="N5113" s="30">
        <v>14744.986800754201</v>
      </c>
      <c r="O5113" s="24" t="s">
        <v>384</v>
      </c>
      <c r="P5113" s="30">
        <v>6.84880475581891</v>
      </c>
      <c r="Q5113">
        <v>23207</v>
      </c>
      <c r="R5113">
        <v>1002</v>
      </c>
      <c r="S5113">
        <v>41083</v>
      </c>
      <c r="T5113">
        <v>32757</v>
      </c>
      <c r="U5113" s="30">
        <v>22336.0027624309</v>
      </c>
    </row>
    <row r="5114" spans="1:21" x14ac:dyDescent="0.25">
      <c r="A5114">
        <v>5</v>
      </c>
      <c r="B5114">
        <v>53</v>
      </c>
      <c r="C5114" t="s">
        <v>255</v>
      </c>
      <c r="D5114" t="s">
        <v>126</v>
      </c>
      <c r="E5114" t="s">
        <v>437</v>
      </c>
      <c r="F5114" s="30">
        <v>36.997158050537102</v>
      </c>
      <c r="G5114" s="30">
        <v>36.124351501464801</v>
      </c>
      <c r="H5114" s="24" t="s">
        <v>384</v>
      </c>
      <c r="I5114" s="30">
        <v>154.14184965517899</v>
      </c>
      <c r="J5114">
        <v>15821</v>
      </c>
      <c r="K5114">
        <v>1001</v>
      </c>
      <c r="L5114">
        <v>38050</v>
      </c>
      <c r="M5114">
        <v>32705</v>
      </c>
      <c r="N5114" s="30">
        <v>14805.200187090701</v>
      </c>
      <c r="O5114" s="24" t="s">
        <v>384</v>
      </c>
      <c r="P5114" s="30">
        <v>6.5737278385463496</v>
      </c>
      <c r="Q5114">
        <v>18788</v>
      </c>
      <c r="R5114">
        <v>993</v>
      </c>
      <c r="S5114">
        <v>38032</v>
      </c>
      <c r="T5114">
        <v>32639</v>
      </c>
      <c r="U5114" s="30">
        <v>18366.339143334</v>
      </c>
    </row>
    <row r="5115" spans="1:21" x14ac:dyDescent="0.25">
      <c r="A5115">
        <v>5</v>
      </c>
      <c r="B5115">
        <v>53</v>
      </c>
      <c r="C5115" t="s">
        <v>256</v>
      </c>
      <c r="D5115" t="s">
        <v>136</v>
      </c>
      <c r="E5115" t="s">
        <v>437</v>
      </c>
      <c r="F5115" s="30">
        <v>36.997158050537102</v>
      </c>
      <c r="G5115" s="30">
        <v>36.124351501464801</v>
      </c>
      <c r="H5115" s="24" t="s">
        <v>384</v>
      </c>
      <c r="I5115" s="30">
        <v>151.315640428769</v>
      </c>
      <c r="J5115">
        <v>16022</v>
      </c>
      <c r="K5115">
        <v>993</v>
      </c>
      <c r="L5115">
        <v>38664</v>
      </c>
      <c r="M5115">
        <v>32730</v>
      </c>
      <c r="N5115" s="30">
        <v>15056.000337040799</v>
      </c>
      <c r="O5115" s="24" t="s">
        <v>384</v>
      </c>
      <c r="P5115" s="30">
        <v>6.4874861346544197</v>
      </c>
      <c r="Q5115">
        <v>17587</v>
      </c>
      <c r="R5115">
        <v>990</v>
      </c>
      <c r="S5115">
        <v>39320</v>
      </c>
      <c r="T5115">
        <v>32713</v>
      </c>
      <c r="U5115" s="30">
        <v>17233.187831088198</v>
      </c>
    </row>
    <row r="5116" spans="1:21" x14ac:dyDescent="0.25">
      <c r="A5116">
        <v>5</v>
      </c>
      <c r="B5116">
        <v>53</v>
      </c>
      <c r="C5116" t="s">
        <v>257</v>
      </c>
      <c r="D5116" t="s">
        <v>137</v>
      </c>
      <c r="E5116" t="s">
        <v>437</v>
      </c>
      <c r="F5116" s="30">
        <v>36.997158050537102</v>
      </c>
      <c r="G5116" s="30">
        <v>36.124351501464801</v>
      </c>
      <c r="H5116" s="24" t="s">
        <v>384</v>
      </c>
      <c r="I5116" s="30">
        <v>148.819000612406</v>
      </c>
      <c r="J5116">
        <v>16264</v>
      </c>
      <c r="K5116">
        <v>984</v>
      </c>
      <c r="L5116">
        <v>43033</v>
      </c>
      <c r="M5116">
        <v>32718</v>
      </c>
      <c r="N5116" s="30">
        <v>15284.7301987397</v>
      </c>
      <c r="O5116" s="24" t="s">
        <v>384</v>
      </c>
      <c r="P5116" s="30">
        <v>6.4229350023667902</v>
      </c>
      <c r="Q5116">
        <v>16832</v>
      </c>
      <c r="R5116">
        <v>1008</v>
      </c>
      <c r="S5116">
        <v>41348</v>
      </c>
      <c r="T5116">
        <v>32743</v>
      </c>
      <c r="U5116" s="30">
        <v>16377.5683904707</v>
      </c>
    </row>
    <row r="5117" spans="1:21" x14ac:dyDescent="0.25">
      <c r="A5117">
        <v>5</v>
      </c>
      <c r="B5117">
        <v>53</v>
      </c>
      <c r="C5117" t="s">
        <v>258</v>
      </c>
      <c r="D5117" t="s">
        <v>138</v>
      </c>
      <c r="E5117" t="s">
        <v>437</v>
      </c>
      <c r="F5117" s="30">
        <v>36.997158050537102</v>
      </c>
      <c r="G5117" s="30">
        <v>36.124351501464801</v>
      </c>
      <c r="H5117" s="24" t="s">
        <v>384</v>
      </c>
      <c r="I5117" s="30">
        <v>155.55967261880099</v>
      </c>
      <c r="J5117">
        <v>15664</v>
      </c>
      <c r="K5117">
        <v>1002</v>
      </c>
      <c r="L5117">
        <v>39622</v>
      </c>
      <c r="M5117">
        <v>32746</v>
      </c>
      <c r="N5117" s="30">
        <v>14682.502617800999</v>
      </c>
      <c r="O5117" s="24" t="s">
        <v>384</v>
      </c>
      <c r="P5117" s="30">
        <v>6.5176901823859703</v>
      </c>
      <c r="Q5117">
        <v>18047</v>
      </c>
      <c r="R5117">
        <v>999</v>
      </c>
      <c r="S5117">
        <v>38907</v>
      </c>
      <c r="T5117">
        <v>32783</v>
      </c>
      <c r="U5117" s="30">
        <v>17625.598301763599</v>
      </c>
    </row>
    <row r="5118" spans="1:21" x14ac:dyDescent="0.25">
      <c r="A5118">
        <v>5</v>
      </c>
      <c r="B5118">
        <v>53</v>
      </c>
      <c r="C5118" t="s">
        <v>259</v>
      </c>
      <c r="D5118" t="s">
        <v>139</v>
      </c>
      <c r="E5118" t="s">
        <v>437</v>
      </c>
      <c r="F5118" s="30">
        <v>36.997158050537102</v>
      </c>
      <c r="G5118" s="30">
        <v>36.124351501464801</v>
      </c>
      <c r="H5118" s="24" t="s">
        <v>384</v>
      </c>
      <c r="I5118" s="30">
        <v>157.82625781532801</v>
      </c>
      <c r="J5118">
        <v>15460</v>
      </c>
      <c r="K5118">
        <v>1001</v>
      </c>
      <c r="L5118">
        <v>44968</v>
      </c>
      <c r="M5118">
        <v>32707</v>
      </c>
      <c r="N5118" s="30">
        <v>14490.5227142974</v>
      </c>
      <c r="O5118" s="24" t="s">
        <v>384</v>
      </c>
      <c r="P5118" s="30">
        <v>6.4669657649022598</v>
      </c>
      <c r="Q5118">
        <v>17388</v>
      </c>
      <c r="R5118">
        <v>1001</v>
      </c>
      <c r="S5118">
        <v>41236</v>
      </c>
      <c r="T5118">
        <v>32730</v>
      </c>
      <c r="U5118" s="30">
        <v>16951.200329179399</v>
      </c>
    </row>
    <row r="5119" spans="1:21" x14ac:dyDescent="0.25">
      <c r="A5119">
        <v>5</v>
      </c>
      <c r="B5119">
        <v>53</v>
      </c>
      <c r="C5119" t="s">
        <v>260</v>
      </c>
      <c r="D5119" t="s">
        <v>120</v>
      </c>
      <c r="E5119" t="s">
        <v>437</v>
      </c>
      <c r="F5119" s="30">
        <v>36.997158050537102</v>
      </c>
      <c r="G5119" s="30">
        <v>36.124351501464801</v>
      </c>
      <c r="H5119" s="24" t="s">
        <v>384</v>
      </c>
      <c r="I5119" s="30">
        <v>140.78265833592499</v>
      </c>
      <c r="J5119">
        <v>17041</v>
      </c>
      <c r="K5119">
        <v>1005</v>
      </c>
      <c r="L5119">
        <v>41117</v>
      </c>
      <c r="M5119">
        <v>32743</v>
      </c>
      <c r="N5119" s="30">
        <v>16070.5948172916</v>
      </c>
      <c r="O5119" s="24" t="s">
        <v>384</v>
      </c>
      <c r="P5119" s="30">
        <v>6.2030543812837404</v>
      </c>
      <c r="Q5119">
        <v>13890</v>
      </c>
      <c r="R5119">
        <v>992</v>
      </c>
      <c r="S5119">
        <v>42596</v>
      </c>
      <c r="T5119">
        <v>32760</v>
      </c>
      <c r="U5119" s="30">
        <v>13282.1073607157</v>
      </c>
    </row>
    <row r="5120" spans="1:21" x14ac:dyDescent="0.25">
      <c r="A5120">
        <v>5</v>
      </c>
      <c r="B5120">
        <v>53</v>
      </c>
      <c r="C5120" t="s">
        <v>261</v>
      </c>
      <c r="D5120" t="s">
        <v>132</v>
      </c>
      <c r="E5120" t="s">
        <v>437</v>
      </c>
      <c r="F5120" s="30">
        <v>36.997158050537102</v>
      </c>
      <c r="G5120" s="30">
        <v>36.124351501464801</v>
      </c>
      <c r="H5120" s="24" t="s">
        <v>384</v>
      </c>
      <c r="I5120" s="30">
        <v>147.097022429144</v>
      </c>
      <c r="J5120">
        <v>16450</v>
      </c>
      <c r="K5120">
        <v>1009</v>
      </c>
      <c r="L5120">
        <v>38645</v>
      </c>
      <c r="M5120">
        <v>32751</v>
      </c>
      <c r="N5120" s="30">
        <v>15446.5819477435</v>
      </c>
      <c r="O5120" s="24" t="s">
        <v>384</v>
      </c>
      <c r="P5120" s="30">
        <v>6.3738969663265896</v>
      </c>
      <c r="Q5120">
        <v>16115</v>
      </c>
      <c r="R5120">
        <v>1003</v>
      </c>
      <c r="S5120">
        <v>39142</v>
      </c>
      <c r="T5120">
        <v>32702</v>
      </c>
      <c r="U5120" s="30">
        <v>15614.9681677019</v>
      </c>
    </row>
    <row r="5121" spans="1:21" x14ac:dyDescent="0.25">
      <c r="A5121">
        <v>5</v>
      </c>
      <c r="B5121">
        <v>53</v>
      </c>
      <c r="C5121" t="s">
        <v>262</v>
      </c>
      <c r="D5121" t="s">
        <v>140</v>
      </c>
      <c r="E5121" t="s">
        <v>437</v>
      </c>
      <c r="F5121" s="30">
        <v>36.997158050537102</v>
      </c>
      <c r="G5121" s="30">
        <v>36.124351501464801</v>
      </c>
      <c r="H5121" s="24" t="s">
        <v>384</v>
      </c>
      <c r="I5121" s="30">
        <v>147.56171014364901</v>
      </c>
      <c r="J5121">
        <v>16409</v>
      </c>
      <c r="K5121">
        <v>990</v>
      </c>
      <c r="L5121">
        <v>40708</v>
      </c>
      <c r="M5121">
        <v>32719</v>
      </c>
      <c r="N5121" s="30">
        <v>15402.568406558999</v>
      </c>
      <c r="O5121" s="24" t="s">
        <v>384</v>
      </c>
      <c r="P5121" s="30">
        <v>6.3797405686289901</v>
      </c>
      <c r="Q5121">
        <v>15912</v>
      </c>
      <c r="R5121">
        <v>999</v>
      </c>
      <c r="S5121">
        <v>37818</v>
      </c>
      <c r="T5121">
        <v>32709</v>
      </c>
      <c r="U5121" s="30">
        <v>15604.419847328199</v>
      </c>
    </row>
    <row r="5122" spans="1:21" x14ac:dyDescent="0.25">
      <c r="A5122">
        <v>5</v>
      </c>
      <c r="B5122">
        <v>53</v>
      </c>
      <c r="C5122" t="s">
        <v>263</v>
      </c>
      <c r="D5122" t="s">
        <v>123</v>
      </c>
      <c r="E5122" t="s">
        <v>437</v>
      </c>
      <c r="F5122" s="30">
        <v>36.997158050537102</v>
      </c>
      <c r="G5122" s="30">
        <v>36.124351501464801</v>
      </c>
      <c r="H5122" s="24" t="s">
        <v>384</v>
      </c>
      <c r="I5122" s="30">
        <v>153.334369097657</v>
      </c>
      <c r="J5122">
        <v>15871</v>
      </c>
      <c r="K5122">
        <v>995</v>
      </c>
      <c r="L5122">
        <v>39328</v>
      </c>
      <c r="M5122">
        <v>32781</v>
      </c>
      <c r="N5122" s="30">
        <v>14876</v>
      </c>
      <c r="O5122" s="24" t="s">
        <v>384</v>
      </c>
      <c r="P5122" s="30">
        <v>6.2573530133363304</v>
      </c>
      <c r="Q5122">
        <v>14346</v>
      </c>
      <c r="R5122">
        <v>990</v>
      </c>
      <c r="S5122">
        <v>38791</v>
      </c>
      <c r="T5122">
        <v>32689</v>
      </c>
      <c r="U5122" s="30">
        <v>13981.3746312684</v>
      </c>
    </row>
    <row r="5123" spans="1:21" x14ac:dyDescent="0.25">
      <c r="A5123">
        <v>5</v>
      </c>
      <c r="B5123">
        <v>53</v>
      </c>
      <c r="C5123" t="s">
        <v>264</v>
      </c>
      <c r="D5123" t="s">
        <v>124</v>
      </c>
      <c r="E5123" t="s">
        <v>437</v>
      </c>
      <c r="F5123" s="30">
        <v>36.997158050537102</v>
      </c>
      <c r="G5123" s="30">
        <v>36.124351501464801</v>
      </c>
      <c r="H5123" s="24" t="s">
        <v>384</v>
      </c>
      <c r="I5123" s="30">
        <v>146.933347328618</v>
      </c>
      <c r="J5123">
        <v>16460</v>
      </c>
      <c r="K5123">
        <v>1000</v>
      </c>
      <c r="L5123">
        <v>40430</v>
      </c>
      <c r="M5123">
        <v>32755</v>
      </c>
      <c r="N5123" s="30">
        <v>15462.1446254072</v>
      </c>
      <c r="O5123" s="24" t="s">
        <v>384</v>
      </c>
      <c r="P5123" s="30">
        <v>6.5792166010688398</v>
      </c>
      <c r="Q5123">
        <v>19019</v>
      </c>
      <c r="R5123">
        <v>1004</v>
      </c>
      <c r="S5123">
        <v>38110</v>
      </c>
      <c r="T5123">
        <v>32702</v>
      </c>
      <c r="U5123" s="30">
        <v>18510.8725961538</v>
      </c>
    </row>
    <row r="5124" spans="1:21" x14ac:dyDescent="0.25">
      <c r="A5124">
        <v>5</v>
      </c>
      <c r="B5124">
        <v>53</v>
      </c>
      <c r="C5124" t="s">
        <v>265</v>
      </c>
      <c r="D5124" t="s">
        <v>141</v>
      </c>
      <c r="E5124" t="s">
        <v>437</v>
      </c>
      <c r="F5124" s="30">
        <v>36.997158050537102</v>
      </c>
      <c r="G5124" s="30">
        <v>36.124351501464801</v>
      </c>
      <c r="H5124" s="24" t="s">
        <v>384</v>
      </c>
      <c r="I5124" s="30">
        <v>145.42001073871</v>
      </c>
      <c r="J5124">
        <v>16640</v>
      </c>
      <c r="K5124">
        <v>1014</v>
      </c>
      <c r="L5124">
        <v>40831</v>
      </c>
      <c r="M5124">
        <v>32720</v>
      </c>
      <c r="N5124" s="30">
        <v>15607.5361854272</v>
      </c>
      <c r="O5124" s="24" t="s">
        <v>384</v>
      </c>
      <c r="P5124" s="30">
        <v>6.36473837232605</v>
      </c>
      <c r="Q5124">
        <v>16234</v>
      </c>
      <c r="R5124">
        <v>998</v>
      </c>
      <c r="S5124">
        <v>40471</v>
      </c>
      <c r="T5124">
        <v>32781</v>
      </c>
      <c r="U5124" s="30">
        <v>15531.5474642393</v>
      </c>
    </row>
    <row r="5125" spans="1:21" x14ac:dyDescent="0.25">
      <c r="A5125">
        <v>5</v>
      </c>
      <c r="B5125">
        <v>53</v>
      </c>
      <c r="C5125" t="s">
        <v>266</v>
      </c>
      <c r="D5125" t="s">
        <v>133</v>
      </c>
      <c r="E5125" t="s">
        <v>437</v>
      </c>
      <c r="F5125" s="30">
        <v>36.997158050537102</v>
      </c>
      <c r="G5125" s="30">
        <v>36.124351501464801</v>
      </c>
      <c r="H5125" s="24" t="s">
        <v>384</v>
      </c>
      <c r="I5125" s="30">
        <v>154.041066666662</v>
      </c>
      <c r="J5125">
        <v>15812</v>
      </c>
      <c r="K5125">
        <v>998</v>
      </c>
      <c r="L5125">
        <v>39334</v>
      </c>
      <c r="M5125">
        <v>32709</v>
      </c>
      <c r="N5125" s="30">
        <v>14814</v>
      </c>
      <c r="O5125" s="24" t="s">
        <v>384</v>
      </c>
      <c r="P5125" s="30">
        <v>6.7457219644444697</v>
      </c>
      <c r="Q5125">
        <v>21542</v>
      </c>
      <c r="R5125">
        <v>1002</v>
      </c>
      <c r="S5125">
        <v>39528</v>
      </c>
      <c r="T5125">
        <v>32757</v>
      </c>
      <c r="U5125" s="30">
        <v>20848.6064096884</v>
      </c>
    </row>
    <row r="5126" spans="1:21" x14ac:dyDescent="0.25">
      <c r="A5126">
        <v>5</v>
      </c>
      <c r="B5126">
        <v>53</v>
      </c>
      <c r="C5126" t="s">
        <v>267</v>
      </c>
      <c r="D5126" t="s">
        <v>126</v>
      </c>
      <c r="E5126" t="s">
        <v>437</v>
      </c>
      <c r="F5126" s="30">
        <v>36.997158050537102</v>
      </c>
      <c r="G5126" s="30">
        <v>36.124351501464801</v>
      </c>
      <c r="H5126" s="24" t="s">
        <v>384</v>
      </c>
      <c r="I5126" s="30">
        <v>154.10967936376599</v>
      </c>
      <c r="J5126">
        <v>15791</v>
      </c>
      <c r="K5126">
        <v>1001</v>
      </c>
      <c r="L5126">
        <v>40597</v>
      </c>
      <c r="M5126">
        <v>32705</v>
      </c>
      <c r="N5126" s="30">
        <v>14808.0079827674</v>
      </c>
      <c r="O5126" s="24" t="s">
        <v>384</v>
      </c>
      <c r="P5126" s="30">
        <v>6.4860870520470204</v>
      </c>
      <c r="Q5126">
        <v>17603</v>
      </c>
      <c r="R5126">
        <v>993</v>
      </c>
      <c r="S5126">
        <v>38852</v>
      </c>
      <c r="T5126">
        <v>32639</v>
      </c>
      <c r="U5126" s="30">
        <v>17153.9845485273</v>
      </c>
    </row>
    <row r="5127" spans="1:21" x14ac:dyDescent="0.25">
      <c r="A5127">
        <v>5</v>
      </c>
      <c r="B5127">
        <v>53</v>
      </c>
      <c r="C5127" t="s">
        <v>268</v>
      </c>
      <c r="D5127" t="s">
        <v>136</v>
      </c>
      <c r="E5127" t="s">
        <v>437</v>
      </c>
      <c r="F5127" s="30">
        <v>36.997158050537102</v>
      </c>
      <c r="G5127" s="30">
        <v>36.124351501464801</v>
      </c>
      <c r="H5127" s="24" t="s">
        <v>384</v>
      </c>
      <c r="I5127" s="30">
        <v>151.637283246039</v>
      </c>
      <c r="J5127">
        <v>16009</v>
      </c>
      <c r="K5127">
        <v>993</v>
      </c>
      <c r="L5127">
        <v>42890</v>
      </c>
      <c r="M5127">
        <v>32730</v>
      </c>
      <c r="N5127" s="30">
        <v>15027.0298228346</v>
      </c>
      <c r="O5127" s="24" t="s">
        <v>384</v>
      </c>
      <c r="P5127" s="30">
        <v>6.4469182409857302</v>
      </c>
      <c r="Q5127">
        <v>17307</v>
      </c>
      <c r="R5127">
        <v>990</v>
      </c>
      <c r="S5127">
        <v>40348</v>
      </c>
      <c r="T5127">
        <v>32713</v>
      </c>
      <c r="U5127" s="30">
        <v>16677.420825147299</v>
      </c>
    </row>
    <row r="5128" spans="1:21" x14ac:dyDescent="0.25">
      <c r="A5128">
        <v>5</v>
      </c>
      <c r="B5128">
        <v>53</v>
      </c>
      <c r="C5128" t="s">
        <v>269</v>
      </c>
      <c r="D5128" t="s">
        <v>137</v>
      </c>
      <c r="E5128" t="s">
        <v>437</v>
      </c>
      <c r="F5128" s="30">
        <v>36.997158050537102</v>
      </c>
      <c r="G5128" s="30">
        <v>36.124351501464801</v>
      </c>
      <c r="H5128" s="24" t="s">
        <v>384</v>
      </c>
      <c r="I5128" s="30">
        <v>149.42931240585099</v>
      </c>
      <c r="J5128">
        <v>16200</v>
      </c>
      <c r="K5128">
        <v>984</v>
      </c>
      <c r="L5128">
        <v>43361</v>
      </c>
      <c r="M5128">
        <v>32718</v>
      </c>
      <c r="N5128" s="30">
        <v>15228.1770177582</v>
      </c>
      <c r="O5128" s="24" t="s">
        <v>384</v>
      </c>
      <c r="P5128" s="30">
        <v>6.4303550464841903</v>
      </c>
      <c r="Q5128">
        <v>17094</v>
      </c>
      <c r="R5128">
        <v>1008</v>
      </c>
      <c r="S5128">
        <v>42112</v>
      </c>
      <c r="T5128">
        <v>32743</v>
      </c>
      <c r="U5128" s="30">
        <v>16470.9753442203</v>
      </c>
    </row>
    <row r="5129" spans="1:21" x14ac:dyDescent="0.25">
      <c r="A5129">
        <v>5</v>
      </c>
      <c r="B5129">
        <v>53</v>
      </c>
      <c r="C5129" t="s">
        <v>270</v>
      </c>
      <c r="D5129" t="s">
        <v>138</v>
      </c>
      <c r="E5129" t="s">
        <v>437</v>
      </c>
      <c r="F5129" s="30">
        <v>36.997158050537102</v>
      </c>
      <c r="G5129" s="30">
        <v>36.124351501464801</v>
      </c>
      <c r="H5129" s="24" t="s">
        <v>384</v>
      </c>
      <c r="I5129" s="30">
        <v>152.20405891894001</v>
      </c>
      <c r="J5129">
        <v>15955</v>
      </c>
      <c r="K5129">
        <v>1002</v>
      </c>
      <c r="L5129">
        <v>38922</v>
      </c>
      <c r="M5129">
        <v>32746</v>
      </c>
      <c r="N5129" s="30">
        <v>14976.250485751299</v>
      </c>
      <c r="O5129" s="24" t="s">
        <v>384</v>
      </c>
      <c r="P5129" s="30">
        <v>6.4711469621760704</v>
      </c>
      <c r="Q5129">
        <v>17712</v>
      </c>
      <c r="R5129">
        <v>999</v>
      </c>
      <c r="S5129">
        <v>38758</v>
      </c>
      <c r="T5129">
        <v>32783</v>
      </c>
      <c r="U5129" s="30">
        <v>17027.221255230099</v>
      </c>
    </row>
    <row r="5130" spans="1:21" x14ac:dyDescent="0.25">
      <c r="A5130">
        <v>5</v>
      </c>
      <c r="B5130">
        <v>53</v>
      </c>
      <c r="C5130" t="s">
        <v>271</v>
      </c>
      <c r="D5130" t="s">
        <v>139</v>
      </c>
      <c r="E5130" t="s">
        <v>437</v>
      </c>
      <c r="F5130" s="30">
        <v>36.997158050537102</v>
      </c>
      <c r="G5130" s="30">
        <v>36.124351501464801</v>
      </c>
      <c r="H5130" s="24" t="s">
        <v>384</v>
      </c>
      <c r="I5130" s="30">
        <v>150.072812515089</v>
      </c>
      <c r="J5130">
        <v>16170</v>
      </c>
      <c r="K5130">
        <v>1001</v>
      </c>
      <c r="L5130">
        <v>40932</v>
      </c>
      <c r="M5130">
        <v>32707</v>
      </c>
      <c r="N5130" s="30">
        <v>15169</v>
      </c>
      <c r="O5130" s="24" t="s">
        <v>384</v>
      </c>
      <c r="P5130" s="30">
        <v>6.4200565010036597</v>
      </c>
      <c r="Q5130">
        <v>16665</v>
      </c>
      <c r="R5130">
        <v>1001</v>
      </c>
      <c r="S5130">
        <v>39046</v>
      </c>
      <c r="T5130">
        <v>32730</v>
      </c>
      <c r="U5130" s="30">
        <v>16262.947910069701</v>
      </c>
    </row>
    <row r="5131" spans="1:21" x14ac:dyDescent="0.25">
      <c r="A5131">
        <v>5</v>
      </c>
      <c r="B5131">
        <v>53</v>
      </c>
      <c r="C5131" t="s">
        <v>272</v>
      </c>
      <c r="D5131" t="s">
        <v>147</v>
      </c>
      <c r="E5131" t="s">
        <v>437</v>
      </c>
      <c r="F5131" s="30">
        <v>36.997158050537102</v>
      </c>
      <c r="G5131" s="30">
        <v>36.124351501464801</v>
      </c>
      <c r="H5131" s="24" t="s">
        <v>384</v>
      </c>
      <c r="I5131" s="30">
        <v>152.54406274667099</v>
      </c>
      <c r="J5131">
        <v>15939</v>
      </c>
      <c r="K5131">
        <v>1005</v>
      </c>
      <c r="L5131">
        <v>40744</v>
      </c>
      <c r="M5131">
        <v>32743</v>
      </c>
      <c r="N5131" s="30">
        <v>14945.9527559055</v>
      </c>
      <c r="O5131" s="24" t="s">
        <v>384</v>
      </c>
      <c r="P5131" s="30">
        <v>6.4346980737166897</v>
      </c>
      <c r="Q5131">
        <v>17060</v>
      </c>
      <c r="R5131">
        <v>992</v>
      </c>
      <c r="S5131">
        <v>40872</v>
      </c>
      <c r="T5131">
        <v>32760</v>
      </c>
      <c r="U5131" s="30">
        <v>16520.157297830399</v>
      </c>
    </row>
    <row r="5132" spans="1:21" x14ac:dyDescent="0.25">
      <c r="A5132">
        <v>5</v>
      </c>
      <c r="B5132">
        <v>53</v>
      </c>
      <c r="C5132" t="s">
        <v>273</v>
      </c>
      <c r="D5132" t="s">
        <v>132</v>
      </c>
      <c r="E5132" t="s">
        <v>437</v>
      </c>
      <c r="F5132" s="30">
        <v>36.997158050537102</v>
      </c>
      <c r="G5132" s="30">
        <v>36.124351501464801</v>
      </c>
      <c r="H5132" s="24" t="s">
        <v>384</v>
      </c>
      <c r="I5132" s="30">
        <v>141.26540645774801</v>
      </c>
      <c r="J5132">
        <v>17000</v>
      </c>
      <c r="K5132">
        <v>1009</v>
      </c>
      <c r="L5132">
        <v>40090</v>
      </c>
      <c r="M5132">
        <v>32751</v>
      </c>
      <c r="N5132" s="30">
        <v>16021.113094427001</v>
      </c>
      <c r="O5132" s="24" t="s">
        <v>384</v>
      </c>
      <c r="P5132" s="30">
        <v>6.4494259786889199</v>
      </c>
      <c r="Q5132">
        <v>17129</v>
      </c>
      <c r="R5132">
        <v>1003</v>
      </c>
      <c r="S5132">
        <v>39495</v>
      </c>
      <c r="T5132">
        <v>32702</v>
      </c>
      <c r="U5132" s="30">
        <v>16632.834829971998</v>
      </c>
    </row>
    <row r="5133" spans="1:21" x14ac:dyDescent="0.25">
      <c r="A5133">
        <v>5</v>
      </c>
      <c r="B5133">
        <v>53</v>
      </c>
      <c r="C5133" t="s">
        <v>274</v>
      </c>
      <c r="D5133" t="s">
        <v>140</v>
      </c>
      <c r="E5133" t="s">
        <v>437</v>
      </c>
      <c r="F5133" s="30">
        <v>36.997158050537102</v>
      </c>
      <c r="G5133" s="30">
        <v>36.124351501464801</v>
      </c>
      <c r="H5133" s="24" t="s">
        <v>384</v>
      </c>
      <c r="I5133" s="30">
        <v>142.868979450674</v>
      </c>
      <c r="J5133">
        <v>16890</v>
      </c>
      <c r="K5133">
        <v>990</v>
      </c>
      <c r="L5133">
        <v>38885</v>
      </c>
      <c r="M5133">
        <v>32719</v>
      </c>
      <c r="N5133" s="30">
        <v>15858.9117742459</v>
      </c>
      <c r="O5133" s="24" t="s">
        <v>384</v>
      </c>
      <c r="P5133" s="30">
        <v>6.3479144656613604</v>
      </c>
      <c r="Q5133">
        <v>15865</v>
      </c>
      <c r="R5133">
        <v>999</v>
      </c>
      <c r="S5133">
        <v>39824</v>
      </c>
      <c r="T5133">
        <v>32709</v>
      </c>
      <c r="U5133" s="30">
        <v>15267.3633169361</v>
      </c>
    </row>
    <row r="5134" spans="1:21" x14ac:dyDescent="0.25">
      <c r="A5134">
        <v>5</v>
      </c>
      <c r="B5134">
        <v>53</v>
      </c>
      <c r="C5134" t="s">
        <v>275</v>
      </c>
      <c r="D5134" t="s">
        <v>148</v>
      </c>
      <c r="E5134" t="s">
        <v>437</v>
      </c>
      <c r="F5134" s="30">
        <v>36.997158050537102</v>
      </c>
      <c r="G5134" s="30">
        <v>36.124351501464801</v>
      </c>
      <c r="H5134" s="24" t="s">
        <v>384</v>
      </c>
      <c r="I5134" s="30">
        <v>147.86991808076601</v>
      </c>
      <c r="J5134">
        <v>16356</v>
      </c>
      <c r="K5134">
        <v>995</v>
      </c>
      <c r="L5134">
        <v>39316</v>
      </c>
      <c r="M5134">
        <v>32781</v>
      </c>
      <c r="N5134" s="30">
        <v>15373.5141545524</v>
      </c>
      <c r="O5134" s="24" t="s">
        <v>384</v>
      </c>
      <c r="P5134" s="30">
        <v>6.3635466556758997</v>
      </c>
      <c r="Q5134">
        <v>15945</v>
      </c>
      <c r="R5134">
        <v>990</v>
      </c>
      <c r="S5134">
        <v>38937</v>
      </c>
      <c r="T5134">
        <v>32689</v>
      </c>
      <c r="U5134" s="30">
        <v>15506.235595390501</v>
      </c>
    </row>
    <row r="5135" spans="1:21" x14ac:dyDescent="0.25">
      <c r="A5135">
        <v>5</v>
      </c>
      <c r="B5135">
        <v>53</v>
      </c>
      <c r="C5135" t="s">
        <v>276</v>
      </c>
      <c r="D5135" t="s">
        <v>124</v>
      </c>
      <c r="E5135" t="s">
        <v>437</v>
      </c>
      <c r="F5135" s="30">
        <v>36.997158050537102</v>
      </c>
      <c r="G5135" s="30">
        <v>36.124351501464801</v>
      </c>
      <c r="H5135" s="24" t="s">
        <v>384</v>
      </c>
      <c r="I5135" s="30">
        <v>150.34179277424099</v>
      </c>
      <c r="J5135">
        <v>16156</v>
      </c>
      <c r="K5135">
        <v>1000</v>
      </c>
      <c r="L5135">
        <v>39719</v>
      </c>
      <c r="M5135">
        <v>32755</v>
      </c>
      <c r="N5135" s="30">
        <v>15144.400344629499</v>
      </c>
      <c r="O5135" s="24" t="s">
        <v>384</v>
      </c>
      <c r="P5135" s="30">
        <v>6.56274695172233</v>
      </c>
      <c r="Q5135">
        <v>18940</v>
      </c>
      <c r="R5135">
        <v>1004</v>
      </c>
      <c r="S5135">
        <v>39662</v>
      </c>
      <c r="T5135">
        <v>32702</v>
      </c>
      <c r="U5135" s="30">
        <v>18311.534482758601</v>
      </c>
    </row>
    <row r="5136" spans="1:21" x14ac:dyDescent="0.25">
      <c r="A5136">
        <v>5</v>
      </c>
      <c r="B5136">
        <v>53</v>
      </c>
      <c r="C5136" t="s">
        <v>277</v>
      </c>
      <c r="D5136" t="s">
        <v>141</v>
      </c>
      <c r="E5136" t="s">
        <v>437</v>
      </c>
      <c r="F5136" s="30">
        <v>36.997158050537102</v>
      </c>
      <c r="G5136" s="30">
        <v>36.124351501464801</v>
      </c>
      <c r="H5136" s="24" t="s">
        <v>384</v>
      </c>
      <c r="I5136" s="30">
        <v>144.27151368066799</v>
      </c>
      <c r="J5136">
        <v>16729</v>
      </c>
      <c r="K5136">
        <v>1014</v>
      </c>
      <c r="L5136">
        <v>39817</v>
      </c>
      <c r="M5136">
        <v>32720</v>
      </c>
      <c r="N5136" s="30">
        <v>15719.7143863604</v>
      </c>
      <c r="O5136" s="24" t="s">
        <v>384</v>
      </c>
      <c r="P5136" s="30">
        <v>6.3009235957561804</v>
      </c>
      <c r="Q5136">
        <v>15466</v>
      </c>
      <c r="R5136">
        <v>998</v>
      </c>
      <c r="S5136">
        <v>37516</v>
      </c>
      <c r="T5136">
        <v>32781</v>
      </c>
      <c r="U5136" s="30">
        <v>14654.179936642</v>
      </c>
    </row>
    <row r="5137" spans="1:21" x14ac:dyDescent="0.25">
      <c r="A5137">
        <v>5</v>
      </c>
      <c r="B5137">
        <v>53</v>
      </c>
      <c r="C5137" t="s">
        <v>278</v>
      </c>
      <c r="D5137" t="s">
        <v>133</v>
      </c>
      <c r="E5137" t="s">
        <v>437</v>
      </c>
      <c r="F5137" s="30">
        <v>36.997158050537102</v>
      </c>
      <c r="G5137" s="30">
        <v>36.124351501464801</v>
      </c>
      <c r="H5137" s="24" t="s">
        <v>384</v>
      </c>
      <c r="I5137" s="30">
        <v>163.80242472599201</v>
      </c>
      <c r="J5137">
        <v>15019</v>
      </c>
      <c r="K5137">
        <v>998</v>
      </c>
      <c r="L5137">
        <v>39438</v>
      </c>
      <c r="M5137">
        <v>32709</v>
      </c>
      <c r="N5137" s="30">
        <v>14007.6081141329</v>
      </c>
      <c r="O5137" s="24" t="s">
        <v>384</v>
      </c>
      <c r="P5137" s="30">
        <v>6.7339550035411397</v>
      </c>
      <c r="Q5137">
        <v>21395</v>
      </c>
      <c r="R5137">
        <v>1002</v>
      </c>
      <c r="S5137">
        <v>37693</v>
      </c>
      <c r="T5137">
        <v>32757</v>
      </c>
      <c r="U5137" s="30">
        <v>20666.072325769899</v>
      </c>
    </row>
    <row r="5138" spans="1:21" x14ac:dyDescent="0.25">
      <c r="A5138">
        <v>5</v>
      </c>
      <c r="B5138">
        <v>53</v>
      </c>
      <c r="C5138" t="s">
        <v>279</v>
      </c>
      <c r="D5138" t="s">
        <v>134</v>
      </c>
      <c r="E5138" t="s">
        <v>437</v>
      </c>
      <c r="F5138" s="30">
        <v>36.997158050537102</v>
      </c>
      <c r="G5138" s="30">
        <v>36.124351501464801</v>
      </c>
      <c r="H5138" s="24" t="s">
        <v>384</v>
      </c>
      <c r="I5138" s="30">
        <v>151.48340063504699</v>
      </c>
      <c r="J5138">
        <v>16029</v>
      </c>
      <c r="K5138">
        <v>1001</v>
      </c>
      <c r="L5138">
        <v>41419</v>
      </c>
      <c r="M5138">
        <v>32705</v>
      </c>
      <c r="N5138" s="30">
        <v>15040.876176268101</v>
      </c>
      <c r="O5138" s="24" t="s">
        <v>384</v>
      </c>
      <c r="P5138" s="30">
        <v>6.4222510604870502</v>
      </c>
      <c r="Q5138">
        <v>17028</v>
      </c>
      <c r="R5138">
        <v>993</v>
      </c>
      <c r="S5138">
        <v>41193</v>
      </c>
      <c r="T5138">
        <v>32639</v>
      </c>
      <c r="U5138" s="30">
        <v>16347.5316810849</v>
      </c>
    </row>
    <row r="5139" spans="1:21" x14ac:dyDescent="0.25">
      <c r="A5139">
        <v>5</v>
      </c>
      <c r="B5139">
        <v>53</v>
      </c>
      <c r="C5139" t="s">
        <v>280</v>
      </c>
      <c r="D5139" t="s">
        <v>136</v>
      </c>
      <c r="E5139" t="s">
        <v>437</v>
      </c>
      <c r="F5139" s="30">
        <v>36.997158050537102</v>
      </c>
      <c r="G5139" s="30">
        <v>36.124351501464801</v>
      </c>
      <c r="H5139" s="24" t="s">
        <v>384</v>
      </c>
      <c r="I5139" s="30">
        <v>152.36876150766801</v>
      </c>
      <c r="J5139">
        <v>15953</v>
      </c>
      <c r="K5139">
        <v>993</v>
      </c>
      <c r="L5139">
        <v>42966</v>
      </c>
      <c r="M5139">
        <v>32730</v>
      </c>
      <c r="N5139" s="30">
        <v>14961.558518952699</v>
      </c>
      <c r="O5139" s="24" t="s">
        <v>384</v>
      </c>
      <c r="P5139" s="30">
        <v>6.4527071008122299</v>
      </c>
      <c r="Q5139">
        <v>17266</v>
      </c>
      <c r="R5139">
        <v>990</v>
      </c>
      <c r="S5139">
        <v>40065</v>
      </c>
      <c r="T5139">
        <v>32713</v>
      </c>
      <c r="U5139" s="30">
        <v>16776.225516866201</v>
      </c>
    </row>
    <row r="5140" spans="1:21" x14ac:dyDescent="0.25">
      <c r="A5140">
        <v>5</v>
      </c>
      <c r="B5140">
        <v>53</v>
      </c>
      <c r="C5140" t="s">
        <v>281</v>
      </c>
      <c r="D5140" t="s">
        <v>137</v>
      </c>
      <c r="E5140" t="s">
        <v>437</v>
      </c>
      <c r="F5140" s="30">
        <v>36.997158050537102</v>
      </c>
      <c r="G5140" s="30">
        <v>36.124351501464801</v>
      </c>
      <c r="H5140" s="24" t="s">
        <v>384</v>
      </c>
      <c r="I5140" s="30">
        <v>132.277989277035</v>
      </c>
      <c r="J5140">
        <v>17970</v>
      </c>
      <c r="K5140">
        <v>984</v>
      </c>
      <c r="L5140">
        <v>40420</v>
      </c>
      <c r="M5140">
        <v>32718</v>
      </c>
      <c r="N5140" s="30">
        <v>16995.332640872501</v>
      </c>
      <c r="O5140" s="24" t="s">
        <v>384</v>
      </c>
      <c r="P5140" s="30">
        <v>6.5431804775210196</v>
      </c>
      <c r="Q5140">
        <v>18830</v>
      </c>
      <c r="R5140">
        <v>1008</v>
      </c>
      <c r="S5140">
        <v>40429</v>
      </c>
      <c r="T5140">
        <v>32743</v>
      </c>
      <c r="U5140" s="30">
        <v>18030.242258652099</v>
      </c>
    </row>
    <row r="5141" spans="1:21" x14ac:dyDescent="0.25">
      <c r="A5141">
        <v>5</v>
      </c>
      <c r="B5141">
        <v>53</v>
      </c>
      <c r="C5141" t="s">
        <v>282</v>
      </c>
      <c r="D5141" t="s">
        <v>138</v>
      </c>
      <c r="E5141" t="s">
        <v>437</v>
      </c>
      <c r="F5141" s="30">
        <v>36.997158050537102</v>
      </c>
      <c r="G5141" s="30">
        <v>36.124351501464801</v>
      </c>
      <c r="H5141" s="24" t="s">
        <v>384</v>
      </c>
      <c r="I5141" s="30">
        <v>154.777881757654</v>
      </c>
      <c r="J5141">
        <v>15736</v>
      </c>
      <c r="K5141">
        <v>1002</v>
      </c>
      <c r="L5141">
        <v>41650</v>
      </c>
      <c r="M5141">
        <v>32746</v>
      </c>
      <c r="N5141" s="30">
        <v>14749.905660377401</v>
      </c>
      <c r="O5141" s="24" t="s">
        <v>384</v>
      </c>
      <c r="P5141" s="30">
        <v>6.4554686505601797</v>
      </c>
      <c r="Q5141">
        <v>17563</v>
      </c>
      <c r="R5141">
        <v>999</v>
      </c>
      <c r="S5141">
        <v>39143</v>
      </c>
      <c r="T5141">
        <v>32783</v>
      </c>
      <c r="U5141" s="30">
        <v>16834.624842767302</v>
      </c>
    </row>
    <row r="5142" spans="1:21" x14ac:dyDescent="0.25">
      <c r="A5142">
        <v>5</v>
      </c>
      <c r="B5142">
        <v>53</v>
      </c>
      <c r="C5142" t="s">
        <v>283</v>
      </c>
      <c r="D5142" t="s">
        <v>139</v>
      </c>
      <c r="E5142" t="s">
        <v>437</v>
      </c>
      <c r="F5142" s="30">
        <v>36.997158050537102</v>
      </c>
      <c r="G5142" s="30">
        <v>36.124351501464801</v>
      </c>
      <c r="H5142" s="24" t="s">
        <v>384</v>
      </c>
      <c r="I5142" s="30">
        <v>151.079784076647</v>
      </c>
      <c r="J5142">
        <v>16068</v>
      </c>
      <c r="K5142">
        <v>1001</v>
      </c>
      <c r="L5142">
        <v>43611</v>
      </c>
      <c r="M5142">
        <v>32707</v>
      </c>
      <c r="N5142" s="30">
        <v>15077.3151137197</v>
      </c>
      <c r="O5142" s="24" t="s">
        <v>384</v>
      </c>
      <c r="P5142" s="30">
        <v>6.37839277391992</v>
      </c>
      <c r="Q5142">
        <v>16340</v>
      </c>
      <c r="R5142">
        <v>1001</v>
      </c>
      <c r="S5142">
        <v>40257</v>
      </c>
      <c r="T5142">
        <v>32730</v>
      </c>
      <c r="U5142" s="30">
        <v>15731.9241397635</v>
      </c>
    </row>
    <row r="5143" spans="1:21" x14ac:dyDescent="0.25">
      <c r="A5143">
        <v>5</v>
      </c>
      <c r="B5143">
        <v>53</v>
      </c>
      <c r="C5143" t="s">
        <v>284</v>
      </c>
      <c r="D5143" t="s">
        <v>147</v>
      </c>
      <c r="E5143" t="s">
        <v>437</v>
      </c>
      <c r="F5143" s="30">
        <v>36.997158050537102</v>
      </c>
      <c r="G5143" s="30">
        <v>36.124351501464801</v>
      </c>
      <c r="H5143" s="24" t="s">
        <v>384</v>
      </c>
      <c r="I5143" s="30">
        <v>143.10438936680001</v>
      </c>
      <c r="J5143">
        <v>16828</v>
      </c>
      <c r="K5143">
        <v>1005</v>
      </c>
      <c r="L5143">
        <v>42261</v>
      </c>
      <c r="M5143">
        <v>32743</v>
      </c>
      <c r="N5143" s="30">
        <v>15835.376129439001</v>
      </c>
      <c r="O5143" s="24" t="s">
        <v>384</v>
      </c>
      <c r="P5143" s="30">
        <v>6.5265807795892901</v>
      </c>
      <c r="Q5143">
        <v>18347</v>
      </c>
      <c r="R5143">
        <v>992</v>
      </c>
      <c r="S5143">
        <v>40185</v>
      </c>
      <c r="T5143">
        <v>32760</v>
      </c>
      <c r="U5143" s="30">
        <v>17802.246734006701</v>
      </c>
    </row>
    <row r="5144" spans="1:21" x14ac:dyDescent="0.25">
      <c r="A5144">
        <v>5</v>
      </c>
      <c r="B5144">
        <v>53</v>
      </c>
      <c r="C5144" t="s">
        <v>285</v>
      </c>
      <c r="D5144" t="s">
        <v>150</v>
      </c>
      <c r="E5144" t="s">
        <v>437</v>
      </c>
      <c r="F5144" s="30">
        <v>36.997158050537102</v>
      </c>
      <c r="G5144" s="30">
        <v>36.124351501464801</v>
      </c>
      <c r="H5144" s="24" t="s">
        <v>384</v>
      </c>
      <c r="I5144" s="30">
        <v>149.58386788552701</v>
      </c>
      <c r="J5144">
        <v>16200</v>
      </c>
      <c r="K5144">
        <v>1009</v>
      </c>
      <c r="L5144">
        <v>41232</v>
      </c>
      <c r="M5144">
        <v>32751</v>
      </c>
      <c r="N5144" s="30">
        <v>15213.921825256501</v>
      </c>
      <c r="O5144" s="24" t="s">
        <v>384</v>
      </c>
      <c r="P5144" s="30">
        <v>6.38569346379811</v>
      </c>
      <c r="Q5144">
        <v>16493</v>
      </c>
      <c r="R5144">
        <v>1003</v>
      </c>
      <c r="S5144">
        <v>40962</v>
      </c>
      <c r="T5144">
        <v>32702</v>
      </c>
      <c r="U5144" s="30">
        <v>15819.460653753</v>
      </c>
    </row>
    <row r="5145" spans="1:21" x14ac:dyDescent="0.25">
      <c r="A5145">
        <v>5</v>
      </c>
      <c r="B5145">
        <v>53</v>
      </c>
      <c r="C5145" t="s">
        <v>286</v>
      </c>
      <c r="D5145" t="s">
        <v>140</v>
      </c>
      <c r="E5145" t="s">
        <v>437</v>
      </c>
      <c r="F5145" s="30">
        <v>36.997158050537102</v>
      </c>
      <c r="G5145" s="30">
        <v>36.124351501464801</v>
      </c>
      <c r="H5145" s="24" t="s">
        <v>384</v>
      </c>
      <c r="I5145" s="30">
        <v>153.526078811296</v>
      </c>
      <c r="J5145">
        <v>15840</v>
      </c>
      <c r="K5145">
        <v>990</v>
      </c>
      <c r="L5145">
        <v>41394</v>
      </c>
      <c r="M5145">
        <v>32719</v>
      </c>
      <c r="N5145" s="30">
        <v>14859.1296829971</v>
      </c>
      <c r="O5145" s="24" t="s">
        <v>384</v>
      </c>
      <c r="P5145" s="30">
        <v>6.3366556180974802</v>
      </c>
      <c r="Q5145">
        <v>15800</v>
      </c>
      <c r="R5145">
        <v>999</v>
      </c>
      <c r="S5145">
        <v>39583</v>
      </c>
      <c r="T5145">
        <v>32709</v>
      </c>
      <c r="U5145" s="30">
        <v>15129.687809135899</v>
      </c>
    </row>
    <row r="5146" spans="1:21" x14ac:dyDescent="0.25">
      <c r="A5146">
        <v>5</v>
      </c>
      <c r="B5146">
        <v>53</v>
      </c>
      <c r="C5146" t="s">
        <v>287</v>
      </c>
      <c r="D5146" t="s">
        <v>148</v>
      </c>
      <c r="E5146" t="s">
        <v>437</v>
      </c>
      <c r="F5146" s="30">
        <v>36.997158050537102</v>
      </c>
      <c r="G5146" s="30">
        <v>36.124351501464801</v>
      </c>
      <c r="H5146" s="24" t="s">
        <v>384</v>
      </c>
      <c r="I5146" s="30">
        <v>144.499817559652</v>
      </c>
      <c r="J5146">
        <v>16685</v>
      </c>
      <c r="K5146">
        <v>995</v>
      </c>
      <c r="L5146">
        <v>41940</v>
      </c>
      <c r="M5146">
        <v>32781</v>
      </c>
      <c r="N5146" s="30">
        <v>15697.2868217054</v>
      </c>
      <c r="O5146" s="24" t="s">
        <v>384</v>
      </c>
      <c r="P5146" s="30">
        <v>6.3220683663013597</v>
      </c>
      <c r="Q5146">
        <v>15635</v>
      </c>
      <c r="R5146">
        <v>990</v>
      </c>
      <c r="S5146">
        <v>40316</v>
      </c>
      <c r="T5146">
        <v>32689</v>
      </c>
      <c r="U5146" s="30">
        <v>14950.443162449201</v>
      </c>
    </row>
    <row r="5147" spans="1:21" x14ac:dyDescent="0.25">
      <c r="A5147">
        <v>5</v>
      </c>
      <c r="B5147">
        <v>53</v>
      </c>
      <c r="C5147" t="s">
        <v>288</v>
      </c>
      <c r="D5147" t="s">
        <v>151</v>
      </c>
      <c r="E5147" t="s">
        <v>437</v>
      </c>
      <c r="F5147" s="30">
        <v>36.997158050537102</v>
      </c>
      <c r="G5147" s="30">
        <v>36.124351501464801</v>
      </c>
      <c r="H5147" s="24" t="s">
        <v>384</v>
      </c>
      <c r="I5147" s="30">
        <v>148.301671613026</v>
      </c>
      <c r="J5147">
        <v>16311</v>
      </c>
      <c r="K5147">
        <v>1000</v>
      </c>
      <c r="L5147">
        <v>38687</v>
      </c>
      <c r="M5147">
        <v>32755</v>
      </c>
      <c r="N5147" s="30">
        <v>15332.997302764699</v>
      </c>
      <c r="O5147" s="24" t="s">
        <v>384</v>
      </c>
      <c r="P5147" s="30">
        <v>6.4868251647462296</v>
      </c>
      <c r="Q5147">
        <v>17780</v>
      </c>
      <c r="R5147">
        <v>1004</v>
      </c>
      <c r="S5147">
        <v>40954</v>
      </c>
      <c r="T5147">
        <v>32702</v>
      </c>
      <c r="U5147" s="30">
        <v>17247.863790596199</v>
      </c>
    </row>
    <row r="5148" spans="1:21" x14ac:dyDescent="0.25">
      <c r="A5148">
        <v>5</v>
      </c>
      <c r="B5148">
        <v>53</v>
      </c>
      <c r="C5148" t="s">
        <v>289</v>
      </c>
      <c r="D5148" t="s">
        <v>141</v>
      </c>
      <c r="E5148" t="s">
        <v>437</v>
      </c>
      <c r="F5148" s="30">
        <v>36.997158050537102</v>
      </c>
      <c r="G5148" s="30">
        <v>36.124351501464801</v>
      </c>
      <c r="H5148" s="24" t="s">
        <v>384</v>
      </c>
      <c r="I5148" s="30">
        <v>214.39321105447101</v>
      </c>
      <c r="J5148">
        <v>11927</v>
      </c>
      <c r="K5148">
        <v>1014</v>
      </c>
      <c r="L5148">
        <v>38518</v>
      </c>
      <c r="M5148">
        <v>32720</v>
      </c>
      <c r="N5148" s="30">
        <v>10925.3425319076</v>
      </c>
      <c r="O5148" s="24" t="s">
        <v>384</v>
      </c>
      <c r="P5148" s="30">
        <v>6.3173126369150099</v>
      </c>
      <c r="Q5148">
        <v>15707</v>
      </c>
      <c r="R5148">
        <v>998</v>
      </c>
      <c r="S5148">
        <v>38981</v>
      </c>
      <c r="T5148">
        <v>32781</v>
      </c>
      <c r="U5148" s="30">
        <v>14876.2035483871</v>
      </c>
    </row>
    <row r="5149" spans="1:21" x14ac:dyDescent="0.25">
      <c r="A5149">
        <v>5</v>
      </c>
      <c r="B5149">
        <v>53</v>
      </c>
      <c r="C5149" t="s">
        <v>290</v>
      </c>
      <c r="D5149" t="s">
        <v>152</v>
      </c>
      <c r="E5149" t="s">
        <v>437</v>
      </c>
      <c r="F5149" s="30">
        <v>36.997158050537102</v>
      </c>
      <c r="G5149" s="30">
        <v>36.124351501464801</v>
      </c>
      <c r="H5149" s="24" t="s">
        <v>384</v>
      </c>
      <c r="I5149" s="30">
        <v>155.25564083750001</v>
      </c>
      <c r="J5149">
        <v>15701</v>
      </c>
      <c r="K5149">
        <v>998</v>
      </c>
      <c r="L5149">
        <v>41058</v>
      </c>
      <c r="M5149">
        <v>32709</v>
      </c>
      <c r="N5149" s="30">
        <v>14708.6417535034</v>
      </c>
      <c r="O5149" s="24" t="s">
        <v>384</v>
      </c>
      <c r="P5149" s="30">
        <v>6.6569915379585396</v>
      </c>
      <c r="Q5149">
        <v>20450</v>
      </c>
      <c r="R5149">
        <v>1002</v>
      </c>
      <c r="S5149">
        <v>38657</v>
      </c>
      <c r="T5149">
        <v>32757</v>
      </c>
      <c r="U5149" s="30">
        <v>19624.771186440699</v>
      </c>
    </row>
    <row r="5150" spans="1:21" x14ac:dyDescent="0.25">
      <c r="A5150">
        <v>5</v>
      </c>
      <c r="B5150">
        <v>53</v>
      </c>
      <c r="C5150" t="s">
        <v>291</v>
      </c>
      <c r="D5150" t="s">
        <v>134</v>
      </c>
      <c r="E5150" t="s">
        <v>437</v>
      </c>
      <c r="F5150" s="30">
        <v>36.997158050537102</v>
      </c>
      <c r="G5150" s="30">
        <v>36.124351501464801</v>
      </c>
      <c r="H5150" s="24" t="s">
        <v>384</v>
      </c>
      <c r="I5150" s="30">
        <v>151.52636702701901</v>
      </c>
      <c r="J5150">
        <v>16032</v>
      </c>
      <c r="K5150">
        <v>1001</v>
      </c>
      <c r="L5150">
        <v>40711</v>
      </c>
      <c r="M5150">
        <v>32705</v>
      </c>
      <c r="N5150" s="30">
        <v>15037.007494379201</v>
      </c>
      <c r="O5150" s="24" t="s">
        <v>384</v>
      </c>
      <c r="P5150" s="30">
        <v>6.3801692638831398</v>
      </c>
      <c r="Q5150">
        <v>16538</v>
      </c>
      <c r="R5150">
        <v>993</v>
      </c>
      <c r="S5150">
        <v>40997</v>
      </c>
      <c r="T5150">
        <v>32639</v>
      </c>
      <c r="U5150" s="30">
        <v>15756.7212251735</v>
      </c>
    </row>
    <row r="5151" spans="1:21" x14ac:dyDescent="0.25">
      <c r="A5151">
        <v>5</v>
      </c>
      <c r="B5151">
        <v>53</v>
      </c>
      <c r="C5151" t="s">
        <v>292</v>
      </c>
      <c r="D5151" t="s">
        <v>153</v>
      </c>
      <c r="E5151" t="s">
        <v>437</v>
      </c>
      <c r="F5151" s="30">
        <v>36.997158050537102</v>
      </c>
      <c r="G5151" s="30">
        <v>36.124351501464801</v>
      </c>
      <c r="H5151" s="24" t="s">
        <v>384</v>
      </c>
      <c r="I5151" s="30">
        <v>149.93308530567799</v>
      </c>
      <c r="J5151">
        <v>16170</v>
      </c>
      <c r="K5151">
        <v>993</v>
      </c>
      <c r="L5151">
        <v>39453</v>
      </c>
      <c r="M5151">
        <v>32730</v>
      </c>
      <c r="N5151" s="30">
        <v>15181.810352521199</v>
      </c>
      <c r="O5151" s="24" t="s">
        <v>384</v>
      </c>
      <c r="P5151" s="30">
        <v>6.4508127591380502</v>
      </c>
      <c r="Q5151">
        <v>17451</v>
      </c>
      <c r="R5151">
        <v>990</v>
      </c>
      <c r="S5151">
        <v>37532</v>
      </c>
      <c r="T5151">
        <v>32713</v>
      </c>
      <c r="U5151" s="30">
        <v>16725.354222867802</v>
      </c>
    </row>
    <row r="5152" spans="1:21" x14ac:dyDescent="0.25">
      <c r="A5152">
        <v>5</v>
      </c>
      <c r="B5152">
        <v>53</v>
      </c>
      <c r="C5152" t="s">
        <v>293</v>
      </c>
      <c r="D5152" t="s">
        <v>155</v>
      </c>
      <c r="E5152" t="s">
        <v>437</v>
      </c>
      <c r="F5152" s="30">
        <v>36.997158050537102</v>
      </c>
      <c r="G5152" s="30">
        <v>36.124351501464801</v>
      </c>
      <c r="H5152" s="24" t="s">
        <v>384</v>
      </c>
      <c r="I5152" s="30">
        <v>151.96091663537501</v>
      </c>
      <c r="J5152">
        <v>15987</v>
      </c>
      <c r="K5152">
        <v>984</v>
      </c>
      <c r="L5152">
        <v>39103</v>
      </c>
      <c r="M5152">
        <v>32718</v>
      </c>
      <c r="N5152" s="30">
        <v>14997.9923257635</v>
      </c>
      <c r="O5152" s="24" t="s">
        <v>384</v>
      </c>
      <c r="P5152" s="30">
        <v>6.4224716339748698</v>
      </c>
      <c r="Q5152">
        <v>16972</v>
      </c>
      <c r="R5152">
        <v>1008</v>
      </c>
      <c r="S5152">
        <v>40162</v>
      </c>
      <c r="T5152">
        <v>32743</v>
      </c>
      <c r="U5152" s="30">
        <v>16350.611133576</v>
      </c>
    </row>
    <row r="5153" spans="1:21" x14ac:dyDescent="0.25">
      <c r="A5153">
        <v>5</v>
      </c>
      <c r="B5153">
        <v>53</v>
      </c>
      <c r="C5153" t="s">
        <v>294</v>
      </c>
      <c r="D5153" t="s">
        <v>156</v>
      </c>
      <c r="E5153" t="s">
        <v>437</v>
      </c>
      <c r="F5153" s="30">
        <v>36.997158050537102</v>
      </c>
      <c r="G5153" s="30">
        <v>36.124351501464801</v>
      </c>
      <c r="H5153" s="24" t="s">
        <v>384</v>
      </c>
      <c r="I5153" s="30">
        <v>148.20073770034301</v>
      </c>
      <c r="J5153">
        <v>16338</v>
      </c>
      <c r="K5153">
        <v>1002</v>
      </c>
      <c r="L5153">
        <v>40345</v>
      </c>
      <c r="M5153">
        <v>32746</v>
      </c>
      <c r="N5153" s="30">
        <v>15342.450059218299</v>
      </c>
      <c r="O5153" s="24" t="s">
        <v>384</v>
      </c>
      <c r="P5153" s="30">
        <v>6.3445092737422399</v>
      </c>
      <c r="Q5153">
        <v>15868</v>
      </c>
      <c r="R5153">
        <v>999</v>
      </c>
      <c r="S5153">
        <v>38420</v>
      </c>
      <c r="T5153">
        <v>32783</v>
      </c>
      <c r="U5153" s="30">
        <v>15265.911122937699</v>
      </c>
    </row>
    <row r="5154" spans="1:21" x14ac:dyDescent="0.25">
      <c r="A5154">
        <v>5</v>
      </c>
      <c r="B5154">
        <v>53</v>
      </c>
      <c r="C5154" t="s">
        <v>295</v>
      </c>
      <c r="D5154" t="s">
        <v>157</v>
      </c>
      <c r="E5154" t="s">
        <v>437</v>
      </c>
      <c r="F5154" s="30">
        <v>36.997158050537102</v>
      </c>
      <c r="G5154" s="30">
        <v>36.124351501464801</v>
      </c>
      <c r="H5154" s="24" t="s">
        <v>384</v>
      </c>
      <c r="I5154" s="30">
        <v>141.18973184630801</v>
      </c>
      <c r="J5154">
        <v>17018</v>
      </c>
      <c r="K5154">
        <v>1001</v>
      </c>
      <c r="L5154">
        <v>41324</v>
      </c>
      <c r="M5154">
        <v>32707</v>
      </c>
      <c r="N5154" s="30">
        <v>16028.8495996286</v>
      </c>
      <c r="O5154" s="24" t="s">
        <v>384</v>
      </c>
      <c r="P5154" s="30">
        <v>6.1994829223347399</v>
      </c>
      <c r="Q5154">
        <v>13987</v>
      </c>
      <c r="R5154">
        <v>1001</v>
      </c>
      <c r="S5154">
        <v>39619</v>
      </c>
      <c r="T5154">
        <v>32730</v>
      </c>
      <c r="U5154" s="30">
        <v>13239.7922775439</v>
      </c>
    </row>
    <row r="5155" spans="1:21" x14ac:dyDescent="0.25">
      <c r="A5155">
        <v>5</v>
      </c>
      <c r="B5155">
        <v>53</v>
      </c>
      <c r="C5155" t="s">
        <v>296</v>
      </c>
      <c r="D5155" t="s">
        <v>147</v>
      </c>
      <c r="E5155" t="s">
        <v>437</v>
      </c>
      <c r="F5155" s="30">
        <v>36.997158050537102</v>
      </c>
      <c r="G5155" s="30">
        <v>36.124351501464801</v>
      </c>
      <c r="H5155" s="24" t="s">
        <v>384</v>
      </c>
      <c r="I5155" s="30">
        <v>151.16345931550001</v>
      </c>
      <c r="J5155">
        <v>16059</v>
      </c>
      <c r="K5155">
        <v>1005</v>
      </c>
      <c r="L5155">
        <v>39882</v>
      </c>
      <c r="M5155">
        <v>32743</v>
      </c>
      <c r="N5155" s="30">
        <v>15069.7463230144</v>
      </c>
      <c r="O5155" s="24" t="s">
        <v>384</v>
      </c>
      <c r="P5155" s="30">
        <v>6.4953443450771697</v>
      </c>
      <c r="Q5155">
        <v>18010</v>
      </c>
      <c r="R5155">
        <v>992</v>
      </c>
      <c r="S5155">
        <v>39849</v>
      </c>
      <c r="T5155">
        <v>32760</v>
      </c>
      <c r="U5155" s="30">
        <v>17368.596699111298</v>
      </c>
    </row>
    <row r="5156" spans="1:21" x14ac:dyDescent="0.25">
      <c r="A5156">
        <v>5</v>
      </c>
      <c r="B5156">
        <v>53</v>
      </c>
      <c r="C5156" t="s">
        <v>297</v>
      </c>
      <c r="D5156" t="s">
        <v>150</v>
      </c>
      <c r="E5156" t="s">
        <v>437</v>
      </c>
      <c r="F5156" s="30">
        <v>36.997158050537102</v>
      </c>
      <c r="G5156" s="30">
        <v>36.124351501464801</v>
      </c>
      <c r="H5156" s="24" t="s">
        <v>384</v>
      </c>
      <c r="I5156" s="30">
        <v>149.45717841457</v>
      </c>
      <c r="J5156">
        <v>16216</v>
      </c>
      <c r="K5156">
        <v>1009</v>
      </c>
      <c r="L5156">
        <v>41467</v>
      </c>
      <c r="M5156">
        <v>32751</v>
      </c>
      <c r="N5156" s="30">
        <v>15225.6048646168</v>
      </c>
      <c r="O5156" s="24" t="s">
        <v>384</v>
      </c>
      <c r="P5156" s="30">
        <v>6.39562991959603</v>
      </c>
      <c r="Q5156">
        <v>16805</v>
      </c>
      <c r="R5156">
        <v>1003</v>
      </c>
      <c r="S5156">
        <v>39893</v>
      </c>
      <c r="T5156">
        <v>32702</v>
      </c>
      <c r="U5156" s="30">
        <v>16031.0209984703</v>
      </c>
    </row>
    <row r="5157" spans="1:21" x14ac:dyDescent="0.25">
      <c r="A5157">
        <v>5</v>
      </c>
      <c r="B5157">
        <v>53</v>
      </c>
      <c r="C5157" t="s">
        <v>298</v>
      </c>
      <c r="D5157" t="s">
        <v>158</v>
      </c>
      <c r="E5157" t="s">
        <v>437</v>
      </c>
      <c r="F5157" s="30">
        <v>36.997158050537102</v>
      </c>
      <c r="G5157" s="30">
        <v>36.124351501464801</v>
      </c>
      <c r="H5157" s="24" t="s">
        <v>384</v>
      </c>
      <c r="I5157" s="30">
        <v>146.56466675674599</v>
      </c>
      <c r="J5157">
        <v>16483</v>
      </c>
      <c r="K5157">
        <v>990</v>
      </c>
      <c r="L5157">
        <v>40359</v>
      </c>
      <c r="M5157">
        <v>32719</v>
      </c>
      <c r="N5157" s="30">
        <v>15497.314921466001</v>
      </c>
      <c r="O5157" s="24" t="s">
        <v>384</v>
      </c>
      <c r="P5157" s="30">
        <v>6.3377340850239099</v>
      </c>
      <c r="Q5157">
        <v>15864</v>
      </c>
      <c r="R5157">
        <v>999</v>
      </c>
      <c r="S5157">
        <v>38791</v>
      </c>
      <c r="T5157">
        <v>32709</v>
      </c>
      <c r="U5157" s="30">
        <v>15138.8770141401</v>
      </c>
    </row>
    <row r="5158" spans="1:21" x14ac:dyDescent="0.25">
      <c r="A5158">
        <v>5</v>
      </c>
      <c r="B5158">
        <v>53</v>
      </c>
      <c r="C5158" t="s">
        <v>299</v>
      </c>
      <c r="D5158" t="s">
        <v>148</v>
      </c>
      <c r="E5158" t="s">
        <v>437</v>
      </c>
      <c r="F5158" s="30">
        <v>36.997158050537102</v>
      </c>
      <c r="G5158" s="30">
        <v>36.124351501464801</v>
      </c>
      <c r="H5158" s="24" t="s">
        <v>384</v>
      </c>
      <c r="I5158" s="30">
        <v>145.28999081285701</v>
      </c>
      <c r="J5158">
        <v>16602</v>
      </c>
      <c r="K5158">
        <v>995</v>
      </c>
      <c r="L5158">
        <v>40353</v>
      </c>
      <c r="M5158">
        <v>32781</v>
      </c>
      <c r="N5158" s="30">
        <v>15620.1553090333</v>
      </c>
      <c r="O5158" s="24" t="s">
        <v>384</v>
      </c>
      <c r="P5158" s="30">
        <v>6.3329638711644902</v>
      </c>
      <c r="Q5158">
        <v>15823</v>
      </c>
      <c r="R5158">
        <v>990</v>
      </c>
      <c r="S5158">
        <v>40959</v>
      </c>
      <c r="T5158">
        <v>32689</v>
      </c>
      <c r="U5158" s="30">
        <v>15104.6887545345</v>
      </c>
    </row>
    <row r="5159" spans="1:21" x14ac:dyDescent="0.25">
      <c r="A5159">
        <v>5</v>
      </c>
      <c r="B5159">
        <v>53</v>
      </c>
      <c r="C5159" t="s">
        <v>300</v>
      </c>
      <c r="D5159" t="s">
        <v>151</v>
      </c>
      <c r="E5159" t="s">
        <v>437</v>
      </c>
      <c r="F5159" s="30">
        <v>36.997158050537102</v>
      </c>
      <c r="G5159" s="30">
        <v>36.124351501464801</v>
      </c>
      <c r="H5159" s="24" t="s">
        <v>384</v>
      </c>
      <c r="I5159" s="30">
        <v>148.1635848368</v>
      </c>
      <c r="J5159">
        <v>16325</v>
      </c>
      <c r="K5159">
        <v>1000</v>
      </c>
      <c r="L5159">
        <v>39774</v>
      </c>
      <c r="M5159">
        <v>32755</v>
      </c>
      <c r="N5159" s="30">
        <v>15345.9324690127</v>
      </c>
      <c r="O5159" s="24" t="s">
        <v>384</v>
      </c>
      <c r="P5159" s="30">
        <v>6.4623310323204999</v>
      </c>
      <c r="Q5159">
        <v>17614</v>
      </c>
      <c r="R5159">
        <v>1004</v>
      </c>
      <c r="S5159">
        <v>39355</v>
      </c>
      <c r="T5159">
        <v>32702</v>
      </c>
      <c r="U5159" s="30">
        <v>16901.2280174357</v>
      </c>
    </row>
    <row r="5160" spans="1:21" x14ac:dyDescent="0.25">
      <c r="A5160">
        <v>5</v>
      </c>
      <c r="B5160">
        <v>53</v>
      </c>
      <c r="C5160" t="s">
        <v>301</v>
      </c>
      <c r="D5160" t="s">
        <v>159</v>
      </c>
      <c r="E5160" t="s">
        <v>437</v>
      </c>
      <c r="F5160" s="30">
        <v>36.997158050537102</v>
      </c>
      <c r="G5160" s="30">
        <v>36.124351501464801</v>
      </c>
      <c r="H5160" s="24" t="s">
        <v>384</v>
      </c>
      <c r="I5160" s="30">
        <v>202.62134095180201</v>
      </c>
      <c r="J5160">
        <v>12516</v>
      </c>
      <c r="K5160">
        <v>1014</v>
      </c>
      <c r="L5160">
        <v>39501</v>
      </c>
      <c r="M5160">
        <v>32720</v>
      </c>
      <c r="N5160" s="30">
        <v>11514.920218256901</v>
      </c>
      <c r="O5160" s="24" t="s">
        <v>384</v>
      </c>
      <c r="P5160" s="30">
        <v>6.2135285140559899</v>
      </c>
      <c r="Q5160">
        <v>14292</v>
      </c>
      <c r="R5160">
        <v>998</v>
      </c>
      <c r="S5160">
        <v>40261</v>
      </c>
      <c r="T5160">
        <v>32781</v>
      </c>
      <c r="U5160" s="30">
        <v>13460.230481283401</v>
      </c>
    </row>
    <row r="5161" spans="1:21" x14ac:dyDescent="0.25">
      <c r="A5161">
        <v>5</v>
      </c>
      <c r="B5161">
        <v>53</v>
      </c>
      <c r="C5161" t="s">
        <v>302</v>
      </c>
      <c r="D5161" t="s">
        <v>152</v>
      </c>
      <c r="E5161" t="s">
        <v>437</v>
      </c>
      <c r="F5161" s="30">
        <v>36.997158050537102</v>
      </c>
      <c r="G5161" s="30">
        <v>36.124351501464801</v>
      </c>
      <c r="H5161" s="24" t="s">
        <v>384</v>
      </c>
      <c r="I5161" s="30">
        <v>154.51645510633</v>
      </c>
      <c r="J5161">
        <v>15754</v>
      </c>
      <c r="K5161">
        <v>998</v>
      </c>
      <c r="L5161">
        <v>39359</v>
      </c>
      <c r="M5161">
        <v>32709</v>
      </c>
      <c r="N5161" s="30">
        <v>14772.5831578947</v>
      </c>
      <c r="O5161" s="24" t="s">
        <v>384</v>
      </c>
      <c r="P5161" s="30">
        <v>6.7360082963080403</v>
      </c>
      <c r="Q5161">
        <v>21593</v>
      </c>
      <c r="R5161">
        <v>1002</v>
      </c>
      <c r="S5161">
        <v>37162</v>
      </c>
      <c r="T5161">
        <v>32757</v>
      </c>
      <c r="U5161" s="30">
        <v>20689.038592508499</v>
      </c>
    </row>
    <row r="5162" spans="1:21" x14ac:dyDescent="0.25">
      <c r="A5162">
        <v>5</v>
      </c>
      <c r="B5162">
        <v>53</v>
      </c>
      <c r="C5162" t="s">
        <v>303</v>
      </c>
      <c r="D5162" t="s">
        <v>134</v>
      </c>
      <c r="E5162" t="s">
        <v>437</v>
      </c>
      <c r="F5162" s="30">
        <v>36.997158050537102</v>
      </c>
      <c r="G5162" s="30">
        <v>36.124351501464801</v>
      </c>
      <c r="H5162" s="24" t="s">
        <v>384</v>
      </c>
      <c r="I5162" s="30">
        <v>154.09371488936699</v>
      </c>
      <c r="J5162">
        <v>15802</v>
      </c>
      <c r="K5162">
        <v>1001</v>
      </c>
      <c r="L5162">
        <v>42109</v>
      </c>
      <c r="M5162">
        <v>32705</v>
      </c>
      <c r="N5162" s="30">
        <v>14809.401743938701</v>
      </c>
      <c r="O5162" s="24" t="s">
        <v>384</v>
      </c>
      <c r="P5162" s="30">
        <v>6.3975396704225602</v>
      </c>
      <c r="Q5162">
        <v>16801</v>
      </c>
      <c r="R5162">
        <v>993</v>
      </c>
      <c r="S5162">
        <v>45120</v>
      </c>
      <c r="T5162">
        <v>32639</v>
      </c>
      <c r="U5162" s="30">
        <v>16005.8805384184</v>
      </c>
    </row>
    <row r="5163" spans="1:21" x14ac:dyDescent="0.25">
      <c r="A5163">
        <v>5</v>
      </c>
      <c r="B5163">
        <v>53</v>
      </c>
      <c r="C5163" t="s">
        <v>304</v>
      </c>
      <c r="D5163" t="s">
        <v>153</v>
      </c>
      <c r="E5163" t="s">
        <v>437</v>
      </c>
      <c r="F5163" s="30">
        <v>36.997158050537102</v>
      </c>
      <c r="G5163" s="30">
        <v>36.124351501464801</v>
      </c>
      <c r="H5163" s="24" t="s">
        <v>384</v>
      </c>
      <c r="I5163" s="30">
        <v>149.241751152821</v>
      </c>
      <c r="J5163">
        <v>16234</v>
      </c>
      <c r="K5163">
        <v>993</v>
      </c>
      <c r="L5163">
        <v>43523</v>
      </c>
      <c r="M5163">
        <v>32730</v>
      </c>
      <c r="N5163" s="30">
        <v>15245.512369128101</v>
      </c>
      <c r="O5163" s="24" t="s">
        <v>384</v>
      </c>
      <c r="P5163" s="30">
        <v>6.4320377269250804</v>
      </c>
      <c r="Q5163">
        <v>17369</v>
      </c>
      <c r="R5163">
        <v>990</v>
      </c>
      <c r="S5163">
        <v>45093</v>
      </c>
      <c r="T5163">
        <v>32713</v>
      </c>
      <c r="U5163" s="30">
        <v>16487.030129240698</v>
      </c>
    </row>
    <row r="5164" spans="1:21" x14ac:dyDescent="0.25">
      <c r="A5164">
        <v>5</v>
      </c>
      <c r="B5164">
        <v>53</v>
      </c>
      <c r="C5164" t="s">
        <v>305</v>
      </c>
      <c r="D5164" t="s">
        <v>155</v>
      </c>
      <c r="E5164" t="s">
        <v>437</v>
      </c>
      <c r="F5164" s="30">
        <v>36.997158050537102</v>
      </c>
      <c r="G5164" s="30">
        <v>36.124351501464801</v>
      </c>
      <c r="H5164" s="24" t="s">
        <v>384</v>
      </c>
      <c r="I5164" s="30">
        <v>151.202166944754</v>
      </c>
      <c r="J5164">
        <v>16048</v>
      </c>
      <c r="K5164">
        <v>984</v>
      </c>
      <c r="L5164">
        <v>39858</v>
      </c>
      <c r="M5164">
        <v>32718</v>
      </c>
      <c r="N5164" s="30">
        <v>15066.247619047601</v>
      </c>
      <c r="O5164" s="24" t="s">
        <v>384</v>
      </c>
      <c r="P5164" s="30">
        <v>6.4046183992026604</v>
      </c>
      <c r="Q5164">
        <v>16917</v>
      </c>
      <c r="R5164">
        <v>1008</v>
      </c>
      <c r="S5164">
        <v>41151</v>
      </c>
      <c r="T5164">
        <v>32743</v>
      </c>
      <c r="U5164" s="30">
        <v>16104.1651998097</v>
      </c>
    </row>
    <row r="5165" spans="1:21" x14ac:dyDescent="0.25">
      <c r="A5165">
        <v>5</v>
      </c>
      <c r="B5165">
        <v>53</v>
      </c>
      <c r="C5165" t="s">
        <v>306</v>
      </c>
      <c r="D5165" t="s">
        <v>156</v>
      </c>
      <c r="E5165" t="s">
        <v>437</v>
      </c>
      <c r="F5165" s="30">
        <v>36.997158050537102</v>
      </c>
      <c r="G5165" s="30">
        <v>36.124351501464801</v>
      </c>
      <c r="H5165" s="24" t="s">
        <v>384</v>
      </c>
      <c r="I5165" s="30">
        <v>146.84940860531501</v>
      </c>
      <c r="J5165">
        <v>16482</v>
      </c>
      <c r="K5165">
        <v>1002</v>
      </c>
      <c r="L5165">
        <v>39431</v>
      </c>
      <c r="M5165">
        <v>32746</v>
      </c>
      <c r="N5165" s="30">
        <v>15470.137920718</v>
      </c>
      <c r="O5165" s="24" t="s">
        <v>384</v>
      </c>
      <c r="P5165" s="30">
        <v>6.3546048599467602</v>
      </c>
      <c r="Q5165">
        <v>16174</v>
      </c>
      <c r="R5165">
        <v>999</v>
      </c>
      <c r="S5165">
        <v>39810</v>
      </c>
      <c r="T5165">
        <v>32783</v>
      </c>
      <c r="U5165" s="30">
        <v>15398.264266401</v>
      </c>
    </row>
    <row r="5166" spans="1:21" x14ac:dyDescent="0.25">
      <c r="A5166">
        <v>5</v>
      </c>
      <c r="B5166">
        <v>53</v>
      </c>
      <c r="C5166" t="s">
        <v>307</v>
      </c>
      <c r="D5166" t="s">
        <v>157</v>
      </c>
      <c r="E5166" t="s">
        <v>437</v>
      </c>
      <c r="F5166" s="30">
        <v>36.997158050537102</v>
      </c>
      <c r="G5166" s="30">
        <v>36.124351501464801</v>
      </c>
      <c r="H5166" s="24" t="s">
        <v>384</v>
      </c>
      <c r="I5166" s="30">
        <v>140.890889377359</v>
      </c>
      <c r="J5166">
        <v>17054</v>
      </c>
      <c r="K5166">
        <v>1001</v>
      </c>
      <c r="L5166">
        <v>40609</v>
      </c>
      <c r="M5166">
        <v>32707</v>
      </c>
      <c r="N5166" s="30">
        <v>16059.4745634017</v>
      </c>
      <c r="O5166" s="24" t="s">
        <v>384</v>
      </c>
      <c r="P5166" s="30">
        <v>6.2108767340813102</v>
      </c>
      <c r="Q5166">
        <v>14185</v>
      </c>
      <c r="R5166">
        <v>1001</v>
      </c>
      <c r="S5166">
        <v>38534</v>
      </c>
      <c r="T5166">
        <v>32730</v>
      </c>
      <c r="U5166" s="30">
        <v>13374.632322536199</v>
      </c>
    </row>
    <row r="5167" spans="1:21" x14ac:dyDescent="0.25">
      <c r="A5167">
        <v>5</v>
      </c>
      <c r="B5167">
        <v>53</v>
      </c>
      <c r="C5167" t="s">
        <v>308</v>
      </c>
      <c r="D5167" t="s">
        <v>121</v>
      </c>
      <c r="E5167" t="s">
        <v>437</v>
      </c>
      <c r="F5167" s="30">
        <v>36.997158050537102</v>
      </c>
      <c r="G5167" s="30">
        <v>36.124351501464801</v>
      </c>
      <c r="H5167" s="24" t="s">
        <v>384</v>
      </c>
      <c r="I5167" s="30">
        <v>146.57119410263701</v>
      </c>
      <c r="J5167">
        <v>16485</v>
      </c>
      <c r="K5167">
        <v>1005</v>
      </c>
      <c r="L5167">
        <v>38669</v>
      </c>
      <c r="M5167">
        <v>32743</v>
      </c>
      <c r="N5167" s="30">
        <v>15496.6908538643</v>
      </c>
      <c r="O5167" s="24" t="s">
        <v>384</v>
      </c>
      <c r="P5167" s="30">
        <v>6.3384034089102403</v>
      </c>
      <c r="Q5167">
        <v>15873</v>
      </c>
      <c r="R5167">
        <v>992</v>
      </c>
      <c r="S5167">
        <v>39170</v>
      </c>
      <c r="T5167">
        <v>32760</v>
      </c>
      <c r="U5167" s="30">
        <v>15173.2018720749</v>
      </c>
    </row>
    <row r="5168" spans="1:21" x14ac:dyDescent="0.25">
      <c r="A5168">
        <v>5</v>
      </c>
      <c r="B5168">
        <v>53</v>
      </c>
      <c r="C5168" t="s">
        <v>309</v>
      </c>
      <c r="D5168" t="s">
        <v>150</v>
      </c>
      <c r="E5168" t="s">
        <v>437</v>
      </c>
      <c r="F5168" s="30">
        <v>36.997158050537102</v>
      </c>
      <c r="G5168" s="30">
        <v>36.124351501464801</v>
      </c>
      <c r="H5168" s="24" t="s">
        <v>384</v>
      </c>
      <c r="I5168" s="30">
        <v>148.41345835007701</v>
      </c>
      <c r="J5168">
        <v>16308</v>
      </c>
      <c r="K5168">
        <v>1009</v>
      </c>
      <c r="L5168">
        <v>40371</v>
      </c>
      <c r="M5168">
        <v>32751</v>
      </c>
      <c r="N5168" s="30">
        <v>15322.5417322835</v>
      </c>
      <c r="O5168" s="24" t="s">
        <v>384</v>
      </c>
      <c r="P5168" s="30">
        <v>6.4489877000716804</v>
      </c>
      <c r="Q5168">
        <v>17242</v>
      </c>
      <c r="R5168">
        <v>1003</v>
      </c>
      <c r="S5168">
        <v>38634</v>
      </c>
      <c r="T5168">
        <v>32702</v>
      </c>
      <c r="U5168" s="30">
        <v>16631.392110586701</v>
      </c>
    </row>
    <row r="5169" spans="1:21" x14ac:dyDescent="0.25">
      <c r="A5169">
        <v>5</v>
      </c>
      <c r="B5169">
        <v>53</v>
      </c>
      <c r="C5169" t="s">
        <v>310</v>
      </c>
      <c r="D5169" t="s">
        <v>158</v>
      </c>
      <c r="E5169" t="s">
        <v>437</v>
      </c>
      <c r="F5169" s="30">
        <v>36.997158050537102</v>
      </c>
      <c r="G5169" s="30">
        <v>36.124351501464801</v>
      </c>
      <c r="H5169" s="24" t="s">
        <v>384</v>
      </c>
      <c r="I5169" s="30">
        <v>145.8727528469</v>
      </c>
      <c r="J5169">
        <v>16548</v>
      </c>
      <c r="K5169">
        <v>990</v>
      </c>
      <c r="L5169">
        <v>41347</v>
      </c>
      <c r="M5169">
        <v>32719</v>
      </c>
      <c r="N5169" s="30">
        <v>15563.753824756601</v>
      </c>
      <c r="O5169" s="24" t="s">
        <v>384</v>
      </c>
      <c r="P5169" s="30">
        <v>6.3088634984668799</v>
      </c>
      <c r="Q5169">
        <v>15491</v>
      </c>
      <c r="R5169">
        <v>999</v>
      </c>
      <c r="S5169">
        <v>39051</v>
      </c>
      <c r="T5169">
        <v>32709</v>
      </c>
      <c r="U5169" s="30">
        <v>14724.0474613687</v>
      </c>
    </row>
    <row r="5170" spans="1:21" x14ac:dyDescent="0.25">
      <c r="A5170">
        <v>5</v>
      </c>
      <c r="B5170">
        <v>53</v>
      </c>
      <c r="C5170" t="s">
        <v>311</v>
      </c>
      <c r="D5170" t="s">
        <v>124</v>
      </c>
      <c r="E5170" t="s">
        <v>437</v>
      </c>
      <c r="F5170" s="30">
        <v>36.997158050537102</v>
      </c>
      <c r="G5170" s="30">
        <v>36.124351501464801</v>
      </c>
      <c r="H5170" s="24" t="s">
        <v>384</v>
      </c>
      <c r="I5170" s="30">
        <v>144.49415270024701</v>
      </c>
      <c r="J5170">
        <v>16685</v>
      </c>
      <c r="K5170">
        <v>995</v>
      </c>
      <c r="L5170">
        <v>41291</v>
      </c>
      <c r="M5170">
        <v>32781</v>
      </c>
      <c r="N5170" s="30">
        <v>15697.8425381904</v>
      </c>
      <c r="O5170" s="24" t="s">
        <v>384</v>
      </c>
      <c r="P5170" s="30">
        <v>6.5129395009967297</v>
      </c>
      <c r="Q5170">
        <v>18375</v>
      </c>
      <c r="R5170">
        <v>990</v>
      </c>
      <c r="S5170">
        <v>39251</v>
      </c>
      <c r="T5170">
        <v>32689</v>
      </c>
      <c r="U5170" s="30">
        <v>17611.8172813167</v>
      </c>
    </row>
    <row r="5171" spans="1:21" x14ac:dyDescent="0.25">
      <c r="A5171">
        <v>5</v>
      </c>
      <c r="B5171">
        <v>53</v>
      </c>
      <c r="C5171" t="s">
        <v>312</v>
      </c>
      <c r="D5171" t="s">
        <v>151</v>
      </c>
      <c r="E5171" t="s">
        <v>437</v>
      </c>
      <c r="F5171" s="30">
        <v>36.997158050537102</v>
      </c>
      <c r="G5171" s="30">
        <v>36.124351501464801</v>
      </c>
      <c r="H5171" s="24" t="s">
        <v>384</v>
      </c>
      <c r="I5171" s="30">
        <v>145.92415103169901</v>
      </c>
      <c r="J5171">
        <v>16557</v>
      </c>
      <c r="K5171">
        <v>1000</v>
      </c>
      <c r="L5171">
        <v>41959</v>
      </c>
      <c r="M5171">
        <v>32755</v>
      </c>
      <c r="N5171" s="30">
        <v>15558.7988917862</v>
      </c>
      <c r="O5171" s="24" t="s">
        <v>384</v>
      </c>
      <c r="P5171" s="30">
        <v>6.5516843099079498</v>
      </c>
      <c r="Q5171">
        <v>19038</v>
      </c>
      <c r="R5171">
        <v>1004</v>
      </c>
      <c r="S5171">
        <v>44329</v>
      </c>
      <c r="T5171">
        <v>32702</v>
      </c>
      <c r="U5171" s="30">
        <v>18240.311860325099</v>
      </c>
    </row>
    <row r="5172" spans="1:21" x14ac:dyDescent="0.25">
      <c r="A5172">
        <v>5</v>
      </c>
      <c r="B5172">
        <v>53</v>
      </c>
      <c r="C5172" t="s">
        <v>313</v>
      </c>
      <c r="D5172" t="s">
        <v>159</v>
      </c>
      <c r="E5172" t="s">
        <v>437</v>
      </c>
      <c r="F5172" s="30">
        <v>36.997158050537102</v>
      </c>
      <c r="G5172" s="30">
        <v>36.124351501464801</v>
      </c>
      <c r="H5172" s="24" t="s">
        <v>384</v>
      </c>
      <c r="I5172" s="30">
        <v>145.49775942234601</v>
      </c>
      <c r="J5172">
        <v>16614</v>
      </c>
      <c r="K5172">
        <v>1014</v>
      </c>
      <c r="L5172">
        <v>41613</v>
      </c>
      <c r="M5172">
        <v>32720</v>
      </c>
      <c r="N5172" s="30">
        <v>15600</v>
      </c>
      <c r="O5172" s="24" t="s">
        <v>384</v>
      </c>
      <c r="P5172" s="30">
        <v>6.3648434127772697</v>
      </c>
      <c r="Q5172">
        <v>16310</v>
      </c>
      <c r="R5172">
        <v>998</v>
      </c>
      <c r="S5172">
        <v>40498</v>
      </c>
      <c r="T5172">
        <v>32781</v>
      </c>
      <c r="U5172" s="30">
        <v>15546.6002332513</v>
      </c>
    </row>
    <row r="5173" spans="1:21" x14ac:dyDescent="0.25">
      <c r="A5173">
        <v>5</v>
      </c>
      <c r="B5173">
        <v>53</v>
      </c>
      <c r="C5173" t="s">
        <v>314</v>
      </c>
      <c r="D5173" t="s">
        <v>152</v>
      </c>
      <c r="E5173" t="s">
        <v>437</v>
      </c>
      <c r="F5173" s="30">
        <v>36.997158050537102</v>
      </c>
      <c r="G5173" s="30">
        <v>36.124351501464801</v>
      </c>
      <c r="H5173" s="24" t="s">
        <v>384</v>
      </c>
      <c r="I5173" s="30">
        <v>149.15228520825701</v>
      </c>
      <c r="J5173">
        <v>16254</v>
      </c>
      <c r="K5173">
        <v>998</v>
      </c>
      <c r="L5173">
        <v>40081</v>
      </c>
      <c r="M5173">
        <v>32709</v>
      </c>
      <c r="N5173" s="30">
        <v>15253.795170916999</v>
      </c>
      <c r="O5173" s="24" t="s">
        <v>384</v>
      </c>
      <c r="P5173" s="30">
        <v>6.6998297206173403</v>
      </c>
      <c r="Q5173">
        <v>21013</v>
      </c>
      <c r="R5173">
        <v>1002</v>
      </c>
      <c r="S5173">
        <v>38919</v>
      </c>
      <c r="T5173">
        <v>32757</v>
      </c>
      <c r="U5173" s="30">
        <v>20191.734988640099</v>
      </c>
    </row>
    <row r="5174" spans="1:21" x14ac:dyDescent="0.25">
      <c r="A5174">
        <v>5</v>
      </c>
      <c r="B5174">
        <v>53</v>
      </c>
      <c r="C5174" t="s">
        <v>315</v>
      </c>
      <c r="D5174" t="s">
        <v>114</v>
      </c>
      <c r="E5174" t="s">
        <v>437</v>
      </c>
      <c r="F5174" s="30">
        <v>36.997158050537102</v>
      </c>
      <c r="G5174" s="30">
        <v>36.124351501464801</v>
      </c>
      <c r="H5174" s="24" t="s">
        <v>384</v>
      </c>
      <c r="I5174" s="30">
        <v>136.13727499453901</v>
      </c>
      <c r="J5174">
        <v>17557</v>
      </c>
      <c r="K5174">
        <v>1001</v>
      </c>
      <c r="L5174">
        <v>42961</v>
      </c>
      <c r="M5174">
        <v>32705</v>
      </c>
      <c r="N5174" s="30">
        <v>16562.847503900201</v>
      </c>
      <c r="O5174" s="24" t="s">
        <v>384</v>
      </c>
      <c r="P5174" s="30">
        <v>7.2656133649828796</v>
      </c>
      <c r="Q5174">
        <v>28851</v>
      </c>
      <c r="R5174">
        <v>993</v>
      </c>
      <c r="S5174">
        <v>45636</v>
      </c>
      <c r="T5174">
        <v>32639</v>
      </c>
      <c r="U5174" s="30">
        <v>28175.4342540586</v>
      </c>
    </row>
    <row r="5175" spans="1:21" x14ac:dyDescent="0.25">
      <c r="A5175">
        <v>5</v>
      </c>
      <c r="B5175">
        <v>53</v>
      </c>
      <c r="C5175" t="s">
        <v>316</v>
      </c>
      <c r="D5175" t="s">
        <v>153</v>
      </c>
      <c r="E5175" t="s">
        <v>437</v>
      </c>
      <c r="F5175" s="30">
        <v>36.997158050537102</v>
      </c>
      <c r="G5175" s="30">
        <v>36.124351501464801</v>
      </c>
      <c r="H5175" s="24" t="s">
        <v>384</v>
      </c>
      <c r="I5175" s="30">
        <v>141.46216325467401</v>
      </c>
      <c r="J5175">
        <v>17002</v>
      </c>
      <c r="K5175">
        <v>993</v>
      </c>
      <c r="L5175">
        <v>39132</v>
      </c>
      <c r="M5175">
        <v>32730</v>
      </c>
      <c r="N5175" s="30">
        <v>16001.032802249299</v>
      </c>
      <c r="O5175" s="24" t="s">
        <v>384</v>
      </c>
      <c r="P5175" s="30">
        <v>6.5811551959918102</v>
      </c>
      <c r="Q5175">
        <v>19306</v>
      </c>
      <c r="R5175">
        <v>990</v>
      </c>
      <c r="S5175">
        <v>39095</v>
      </c>
      <c r="T5175">
        <v>32713</v>
      </c>
      <c r="U5175" s="30">
        <v>18551.955499843301</v>
      </c>
    </row>
    <row r="5176" spans="1:21" x14ac:dyDescent="0.25">
      <c r="A5176">
        <v>5</v>
      </c>
      <c r="B5176">
        <v>53</v>
      </c>
      <c r="C5176" t="s">
        <v>317</v>
      </c>
      <c r="D5176" t="s">
        <v>155</v>
      </c>
      <c r="E5176" t="s">
        <v>437</v>
      </c>
      <c r="F5176" s="30">
        <v>36.997158050537102</v>
      </c>
      <c r="G5176" s="30">
        <v>36.124351501464801</v>
      </c>
      <c r="H5176" s="24" t="s">
        <v>384</v>
      </c>
      <c r="I5176" s="30">
        <v>146.725002987724</v>
      </c>
      <c r="J5176">
        <v>16466</v>
      </c>
      <c r="K5176">
        <v>984</v>
      </c>
      <c r="L5176">
        <v>40050</v>
      </c>
      <c r="M5176">
        <v>32718</v>
      </c>
      <c r="N5176" s="30">
        <v>15482</v>
      </c>
      <c r="O5176" s="24" t="s">
        <v>384</v>
      </c>
      <c r="P5176" s="30">
        <v>6.4911545578485503</v>
      </c>
      <c r="Q5176">
        <v>18078</v>
      </c>
      <c r="R5176">
        <v>1008</v>
      </c>
      <c r="S5176">
        <v>41274</v>
      </c>
      <c r="T5176">
        <v>32743</v>
      </c>
      <c r="U5176" s="30">
        <v>17313.6959324815</v>
      </c>
    </row>
    <row r="5177" spans="1:21" x14ac:dyDescent="0.25">
      <c r="A5177">
        <v>5</v>
      </c>
      <c r="B5177">
        <v>53</v>
      </c>
      <c r="C5177" t="s">
        <v>318</v>
      </c>
      <c r="D5177" t="s">
        <v>156</v>
      </c>
      <c r="E5177" t="s">
        <v>437</v>
      </c>
      <c r="F5177" s="30">
        <v>36.997158050537102</v>
      </c>
      <c r="G5177" s="30">
        <v>36.124351501464801</v>
      </c>
      <c r="H5177" s="24" t="s">
        <v>384</v>
      </c>
      <c r="I5177" s="30">
        <v>132.42542129891501</v>
      </c>
      <c r="J5177">
        <v>17965</v>
      </c>
      <c r="K5177">
        <v>1002</v>
      </c>
      <c r="L5177">
        <v>39747</v>
      </c>
      <c r="M5177">
        <v>32746</v>
      </c>
      <c r="N5177" s="30">
        <v>16978.396371946899</v>
      </c>
      <c r="O5177" s="24" t="s">
        <v>384</v>
      </c>
      <c r="P5177" s="30">
        <v>6.39474396215551</v>
      </c>
      <c r="Q5177">
        <v>16778</v>
      </c>
      <c r="R5177">
        <v>999</v>
      </c>
      <c r="S5177">
        <v>39020</v>
      </c>
      <c r="T5177">
        <v>32783</v>
      </c>
      <c r="U5177" s="30">
        <v>15964.6151996152</v>
      </c>
    </row>
    <row r="5178" spans="1:21" x14ac:dyDescent="0.25">
      <c r="A5178">
        <v>5</v>
      </c>
      <c r="B5178">
        <v>53</v>
      </c>
      <c r="C5178" t="s">
        <v>319</v>
      </c>
      <c r="D5178" t="s">
        <v>157</v>
      </c>
      <c r="E5178" t="s">
        <v>437</v>
      </c>
      <c r="F5178" s="30">
        <v>36.997158050537102</v>
      </c>
      <c r="G5178" s="30">
        <v>36.124351501464801</v>
      </c>
      <c r="H5178" s="24" t="s">
        <v>384</v>
      </c>
      <c r="I5178" s="30">
        <v>129.407205195047</v>
      </c>
      <c r="J5178">
        <v>18347</v>
      </c>
      <c r="K5178">
        <v>1001</v>
      </c>
      <c r="L5178">
        <v>40560</v>
      </c>
      <c r="M5178">
        <v>32707</v>
      </c>
      <c r="N5178" s="30">
        <v>17331.9821724182</v>
      </c>
      <c r="O5178" s="24" t="s">
        <v>384</v>
      </c>
      <c r="P5178" s="30">
        <v>6.2967784001483196</v>
      </c>
      <c r="Q5178">
        <v>15231</v>
      </c>
      <c r="R5178">
        <v>1001</v>
      </c>
      <c r="S5178">
        <v>37846</v>
      </c>
      <c r="T5178">
        <v>32730</v>
      </c>
      <c r="U5178" s="30">
        <v>14548.5529710711</v>
      </c>
    </row>
    <row r="5179" spans="1:21" x14ac:dyDescent="0.25">
      <c r="A5179">
        <v>5</v>
      </c>
      <c r="B5179">
        <v>53</v>
      </c>
      <c r="C5179" t="s">
        <v>320</v>
      </c>
      <c r="D5179" t="s">
        <v>121</v>
      </c>
      <c r="E5179" t="s">
        <v>437</v>
      </c>
      <c r="F5179" s="30">
        <v>36.997158050537102</v>
      </c>
      <c r="G5179" s="30">
        <v>36.124351501464801</v>
      </c>
      <c r="H5179" s="24" t="s">
        <v>384</v>
      </c>
      <c r="I5179" s="30">
        <v>142.672822999565</v>
      </c>
      <c r="J5179">
        <v>16881</v>
      </c>
      <c r="K5179">
        <v>1005</v>
      </c>
      <c r="L5179">
        <v>39295</v>
      </c>
      <c r="M5179">
        <v>32743</v>
      </c>
      <c r="N5179" s="30">
        <v>15878.5764652015</v>
      </c>
      <c r="O5179" s="24" t="s">
        <v>384</v>
      </c>
      <c r="P5179" s="30">
        <v>6.5685677114672698</v>
      </c>
      <c r="Q5179">
        <v>19016</v>
      </c>
      <c r="R5179">
        <v>992</v>
      </c>
      <c r="S5179">
        <v>39190</v>
      </c>
      <c r="T5179">
        <v>32760</v>
      </c>
      <c r="U5179" s="30">
        <v>18361.142146189701</v>
      </c>
    </row>
    <row r="5180" spans="1:21" x14ac:dyDescent="0.25">
      <c r="A5180">
        <v>5</v>
      </c>
      <c r="B5180">
        <v>53</v>
      </c>
      <c r="C5180" t="s">
        <v>321</v>
      </c>
      <c r="D5180" t="s">
        <v>122</v>
      </c>
      <c r="E5180" t="s">
        <v>437</v>
      </c>
      <c r="F5180" s="30">
        <v>36.997158050537102</v>
      </c>
      <c r="G5180" s="30">
        <v>36.124351501464801</v>
      </c>
      <c r="H5180" s="24" t="s">
        <v>384</v>
      </c>
      <c r="I5180" s="30">
        <v>144.410548253283</v>
      </c>
      <c r="J5180">
        <v>16701</v>
      </c>
      <c r="K5180">
        <v>1009</v>
      </c>
      <c r="L5180">
        <v>38695</v>
      </c>
      <c r="M5180">
        <v>32751</v>
      </c>
      <c r="N5180" s="30">
        <v>15706.048620457599</v>
      </c>
      <c r="O5180" s="24" t="s">
        <v>384</v>
      </c>
      <c r="P5180" s="30">
        <v>6.2878176525812597</v>
      </c>
      <c r="Q5180">
        <v>15269</v>
      </c>
      <c r="R5180">
        <v>1003</v>
      </c>
      <c r="S5180">
        <v>38647</v>
      </c>
      <c r="T5180">
        <v>32702</v>
      </c>
      <c r="U5180" s="30">
        <v>14438.0812447435</v>
      </c>
    </row>
    <row r="5181" spans="1:21" x14ac:dyDescent="0.25">
      <c r="A5181">
        <v>5</v>
      </c>
      <c r="B5181">
        <v>53</v>
      </c>
      <c r="C5181" t="s">
        <v>322</v>
      </c>
      <c r="D5181" t="s">
        <v>158</v>
      </c>
      <c r="E5181" t="s">
        <v>437</v>
      </c>
      <c r="F5181" s="30">
        <v>36.997158050537102</v>
      </c>
      <c r="G5181" s="30">
        <v>36.124351501464801</v>
      </c>
      <c r="H5181" s="24" t="s">
        <v>384</v>
      </c>
      <c r="I5181" s="30">
        <v>145.74918539663699</v>
      </c>
      <c r="J5181">
        <v>16589</v>
      </c>
      <c r="K5181">
        <v>990</v>
      </c>
      <c r="L5181">
        <v>39121</v>
      </c>
      <c r="M5181">
        <v>32719</v>
      </c>
      <c r="N5181" s="30">
        <v>15575.6790065605</v>
      </c>
      <c r="O5181" s="24" t="s">
        <v>384</v>
      </c>
      <c r="P5181" s="30">
        <v>6.4086299746007196</v>
      </c>
      <c r="Q5181">
        <v>16855</v>
      </c>
      <c r="R5181">
        <v>999</v>
      </c>
      <c r="S5181">
        <v>39171</v>
      </c>
      <c r="T5181">
        <v>32709</v>
      </c>
      <c r="U5181" s="30">
        <v>16088.1409780254</v>
      </c>
    </row>
    <row r="5182" spans="1:21" x14ac:dyDescent="0.25">
      <c r="A5182">
        <v>5</v>
      </c>
      <c r="B5182">
        <v>53</v>
      </c>
      <c r="C5182" t="s">
        <v>323</v>
      </c>
      <c r="D5182" t="s">
        <v>124</v>
      </c>
      <c r="E5182" t="s">
        <v>437</v>
      </c>
      <c r="F5182" s="30">
        <v>36.997158050537102</v>
      </c>
      <c r="G5182" s="30">
        <v>36.124351501464801</v>
      </c>
      <c r="H5182" s="24" t="s">
        <v>384</v>
      </c>
      <c r="I5182" s="30">
        <v>152.417178332638</v>
      </c>
      <c r="J5182">
        <v>15963</v>
      </c>
      <c r="K5182">
        <v>995</v>
      </c>
      <c r="L5182">
        <v>38718</v>
      </c>
      <c r="M5182">
        <v>32781</v>
      </c>
      <c r="N5182" s="30">
        <v>14957.2450732693</v>
      </c>
      <c r="O5182" s="24" t="s">
        <v>384</v>
      </c>
      <c r="P5182" s="30">
        <v>6.5817363441527901</v>
      </c>
      <c r="Q5182">
        <v>18988</v>
      </c>
      <c r="R5182">
        <v>990</v>
      </c>
      <c r="S5182">
        <v>39640</v>
      </c>
      <c r="T5182">
        <v>32689</v>
      </c>
      <c r="U5182" s="30">
        <v>18470.5829377068</v>
      </c>
    </row>
    <row r="5183" spans="1:21" x14ac:dyDescent="0.25">
      <c r="A5183">
        <v>5</v>
      </c>
      <c r="B5183">
        <v>53</v>
      </c>
      <c r="C5183" t="s">
        <v>324</v>
      </c>
      <c r="D5183" t="s">
        <v>125</v>
      </c>
      <c r="E5183" t="s">
        <v>437</v>
      </c>
      <c r="F5183" s="30">
        <v>36.997158050537102</v>
      </c>
      <c r="G5183" s="30">
        <v>36.124351501464801</v>
      </c>
      <c r="H5183" s="24" t="s">
        <v>384</v>
      </c>
      <c r="I5183" s="30">
        <v>149.92037792579299</v>
      </c>
      <c r="J5183">
        <v>16180</v>
      </c>
      <c r="K5183">
        <v>1000</v>
      </c>
      <c r="L5183">
        <v>43627</v>
      </c>
      <c r="M5183">
        <v>32755</v>
      </c>
      <c r="N5183" s="30">
        <v>15182.976453274499</v>
      </c>
      <c r="O5183" s="24" t="s">
        <v>384</v>
      </c>
      <c r="P5183" s="30">
        <v>6.6017432414416097</v>
      </c>
      <c r="Q5183">
        <v>19632</v>
      </c>
      <c r="R5183">
        <v>1004</v>
      </c>
      <c r="S5183">
        <v>39868</v>
      </c>
      <c r="T5183">
        <v>32702</v>
      </c>
      <c r="U5183" s="30">
        <v>18855.387105777299</v>
      </c>
    </row>
    <row r="5184" spans="1:21" x14ac:dyDescent="0.25">
      <c r="A5184">
        <v>5</v>
      </c>
      <c r="B5184">
        <v>53</v>
      </c>
      <c r="C5184" t="s">
        <v>325</v>
      </c>
      <c r="D5184" t="s">
        <v>159</v>
      </c>
      <c r="E5184" t="s">
        <v>437</v>
      </c>
      <c r="F5184" s="30">
        <v>36.997158050537102</v>
      </c>
      <c r="G5184" s="30">
        <v>36.124351501464801</v>
      </c>
      <c r="H5184" s="24" t="s">
        <v>384</v>
      </c>
      <c r="I5184" s="30">
        <v>131.678013796964</v>
      </c>
      <c r="J5184">
        <v>18068</v>
      </c>
      <c r="K5184">
        <v>1014</v>
      </c>
      <c r="L5184">
        <v>39535</v>
      </c>
      <c r="M5184">
        <v>32720</v>
      </c>
      <c r="N5184" s="30">
        <v>17064.604842259701</v>
      </c>
      <c r="O5184" s="24" t="s">
        <v>384</v>
      </c>
      <c r="P5184" s="30">
        <v>6.5848708994161296</v>
      </c>
      <c r="Q5184">
        <v>19208</v>
      </c>
      <c r="R5184">
        <v>998</v>
      </c>
      <c r="S5184">
        <v>37796</v>
      </c>
      <c r="T5184">
        <v>32781</v>
      </c>
      <c r="U5184" s="30">
        <v>18435.976470588201</v>
      </c>
    </row>
    <row r="5185" spans="1:21" x14ac:dyDescent="0.25">
      <c r="A5185">
        <v>5</v>
      </c>
      <c r="B5185">
        <v>53</v>
      </c>
      <c r="C5185" t="s">
        <v>326</v>
      </c>
      <c r="D5185" t="s">
        <v>114</v>
      </c>
      <c r="E5185" t="s">
        <v>437</v>
      </c>
      <c r="F5185" s="30">
        <v>36.997158050537102</v>
      </c>
      <c r="G5185" s="30">
        <v>36.124351501464801</v>
      </c>
      <c r="H5185" s="24" t="s">
        <v>384</v>
      </c>
      <c r="I5185" s="30">
        <v>140.55534940202099</v>
      </c>
      <c r="J5185">
        <v>17092</v>
      </c>
      <c r="K5185">
        <v>998</v>
      </c>
      <c r="L5185">
        <v>38102</v>
      </c>
      <c r="M5185">
        <v>32709</v>
      </c>
      <c r="N5185" s="30">
        <v>16094</v>
      </c>
      <c r="O5185" s="24" t="s">
        <v>384</v>
      </c>
      <c r="P5185" s="30">
        <v>7.1233643826251596</v>
      </c>
      <c r="Q5185">
        <v>27049</v>
      </c>
      <c r="R5185">
        <v>1002</v>
      </c>
      <c r="S5185">
        <v>38050</v>
      </c>
      <c r="T5185">
        <v>32757</v>
      </c>
      <c r="U5185" s="30">
        <v>26098.1033440393</v>
      </c>
    </row>
    <row r="5186" spans="1:21" x14ac:dyDescent="0.25">
      <c r="A5186">
        <v>5</v>
      </c>
      <c r="B5186">
        <v>54</v>
      </c>
      <c r="C5186" t="s">
        <v>231</v>
      </c>
      <c r="D5186" t="s">
        <v>114</v>
      </c>
      <c r="E5186" t="s">
        <v>438</v>
      </c>
      <c r="F5186" s="30">
        <v>36.998447418212898</v>
      </c>
      <c r="G5186" s="30">
        <v>36.124351501464801</v>
      </c>
      <c r="H5186" s="24" t="s">
        <v>384</v>
      </c>
      <c r="I5186" s="30">
        <v>166.04817312911601</v>
      </c>
      <c r="J5186">
        <v>14832</v>
      </c>
      <c r="K5186">
        <v>1001</v>
      </c>
      <c r="L5186">
        <v>40522</v>
      </c>
      <c r="M5186">
        <v>32705</v>
      </c>
      <c r="N5186" s="30">
        <v>13827.205193808401</v>
      </c>
      <c r="O5186" s="24" t="s">
        <v>384</v>
      </c>
      <c r="P5186" s="30">
        <v>7.1248749476730504</v>
      </c>
      <c r="Q5186">
        <v>25702</v>
      </c>
      <c r="R5186">
        <v>993</v>
      </c>
      <c r="S5186">
        <v>39605</v>
      </c>
      <c r="T5186">
        <v>32639</v>
      </c>
      <c r="U5186" s="30">
        <v>26022.510192362901</v>
      </c>
    </row>
    <row r="5187" spans="1:21" x14ac:dyDescent="0.25">
      <c r="A5187">
        <v>5</v>
      </c>
      <c r="B5187">
        <v>54</v>
      </c>
      <c r="C5187" t="s">
        <v>232</v>
      </c>
      <c r="D5187" t="s">
        <v>116</v>
      </c>
      <c r="E5187" t="s">
        <v>438</v>
      </c>
      <c r="F5187" s="30">
        <v>36.998447418212898</v>
      </c>
      <c r="G5187" s="30">
        <v>36.124351501464801</v>
      </c>
      <c r="H5187" s="24" t="s">
        <v>384</v>
      </c>
      <c r="I5187" s="30">
        <v>157.28677847166</v>
      </c>
      <c r="J5187">
        <v>15598</v>
      </c>
      <c r="K5187">
        <v>993</v>
      </c>
      <c r="L5187">
        <v>40819</v>
      </c>
      <c r="M5187">
        <v>32730</v>
      </c>
      <c r="N5187" s="30">
        <v>14527.868092471301</v>
      </c>
      <c r="O5187" s="24" t="s">
        <v>384</v>
      </c>
      <c r="P5187" s="30">
        <v>6.6320464924333198</v>
      </c>
      <c r="Q5187">
        <v>19692</v>
      </c>
      <c r="R5187">
        <v>990</v>
      </c>
      <c r="S5187">
        <v>39351</v>
      </c>
      <c r="T5187">
        <v>32713</v>
      </c>
      <c r="U5187" s="30">
        <v>19280.478457366698</v>
      </c>
    </row>
    <row r="5188" spans="1:21" x14ac:dyDescent="0.25">
      <c r="A5188">
        <v>5</v>
      </c>
      <c r="B5188">
        <v>54</v>
      </c>
      <c r="C5188" t="s">
        <v>233</v>
      </c>
      <c r="D5188" t="s">
        <v>117</v>
      </c>
      <c r="E5188" t="s">
        <v>438</v>
      </c>
      <c r="F5188" s="30">
        <v>36.998447418212898</v>
      </c>
      <c r="G5188" s="30">
        <v>36.124351501464801</v>
      </c>
      <c r="H5188" s="24" t="s">
        <v>384</v>
      </c>
      <c r="I5188" s="30">
        <v>154.99533660983599</v>
      </c>
      <c r="J5188">
        <v>15697</v>
      </c>
      <c r="K5188">
        <v>984</v>
      </c>
      <c r="L5188">
        <v>39003</v>
      </c>
      <c r="M5188">
        <v>32718</v>
      </c>
      <c r="N5188" s="30">
        <v>14722.9901352426</v>
      </c>
      <c r="O5188" s="24" t="s">
        <v>384</v>
      </c>
      <c r="P5188" s="30">
        <v>6.5628927519509004</v>
      </c>
      <c r="Q5188">
        <v>18815</v>
      </c>
      <c r="R5188">
        <v>1008</v>
      </c>
      <c r="S5188">
        <v>40030</v>
      </c>
      <c r="T5188">
        <v>32743</v>
      </c>
      <c r="U5188" s="30">
        <v>18279.505146150699</v>
      </c>
    </row>
    <row r="5189" spans="1:21" x14ac:dyDescent="0.25">
      <c r="A5189">
        <v>5</v>
      </c>
      <c r="B5189">
        <v>54</v>
      </c>
      <c r="C5189" t="s">
        <v>234</v>
      </c>
      <c r="D5189" t="s">
        <v>118</v>
      </c>
      <c r="E5189" t="s">
        <v>438</v>
      </c>
      <c r="F5189" s="30">
        <v>36.998447418212898</v>
      </c>
      <c r="G5189" s="30">
        <v>36.124351501464801</v>
      </c>
      <c r="H5189" s="24" t="s">
        <v>384</v>
      </c>
      <c r="I5189" s="30">
        <v>153.21928284433599</v>
      </c>
      <c r="J5189">
        <v>15901</v>
      </c>
      <c r="K5189">
        <v>1002</v>
      </c>
      <c r="L5189">
        <v>38766</v>
      </c>
      <c r="M5189">
        <v>32746</v>
      </c>
      <c r="N5189" s="30">
        <v>14877.86910299</v>
      </c>
      <c r="O5189" s="24" t="s">
        <v>384</v>
      </c>
      <c r="P5189" s="30">
        <v>6.4401531241057004</v>
      </c>
      <c r="Q5189">
        <v>17207</v>
      </c>
      <c r="R5189">
        <v>999</v>
      </c>
      <c r="S5189">
        <v>39571</v>
      </c>
      <c r="T5189">
        <v>32783</v>
      </c>
      <c r="U5189" s="30">
        <v>16588.237183264599</v>
      </c>
    </row>
    <row r="5190" spans="1:21" x14ac:dyDescent="0.25">
      <c r="A5190">
        <v>5</v>
      </c>
      <c r="B5190">
        <v>54</v>
      </c>
      <c r="C5190" t="s">
        <v>235</v>
      </c>
      <c r="D5190" t="s">
        <v>119</v>
      </c>
      <c r="E5190" t="s">
        <v>438</v>
      </c>
      <c r="F5190" s="30">
        <v>36.998447418212898</v>
      </c>
      <c r="G5190" s="30">
        <v>36.124351501464801</v>
      </c>
      <c r="H5190" s="24" t="s">
        <v>384</v>
      </c>
      <c r="I5190" s="30">
        <v>149.737294846981</v>
      </c>
      <c r="J5190">
        <v>16176</v>
      </c>
      <c r="K5190">
        <v>1001</v>
      </c>
      <c r="L5190">
        <v>40711</v>
      </c>
      <c r="M5190">
        <v>32707</v>
      </c>
      <c r="N5190" s="30">
        <v>15191.167916042001</v>
      </c>
      <c r="O5190" s="24" t="s">
        <v>384</v>
      </c>
      <c r="P5190" s="30">
        <v>6.4085937535422799</v>
      </c>
      <c r="Q5190">
        <v>16789</v>
      </c>
      <c r="R5190">
        <v>1001</v>
      </c>
      <c r="S5190">
        <v>40395</v>
      </c>
      <c r="T5190">
        <v>32730</v>
      </c>
      <c r="U5190" s="30">
        <v>16164.7394651011</v>
      </c>
    </row>
    <row r="5191" spans="1:21" x14ac:dyDescent="0.25">
      <c r="A5191">
        <v>5</v>
      </c>
      <c r="B5191">
        <v>54</v>
      </c>
      <c r="C5191" t="s">
        <v>236</v>
      </c>
      <c r="D5191" t="s">
        <v>120</v>
      </c>
      <c r="E5191" t="s">
        <v>438</v>
      </c>
      <c r="F5191" s="30">
        <v>36.998447418212898</v>
      </c>
      <c r="G5191" s="30">
        <v>36.124351501464801</v>
      </c>
      <c r="H5191" s="24" t="s">
        <v>384</v>
      </c>
      <c r="I5191" s="30">
        <v>153.26257186657401</v>
      </c>
      <c r="J5191">
        <v>15895</v>
      </c>
      <c r="K5191">
        <v>1005</v>
      </c>
      <c r="L5191">
        <v>41715</v>
      </c>
      <c r="M5191">
        <v>32743</v>
      </c>
      <c r="N5191" s="30">
        <v>14874.055394560901</v>
      </c>
      <c r="O5191" s="24" t="s">
        <v>384</v>
      </c>
      <c r="P5191" s="30">
        <v>6.3046557127843501</v>
      </c>
      <c r="Q5191">
        <v>14635</v>
      </c>
      <c r="R5191">
        <v>992</v>
      </c>
      <c r="S5191">
        <v>38148</v>
      </c>
      <c r="T5191">
        <v>32760</v>
      </c>
      <c r="U5191" s="30">
        <v>14645.285634743899</v>
      </c>
    </row>
    <row r="5192" spans="1:21" x14ac:dyDescent="0.25">
      <c r="A5192">
        <v>5</v>
      </c>
      <c r="B5192">
        <v>54</v>
      </c>
      <c r="C5192" t="s">
        <v>237</v>
      </c>
      <c r="D5192" t="s">
        <v>121</v>
      </c>
      <c r="E5192" t="s">
        <v>438</v>
      </c>
      <c r="F5192" s="30">
        <v>36.998447418212898</v>
      </c>
      <c r="G5192" s="30">
        <v>36.124351501464801</v>
      </c>
      <c r="H5192" s="24" t="s">
        <v>384</v>
      </c>
      <c r="I5192" s="30">
        <v>153.61431038785901</v>
      </c>
      <c r="J5192">
        <v>15869</v>
      </c>
      <c r="K5192">
        <v>1009</v>
      </c>
      <c r="L5192">
        <v>41222</v>
      </c>
      <c r="M5192">
        <v>32751</v>
      </c>
      <c r="N5192" s="30">
        <v>14843.140007083</v>
      </c>
      <c r="O5192" s="24" t="s">
        <v>384</v>
      </c>
      <c r="P5192" s="30">
        <v>6.4618630059380697</v>
      </c>
      <c r="Q5192">
        <v>17134</v>
      </c>
      <c r="R5192">
        <v>1003</v>
      </c>
      <c r="S5192">
        <v>38679</v>
      </c>
      <c r="T5192">
        <v>32702</v>
      </c>
      <c r="U5192" s="30">
        <v>16841.9305671742</v>
      </c>
    </row>
    <row r="5193" spans="1:21" x14ac:dyDescent="0.25">
      <c r="A5193">
        <v>5</v>
      </c>
      <c r="B5193">
        <v>54</v>
      </c>
      <c r="C5193" t="s">
        <v>238</v>
      </c>
      <c r="D5193" t="s">
        <v>122</v>
      </c>
      <c r="E5193" t="s">
        <v>438</v>
      </c>
      <c r="F5193" s="30">
        <v>36.998447418212898</v>
      </c>
      <c r="G5193" s="30">
        <v>36.124351501464801</v>
      </c>
      <c r="H5193" s="24" t="s">
        <v>384</v>
      </c>
      <c r="I5193" s="30">
        <v>147.33285725389101</v>
      </c>
      <c r="J5193">
        <v>16490</v>
      </c>
      <c r="K5193">
        <v>990</v>
      </c>
      <c r="L5193">
        <v>39730</v>
      </c>
      <c r="M5193">
        <v>32719</v>
      </c>
      <c r="N5193" s="30">
        <v>15415.327342747099</v>
      </c>
      <c r="O5193" s="24" t="s">
        <v>384</v>
      </c>
      <c r="P5193" s="30">
        <v>6.2912679116167398</v>
      </c>
      <c r="Q5193">
        <v>15067</v>
      </c>
      <c r="R5193">
        <v>999</v>
      </c>
      <c r="S5193">
        <v>39400</v>
      </c>
      <c r="T5193">
        <v>32709</v>
      </c>
      <c r="U5193" s="30">
        <v>14435.048423255101</v>
      </c>
    </row>
    <row r="5194" spans="1:21" x14ac:dyDescent="0.25">
      <c r="A5194">
        <v>5</v>
      </c>
      <c r="B5194">
        <v>54</v>
      </c>
      <c r="C5194" t="s">
        <v>239</v>
      </c>
      <c r="D5194" t="s">
        <v>123</v>
      </c>
      <c r="E5194" t="s">
        <v>438</v>
      </c>
      <c r="F5194" s="30">
        <v>36.998447418212898</v>
      </c>
      <c r="G5194" s="30">
        <v>36.124351501464801</v>
      </c>
      <c r="H5194" s="24" t="s">
        <v>384</v>
      </c>
      <c r="I5194" s="30">
        <v>155.27949118804</v>
      </c>
      <c r="J5194">
        <v>15697</v>
      </c>
      <c r="K5194">
        <v>995</v>
      </c>
      <c r="L5194">
        <v>41775</v>
      </c>
      <c r="M5194">
        <v>32781</v>
      </c>
      <c r="N5194" s="30">
        <v>14698.509450744899</v>
      </c>
      <c r="O5194" s="24" t="s">
        <v>384</v>
      </c>
      <c r="P5194" s="30">
        <v>6.5004533874479504</v>
      </c>
      <c r="Q5194">
        <v>17697</v>
      </c>
      <c r="R5194">
        <v>990</v>
      </c>
      <c r="S5194">
        <v>40484</v>
      </c>
      <c r="T5194">
        <v>32689</v>
      </c>
      <c r="U5194" s="30">
        <v>17331.332905708801</v>
      </c>
    </row>
    <row r="5195" spans="1:21" x14ac:dyDescent="0.25">
      <c r="A5195">
        <v>5</v>
      </c>
      <c r="B5195">
        <v>54</v>
      </c>
      <c r="C5195" t="s">
        <v>240</v>
      </c>
      <c r="D5195" t="s">
        <v>124</v>
      </c>
      <c r="E5195" t="s">
        <v>438</v>
      </c>
      <c r="F5195" s="30">
        <v>36.998447418212898</v>
      </c>
      <c r="G5195" s="30">
        <v>36.124351501464801</v>
      </c>
      <c r="H5195" s="24" t="s">
        <v>384</v>
      </c>
      <c r="I5195" s="30">
        <v>156.56605475977699</v>
      </c>
      <c r="J5195">
        <v>15582</v>
      </c>
      <c r="K5195">
        <v>1000</v>
      </c>
      <c r="L5195">
        <v>42086</v>
      </c>
      <c r="M5195">
        <v>32755</v>
      </c>
      <c r="N5195" s="30">
        <v>14588.679669917499</v>
      </c>
      <c r="O5195" s="24" t="s">
        <v>384</v>
      </c>
      <c r="P5195" s="30">
        <v>6.6206025995303301</v>
      </c>
      <c r="Q5195">
        <v>19421</v>
      </c>
      <c r="R5195">
        <v>1004</v>
      </c>
      <c r="S5195">
        <v>41929</v>
      </c>
      <c r="T5195">
        <v>32702</v>
      </c>
      <c r="U5195" s="30">
        <v>19069.488349409301</v>
      </c>
    </row>
    <row r="5196" spans="1:21" x14ac:dyDescent="0.25">
      <c r="A5196">
        <v>5</v>
      </c>
      <c r="B5196">
        <v>54</v>
      </c>
      <c r="C5196" t="s">
        <v>241</v>
      </c>
      <c r="D5196" t="s">
        <v>125</v>
      </c>
      <c r="E5196" t="s">
        <v>438</v>
      </c>
      <c r="F5196" s="30">
        <v>36.998447418212898</v>
      </c>
      <c r="G5196" s="30">
        <v>36.124351501464801</v>
      </c>
      <c r="H5196" s="24" t="s">
        <v>384</v>
      </c>
      <c r="I5196" s="30">
        <v>155.352166113896</v>
      </c>
      <c r="J5196">
        <v>15681</v>
      </c>
      <c r="K5196">
        <v>1014</v>
      </c>
      <c r="L5196">
        <v>40169</v>
      </c>
      <c r="M5196">
        <v>32720</v>
      </c>
      <c r="N5196" s="30">
        <v>14692.2613773661</v>
      </c>
      <c r="O5196" s="24" t="s">
        <v>384</v>
      </c>
      <c r="P5196" s="30">
        <v>6.5793798513003301</v>
      </c>
      <c r="Q5196">
        <v>19104</v>
      </c>
      <c r="R5196">
        <v>998</v>
      </c>
      <c r="S5196">
        <v>41568</v>
      </c>
      <c r="T5196">
        <v>32781</v>
      </c>
      <c r="U5196" s="30">
        <v>18549.520655513799</v>
      </c>
    </row>
    <row r="5197" spans="1:21" x14ac:dyDescent="0.25">
      <c r="A5197">
        <v>5</v>
      </c>
      <c r="B5197">
        <v>54</v>
      </c>
      <c r="C5197" t="s">
        <v>242</v>
      </c>
      <c r="D5197" t="s">
        <v>114</v>
      </c>
      <c r="E5197" t="s">
        <v>438</v>
      </c>
      <c r="F5197" s="30">
        <v>36.998447418212898</v>
      </c>
      <c r="G5197" s="30">
        <v>36.124351501464801</v>
      </c>
      <c r="H5197" s="24" t="s">
        <v>384</v>
      </c>
      <c r="I5197" s="30">
        <v>169.367284625812</v>
      </c>
      <c r="J5197">
        <v>14573</v>
      </c>
      <c r="K5197">
        <v>998</v>
      </c>
      <c r="L5197">
        <v>43359</v>
      </c>
      <c r="M5197">
        <v>32709</v>
      </c>
      <c r="N5197" s="30">
        <v>13579.1050704225</v>
      </c>
      <c r="O5197" s="24" t="s">
        <v>384</v>
      </c>
      <c r="P5197" s="30">
        <v>7.1042897511784799</v>
      </c>
      <c r="Q5197">
        <v>26402</v>
      </c>
      <c r="R5197">
        <v>1002</v>
      </c>
      <c r="S5197">
        <v>42915</v>
      </c>
      <c r="T5197">
        <v>32757</v>
      </c>
      <c r="U5197" s="30">
        <v>25875.6414648553</v>
      </c>
    </row>
    <row r="5198" spans="1:21" x14ac:dyDescent="0.25">
      <c r="A5198">
        <v>5</v>
      </c>
      <c r="B5198">
        <v>54</v>
      </c>
      <c r="C5198" t="s">
        <v>243</v>
      </c>
      <c r="D5198" t="s">
        <v>126</v>
      </c>
      <c r="E5198" t="s">
        <v>438</v>
      </c>
      <c r="F5198" s="30">
        <v>36.998447418212898</v>
      </c>
      <c r="G5198" s="30">
        <v>36.124351501464801</v>
      </c>
      <c r="H5198" s="24" t="s">
        <v>384</v>
      </c>
      <c r="I5198" s="30">
        <v>156.41551667682299</v>
      </c>
      <c r="J5198">
        <v>15569</v>
      </c>
      <c r="K5198">
        <v>1001</v>
      </c>
      <c r="L5198">
        <v>41084</v>
      </c>
      <c r="M5198">
        <v>32705</v>
      </c>
      <c r="N5198" s="30">
        <v>14601.4457572503</v>
      </c>
      <c r="O5198" s="24" t="s">
        <v>384</v>
      </c>
      <c r="P5198" s="30">
        <v>6.5486275723804299</v>
      </c>
      <c r="Q5198">
        <v>18496</v>
      </c>
      <c r="R5198">
        <v>993</v>
      </c>
      <c r="S5198">
        <v>39754</v>
      </c>
      <c r="T5198">
        <v>32639</v>
      </c>
      <c r="U5198" s="30">
        <v>18046.311876317599</v>
      </c>
    </row>
    <row r="5199" spans="1:21" x14ac:dyDescent="0.25">
      <c r="A5199">
        <v>5</v>
      </c>
      <c r="B5199">
        <v>54</v>
      </c>
      <c r="C5199" t="s">
        <v>244</v>
      </c>
      <c r="D5199" t="s">
        <v>116</v>
      </c>
      <c r="E5199" t="s">
        <v>438</v>
      </c>
      <c r="F5199" s="30">
        <v>36.998447418212898</v>
      </c>
      <c r="G5199" s="30">
        <v>36.124351501464801</v>
      </c>
      <c r="H5199" s="24" t="s">
        <v>384</v>
      </c>
      <c r="I5199" s="30">
        <v>157.825127804179</v>
      </c>
      <c r="J5199">
        <v>15452</v>
      </c>
      <c r="K5199">
        <v>993</v>
      </c>
      <c r="L5199">
        <v>45079</v>
      </c>
      <c r="M5199">
        <v>32730</v>
      </c>
      <c r="N5199" s="30">
        <v>14482.774232731401</v>
      </c>
      <c r="O5199" s="24" t="s">
        <v>384</v>
      </c>
      <c r="P5199" s="30">
        <v>6.5479736677359401</v>
      </c>
      <c r="Q5199">
        <v>18590</v>
      </c>
      <c r="R5199">
        <v>990</v>
      </c>
      <c r="S5199">
        <v>41345</v>
      </c>
      <c r="T5199">
        <v>32713</v>
      </c>
      <c r="U5199" s="30">
        <v>18099.638554216901</v>
      </c>
    </row>
    <row r="5200" spans="1:21" x14ac:dyDescent="0.25">
      <c r="A5200">
        <v>5</v>
      </c>
      <c r="B5200">
        <v>54</v>
      </c>
      <c r="C5200" t="s">
        <v>245</v>
      </c>
      <c r="D5200" t="s">
        <v>117</v>
      </c>
      <c r="E5200" t="s">
        <v>438</v>
      </c>
      <c r="F5200" s="30">
        <v>36.998447418212898</v>
      </c>
      <c r="G5200" s="30">
        <v>36.124351501464801</v>
      </c>
      <c r="H5200" s="24" t="s">
        <v>384</v>
      </c>
      <c r="I5200" s="30">
        <v>151.36203488246301</v>
      </c>
      <c r="J5200">
        <v>15999</v>
      </c>
      <c r="K5200">
        <v>984</v>
      </c>
      <c r="L5200">
        <v>40618</v>
      </c>
      <c r="M5200">
        <v>32718</v>
      </c>
      <c r="N5200" s="30">
        <v>15043.352658227799</v>
      </c>
      <c r="O5200" s="24" t="s">
        <v>384</v>
      </c>
      <c r="P5200" s="30">
        <v>6.5614423532272399</v>
      </c>
      <c r="Q5200">
        <v>19053</v>
      </c>
      <c r="R5200">
        <v>1008</v>
      </c>
      <c r="S5200">
        <v>40164</v>
      </c>
      <c r="T5200">
        <v>32743</v>
      </c>
      <c r="U5200" s="30">
        <v>18288.9071553699</v>
      </c>
    </row>
    <row r="5201" spans="1:21" x14ac:dyDescent="0.25">
      <c r="A5201">
        <v>5</v>
      </c>
      <c r="B5201">
        <v>54</v>
      </c>
      <c r="C5201" t="s">
        <v>246</v>
      </c>
      <c r="D5201" t="s">
        <v>118</v>
      </c>
      <c r="E5201" t="s">
        <v>438</v>
      </c>
      <c r="F5201" s="30">
        <v>36.998447418212898</v>
      </c>
      <c r="G5201" s="30">
        <v>36.124351501464801</v>
      </c>
      <c r="H5201" s="24" t="s">
        <v>384</v>
      </c>
      <c r="I5201" s="30">
        <v>149.709318852313</v>
      </c>
      <c r="J5201">
        <v>16204</v>
      </c>
      <c r="K5201">
        <v>1002</v>
      </c>
      <c r="L5201">
        <v>42553</v>
      </c>
      <c r="M5201">
        <v>32746</v>
      </c>
      <c r="N5201" s="30">
        <v>15193.738554093999</v>
      </c>
      <c r="O5201" s="24" t="s">
        <v>384</v>
      </c>
      <c r="P5201" s="30">
        <v>6.5486188863322701</v>
      </c>
      <c r="Q5201">
        <v>18367</v>
      </c>
      <c r="R5201">
        <v>999</v>
      </c>
      <c r="S5201">
        <v>39691</v>
      </c>
      <c r="T5201">
        <v>32783</v>
      </c>
      <c r="U5201" s="30">
        <v>18069.923566878999</v>
      </c>
    </row>
    <row r="5202" spans="1:21" x14ac:dyDescent="0.25">
      <c r="A5202">
        <v>5</v>
      </c>
      <c r="B5202">
        <v>54</v>
      </c>
      <c r="C5202" t="s">
        <v>247</v>
      </c>
      <c r="D5202" t="s">
        <v>119</v>
      </c>
      <c r="E5202" t="s">
        <v>438</v>
      </c>
      <c r="F5202" s="30">
        <v>36.998447418212898</v>
      </c>
      <c r="G5202" s="30">
        <v>36.124351501464801</v>
      </c>
      <c r="H5202" s="24" t="s">
        <v>384</v>
      </c>
      <c r="I5202" s="30">
        <v>148.04839328480099</v>
      </c>
      <c r="J5202">
        <v>16325</v>
      </c>
      <c r="K5202">
        <v>1001</v>
      </c>
      <c r="L5202">
        <v>45668</v>
      </c>
      <c r="M5202">
        <v>32707</v>
      </c>
      <c r="N5202" s="30">
        <v>15347.9314096135</v>
      </c>
      <c r="O5202" s="24" t="s">
        <v>384</v>
      </c>
      <c r="P5202" s="30">
        <v>6.3396531238028002</v>
      </c>
      <c r="Q5202">
        <v>15069</v>
      </c>
      <c r="R5202">
        <v>1001</v>
      </c>
      <c r="S5202">
        <v>38345</v>
      </c>
      <c r="T5202">
        <v>32730</v>
      </c>
      <c r="U5202" s="30">
        <v>15098.542475512</v>
      </c>
    </row>
    <row r="5203" spans="1:21" x14ac:dyDescent="0.25">
      <c r="A5203">
        <v>5</v>
      </c>
      <c r="B5203">
        <v>54</v>
      </c>
      <c r="C5203" t="s">
        <v>248</v>
      </c>
      <c r="D5203" t="s">
        <v>120</v>
      </c>
      <c r="E5203" t="s">
        <v>438</v>
      </c>
      <c r="F5203" s="30">
        <v>36.998447418212898</v>
      </c>
      <c r="G5203" s="30">
        <v>36.124351501464801</v>
      </c>
      <c r="H5203" s="24" t="s">
        <v>384</v>
      </c>
      <c r="I5203" s="30">
        <v>142.345931937248</v>
      </c>
      <c r="J5203">
        <v>16907</v>
      </c>
      <c r="K5203">
        <v>1005</v>
      </c>
      <c r="L5203">
        <v>40064</v>
      </c>
      <c r="M5203">
        <v>32743</v>
      </c>
      <c r="N5203" s="30">
        <v>15902</v>
      </c>
      <c r="O5203" s="24" t="s">
        <v>384</v>
      </c>
      <c r="P5203" s="30">
        <v>6.2141798589280501</v>
      </c>
      <c r="Q5203">
        <v>13704</v>
      </c>
      <c r="R5203">
        <v>992</v>
      </c>
      <c r="S5203">
        <v>40207</v>
      </c>
      <c r="T5203">
        <v>32760</v>
      </c>
      <c r="U5203" s="30">
        <v>13389.195112125701</v>
      </c>
    </row>
    <row r="5204" spans="1:21" x14ac:dyDescent="0.25">
      <c r="A5204">
        <v>5</v>
      </c>
      <c r="B5204">
        <v>54</v>
      </c>
      <c r="C5204" t="s">
        <v>249</v>
      </c>
      <c r="D5204" t="s">
        <v>132</v>
      </c>
      <c r="E5204" t="s">
        <v>438</v>
      </c>
      <c r="F5204" s="30">
        <v>36.998447418212898</v>
      </c>
      <c r="G5204" s="30">
        <v>36.124351501464801</v>
      </c>
      <c r="H5204" s="24" t="s">
        <v>384</v>
      </c>
      <c r="I5204" s="30">
        <v>154.49060026588401</v>
      </c>
      <c r="J5204">
        <v>15740</v>
      </c>
      <c r="K5204">
        <v>1009</v>
      </c>
      <c r="L5204">
        <v>42016</v>
      </c>
      <c r="M5204">
        <v>32751</v>
      </c>
      <c r="N5204" s="30">
        <v>14766.676200755501</v>
      </c>
      <c r="O5204" s="24" t="s">
        <v>384</v>
      </c>
      <c r="P5204" s="30">
        <v>6.3275969310121303</v>
      </c>
      <c r="Q5204">
        <v>14991</v>
      </c>
      <c r="R5204">
        <v>1003</v>
      </c>
      <c r="S5204">
        <v>39657</v>
      </c>
      <c r="T5204">
        <v>32702</v>
      </c>
      <c r="U5204" s="30">
        <v>14891.1242271747</v>
      </c>
    </row>
    <row r="5205" spans="1:21" x14ac:dyDescent="0.25">
      <c r="A5205">
        <v>5</v>
      </c>
      <c r="B5205">
        <v>54</v>
      </c>
      <c r="C5205" t="s">
        <v>250</v>
      </c>
      <c r="D5205" t="s">
        <v>122</v>
      </c>
      <c r="E5205" t="s">
        <v>438</v>
      </c>
      <c r="F5205" s="30">
        <v>36.998447418212898</v>
      </c>
      <c r="G5205" s="30">
        <v>36.124351501464801</v>
      </c>
      <c r="H5205" s="24" t="s">
        <v>384</v>
      </c>
      <c r="I5205" s="30">
        <v>150.93926447419599</v>
      </c>
      <c r="J5205">
        <v>16113</v>
      </c>
      <c r="K5205">
        <v>990</v>
      </c>
      <c r="L5205">
        <v>40880</v>
      </c>
      <c r="M5205">
        <v>32719</v>
      </c>
      <c r="N5205" s="30">
        <v>15081.53780174</v>
      </c>
      <c r="O5205" s="24" t="s">
        <v>384</v>
      </c>
      <c r="P5205" s="30">
        <v>6.2079393086949102</v>
      </c>
      <c r="Q5205">
        <v>14005</v>
      </c>
      <c r="R5205">
        <v>999</v>
      </c>
      <c r="S5205">
        <v>40593</v>
      </c>
      <c r="T5205">
        <v>32709</v>
      </c>
      <c r="U5205" s="30">
        <v>13334.630771182099</v>
      </c>
    </row>
    <row r="5206" spans="1:21" x14ac:dyDescent="0.25">
      <c r="A5206">
        <v>5</v>
      </c>
      <c r="B5206">
        <v>54</v>
      </c>
      <c r="C5206" t="s">
        <v>251</v>
      </c>
      <c r="D5206" t="s">
        <v>123</v>
      </c>
      <c r="E5206" t="s">
        <v>438</v>
      </c>
      <c r="F5206" s="30">
        <v>36.998447418212898</v>
      </c>
      <c r="G5206" s="30">
        <v>36.124351501464801</v>
      </c>
      <c r="H5206" s="24" t="s">
        <v>384</v>
      </c>
      <c r="I5206" s="30">
        <v>137.37086807029701</v>
      </c>
      <c r="J5206">
        <v>17405</v>
      </c>
      <c r="K5206">
        <v>995</v>
      </c>
      <c r="L5206">
        <v>40406</v>
      </c>
      <c r="M5206">
        <v>32781</v>
      </c>
      <c r="N5206" s="30">
        <v>16419.130491803298</v>
      </c>
      <c r="O5206" s="24" t="s">
        <v>384</v>
      </c>
      <c r="P5206" s="30">
        <v>6.3415950666230696</v>
      </c>
      <c r="Q5206">
        <v>15335</v>
      </c>
      <c r="R5206">
        <v>990</v>
      </c>
      <c r="S5206">
        <v>39036</v>
      </c>
      <c r="T5206">
        <v>32689</v>
      </c>
      <c r="U5206" s="30">
        <v>15139.8975894123</v>
      </c>
    </row>
    <row r="5207" spans="1:21" x14ac:dyDescent="0.25">
      <c r="A5207">
        <v>5</v>
      </c>
      <c r="B5207">
        <v>54</v>
      </c>
      <c r="C5207" t="s">
        <v>252</v>
      </c>
      <c r="D5207" t="s">
        <v>124</v>
      </c>
      <c r="E5207" t="s">
        <v>438</v>
      </c>
      <c r="F5207" s="30">
        <v>36.998447418212898</v>
      </c>
      <c r="G5207" s="30">
        <v>36.124351501464801</v>
      </c>
      <c r="H5207" s="24" t="s">
        <v>384</v>
      </c>
      <c r="I5207" s="30">
        <v>148.890864474816</v>
      </c>
      <c r="J5207">
        <v>16255</v>
      </c>
      <c r="K5207">
        <v>1000</v>
      </c>
      <c r="L5207">
        <v>41829</v>
      </c>
      <c r="M5207">
        <v>32755</v>
      </c>
      <c r="N5207" s="30">
        <v>15269.3310557637</v>
      </c>
      <c r="O5207" s="24" t="s">
        <v>384</v>
      </c>
      <c r="P5207" s="30">
        <v>6.5662268173106</v>
      </c>
      <c r="Q5207">
        <v>18991</v>
      </c>
      <c r="R5207">
        <v>1004</v>
      </c>
      <c r="S5207">
        <v>41342</v>
      </c>
      <c r="T5207">
        <v>32702</v>
      </c>
      <c r="U5207" s="30">
        <v>18347.477314814802</v>
      </c>
    </row>
    <row r="5208" spans="1:21" x14ac:dyDescent="0.25">
      <c r="A5208">
        <v>5</v>
      </c>
      <c r="B5208">
        <v>54</v>
      </c>
      <c r="C5208" t="s">
        <v>253</v>
      </c>
      <c r="D5208" t="s">
        <v>125</v>
      </c>
      <c r="E5208" t="s">
        <v>438</v>
      </c>
      <c r="F5208" s="30">
        <v>36.998447418212898</v>
      </c>
      <c r="G5208" s="30">
        <v>36.124351501464801</v>
      </c>
      <c r="H5208" s="24" t="s">
        <v>384</v>
      </c>
      <c r="I5208" s="30">
        <v>150.1681916524</v>
      </c>
      <c r="J5208">
        <v>16141</v>
      </c>
      <c r="K5208">
        <v>1014</v>
      </c>
      <c r="L5208">
        <v>40567</v>
      </c>
      <c r="M5208">
        <v>32720</v>
      </c>
      <c r="N5208" s="30">
        <v>15151.6835733401</v>
      </c>
      <c r="O5208" s="24" t="s">
        <v>384</v>
      </c>
      <c r="P5208" s="30">
        <v>6.4719954694169397</v>
      </c>
      <c r="Q5208">
        <v>17338</v>
      </c>
      <c r="R5208">
        <v>998</v>
      </c>
      <c r="S5208">
        <v>39838</v>
      </c>
      <c r="T5208">
        <v>32781</v>
      </c>
      <c r="U5208" s="30">
        <v>16964.0402437296</v>
      </c>
    </row>
    <row r="5209" spans="1:21" x14ac:dyDescent="0.25">
      <c r="A5209">
        <v>5</v>
      </c>
      <c r="B5209">
        <v>54</v>
      </c>
      <c r="C5209" t="s">
        <v>254</v>
      </c>
      <c r="D5209" t="s">
        <v>133</v>
      </c>
      <c r="E5209" t="s">
        <v>438</v>
      </c>
      <c r="F5209" s="30">
        <v>36.998447418212898</v>
      </c>
      <c r="G5209" s="30">
        <v>36.124351501464801</v>
      </c>
      <c r="H5209" s="24" t="s">
        <v>384</v>
      </c>
      <c r="I5209" s="30">
        <v>154.741960391736</v>
      </c>
      <c r="J5209">
        <v>15733</v>
      </c>
      <c r="K5209">
        <v>998</v>
      </c>
      <c r="L5209">
        <v>47029</v>
      </c>
      <c r="M5209">
        <v>32709</v>
      </c>
      <c r="N5209" s="30">
        <v>14744.8880586592</v>
      </c>
      <c r="O5209" s="24" t="s">
        <v>384</v>
      </c>
      <c r="P5209" s="30">
        <v>6.8264339469954098</v>
      </c>
      <c r="Q5209">
        <v>22896</v>
      </c>
      <c r="R5209">
        <v>1002</v>
      </c>
      <c r="S5209">
        <v>41083</v>
      </c>
      <c r="T5209">
        <v>32757</v>
      </c>
      <c r="U5209" s="30">
        <v>22023.247177516201</v>
      </c>
    </row>
    <row r="5210" spans="1:21" x14ac:dyDescent="0.25">
      <c r="A5210">
        <v>5</v>
      </c>
      <c r="B5210">
        <v>54</v>
      </c>
      <c r="C5210" t="s">
        <v>255</v>
      </c>
      <c r="D5210" t="s">
        <v>126</v>
      </c>
      <c r="E5210" t="s">
        <v>438</v>
      </c>
      <c r="F5210" s="30">
        <v>36.998447418212898</v>
      </c>
      <c r="G5210" s="30">
        <v>36.124351501464801</v>
      </c>
      <c r="H5210" s="24" t="s">
        <v>384</v>
      </c>
      <c r="I5210" s="30">
        <v>153.70520225512601</v>
      </c>
      <c r="J5210">
        <v>15851</v>
      </c>
      <c r="K5210">
        <v>1001</v>
      </c>
      <c r="L5210">
        <v>38050</v>
      </c>
      <c r="M5210">
        <v>32705</v>
      </c>
      <c r="N5210" s="30">
        <v>14835.172123479901</v>
      </c>
      <c r="O5210" s="24" t="s">
        <v>384</v>
      </c>
      <c r="P5210" s="30">
        <v>6.5402819489884303</v>
      </c>
      <c r="Q5210">
        <v>18337</v>
      </c>
      <c r="R5210">
        <v>993</v>
      </c>
      <c r="S5210">
        <v>38032</v>
      </c>
      <c r="T5210">
        <v>32639</v>
      </c>
      <c r="U5210" s="30">
        <v>17901.6243278324</v>
      </c>
    </row>
    <row r="5211" spans="1:21" x14ac:dyDescent="0.25">
      <c r="A5211">
        <v>5</v>
      </c>
      <c r="B5211">
        <v>54</v>
      </c>
      <c r="C5211" t="s">
        <v>256</v>
      </c>
      <c r="D5211" t="s">
        <v>136</v>
      </c>
      <c r="E5211" t="s">
        <v>438</v>
      </c>
      <c r="F5211" s="30">
        <v>36.998447418212898</v>
      </c>
      <c r="G5211" s="30">
        <v>36.124351501464801</v>
      </c>
      <c r="H5211" s="24" t="s">
        <v>384</v>
      </c>
      <c r="I5211" s="30">
        <v>150.98899826838701</v>
      </c>
      <c r="J5211">
        <v>16043</v>
      </c>
      <c r="K5211">
        <v>993</v>
      </c>
      <c r="L5211">
        <v>38664</v>
      </c>
      <c r="M5211">
        <v>32730</v>
      </c>
      <c r="N5211" s="30">
        <v>15077.0357263229</v>
      </c>
      <c r="O5211" s="24" t="s">
        <v>384</v>
      </c>
      <c r="P5211" s="30">
        <v>6.44289585512076</v>
      </c>
      <c r="Q5211">
        <v>16987</v>
      </c>
      <c r="R5211">
        <v>990</v>
      </c>
      <c r="S5211">
        <v>39320</v>
      </c>
      <c r="T5211">
        <v>32713</v>
      </c>
      <c r="U5211" s="30">
        <v>16611.483578023301</v>
      </c>
    </row>
    <row r="5212" spans="1:21" x14ac:dyDescent="0.25">
      <c r="A5212">
        <v>5</v>
      </c>
      <c r="B5212">
        <v>54</v>
      </c>
      <c r="C5212" t="s">
        <v>257</v>
      </c>
      <c r="D5212" t="s">
        <v>137</v>
      </c>
      <c r="E5212" t="s">
        <v>438</v>
      </c>
      <c r="F5212" s="30">
        <v>36.998447418212898</v>
      </c>
      <c r="G5212" s="30">
        <v>36.124351501464801</v>
      </c>
      <c r="H5212" s="24" t="s">
        <v>384</v>
      </c>
      <c r="I5212" s="30">
        <v>148.34506761266101</v>
      </c>
      <c r="J5212">
        <v>16301</v>
      </c>
      <c r="K5212">
        <v>984</v>
      </c>
      <c r="L5212">
        <v>43034</v>
      </c>
      <c r="M5212">
        <v>32718</v>
      </c>
      <c r="N5212" s="30">
        <v>15320.1603334626</v>
      </c>
      <c r="O5212" s="24" t="s">
        <v>384</v>
      </c>
      <c r="P5212" s="30">
        <v>6.3721015467563902</v>
      </c>
      <c r="Q5212">
        <v>16146</v>
      </c>
      <c r="R5212">
        <v>1008</v>
      </c>
      <c r="S5212">
        <v>41349</v>
      </c>
      <c r="T5212">
        <v>32743</v>
      </c>
      <c r="U5212" s="30">
        <v>15667.0694864048</v>
      </c>
    </row>
    <row r="5213" spans="1:21" x14ac:dyDescent="0.25">
      <c r="A5213">
        <v>5</v>
      </c>
      <c r="B5213">
        <v>54</v>
      </c>
      <c r="C5213" t="s">
        <v>258</v>
      </c>
      <c r="D5213" t="s">
        <v>138</v>
      </c>
      <c r="E5213" t="s">
        <v>438</v>
      </c>
      <c r="F5213" s="30">
        <v>36.998447418212898</v>
      </c>
      <c r="G5213" s="30">
        <v>36.124351501464801</v>
      </c>
      <c r="H5213" s="24" t="s">
        <v>384</v>
      </c>
      <c r="I5213" s="30">
        <v>155.32590713559901</v>
      </c>
      <c r="J5213">
        <v>15676</v>
      </c>
      <c r="K5213">
        <v>1002</v>
      </c>
      <c r="L5213">
        <v>39622</v>
      </c>
      <c r="M5213">
        <v>32746</v>
      </c>
      <c r="N5213" s="30">
        <v>14694.518324607299</v>
      </c>
      <c r="O5213" s="24" t="s">
        <v>384</v>
      </c>
      <c r="P5213" s="30">
        <v>6.4741027105816</v>
      </c>
      <c r="Q5213">
        <v>17459</v>
      </c>
      <c r="R5213">
        <v>999</v>
      </c>
      <c r="S5213">
        <v>38907</v>
      </c>
      <c r="T5213">
        <v>32783</v>
      </c>
      <c r="U5213" s="30">
        <v>17018.779229261901</v>
      </c>
    </row>
    <row r="5214" spans="1:21" x14ac:dyDescent="0.25">
      <c r="A5214">
        <v>5</v>
      </c>
      <c r="B5214">
        <v>54</v>
      </c>
      <c r="C5214" t="s">
        <v>259</v>
      </c>
      <c r="D5214" t="s">
        <v>139</v>
      </c>
      <c r="E5214" t="s">
        <v>438</v>
      </c>
      <c r="F5214" s="30">
        <v>36.998447418212898</v>
      </c>
      <c r="G5214" s="30">
        <v>36.124351501464801</v>
      </c>
      <c r="H5214" s="24" t="s">
        <v>384</v>
      </c>
      <c r="I5214" s="30">
        <v>157.46906747900701</v>
      </c>
      <c r="J5214">
        <v>15482</v>
      </c>
      <c r="K5214">
        <v>1001</v>
      </c>
      <c r="L5214">
        <v>44968</v>
      </c>
      <c r="M5214">
        <v>32707</v>
      </c>
      <c r="N5214" s="30">
        <v>14512.5675719762</v>
      </c>
      <c r="O5214" s="24" t="s">
        <v>384</v>
      </c>
      <c r="P5214" s="30">
        <v>6.4176594557357696</v>
      </c>
      <c r="Q5214">
        <v>16722</v>
      </c>
      <c r="R5214">
        <v>1001</v>
      </c>
      <c r="S5214">
        <v>41236</v>
      </c>
      <c r="T5214">
        <v>32730</v>
      </c>
      <c r="U5214" s="30">
        <v>16263.5901716435</v>
      </c>
    </row>
    <row r="5215" spans="1:21" x14ac:dyDescent="0.25">
      <c r="A5215">
        <v>5</v>
      </c>
      <c r="B5215">
        <v>54</v>
      </c>
      <c r="C5215" t="s">
        <v>260</v>
      </c>
      <c r="D5215" t="s">
        <v>120</v>
      </c>
      <c r="E5215" t="s">
        <v>438</v>
      </c>
      <c r="F5215" s="30">
        <v>36.998447418212898</v>
      </c>
      <c r="G5215" s="30">
        <v>36.124351501464801</v>
      </c>
      <c r="H5215" s="24" t="s">
        <v>384</v>
      </c>
      <c r="I5215" s="30">
        <v>139.99064508307299</v>
      </c>
      <c r="J5215">
        <v>17115</v>
      </c>
      <c r="K5215">
        <v>1005</v>
      </c>
      <c r="L5215">
        <v>41118</v>
      </c>
      <c r="M5215">
        <v>32743</v>
      </c>
      <c r="N5215" s="30">
        <v>16142.6973134328</v>
      </c>
      <c r="O5215" s="24" t="s">
        <v>384</v>
      </c>
      <c r="P5215" s="30">
        <v>6.152369104191</v>
      </c>
      <c r="Q5215">
        <v>13203</v>
      </c>
      <c r="R5215">
        <v>992</v>
      </c>
      <c r="S5215">
        <v>42597</v>
      </c>
      <c r="T5215">
        <v>32760</v>
      </c>
      <c r="U5215" s="30">
        <v>12574.7301006404</v>
      </c>
    </row>
    <row r="5216" spans="1:21" x14ac:dyDescent="0.25">
      <c r="A5216">
        <v>5</v>
      </c>
      <c r="B5216">
        <v>54</v>
      </c>
      <c r="C5216" t="s">
        <v>261</v>
      </c>
      <c r="D5216" t="s">
        <v>132</v>
      </c>
      <c r="E5216" t="s">
        <v>438</v>
      </c>
      <c r="F5216" s="30">
        <v>36.998447418212898</v>
      </c>
      <c r="G5216" s="30">
        <v>36.124351501464801</v>
      </c>
      <c r="H5216" s="24" t="s">
        <v>384</v>
      </c>
      <c r="I5216" s="30">
        <v>146.61442186913101</v>
      </c>
      <c r="J5216">
        <v>16487</v>
      </c>
      <c r="K5216">
        <v>1009</v>
      </c>
      <c r="L5216">
        <v>38645</v>
      </c>
      <c r="M5216">
        <v>32751</v>
      </c>
      <c r="N5216" s="30">
        <v>15483.5945028843</v>
      </c>
      <c r="O5216" s="24" t="s">
        <v>384</v>
      </c>
      <c r="P5216" s="30">
        <v>6.3283941151854197</v>
      </c>
      <c r="Q5216">
        <v>15501</v>
      </c>
      <c r="R5216">
        <v>1003</v>
      </c>
      <c r="S5216">
        <v>39142</v>
      </c>
      <c r="T5216">
        <v>32702</v>
      </c>
      <c r="U5216" s="30">
        <v>14981.804503105601</v>
      </c>
    </row>
    <row r="5217" spans="1:21" x14ac:dyDescent="0.25">
      <c r="A5217">
        <v>5</v>
      </c>
      <c r="B5217">
        <v>54</v>
      </c>
      <c r="C5217" t="s">
        <v>262</v>
      </c>
      <c r="D5217" t="s">
        <v>140</v>
      </c>
      <c r="E5217" t="s">
        <v>438</v>
      </c>
      <c r="F5217" s="30">
        <v>36.998447418212898</v>
      </c>
      <c r="G5217" s="30">
        <v>36.124351501464801</v>
      </c>
      <c r="H5217" s="24" t="s">
        <v>384</v>
      </c>
      <c r="I5217" s="30">
        <v>147.05635927244001</v>
      </c>
      <c r="J5217">
        <v>16448</v>
      </c>
      <c r="K5217">
        <v>990</v>
      </c>
      <c r="L5217">
        <v>40708</v>
      </c>
      <c r="M5217">
        <v>32719</v>
      </c>
      <c r="N5217" s="30">
        <v>15441.5293528602</v>
      </c>
      <c r="O5217" s="24" t="s">
        <v>384</v>
      </c>
      <c r="P5217" s="30">
        <v>6.33051244485672</v>
      </c>
      <c r="Q5217">
        <v>15259</v>
      </c>
      <c r="R5217">
        <v>999</v>
      </c>
      <c r="S5217">
        <v>37818</v>
      </c>
      <c r="T5217">
        <v>32709</v>
      </c>
      <c r="U5217" s="30">
        <v>14923.0452143277</v>
      </c>
    </row>
    <row r="5218" spans="1:21" x14ac:dyDescent="0.25">
      <c r="A5218">
        <v>5</v>
      </c>
      <c r="B5218">
        <v>54</v>
      </c>
      <c r="C5218" t="s">
        <v>263</v>
      </c>
      <c r="D5218" t="s">
        <v>123</v>
      </c>
      <c r="E5218" t="s">
        <v>438</v>
      </c>
      <c r="F5218" s="30">
        <v>36.998447418212898</v>
      </c>
      <c r="G5218" s="30">
        <v>36.124351501464801</v>
      </c>
      <c r="H5218" s="24" t="s">
        <v>384</v>
      </c>
      <c r="I5218" s="30">
        <v>152.629767553129</v>
      </c>
      <c r="J5218">
        <v>15925</v>
      </c>
      <c r="K5218">
        <v>995</v>
      </c>
      <c r="L5218">
        <v>39328</v>
      </c>
      <c r="M5218">
        <v>32781</v>
      </c>
      <c r="N5218" s="30">
        <v>14930</v>
      </c>
      <c r="O5218" s="24" t="s">
        <v>384</v>
      </c>
      <c r="P5218" s="30">
        <v>6.2081915004279598</v>
      </c>
      <c r="Q5218">
        <v>13691</v>
      </c>
      <c r="R5218">
        <v>990</v>
      </c>
      <c r="S5218">
        <v>38791</v>
      </c>
      <c r="T5218">
        <v>32689</v>
      </c>
      <c r="U5218" s="30">
        <v>13297.821697804</v>
      </c>
    </row>
    <row r="5219" spans="1:21" x14ac:dyDescent="0.25">
      <c r="A5219">
        <v>5</v>
      </c>
      <c r="B5219">
        <v>54</v>
      </c>
      <c r="C5219" t="s">
        <v>264</v>
      </c>
      <c r="D5219" t="s">
        <v>124</v>
      </c>
      <c r="E5219" t="s">
        <v>438</v>
      </c>
      <c r="F5219" s="30">
        <v>36.998447418212898</v>
      </c>
      <c r="G5219" s="30">
        <v>36.124351501464801</v>
      </c>
      <c r="H5219" s="24" t="s">
        <v>384</v>
      </c>
      <c r="I5219" s="30">
        <v>146.51438006300199</v>
      </c>
      <c r="J5219">
        <v>16491</v>
      </c>
      <c r="K5219">
        <v>1000</v>
      </c>
      <c r="L5219">
        <v>40430</v>
      </c>
      <c r="M5219">
        <v>32755</v>
      </c>
      <c r="N5219" s="30">
        <v>15493.1486644951</v>
      </c>
      <c r="O5219" s="24" t="s">
        <v>384</v>
      </c>
      <c r="P5219" s="30">
        <v>6.5364565707092099</v>
      </c>
      <c r="Q5219">
        <v>18438</v>
      </c>
      <c r="R5219">
        <v>1004</v>
      </c>
      <c r="S5219">
        <v>38110</v>
      </c>
      <c r="T5219">
        <v>32702</v>
      </c>
      <c r="U5219" s="30">
        <v>17914.724482248501</v>
      </c>
    </row>
    <row r="5220" spans="1:21" x14ac:dyDescent="0.25">
      <c r="A5220">
        <v>5</v>
      </c>
      <c r="B5220">
        <v>54</v>
      </c>
      <c r="C5220" t="s">
        <v>265</v>
      </c>
      <c r="D5220" t="s">
        <v>141</v>
      </c>
      <c r="E5220" t="s">
        <v>438</v>
      </c>
      <c r="F5220" s="30">
        <v>36.998447418212898</v>
      </c>
      <c r="G5220" s="30">
        <v>36.124351501464801</v>
      </c>
      <c r="H5220" s="24" t="s">
        <v>384</v>
      </c>
      <c r="I5220" s="30">
        <v>144.88444069866901</v>
      </c>
      <c r="J5220">
        <v>16683</v>
      </c>
      <c r="K5220">
        <v>1014</v>
      </c>
      <c r="L5220">
        <v>40831</v>
      </c>
      <c r="M5220">
        <v>32720</v>
      </c>
      <c r="N5220" s="30">
        <v>15650.4884724448</v>
      </c>
      <c r="O5220" s="24" t="s">
        <v>384</v>
      </c>
      <c r="P5220" s="30">
        <v>6.3165670546774697</v>
      </c>
      <c r="Q5220">
        <v>15574</v>
      </c>
      <c r="R5220">
        <v>998</v>
      </c>
      <c r="S5220">
        <v>40471</v>
      </c>
      <c r="T5220">
        <v>32781</v>
      </c>
      <c r="U5220" s="30">
        <v>14859.531859557899</v>
      </c>
    </row>
    <row r="5221" spans="1:21" x14ac:dyDescent="0.25">
      <c r="A5221">
        <v>5</v>
      </c>
      <c r="B5221">
        <v>54</v>
      </c>
      <c r="C5221" t="s">
        <v>266</v>
      </c>
      <c r="D5221" t="s">
        <v>133</v>
      </c>
      <c r="E5221" t="s">
        <v>438</v>
      </c>
      <c r="F5221" s="30">
        <v>36.998447418212898</v>
      </c>
      <c r="G5221" s="30">
        <v>36.124351501464801</v>
      </c>
      <c r="H5221" s="24" t="s">
        <v>384</v>
      </c>
      <c r="I5221" s="30">
        <v>153.87854512931099</v>
      </c>
      <c r="J5221">
        <v>15818</v>
      </c>
      <c r="K5221">
        <v>998</v>
      </c>
      <c r="L5221">
        <v>39334</v>
      </c>
      <c r="M5221">
        <v>32709</v>
      </c>
      <c r="N5221" s="30">
        <v>14820</v>
      </c>
      <c r="O5221" s="24" t="s">
        <v>384</v>
      </c>
      <c r="P5221" s="30">
        <v>6.7239213861063698</v>
      </c>
      <c r="Q5221">
        <v>21239</v>
      </c>
      <c r="R5221">
        <v>1002</v>
      </c>
      <c r="S5221">
        <v>39527</v>
      </c>
      <c r="T5221">
        <v>32757</v>
      </c>
      <c r="U5221" s="30">
        <v>20544.447858197898</v>
      </c>
    </row>
    <row r="5222" spans="1:21" x14ac:dyDescent="0.25">
      <c r="A5222">
        <v>5</v>
      </c>
      <c r="B5222">
        <v>54</v>
      </c>
      <c r="C5222" t="s">
        <v>267</v>
      </c>
      <c r="D5222" t="s">
        <v>126</v>
      </c>
      <c r="E5222" t="s">
        <v>438</v>
      </c>
      <c r="F5222" s="30">
        <v>36.998447418212898</v>
      </c>
      <c r="G5222" s="30">
        <v>36.124351501464801</v>
      </c>
      <c r="H5222" s="24" t="s">
        <v>384</v>
      </c>
      <c r="I5222" s="30">
        <v>153.77535234571599</v>
      </c>
      <c r="J5222">
        <v>15814</v>
      </c>
      <c r="K5222">
        <v>1001</v>
      </c>
      <c r="L5222">
        <v>40598</v>
      </c>
      <c r="M5222">
        <v>32705</v>
      </c>
      <c r="N5222" s="30">
        <v>14829.028379576799</v>
      </c>
      <c r="O5222" s="24" t="s">
        <v>384</v>
      </c>
      <c r="P5222" s="30">
        <v>6.4433822395491704</v>
      </c>
      <c r="Q5222">
        <v>17030</v>
      </c>
      <c r="R5222">
        <v>993</v>
      </c>
      <c r="S5222">
        <v>38853</v>
      </c>
      <c r="T5222">
        <v>32639</v>
      </c>
      <c r="U5222" s="30">
        <v>16560.451882845198</v>
      </c>
    </row>
    <row r="5223" spans="1:21" x14ac:dyDescent="0.25">
      <c r="A5223">
        <v>5</v>
      </c>
      <c r="B5223">
        <v>54</v>
      </c>
      <c r="C5223" t="s">
        <v>268</v>
      </c>
      <c r="D5223" t="s">
        <v>136</v>
      </c>
      <c r="E5223" t="s">
        <v>438</v>
      </c>
      <c r="F5223" s="30">
        <v>36.998447418212898</v>
      </c>
      <c r="G5223" s="30">
        <v>36.124351501464801</v>
      </c>
      <c r="H5223" s="24" t="s">
        <v>384</v>
      </c>
      <c r="I5223" s="30">
        <v>151.31638835840599</v>
      </c>
      <c r="J5223">
        <v>16031</v>
      </c>
      <c r="K5223">
        <v>993</v>
      </c>
      <c r="L5223">
        <v>42891</v>
      </c>
      <c r="M5223">
        <v>32730</v>
      </c>
      <c r="N5223" s="30">
        <v>15047.4661942722</v>
      </c>
      <c r="O5223" s="24" t="s">
        <v>384</v>
      </c>
      <c r="P5223" s="30">
        <v>6.4019144216119903</v>
      </c>
      <c r="Q5223">
        <v>16692</v>
      </c>
      <c r="R5223">
        <v>990</v>
      </c>
      <c r="S5223">
        <v>40348</v>
      </c>
      <c r="T5223">
        <v>32713</v>
      </c>
      <c r="U5223" s="30">
        <v>16049.613359528499</v>
      </c>
    </row>
    <row r="5224" spans="1:21" x14ac:dyDescent="0.25">
      <c r="A5224">
        <v>5</v>
      </c>
      <c r="B5224">
        <v>54</v>
      </c>
      <c r="C5224" t="s">
        <v>269</v>
      </c>
      <c r="D5224" t="s">
        <v>137</v>
      </c>
      <c r="E5224" t="s">
        <v>438</v>
      </c>
      <c r="F5224" s="30">
        <v>36.998447418212898</v>
      </c>
      <c r="G5224" s="30">
        <v>36.124351501464801</v>
      </c>
      <c r="H5224" s="24" t="s">
        <v>384</v>
      </c>
      <c r="I5224" s="30">
        <v>148.76291134892799</v>
      </c>
      <c r="J5224">
        <v>16253</v>
      </c>
      <c r="K5224">
        <v>984</v>
      </c>
      <c r="L5224">
        <v>43361</v>
      </c>
      <c r="M5224">
        <v>32718</v>
      </c>
      <c r="N5224" s="30">
        <v>15281.2168561496</v>
      </c>
      <c r="O5224" s="24" t="s">
        <v>384</v>
      </c>
      <c r="P5224" s="30">
        <v>6.3839468736756499</v>
      </c>
      <c r="Q5224">
        <v>16460</v>
      </c>
      <c r="R5224">
        <v>1008</v>
      </c>
      <c r="S5224">
        <v>42112</v>
      </c>
      <c r="T5224">
        <v>32743</v>
      </c>
      <c r="U5224" s="30">
        <v>15822.6969794001</v>
      </c>
    </row>
    <row r="5225" spans="1:21" x14ac:dyDescent="0.25">
      <c r="A5225">
        <v>5</v>
      </c>
      <c r="B5225">
        <v>54</v>
      </c>
      <c r="C5225" t="s">
        <v>270</v>
      </c>
      <c r="D5225" t="s">
        <v>138</v>
      </c>
      <c r="E5225" t="s">
        <v>438</v>
      </c>
      <c r="F5225" s="30">
        <v>36.998447418212898</v>
      </c>
      <c r="G5225" s="30">
        <v>36.124351501464801</v>
      </c>
      <c r="H5225" s="24" t="s">
        <v>384</v>
      </c>
      <c r="I5225" s="30">
        <v>151.88154832137801</v>
      </c>
      <c r="J5225">
        <v>15978</v>
      </c>
      <c r="K5225">
        <v>1002</v>
      </c>
      <c r="L5225">
        <v>38923</v>
      </c>
      <c r="M5225">
        <v>32746</v>
      </c>
      <c r="N5225" s="30">
        <v>14996.693540553701</v>
      </c>
      <c r="O5225" s="24" t="s">
        <v>384</v>
      </c>
      <c r="P5225" s="30">
        <v>6.4273282141080701</v>
      </c>
      <c r="Q5225">
        <v>17111</v>
      </c>
      <c r="R5225">
        <v>999</v>
      </c>
      <c r="S5225">
        <v>38758</v>
      </c>
      <c r="T5225">
        <v>32783</v>
      </c>
      <c r="U5225" s="30">
        <v>16415.5591631799</v>
      </c>
    </row>
    <row r="5226" spans="1:21" x14ac:dyDescent="0.25">
      <c r="A5226">
        <v>5</v>
      </c>
      <c r="B5226">
        <v>54</v>
      </c>
      <c r="C5226" t="s">
        <v>271</v>
      </c>
      <c r="D5226" t="s">
        <v>139</v>
      </c>
      <c r="E5226" t="s">
        <v>438</v>
      </c>
      <c r="F5226" s="30">
        <v>36.998447418212898</v>
      </c>
      <c r="G5226" s="30">
        <v>36.124351501464801</v>
      </c>
      <c r="H5226" s="24" t="s">
        <v>384</v>
      </c>
      <c r="I5226" s="30">
        <v>149.57600893188399</v>
      </c>
      <c r="J5226">
        <v>16207</v>
      </c>
      <c r="K5226">
        <v>1001</v>
      </c>
      <c r="L5226">
        <v>40932</v>
      </c>
      <c r="M5226">
        <v>32707</v>
      </c>
      <c r="N5226" s="30">
        <v>15206</v>
      </c>
      <c r="O5226" s="24" t="s">
        <v>384</v>
      </c>
      <c r="P5226" s="30">
        <v>6.3745827251796898</v>
      </c>
      <c r="Q5226">
        <v>16054</v>
      </c>
      <c r="R5226">
        <v>1001</v>
      </c>
      <c r="S5226">
        <v>39046</v>
      </c>
      <c r="T5226">
        <v>32730</v>
      </c>
      <c r="U5226" s="30">
        <v>15629.9882837239</v>
      </c>
    </row>
    <row r="5227" spans="1:21" x14ac:dyDescent="0.25">
      <c r="A5227">
        <v>5</v>
      </c>
      <c r="B5227">
        <v>54</v>
      </c>
      <c r="C5227" t="s">
        <v>272</v>
      </c>
      <c r="D5227" t="s">
        <v>147</v>
      </c>
      <c r="E5227" t="s">
        <v>438</v>
      </c>
      <c r="F5227" s="30">
        <v>36.998447418212898</v>
      </c>
      <c r="G5227" s="30">
        <v>36.124351501464801</v>
      </c>
      <c r="H5227" s="24" t="s">
        <v>384</v>
      </c>
      <c r="I5227" s="30">
        <v>152.22542530204601</v>
      </c>
      <c r="J5227">
        <v>15959</v>
      </c>
      <c r="K5227">
        <v>1005</v>
      </c>
      <c r="L5227">
        <v>40744</v>
      </c>
      <c r="M5227">
        <v>32743</v>
      </c>
      <c r="N5227" s="30">
        <v>14965.9677540307</v>
      </c>
      <c r="O5227" s="24" t="s">
        <v>384</v>
      </c>
      <c r="P5227" s="30">
        <v>6.3890375462051203</v>
      </c>
      <c r="Q5227">
        <v>16437</v>
      </c>
      <c r="R5227">
        <v>992</v>
      </c>
      <c r="S5227">
        <v>40871</v>
      </c>
      <c r="T5227">
        <v>32760</v>
      </c>
      <c r="U5227" s="30">
        <v>15882.7255578844</v>
      </c>
    </row>
    <row r="5228" spans="1:21" x14ac:dyDescent="0.25">
      <c r="A5228">
        <v>5</v>
      </c>
      <c r="B5228">
        <v>54</v>
      </c>
      <c r="C5228" t="s">
        <v>273</v>
      </c>
      <c r="D5228" t="s">
        <v>132</v>
      </c>
      <c r="E5228" t="s">
        <v>438</v>
      </c>
      <c r="F5228" s="30">
        <v>36.998447418212898</v>
      </c>
      <c r="G5228" s="30">
        <v>36.124351501464801</v>
      </c>
      <c r="H5228" s="24" t="s">
        <v>384</v>
      </c>
      <c r="I5228" s="30">
        <v>140.838919633926</v>
      </c>
      <c r="J5228">
        <v>17034</v>
      </c>
      <c r="K5228">
        <v>1009</v>
      </c>
      <c r="L5228">
        <v>40090</v>
      </c>
      <c r="M5228">
        <v>32751</v>
      </c>
      <c r="N5228" s="30">
        <v>16055.173320615901</v>
      </c>
      <c r="O5228" s="24" t="s">
        <v>384</v>
      </c>
      <c r="P5228" s="30">
        <v>6.39875484150555</v>
      </c>
      <c r="Q5228">
        <v>16443</v>
      </c>
      <c r="R5228">
        <v>1003</v>
      </c>
      <c r="S5228">
        <v>39494</v>
      </c>
      <c r="T5228">
        <v>32702</v>
      </c>
      <c r="U5228" s="30">
        <v>15929.0291519435</v>
      </c>
    </row>
    <row r="5229" spans="1:21" x14ac:dyDescent="0.25">
      <c r="A5229">
        <v>5</v>
      </c>
      <c r="B5229">
        <v>54</v>
      </c>
      <c r="C5229" t="s">
        <v>274</v>
      </c>
      <c r="D5229" t="s">
        <v>140</v>
      </c>
      <c r="E5229" t="s">
        <v>438</v>
      </c>
      <c r="F5229" s="30">
        <v>36.998447418212898</v>
      </c>
      <c r="G5229" s="30">
        <v>36.124351501464801</v>
      </c>
      <c r="H5229" s="24" t="s">
        <v>384</v>
      </c>
      <c r="I5229" s="30">
        <v>142.29831570402499</v>
      </c>
      <c r="J5229">
        <v>16938</v>
      </c>
      <c r="K5229">
        <v>990</v>
      </c>
      <c r="L5229">
        <v>38885</v>
      </c>
      <c r="M5229">
        <v>32719</v>
      </c>
      <c r="N5229" s="30">
        <v>15906.7950048654</v>
      </c>
      <c r="O5229" s="24" t="s">
        <v>384</v>
      </c>
      <c r="P5229" s="30">
        <v>6.3007219281477802</v>
      </c>
      <c r="Q5229">
        <v>15224</v>
      </c>
      <c r="R5229">
        <v>999</v>
      </c>
      <c r="S5229">
        <v>39824</v>
      </c>
      <c r="T5229">
        <v>32709</v>
      </c>
      <c r="U5229" s="30">
        <v>14610.1468728039</v>
      </c>
    </row>
    <row r="5230" spans="1:21" x14ac:dyDescent="0.25">
      <c r="A5230">
        <v>5</v>
      </c>
      <c r="B5230">
        <v>54</v>
      </c>
      <c r="C5230" t="s">
        <v>275</v>
      </c>
      <c r="D5230" t="s">
        <v>148</v>
      </c>
      <c r="E5230" t="s">
        <v>438</v>
      </c>
      <c r="F5230" s="30">
        <v>36.998447418212898</v>
      </c>
      <c r="G5230" s="30">
        <v>36.124351501464801</v>
      </c>
      <c r="H5230" s="24" t="s">
        <v>384</v>
      </c>
      <c r="I5230" s="30">
        <v>147.383451450954</v>
      </c>
      <c r="J5230">
        <v>16393</v>
      </c>
      <c r="K5230">
        <v>995</v>
      </c>
      <c r="L5230">
        <v>39316</v>
      </c>
      <c r="M5230">
        <v>32781</v>
      </c>
      <c r="N5230" s="30">
        <v>15410.542463657201</v>
      </c>
      <c r="O5230" s="24" t="s">
        <v>384</v>
      </c>
      <c r="P5230" s="30">
        <v>6.3142383915484803</v>
      </c>
      <c r="Q5230">
        <v>15278</v>
      </c>
      <c r="R5230">
        <v>990</v>
      </c>
      <c r="S5230">
        <v>38936</v>
      </c>
      <c r="T5230">
        <v>32689</v>
      </c>
      <c r="U5230" s="30">
        <v>14818.706899311701</v>
      </c>
    </row>
    <row r="5231" spans="1:21" x14ac:dyDescent="0.25">
      <c r="A5231">
        <v>5</v>
      </c>
      <c r="B5231">
        <v>54</v>
      </c>
      <c r="C5231" t="s">
        <v>276</v>
      </c>
      <c r="D5231" t="s">
        <v>124</v>
      </c>
      <c r="E5231" t="s">
        <v>438</v>
      </c>
      <c r="F5231" s="30">
        <v>36.998447418212898</v>
      </c>
      <c r="G5231" s="30">
        <v>36.124351501464801</v>
      </c>
      <c r="H5231" s="24" t="s">
        <v>384</v>
      </c>
      <c r="I5231" s="30">
        <v>149.95295164164301</v>
      </c>
      <c r="J5231">
        <v>16183</v>
      </c>
      <c r="K5231">
        <v>1000</v>
      </c>
      <c r="L5231">
        <v>39719</v>
      </c>
      <c r="M5231">
        <v>32755</v>
      </c>
      <c r="N5231" s="30">
        <v>15171.380959218801</v>
      </c>
      <c r="O5231" s="24" t="s">
        <v>384</v>
      </c>
      <c r="P5231" s="30">
        <v>6.5262751548462798</v>
      </c>
      <c r="Q5231">
        <v>18438</v>
      </c>
      <c r="R5231">
        <v>1004</v>
      </c>
      <c r="S5231">
        <v>39661</v>
      </c>
      <c r="T5231">
        <v>32702</v>
      </c>
      <c r="U5231" s="30">
        <v>17802.283086650401</v>
      </c>
    </row>
    <row r="5232" spans="1:21" x14ac:dyDescent="0.25">
      <c r="A5232">
        <v>5</v>
      </c>
      <c r="B5232">
        <v>54</v>
      </c>
      <c r="C5232" t="s">
        <v>277</v>
      </c>
      <c r="D5232" t="s">
        <v>141</v>
      </c>
      <c r="E5232" t="s">
        <v>438</v>
      </c>
      <c r="F5232" s="30">
        <v>36.998447418212898</v>
      </c>
      <c r="G5232" s="30">
        <v>36.124351501464801</v>
      </c>
      <c r="H5232" s="24" t="s">
        <v>384</v>
      </c>
      <c r="I5232" s="30">
        <v>143.701171895436</v>
      </c>
      <c r="J5232">
        <v>16776</v>
      </c>
      <c r="K5232">
        <v>1014</v>
      </c>
      <c r="L5232">
        <v>39817</v>
      </c>
      <c r="M5232">
        <v>32720</v>
      </c>
      <c r="N5232" s="30">
        <v>15766.7276313935</v>
      </c>
      <c r="O5232" s="24" t="s">
        <v>384</v>
      </c>
      <c r="P5232" s="30">
        <v>6.2554014679419403</v>
      </c>
      <c r="Q5232">
        <v>14838</v>
      </c>
      <c r="R5232">
        <v>998</v>
      </c>
      <c r="S5232">
        <v>37516</v>
      </c>
      <c r="T5232">
        <v>32781</v>
      </c>
      <c r="U5232" s="30">
        <v>14018.620063357999</v>
      </c>
    </row>
    <row r="5233" spans="1:21" x14ac:dyDescent="0.25">
      <c r="A5233">
        <v>5</v>
      </c>
      <c r="B5233">
        <v>54</v>
      </c>
      <c r="C5233" t="s">
        <v>278</v>
      </c>
      <c r="D5233" t="s">
        <v>133</v>
      </c>
      <c r="E5233" t="s">
        <v>438</v>
      </c>
      <c r="F5233" s="30">
        <v>36.998447418212898</v>
      </c>
      <c r="G5233" s="30">
        <v>36.124351501464801</v>
      </c>
      <c r="H5233" s="24" t="s">
        <v>384</v>
      </c>
      <c r="I5233" s="30">
        <v>163.77252664917299</v>
      </c>
      <c r="J5233">
        <v>15014</v>
      </c>
      <c r="K5233">
        <v>998</v>
      </c>
      <c r="L5233">
        <v>39438</v>
      </c>
      <c r="M5233">
        <v>32709</v>
      </c>
      <c r="N5233" s="30">
        <v>14002.612572447601</v>
      </c>
      <c r="O5233" s="24" t="s">
        <v>384</v>
      </c>
      <c r="P5233" s="30">
        <v>6.7147959362600904</v>
      </c>
      <c r="Q5233">
        <v>21127</v>
      </c>
      <c r="R5233">
        <v>1002</v>
      </c>
      <c r="S5233">
        <v>37692</v>
      </c>
      <c r="T5233">
        <v>32757</v>
      </c>
      <c r="U5233" s="30">
        <v>20398.987436676802</v>
      </c>
    </row>
    <row r="5234" spans="1:21" x14ac:dyDescent="0.25">
      <c r="A5234">
        <v>5</v>
      </c>
      <c r="B5234">
        <v>54</v>
      </c>
      <c r="C5234" t="s">
        <v>279</v>
      </c>
      <c r="D5234" t="s">
        <v>134</v>
      </c>
      <c r="E5234" t="s">
        <v>438</v>
      </c>
      <c r="F5234" s="30">
        <v>36.998447418212898</v>
      </c>
      <c r="G5234" s="30">
        <v>36.124351501464801</v>
      </c>
      <c r="H5234" s="24" t="s">
        <v>384</v>
      </c>
      <c r="I5234" s="30">
        <v>151.11218215692099</v>
      </c>
      <c r="J5234">
        <v>16054</v>
      </c>
      <c r="K5234">
        <v>1001</v>
      </c>
      <c r="L5234">
        <v>41419</v>
      </c>
      <c r="M5234">
        <v>32705</v>
      </c>
      <c r="N5234" s="30">
        <v>15065.896258893699</v>
      </c>
      <c r="O5234" s="24" t="s">
        <v>384</v>
      </c>
      <c r="P5234" s="30">
        <v>6.3797201318397496</v>
      </c>
      <c r="Q5234">
        <v>16443</v>
      </c>
      <c r="R5234">
        <v>993</v>
      </c>
      <c r="S5234">
        <v>41192</v>
      </c>
      <c r="T5234">
        <v>32639</v>
      </c>
      <c r="U5234" s="30">
        <v>15753.752367590299</v>
      </c>
    </row>
    <row r="5235" spans="1:21" x14ac:dyDescent="0.25">
      <c r="A5235">
        <v>5</v>
      </c>
      <c r="B5235">
        <v>54</v>
      </c>
      <c r="C5235" t="s">
        <v>280</v>
      </c>
      <c r="D5235" t="s">
        <v>136</v>
      </c>
      <c r="E5235" t="s">
        <v>438</v>
      </c>
      <c r="F5235" s="30">
        <v>36.998447418212898</v>
      </c>
      <c r="G5235" s="30">
        <v>36.124351501464801</v>
      </c>
      <c r="H5235" s="24" t="s">
        <v>384</v>
      </c>
      <c r="I5235" s="30">
        <v>151.938887617955</v>
      </c>
      <c r="J5235">
        <v>15983</v>
      </c>
      <c r="K5235">
        <v>993</v>
      </c>
      <c r="L5235">
        <v>42966</v>
      </c>
      <c r="M5235">
        <v>32730</v>
      </c>
      <c r="N5235" s="30">
        <v>14991.5614497851</v>
      </c>
      <c r="O5235" s="24" t="s">
        <v>384</v>
      </c>
      <c r="P5235" s="30">
        <v>6.4061745373462999</v>
      </c>
      <c r="Q5235">
        <v>16630</v>
      </c>
      <c r="R5235">
        <v>990</v>
      </c>
      <c r="S5235">
        <v>40063</v>
      </c>
      <c r="T5235">
        <v>32713</v>
      </c>
      <c r="U5235" s="30">
        <v>16126.4557823129</v>
      </c>
    </row>
    <row r="5236" spans="1:21" x14ac:dyDescent="0.25">
      <c r="A5236">
        <v>5</v>
      </c>
      <c r="B5236">
        <v>54</v>
      </c>
      <c r="C5236" t="s">
        <v>281</v>
      </c>
      <c r="D5236" t="s">
        <v>137</v>
      </c>
      <c r="E5236" t="s">
        <v>438</v>
      </c>
      <c r="F5236" s="30">
        <v>36.998447418212898</v>
      </c>
      <c r="G5236" s="30">
        <v>36.124351501464801</v>
      </c>
      <c r="H5236" s="24" t="s">
        <v>384</v>
      </c>
      <c r="I5236" s="30">
        <v>131.767647595612</v>
      </c>
      <c r="J5236">
        <v>18018</v>
      </c>
      <c r="K5236">
        <v>984</v>
      </c>
      <c r="L5236">
        <v>40420</v>
      </c>
      <c r="M5236">
        <v>32718</v>
      </c>
      <c r="N5236" s="30">
        <v>17043.3575694625</v>
      </c>
      <c r="O5236" s="24" t="s">
        <v>384</v>
      </c>
      <c r="P5236" s="30">
        <v>6.4843839533338397</v>
      </c>
      <c r="Q5236">
        <v>18016</v>
      </c>
      <c r="R5236">
        <v>1008</v>
      </c>
      <c r="S5236">
        <v>40428</v>
      </c>
      <c r="T5236">
        <v>32743</v>
      </c>
      <c r="U5236" s="30">
        <v>17209.610409889399</v>
      </c>
    </row>
    <row r="5237" spans="1:21" x14ac:dyDescent="0.25">
      <c r="A5237">
        <v>5</v>
      </c>
      <c r="B5237">
        <v>54</v>
      </c>
      <c r="C5237" t="s">
        <v>282</v>
      </c>
      <c r="D5237" t="s">
        <v>138</v>
      </c>
      <c r="E5237" t="s">
        <v>438</v>
      </c>
      <c r="F5237" s="30">
        <v>36.998447418212898</v>
      </c>
      <c r="G5237" s="30">
        <v>36.124351501464801</v>
      </c>
      <c r="H5237" s="24" t="s">
        <v>384</v>
      </c>
      <c r="I5237" s="30">
        <v>154.41595148915999</v>
      </c>
      <c r="J5237">
        <v>15761</v>
      </c>
      <c r="K5237">
        <v>1002</v>
      </c>
      <c r="L5237">
        <v>41651</v>
      </c>
      <c r="M5237">
        <v>32746</v>
      </c>
      <c r="N5237" s="30">
        <v>14773.159236384099</v>
      </c>
      <c r="O5237" s="24" t="s">
        <v>384</v>
      </c>
      <c r="P5237" s="30">
        <v>6.41142491379048</v>
      </c>
      <c r="Q5237">
        <v>16954</v>
      </c>
      <c r="R5237">
        <v>999</v>
      </c>
      <c r="S5237">
        <v>39142</v>
      </c>
      <c r="T5237">
        <v>32783</v>
      </c>
      <c r="U5237" s="30">
        <v>16218.948105048001</v>
      </c>
    </row>
    <row r="5238" spans="1:21" x14ac:dyDescent="0.25">
      <c r="A5238">
        <v>5</v>
      </c>
      <c r="B5238">
        <v>54</v>
      </c>
      <c r="C5238" t="s">
        <v>283</v>
      </c>
      <c r="D5238" t="s">
        <v>139</v>
      </c>
      <c r="E5238" t="s">
        <v>438</v>
      </c>
      <c r="F5238" s="30">
        <v>36.998447418212898</v>
      </c>
      <c r="G5238" s="30">
        <v>36.124351501464801</v>
      </c>
      <c r="H5238" s="24" t="s">
        <v>384</v>
      </c>
      <c r="I5238" s="30">
        <v>150.57205610753201</v>
      </c>
      <c r="J5238">
        <v>16107</v>
      </c>
      <c r="K5238">
        <v>1001</v>
      </c>
      <c r="L5238">
        <v>43612</v>
      </c>
      <c r="M5238">
        <v>32707</v>
      </c>
      <c r="N5238" s="30">
        <v>15114.862173314999</v>
      </c>
      <c r="O5238" s="24" t="s">
        <v>384</v>
      </c>
      <c r="P5238" s="30">
        <v>6.3293857451415398</v>
      </c>
      <c r="Q5238">
        <v>15672</v>
      </c>
      <c r="R5238">
        <v>1001</v>
      </c>
      <c r="S5238">
        <v>40257</v>
      </c>
      <c r="T5238">
        <v>32730</v>
      </c>
      <c r="U5238" s="30">
        <v>15047.8609007573</v>
      </c>
    </row>
    <row r="5239" spans="1:21" x14ac:dyDescent="0.25">
      <c r="A5239">
        <v>5</v>
      </c>
      <c r="B5239">
        <v>54</v>
      </c>
      <c r="C5239" t="s">
        <v>284</v>
      </c>
      <c r="D5239" t="s">
        <v>147</v>
      </c>
      <c r="E5239" t="s">
        <v>438</v>
      </c>
      <c r="F5239" s="30">
        <v>36.998447418212898</v>
      </c>
      <c r="G5239" s="30">
        <v>36.124351501464801</v>
      </c>
      <c r="H5239" s="24" t="s">
        <v>384</v>
      </c>
      <c r="I5239" s="30">
        <v>142.75030676256401</v>
      </c>
      <c r="J5239">
        <v>16854</v>
      </c>
      <c r="K5239">
        <v>1005</v>
      </c>
      <c r="L5239">
        <v>42261</v>
      </c>
      <c r="M5239">
        <v>32743</v>
      </c>
      <c r="N5239" s="30">
        <v>15861.3952511032</v>
      </c>
      <c r="O5239" s="24" t="s">
        <v>384</v>
      </c>
      <c r="P5239" s="30">
        <v>6.4773703792656496</v>
      </c>
      <c r="Q5239">
        <v>17674</v>
      </c>
      <c r="R5239">
        <v>992</v>
      </c>
      <c r="S5239">
        <v>40184</v>
      </c>
      <c r="T5239">
        <v>32760</v>
      </c>
      <c r="U5239" s="30">
        <v>17115.279633620699</v>
      </c>
    </row>
    <row r="5240" spans="1:21" x14ac:dyDescent="0.25">
      <c r="A5240">
        <v>5</v>
      </c>
      <c r="B5240">
        <v>54</v>
      </c>
      <c r="C5240" t="s">
        <v>285</v>
      </c>
      <c r="D5240" t="s">
        <v>150</v>
      </c>
      <c r="E5240" t="s">
        <v>438</v>
      </c>
      <c r="F5240" s="30">
        <v>36.998447418212898</v>
      </c>
      <c r="G5240" s="30">
        <v>36.124351501464801</v>
      </c>
      <c r="H5240" s="24" t="s">
        <v>384</v>
      </c>
      <c r="I5240" s="30">
        <v>149.17543601213501</v>
      </c>
      <c r="J5240">
        <v>16229</v>
      </c>
      <c r="K5240">
        <v>1009</v>
      </c>
      <c r="L5240">
        <v>41232</v>
      </c>
      <c r="M5240">
        <v>32751</v>
      </c>
      <c r="N5240" s="30">
        <v>15242.9628581535</v>
      </c>
      <c r="O5240" s="24" t="s">
        <v>384</v>
      </c>
      <c r="P5240" s="30">
        <v>6.3406383104259998</v>
      </c>
      <c r="Q5240">
        <v>15875</v>
      </c>
      <c r="R5240">
        <v>1003</v>
      </c>
      <c r="S5240">
        <v>40961</v>
      </c>
      <c r="T5240">
        <v>32702</v>
      </c>
      <c r="U5240" s="30">
        <v>15191.076159341301</v>
      </c>
    </row>
    <row r="5241" spans="1:21" x14ac:dyDescent="0.25">
      <c r="A5241">
        <v>5</v>
      </c>
      <c r="B5241">
        <v>54</v>
      </c>
      <c r="C5241" t="s">
        <v>286</v>
      </c>
      <c r="D5241" t="s">
        <v>140</v>
      </c>
      <c r="E5241" t="s">
        <v>438</v>
      </c>
      <c r="F5241" s="30">
        <v>36.998447418212898</v>
      </c>
      <c r="G5241" s="30">
        <v>36.124351501464801</v>
      </c>
      <c r="H5241" s="24" t="s">
        <v>384</v>
      </c>
      <c r="I5241" s="30">
        <v>152.944141890423</v>
      </c>
      <c r="J5241">
        <v>15883</v>
      </c>
      <c r="K5241">
        <v>990</v>
      </c>
      <c r="L5241">
        <v>41394</v>
      </c>
      <c r="M5241">
        <v>32719</v>
      </c>
      <c r="N5241" s="30">
        <v>14902.154466858799</v>
      </c>
      <c r="O5241" s="24" t="s">
        <v>384</v>
      </c>
      <c r="P5241" s="30">
        <v>6.2859307012314201</v>
      </c>
      <c r="Q5241">
        <v>15105</v>
      </c>
      <c r="R5241">
        <v>999</v>
      </c>
      <c r="S5241">
        <v>39582</v>
      </c>
      <c r="T5241">
        <v>32709</v>
      </c>
      <c r="U5241" s="30">
        <v>14422.4731558272</v>
      </c>
    </row>
    <row r="5242" spans="1:21" x14ac:dyDescent="0.25">
      <c r="A5242">
        <v>5</v>
      </c>
      <c r="B5242">
        <v>54</v>
      </c>
      <c r="C5242" t="s">
        <v>287</v>
      </c>
      <c r="D5242" t="s">
        <v>148</v>
      </c>
      <c r="E5242" t="s">
        <v>438</v>
      </c>
      <c r="F5242" s="30">
        <v>36.998447418212898</v>
      </c>
      <c r="G5242" s="30">
        <v>36.124351501464801</v>
      </c>
      <c r="H5242" s="24" t="s">
        <v>384</v>
      </c>
      <c r="I5242" s="30">
        <v>143.836853656041</v>
      </c>
      <c r="J5242">
        <v>16741</v>
      </c>
      <c r="K5242">
        <v>995</v>
      </c>
      <c r="L5242">
        <v>41940</v>
      </c>
      <c r="M5242">
        <v>32781</v>
      </c>
      <c r="N5242" s="30">
        <v>15753.311278523899</v>
      </c>
      <c r="O5242" s="24" t="s">
        <v>384</v>
      </c>
      <c r="P5242" s="30">
        <v>6.2726339030262501</v>
      </c>
      <c r="Q5242">
        <v>14958</v>
      </c>
      <c r="R5242">
        <v>990</v>
      </c>
      <c r="S5242">
        <v>40316</v>
      </c>
      <c r="T5242">
        <v>32689</v>
      </c>
      <c r="U5242" s="30">
        <v>14260.217385603801</v>
      </c>
    </row>
    <row r="5243" spans="1:21" x14ac:dyDescent="0.25">
      <c r="A5243">
        <v>5</v>
      </c>
      <c r="B5243">
        <v>54</v>
      </c>
      <c r="C5243" t="s">
        <v>288</v>
      </c>
      <c r="D5243" t="s">
        <v>151</v>
      </c>
      <c r="E5243" t="s">
        <v>438</v>
      </c>
      <c r="F5243" s="30">
        <v>36.998447418212898</v>
      </c>
      <c r="G5243" s="30">
        <v>36.124351501464801</v>
      </c>
      <c r="H5243" s="24" t="s">
        <v>384</v>
      </c>
      <c r="I5243" s="30">
        <v>147.876808527523</v>
      </c>
      <c r="J5243">
        <v>16342</v>
      </c>
      <c r="K5243">
        <v>1000</v>
      </c>
      <c r="L5243">
        <v>38687</v>
      </c>
      <c r="M5243">
        <v>32755</v>
      </c>
      <c r="N5243" s="30">
        <v>15364.039109912301</v>
      </c>
      <c r="O5243" s="24" t="s">
        <v>384</v>
      </c>
      <c r="P5243" s="30">
        <v>6.4423436369347398</v>
      </c>
      <c r="Q5243">
        <v>17173</v>
      </c>
      <c r="R5243">
        <v>1004</v>
      </c>
      <c r="S5243">
        <v>40953</v>
      </c>
      <c r="T5243">
        <v>32702</v>
      </c>
      <c r="U5243" s="30">
        <v>16626.8911647073</v>
      </c>
    </row>
    <row r="5244" spans="1:21" x14ac:dyDescent="0.25">
      <c r="A5244">
        <v>5</v>
      </c>
      <c r="B5244">
        <v>54</v>
      </c>
      <c r="C5244" t="s">
        <v>289</v>
      </c>
      <c r="D5244" t="s">
        <v>141</v>
      </c>
      <c r="E5244" t="s">
        <v>438</v>
      </c>
      <c r="F5244" s="30">
        <v>36.998447418212898</v>
      </c>
      <c r="G5244" s="30">
        <v>36.124351501464801</v>
      </c>
      <c r="H5244" s="24" t="s">
        <v>384</v>
      </c>
      <c r="I5244" s="30">
        <v>213.73196303972901</v>
      </c>
      <c r="J5244">
        <v>11954</v>
      </c>
      <c r="K5244">
        <v>1014</v>
      </c>
      <c r="L5244">
        <v>38518</v>
      </c>
      <c r="M5244">
        <v>32720</v>
      </c>
      <c r="N5244" s="30">
        <v>10952.3704725768</v>
      </c>
      <c r="O5244" s="24" t="s">
        <v>384</v>
      </c>
      <c r="P5244" s="30">
        <v>6.2714624440193703</v>
      </c>
      <c r="Q5244">
        <v>15069</v>
      </c>
      <c r="R5244">
        <v>998</v>
      </c>
      <c r="S5244">
        <v>38979</v>
      </c>
      <c r="T5244">
        <v>32781</v>
      </c>
      <c r="U5244" s="30">
        <v>14236.3262342691</v>
      </c>
    </row>
    <row r="5245" spans="1:21" x14ac:dyDescent="0.25">
      <c r="A5245">
        <v>5</v>
      </c>
      <c r="B5245">
        <v>54</v>
      </c>
      <c r="C5245" t="s">
        <v>290</v>
      </c>
      <c r="D5245" t="s">
        <v>152</v>
      </c>
      <c r="E5245" t="s">
        <v>438</v>
      </c>
      <c r="F5245" s="30">
        <v>36.998447418212898</v>
      </c>
      <c r="G5245" s="30">
        <v>36.124351501464801</v>
      </c>
      <c r="H5245" s="24" t="s">
        <v>384</v>
      </c>
      <c r="I5245" s="30">
        <v>155.08050298152</v>
      </c>
      <c r="J5245">
        <v>15708</v>
      </c>
      <c r="K5245">
        <v>998</v>
      </c>
      <c r="L5245">
        <v>41058</v>
      </c>
      <c r="M5245">
        <v>32709</v>
      </c>
      <c r="N5245" s="30">
        <v>14715.6442687747</v>
      </c>
      <c r="O5245" s="24" t="s">
        <v>384</v>
      </c>
      <c r="P5245" s="30">
        <v>6.6323849324701598</v>
      </c>
      <c r="Q5245">
        <v>20106</v>
      </c>
      <c r="R5245">
        <v>1002</v>
      </c>
      <c r="S5245">
        <v>38656</v>
      </c>
      <c r="T5245">
        <v>32757</v>
      </c>
      <c r="U5245" s="30">
        <v>19281.235463637899</v>
      </c>
    </row>
    <row r="5246" spans="1:21" x14ac:dyDescent="0.25">
      <c r="A5246">
        <v>5</v>
      </c>
      <c r="B5246">
        <v>54</v>
      </c>
      <c r="C5246" t="s">
        <v>291</v>
      </c>
      <c r="D5246" t="s">
        <v>134</v>
      </c>
      <c r="E5246" t="s">
        <v>438</v>
      </c>
      <c r="F5246" s="30">
        <v>36.998447418212898</v>
      </c>
      <c r="G5246" s="30">
        <v>36.124351501464801</v>
      </c>
      <c r="H5246" s="24" t="s">
        <v>384</v>
      </c>
      <c r="I5246" s="30">
        <v>151.06656079152199</v>
      </c>
      <c r="J5246">
        <v>16065</v>
      </c>
      <c r="K5246">
        <v>1001</v>
      </c>
      <c r="L5246">
        <v>40711</v>
      </c>
      <c r="M5246">
        <v>32705</v>
      </c>
      <c r="N5246" s="30">
        <v>15070.0198601049</v>
      </c>
      <c r="O5246" s="24" t="s">
        <v>384</v>
      </c>
      <c r="P5246" s="30">
        <v>6.33459569370814</v>
      </c>
      <c r="Q5246">
        <v>15908</v>
      </c>
      <c r="R5246">
        <v>993</v>
      </c>
      <c r="S5246">
        <v>40996</v>
      </c>
      <c r="T5246">
        <v>32639</v>
      </c>
      <c r="U5246" s="30">
        <v>15120.5838219457</v>
      </c>
    </row>
    <row r="5247" spans="1:21" x14ac:dyDescent="0.25">
      <c r="A5247">
        <v>5</v>
      </c>
      <c r="B5247">
        <v>54</v>
      </c>
      <c r="C5247" t="s">
        <v>292</v>
      </c>
      <c r="D5247" t="s">
        <v>153</v>
      </c>
      <c r="E5247" t="s">
        <v>438</v>
      </c>
      <c r="F5247" s="30">
        <v>36.998447418212898</v>
      </c>
      <c r="G5247" s="30">
        <v>36.124351501464801</v>
      </c>
      <c r="H5247" s="24" t="s">
        <v>384</v>
      </c>
      <c r="I5247" s="30">
        <v>149.57799163235501</v>
      </c>
      <c r="J5247">
        <v>16194</v>
      </c>
      <c r="K5247">
        <v>993</v>
      </c>
      <c r="L5247">
        <v>39453</v>
      </c>
      <c r="M5247">
        <v>32730</v>
      </c>
      <c r="N5247" s="30">
        <v>15205.817492190999</v>
      </c>
      <c r="O5247" s="24" t="s">
        <v>384</v>
      </c>
      <c r="P5247" s="30">
        <v>6.4093922213577201</v>
      </c>
      <c r="Q5247">
        <v>16882</v>
      </c>
      <c r="R5247">
        <v>990</v>
      </c>
      <c r="S5247">
        <v>37532</v>
      </c>
      <c r="T5247">
        <v>32713</v>
      </c>
      <c r="U5247" s="30">
        <v>16147.734799751001</v>
      </c>
    </row>
    <row r="5248" spans="1:21" x14ac:dyDescent="0.25">
      <c r="A5248">
        <v>5</v>
      </c>
      <c r="B5248">
        <v>54</v>
      </c>
      <c r="C5248" t="s">
        <v>293</v>
      </c>
      <c r="D5248" t="s">
        <v>155</v>
      </c>
      <c r="E5248" t="s">
        <v>438</v>
      </c>
      <c r="F5248" s="30">
        <v>36.998447418212898</v>
      </c>
      <c r="G5248" s="30">
        <v>36.124351501464801</v>
      </c>
      <c r="H5248" s="24" t="s">
        <v>384</v>
      </c>
      <c r="I5248" s="30">
        <v>151.52169052001801</v>
      </c>
      <c r="J5248">
        <v>16018</v>
      </c>
      <c r="K5248">
        <v>984</v>
      </c>
      <c r="L5248">
        <v>39103</v>
      </c>
      <c r="M5248">
        <v>32718</v>
      </c>
      <c r="N5248" s="30">
        <v>15028.9826155051</v>
      </c>
      <c r="O5248" s="24" t="s">
        <v>384</v>
      </c>
      <c r="P5248" s="30">
        <v>6.3779451538539096</v>
      </c>
      <c r="Q5248">
        <v>16362</v>
      </c>
      <c r="R5248">
        <v>1008</v>
      </c>
      <c r="S5248">
        <v>40161</v>
      </c>
      <c r="T5248">
        <v>32743</v>
      </c>
      <c r="U5248" s="30">
        <v>15728.9716904826</v>
      </c>
    </row>
    <row r="5249" spans="1:21" x14ac:dyDescent="0.25">
      <c r="A5249">
        <v>5</v>
      </c>
      <c r="B5249">
        <v>54</v>
      </c>
      <c r="C5249" t="s">
        <v>294</v>
      </c>
      <c r="D5249" t="s">
        <v>156</v>
      </c>
      <c r="E5249" t="s">
        <v>438</v>
      </c>
      <c r="F5249" s="30">
        <v>36.998447418212898</v>
      </c>
      <c r="G5249" s="30">
        <v>36.124351501464801</v>
      </c>
      <c r="H5249" s="24" t="s">
        <v>384</v>
      </c>
      <c r="I5249" s="30">
        <v>147.53075222318199</v>
      </c>
      <c r="J5249">
        <v>16390</v>
      </c>
      <c r="K5249">
        <v>1002</v>
      </c>
      <c r="L5249">
        <v>40344</v>
      </c>
      <c r="M5249">
        <v>32746</v>
      </c>
      <c r="N5249" s="30">
        <v>15396.6285864701</v>
      </c>
      <c r="O5249" s="24" t="s">
        <v>384</v>
      </c>
      <c r="P5249" s="30">
        <v>6.2960189846939301</v>
      </c>
      <c r="Q5249">
        <v>15202</v>
      </c>
      <c r="R5249">
        <v>999</v>
      </c>
      <c r="S5249">
        <v>38418</v>
      </c>
      <c r="T5249">
        <v>32783</v>
      </c>
      <c r="U5249" s="30">
        <v>14588.782786157901</v>
      </c>
    </row>
    <row r="5250" spans="1:21" x14ac:dyDescent="0.25">
      <c r="A5250">
        <v>5</v>
      </c>
      <c r="B5250">
        <v>54</v>
      </c>
      <c r="C5250" t="s">
        <v>295</v>
      </c>
      <c r="D5250" t="s">
        <v>157</v>
      </c>
      <c r="E5250" t="s">
        <v>438</v>
      </c>
      <c r="F5250" s="30">
        <v>36.998447418212898</v>
      </c>
      <c r="G5250" s="30">
        <v>36.124351501464801</v>
      </c>
      <c r="H5250" s="24" t="s">
        <v>384</v>
      </c>
      <c r="I5250" s="30">
        <v>140.41415213623</v>
      </c>
      <c r="J5250">
        <v>17086</v>
      </c>
      <c r="K5250">
        <v>1001</v>
      </c>
      <c r="L5250">
        <v>41323</v>
      </c>
      <c r="M5250">
        <v>32707</v>
      </c>
      <c r="N5250" s="30">
        <v>16098.881383472601</v>
      </c>
      <c r="O5250" s="24" t="s">
        <v>384</v>
      </c>
      <c r="P5250" s="30">
        <v>6.1519372245033201</v>
      </c>
      <c r="Q5250">
        <v>13333</v>
      </c>
      <c r="R5250">
        <v>1001</v>
      </c>
      <c r="S5250">
        <v>39618</v>
      </c>
      <c r="T5250">
        <v>32730</v>
      </c>
      <c r="U5250" s="30">
        <v>12575.8963414634</v>
      </c>
    </row>
    <row r="5251" spans="1:21" x14ac:dyDescent="0.25">
      <c r="A5251">
        <v>5</v>
      </c>
      <c r="B5251">
        <v>54</v>
      </c>
      <c r="C5251" t="s">
        <v>296</v>
      </c>
      <c r="D5251" t="s">
        <v>147</v>
      </c>
      <c r="E5251" t="s">
        <v>438</v>
      </c>
      <c r="F5251" s="30">
        <v>36.998447418212898</v>
      </c>
      <c r="G5251" s="30">
        <v>36.124351501464801</v>
      </c>
      <c r="H5251" s="24" t="s">
        <v>384</v>
      </c>
      <c r="I5251" s="30">
        <v>150.87053374681901</v>
      </c>
      <c r="J5251">
        <v>16077</v>
      </c>
      <c r="K5251">
        <v>1005</v>
      </c>
      <c r="L5251">
        <v>39882</v>
      </c>
      <c r="M5251">
        <v>32743</v>
      </c>
      <c r="N5251" s="30">
        <v>15087.763972545201</v>
      </c>
      <c r="O5251" s="24" t="s">
        <v>384</v>
      </c>
      <c r="P5251" s="30">
        <v>6.45247569653431</v>
      </c>
      <c r="Q5251">
        <v>17418</v>
      </c>
      <c r="R5251">
        <v>992</v>
      </c>
      <c r="S5251">
        <v>39847</v>
      </c>
      <c r="T5251">
        <v>32760</v>
      </c>
      <c r="U5251" s="30">
        <v>16770.083533229899</v>
      </c>
    </row>
    <row r="5252" spans="1:21" x14ac:dyDescent="0.25">
      <c r="A5252">
        <v>5</v>
      </c>
      <c r="B5252">
        <v>54</v>
      </c>
      <c r="C5252" t="s">
        <v>297</v>
      </c>
      <c r="D5252" t="s">
        <v>150</v>
      </c>
      <c r="E5252" t="s">
        <v>438</v>
      </c>
      <c r="F5252" s="30">
        <v>36.998447418212898</v>
      </c>
      <c r="G5252" s="30">
        <v>36.124351501464801</v>
      </c>
      <c r="H5252" s="24" t="s">
        <v>384</v>
      </c>
      <c r="I5252" s="30">
        <v>148.9736999861</v>
      </c>
      <c r="J5252">
        <v>16252</v>
      </c>
      <c r="K5252">
        <v>1009</v>
      </c>
      <c r="L5252">
        <v>41467</v>
      </c>
      <c r="M5252">
        <v>32751</v>
      </c>
      <c r="N5252" s="30">
        <v>15261.646167966999</v>
      </c>
      <c r="O5252" s="24" t="s">
        <v>384</v>
      </c>
      <c r="P5252" s="30">
        <v>6.3496883237286896</v>
      </c>
      <c r="Q5252">
        <v>16168</v>
      </c>
      <c r="R5252">
        <v>1003</v>
      </c>
      <c r="S5252">
        <v>39892</v>
      </c>
      <c r="T5252">
        <v>32702</v>
      </c>
      <c r="U5252" s="30">
        <v>15387.619193324101</v>
      </c>
    </row>
    <row r="5253" spans="1:21" x14ac:dyDescent="0.25">
      <c r="A5253">
        <v>5</v>
      </c>
      <c r="B5253">
        <v>54</v>
      </c>
      <c r="C5253" t="s">
        <v>298</v>
      </c>
      <c r="D5253" t="s">
        <v>158</v>
      </c>
      <c r="E5253" t="s">
        <v>438</v>
      </c>
      <c r="F5253" s="30">
        <v>36.998447418212898</v>
      </c>
      <c r="G5253" s="30">
        <v>36.124351501464801</v>
      </c>
      <c r="H5253" s="24" t="s">
        <v>384</v>
      </c>
      <c r="I5253" s="30">
        <v>145.97018433556599</v>
      </c>
      <c r="J5253">
        <v>16531</v>
      </c>
      <c r="K5253">
        <v>990</v>
      </c>
      <c r="L5253">
        <v>40359</v>
      </c>
      <c r="M5253">
        <v>32719</v>
      </c>
      <c r="N5253" s="30">
        <v>15545.327486910999</v>
      </c>
      <c r="O5253" s="24" t="s">
        <v>384</v>
      </c>
      <c r="P5253" s="30">
        <v>6.2899631120226598</v>
      </c>
      <c r="Q5253">
        <v>15207</v>
      </c>
      <c r="R5253">
        <v>999</v>
      </c>
      <c r="S5253">
        <v>38790</v>
      </c>
      <c r="T5253">
        <v>32709</v>
      </c>
      <c r="U5253" s="30">
        <v>14473.0784410459</v>
      </c>
    </row>
    <row r="5254" spans="1:21" x14ac:dyDescent="0.25">
      <c r="A5254">
        <v>5</v>
      </c>
      <c r="B5254">
        <v>54</v>
      </c>
      <c r="C5254" t="s">
        <v>299</v>
      </c>
      <c r="D5254" t="s">
        <v>148</v>
      </c>
      <c r="E5254" t="s">
        <v>438</v>
      </c>
      <c r="F5254" s="30">
        <v>36.998447418212898</v>
      </c>
      <c r="G5254" s="30">
        <v>36.124351501464801</v>
      </c>
      <c r="H5254" s="24" t="s">
        <v>384</v>
      </c>
      <c r="I5254" s="30">
        <v>144.559844567612</v>
      </c>
      <c r="J5254">
        <v>16664</v>
      </c>
      <c r="K5254">
        <v>995</v>
      </c>
      <c r="L5254">
        <v>40353</v>
      </c>
      <c r="M5254">
        <v>32781</v>
      </c>
      <c r="N5254" s="30">
        <v>15682.2044374009</v>
      </c>
      <c r="O5254" s="24" t="s">
        <v>384</v>
      </c>
      <c r="P5254" s="30">
        <v>6.2829823975851804</v>
      </c>
      <c r="Q5254">
        <v>15135</v>
      </c>
      <c r="R5254">
        <v>990</v>
      </c>
      <c r="S5254">
        <v>40958</v>
      </c>
      <c r="T5254">
        <v>32689</v>
      </c>
      <c r="U5254" s="30">
        <v>14406.737211271</v>
      </c>
    </row>
    <row r="5255" spans="1:21" x14ac:dyDescent="0.25">
      <c r="A5255">
        <v>5</v>
      </c>
      <c r="B5255">
        <v>54</v>
      </c>
      <c r="C5255" t="s">
        <v>300</v>
      </c>
      <c r="D5255" t="s">
        <v>151</v>
      </c>
      <c r="E5255" t="s">
        <v>438</v>
      </c>
      <c r="F5255" s="30">
        <v>36.998447418212898</v>
      </c>
      <c r="G5255" s="30">
        <v>36.124351501464801</v>
      </c>
      <c r="H5255" s="24" t="s">
        <v>384</v>
      </c>
      <c r="I5255" s="30">
        <v>147.69324680672699</v>
      </c>
      <c r="J5255">
        <v>16358</v>
      </c>
      <c r="K5255">
        <v>1000</v>
      </c>
      <c r="L5255">
        <v>39773</v>
      </c>
      <c r="M5255">
        <v>32755</v>
      </c>
      <c r="N5255" s="30">
        <v>15381.308634938699</v>
      </c>
      <c r="O5255" s="24" t="s">
        <v>384</v>
      </c>
      <c r="P5255" s="30">
        <v>6.4169224606872497</v>
      </c>
      <c r="Q5255">
        <v>16988</v>
      </c>
      <c r="R5255">
        <v>1004</v>
      </c>
      <c r="S5255">
        <v>39354</v>
      </c>
      <c r="T5255">
        <v>32702</v>
      </c>
      <c r="U5255" s="30">
        <v>16267.473842453401</v>
      </c>
    </row>
    <row r="5256" spans="1:21" x14ac:dyDescent="0.25">
      <c r="A5256">
        <v>5</v>
      </c>
      <c r="B5256">
        <v>54</v>
      </c>
      <c r="C5256" t="s">
        <v>301</v>
      </c>
      <c r="D5256" t="s">
        <v>159</v>
      </c>
      <c r="E5256" t="s">
        <v>438</v>
      </c>
      <c r="F5256" s="30">
        <v>36.998447418212898</v>
      </c>
      <c r="G5256" s="30">
        <v>36.124351501464801</v>
      </c>
      <c r="H5256" s="24" t="s">
        <v>384</v>
      </c>
      <c r="I5256" s="30">
        <v>201.92230802281199</v>
      </c>
      <c r="J5256">
        <v>12548</v>
      </c>
      <c r="K5256">
        <v>1014</v>
      </c>
      <c r="L5256">
        <v>39501</v>
      </c>
      <c r="M5256">
        <v>32720</v>
      </c>
      <c r="N5256" s="30">
        <v>11546.953251732801</v>
      </c>
      <c r="O5256" s="24" t="s">
        <v>384</v>
      </c>
      <c r="P5256" s="30">
        <v>6.1714790808118396</v>
      </c>
      <c r="Q5256">
        <v>13707</v>
      </c>
      <c r="R5256">
        <v>998</v>
      </c>
      <c r="S5256">
        <v>40259</v>
      </c>
      <c r="T5256">
        <v>32781</v>
      </c>
      <c r="U5256" s="30">
        <v>12872.134929125399</v>
      </c>
    </row>
    <row r="5257" spans="1:21" x14ac:dyDescent="0.25">
      <c r="A5257">
        <v>5</v>
      </c>
      <c r="B5257">
        <v>54</v>
      </c>
      <c r="C5257" t="s">
        <v>302</v>
      </c>
      <c r="D5257" t="s">
        <v>152</v>
      </c>
      <c r="E5257" t="s">
        <v>438</v>
      </c>
      <c r="F5257" s="30">
        <v>36.998447418212898</v>
      </c>
      <c r="G5257" s="30">
        <v>36.124351501464801</v>
      </c>
      <c r="H5257" s="24" t="s">
        <v>384</v>
      </c>
      <c r="I5257" s="30">
        <v>154.330452507768</v>
      </c>
      <c r="J5257">
        <v>15762</v>
      </c>
      <c r="K5257">
        <v>998</v>
      </c>
      <c r="L5257">
        <v>39359</v>
      </c>
      <c r="M5257">
        <v>32709</v>
      </c>
      <c r="N5257" s="30">
        <v>14780.5915789474</v>
      </c>
      <c r="O5257" s="24" t="s">
        <v>384</v>
      </c>
      <c r="P5257" s="30">
        <v>6.7109972531194497</v>
      </c>
      <c r="Q5257">
        <v>21246</v>
      </c>
      <c r="R5257">
        <v>1002</v>
      </c>
      <c r="S5257">
        <v>37162</v>
      </c>
      <c r="T5257">
        <v>32757</v>
      </c>
      <c r="U5257" s="30">
        <v>20340.463110102199</v>
      </c>
    </row>
    <row r="5258" spans="1:21" x14ac:dyDescent="0.25">
      <c r="A5258">
        <v>5</v>
      </c>
      <c r="B5258">
        <v>54</v>
      </c>
      <c r="C5258" t="s">
        <v>303</v>
      </c>
      <c r="D5258" t="s">
        <v>134</v>
      </c>
      <c r="E5258" t="s">
        <v>438</v>
      </c>
      <c r="F5258" s="30">
        <v>36.998447418212898</v>
      </c>
      <c r="G5258" s="30">
        <v>36.124351501464801</v>
      </c>
      <c r="H5258" s="24" t="s">
        <v>384</v>
      </c>
      <c r="I5258" s="30">
        <v>153.66817340465599</v>
      </c>
      <c r="J5258">
        <v>15831</v>
      </c>
      <c r="K5258">
        <v>1001</v>
      </c>
      <c r="L5258">
        <v>42109</v>
      </c>
      <c r="M5258">
        <v>32705</v>
      </c>
      <c r="N5258" s="30">
        <v>14838.4171629094</v>
      </c>
      <c r="O5258" s="24" t="s">
        <v>384</v>
      </c>
      <c r="P5258" s="30">
        <v>6.35444914992026</v>
      </c>
      <c r="Q5258">
        <v>16205</v>
      </c>
      <c r="R5258">
        <v>993</v>
      </c>
      <c r="S5258">
        <v>45119</v>
      </c>
      <c r="T5258">
        <v>32639</v>
      </c>
      <c r="U5258" s="30">
        <v>15404.1746794872</v>
      </c>
    </row>
    <row r="5259" spans="1:21" x14ac:dyDescent="0.25">
      <c r="A5259">
        <v>5</v>
      </c>
      <c r="B5259">
        <v>54</v>
      </c>
      <c r="C5259" t="s">
        <v>304</v>
      </c>
      <c r="D5259" t="s">
        <v>153</v>
      </c>
      <c r="E5259" t="s">
        <v>438</v>
      </c>
      <c r="F5259" s="30">
        <v>36.998447418212898</v>
      </c>
      <c r="G5259" s="30">
        <v>36.124351501464801</v>
      </c>
      <c r="H5259" s="24" t="s">
        <v>384</v>
      </c>
      <c r="I5259" s="30">
        <v>148.813439582228</v>
      </c>
      <c r="J5259">
        <v>16265</v>
      </c>
      <c r="K5259">
        <v>993</v>
      </c>
      <c r="L5259">
        <v>43523</v>
      </c>
      <c r="M5259">
        <v>32730</v>
      </c>
      <c r="N5259" s="30">
        <v>15276.5209858241</v>
      </c>
      <c r="O5259" s="24" t="s">
        <v>384</v>
      </c>
      <c r="P5259" s="30">
        <v>6.3863039425653696</v>
      </c>
      <c r="Q5259">
        <v>16733</v>
      </c>
      <c r="R5259">
        <v>990</v>
      </c>
      <c r="S5259">
        <v>45092</v>
      </c>
      <c r="T5259">
        <v>32713</v>
      </c>
      <c r="U5259" s="30">
        <v>15848.434526213799</v>
      </c>
    </row>
    <row r="5260" spans="1:21" x14ac:dyDescent="0.25">
      <c r="A5260">
        <v>5</v>
      </c>
      <c r="B5260">
        <v>54</v>
      </c>
      <c r="C5260" t="s">
        <v>305</v>
      </c>
      <c r="D5260" t="s">
        <v>155</v>
      </c>
      <c r="E5260" t="s">
        <v>438</v>
      </c>
      <c r="F5260" s="30">
        <v>36.998447418212898</v>
      </c>
      <c r="G5260" s="30">
        <v>36.124351501464801</v>
      </c>
      <c r="H5260" s="24" t="s">
        <v>384</v>
      </c>
      <c r="I5260" s="30">
        <v>150.633744351237</v>
      </c>
      <c r="J5260">
        <v>16091</v>
      </c>
      <c r="K5260">
        <v>984</v>
      </c>
      <c r="L5260">
        <v>39858</v>
      </c>
      <c r="M5260">
        <v>32718</v>
      </c>
      <c r="N5260" s="30">
        <v>15109.2536414566</v>
      </c>
      <c r="O5260" s="24" t="s">
        <v>384</v>
      </c>
      <c r="P5260" s="30">
        <v>6.3591924818300196</v>
      </c>
      <c r="Q5260">
        <v>16288</v>
      </c>
      <c r="R5260">
        <v>1008</v>
      </c>
      <c r="S5260">
        <v>41150</v>
      </c>
      <c r="T5260">
        <v>32743</v>
      </c>
      <c r="U5260" s="30">
        <v>15469.8684429642</v>
      </c>
    </row>
    <row r="5261" spans="1:21" x14ac:dyDescent="0.25">
      <c r="A5261">
        <v>5</v>
      </c>
      <c r="B5261">
        <v>54</v>
      </c>
      <c r="C5261" t="s">
        <v>306</v>
      </c>
      <c r="D5261" t="s">
        <v>156</v>
      </c>
      <c r="E5261" t="s">
        <v>438</v>
      </c>
      <c r="F5261" s="30">
        <v>36.998447418212898</v>
      </c>
      <c r="G5261" s="30">
        <v>36.124351501464801</v>
      </c>
      <c r="H5261" s="24" t="s">
        <v>384</v>
      </c>
      <c r="I5261" s="30">
        <v>146.29530861727099</v>
      </c>
      <c r="J5261">
        <v>16526</v>
      </c>
      <c r="K5261">
        <v>1002</v>
      </c>
      <c r="L5261">
        <v>39431</v>
      </c>
      <c r="M5261">
        <v>32746</v>
      </c>
      <c r="N5261" s="30">
        <v>15514.1115931189</v>
      </c>
      <c r="O5261" s="24" t="s">
        <v>384</v>
      </c>
      <c r="P5261" s="30">
        <v>6.3068975480251996</v>
      </c>
      <c r="Q5261">
        <v>15515</v>
      </c>
      <c r="R5261">
        <v>999</v>
      </c>
      <c r="S5261">
        <v>39809</v>
      </c>
      <c r="T5261">
        <v>32783</v>
      </c>
      <c r="U5261" s="30">
        <v>14732.4062055223</v>
      </c>
    </row>
    <row r="5262" spans="1:21" x14ac:dyDescent="0.25">
      <c r="A5262">
        <v>5</v>
      </c>
      <c r="B5262">
        <v>54</v>
      </c>
      <c r="C5262" t="s">
        <v>307</v>
      </c>
      <c r="D5262" t="s">
        <v>157</v>
      </c>
      <c r="E5262" t="s">
        <v>438</v>
      </c>
      <c r="F5262" s="30">
        <v>36.998447418212898</v>
      </c>
      <c r="G5262" s="30">
        <v>36.124351501464801</v>
      </c>
      <c r="H5262" s="24" t="s">
        <v>384</v>
      </c>
      <c r="I5262" s="30">
        <v>140.068054015743</v>
      </c>
      <c r="J5262">
        <v>17127</v>
      </c>
      <c r="K5262">
        <v>1001</v>
      </c>
      <c r="L5262">
        <v>40608</v>
      </c>
      <c r="M5262">
        <v>32707</v>
      </c>
      <c r="N5262" s="30">
        <v>16134.6708011644</v>
      </c>
      <c r="O5262" s="24" t="s">
        <v>384</v>
      </c>
      <c r="P5262" s="30">
        <v>6.1600132343254801</v>
      </c>
      <c r="Q5262">
        <v>13483</v>
      </c>
      <c r="R5262">
        <v>1001</v>
      </c>
      <c r="S5262">
        <v>38533</v>
      </c>
      <c r="T5262">
        <v>32730</v>
      </c>
      <c r="U5262" s="30">
        <v>12665.5528175082</v>
      </c>
    </row>
    <row r="5263" spans="1:21" x14ac:dyDescent="0.25">
      <c r="A5263">
        <v>5</v>
      </c>
      <c r="B5263">
        <v>54</v>
      </c>
      <c r="C5263" t="s">
        <v>308</v>
      </c>
      <c r="D5263" t="s">
        <v>121</v>
      </c>
      <c r="E5263" t="s">
        <v>438</v>
      </c>
      <c r="F5263" s="30">
        <v>36.998447418212898</v>
      </c>
      <c r="G5263" s="30">
        <v>36.124351501464801</v>
      </c>
      <c r="H5263" s="24" t="s">
        <v>384</v>
      </c>
      <c r="I5263" s="30">
        <v>146.02834230455301</v>
      </c>
      <c r="J5263">
        <v>16528</v>
      </c>
      <c r="K5263">
        <v>1005</v>
      </c>
      <c r="L5263">
        <v>38669</v>
      </c>
      <c r="M5263">
        <v>32743</v>
      </c>
      <c r="N5263" s="30">
        <v>15539.7343908201</v>
      </c>
      <c r="O5263" s="24" t="s">
        <v>384</v>
      </c>
      <c r="P5263" s="30">
        <v>6.2892080720558603</v>
      </c>
      <c r="Q5263">
        <v>15194</v>
      </c>
      <c r="R5263">
        <v>992</v>
      </c>
      <c r="S5263">
        <v>39168</v>
      </c>
      <c r="T5263">
        <v>32760</v>
      </c>
      <c r="U5263" s="30">
        <v>14486.531835206</v>
      </c>
    </row>
    <row r="5264" spans="1:21" x14ac:dyDescent="0.25">
      <c r="A5264">
        <v>5</v>
      </c>
      <c r="B5264">
        <v>54</v>
      </c>
      <c r="C5264" t="s">
        <v>309</v>
      </c>
      <c r="D5264" t="s">
        <v>150</v>
      </c>
      <c r="E5264" t="s">
        <v>438</v>
      </c>
      <c r="F5264" s="30">
        <v>36.998447418212898</v>
      </c>
      <c r="G5264" s="30">
        <v>36.124351501464801</v>
      </c>
      <c r="H5264" s="24" t="s">
        <v>384</v>
      </c>
      <c r="I5264" s="30">
        <v>147.97744213444901</v>
      </c>
      <c r="J5264">
        <v>16340</v>
      </c>
      <c r="K5264">
        <v>1009</v>
      </c>
      <c r="L5264">
        <v>40371</v>
      </c>
      <c r="M5264">
        <v>32751</v>
      </c>
      <c r="N5264" s="30">
        <v>15354.587926509201</v>
      </c>
      <c r="O5264" s="24" t="s">
        <v>384</v>
      </c>
      <c r="P5264" s="30">
        <v>6.4019912888919901</v>
      </c>
      <c r="Q5264">
        <v>16598</v>
      </c>
      <c r="R5264">
        <v>1003</v>
      </c>
      <c r="S5264">
        <v>38632</v>
      </c>
      <c r="T5264">
        <v>32702</v>
      </c>
      <c r="U5264" s="30">
        <v>15978.4613827993</v>
      </c>
    </row>
    <row r="5265" spans="1:21" x14ac:dyDescent="0.25">
      <c r="A5265">
        <v>5</v>
      </c>
      <c r="B5265">
        <v>54</v>
      </c>
      <c r="C5265" t="s">
        <v>310</v>
      </c>
      <c r="D5265" t="s">
        <v>158</v>
      </c>
      <c r="E5265" t="s">
        <v>438</v>
      </c>
      <c r="F5265" s="30">
        <v>36.998447418212898</v>
      </c>
      <c r="G5265" s="30">
        <v>36.124351501464801</v>
      </c>
      <c r="H5265" s="24" t="s">
        <v>384</v>
      </c>
      <c r="I5265" s="30">
        <v>145.29279666336899</v>
      </c>
      <c r="J5265">
        <v>16595</v>
      </c>
      <c r="K5265">
        <v>990</v>
      </c>
      <c r="L5265">
        <v>41347</v>
      </c>
      <c r="M5265">
        <v>32719</v>
      </c>
      <c r="N5265" s="30">
        <v>15610.770166898499</v>
      </c>
      <c r="O5265" s="24" t="s">
        <v>384</v>
      </c>
      <c r="P5265" s="30">
        <v>6.2592566463128003</v>
      </c>
      <c r="Q5265">
        <v>14808</v>
      </c>
      <c r="R5265">
        <v>999</v>
      </c>
      <c r="S5265">
        <v>39050</v>
      </c>
      <c r="T5265">
        <v>32709</v>
      </c>
      <c r="U5265" s="30">
        <v>14033.186721337301</v>
      </c>
    </row>
    <row r="5266" spans="1:21" x14ac:dyDescent="0.25">
      <c r="A5266">
        <v>5</v>
      </c>
      <c r="B5266">
        <v>54</v>
      </c>
      <c r="C5266" t="s">
        <v>311</v>
      </c>
      <c r="D5266" t="s">
        <v>124</v>
      </c>
      <c r="E5266" t="s">
        <v>438</v>
      </c>
      <c r="F5266" s="30">
        <v>36.998447418212898</v>
      </c>
      <c r="G5266" s="30">
        <v>36.124351501464801</v>
      </c>
      <c r="H5266" s="24" t="s">
        <v>384</v>
      </c>
      <c r="I5266" s="30">
        <v>144.196574839221</v>
      </c>
      <c r="J5266">
        <v>16705</v>
      </c>
      <c r="K5266">
        <v>995</v>
      </c>
      <c r="L5266">
        <v>41291</v>
      </c>
      <c r="M5266">
        <v>32781</v>
      </c>
      <c r="N5266" s="30">
        <v>15717.851938895399</v>
      </c>
      <c r="O5266" s="24" t="s">
        <v>384</v>
      </c>
      <c r="P5266" s="30">
        <v>6.4670863147917697</v>
      </c>
      <c r="Q5266">
        <v>17740</v>
      </c>
      <c r="R5266">
        <v>990</v>
      </c>
      <c r="S5266">
        <v>39250</v>
      </c>
      <c r="T5266">
        <v>32689</v>
      </c>
      <c r="U5266" s="30">
        <v>16971.716201798499</v>
      </c>
    </row>
    <row r="5267" spans="1:21" x14ac:dyDescent="0.25">
      <c r="A5267">
        <v>5</v>
      </c>
      <c r="B5267">
        <v>54</v>
      </c>
      <c r="C5267" t="s">
        <v>312</v>
      </c>
      <c r="D5267" t="s">
        <v>151</v>
      </c>
      <c r="E5267" t="s">
        <v>438</v>
      </c>
      <c r="F5267" s="30">
        <v>36.998447418212898</v>
      </c>
      <c r="G5267" s="30">
        <v>36.124351501464801</v>
      </c>
      <c r="H5267" s="24" t="s">
        <v>384</v>
      </c>
      <c r="I5267" s="30">
        <v>145.459585411777</v>
      </c>
      <c r="J5267">
        <v>16591</v>
      </c>
      <c r="K5267">
        <v>1000</v>
      </c>
      <c r="L5267">
        <v>41958</v>
      </c>
      <c r="M5267">
        <v>32755</v>
      </c>
      <c r="N5267" s="30">
        <v>15594.6055634032</v>
      </c>
      <c r="O5267" s="24" t="s">
        <v>384</v>
      </c>
      <c r="P5267" s="30">
        <v>6.51250898537449</v>
      </c>
      <c r="Q5267">
        <v>18493</v>
      </c>
      <c r="R5267">
        <v>1004</v>
      </c>
      <c r="S5267">
        <v>44328</v>
      </c>
      <c r="T5267">
        <v>32702</v>
      </c>
      <c r="U5267" s="30">
        <v>17691.013676242899</v>
      </c>
    </row>
    <row r="5268" spans="1:21" x14ac:dyDescent="0.25">
      <c r="A5268">
        <v>5</v>
      </c>
      <c r="B5268">
        <v>54</v>
      </c>
      <c r="C5268" t="s">
        <v>313</v>
      </c>
      <c r="D5268" t="s">
        <v>159</v>
      </c>
      <c r="E5268" t="s">
        <v>438</v>
      </c>
      <c r="F5268" s="30">
        <v>36.998447418212898</v>
      </c>
      <c r="G5268" s="30">
        <v>36.124351501464801</v>
      </c>
      <c r="H5268" s="24" t="s">
        <v>384</v>
      </c>
      <c r="I5268" s="30">
        <v>144.85868858486</v>
      </c>
      <c r="J5268">
        <v>16667</v>
      </c>
      <c r="K5268">
        <v>1014</v>
      </c>
      <c r="L5268">
        <v>41613</v>
      </c>
      <c r="M5268">
        <v>32720</v>
      </c>
      <c r="N5268" s="30">
        <v>15653</v>
      </c>
      <c r="O5268" s="24" t="s">
        <v>384</v>
      </c>
      <c r="P5268" s="30">
        <v>6.3166041643269404</v>
      </c>
      <c r="Q5268">
        <v>15642</v>
      </c>
      <c r="R5268">
        <v>998</v>
      </c>
      <c r="S5268">
        <v>40496</v>
      </c>
      <c r="T5268">
        <v>32781</v>
      </c>
      <c r="U5268" s="30">
        <v>14873.1051198963</v>
      </c>
    </row>
    <row r="5269" spans="1:21" x14ac:dyDescent="0.25">
      <c r="A5269">
        <v>5</v>
      </c>
      <c r="B5269">
        <v>54</v>
      </c>
      <c r="C5269" t="s">
        <v>314</v>
      </c>
      <c r="D5269" t="s">
        <v>152</v>
      </c>
      <c r="E5269" t="s">
        <v>438</v>
      </c>
      <c r="F5269" s="30">
        <v>36.998447418212898</v>
      </c>
      <c r="G5269" s="30">
        <v>36.124351501464801</v>
      </c>
      <c r="H5269" s="24" t="s">
        <v>384</v>
      </c>
      <c r="I5269" s="30">
        <v>149.0044594588</v>
      </c>
      <c r="J5269">
        <v>16259</v>
      </c>
      <c r="K5269">
        <v>998</v>
      </c>
      <c r="L5269">
        <v>40081</v>
      </c>
      <c r="M5269">
        <v>32709</v>
      </c>
      <c r="N5269" s="30">
        <v>15258.794492675001</v>
      </c>
      <c r="O5269" s="24" t="s">
        <v>384</v>
      </c>
      <c r="P5269" s="30">
        <v>6.6674673611226201</v>
      </c>
      <c r="Q5269">
        <v>20559</v>
      </c>
      <c r="R5269">
        <v>1002</v>
      </c>
      <c r="S5269">
        <v>38917</v>
      </c>
      <c r="T5269">
        <v>32757</v>
      </c>
      <c r="U5269" s="30">
        <v>19740.5625</v>
      </c>
    </row>
    <row r="5270" spans="1:21" x14ac:dyDescent="0.25">
      <c r="A5270">
        <v>5</v>
      </c>
      <c r="B5270">
        <v>54</v>
      </c>
      <c r="C5270" t="s">
        <v>315</v>
      </c>
      <c r="D5270" t="s">
        <v>114</v>
      </c>
      <c r="E5270" t="s">
        <v>438</v>
      </c>
      <c r="F5270" s="30">
        <v>36.998447418212898</v>
      </c>
      <c r="G5270" s="30">
        <v>36.124351501464801</v>
      </c>
      <c r="H5270" s="24" t="s">
        <v>384</v>
      </c>
      <c r="I5270" s="30">
        <v>136.07740739631399</v>
      </c>
      <c r="J5270">
        <v>17555</v>
      </c>
      <c r="K5270">
        <v>1001</v>
      </c>
      <c r="L5270">
        <v>42962</v>
      </c>
      <c r="M5270">
        <v>32705</v>
      </c>
      <c r="N5270" s="30">
        <v>16559.134542263801</v>
      </c>
      <c r="O5270" s="24" t="s">
        <v>384</v>
      </c>
      <c r="P5270" s="30">
        <v>7.2590507751678999</v>
      </c>
      <c r="Q5270">
        <v>28758</v>
      </c>
      <c r="R5270">
        <v>993</v>
      </c>
      <c r="S5270">
        <v>45635</v>
      </c>
      <c r="T5270">
        <v>32639</v>
      </c>
      <c r="U5270" s="30">
        <v>28083.648199446001</v>
      </c>
    </row>
    <row r="5271" spans="1:21" x14ac:dyDescent="0.25">
      <c r="A5271">
        <v>5</v>
      </c>
      <c r="B5271">
        <v>54</v>
      </c>
      <c r="C5271" t="s">
        <v>316</v>
      </c>
      <c r="D5271" t="s">
        <v>153</v>
      </c>
      <c r="E5271" t="s">
        <v>438</v>
      </c>
      <c r="F5271" s="30">
        <v>36.998447418212898</v>
      </c>
      <c r="G5271" s="30">
        <v>36.124351501464801</v>
      </c>
      <c r="H5271" s="24" t="s">
        <v>384</v>
      </c>
      <c r="I5271" s="30">
        <v>140.84053555285101</v>
      </c>
      <c r="J5271">
        <v>17056</v>
      </c>
      <c r="K5271">
        <v>993</v>
      </c>
      <c r="L5271">
        <v>39132</v>
      </c>
      <c r="M5271">
        <v>32730</v>
      </c>
      <c r="N5271" s="30">
        <v>16055.007497656999</v>
      </c>
      <c r="O5271" s="24" t="s">
        <v>384</v>
      </c>
      <c r="P5271" s="30">
        <v>6.53790844599461</v>
      </c>
      <c r="Q5271">
        <v>18707</v>
      </c>
      <c r="R5271">
        <v>990</v>
      </c>
      <c r="S5271">
        <v>39094</v>
      </c>
      <c r="T5271">
        <v>32713</v>
      </c>
      <c r="U5271" s="30">
        <v>17948.602099984299</v>
      </c>
    </row>
    <row r="5272" spans="1:21" x14ac:dyDescent="0.25">
      <c r="A5272">
        <v>5</v>
      </c>
      <c r="B5272">
        <v>54</v>
      </c>
      <c r="C5272" t="s">
        <v>317</v>
      </c>
      <c r="D5272" t="s">
        <v>155</v>
      </c>
      <c r="E5272" t="s">
        <v>438</v>
      </c>
      <c r="F5272" s="30">
        <v>36.998447418212898</v>
      </c>
      <c r="G5272" s="30">
        <v>36.124351501464801</v>
      </c>
      <c r="H5272" s="24" t="s">
        <v>384</v>
      </c>
      <c r="I5272" s="30">
        <v>145.78669723552099</v>
      </c>
      <c r="J5272">
        <v>16547</v>
      </c>
      <c r="K5272">
        <v>984</v>
      </c>
      <c r="L5272">
        <v>40050</v>
      </c>
      <c r="M5272">
        <v>32718</v>
      </c>
      <c r="N5272" s="30">
        <v>15563</v>
      </c>
      <c r="O5272" s="24" t="s">
        <v>384</v>
      </c>
      <c r="P5272" s="30">
        <v>6.4441277863555504</v>
      </c>
      <c r="Q5272">
        <v>17428</v>
      </c>
      <c r="R5272">
        <v>1008</v>
      </c>
      <c r="S5272">
        <v>41273</v>
      </c>
      <c r="T5272">
        <v>32743</v>
      </c>
      <c r="U5272" s="30">
        <v>16657.0044548652</v>
      </c>
    </row>
    <row r="5273" spans="1:21" x14ac:dyDescent="0.25">
      <c r="A5273">
        <v>5</v>
      </c>
      <c r="B5273">
        <v>54</v>
      </c>
      <c r="C5273" t="s">
        <v>318</v>
      </c>
      <c r="D5273" t="s">
        <v>156</v>
      </c>
      <c r="E5273" t="s">
        <v>438</v>
      </c>
      <c r="F5273" s="30">
        <v>36.998447418212898</v>
      </c>
      <c r="G5273" s="30">
        <v>36.124351501464801</v>
      </c>
      <c r="H5273" s="24" t="s">
        <v>384</v>
      </c>
      <c r="I5273" s="30">
        <v>131.27515217669301</v>
      </c>
      <c r="J5273">
        <v>18087</v>
      </c>
      <c r="K5273">
        <v>1002</v>
      </c>
      <c r="L5273">
        <v>39747</v>
      </c>
      <c r="M5273">
        <v>32746</v>
      </c>
      <c r="N5273" s="30">
        <v>17100.5009284388</v>
      </c>
      <c r="O5273" s="24" t="s">
        <v>384</v>
      </c>
      <c r="P5273" s="30">
        <v>6.3481084816280298</v>
      </c>
      <c r="Q5273">
        <v>16134</v>
      </c>
      <c r="R5273">
        <v>999</v>
      </c>
      <c r="S5273">
        <v>39020</v>
      </c>
      <c r="T5273">
        <v>32783</v>
      </c>
      <c r="U5273" s="30">
        <v>15313.4906204906</v>
      </c>
    </row>
    <row r="5274" spans="1:21" x14ac:dyDescent="0.25">
      <c r="A5274">
        <v>5</v>
      </c>
      <c r="B5274">
        <v>54</v>
      </c>
      <c r="C5274" t="s">
        <v>319</v>
      </c>
      <c r="D5274" t="s">
        <v>157</v>
      </c>
      <c r="E5274" t="s">
        <v>438</v>
      </c>
      <c r="F5274" s="30">
        <v>36.998447418212898</v>
      </c>
      <c r="G5274" s="30">
        <v>36.124351501464801</v>
      </c>
      <c r="H5274" s="24" t="s">
        <v>384</v>
      </c>
      <c r="I5274" s="30">
        <v>127.254138800921</v>
      </c>
      <c r="J5274">
        <v>18597</v>
      </c>
      <c r="K5274">
        <v>1001</v>
      </c>
      <c r="L5274">
        <v>40560</v>
      </c>
      <c r="M5274">
        <v>32707</v>
      </c>
      <c r="N5274" s="30">
        <v>17581.791162613001</v>
      </c>
      <c r="O5274" s="24" t="s">
        <v>384</v>
      </c>
      <c r="P5274" s="30">
        <v>6.2452828884282496</v>
      </c>
      <c r="Q5274">
        <v>14526</v>
      </c>
      <c r="R5274">
        <v>1001</v>
      </c>
      <c r="S5274">
        <v>37845</v>
      </c>
      <c r="T5274">
        <v>32730</v>
      </c>
      <c r="U5274" s="30">
        <v>13831.7073313783</v>
      </c>
    </row>
    <row r="5275" spans="1:21" x14ac:dyDescent="0.25">
      <c r="A5275">
        <v>5</v>
      </c>
      <c r="B5275">
        <v>54</v>
      </c>
      <c r="C5275" t="s">
        <v>320</v>
      </c>
      <c r="D5275" t="s">
        <v>121</v>
      </c>
      <c r="E5275" t="s">
        <v>438</v>
      </c>
      <c r="F5275" s="30">
        <v>36.998447418212898</v>
      </c>
      <c r="G5275" s="30">
        <v>36.124351501464801</v>
      </c>
      <c r="H5275" s="24" t="s">
        <v>384</v>
      </c>
      <c r="I5275" s="30">
        <v>141.77013612553901</v>
      </c>
      <c r="J5275">
        <v>16960</v>
      </c>
      <c r="K5275">
        <v>1005</v>
      </c>
      <c r="L5275">
        <v>39294</v>
      </c>
      <c r="M5275">
        <v>32743</v>
      </c>
      <c r="N5275" s="30">
        <v>15960.177835445</v>
      </c>
      <c r="O5275" s="24" t="s">
        <v>384</v>
      </c>
      <c r="P5275" s="30">
        <v>6.5141685401124603</v>
      </c>
      <c r="Q5275">
        <v>18268</v>
      </c>
      <c r="R5275">
        <v>992</v>
      </c>
      <c r="S5275">
        <v>39189</v>
      </c>
      <c r="T5275">
        <v>32760</v>
      </c>
      <c r="U5275" s="30">
        <v>17602.772437393101</v>
      </c>
    </row>
    <row r="5276" spans="1:21" x14ac:dyDescent="0.25">
      <c r="A5276">
        <v>5</v>
      </c>
      <c r="B5276">
        <v>54</v>
      </c>
      <c r="C5276" t="s">
        <v>321</v>
      </c>
      <c r="D5276" t="s">
        <v>122</v>
      </c>
      <c r="E5276" t="s">
        <v>438</v>
      </c>
      <c r="F5276" s="30">
        <v>36.998447418212898</v>
      </c>
      <c r="G5276" s="30">
        <v>36.124351501464801</v>
      </c>
      <c r="H5276" s="24" t="s">
        <v>384</v>
      </c>
      <c r="I5276" s="30">
        <v>143.658782994837</v>
      </c>
      <c r="J5276">
        <v>16763</v>
      </c>
      <c r="K5276">
        <v>1009</v>
      </c>
      <c r="L5276">
        <v>38694</v>
      </c>
      <c r="M5276">
        <v>32751</v>
      </c>
      <c r="N5276" s="30">
        <v>15770.9237758708</v>
      </c>
      <c r="O5276" s="24" t="s">
        <v>384</v>
      </c>
      <c r="P5276" s="30">
        <v>6.2392937383855802</v>
      </c>
      <c r="Q5276">
        <v>14598</v>
      </c>
      <c r="R5276">
        <v>1003</v>
      </c>
      <c r="S5276">
        <v>38646</v>
      </c>
      <c r="T5276">
        <v>32702</v>
      </c>
      <c r="U5276" s="30">
        <v>13762.00269179</v>
      </c>
    </row>
    <row r="5277" spans="1:21" x14ac:dyDescent="0.25">
      <c r="A5277">
        <v>5</v>
      </c>
      <c r="B5277">
        <v>54</v>
      </c>
      <c r="C5277" t="s">
        <v>322</v>
      </c>
      <c r="D5277" t="s">
        <v>158</v>
      </c>
      <c r="E5277" t="s">
        <v>438</v>
      </c>
      <c r="F5277" s="30">
        <v>36.998447418212898</v>
      </c>
      <c r="G5277" s="30">
        <v>36.124351501464801</v>
      </c>
      <c r="H5277" s="24" t="s">
        <v>384</v>
      </c>
      <c r="I5277" s="30">
        <v>144.84261572092501</v>
      </c>
      <c r="J5277">
        <v>16668</v>
      </c>
      <c r="K5277">
        <v>990</v>
      </c>
      <c r="L5277">
        <v>39121</v>
      </c>
      <c r="M5277">
        <v>32719</v>
      </c>
      <c r="N5277" s="30">
        <v>15654.5679475164</v>
      </c>
      <c r="O5277" s="24" t="s">
        <v>384</v>
      </c>
      <c r="P5277" s="30">
        <v>6.3623045053420997</v>
      </c>
      <c r="Q5277">
        <v>16217</v>
      </c>
      <c r="R5277">
        <v>999</v>
      </c>
      <c r="S5277">
        <v>39170</v>
      </c>
      <c r="T5277">
        <v>32709</v>
      </c>
      <c r="U5277" s="30">
        <v>15443.898467729499</v>
      </c>
    </row>
    <row r="5278" spans="1:21" x14ac:dyDescent="0.25">
      <c r="A5278">
        <v>5</v>
      </c>
      <c r="B5278">
        <v>54</v>
      </c>
      <c r="C5278" t="s">
        <v>323</v>
      </c>
      <c r="D5278" t="s">
        <v>124</v>
      </c>
      <c r="E5278" t="s">
        <v>438</v>
      </c>
      <c r="F5278" s="30">
        <v>36.998447418212898</v>
      </c>
      <c r="G5278" s="30">
        <v>36.124351501464801</v>
      </c>
      <c r="H5278" s="24" t="s">
        <v>384</v>
      </c>
      <c r="I5278" s="30">
        <v>151.95726568458599</v>
      </c>
      <c r="J5278">
        <v>15993</v>
      </c>
      <c r="K5278">
        <v>995</v>
      </c>
      <c r="L5278">
        <v>38717</v>
      </c>
      <c r="M5278">
        <v>32781</v>
      </c>
      <c r="N5278" s="30">
        <v>14989.9172843666</v>
      </c>
      <c r="O5278" s="24" t="s">
        <v>384</v>
      </c>
      <c r="P5278" s="30">
        <v>6.5413231991239202</v>
      </c>
      <c r="Q5278">
        <v>18435</v>
      </c>
      <c r="R5278">
        <v>990</v>
      </c>
      <c r="S5278">
        <v>39638</v>
      </c>
      <c r="T5278">
        <v>32689</v>
      </c>
      <c r="U5278" s="30">
        <v>17909.257447114702</v>
      </c>
    </row>
    <row r="5279" spans="1:21" x14ac:dyDescent="0.25">
      <c r="A5279">
        <v>5</v>
      </c>
      <c r="B5279">
        <v>54</v>
      </c>
      <c r="C5279" t="s">
        <v>324</v>
      </c>
      <c r="D5279" t="s">
        <v>125</v>
      </c>
      <c r="E5279" t="s">
        <v>438</v>
      </c>
      <c r="F5279" s="30">
        <v>36.998447418212898</v>
      </c>
      <c r="G5279" s="30">
        <v>36.124351501464801</v>
      </c>
      <c r="H5279" s="24" t="s">
        <v>384</v>
      </c>
      <c r="I5279" s="30">
        <v>149.39171085203699</v>
      </c>
      <c r="J5279">
        <v>16220</v>
      </c>
      <c r="K5279">
        <v>1000</v>
      </c>
      <c r="L5279">
        <v>43627</v>
      </c>
      <c r="M5279">
        <v>32755</v>
      </c>
      <c r="N5279" s="30">
        <v>15222.9838116262</v>
      </c>
      <c r="O5279" s="24" t="s">
        <v>384</v>
      </c>
      <c r="P5279" s="30">
        <v>6.5624508518784301</v>
      </c>
      <c r="Q5279">
        <v>19087</v>
      </c>
      <c r="R5279">
        <v>1004</v>
      </c>
      <c r="S5279">
        <v>39867</v>
      </c>
      <c r="T5279">
        <v>32702</v>
      </c>
      <c r="U5279" s="30">
        <v>18306.769434752299</v>
      </c>
    </row>
    <row r="5280" spans="1:21" x14ac:dyDescent="0.25">
      <c r="A5280">
        <v>5</v>
      </c>
      <c r="B5280">
        <v>54</v>
      </c>
      <c r="C5280" t="s">
        <v>325</v>
      </c>
      <c r="D5280" t="s">
        <v>159</v>
      </c>
      <c r="E5280" t="s">
        <v>438</v>
      </c>
      <c r="F5280" s="30">
        <v>36.998447418212898</v>
      </c>
      <c r="G5280" s="30">
        <v>36.124351501464801</v>
      </c>
      <c r="H5280" s="24" t="s">
        <v>384</v>
      </c>
      <c r="I5280" s="30">
        <v>131.05952418078601</v>
      </c>
      <c r="J5280">
        <v>18129</v>
      </c>
      <c r="K5280">
        <v>1014</v>
      </c>
      <c r="L5280">
        <v>39535</v>
      </c>
      <c r="M5280">
        <v>32720</v>
      </c>
      <c r="N5280" s="30">
        <v>17125.640645634601</v>
      </c>
      <c r="O5280" s="24" t="s">
        <v>384</v>
      </c>
      <c r="P5280" s="30">
        <v>6.5390723507700397</v>
      </c>
      <c r="Q5280">
        <v>18578</v>
      </c>
      <c r="R5280">
        <v>998</v>
      </c>
      <c r="S5280">
        <v>37795</v>
      </c>
      <c r="T5280">
        <v>32781</v>
      </c>
      <c r="U5280" s="30">
        <v>17802.313522138</v>
      </c>
    </row>
    <row r="5281" spans="1:21" x14ac:dyDescent="0.25">
      <c r="A5281">
        <v>5</v>
      </c>
      <c r="B5281">
        <v>54</v>
      </c>
      <c r="C5281" t="s">
        <v>326</v>
      </c>
      <c r="D5281" t="s">
        <v>114</v>
      </c>
      <c r="E5281" t="s">
        <v>438</v>
      </c>
      <c r="F5281" s="30">
        <v>36.998447418212898</v>
      </c>
      <c r="G5281" s="30">
        <v>36.124351501464801</v>
      </c>
      <c r="H5281" s="24" t="s">
        <v>384</v>
      </c>
      <c r="I5281" s="30">
        <v>140.50027714820899</v>
      </c>
      <c r="J5281">
        <v>17088</v>
      </c>
      <c r="K5281">
        <v>998</v>
      </c>
      <c r="L5281">
        <v>38102</v>
      </c>
      <c r="M5281">
        <v>32709</v>
      </c>
      <c r="N5281" s="30">
        <v>16090</v>
      </c>
      <c r="O5281" s="24" t="s">
        <v>384</v>
      </c>
      <c r="P5281" s="30">
        <v>7.1145974098649196</v>
      </c>
      <c r="Q5281">
        <v>26927</v>
      </c>
      <c r="R5281">
        <v>1002</v>
      </c>
      <c r="S5281">
        <v>38050</v>
      </c>
      <c r="T5281">
        <v>32757</v>
      </c>
      <c r="U5281" s="30">
        <v>25975.8728509352</v>
      </c>
    </row>
    <row r="5282" spans="1:21" x14ac:dyDescent="0.25">
      <c r="A5282">
        <v>5</v>
      </c>
      <c r="B5282">
        <v>55</v>
      </c>
      <c r="C5282" t="s">
        <v>231</v>
      </c>
      <c r="D5282" t="s">
        <v>114</v>
      </c>
      <c r="E5282" t="s">
        <v>439</v>
      </c>
      <c r="F5282" s="30">
        <v>36.998447418212898</v>
      </c>
      <c r="G5282" s="30">
        <v>36.124351501464801</v>
      </c>
      <c r="H5282" s="24" t="s">
        <v>384</v>
      </c>
      <c r="I5282" s="30">
        <v>166.21009360945899</v>
      </c>
      <c r="J5282">
        <v>14812</v>
      </c>
      <c r="K5282">
        <v>1001</v>
      </c>
      <c r="L5282">
        <v>40522</v>
      </c>
      <c r="M5282">
        <v>32705</v>
      </c>
      <c r="N5282" s="30">
        <v>13807.210310860901</v>
      </c>
      <c r="O5282" s="24" t="s">
        <v>384</v>
      </c>
      <c r="P5282" s="30">
        <v>7.1176612259956302</v>
      </c>
      <c r="Q5282">
        <v>25614</v>
      </c>
      <c r="R5282">
        <v>993</v>
      </c>
      <c r="S5282">
        <v>39607</v>
      </c>
      <c r="T5282">
        <v>32639</v>
      </c>
      <c r="U5282" s="30">
        <v>25922.285304247998</v>
      </c>
    </row>
    <row r="5283" spans="1:21" x14ac:dyDescent="0.25">
      <c r="A5283">
        <v>5</v>
      </c>
      <c r="B5283">
        <v>55</v>
      </c>
      <c r="C5283" t="s">
        <v>232</v>
      </c>
      <c r="D5283" t="s">
        <v>116</v>
      </c>
      <c r="E5283" t="s">
        <v>439</v>
      </c>
      <c r="F5283" s="30">
        <v>36.998447418212898</v>
      </c>
      <c r="G5283" s="30">
        <v>36.124351501464801</v>
      </c>
      <c r="H5283" s="24" t="s">
        <v>384</v>
      </c>
      <c r="I5283" s="30">
        <v>157.11459847434199</v>
      </c>
      <c r="J5283">
        <v>15604</v>
      </c>
      <c r="K5283">
        <v>993</v>
      </c>
      <c r="L5283">
        <v>40819</v>
      </c>
      <c r="M5283">
        <v>32730</v>
      </c>
      <c r="N5283" s="30">
        <v>14533.838422549101</v>
      </c>
      <c r="O5283" s="24" t="s">
        <v>384</v>
      </c>
      <c r="P5283" s="30">
        <v>6.5895113897501902</v>
      </c>
      <c r="Q5283">
        <v>19115</v>
      </c>
      <c r="R5283">
        <v>990</v>
      </c>
      <c r="S5283">
        <v>39351</v>
      </c>
      <c r="T5283">
        <v>32713</v>
      </c>
      <c r="U5283" s="30">
        <v>18686.528321783699</v>
      </c>
    </row>
    <row r="5284" spans="1:21" x14ac:dyDescent="0.25">
      <c r="A5284">
        <v>5</v>
      </c>
      <c r="B5284">
        <v>55</v>
      </c>
      <c r="C5284" t="s">
        <v>233</v>
      </c>
      <c r="D5284" t="s">
        <v>117</v>
      </c>
      <c r="E5284" t="s">
        <v>439</v>
      </c>
      <c r="F5284" s="30">
        <v>36.998447418212898</v>
      </c>
      <c r="G5284" s="30">
        <v>36.124351501464801</v>
      </c>
      <c r="H5284" s="24" t="s">
        <v>384</v>
      </c>
      <c r="I5284" s="30">
        <v>154.70885805354601</v>
      </c>
      <c r="J5284">
        <v>15713</v>
      </c>
      <c r="K5284">
        <v>984</v>
      </c>
      <c r="L5284">
        <v>39003</v>
      </c>
      <c r="M5284">
        <v>32718</v>
      </c>
      <c r="N5284" s="30">
        <v>14739.000318218001</v>
      </c>
      <c r="O5284" s="24" t="s">
        <v>384</v>
      </c>
      <c r="P5284" s="30">
        <v>6.5152009875811601</v>
      </c>
      <c r="Q5284">
        <v>18169</v>
      </c>
      <c r="R5284">
        <v>1008</v>
      </c>
      <c r="S5284">
        <v>40031</v>
      </c>
      <c r="T5284">
        <v>32743</v>
      </c>
      <c r="U5284" s="30">
        <v>17614.726399560899</v>
      </c>
    </row>
    <row r="5285" spans="1:21" x14ac:dyDescent="0.25">
      <c r="A5285">
        <v>5</v>
      </c>
      <c r="B5285">
        <v>55</v>
      </c>
      <c r="C5285" t="s">
        <v>234</v>
      </c>
      <c r="D5285" t="s">
        <v>118</v>
      </c>
      <c r="E5285" t="s">
        <v>439</v>
      </c>
      <c r="F5285" s="30">
        <v>36.998447418212898</v>
      </c>
      <c r="G5285" s="30">
        <v>36.124351501464801</v>
      </c>
      <c r="H5285" s="24" t="s">
        <v>384</v>
      </c>
      <c r="I5285" s="30">
        <v>152.86917234299099</v>
      </c>
      <c r="J5285">
        <v>15923</v>
      </c>
      <c r="K5285">
        <v>1002</v>
      </c>
      <c r="L5285">
        <v>38766</v>
      </c>
      <c r="M5285">
        <v>32746</v>
      </c>
      <c r="N5285" s="30">
        <v>14899.8398671096</v>
      </c>
      <c r="O5285" s="24" t="s">
        <v>384</v>
      </c>
      <c r="P5285" s="30">
        <v>6.3945932832620702</v>
      </c>
      <c r="Q5285">
        <v>16585</v>
      </c>
      <c r="R5285">
        <v>999</v>
      </c>
      <c r="S5285">
        <v>39571</v>
      </c>
      <c r="T5285">
        <v>32783</v>
      </c>
      <c r="U5285" s="30">
        <v>15952.492339422501</v>
      </c>
    </row>
    <row r="5286" spans="1:21" x14ac:dyDescent="0.25">
      <c r="A5286">
        <v>5</v>
      </c>
      <c r="B5286">
        <v>55</v>
      </c>
      <c r="C5286" t="s">
        <v>235</v>
      </c>
      <c r="D5286" t="s">
        <v>119</v>
      </c>
      <c r="E5286" t="s">
        <v>439</v>
      </c>
      <c r="F5286" s="30">
        <v>36.998447418212898</v>
      </c>
      <c r="G5286" s="30">
        <v>36.124351501464801</v>
      </c>
      <c r="H5286" s="24" t="s">
        <v>384</v>
      </c>
      <c r="I5286" s="30">
        <v>149.29933479606001</v>
      </c>
      <c r="J5286">
        <v>16209</v>
      </c>
      <c r="K5286">
        <v>1001</v>
      </c>
      <c r="L5286">
        <v>40712</v>
      </c>
      <c r="M5286">
        <v>32707</v>
      </c>
      <c r="N5286" s="30">
        <v>15222.1740162399</v>
      </c>
      <c r="O5286" s="24" t="s">
        <v>384</v>
      </c>
      <c r="P5286" s="30">
        <v>6.3599797511618599</v>
      </c>
      <c r="Q5286">
        <v>16127</v>
      </c>
      <c r="R5286">
        <v>1001</v>
      </c>
      <c r="S5286">
        <v>40396</v>
      </c>
      <c r="T5286">
        <v>32730</v>
      </c>
      <c r="U5286" s="30">
        <v>15485.7334985651</v>
      </c>
    </row>
    <row r="5287" spans="1:21" x14ac:dyDescent="0.25">
      <c r="A5287">
        <v>5</v>
      </c>
      <c r="B5287">
        <v>55</v>
      </c>
      <c r="C5287" t="s">
        <v>236</v>
      </c>
      <c r="D5287" t="s">
        <v>120</v>
      </c>
      <c r="E5287" t="s">
        <v>439</v>
      </c>
      <c r="F5287" s="30">
        <v>36.998447418212898</v>
      </c>
      <c r="G5287" s="30">
        <v>36.124351501464801</v>
      </c>
      <c r="H5287" s="24" t="s">
        <v>384</v>
      </c>
      <c r="I5287" s="30">
        <v>152.58492894486699</v>
      </c>
      <c r="J5287">
        <v>15946</v>
      </c>
      <c r="K5287">
        <v>1005</v>
      </c>
      <c r="L5287">
        <v>41715</v>
      </c>
      <c r="M5287">
        <v>32743</v>
      </c>
      <c r="N5287" s="30">
        <v>14925.004235398999</v>
      </c>
      <c r="O5287" s="24" t="s">
        <v>384</v>
      </c>
      <c r="P5287" s="30">
        <v>6.2546790210141596</v>
      </c>
      <c r="Q5287">
        <v>13987</v>
      </c>
      <c r="R5287">
        <v>992</v>
      </c>
      <c r="S5287">
        <v>38149</v>
      </c>
      <c r="T5287">
        <v>32760</v>
      </c>
      <c r="U5287" s="30">
        <v>13950.1337910559</v>
      </c>
    </row>
    <row r="5288" spans="1:21" x14ac:dyDescent="0.25">
      <c r="A5288">
        <v>5</v>
      </c>
      <c r="B5288">
        <v>55</v>
      </c>
      <c r="C5288" t="s">
        <v>237</v>
      </c>
      <c r="D5288" t="s">
        <v>121</v>
      </c>
      <c r="E5288" t="s">
        <v>439</v>
      </c>
      <c r="F5288" s="30">
        <v>36.998447418212898</v>
      </c>
      <c r="G5288" s="30">
        <v>36.124351501464801</v>
      </c>
      <c r="H5288" s="24" t="s">
        <v>384</v>
      </c>
      <c r="I5288" s="30">
        <v>153.19486287411499</v>
      </c>
      <c r="J5288">
        <v>15897</v>
      </c>
      <c r="K5288">
        <v>1009</v>
      </c>
      <c r="L5288">
        <v>41222</v>
      </c>
      <c r="M5288">
        <v>32751</v>
      </c>
      <c r="N5288" s="30">
        <v>14871.110258529099</v>
      </c>
      <c r="O5288" s="24" t="s">
        <v>384</v>
      </c>
      <c r="P5288" s="30">
        <v>6.4163055517888301</v>
      </c>
      <c r="Q5288">
        <v>16528</v>
      </c>
      <c r="R5288">
        <v>1003</v>
      </c>
      <c r="S5288">
        <v>38680</v>
      </c>
      <c r="T5288">
        <v>32702</v>
      </c>
      <c r="U5288" s="30">
        <v>16207.906657745099</v>
      </c>
    </row>
    <row r="5289" spans="1:21" x14ac:dyDescent="0.25">
      <c r="A5289">
        <v>5</v>
      </c>
      <c r="B5289">
        <v>55</v>
      </c>
      <c r="C5289" t="s">
        <v>238</v>
      </c>
      <c r="D5289" t="s">
        <v>122</v>
      </c>
      <c r="E5289" t="s">
        <v>439</v>
      </c>
      <c r="F5289" s="30">
        <v>36.998447418212898</v>
      </c>
      <c r="G5289" s="30">
        <v>36.124351501464801</v>
      </c>
      <c r="H5289" s="24" t="s">
        <v>384</v>
      </c>
      <c r="I5289" s="30">
        <v>146.67624404724299</v>
      </c>
      <c r="J5289">
        <v>16543</v>
      </c>
      <c r="K5289">
        <v>990</v>
      </c>
      <c r="L5289">
        <v>39730</v>
      </c>
      <c r="M5289">
        <v>32719</v>
      </c>
      <c r="N5289" s="30">
        <v>15468.055198972999</v>
      </c>
      <c r="O5289" s="24" t="s">
        <v>384</v>
      </c>
      <c r="P5289" s="30">
        <v>6.2444338029747604</v>
      </c>
      <c r="Q5289">
        <v>14432</v>
      </c>
      <c r="R5289">
        <v>999</v>
      </c>
      <c r="S5289">
        <v>39400</v>
      </c>
      <c r="T5289">
        <v>32709</v>
      </c>
      <c r="U5289" s="30">
        <v>13784.579136152999</v>
      </c>
    </row>
    <row r="5290" spans="1:21" x14ac:dyDescent="0.25">
      <c r="A5290">
        <v>5</v>
      </c>
      <c r="B5290">
        <v>55</v>
      </c>
      <c r="C5290" t="s">
        <v>239</v>
      </c>
      <c r="D5290" t="s">
        <v>123</v>
      </c>
      <c r="E5290" t="s">
        <v>439</v>
      </c>
      <c r="F5290" s="30">
        <v>36.998447418212898</v>
      </c>
      <c r="G5290" s="30">
        <v>36.124351501464801</v>
      </c>
      <c r="H5290" s="24" t="s">
        <v>384</v>
      </c>
      <c r="I5290" s="30">
        <v>154.86506320427699</v>
      </c>
      <c r="J5290">
        <v>15724</v>
      </c>
      <c r="K5290">
        <v>995</v>
      </c>
      <c r="L5290">
        <v>41775</v>
      </c>
      <c r="M5290">
        <v>32781</v>
      </c>
      <c r="N5290" s="30">
        <v>14725.503446742299</v>
      </c>
      <c r="O5290" s="24" t="s">
        <v>384</v>
      </c>
      <c r="P5290" s="30">
        <v>6.4468944473235998</v>
      </c>
      <c r="Q5290">
        <v>16981</v>
      </c>
      <c r="R5290">
        <v>990</v>
      </c>
      <c r="S5290">
        <v>40485</v>
      </c>
      <c r="T5290">
        <v>32689</v>
      </c>
      <c r="U5290" s="30">
        <v>16587.818111852201</v>
      </c>
    </row>
    <row r="5291" spans="1:21" x14ac:dyDescent="0.25">
      <c r="A5291">
        <v>5</v>
      </c>
      <c r="B5291">
        <v>55</v>
      </c>
      <c r="C5291" t="s">
        <v>240</v>
      </c>
      <c r="D5291" t="s">
        <v>124</v>
      </c>
      <c r="E5291" t="s">
        <v>439</v>
      </c>
      <c r="F5291" s="30">
        <v>36.998447418212898</v>
      </c>
      <c r="G5291" s="30">
        <v>36.124351501464801</v>
      </c>
      <c r="H5291" s="24" t="s">
        <v>384</v>
      </c>
      <c r="I5291" s="30">
        <v>156.28005833653799</v>
      </c>
      <c r="J5291">
        <v>15596</v>
      </c>
      <c r="K5291">
        <v>1000</v>
      </c>
      <c r="L5291">
        <v>42085</v>
      </c>
      <c r="M5291">
        <v>32755</v>
      </c>
      <c r="N5291" s="30">
        <v>14604.3579849946</v>
      </c>
      <c r="O5291" s="24" t="s">
        <v>384</v>
      </c>
      <c r="P5291" s="30">
        <v>6.5843174621815503</v>
      </c>
      <c r="Q5291">
        <v>18932</v>
      </c>
      <c r="R5291">
        <v>1004</v>
      </c>
      <c r="S5291">
        <v>41929</v>
      </c>
      <c r="T5291">
        <v>32702</v>
      </c>
      <c r="U5291" s="30">
        <v>18564.059390917999</v>
      </c>
    </row>
    <row r="5292" spans="1:21" x14ac:dyDescent="0.25">
      <c r="A5292">
        <v>5</v>
      </c>
      <c r="B5292">
        <v>55</v>
      </c>
      <c r="C5292" t="s">
        <v>241</v>
      </c>
      <c r="D5292" t="s">
        <v>125</v>
      </c>
      <c r="E5292" t="s">
        <v>439</v>
      </c>
      <c r="F5292" s="30">
        <v>36.998447418212898</v>
      </c>
      <c r="G5292" s="30">
        <v>36.124351501464801</v>
      </c>
      <c r="H5292" s="24" t="s">
        <v>384</v>
      </c>
      <c r="I5292" s="30">
        <v>155.18110898020501</v>
      </c>
      <c r="J5292">
        <v>15687</v>
      </c>
      <c r="K5292">
        <v>1014</v>
      </c>
      <c r="L5292">
        <v>40169</v>
      </c>
      <c r="M5292">
        <v>32720</v>
      </c>
      <c r="N5292" s="30">
        <v>14698.271043093</v>
      </c>
      <c r="O5292" s="24" t="s">
        <v>384</v>
      </c>
      <c r="P5292" s="30">
        <v>6.5436288102116196</v>
      </c>
      <c r="Q5292">
        <v>18616</v>
      </c>
      <c r="R5292">
        <v>998</v>
      </c>
      <c r="S5292">
        <v>41568</v>
      </c>
      <c r="T5292">
        <v>32781</v>
      </c>
      <c r="U5292" s="30">
        <v>18050.1911915329</v>
      </c>
    </row>
    <row r="5293" spans="1:21" x14ac:dyDescent="0.25">
      <c r="A5293">
        <v>5</v>
      </c>
      <c r="B5293">
        <v>55</v>
      </c>
      <c r="C5293" t="s">
        <v>242</v>
      </c>
      <c r="D5293" t="s">
        <v>114</v>
      </c>
      <c r="E5293" t="s">
        <v>439</v>
      </c>
      <c r="F5293" s="30">
        <v>36.998447418212898</v>
      </c>
      <c r="G5293" s="30">
        <v>36.124351501464801</v>
      </c>
      <c r="H5293" s="24" t="s">
        <v>384</v>
      </c>
      <c r="I5293" s="30">
        <v>169.45709673171001</v>
      </c>
      <c r="J5293">
        <v>14559</v>
      </c>
      <c r="K5293">
        <v>998</v>
      </c>
      <c r="L5293">
        <v>43359</v>
      </c>
      <c r="M5293">
        <v>32709</v>
      </c>
      <c r="N5293" s="30">
        <v>13565.101126760601</v>
      </c>
      <c r="O5293" s="24" t="s">
        <v>384</v>
      </c>
      <c r="P5293" s="30">
        <v>7.0963134484072903</v>
      </c>
      <c r="Q5293">
        <v>26290</v>
      </c>
      <c r="R5293">
        <v>1002</v>
      </c>
      <c r="S5293">
        <v>42914</v>
      </c>
      <c r="T5293">
        <v>32757</v>
      </c>
      <c r="U5293" s="30">
        <v>25764.258737816301</v>
      </c>
    </row>
    <row r="5294" spans="1:21" x14ac:dyDescent="0.25">
      <c r="A5294">
        <v>5</v>
      </c>
      <c r="B5294">
        <v>55</v>
      </c>
      <c r="C5294" t="s">
        <v>243</v>
      </c>
      <c r="D5294" t="s">
        <v>126</v>
      </c>
      <c r="E5294" t="s">
        <v>439</v>
      </c>
      <c r="F5294" s="30">
        <v>36.998447418212898</v>
      </c>
      <c r="G5294" s="30">
        <v>36.124351501464801</v>
      </c>
      <c r="H5294" s="24" t="s">
        <v>384</v>
      </c>
      <c r="I5294" s="30">
        <v>156.14922280616199</v>
      </c>
      <c r="J5294">
        <v>15583</v>
      </c>
      <c r="K5294">
        <v>1001</v>
      </c>
      <c r="L5294">
        <v>41084</v>
      </c>
      <c r="M5294">
        <v>32705</v>
      </c>
      <c r="N5294" s="30">
        <v>14615.4758324382</v>
      </c>
      <c r="O5294" s="24" t="s">
        <v>384</v>
      </c>
      <c r="P5294" s="30">
        <v>6.50945494940499</v>
      </c>
      <c r="Q5294">
        <v>17969</v>
      </c>
      <c r="R5294">
        <v>993</v>
      </c>
      <c r="S5294">
        <v>39755</v>
      </c>
      <c r="T5294">
        <v>32639</v>
      </c>
      <c r="U5294" s="30">
        <v>17501.2321528949</v>
      </c>
    </row>
    <row r="5295" spans="1:21" x14ac:dyDescent="0.25">
      <c r="A5295">
        <v>5</v>
      </c>
      <c r="B5295">
        <v>55</v>
      </c>
      <c r="C5295" t="s">
        <v>244</v>
      </c>
      <c r="D5295" t="s">
        <v>116</v>
      </c>
      <c r="E5295" t="s">
        <v>439</v>
      </c>
      <c r="F5295" s="30">
        <v>36.998447418212898</v>
      </c>
      <c r="G5295" s="30">
        <v>36.124351501464801</v>
      </c>
      <c r="H5295" s="24" t="s">
        <v>384</v>
      </c>
      <c r="I5295" s="30">
        <v>157.54424987981301</v>
      </c>
      <c r="J5295">
        <v>15467</v>
      </c>
      <c r="K5295">
        <v>993</v>
      </c>
      <c r="L5295">
        <v>45079</v>
      </c>
      <c r="M5295">
        <v>32730</v>
      </c>
      <c r="N5295" s="30">
        <v>14497.7973115232</v>
      </c>
      <c r="O5295" s="24" t="s">
        <v>384</v>
      </c>
      <c r="P5295" s="30">
        <v>6.5074397749834203</v>
      </c>
      <c r="Q5295">
        <v>18039</v>
      </c>
      <c r="R5295">
        <v>990</v>
      </c>
      <c r="S5295">
        <v>41345</v>
      </c>
      <c r="T5295">
        <v>32713</v>
      </c>
      <c r="U5295" s="30">
        <v>17533.829471733101</v>
      </c>
    </row>
    <row r="5296" spans="1:21" x14ac:dyDescent="0.25">
      <c r="A5296">
        <v>5</v>
      </c>
      <c r="B5296">
        <v>55</v>
      </c>
      <c r="C5296" t="s">
        <v>245</v>
      </c>
      <c r="D5296" t="s">
        <v>117</v>
      </c>
      <c r="E5296" t="s">
        <v>439</v>
      </c>
      <c r="F5296" s="30">
        <v>36.998447418212898</v>
      </c>
      <c r="G5296" s="30">
        <v>36.124351501464801</v>
      </c>
      <c r="H5296" s="24" t="s">
        <v>384</v>
      </c>
      <c r="I5296" s="30">
        <v>150.939360251886</v>
      </c>
      <c r="J5296">
        <v>16030</v>
      </c>
      <c r="K5296">
        <v>984</v>
      </c>
      <c r="L5296">
        <v>40619</v>
      </c>
      <c r="M5296">
        <v>32718</v>
      </c>
      <c r="N5296" s="30">
        <v>15072.375142387</v>
      </c>
      <c r="O5296" s="24" t="s">
        <v>384</v>
      </c>
      <c r="P5296" s="30">
        <v>6.5122905663139203</v>
      </c>
      <c r="Q5296">
        <v>18378</v>
      </c>
      <c r="R5296">
        <v>1008</v>
      </c>
      <c r="S5296">
        <v>40165</v>
      </c>
      <c r="T5296">
        <v>32743</v>
      </c>
      <c r="U5296" s="30">
        <v>17602.758286176198</v>
      </c>
    </row>
    <row r="5297" spans="1:21" x14ac:dyDescent="0.25">
      <c r="A5297">
        <v>5</v>
      </c>
      <c r="B5297">
        <v>55</v>
      </c>
      <c r="C5297" t="s">
        <v>246</v>
      </c>
      <c r="D5297" t="s">
        <v>118</v>
      </c>
      <c r="E5297" t="s">
        <v>439</v>
      </c>
      <c r="F5297" s="30">
        <v>36.998447418212898</v>
      </c>
      <c r="G5297" s="30">
        <v>36.124351501464801</v>
      </c>
      <c r="H5297" s="24" t="s">
        <v>384</v>
      </c>
      <c r="I5297" s="30">
        <v>149.29337545036401</v>
      </c>
      <c r="J5297">
        <v>16233</v>
      </c>
      <c r="K5297">
        <v>1002</v>
      </c>
      <c r="L5297">
        <v>42553</v>
      </c>
      <c r="M5297">
        <v>32746</v>
      </c>
      <c r="N5297" s="30">
        <v>15222.7237687366</v>
      </c>
      <c r="O5297" s="24" t="s">
        <v>384</v>
      </c>
      <c r="P5297" s="30">
        <v>6.4992429929944899</v>
      </c>
      <c r="Q5297">
        <v>17707</v>
      </c>
      <c r="R5297">
        <v>999</v>
      </c>
      <c r="S5297">
        <v>39692</v>
      </c>
      <c r="T5297">
        <v>32783</v>
      </c>
      <c r="U5297" s="30">
        <v>17382.039803155301</v>
      </c>
    </row>
    <row r="5298" spans="1:21" x14ac:dyDescent="0.25">
      <c r="A5298">
        <v>5</v>
      </c>
      <c r="B5298">
        <v>55</v>
      </c>
      <c r="C5298" t="s">
        <v>247</v>
      </c>
      <c r="D5298" t="s">
        <v>119</v>
      </c>
      <c r="E5298" t="s">
        <v>439</v>
      </c>
      <c r="F5298" s="30">
        <v>36.998447418212898</v>
      </c>
      <c r="G5298" s="30">
        <v>36.124351501464801</v>
      </c>
      <c r="H5298" s="24" t="s">
        <v>384</v>
      </c>
      <c r="I5298" s="30">
        <v>147.46808410596699</v>
      </c>
      <c r="J5298">
        <v>16370</v>
      </c>
      <c r="K5298">
        <v>1001</v>
      </c>
      <c r="L5298">
        <v>45668</v>
      </c>
      <c r="M5298">
        <v>32707</v>
      </c>
      <c r="N5298" s="30">
        <v>15392.997376745599</v>
      </c>
      <c r="O5298" s="24" t="s">
        <v>384</v>
      </c>
      <c r="P5298" s="30">
        <v>6.2918146403812099</v>
      </c>
      <c r="Q5298">
        <v>14450</v>
      </c>
      <c r="R5298">
        <v>1001</v>
      </c>
      <c r="S5298">
        <v>38346</v>
      </c>
      <c r="T5298">
        <v>32730</v>
      </c>
      <c r="U5298" s="30">
        <v>14434.461182336199</v>
      </c>
    </row>
    <row r="5299" spans="1:21" x14ac:dyDescent="0.25">
      <c r="A5299">
        <v>5</v>
      </c>
      <c r="B5299">
        <v>55</v>
      </c>
      <c r="C5299" t="s">
        <v>248</v>
      </c>
      <c r="D5299" t="s">
        <v>120</v>
      </c>
      <c r="E5299" t="s">
        <v>439</v>
      </c>
      <c r="F5299" s="30">
        <v>36.998447418212898</v>
      </c>
      <c r="G5299" s="30">
        <v>36.124351501464801</v>
      </c>
      <c r="H5299" s="24" t="s">
        <v>384</v>
      </c>
      <c r="I5299" s="30">
        <v>141.73304874088601</v>
      </c>
      <c r="J5299">
        <v>16961</v>
      </c>
      <c r="K5299">
        <v>1005</v>
      </c>
      <c r="L5299">
        <v>40065</v>
      </c>
      <c r="M5299">
        <v>32743</v>
      </c>
      <c r="N5299" s="30">
        <v>15953.6835564054</v>
      </c>
      <c r="O5299" s="24" t="s">
        <v>384</v>
      </c>
      <c r="P5299" s="30">
        <v>6.1666749293992797</v>
      </c>
      <c r="Q5299">
        <v>13076</v>
      </c>
      <c r="R5299">
        <v>992</v>
      </c>
      <c r="S5299">
        <v>40208</v>
      </c>
      <c r="T5299">
        <v>32760</v>
      </c>
      <c r="U5299" s="30">
        <v>12728.319548872199</v>
      </c>
    </row>
    <row r="5300" spans="1:21" x14ac:dyDescent="0.25">
      <c r="A5300">
        <v>5</v>
      </c>
      <c r="B5300">
        <v>55</v>
      </c>
      <c r="C5300" t="s">
        <v>249</v>
      </c>
      <c r="D5300" t="s">
        <v>132</v>
      </c>
      <c r="E5300" t="s">
        <v>439</v>
      </c>
      <c r="F5300" s="30">
        <v>36.998447418212898</v>
      </c>
      <c r="G5300" s="30">
        <v>36.124351501464801</v>
      </c>
      <c r="H5300" s="24" t="s">
        <v>384</v>
      </c>
      <c r="I5300" s="30">
        <v>154.11280131964699</v>
      </c>
      <c r="J5300">
        <v>15764</v>
      </c>
      <c r="K5300">
        <v>1009</v>
      </c>
      <c r="L5300">
        <v>42016</v>
      </c>
      <c r="M5300">
        <v>32751</v>
      </c>
      <c r="N5300" s="30">
        <v>14790.7305990286</v>
      </c>
      <c r="O5300" s="24" t="s">
        <v>384</v>
      </c>
      <c r="P5300" s="30">
        <v>6.2873193297904804</v>
      </c>
      <c r="Q5300">
        <v>14467</v>
      </c>
      <c r="R5300">
        <v>1003</v>
      </c>
      <c r="S5300">
        <v>39658</v>
      </c>
      <c r="T5300">
        <v>32702</v>
      </c>
      <c r="U5300" s="30">
        <v>14333.351063829799</v>
      </c>
    </row>
    <row r="5301" spans="1:21" x14ac:dyDescent="0.25">
      <c r="A5301">
        <v>5</v>
      </c>
      <c r="B5301">
        <v>55</v>
      </c>
      <c r="C5301" t="s">
        <v>250</v>
      </c>
      <c r="D5301" t="s">
        <v>122</v>
      </c>
      <c r="E5301" t="s">
        <v>439</v>
      </c>
      <c r="F5301" s="30">
        <v>36.998447418212898</v>
      </c>
      <c r="G5301" s="30">
        <v>36.124351501464801</v>
      </c>
      <c r="H5301" s="24" t="s">
        <v>384</v>
      </c>
      <c r="I5301" s="30">
        <v>150.24540927879599</v>
      </c>
      <c r="J5301">
        <v>16167</v>
      </c>
      <c r="K5301">
        <v>990</v>
      </c>
      <c r="L5301">
        <v>40880</v>
      </c>
      <c r="M5301">
        <v>32719</v>
      </c>
      <c r="N5301" s="30">
        <v>15135.398848180401</v>
      </c>
      <c r="O5301" s="24" t="s">
        <v>384</v>
      </c>
      <c r="P5301" s="30">
        <v>6.1615440064017397</v>
      </c>
      <c r="Q5301">
        <v>13373</v>
      </c>
      <c r="R5301">
        <v>999</v>
      </c>
      <c r="S5301">
        <v>40593</v>
      </c>
      <c r="T5301">
        <v>32709</v>
      </c>
      <c r="U5301" s="30">
        <v>12687.800735667201</v>
      </c>
    </row>
    <row r="5302" spans="1:21" x14ac:dyDescent="0.25">
      <c r="A5302">
        <v>5</v>
      </c>
      <c r="B5302">
        <v>55</v>
      </c>
      <c r="C5302" t="s">
        <v>251</v>
      </c>
      <c r="D5302" t="s">
        <v>123</v>
      </c>
      <c r="E5302" t="s">
        <v>439</v>
      </c>
      <c r="F5302" s="30">
        <v>36.998447418212898</v>
      </c>
      <c r="G5302" s="30">
        <v>36.124351501464801</v>
      </c>
      <c r="H5302" s="24" t="s">
        <v>384</v>
      </c>
      <c r="I5302" s="30">
        <v>136.85135300812701</v>
      </c>
      <c r="J5302">
        <v>17450</v>
      </c>
      <c r="K5302">
        <v>995</v>
      </c>
      <c r="L5302">
        <v>40406</v>
      </c>
      <c r="M5302">
        <v>32781</v>
      </c>
      <c r="N5302" s="30">
        <v>16464.154098360701</v>
      </c>
      <c r="O5302" s="24" t="s">
        <v>384</v>
      </c>
      <c r="P5302" s="30">
        <v>6.2919317783770099</v>
      </c>
      <c r="Q5302">
        <v>14679</v>
      </c>
      <c r="R5302">
        <v>990</v>
      </c>
      <c r="S5302">
        <v>39036</v>
      </c>
      <c r="T5302">
        <v>32689</v>
      </c>
      <c r="U5302" s="30">
        <v>14449.8934929888</v>
      </c>
    </row>
    <row r="5303" spans="1:21" x14ac:dyDescent="0.25">
      <c r="A5303">
        <v>5</v>
      </c>
      <c r="B5303">
        <v>55</v>
      </c>
      <c r="C5303" t="s">
        <v>252</v>
      </c>
      <c r="D5303" t="s">
        <v>124</v>
      </c>
      <c r="E5303" t="s">
        <v>439</v>
      </c>
      <c r="F5303" s="30">
        <v>36.998447418212898</v>
      </c>
      <c r="G5303" s="30">
        <v>36.124351501464801</v>
      </c>
      <c r="H5303" s="24" t="s">
        <v>384</v>
      </c>
      <c r="I5303" s="30">
        <v>148.67118184818801</v>
      </c>
      <c r="J5303">
        <v>16266</v>
      </c>
      <c r="K5303">
        <v>1000</v>
      </c>
      <c r="L5303">
        <v>41829</v>
      </c>
      <c r="M5303">
        <v>32755</v>
      </c>
      <c r="N5303" s="30">
        <v>15280.3407538021</v>
      </c>
      <c r="O5303" s="24" t="s">
        <v>384</v>
      </c>
      <c r="P5303" s="30">
        <v>6.52942271921596</v>
      </c>
      <c r="Q5303">
        <v>18487</v>
      </c>
      <c r="R5303">
        <v>1004</v>
      </c>
      <c r="S5303">
        <v>41342</v>
      </c>
      <c r="T5303">
        <v>32702</v>
      </c>
      <c r="U5303" s="30">
        <v>17833.910648148099</v>
      </c>
    </row>
    <row r="5304" spans="1:21" x14ac:dyDescent="0.25">
      <c r="A5304">
        <v>5</v>
      </c>
      <c r="B5304">
        <v>55</v>
      </c>
      <c r="C5304" t="s">
        <v>253</v>
      </c>
      <c r="D5304" t="s">
        <v>125</v>
      </c>
      <c r="E5304" t="s">
        <v>439</v>
      </c>
      <c r="F5304" s="30">
        <v>36.998447418212898</v>
      </c>
      <c r="G5304" s="30">
        <v>36.124351501464801</v>
      </c>
      <c r="H5304" s="24" t="s">
        <v>384</v>
      </c>
      <c r="I5304" s="30">
        <v>149.69529157206699</v>
      </c>
      <c r="J5304">
        <v>16175</v>
      </c>
      <c r="K5304">
        <v>1014</v>
      </c>
      <c r="L5304">
        <v>40567</v>
      </c>
      <c r="M5304">
        <v>32720</v>
      </c>
      <c r="N5304" s="30">
        <v>15185.7355677329</v>
      </c>
      <c r="O5304" s="24" t="s">
        <v>384</v>
      </c>
      <c r="P5304" s="30">
        <v>6.4320831383843702</v>
      </c>
      <c r="Q5304">
        <v>16800</v>
      </c>
      <c r="R5304">
        <v>998</v>
      </c>
      <c r="S5304">
        <v>39837</v>
      </c>
      <c r="T5304">
        <v>32781</v>
      </c>
      <c r="U5304" s="30">
        <v>16409.142857142899</v>
      </c>
    </row>
    <row r="5305" spans="1:21" x14ac:dyDescent="0.25">
      <c r="A5305">
        <v>5</v>
      </c>
      <c r="B5305">
        <v>55</v>
      </c>
      <c r="C5305" t="s">
        <v>254</v>
      </c>
      <c r="D5305" t="s">
        <v>133</v>
      </c>
      <c r="E5305" t="s">
        <v>439</v>
      </c>
      <c r="F5305" s="30">
        <v>36.998447418212898</v>
      </c>
      <c r="G5305" s="30">
        <v>36.124351501464801</v>
      </c>
      <c r="H5305" s="24" t="s">
        <v>384</v>
      </c>
      <c r="I5305" s="30">
        <v>154.60613072662301</v>
      </c>
      <c r="J5305">
        <v>15736</v>
      </c>
      <c r="K5305">
        <v>998</v>
      </c>
      <c r="L5305">
        <v>47029</v>
      </c>
      <c r="M5305">
        <v>32709</v>
      </c>
      <c r="N5305" s="30">
        <v>14747.8899441341</v>
      </c>
      <c r="O5305" s="24" t="s">
        <v>384</v>
      </c>
      <c r="P5305" s="30">
        <v>6.8028402965320396</v>
      </c>
      <c r="Q5305">
        <v>22568</v>
      </c>
      <c r="R5305">
        <v>1002</v>
      </c>
      <c r="S5305">
        <v>41083</v>
      </c>
      <c r="T5305">
        <v>32757</v>
      </c>
      <c r="U5305" s="30">
        <v>21693.395628152801</v>
      </c>
    </row>
    <row r="5306" spans="1:21" x14ac:dyDescent="0.25">
      <c r="A5306">
        <v>5</v>
      </c>
      <c r="B5306">
        <v>55</v>
      </c>
      <c r="C5306" t="s">
        <v>255</v>
      </c>
      <c r="D5306" t="s">
        <v>126</v>
      </c>
      <c r="E5306" t="s">
        <v>439</v>
      </c>
      <c r="F5306" s="30">
        <v>36.998447418212898</v>
      </c>
      <c r="G5306" s="30">
        <v>36.124351501464801</v>
      </c>
      <c r="H5306" s="24" t="s">
        <v>384</v>
      </c>
      <c r="I5306" s="30">
        <v>153.308095381405</v>
      </c>
      <c r="J5306">
        <v>15877</v>
      </c>
      <c r="K5306">
        <v>1001</v>
      </c>
      <c r="L5306">
        <v>38050</v>
      </c>
      <c r="M5306">
        <v>32705</v>
      </c>
      <c r="N5306" s="30">
        <v>14861.147801683799</v>
      </c>
      <c r="O5306" s="24" t="s">
        <v>384</v>
      </c>
      <c r="P5306" s="30">
        <v>6.5073316103067098</v>
      </c>
      <c r="Q5306">
        <v>17896</v>
      </c>
      <c r="R5306">
        <v>993</v>
      </c>
      <c r="S5306">
        <v>38033</v>
      </c>
      <c r="T5306">
        <v>32639</v>
      </c>
      <c r="U5306" s="30">
        <v>17443.794957360002</v>
      </c>
    </row>
    <row r="5307" spans="1:21" x14ac:dyDescent="0.25">
      <c r="A5307">
        <v>5</v>
      </c>
      <c r="B5307">
        <v>55</v>
      </c>
      <c r="C5307" t="s">
        <v>256</v>
      </c>
      <c r="D5307" t="s">
        <v>136</v>
      </c>
      <c r="E5307" t="s">
        <v>439</v>
      </c>
      <c r="F5307" s="30">
        <v>36.998447418212898</v>
      </c>
      <c r="G5307" s="30">
        <v>36.124351501464801</v>
      </c>
      <c r="H5307" s="24" t="s">
        <v>384</v>
      </c>
      <c r="I5307" s="30">
        <v>150.556441273817</v>
      </c>
      <c r="J5307">
        <v>16073</v>
      </c>
      <c r="K5307">
        <v>993</v>
      </c>
      <c r="L5307">
        <v>38664</v>
      </c>
      <c r="M5307">
        <v>32730</v>
      </c>
      <c r="N5307" s="30">
        <v>15107.086282440199</v>
      </c>
      <c r="O5307" s="24" t="s">
        <v>384</v>
      </c>
      <c r="P5307" s="30">
        <v>6.3999789256958701</v>
      </c>
      <c r="Q5307">
        <v>16412</v>
      </c>
      <c r="R5307">
        <v>990</v>
      </c>
      <c r="S5307">
        <v>39321</v>
      </c>
      <c r="T5307">
        <v>32713</v>
      </c>
      <c r="U5307" s="30">
        <v>16013.1101694915</v>
      </c>
    </row>
    <row r="5308" spans="1:21" x14ac:dyDescent="0.25">
      <c r="A5308">
        <v>5</v>
      </c>
      <c r="B5308">
        <v>55</v>
      </c>
      <c r="C5308" t="s">
        <v>257</v>
      </c>
      <c r="D5308" t="s">
        <v>137</v>
      </c>
      <c r="E5308" t="s">
        <v>439</v>
      </c>
      <c r="F5308" s="30">
        <v>36.998447418212898</v>
      </c>
      <c r="G5308" s="30">
        <v>36.124351501464801</v>
      </c>
      <c r="H5308" s="24" t="s">
        <v>384</v>
      </c>
      <c r="I5308" s="30">
        <v>147.83193780278901</v>
      </c>
      <c r="J5308">
        <v>16338</v>
      </c>
      <c r="K5308">
        <v>984</v>
      </c>
      <c r="L5308">
        <v>43033</v>
      </c>
      <c r="M5308">
        <v>32718</v>
      </c>
      <c r="N5308" s="30">
        <v>15358.751720795</v>
      </c>
      <c r="O5308" s="24" t="s">
        <v>384</v>
      </c>
      <c r="P5308" s="30">
        <v>6.3248262378026103</v>
      </c>
      <c r="Q5308">
        <v>15508</v>
      </c>
      <c r="R5308">
        <v>1008</v>
      </c>
      <c r="S5308">
        <v>41350</v>
      </c>
      <c r="T5308">
        <v>32743</v>
      </c>
      <c r="U5308" s="30">
        <v>15006.3027768096</v>
      </c>
    </row>
    <row r="5309" spans="1:21" x14ac:dyDescent="0.25">
      <c r="A5309">
        <v>5</v>
      </c>
      <c r="B5309">
        <v>55</v>
      </c>
      <c r="C5309" t="s">
        <v>258</v>
      </c>
      <c r="D5309" t="s">
        <v>138</v>
      </c>
      <c r="E5309" t="s">
        <v>439</v>
      </c>
      <c r="F5309" s="30">
        <v>36.998447418212898</v>
      </c>
      <c r="G5309" s="30">
        <v>36.124351501464801</v>
      </c>
      <c r="H5309" s="24" t="s">
        <v>384</v>
      </c>
      <c r="I5309" s="30">
        <v>154.957264267201</v>
      </c>
      <c r="J5309">
        <v>15699</v>
      </c>
      <c r="K5309">
        <v>1002</v>
      </c>
      <c r="L5309">
        <v>39622</v>
      </c>
      <c r="M5309">
        <v>32746</v>
      </c>
      <c r="N5309" s="30">
        <v>14717.5484293194</v>
      </c>
      <c r="O5309" s="24" t="s">
        <v>384</v>
      </c>
      <c r="P5309" s="30">
        <v>6.4308117521908601</v>
      </c>
      <c r="Q5309">
        <v>16875</v>
      </c>
      <c r="R5309">
        <v>999</v>
      </c>
      <c r="S5309">
        <v>38907</v>
      </c>
      <c r="T5309">
        <v>32783</v>
      </c>
      <c r="U5309" s="30">
        <v>16416.088177661699</v>
      </c>
    </row>
    <row r="5310" spans="1:21" x14ac:dyDescent="0.25">
      <c r="A5310">
        <v>5</v>
      </c>
      <c r="B5310">
        <v>55</v>
      </c>
      <c r="C5310" t="s">
        <v>259</v>
      </c>
      <c r="D5310" t="s">
        <v>139</v>
      </c>
      <c r="E5310" t="s">
        <v>439</v>
      </c>
      <c r="F5310" s="30">
        <v>36.998447418212898</v>
      </c>
      <c r="G5310" s="30">
        <v>36.124351501464801</v>
      </c>
      <c r="H5310" s="24" t="s">
        <v>384</v>
      </c>
      <c r="I5310" s="30">
        <v>156.99823021690699</v>
      </c>
      <c r="J5310">
        <v>15513</v>
      </c>
      <c r="K5310">
        <v>1001</v>
      </c>
      <c r="L5310">
        <v>44968</v>
      </c>
      <c r="M5310">
        <v>32707</v>
      </c>
      <c r="N5310" s="30">
        <v>14543.630780523599</v>
      </c>
      <c r="O5310" s="24" t="s">
        <v>384</v>
      </c>
      <c r="P5310" s="30">
        <v>6.37087830932479</v>
      </c>
      <c r="Q5310">
        <v>16092</v>
      </c>
      <c r="R5310">
        <v>1001</v>
      </c>
      <c r="S5310">
        <v>41237</v>
      </c>
      <c r="T5310">
        <v>32730</v>
      </c>
      <c r="U5310" s="30">
        <v>15611.1951334195</v>
      </c>
    </row>
    <row r="5311" spans="1:21" x14ac:dyDescent="0.25">
      <c r="A5311">
        <v>5</v>
      </c>
      <c r="B5311">
        <v>55</v>
      </c>
      <c r="C5311" t="s">
        <v>260</v>
      </c>
      <c r="D5311" t="s">
        <v>120</v>
      </c>
      <c r="E5311" t="s">
        <v>439</v>
      </c>
      <c r="F5311" s="30">
        <v>36.998447418212898</v>
      </c>
      <c r="G5311" s="30">
        <v>36.124351501464801</v>
      </c>
      <c r="H5311" s="24" t="s">
        <v>384</v>
      </c>
      <c r="I5311" s="30">
        <v>139.34093838034701</v>
      </c>
      <c r="J5311">
        <v>17172</v>
      </c>
      <c r="K5311">
        <v>1005</v>
      </c>
      <c r="L5311">
        <v>41118</v>
      </c>
      <c r="M5311">
        <v>32743</v>
      </c>
      <c r="N5311" s="30">
        <v>16199.8062089552</v>
      </c>
      <c r="O5311" s="24" t="s">
        <v>384</v>
      </c>
      <c r="P5311" s="30">
        <v>6.1061317541109004</v>
      </c>
      <c r="Q5311">
        <v>12575</v>
      </c>
      <c r="R5311">
        <v>992</v>
      </c>
      <c r="S5311">
        <v>42597</v>
      </c>
      <c r="T5311">
        <v>32760</v>
      </c>
      <c r="U5311" s="30">
        <v>11929.429297550099</v>
      </c>
    </row>
    <row r="5312" spans="1:21" x14ac:dyDescent="0.25">
      <c r="A5312">
        <v>5</v>
      </c>
      <c r="B5312">
        <v>55</v>
      </c>
      <c r="C5312" t="s">
        <v>261</v>
      </c>
      <c r="D5312" t="s">
        <v>132</v>
      </c>
      <c r="E5312" t="s">
        <v>439</v>
      </c>
      <c r="F5312" s="30">
        <v>36.998447418212898</v>
      </c>
      <c r="G5312" s="30">
        <v>36.124351501464801</v>
      </c>
      <c r="H5312" s="24" t="s">
        <v>384</v>
      </c>
      <c r="I5312" s="30">
        <v>146.19738164587201</v>
      </c>
      <c r="J5312">
        <v>16520</v>
      </c>
      <c r="K5312">
        <v>1009</v>
      </c>
      <c r="L5312">
        <v>38646</v>
      </c>
      <c r="M5312">
        <v>32751</v>
      </c>
      <c r="N5312" s="30">
        <v>15513.802374894</v>
      </c>
      <c r="O5312" s="24" t="s">
        <v>384</v>
      </c>
      <c r="P5312" s="30">
        <v>6.2851145303866502</v>
      </c>
      <c r="Q5312">
        <v>14917</v>
      </c>
      <c r="R5312">
        <v>1003</v>
      </c>
      <c r="S5312">
        <v>39142</v>
      </c>
      <c r="T5312">
        <v>32702</v>
      </c>
      <c r="U5312" s="30">
        <v>14379.577173913</v>
      </c>
    </row>
    <row r="5313" spans="1:21" x14ac:dyDescent="0.25">
      <c r="A5313">
        <v>5</v>
      </c>
      <c r="B5313">
        <v>55</v>
      </c>
      <c r="C5313" t="s">
        <v>262</v>
      </c>
      <c r="D5313" t="s">
        <v>140</v>
      </c>
      <c r="E5313" t="s">
        <v>439</v>
      </c>
      <c r="F5313" s="30">
        <v>36.998447418212898</v>
      </c>
      <c r="G5313" s="30">
        <v>36.124351501464801</v>
      </c>
      <c r="H5313" s="24" t="s">
        <v>384</v>
      </c>
      <c r="I5313" s="30">
        <v>146.56674356896099</v>
      </c>
      <c r="J5313">
        <v>16485</v>
      </c>
      <c r="K5313">
        <v>990</v>
      </c>
      <c r="L5313">
        <v>40708</v>
      </c>
      <c r="M5313">
        <v>32719</v>
      </c>
      <c r="N5313" s="30">
        <v>15478.492301915099</v>
      </c>
      <c r="O5313" s="24" t="s">
        <v>384</v>
      </c>
      <c r="P5313" s="30">
        <v>6.2841389708870397</v>
      </c>
      <c r="Q5313">
        <v>14641</v>
      </c>
      <c r="R5313">
        <v>999</v>
      </c>
      <c r="S5313">
        <v>37817</v>
      </c>
      <c r="T5313">
        <v>32709</v>
      </c>
      <c r="U5313" s="30">
        <v>14281.1822631167</v>
      </c>
    </row>
    <row r="5314" spans="1:21" x14ac:dyDescent="0.25">
      <c r="A5314">
        <v>5</v>
      </c>
      <c r="B5314">
        <v>55</v>
      </c>
      <c r="C5314" t="s">
        <v>263</v>
      </c>
      <c r="D5314" t="s">
        <v>123</v>
      </c>
      <c r="E5314" t="s">
        <v>439</v>
      </c>
      <c r="F5314" s="30">
        <v>36.998447418212898</v>
      </c>
      <c r="G5314" s="30">
        <v>36.124351501464801</v>
      </c>
      <c r="H5314" s="24" t="s">
        <v>384</v>
      </c>
      <c r="I5314" s="30">
        <v>152.10148307225199</v>
      </c>
      <c r="J5314">
        <v>15963</v>
      </c>
      <c r="K5314">
        <v>995</v>
      </c>
      <c r="L5314">
        <v>39328</v>
      </c>
      <c r="M5314">
        <v>32781</v>
      </c>
      <c r="N5314" s="30">
        <v>14968</v>
      </c>
      <c r="O5314" s="24" t="s">
        <v>384</v>
      </c>
      <c r="P5314" s="30">
        <v>6.1624074960400197</v>
      </c>
      <c r="Q5314">
        <v>13081</v>
      </c>
      <c r="R5314">
        <v>990</v>
      </c>
      <c r="S5314">
        <v>38791</v>
      </c>
      <c r="T5314">
        <v>32689</v>
      </c>
      <c r="U5314" s="30">
        <v>12661.230416257</v>
      </c>
    </row>
    <row r="5315" spans="1:21" x14ac:dyDescent="0.25">
      <c r="A5315">
        <v>5</v>
      </c>
      <c r="B5315">
        <v>55</v>
      </c>
      <c r="C5315" t="s">
        <v>264</v>
      </c>
      <c r="D5315" t="s">
        <v>124</v>
      </c>
      <c r="E5315" t="s">
        <v>439</v>
      </c>
      <c r="F5315" s="30">
        <v>36.998447418212898</v>
      </c>
      <c r="G5315" s="30">
        <v>36.124351501464801</v>
      </c>
      <c r="H5315" s="24" t="s">
        <v>384</v>
      </c>
      <c r="I5315" s="30">
        <v>146.131137615402</v>
      </c>
      <c r="J5315">
        <v>16518</v>
      </c>
      <c r="K5315">
        <v>1000</v>
      </c>
      <c r="L5315">
        <v>40430</v>
      </c>
      <c r="M5315">
        <v>32755</v>
      </c>
      <c r="N5315" s="30">
        <v>15520.1521824104</v>
      </c>
      <c r="O5315" s="24" t="s">
        <v>384</v>
      </c>
      <c r="P5315" s="30">
        <v>6.4942853187366198</v>
      </c>
      <c r="Q5315">
        <v>17865</v>
      </c>
      <c r="R5315">
        <v>1004</v>
      </c>
      <c r="S5315">
        <v>38110</v>
      </c>
      <c r="T5315">
        <v>32702</v>
      </c>
      <c r="U5315" s="30">
        <v>17326.7849482249</v>
      </c>
    </row>
    <row r="5316" spans="1:21" x14ac:dyDescent="0.25">
      <c r="A5316">
        <v>5</v>
      </c>
      <c r="B5316">
        <v>55</v>
      </c>
      <c r="C5316" t="s">
        <v>265</v>
      </c>
      <c r="D5316" t="s">
        <v>141</v>
      </c>
      <c r="E5316" t="s">
        <v>439</v>
      </c>
      <c r="F5316" s="30">
        <v>36.998447418212898</v>
      </c>
      <c r="G5316" s="30">
        <v>36.124351501464801</v>
      </c>
      <c r="H5316" s="24" t="s">
        <v>384</v>
      </c>
      <c r="I5316" s="30">
        <v>144.22184665103001</v>
      </c>
      <c r="J5316">
        <v>16738</v>
      </c>
      <c r="K5316">
        <v>1014</v>
      </c>
      <c r="L5316">
        <v>40831</v>
      </c>
      <c r="M5316">
        <v>32720</v>
      </c>
      <c r="N5316" s="30">
        <v>15705.4274442116</v>
      </c>
      <c r="O5316" s="24" t="s">
        <v>384</v>
      </c>
      <c r="P5316" s="30">
        <v>6.2716031524246603</v>
      </c>
      <c r="Q5316">
        <v>14956</v>
      </c>
      <c r="R5316">
        <v>998</v>
      </c>
      <c r="S5316">
        <v>40470</v>
      </c>
      <c r="T5316">
        <v>32781</v>
      </c>
      <c r="U5316" s="30">
        <v>14232.261412407301</v>
      </c>
    </row>
    <row r="5317" spans="1:21" x14ac:dyDescent="0.25">
      <c r="A5317">
        <v>5</v>
      </c>
      <c r="B5317">
        <v>55</v>
      </c>
      <c r="C5317" t="s">
        <v>266</v>
      </c>
      <c r="D5317" t="s">
        <v>133</v>
      </c>
      <c r="E5317" t="s">
        <v>439</v>
      </c>
      <c r="F5317" s="30">
        <v>36.998447418212898</v>
      </c>
      <c r="G5317" s="30">
        <v>36.124351501464801</v>
      </c>
      <c r="H5317" s="24" t="s">
        <v>384</v>
      </c>
      <c r="I5317" s="30">
        <v>153.82315049552199</v>
      </c>
      <c r="J5317">
        <v>15814</v>
      </c>
      <c r="K5317">
        <v>998</v>
      </c>
      <c r="L5317">
        <v>39334</v>
      </c>
      <c r="M5317">
        <v>32709</v>
      </c>
      <c r="N5317" s="30">
        <v>14816</v>
      </c>
      <c r="O5317" s="24" t="s">
        <v>384</v>
      </c>
      <c r="P5317" s="30">
        <v>6.7016053031597904</v>
      </c>
      <c r="Q5317">
        <v>20929</v>
      </c>
      <c r="R5317">
        <v>1002</v>
      </c>
      <c r="S5317">
        <v>39526</v>
      </c>
      <c r="T5317">
        <v>32757</v>
      </c>
      <c r="U5317" s="30">
        <v>20233.097060126998</v>
      </c>
    </row>
    <row r="5318" spans="1:21" x14ac:dyDescent="0.25">
      <c r="A5318">
        <v>5</v>
      </c>
      <c r="B5318">
        <v>55</v>
      </c>
      <c r="C5318" t="s">
        <v>267</v>
      </c>
      <c r="D5318" t="s">
        <v>126</v>
      </c>
      <c r="E5318" t="s">
        <v>439</v>
      </c>
      <c r="F5318" s="30">
        <v>36.998447418212898</v>
      </c>
      <c r="G5318" s="30">
        <v>36.124351501464801</v>
      </c>
      <c r="H5318" s="24" t="s">
        <v>384</v>
      </c>
      <c r="I5318" s="30">
        <v>153.388818763942</v>
      </c>
      <c r="J5318">
        <v>15839</v>
      </c>
      <c r="K5318">
        <v>1001</v>
      </c>
      <c r="L5318">
        <v>40598</v>
      </c>
      <c r="M5318">
        <v>32705</v>
      </c>
      <c r="N5318" s="30">
        <v>14854.0537184847</v>
      </c>
      <c r="O5318" s="24" t="s">
        <v>384</v>
      </c>
      <c r="P5318" s="30">
        <v>6.4036800655370802</v>
      </c>
      <c r="Q5318">
        <v>16492</v>
      </c>
      <c r="R5318">
        <v>993</v>
      </c>
      <c r="S5318">
        <v>38852</v>
      </c>
      <c r="T5318">
        <v>32639</v>
      </c>
      <c r="U5318" s="30">
        <v>16008.6513761468</v>
      </c>
    </row>
    <row r="5319" spans="1:21" x14ac:dyDescent="0.25">
      <c r="A5319">
        <v>5</v>
      </c>
      <c r="B5319">
        <v>55</v>
      </c>
      <c r="C5319" t="s">
        <v>268</v>
      </c>
      <c r="D5319" t="s">
        <v>136</v>
      </c>
      <c r="E5319" t="s">
        <v>439</v>
      </c>
      <c r="F5319" s="30">
        <v>36.998447418212898</v>
      </c>
      <c r="G5319" s="30">
        <v>36.124351501464801</v>
      </c>
      <c r="H5319" s="24" t="s">
        <v>384</v>
      </c>
      <c r="I5319" s="30">
        <v>150.810160547343</v>
      </c>
      <c r="J5319">
        <v>16066</v>
      </c>
      <c r="K5319">
        <v>993</v>
      </c>
      <c r="L5319">
        <v>42890</v>
      </c>
      <c r="M5319">
        <v>32730</v>
      </c>
      <c r="N5319" s="30">
        <v>15084.069094488201</v>
      </c>
      <c r="O5319" s="24" t="s">
        <v>384</v>
      </c>
      <c r="P5319" s="30">
        <v>6.35947179521074</v>
      </c>
      <c r="Q5319">
        <v>16112</v>
      </c>
      <c r="R5319">
        <v>990</v>
      </c>
      <c r="S5319">
        <v>40348</v>
      </c>
      <c r="T5319">
        <v>32713</v>
      </c>
      <c r="U5319" s="30">
        <v>15457.5347740668</v>
      </c>
    </row>
    <row r="5320" spans="1:21" x14ac:dyDescent="0.25">
      <c r="A5320">
        <v>5</v>
      </c>
      <c r="B5320">
        <v>55</v>
      </c>
      <c r="C5320" t="s">
        <v>269</v>
      </c>
      <c r="D5320" t="s">
        <v>137</v>
      </c>
      <c r="E5320" t="s">
        <v>439</v>
      </c>
      <c r="F5320" s="30">
        <v>36.998447418212898</v>
      </c>
      <c r="G5320" s="30">
        <v>36.124351501464801</v>
      </c>
      <c r="H5320" s="24" t="s">
        <v>384</v>
      </c>
      <c r="I5320" s="30">
        <v>148.24299483351601</v>
      </c>
      <c r="J5320">
        <v>16292</v>
      </c>
      <c r="K5320">
        <v>984</v>
      </c>
      <c r="L5320">
        <v>43361</v>
      </c>
      <c r="M5320">
        <v>32718</v>
      </c>
      <c r="N5320" s="30">
        <v>15320.246171192301</v>
      </c>
      <c r="O5320" s="24" t="s">
        <v>384</v>
      </c>
      <c r="P5320" s="30">
        <v>6.3387830840496804</v>
      </c>
      <c r="Q5320">
        <v>15843</v>
      </c>
      <c r="R5320">
        <v>1008</v>
      </c>
      <c r="S5320">
        <v>42112</v>
      </c>
      <c r="T5320">
        <v>32743</v>
      </c>
      <c r="U5320" s="30">
        <v>15191.8014729427</v>
      </c>
    </row>
    <row r="5321" spans="1:21" x14ac:dyDescent="0.25">
      <c r="A5321">
        <v>5</v>
      </c>
      <c r="B5321">
        <v>55</v>
      </c>
      <c r="C5321" t="s">
        <v>270</v>
      </c>
      <c r="D5321" t="s">
        <v>138</v>
      </c>
      <c r="E5321" t="s">
        <v>439</v>
      </c>
      <c r="F5321" s="30">
        <v>36.998447418212898</v>
      </c>
      <c r="G5321" s="30">
        <v>36.124351501464801</v>
      </c>
      <c r="H5321" s="24" t="s">
        <v>384</v>
      </c>
      <c r="I5321" s="30">
        <v>151.45670411169999</v>
      </c>
      <c r="J5321">
        <v>16007</v>
      </c>
      <c r="K5321">
        <v>1002</v>
      </c>
      <c r="L5321">
        <v>38923</v>
      </c>
      <c r="M5321">
        <v>32746</v>
      </c>
      <c r="N5321" s="30">
        <v>15025.731099239099</v>
      </c>
      <c r="O5321" s="24" t="s">
        <v>384</v>
      </c>
      <c r="P5321" s="30">
        <v>6.3861903082589002</v>
      </c>
      <c r="Q5321">
        <v>16544</v>
      </c>
      <c r="R5321">
        <v>999</v>
      </c>
      <c r="S5321">
        <v>38757</v>
      </c>
      <c r="T5321">
        <v>32783</v>
      </c>
      <c r="U5321" s="30">
        <v>15841.318714429201</v>
      </c>
    </row>
    <row r="5322" spans="1:21" x14ac:dyDescent="0.25">
      <c r="A5322">
        <v>5</v>
      </c>
      <c r="B5322">
        <v>55</v>
      </c>
      <c r="C5322" t="s">
        <v>271</v>
      </c>
      <c r="D5322" t="s">
        <v>139</v>
      </c>
      <c r="E5322" t="s">
        <v>439</v>
      </c>
      <c r="F5322" s="30">
        <v>36.998447418212898</v>
      </c>
      <c r="G5322" s="30">
        <v>36.124351501464801</v>
      </c>
      <c r="H5322" s="24" t="s">
        <v>384</v>
      </c>
      <c r="I5322" s="30">
        <v>149.16041249678301</v>
      </c>
      <c r="J5322">
        <v>16236</v>
      </c>
      <c r="K5322">
        <v>1001</v>
      </c>
      <c r="L5322">
        <v>40932</v>
      </c>
      <c r="M5322">
        <v>32707</v>
      </c>
      <c r="N5322" s="30">
        <v>15235</v>
      </c>
      <c r="O5322" s="24" t="s">
        <v>384</v>
      </c>
      <c r="P5322" s="30">
        <v>6.33074630298605</v>
      </c>
      <c r="Q5322">
        <v>15465</v>
      </c>
      <c r="R5322">
        <v>1001</v>
      </c>
      <c r="S5322">
        <v>39046</v>
      </c>
      <c r="T5322">
        <v>32730</v>
      </c>
      <c r="U5322" s="30">
        <v>15019.819347688401</v>
      </c>
    </row>
    <row r="5323" spans="1:21" x14ac:dyDescent="0.25">
      <c r="A5323">
        <v>5</v>
      </c>
      <c r="B5323">
        <v>55</v>
      </c>
      <c r="C5323" t="s">
        <v>272</v>
      </c>
      <c r="D5323" t="s">
        <v>147</v>
      </c>
      <c r="E5323" t="s">
        <v>439</v>
      </c>
      <c r="F5323" s="30">
        <v>36.998447418212898</v>
      </c>
      <c r="G5323" s="30">
        <v>36.124351501464801</v>
      </c>
      <c r="H5323" s="24" t="s">
        <v>384</v>
      </c>
      <c r="I5323" s="30">
        <v>151.83297463962899</v>
      </c>
      <c r="J5323">
        <v>15985</v>
      </c>
      <c r="K5323">
        <v>1005</v>
      </c>
      <c r="L5323">
        <v>40744</v>
      </c>
      <c r="M5323">
        <v>32743</v>
      </c>
      <c r="N5323" s="30">
        <v>14991.9872515936</v>
      </c>
      <c r="O5323" s="24" t="s">
        <v>384</v>
      </c>
      <c r="P5323" s="30">
        <v>6.3457193165169503</v>
      </c>
      <c r="Q5323">
        <v>15846</v>
      </c>
      <c r="R5323">
        <v>992</v>
      </c>
      <c r="S5323">
        <v>40870</v>
      </c>
      <c r="T5323">
        <v>32760</v>
      </c>
      <c r="U5323" s="30">
        <v>15277.9928483354</v>
      </c>
    </row>
    <row r="5324" spans="1:21" x14ac:dyDescent="0.25">
      <c r="A5324">
        <v>5</v>
      </c>
      <c r="B5324">
        <v>55</v>
      </c>
      <c r="C5324" t="s">
        <v>273</v>
      </c>
      <c r="D5324" t="s">
        <v>132</v>
      </c>
      <c r="E5324" t="s">
        <v>439</v>
      </c>
      <c r="F5324" s="30">
        <v>36.998447418212898</v>
      </c>
      <c r="G5324" s="30">
        <v>36.124351501464801</v>
      </c>
      <c r="H5324" s="24" t="s">
        <v>384</v>
      </c>
      <c r="I5324" s="30">
        <v>140.328832941857</v>
      </c>
      <c r="J5324">
        <v>17076</v>
      </c>
      <c r="K5324">
        <v>1009</v>
      </c>
      <c r="L5324">
        <v>40090</v>
      </c>
      <c r="M5324">
        <v>32751</v>
      </c>
      <c r="N5324" s="30">
        <v>16097.247717672701</v>
      </c>
      <c r="O5324" s="24" t="s">
        <v>384</v>
      </c>
      <c r="P5324" s="30">
        <v>6.35140544391564</v>
      </c>
      <c r="Q5324">
        <v>15802</v>
      </c>
      <c r="R5324">
        <v>1003</v>
      </c>
      <c r="S5324">
        <v>39493</v>
      </c>
      <c r="T5324">
        <v>32702</v>
      </c>
      <c r="U5324" s="30">
        <v>15271.3613606244</v>
      </c>
    </row>
    <row r="5325" spans="1:21" x14ac:dyDescent="0.25">
      <c r="A5325">
        <v>5</v>
      </c>
      <c r="B5325">
        <v>55</v>
      </c>
      <c r="C5325" t="s">
        <v>274</v>
      </c>
      <c r="D5325" t="s">
        <v>140</v>
      </c>
      <c r="E5325" t="s">
        <v>439</v>
      </c>
      <c r="F5325" s="30">
        <v>36.998447418212898</v>
      </c>
      <c r="G5325" s="30">
        <v>36.124351501464801</v>
      </c>
      <c r="H5325" s="24" t="s">
        <v>384</v>
      </c>
      <c r="I5325" s="30">
        <v>141.79217011084501</v>
      </c>
      <c r="J5325">
        <v>16979</v>
      </c>
      <c r="K5325">
        <v>990</v>
      </c>
      <c r="L5325">
        <v>38885</v>
      </c>
      <c r="M5325">
        <v>32719</v>
      </c>
      <c r="N5325" s="30">
        <v>15947.6952643529</v>
      </c>
      <c r="O5325" s="24" t="s">
        <v>384</v>
      </c>
      <c r="P5325" s="30">
        <v>6.2569201918730704</v>
      </c>
      <c r="Q5325">
        <v>14627</v>
      </c>
      <c r="R5325">
        <v>999</v>
      </c>
      <c r="S5325">
        <v>39823</v>
      </c>
      <c r="T5325">
        <v>32709</v>
      </c>
      <c r="U5325" s="30">
        <v>14000.1516727579</v>
      </c>
    </row>
    <row r="5326" spans="1:21" x14ac:dyDescent="0.25">
      <c r="A5326">
        <v>5</v>
      </c>
      <c r="B5326">
        <v>55</v>
      </c>
      <c r="C5326" t="s">
        <v>275</v>
      </c>
      <c r="D5326" t="s">
        <v>148</v>
      </c>
      <c r="E5326" t="s">
        <v>439</v>
      </c>
      <c r="F5326" s="30">
        <v>36.998447418212898</v>
      </c>
      <c r="G5326" s="30">
        <v>36.124351501464801</v>
      </c>
      <c r="H5326" s="24" t="s">
        <v>384</v>
      </c>
      <c r="I5326" s="30">
        <v>146.75475312447301</v>
      </c>
      <c r="J5326">
        <v>16443</v>
      </c>
      <c r="K5326">
        <v>995</v>
      </c>
      <c r="L5326">
        <v>39316</v>
      </c>
      <c r="M5326">
        <v>32781</v>
      </c>
      <c r="N5326" s="30">
        <v>15460.580719204299</v>
      </c>
      <c r="O5326" s="24" t="s">
        <v>384</v>
      </c>
      <c r="P5326" s="30">
        <v>6.2669183123655703</v>
      </c>
      <c r="Q5326">
        <v>14638</v>
      </c>
      <c r="R5326">
        <v>990</v>
      </c>
      <c r="S5326">
        <v>38935</v>
      </c>
      <c r="T5326">
        <v>32689</v>
      </c>
      <c r="U5326" s="30">
        <v>14158.9004162664</v>
      </c>
    </row>
    <row r="5327" spans="1:21" x14ac:dyDescent="0.25">
      <c r="A5327">
        <v>5</v>
      </c>
      <c r="B5327">
        <v>55</v>
      </c>
      <c r="C5327" t="s">
        <v>276</v>
      </c>
      <c r="D5327" t="s">
        <v>124</v>
      </c>
      <c r="E5327" t="s">
        <v>439</v>
      </c>
      <c r="F5327" s="30">
        <v>36.998447418212898</v>
      </c>
      <c r="G5327" s="30">
        <v>36.124351501464801</v>
      </c>
      <c r="H5327" s="24" t="s">
        <v>384</v>
      </c>
      <c r="I5327" s="30">
        <v>149.579612799964</v>
      </c>
      <c r="J5327">
        <v>16208</v>
      </c>
      <c r="K5327">
        <v>1000</v>
      </c>
      <c r="L5327">
        <v>39719</v>
      </c>
      <c r="M5327">
        <v>32755</v>
      </c>
      <c r="N5327" s="30">
        <v>15196.3630097645</v>
      </c>
      <c r="O5327" s="24" t="s">
        <v>384</v>
      </c>
      <c r="P5327" s="30">
        <v>6.4903350621037097</v>
      </c>
      <c r="Q5327">
        <v>17946</v>
      </c>
      <c r="R5327">
        <v>1004</v>
      </c>
      <c r="S5327">
        <v>39661</v>
      </c>
      <c r="T5327">
        <v>32702</v>
      </c>
      <c r="U5327" s="30">
        <v>17300.455812616801</v>
      </c>
    </row>
    <row r="5328" spans="1:21" x14ac:dyDescent="0.25">
      <c r="A5328">
        <v>5</v>
      </c>
      <c r="B5328">
        <v>55</v>
      </c>
      <c r="C5328" t="s">
        <v>277</v>
      </c>
      <c r="D5328" t="s">
        <v>141</v>
      </c>
      <c r="E5328" t="s">
        <v>439</v>
      </c>
      <c r="F5328" s="30">
        <v>36.998447418212898</v>
      </c>
      <c r="G5328" s="30">
        <v>36.124351501464801</v>
      </c>
      <c r="H5328" s="24" t="s">
        <v>384</v>
      </c>
      <c r="I5328" s="30">
        <v>143.16658178677</v>
      </c>
      <c r="J5328">
        <v>16819</v>
      </c>
      <c r="K5328">
        <v>1014</v>
      </c>
      <c r="L5328">
        <v>39817</v>
      </c>
      <c r="M5328">
        <v>32720</v>
      </c>
      <c r="N5328" s="30">
        <v>15809.739749189799</v>
      </c>
      <c r="O5328" s="24" t="s">
        <v>384</v>
      </c>
      <c r="P5328" s="30">
        <v>6.2121995055447803</v>
      </c>
      <c r="Q5328">
        <v>14239</v>
      </c>
      <c r="R5328">
        <v>998</v>
      </c>
      <c r="S5328">
        <v>37515</v>
      </c>
      <c r="T5328">
        <v>32781</v>
      </c>
      <c r="U5328" s="30">
        <v>13415.453316434299</v>
      </c>
    </row>
    <row r="5329" spans="1:21" x14ac:dyDescent="0.25">
      <c r="A5329">
        <v>5</v>
      </c>
      <c r="B5329">
        <v>55</v>
      </c>
      <c r="C5329" t="s">
        <v>278</v>
      </c>
      <c r="D5329" t="s">
        <v>133</v>
      </c>
      <c r="E5329" t="s">
        <v>439</v>
      </c>
      <c r="F5329" s="30">
        <v>36.998447418212898</v>
      </c>
      <c r="G5329" s="30">
        <v>36.124351501464801</v>
      </c>
      <c r="H5329" s="24" t="s">
        <v>384</v>
      </c>
      <c r="I5329" s="30">
        <v>163.786642532092</v>
      </c>
      <c r="J5329">
        <v>15005</v>
      </c>
      <c r="K5329">
        <v>998</v>
      </c>
      <c r="L5329">
        <v>39438</v>
      </c>
      <c r="M5329">
        <v>32709</v>
      </c>
      <c r="N5329" s="30">
        <v>13993.620597414199</v>
      </c>
      <c r="O5329" s="24" t="s">
        <v>384</v>
      </c>
      <c r="P5329" s="30">
        <v>6.6937959569195602</v>
      </c>
      <c r="Q5329">
        <v>20838</v>
      </c>
      <c r="R5329">
        <v>1002</v>
      </c>
      <c r="S5329">
        <v>37692</v>
      </c>
      <c r="T5329">
        <v>32757</v>
      </c>
      <c r="U5329" s="30">
        <v>20106.2395136778</v>
      </c>
    </row>
    <row r="5330" spans="1:21" x14ac:dyDescent="0.25">
      <c r="A5330">
        <v>5</v>
      </c>
      <c r="B5330">
        <v>55</v>
      </c>
      <c r="C5330" t="s">
        <v>279</v>
      </c>
      <c r="D5330" t="s">
        <v>134</v>
      </c>
      <c r="E5330" t="s">
        <v>439</v>
      </c>
      <c r="F5330" s="30">
        <v>36.998447418212898</v>
      </c>
      <c r="G5330" s="30">
        <v>36.124351501464801</v>
      </c>
      <c r="H5330" s="24" t="s">
        <v>384</v>
      </c>
      <c r="I5330" s="30">
        <v>150.67942702418301</v>
      </c>
      <c r="J5330">
        <v>16084</v>
      </c>
      <c r="K5330">
        <v>1001</v>
      </c>
      <c r="L5330">
        <v>41419</v>
      </c>
      <c r="M5330">
        <v>32705</v>
      </c>
      <c r="N5330" s="30">
        <v>15095.920358044499</v>
      </c>
      <c r="O5330" s="24" t="s">
        <v>384</v>
      </c>
      <c r="P5330" s="30">
        <v>6.3408374194481798</v>
      </c>
      <c r="Q5330">
        <v>15910</v>
      </c>
      <c r="R5330">
        <v>993</v>
      </c>
      <c r="S5330">
        <v>41192</v>
      </c>
      <c r="T5330">
        <v>32639</v>
      </c>
      <c r="U5330" s="30">
        <v>15210.9062317316</v>
      </c>
    </row>
    <row r="5331" spans="1:21" x14ac:dyDescent="0.25">
      <c r="A5331">
        <v>5</v>
      </c>
      <c r="B5331">
        <v>55</v>
      </c>
      <c r="C5331" t="s">
        <v>280</v>
      </c>
      <c r="D5331" t="s">
        <v>136</v>
      </c>
      <c r="E5331" t="s">
        <v>439</v>
      </c>
      <c r="F5331" s="30">
        <v>36.998447418212898</v>
      </c>
      <c r="G5331" s="30">
        <v>36.124351501464801</v>
      </c>
      <c r="H5331" s="24" t="s">
        <v>384</v>
      </c>
      <c r="I5331" s="30">
        <v>151.55875840499701</v>
      </c>
      <c r="J5331">
        <v>16008</v>
      </c>
      <c r="K5331">
        <v>993</v>
      </c>
      <c r="L5331">
        <v>42966</v>
      </c>
      <c r="M5331">
        <v>32730</v>
      </c>
      <c r="N5331" s="30">
        <v>15016.563892145399</v>
      </c>
      <c r="O5331" s="24" t="s">
        <v>384</v>
      </c>
      <c r="P5331" s="30">
        <v>6.3612859037576603</v>
      </c>
      <c r="Q5331">
        <v>16021</v>
      </c>
      <c r="R5331">
        <v>990</v>
      </c>
      <c r="S5331">
        <v>40063</v>
      </c>
      <c r="T5331">
        <v>32713</v>
      </c>
      <c r="U5331" s="30">
        <v>15499.6414965986</v>
      </c>
    </row>
    <row r="5332" spans="1:21" x14ac:dyDescent="0.25">
      <c r="A5332">
        <v>5</v>
      </c>
      <c r="B5332">
        <v>55</v>
      </c>
      <c r="C5332" t="s">
        <v>281</v>
      </c>
      <c r="D5332" t="s">
        <v>137</v>
      </c>
      <c r="E5332" t="s">
        <v>439</v>
      </c>
      <c r="F5332" s="30">
        <v>36.998447418212898</v>
      </c>
      <c r="G5332" s="30">
        <v>36.124351501464801</v>
      </c>
      <c r="H5332" s="24" t="s">
        <v>384</v>
      </c>
      <c r="I5332" s="30">
        <v>131.30400397782901</v>
      </c>
      <c r="J5332">
        <v>18060</v>
      </c>
      <c r="K5332">
        <v>984</v>
      </c>
      <c r="L5332">
        <v>40420</v>
      </c>
      <c r="M5332">
        <v>32718</v>
      </c>
      <c r="N5332" s="30">
        <v>17085.379381978699</v>
      </c>
      <c r="O5332" s="24" t="s">
        <v>384</v>
      </c>
      <c r="P5332" s="30">
        <v>6.4296120140852597</v>
      </c>
      <c r="Q5332">
        <v>17260</v>
      </c>
      <c r="R5332">
        <v>1008</v>
      </c>
      <c r="S5332">
        <v>40428</v>
      </c>
      <c r="T5332">
        <v>32743</v>
      </c>
      <c r="U5332" s="30">
        <v>16445.1502927781</v>
      </c>
    </row>
    <row r="5333" spans="1:21" x14ac:dyDescent="0.25">
      <c r="A5333">
        <v>5</v>
      </c>
      <c r="B5333">
        <v>55</v>
      </c>
      <c r="C5333" t="s">
        <v>282</v>
      </c>
      <c r="D5333" t="s">
        <v>138</v>
      </c>
      <c r="E5333" t="s">
        <v>439</v>
      </c>
      <c r="F5333" s="30">
        <v>36.998447418212898</v>
      </c>
      <c r="G5333" s="30">
        <v>36.124351501464801</v>
      </c>
      <c r="H5333" s="24" t="s">
        <v>384</v>
      </c>
      <c r="I5333" s="30">
        <v>154.09882285591601</v>
      </c>
      <c r="J5333">
        <v>15778</v>
      </c>
      <c r="K5333">
        <v>1002</v>
      </c>
      <c r="L5333">
        <v>41650</v>
      </c>
      <c r="M5333">
        <v>32746</v>
      </c>
      <c r="N5333" s="30">
        <v>14791.9481132075</v>
      </c>
      <c r="O5333" s="24" t="s">
        <v>384</v>
      </c>
      <c r="P5333" s="30">
        <v>6.3688932299946801</v>
      </c>
      <c r="Q5333">
        <v>16366</v>
      </c>
      <c r="R5333">
        <v>999</v>
      </c>
      <c r="S5333">
        <v>39141</v>
      </c>
      <c r="T5333">
        <v>32783</v>
      </c>
      <c r="U5333" s="30">
        <v>15624.407989933899</v>
      </c>
    </row>
    <row r="5334" spans="1:21" x14ac:dyDescent="0.25">
      <c r="A5334">
        <v>5</v>
      </c>
      <c r="B5334">
        <v>55</v>
      </c>
      <c r="C5334" t="s">
        <v>283</v>
      </c>
      <c r="D5334" t="s">
        <v>139</v>
      </c>
      <c r="E5334" t="s">
        <v>439</v>
      </c>
      <c r="F5334" s="30">
        <v>36.998447418212898</v>
      </c>
      <c r="G5334" s="30">
        <v>36.124351501464801</v>
      </c>
      <c r="H5334" s="24" t="s">
        <v>384</v>
      </c>
      <c r="I5334" s="30">
        <v>150.12531257670301</v>
      </c>
      <c r="J5334">
        <v>16137</v>
      </c>
      <c r="K5334">
        <v>1001</v>
      </c>
      <c r="L5334">
        <v>43611</v>
      </c>
      <c r="M5334">
        <v>32707</v>
      </c>
      <c r="N5334" s="30">
        <v>15146.359409391</v>
      </c>
      <c r="O5334" s="24" t="s">
        <v>384</v>
      </c>
      <c r="P5334" s="30">
        <v>6.28456052208508</v>
      </c>
      <c r="Q5334">
        <v>15059</v>
      </c>
      <c r="R5334">
        <v>1001</v>
      </c>
      <c r="S5334">
        <v>40256</v>
      </c>
      <c r="T5334">
        <v>32730</v>
      </c>
      <c r="U5334" s="30">
        <v>14422.169279829899</v>
      </c>
    </row>
    <row r="5335" spans="1:21" x14ac:dyDescent="0.25">
      <c r="A5335">
        <v>5</v>
      </c>
      <c r="B5335">
        <v>55</v>
      </c>
      <c r="C5335" t="s">
        <v>284</v>
      </c>
      <c r="D5335" t="s">
        <v>147</v>
      </c>
      <c r="E5335" t="s">
        <v>439</v>
      </c>
      <c r="F5335" s="30">
        <v>36.998447418212898</v>
      </c>
      <c r="G5335" s="30">
        <v>36.124351501464801</v>
      </c>
      <c r="H5335" s="24" t="s">
        <v>384</v>
      </c>
      <c r="I5335" s="30">
        <v>142.48944755672099</v>
      </c>
      <c r="J5335">
        <v>16870</v>
      </c>
      <c r="K5335">
        <v>1005</v>
      </c>
      <c r="L5335">
        <v>42261</v>
      </c>
      <c r="M5335">
        <v>32743</v>
      </c>
      <c r="N5335" s="30">
        <v>15877.407018281199</v>
      </c>
      <c r="O5335" s="24" t="s">
        <v>384</v>
      </c>
      <c r="P5335" s="30">
        <v>6.4305689298594402</v>
      </c>
      <c r="Q5335">
        <v>17034</v>
      </c>
      <c r="R5335">
        <v>992</v>
      </c>
      <c r="S5335">
        <v>40183</v>
      </c>
      <c r="T5335">
        <v>32760</v>
      </c>
      <c r="U5335" s="30">
        <v>16461.940994207202</v>
      </c>
    </row>
    <row r="5336" spans="1:21" x14ac:dyDescent="0.25">
      <c r="A5336">
        <v>5</v>
      </c>
      <c r="B5336">
        <v>55</v>
      </c>
      <c r="C5336" t="s">
        <v>285</v>
      </c>
      <c r="D5336" t="s">
        <v>150</v>
      </c>
      <c r="E5336" t="s">
        <v>439</v>
      </c>
      <c r="F5336" s="30">
        <v>36.998447418212898</v>
      </c>
      <c r="G5336" s="30">
        <v>36.124351501464801</v>
      </c>
      <c r="H5336" s="24" t="s">
        <v>384</v>
      </c>
      <c r="I5336" s="30">
        <v>148.77170511986699</v>
      </c>
      <c r="J5336">
        <v>16257</v>
      </c>
      <c r="K5336">
        <v>1009</v>
      </c>
      <c r="L5336">
        <v>41232</v>
      </c>
      <c r="M5336">
        <v>32751</v>
      </c>
      <c r="N5336" s="30">
        <v>15271.0024761231</v>
      </c>
      <c r="O5336" s="24" t="s">
        <v>384</v>
      </c>
      <c r="P5336" s="30">
        <v>6.2980593435290002</v>
      </c>
      <c r="Q5336">
        <v>15291</v>
      </c>
      <c r="R5336">
        <v>1003</v>
      </c>
      <c r="S5336">
        <v>40960</v>
      </c>
      <c r="T5336">
        <v>32702</v>
      </c>
      <c r="U5336" s="30">
        <v>14597.227052555099</v>
      </c>
    </row>
    <row r="5337" spans="1:21" x14ac:dyDescent="0.25">
      <c r="A5337">
        <v>5</v>
      </c>
      <c r="B5337">
        <v>55</v>
      </c>
      <c r="C5337" t="s">
        <v>286</v>
      </c>
      <c r="D5337" t="s">
        <v>140</v>
      </c>
      <c r="E5337" t="s">
        <v>439</v>
      </c>
      <c r="F5337" s="30">
        <v>36.998447418212898</v>
      </c>
      <c r="G5337" s="30">
        <v>36.124351501464801</v>
      </c>
      <c r="H5337" s="24" t="s">
        <v>384</v>
      </c>
      <c r="I5337" s="30">
        <v>152.368987218672</v>
      </c>
      <c r="J5337">
        <v>15925</v>
      </c>
      <c r="K5337">
        <v>990</v>
      </c>
      <c r="L5337">
        <v>41394</v>
      </c>
      <c r="M5337">
        <v>32719</v>
      </c>
      <c r="N5337" s="30">
        <v>14944.1786743516</v>
      </c>
      <c r="O5337" s="24" t="s">
        <v>384</v>
      </c>
      <c r="P5337" s="30">
        <v>6.2381937930187297</v>
      </c>
      <c r="Q5337">
        <v>14451</v>
      </c>
      <c r="R5337">
        <v>999</v>
      </c>
      <c r="S5337">
        <v>39581</v>
      </c>
      <c r="T5337">
        <v>32709</v>
      </c>
      <c r="U5337" s="30">
        <v>13756.917782304999</v>
      </c>
    </row>
    <row r="5338" spans="1:21" x14ac:dyDescent="0.25">
      <c r="A5338">
        <v>5</v>
      </c>
      <c r="B5338">
        <v>55</v>
      </c>
      <c r="C5338" t="s">
        <v>287</v>
      </c>
      <c r="D5338" t="s">
        <v>148</v>
      </c>
      <c r="E5338" t="s">
        <v>439</v>
      </c>
      <c r="F5338" s="30">
        <v>36.998447418212898</v>
      </c>
      <c r="G5338" s="30">
        <v>36.124351501464801</v>
      </c>
      <c r="H5338" s="24" t="s">
        <v>384</v>
      </c>
      <c r="I5338" s="30">
        <v>143.25111926038801</v>
      </c>
      <c r="J5338">
        <v>16789</v>
      </c>
      <c r="K5338">
        <v>995</v>
      </c>
      <c r="L5338">
        <v>41940</v>
      </c>
      <c r="M5338">
        <v>32781</v>
      </c>
      <c r="N5338" s="30">
        <v>15801.3322415111</v>
      </c>
      <c r="O5338" s="24" t="s">
        <v>384</v>
      </c>
      <c r="P5338" s="30">
        <v>6.2263303900136897</v>
      </c>
      <c r="Q5338">
        <v>14322</v>
      </c>
      <c r="R5338">
        <v>990</v>
      </c>
      <c r="S5338">
        <v>40315</v>
      </c>
      <c r="T5338">
        <v>32689</v>
      </c>
      <c r="U5338" s="30">
        <v>13613.7073170732</v>
      </c>
    </row>
    <row r="5339" spans="1:21" x14ac:dyDescent="0.25">
      <c r="A5339">
        <v>5</v>
      </c>
      <c r="B5339">
        <v>55</v>
      </c>
      <c r="C5339" t="s">
        <v>288</v>
      </c>
      <c r="D5339" t="s">
        <v>151</v>
      </c>
      <c r="E5339" t="s">
        <v>439</v>
      </c>
      <c r="F5339" s="30">
        <v>36.998447418212898</v>
      </c>
      <c r="G5339" s="30">
        <v>36.124351501464801</v>
      </c>
      <c r="H5339" s="24" t="s">
        <v>384</v>
      </c>
      <c r="I5339" s="30">
        <v>147.40355976285301</v>
      </c>
      <c r="J5339">
        <v>16377</v>
      </c>
      <c r="K5339">
        <v>1000</v>
      </c>
      <c r="L5339">
        <v>38687</v>
      </c>
      <c r="M5339">
        <v>32755</v>
      </c>
      <c r="N5339" s="30">
        <v>15399.0863115307</v>
      </c>
      <c r="O5339" s="24" t="s">
        <v>384</v>
      </c>
      <c r="P5339" s="30">
        <v>6.39939667027922</v>
      </c>
      <c r="Q5339">
        <v>16585</v>
      </c>
      <c r="R5339">
        <v>1004</v>
      </c>
      <c r="S5339">
        <v>40951</v>
      </c>
      <c r="T5339">
        <v>32702</v>
      </c>
      <c r="U5339" s="30">
        <v>16027.341374712099</v>
      </c>
    </row>
    <row r="5340" spans="1:21" x14ac:dyDescent="0.25">
      <c r="A5340">
        <v>5</v>
      </c>
      <c r="B5340">
        <v>55</v>
      </c>
      <c r="C5340" t="s">
        <v>289</v>
      </c>
      <c r="D5340" t="s">
        <v>141</v>
      </c>
      <c r="E5340" t="s">
        <v>439</v>
      </c>
      <c r="F5340" s="30">
        <v>36.998447418212898</v>
      </c>
      <c r="G5340" s="30">
        <v>36.124351501464801</v>
      </c>
      <c r="H5340" s="24" t="s">
        <v>384</v>
      </c>
      <c r="I5340" s="30">
        <v>213.04537027804901</v>
      </c>
      <c r="J5340">
        <v>11982</v>
      </c>
      <c r="K5340">
        <v>1014</v>
      </c>
      <c r="L5340">
        <v>38518</v>
      </c>
      <c r="M5340">
        <v>32720</v>
      </c>
      <c r="N5340" s="30">
        <v>10980.3994480855</v>
      </c>
      <c r="O5340" s="24" t="s">
        <v>384</v>
      </c>
      <c r="P5340" s="30">
        <v>6.2274908748981703</v>
      </c>
      <c r="Q5340">
        <v>14462</v>
      </c>
      <c r="R5340">
        <v>998</v>
      </c>
      <c r="S5340">
        <v>38979</v>
      </c>
      <c r="T5340">
        <v>32781</v>
      </c>
      <c r="U5340" s="30">
        <v>13622.666666666701</v>
      </c>
    </row>
    <row r="5341" spans="1:21" x14ac:dyDescent="0.25">
      <c r="A5341">
        <v>5</v>
      </c>
      <c r="B5341">
        <v>55</v>
      </c>
      <c r="C5341" t="s">
        <v>290</v>
      </c>
      <c r="D5341" t="s">
        <v>152</v>
      </c>
      <c r="E5341" t="s">
        <v>439</v>
      </c>
      <c r="F5341" s="30">
        <v>36.998447418212898</v>
      </c>
      <c r="G5341" s="30">
        <v>36.124351501464801</v>
      </c>
      <c r="H5341" s="24" t="s">
        <v>384</v>
      </c>
      <c r="I5341" s="30">
        <v>154.95614453194599</v>
      </c>
      <c r="J5341">
        <v>15710</v>
      </c>
      <c r="K5341">
        <v>998</v>
      </c>
      <c r="L5341">
        <v>41058</v>
      </c>
      <c r="M5341">
        <v>32709</v>
      </c>
      <c r="N5341" s="30">
        <v>14717.6449874236</v>
      </c>
      <c r="O5341" s="24" t="s">
        <v>384</v>
      </c>
      <c r="P5341" s="30">
        <v>6.6071918137059598</v>
      </c>
      <c r="Q5341">
        <v>19754</v>
      </c>
      <c r="R5341">
        <v>1002</v>
      </c>
      <c r="S5341">
        <v>38655</v>
      </c>
      <c r="T5341">
        <v>32757</v>
      </c>
      <c r="U5341" s="30">
        <v>18929.511359782999</v>
      </c>
    </row>
    <row r="5342" spans="1:21" x14ac:dyDescent="0.25">
      <c r="A5342">
        <v>5</v>
      </c>
      <c r="B5342">
        <v>55</v>
      </c>
      <c r="C5342" t="s">
        <v>291</v>
      </c>
      <c r="D5342" t="s">
        <v>134</v>
      </c>
      <c r="E5342" t="s">
        <v>439</v>
      </c>
      <c r="F5342" s="30">
        <v>36.998447418212898</v>
      </c>
      <c r="G5342" s="30">
        <v>36.124351501464801</v>
      </c>
      <c r="H5342" s="24" t="s">
        <v>384</v>
      </c>
      <c r="I5342" s="30">
        <v>150.68925010939401</v>
      </c>
      <c r="J5342">
        <v>16090</v>
      </c>
      <c r="K5342">
        <v>1001</v>
      </c>
      <c r="L5342">
        <v>40711</v>
      </c>
      <c r="M5342">
        <v>32705</v>
      </c>
      <c r="N5342" s="30">
        <v>15095.0292280789</v>
      </c>
      <c r="O5342" s="24" t="s">
        <v>384</v>
      </c>
      <c r="P5342" s="30">
        <v>6.2918416640533801</v>
      </c>
      <c r="Q5342">
        <v>15317</v>
      </c>
      <c r="R5342">
        <v>993</v>
      </c>
      <c r="S5342">
        <v>40995</v>
      </c>
      <c r="T5342">
        <v>32639</v>
      </c>
      <c r="U5342" s="30">
        <v>14523.802896122501</v>
      </c>
    </row>
    <row r="5343" spans="1:21" x14ac:dyDescent="0.25">
      <c r="A5343">
        <v>5</v>
      </c>
      <c r="B5343">
        <v>55</v>
      </c>
      <c r="C5343" t="s">
        <v>292</v>
      </c>
      <c r="D5343" t="s">
        <v>153</v>
      </c>
      <c r="E5343" t="s">
        <v>439</v>
      </c>
      <c r="F5343" s="30">
        <v>36.998447418212898</v>
      </c>
      <c r="G5343" s="30">
        <v>36.124351501464801</v>
      </c>
      <c r="H5343" s="24" t="s">
        <v>384</v>
      </c>
      <c r="I5343" s="30">
        <v>149.216440391596</v>
      </c>
      <c r="J5343">
        <v>16218</v>
      </c>
      <c r="K5343">
        <v>993</v>
      </c>
      <c r="L5343">
        <v>39453</v>
      </c>
      <c r="M5343">
        <v>32730</v>
      </c>
      <c r="N5343" s="30">
        <v>15229.8246318608</v>
      </c>
      <c r="O5343" s="24" t="s">
        <v>384</v>
      </c>
      <c r="P5343" s="30">
        <v>6.37025684928091</v>
      </c>
      <c r="Q5343">
        <v>16341</v>
      </c>
      <c r="R5343">
        <v>990</v>
      </c>
      <c r="S5343">
        <v>37531</v>
      </c>
      <c r="T5343">
        <v>32713</v>
      </c>
      <c r="U5343" s="30">
        <v>15601.9825653798</v>
      </c>
    </row>
    <row r="5344" spans="1:21" x14ac:dyDescent="0.25">
      <c r="A5344">
        <v>5</v>
      </c>
      <c r="B5344">
        <v>55</v>
      </c>
      <c r="C5344" t="s">
        <v>293</v>
      </c>
      <c r="D5344" t="s">
        <v>155</v>
      </c>
      <c r="E5344" t="s">
        <v>439</v>
      </c>
      <c r="F5344" s="30">
        <v>36.998447418212898</v>
      </c>
      <c r="G5344" s="30">
        <v>36.124351501464801</v>
      </c>
      <c r="H5344" s="24" t="s">
        <v>384</v>
      </c>
      <c r="I5344" s="30">
        <v>151.081991525826</v>
      </c>
      <c r="J5344">
        <v>16046</v>
      </c>
      <c r="K5344">
        <v>984</v>
      </c>
      <c r="L5344">
        <v>39102</v>
      </c>
      <c r="M5344">
        <v>32718</v>
      </c>
      <c r="N5344" s="30">
        <v>15059.486528822101</v>
      </c>
      <c r="O5344" s="24" t="s">
        <v>384</v>
      </c>
      <c r="P5344" s="30">
        <v>6.3355411122461804</v>
      </c>
      <c r="Q5344">
        <v>15779</v>
      </c>
      <c r="R5344">
        <v>1008</v>
      </c>
      <c r="S5344">
        <v>40159</v>
      </c>
      <c r="T5344">
        <v>32743</v>
      </c>
      <c r="U5344" s="30">
        <v>15136.9638619202</v>
      </c>
    </row>
    <row r="5345" spans="1:21" x14ac:dyDescent="0.25">
      <c r="A5345">
        <v>5</v>
      </c>
      <c r="B5345">
        <v>55</v>
      </c>
      <c r="C5345" t="s">
        <v>294</v>
      </c>
      <c r="D5345" t="s">
        <v>156</v>
      </c>
      <c r="E5345" t="s">
        <v>439</v>
      </c>
      <c r="F5345" s="30">
        <v>36.998447418212898</v>
      </c>
      <c r="G5345" s="30">
        <v>36.124351501464801</v>
      </c>
      <c r="H5345" s="24" t="s">
        <v>384</v>
      </c>
      <c r="I5345" s="30">
        <v>146.99608120344399</v>
      </c>
      <c r="J5345">
        <v>16431</v>
      </c>
      <c r="K5345">
        <v>1002</v>
      </c>
      <c r="L5345">
        <v>40344</v>
      </c>
      <c r="M5345">
        <v>32746</v>
      </c>
      <c r="N5345" s="30">
        <v>15437.650171097701</v>
      </c>
      <c r="O5345" s="24" t="s">
        <v>384</v>
      </c>
      <c r="P5345" s="30">
        <v>6.2496548889051198</v>
      </c>
      <c r="Q5345">
        <v>14568</v>
      </c>
      <c r="R5345">
        <v>999</v>
      </c>
      <c r="S5345">
        <v>38417</v>
      </c>
      <c r="T5345">
        <v>32783</v>
      </c>
      <c r="U5345" s="30">
        <v>13941.3450479233</v>
      </c>
    </row>
    <row r="5346" spans="1:21" x14ac:dyDescent="0.25">
      <c r="A5346">
        <v>5</v>
      </c>
      <c r="B5346">
        <v>55</v>
      </c>
      <c r="C5346" t="s">
        <v>295</v>
      </c>
      <c r="D5346" t="s">
        <v>157</v>
      </c>
      <c r="E5346" t="s">
        <v>439</v>
      </c>
      <c r="F5346" s="30">
        <v>36.998447418212898</v>
      </c>
      <c r="G5346" s="30">
        <v>36.124351501464801</v>
      </c>
      <c r="H5346" s="24" t="s">
        <v>384</v>
      </c>
      <c r="I5346" s="30">
        <v>139.70429608523301</v>
      </c>
      <c r="J5346">
        <v>17149</v>
      </c>
      <c r="K5346">
        <v>1001</v>
      </c>
      <c r="L5346">
        <v>41323</v>
      </c>
      <c r="M5346">
        <v>32707</v>
      </c>
      <c r="N5346" s="30">
        <v>16161.9325673166</v>
      </c>
      <c r="O5346" s="24" t="s">
        <v>384</v>
      </c>
      <c r="P5346" s="30">
        <v>6.1090456765275203</v>
      </c>
      <c r="Q5346">
        <v>12743</v>
      </c>
      <c r="R5346">
        <v>1001</v>
      </c>
      <c r="S5346">
        <v>39617</v>
      </c>
      <c r="T5346">
        <v>32730</v>
      </c>
      <c r="U5346" s="30">
        <v>11976.9878031073</v>
      </c>
    </row>
    <row r="5347" spans="1:21" x14ac:dyDescent="0.25">
      <c r="A5347">
        <v>5</v>
      </c>
      <c r="B5347">
        <v>55</v>
      </c>
      <c r="C5347" t="s">
        <v>296</v>
      </c>
      <c r="D5347" t="s">
        <v>147</v>
      </c>
      <c r="E5347" t="s">
        <v>439</v>
      </c>
      <c r="F5347" s="30">
        <v>36.998447418212898</v>
      </c>
      <c r="G5347" s="30">
        <v>36.124351501464801</v>
      </c>
      <c r="H5347" s="24" t="s">
        <v>384</v>
      </c>
      <c r="I5347" s="30">
        <v>150.53775168323301</v>
      </c>
      <c r="J5347">
        <v>16098</v>
      </c>
      <c r="K5347">
        <v>1005</v>
      </c>
      <c r="L5347">
        <v>39882</v>
      </c>
      <c r="M5347">
        <v>32743</v>
      </c>
      <c r="N5347" s="30">
        <v>15108.7845636644</v>
      </c>
      <c r="O5347" s="24" t="s">
        <v>384</v>
      </c>
      <c r="P5347" s="30">
        <v>6.4106512175953201</v>
      </c>
      <c r="Q5347">
        <v>16843</v>
      </c>
      <c r="R5347">
        <v>992</v>
      </c>
      <c r="S5347">
        <v>39846</v>
      </c>
      <c r="T5347">
        <v>32760</v>
      </c>
      <c r="U5347" s="30">
        <v>16186.1486028789</v>
      </c>
    </row>
    <row r="5348" spans="1:21" x14ac:dyDescent="0.25">
      <c r="A5348">
        <v>5</v>
      </c>
      <c r="B5348">
        <v>55</v>
      </c>
      <c r="C5348" t="s">
        <v>297</v>
      </c>
      <c r="D5348" t="s">
        <v>150</v>
      </c>
      <c r="E5348" t="s">
        <v>439</v>
      </c>
      <c r="F5348" s="30">
        <v>36.998447418212898</v>
      </c>
      <c r="G5348" s="30">
        <v>36.124351501464801</v>
      </c>
      <c r="H5348" s="24" t="s">
        <v>384</v>
      </c>
      <c r="I5348" s="30">
        <v>148.54927759914</v>
      </c>
      <c r="J5348">
        <v>16282</v>
      </c>
      <c r="K5348">
        <v>1009</v>
      </c>
      <c r="L5348">
        <v>41467</v>
      </c>
      <c r="M5348">
        <v>32751</v>
      </c>
      <c r="N5348" s="30">
        <v>15291.680587425401</v>
      </c>
      <c r="O5348" s="24" t="s">
        <v>384</v>
      </c>
      <c r="P5348" s="30">
        <v>6.30670224222406</v>
      </c>
      <c r="Q5348">
        <v>15572</v>
      </c>
      <c r="R5348">
        <v>1003</v>
      </c>
      <c r="S5348">
        <v>39891</v>
      </c>
      <c r="T5348">
        <v>32702</v>
      </c>
      <c r="U5348" s="30">
        <v>14785.608707747901</v>
      </c>
    </row>
    <row r="5349" spans="1:21" x14ac:dyDescent="0.25">
      <c r="A5349">
        <v>5</v>
      </c>
      <c r="B5349">
        <v>55</v>
      </c>
      <c r="C5349" t="s">
        <v>298</v>
      </c>
      <c r="D5349" t="s">
        <v>158</v>
      </c>
      <c r="E5349" t="s">
        <v>439</v>
      </c>
      <c r="F5349" s="30">
        <v>36.998447418212898</v>
      </c>
      <c r="G5349" s="30">
        <v>36.124351501464801</v>
      </c>
      <c r="H5349" s="24" t="s">
        <v>384</v>
      </c>
      <c r="I5349" s="30">
        <v>145.464556332223</v>
      </c>
      <c r="J5349">
        <v>16570</v>
      </c>
      <c r="K5349">
        <v>990</v>
      </c>
      <c r="L5349">
        <v>40359</v>
      </c>
      <c r="M5349">
        <v>32719</v>
      </c>
      <c r="N5349" s="30">
        <v>15584.3376963351</v>
      </c>
      <c r="O5349" s="24" t="s">
        <v>384</v>
      </c>
      <c r="P5349" s="30">
        <v>6.2453159663220497</v>
      </c>
      <c r="Q5349">
        <v>14593</v>
      </c>
      <c r="R5349">
        <v>999</v>
      </c>
      <c r="S5349">
        <v>38789</v>
      </c>
      <c r="T5349">
        <v>32709</v>
      </c>
      <c r="U5349" s="30">
        <v>13850.8175986842</v>
      </c>
    </row>
    <row r="5350" spans="1:21" x14ac:dyDescent="0.25">
      <c r="A5350">
        <v>5</v>
      </c>
      <c r="B5350">
        <v>55</v>
      </c>
      <c r="C5350" t="s">
        <v>299</v>
      </c>
      <c r="D5350" t="s">
        <v>148</v>
      </c>
      <c r="E5350" t="s">
        <v>439</v>
      </c>
      <c r="F5350" s="30">
        <v>36.998447418212898</v>
      </c>
      <c r="G5350" s="30">
        <v>36.124351501464801</v>
      </c>
      <c r="H5350" s="24" t="s">
        <v>384</v>
      </c>
      <c r="I5350" s="30">
        <v>144.010187699135</v>
      </c>
      <c r="J5350">
        <v>16708</v>
      </c>
      <c r="K5350">
        <v>995</v>
      </c>
      <c r="L5350">
        <v>40353</v>
      </c>
      <c r="M5350">
        <v>32781</v>
      </c>
      <c r="N5350" s="30">
        <v>15726.239302694101</v>
      </c>
      <c r="O5350" s="24" t="s">
        <v>384</v>
      </c>
      <c r="P5350" s="30">
        <v>6.2376518029433203</v>
      </c>
      <c r="Q5350">
        <v>14511</v>
      </c>
      <c r="R5350">
        <v>990</v>
      </c>
      <c r="S5350">
        <v>40957</v>
      </c>
      <c r="T5350">
        <v>32689</v>
      </c>
      <c r="U5350" s="30">
        <v>13773.731494920199</v>
      </c>
    </row>
    <row r="5351" spans="1:21" x14ac:dyDescent="0.25">
      <c r="A5351">
        <v>5</v>
      </c>
      <c r="B5351">
        <v>55</v>
      </c>
      <c r="C5351" t="s">
        <v>300</v>
      </c>
      <c r="D5351" t="s">
        <v>151</v>
      </c>
      <c r="E5351" t="s">
        <v>439</v>
      </c>
      <c r="F5351" s="30">
        <v>36.998447418212898</v>
      </c>
      <c r="G5351" s="30">
        <v>36.124351501464801</v>
      </c>
      <c r="H5351" s="24" t="s">
        <v>384</v>
      </c>
      <c r="I5351" s="30">
        <v>147.17847842352401</v>
      </c>
      <c r="J5351">
        <v>16397</v>
      </c>
      <c r="K5351">
        <v>1000</v>
      </c>
      <c r="L5351">
        <v>39773</v>
      </c>
      <c r="M5351">
        <v>32755</v>
      </c>
      <c r="N5351" s="30">
        <v>15420.3642063266</v>
      </c>
      <c r="O5351" s="24" t="s">
        <v>384</v>
      </c>
      <c r="P5351" s="30">
        <v>6.3726659414625102</v>
      </c>
      <c r="Q5351">
        <v>16378</v>
      </c>
      <c r="R5351">
        <v>1004</v>
      </c>
      <c r="S5351">
        <v>39353</v>
      </c>
      <c r="T5351">
        <v>32702</v>
      </c>
      <c r="U5351" s="30">
        <v>15649.798526537401</v>
      </c>
    </row>
    <row r="5352" spans="1:21" x14ac:dyDescent="0.25">
      <c r="A5352">
        <v>5</v>
      </c>
      <c r="B5352">
        <v>55</v>
      </c>
      <c r="C5352" t="s">
        <v>301</v>
      </c>
      <c r="D5352" t="s">
        <v>159</v>
      </c>
      <c r="E5352" t="s">
        <v>439</v>
      </c>
      <c r="F5352" s="30">
        <v>36.998447418212898</v>
      </c>
      <c r="G5352" s="30">
        <v>36.124351501464801</v>
      </c>
      <c r="H5352" s="24" t="s">
        <v>384</v>
      </c>
      <c r="I5352" s="30">
        <v>201.14434991345101</v>
      </c>
      <c r="J5352">
        <v>12584</v>
      </c>
      <c r="K5352">
        <v>1014</v>
      </c>
      <c r="L5352">
        <v>39501</v>
      </c>
      <c r="M5352">
        <v>32720</v>
      </c>
      <c r="N5352" s="30">
        <v>11582.9904143932</v>
      </c>
      <c r="O5352" s="24" t="s">
        <v>384</v>
      </c>
      <c r="P5352" s="30">
        <v>6.1318851590541597</v>
      </c>
      <c r="Q5352">
        <v>13158</v>
      </c>
      <c r="R5352">
        <v>998</v>
      </c>
      <c r="S5352">
        <v>40258</v>
      </c>
      <c r="T5352">
        <v>32781</v>
      </c>
      <c r="U5352" s="30">
        <v>12318.381703891901</v>
      </c>
    </row>
    <row r="5353" spans="1:21" x14ac:dyDescent="0.25">
      <c r="A5353">
        <v>5</v>
      </c>
      <c r="B5353">
        <v>55</v>
      </c>
      <c r="C5353" t="s">
        <v>302</v>
      </c>
      <c r="D5353" t="s">
        <v>152</v>
      </c>
      <c r="E5353" t="s">
        <v>439</v>
      </c>
      <c r="F5353" s="30">
        <v>36.998447418212898</v>
      </c>
      <c r="G5353" s="30">
        <v>36.124351501464801</v>
      </c>
      <c r="H5353" s="24" t="s">
        <v>384</v>
      </c>
      <c r="I5353" s="30">
        <v>154.125771870075</v>
      </c>
      <c r="J5353">
        <v>15771</v>
      </c>
      <c r="K5353">
        <v>998</v>
      </c>
      <c r="L5353">
        <v>39359</v>
      </c>
      <c r="M5353">
        <v>32709</v>
      </c>
      <c r="N5353" s="30">
        <v>14789.6010526316</v>
      </c>
      <c r="O5353" s="24" t="s">
        <v>384</v>
      </c>
      <c r="P5353" s="30">
        <v>6.6854631211804403</v>
      </c>
      <c r="Q5353">
        <v>20887</v>
      </c>
      <c r="R5353">
        <v>1002</v>
      </c>
      <c r="S5353">
        <v>37161</v>
      </c>
      <c r="T5353">
        <v>32757</v>
      </c>
      <c r="U5353" s="30">
        <v>19984.597411444101</v>
      </c>
    </row>
    <row r="5354" spans="1:21" x14ac:dyDescent="0.25">
      <c r="A5354">
        <v>5</v>
      </c>
      <c r="B5354">
        <v>55</v>
      </c>
      <c r="C5354" t="s">
        <v>303</v>
      </c>
      <c r="D5354" t="s">
        <v>134</v>
      </c>
      <c r="E5354" t="s">
        <v>439</v>
      </c>
      <c r="F5354" s="30">
        <v>36.998447418212898</v>
      </c>
      <c r="G5354" s="30">
        <v>36.124351501464801</v>
      </c>
      <c r="H5354" s="24" t="s">
        <v>384</v>
      </c>
      <c r="I5354" s="30">
        <v>153.27076218736499</v>
      </c>
      <c r="J5354">
        <v>15857</v>
      </c>
      <c r="K5354">
        <v>1001</v>
      </c>
      <c r="L5354">
        <v>42109</v>
      </c>
      <c r="M5354">
        <v>32705</v>
      </c>
      <c r="N5354" s="30">
        <v>14864.430986814101</v>
      </c>
      <c r="O5354" s="24" t="s">
        <v>384</v>
      </c>
      <c r="P5354" s="30">
        <v>6.3151201115036999</v>
      </c>
      <c r="Q5354">
        <v>15661</v>
      </c>
      <c r="R5354">
        <v>993</v>
      </c>
      <c r="S5354">
        <v>45118</v>
      </c>
      <c r="T5354">
        <v>32639</v>
      </c>
      <c r="U5354" s="30">
        <v>14854.9932686914</v>
      </c>
    </row>
    <row r="5355" spans="1:21" x14ac:dyDescent="0.25">
      <c r="A5355">
        <v>5</v>
      </c>
      <c r="B5355">
        <v>55</v>
      </c>
      <c r="C5355" t="s">
        <v>304</v>
      </c>
      <c r="D5355" t="s">
        <v>153</v>
      </c>
      <c r="E5355" t="s">
        <v>439</v>
      </c>
      <c r="F5355" s="30">
        <v>36.998447418212898</v>
      </c>
      <c r="G5355" s="30">
        <v>36.124351501464801</v>
      </c>
      <c r="H5355" s="24" t="s">
        <v>384</v>
      </c>
      <c r="I5355" s="30">
        <v>148.33632160039701</v>
      </c>
      <c r="J5355">
        <v>16300</v>
      </c>
      <c r="K5355">
        <v>993</v>
      </c>
      <c r="L5355">
        <v>43523</v>
      </c>
      <c r="M5355">
        <v>32730</v>
      </c>
      <c r="N5355" s="30">
        <v>15311.5307143519</v>
      </c>
      <c r="O5355" s="24" t="s">
        <v>384</v>
      </c>
      <c r="P5355" s="30">
        <v>6.3439502121747902</v>
      </c>
      <c r="Q5355">
        <v>16144</v>
      </c>
      <c r="R5355">
        <v>990</v>
      </c>
      <c r="S5355">
        <v>45091</v>
      </c>
      <c r="T5355">
        <v>32713</v>
      </c>
      <c r="U5355" s="30">
        <v>15257.035708515101</v>
      </c>
    </row>
    <row r="5356" spans="1:21" x14ac:dyDescent="0.25">
      <c r="A5356">
        <v>5</v>
      </c>
      <c r="B5356">
        <v>55</v>
      </c>
      <c r="C5356" t="s">
        <v>305</v>
      </c>
      <c r="D5356" t="s">
        <v>155</v>
      </c>
      <c r="E5356" t="s">
        <v>439</v>
      </c>
      <c r="F5356" s="30">
        <v>36.998447418212898</v>
      </c>
      <c r="G5356" s="30">
        <v>36.124351501464801</v>
      </c>
      <c r="H5356" s="24" t="s">
        <v>384</v>
      </c>
      <c r="I5356" s="30">
        <v>150.25792913858399</v>
      </c>
      <c r="J5356">
        <v>16116</v>
      </c>
      <c r="K5356">
        <v>984</v>
      </c>
      <c r="L5356">
        <v>39858</v>
      </c>
      <c r="M5356">
        <v>32718</v>
      </c>
      <c r="N5356" s="30">
        <v>15134.257142857099</v>
      </c>
      <c r="O5356" s="24" t="s">
        <v>384</v>
      </c>
      <c r="P5356" s="30">
        <v>6.31549478774674</v>
      </c>
      <c r="Q5356">
        <v>15683</v>
      </c>
      <c r="R5356">
        <v>1008</v>
      </c>
      <c r="S5356">
        <v>41149</v>
      </c>
      <c r="T5356">
        <v>32743</v>
      </c>
      <c r="U5356" s="30">
        <v>14859.703426124201</v>
      </c>
    </row>
    <row r="5357" spans="1:21" x14ac:dyDescent="0.25">
      <c r="A5357">
        <v>5</v>
      </c>
      <c r="B5357">
        <v>55</v>
      </c>
      <c r="C5357" t="s">
        <v>306</v>
      </c>
      <c r="D5357" t="s">
        <v>156</v>
      </c>
      <c r="E5357" t="s">
        <v>439</v>
      </c>
      <c r="F5357" s="30">
        <v>36.998447418212898</v>
      </c>
      <c r="G5357" s="30">
        <v>36.124351501464801</v>
      </c>
      <c r="H5357" s="24" t="s">
        <v>384</v>
      </c>
      <c r="I5357" s="30">
        <v>145.751863970789</v>
      </c>
      <c r="J5357">
        <v>16571</v>
      </c>
      <c r="K5357">
        <v>1002</v>
      </c>
      <c r="L5357">
        <v>39432</v>
      </c>
      <c r="M5357">
        <v>32746</v>
      </c>
      <c r="N5357" s="30">
        <v>15556.6076877057</v>
      </c>
      <c r="O5357" s="24" t="s">
        <v>384</v>
      </c>
      <c r="P5357" s="30">
        <v>6.2615743537518496</v>
      </c>
      <c r="Q5357">
        <v>14889</v>
      </c>
      <c r="R5357">
        <v>999</v>
      </c>
      <c r="S5357">
        <v>39808</v>
      </c>
      <c r="T5357">
        <v>32783</v>
      </c>
      <c r="U5357" s="30">
        <v>14099.823629893201</v>
      </c>
    </row>
    <row r="5358" spans="1:21" x14ac:dyDescent="0.25">
      <c r="A5358">
        <v>5</v>
      </c>
      <c r="B5358">
        <v>55</v>
      </c>
      <c r="C5358" t="s">
        <v>307</v>
      </c>
      <c r="D5358" t="s">
        <v>157</v>
      </c>
      <c r="E5358" t="s">
        <v>439</v>
      </c>
      <c r="F5358" s="30">
        <v>36.998447418212898</v>
      </c>
      <c r="G5358" s="30">
        <v>36.124351501464801</v>
      </c>
      <c r="H5358" s="24" t="s">
        <v>384</v>
      </c>
      <c r="I5358" s="30">
        <v>139.39939967660601</v>
      </c>
      <c r="J5358">
        <v>17186</v>
      </c>
      <c r="K5358">
        <v>1001</v>
      </c>
      <c r="L5358">
        <v>40608</v>
      </c>
      <c r="M5358">
        <v>32707</v>
      </c>
      <c r="N5358" s="30">
        <v>16193.7006708012</v>
      </c>
      <c r="O5358" s="24" t="s">
        <v>384</v>
      </c>
      <c r="P5358" s="30">
        <v>6.1135681698101196</v>
      </c>
      <c r="Q5358">
        <v>12842</v>
      </c>
      <c r="R5358">
        <v>1001</v>
      </c>
      <c r="S5358">
        <v>38532</v>
      </c>
      <c r="T5358">
        <v>32730</v>
      </c>
      <c r="U5358" s="30">
        <v>12018.0699758704</v>
      </c>
    </row>
    <row r="5359" spans="1:21" x14ac:dyDescent="0.25">
      <c r="A5359">
        <v>5</v>
      </c>
      <c r="B5359">
        <v>55</v>
      </c>
      <c r="C5359" t="s">
        <v>308</v>
      </c>
      <c r="D5359" t="s">
        <v>121</v>
      </c>
      <c r="E5359" t="s">
        <v>439</v>
      </c>
      <c r="F5359" s="30">
        <v>36.998447418212898</v>
      </c>
      <c r="G5359" s="30">
        <v>36.124351501464801</v>
      </c>
      <c r="H5359" s="24" t="s">
        <v>384</v>
      </c>
      <c r="I5359" s="30">
        <v>145.426832778521</v>
      </c>
      <c r="J5359">
        <v>16579</v>
      </c>
      <c r="K5359">
        <v>1005</v>
      </c>
      <c r="L5359">
        <v>38670</v>
      </c>
      <c r="M5359">
        <v>32743</v>
      </c>
      <c r="N5359" s="30">
        <v>15587.9859962882</v>
      </c>
      <c r="O5359" s="24" t="s">
        <v>384</v>
      </c>
      <c r="P5359" s="30">
        <v>6.2421525023262197</v>
      </c>
      <c r="Q5359">
        <v>14547</v>
      </c>
      <c r="R5359">
        <v>992</v>
      </c>
      <c r="S5359">
        <v>39167</v>
      </c>
      <c r="T5359">
        <v>32760</v>
      </c>
      <c r="U5359" s="30">
        <v>13829.728734197</v>
      </c>
    </row>
    <row r="5360" spans="1:21" x14ac:dyDescent="0.25">
      <c r="A5360">
        <v>5</v>
      </c>
      <c r="B5360">
        <v>55</v>
      </c>
      <c r="C5360" t="s">
        <v>309</v>
      </c>
      <c r="D5360" t="s">
        <v>150</v>
      </c>
      <c r="E5360" t="s">
        <v>439</v>
      </c>
      <c r="F5360" s="30">
        <v>36.998447418212898</v>
      </c>
      <c r="G5360" s="30">
        <v>36.124351501464801</v>
      </c>
      <c r="H5360" s="24" t="s">
        <v>384</v>
      </c>
      <c r="I5360" s="30">
        <v>147.59934647516701</v>
      </c>
      <c r="J5360">
        <v>16366</v>
      </c>
      <c r="K5360">
        <v>1009</v>
      </c>
      <c r="L5360">
        <v>40371</v>
      </c>
      <c r="M5360">
        <v>32751</v>
      </c>
      <c r="N5360" s="30">
        <v>15380.6254593176</v>
      </c>
      <c r="O5360" s="24" t="s">
        <v>384</v>
      </c>
      <c r="P5360" s="30">
        <v>6.3583002858676103</v>
      </c>
      <c r="Q5360">
        <v>16002</v>
      </c>
      <c r="R5360">
        <v>1003</v>
      </c>
      <c r="S5360">
        <v>38631</v>
      </c>
      <c r="T5360">
        <v>32702</v>
      </c>
      <c r="U5360" s="30">
        <v>15371.453364817</v>
      </c>
    </row>
    <row r="5361" spans="1:21" x14ac:dyDescent="0.25">
      <c r="A5361">
        <v>5</v>
      </c>
      <c r="B5361">
        <v>55</v>
      </c>
      <c r="C5361" t="s">
        <v>310</v>
      </c>
      <c r="D5361" t="s">
        <v>158</v>
      </c>
      <c r="E5361" t="s">
        <v>439</v>
      </c>
      <c r="F5361" s="30">
        <v>36.998447418212898</v>
      </c>
      <c r="G5361" s="30">
        <v>36.124351501464801</v>
      </c>
      <c r="H5361" s="24" t="s">
        <v>384</v>
      </c>
      <c r="I5361" s="30">
        <v>144.67773678611599</v>
      </c>
      <c r="J5361">
        <v>16645</v>
      </c>
      <c r="K5361">
        <v>990</v>
      </c>
      <c r="L5361">
        <v>41347</v>
      </c>
      <c r="M5361">
        <v>32719</v>
      </c>
      <c r="N5361" s="30">
        <v>15660.7875521558</v>
      </c>
      <c r="O5361" s="24" t="s">
        <v>384</v>
      </c>
      <c r="P5361" s="30">
        <v>6.2127689743600296</v>
      </c>
      <c r="Q5361">
        <v>14168</v>
      </c>
      <c r="R5361">
        <v>999</v>
      </c>
      <c r="S5361">
        <v>39049</v>
      </c>
      <c r="T5361">
        <v>32709</v>
      </c>
      <c r="U5361" s="30">
        <v>13385.7659305994</v>
      </c>
    </row>
    <row r="5362" spans="1:21" x14ac:dyDescent="0.25">
      <c r="A5362">
        <v>5</v>
      </c>
      <c r="B5362">
        <v>55</v>
      </c>
      <c r="C5362" t="s">
        <v>311</v>
      </c>
      <c r="D5362" t="s">
        <v>124</v>
      </c>
      <c r="E5362" t="s">
        <v>439</v>
      </c>
      <c r="F5362" s="30">
        <v>36.998447418212898</v>
      </c>
      <c r="G5362" s="30">
        <v>36.124351501464801</v>
      </c>
      <c r="H5362" s="24" t="s">
        <v>384</v>
      </c>
      <c r="I5362" s="30">
        <v>143.96365089771999</v>
      </c>
      <c r="J5362">
        <v>16716</v>
      </c>
      <c r="K5362">
        <v>995</v>
      </c>
      <c r="L5362">
        <v>41290</v>
      </c>
      <c r="M5362">
        <v>32781</v>
      </c>
      <c r="N5362" s="30">
        <v>15730.822540839101</v>
      </c>
      <c r="O5362" s="24" t="s">
        <v>384</v>
      </c>
      <c r="P5362" s="30">
        <v>6.4224806219213697</v>
      </c>
      <c r="Q5362">
        <v>17125</v>
      </c>
      <c r="R5362">
        <v>990</v>
      </c>
      <c r="S5362">
        <v>39250</v>
      </c>
      <c r="T5362">
        <v>32689</v>
      </c>
      <c r="U5362" s="30">
        <v>16349.029873494899</v>
      </c>
    </row>
    <row r="5363" spans="1:21" x14ac:dyDescent="0.25">
      <c r="A5363">
        <v>5</v>
      </c>
      <c r="B5363">
        <v>55</v>
      </c>
      <c r="C5363" t="s">
        <v>312</v>
      </c>
      <c r="D5363" t="s">
        <v>151</v>
      </c>
      <c r="E5363" t="s">
        <v>439</v>
      </c>
      <c r="F5363" s="30">
        <v>36.998447418212898</v>
      </c>
      <c r="G5363" s="30">
        <v>36.124351501464801</v>
      </c>
      <c r="H5363" s="24" t="s">
        <v>384</v>
      </c>
      <c r="I5363" s="30">
        <v>144.954540718131</v>
      </c>
      <c r="J5363">
        <v>16632</v>
      </c>
      <c r="K5363">
        <v>1000</v>
      </c>
      <c r="L5363">
        <v>41959</v>
      </c>
      <c r="M5363">
        <v>32755</v>
      </c>
      <c r="N5363" s="30">
        <v>15633.807040417199</v>
      </c>
      <c r="O5363" s="24" t="s">
        <v>384</v>
      </c>
      <c r="P5363" s="30">
        <v>6.4750246807641902</v>
      </c>
      <c r="Q5363">
        <v>17970</v>
      </c>
      <c r="R5363">
        <v>1004</v>
      </c>
      <c r="S5363">
        <v>44326</v>
      </c>
      <c r="T5363">
        <v>32702</v>
      </c>
      <c r="U5363" s="30">
        <v>17165.4261871989</v>
      </c>
    </row>
    <row r="5364" spans="1:21" x14ac:dyDescent="0.25">
      <c r="A5364">
        <v>5</v>
      </c>
      <c r="B5364">
        <v>55</v>
      </c>
      <c r="C5364" t="s">
        <v>313</v>
      </c>
      <c r="D5364" t="s">
        <v>159</v>
      </c>
      <c r="E5364" t="s">
        <v>439</v>
      </c>
      <c r="F5364" s="30">
        <v>36.998447418212898</v>
      </c>
      <c r="G5364" s="30">
        <v>36.124351501464801</v>
      </c>
      <c r="H5364" s="24" t="s">
        <v>384</v>
      </c>
      <c r="I5364" s="30">
        <v>144.430142285106</v>
      </c>
      <c r="J5364">
        <v>16699</v>
      </c>
      <c r="K5364">
        <v>1014</v>
      </c>
      <c r="L5364">
        <v>41613</v>
      </c>
      <c r="M5364">
        <v>32720</v>
      </c>
      <c r="N5364" s="30">
        <v>15685</v>
      </c>
      <c r="O5364" s="24" t="s">
        <v>384</v>
      </c>
      <c r="P5364" s="30">
        <v>6.2708880891040604</v>
      </c>
      <c r="Q5364">
        <v>15011</v>
      </c>
      <c r="R5364">
        <v>998</v>
      </c>
      <c r="S5364">
        <v>40495</v>
      </c>
      <c r="T5364">
        <v>32781</v>
      </c>
      <c r="U5364" s="30">
        <v>14234.837438423599</v>
      </c>
    </row>
    <row r="5365" spans="1:21" x14ac:dyDescent="0.25">
      <c r="A5365">
        <v>5</v>
      </c>
      <c r="B5365">
        <v>55</v>
      </c>
      <c r="C5365" t="s">
        <v>314</v>
      </c>
      <c r="D5365" t="s">
        <v>152</v>
      </c>
      <c r="E5365" t="s">
        <v>439</v>
      </c>
      <c r="F5365" s="30">
        <v>36.998447418212898</v>
      </c>
      <c r="G5365" s="30">
        <v>36.124351501464801</v>
      </c>
      <c r="H5365" s="24" t="s">
        <v>384</v>
      </c>
      <c r="I5365" s="30">
        <v>148.70936790731301</v>
      </c>
      <c r="J5365">
        <v>16277</v>
      </c>
      <c r="K5365">
        <v>998</v>
      </c>
      <c r="L5365">
        <v>40081</v>
      </c>
      <c r="M5365">
        <v>32709</v>
      </c>
      <c r="N5365" s="30">
        <v>15276.7920510038</v>
      </c>
      <c r="O5365" s="24" t="s">
        <v>384</v>
      </c>
      <c r="P5365" s="30">
        <v>6.6349732747811903</v>
      </c>
      <c r="Q5365">
        <v>20110</v>
      </c>
      <c r="R5365">
        <v>1002</v>
      </c>
      <c r="S5365">
        <v>38917</v>
      </c>
      <c r="T5365">
        <v>32757</v>
      </c>
      <c r="U5365" s="30">
        <v>19287.553571428602</v>
      </c>
    </row>
    <row r="5366" spans="1:21" x14ac:dyDescent="0.25">
      <c r="A5366">
        <v>5</v>
      </c>
      <c r="B5366">
        <v>55</v>
      </c>
      <c r="C5366" t="s">
        <v>315</v>
      </c>
      <c r="D5366" t="s">
        <v>114</v>
      </c>
      <c r="E5366" t="s">
        <v>439</v>
      </c>
      <c r="F5366" s="30">
        <v>36.998447418212898</v>
      </c>
      <c r="G5366" s="30">
        <v>36.124351501464801</v>
      </c>
      <c r="H5366" s="24" t="s">
        <v>384</v>
      </c>
      <c r="I5366" s="30">
        <v>135.99722830563701</v>
      </c>
      <c r="J5366">
        <v>17551</v>
      </c>
      <c r="K5366">
        <v>1001</v>
      </c>
      <c r="L5366">
        <v>42961</v>
      </c>
      <c r="M5366">
        <v>32705</v>
      </c>
      <c r="N5366" s="30">
        <v>16556.8451638066</v>
      </c>
      <c r="O5366" s="24" t="s">
        <v>384</v>
      </c>
      <c r="P5366" s="30">
        <v>7.2526317684572597</v>
      </c>
      <c r="Q5366">
        <v>28667</v>
      </c>
      <c r="R5366">
        <v>993</v>
      </c>
      <c r="S5366">
        <v>45634</v>
      </c>
      <c r="T5366">
        <v>32639</v>
      </c>
      <c r="U5366" s="30">
        <v>27993.870334744101</v>
      </c>
    </row>
    <row r="5367" spans="1:21" x14ac:dyDescent="0.25">
      <c r="A5367">
        <v>5</v>
      </c>
      <c r="B5367">
        <v>55</v>
      </c>
      <c r="C5367" t="s">
        <v>316</v>
      </c>
      <c r="D5367" t="s">
        <v>153</v>
      </c>
      <c r="E5367" t="s">
        <v>439</v>
      </c>
      <c r="F5367" s="30">
        <v>36.998447418212898</v>
      </c>
      <c r="G5367" s="30">
        <v>36.124351501464801</v>
      </c>
      <c r="H5367" s="24" t="s">
        <v>384</v>
      </c>
      <c r="I5367" s="30">
        <v>140.21516333246799</v>
      </c>
      <c r="J5367">
        <v>17110</v>
      </c>
      <c r="K5367">
        <v>993</v>
      </c>
      <c r="L5367">
        <v>39132</v>
      </c>
      <c r="M5367">
        <v>32730</v>
      </c>
      <c r="N5367" s="30">
        <v>16108.982193064699</v>
      </c>
      <c r="O5367" s="24" t="s">
        <v>384</v>
      </c>
      <c r="P5367" s="30">
        <v>6.4959545085930799</v>
      </c>
      <c r="Q5367">
        <v>18126</v>
      </c>
      <c r="R5367">
        <v>990</v>
      </c>
      <c r="S5367">
        <v>39093</v>
      </c>
      <c r="T5367">
        <v>32713</v>
      </c>
      <c r="U5367" s="30">
        <v>17363.2852664577</v>
      </c>
    </row>
    <row r="5368" spans="1:21" x14ac:dyDescent="0.25">
      <c r="A5368">
        <v>5</v>
      </c>
      <c r="B5368">
        <v>55</v>
      </c>
      <c r="C5368" t="s">
        <v>317</v>
      </c>
      <c r="D5368" t="s">
        <v>155</v>
      </c>
      <c r="E5368" t="s">
        <v>439</v>
      </c>
      <c r="F5368" s="30">
        <v>36.998447418212898</v>
      </c>
      <c r="G5368" s="30">
        <v>36.124351501464801</v>
      </c>
      <c r="H5368" s="24" t="s">
        <v>384</v>
      </c>
      <c r="I5368" s="30">
        <v>144.83959176019499</v>
      </c>
      <c r="J5368">
        <v>16629</v>
      </c>
      <c r="K5368">
        <v>984</v>
      </c>
      <c r="L5368">
        <v>40050</v>
      </c>
      <c r="M5368">
        <v>32718</v>
      </c>
      <c r="N5368" s="30">
        <v>15645</v>
      </c>
      <c r="O5368" s="24" t="s">
        <v>384</v>
      </c>
      <c r="P5368" s="30">
        <v>6.39912047504375</v>
      </c>
      <c r="Q5368">
        <v>16804</v>
      </c>
      <c r="R5368">
        <v>1008</v>
      </c>
      <c r="S5368">
        <v>41271</v>
      </c>
      <c r="T5368">
        <v>32743</v>
      </c>
      <c r="U5368" s="30">
        <v>16028.5131332083</v>
      </c>
    </row>
    <row r="5369" spans="1:21" x14ac:dyDescent="0.25">
      <c r="A5369">
        <v>5</v>
      </c>
      <c r="B5369">
        <v>55</v>
      </c>
      <c r="C5369" t="s">
        <v>318</v>
      </c>
      <c r="D5369" t="s">
        <v>156</v>
      </c>
      <c r="E5369" t="s">
        <v>439</v>
      </c>
      <c r="F5369" s="30">
        <v>36.998447418212898</v>
      </c>
      <c r="G5369" s="30">
        <v>36.124351501464801</v>
      </c>
      <c r="H5369" s="24" t="s">
        <v>384</v>
      </c>
      <c r="I5369" s="30">
        <v>130.12748748284699</v>
      </c>
      <c r="J5369">
        <v>18207</v>
      </c>
      <c r="K5369">
        <v>1002</v>
      </c>
      <c r="L5369">
        <v>39746</v>
      </c>
      <c r="M5369">
        <v>32746</v>
      </c>
      <c r="N5369" s="30">
        <v>17223.206999999999</v>
      </c>
      <c r="O5369" s="24" t="s">
        <v>384</v>
      </c>
      <c r="P5369" s="30">
        <v>6.3039705407667999</v>
      </c>
      <c r="Q5369">
        <v>15522</v>
      </c>
      <c r="R5369">
        <v>999</v>
      </c>
      <c r="S5369">
        <v>39019</v>
      </c>
      <c r="T5369">
        <v>32783</v>
      </c>
      <c r="U5369" s="30">
        <v>14697.236690186</v>
      </c>
    </row>
    <row r="5370" spans="1:21" x14ac:dyDescent="0.25">
      <c r="A5370">
        <v>5</v>
      </c>
      <c r="B5370">
        <v>55</v>
      </c>
      <c r="C5370" t="s">
        <v>319</v>
      </c>
      <c r="D5370" t="s">
        <v>157</v>
      </c>
      <c r="E5370" t="s">
        <v>439</v>
      </c>
      <c r="F5370" s="30">
        <v>36.998447418212898</v>
      </c>
      <c r="G5370" s="30">
        <v>36.124351501464801</v>
      </c>
      <c r="H5370" s="24" t="s">
        <v>384</v>
      </c>
      <c r="I5370" s="30">
        <v>125.29371962071301</v>
      </c>
      <c r="J5370">
        <v>18829</v>
      </c>
      <c r="K5370">
        <v>1001</v>
      </c>
      <c r="L5370">
        <v>40560</v>
      </c>
      <c r="M5370">
        <v>32707</v>
      </c>
      <c r="N5370" s="30">
        <v>17813.613905513801</v>
      </c>
      <c r="O5370" s="24" t="s">
        <v>384</v>
      </c>
      <c r="P5370" s="30">
        <v>6.19721550470803</v>
      </c>
      <c r="Q5370">
        <v>13868</v>
      </c>
      <c r="R5370">
        <v>1001</v>
      </c>
      <c r="S5370">
        <v>37844</v>
      </c>
      <c r="T5370">
        <v>32730</v>
      </c>
      <c r="U5370" s="30">
        <v>13162.5831052014</v>
      </c>
    </row>
    <row r="5371" spans="1:21" x14ac:dyDescent="0.25">
      <c r="A5371">
        <v>5</v>
      </c>
      <c r="B5371">
        <v>55</v>
      </c>
      <c r="C5371" t="s">
        <v>320</v>
      </c>
      <c r="D5371" t="s">
        <v>121</v>
      </c>
      <c r="E5371" t="s">
        <v>439</v>
      </c>
      <c r="F5371" s="30">
        <v>36.998447418212898</v>
      </c>
      <c r="G5371" s="30">
        <v>36.124351501464801</v>
      </c>
      <c r="H5371" s="24" t="s">
        <v>384</v>
      </c>
      <c r="I5371" s="30">
        <v>141.05584469667701</v>
      </c>
      <c r="J5371">
        <v>17025</v>
      </c>
      <c r="K5371">
        <v>1005</v>
      </c>
      <c r="L5371">
        <v>39295</v>
      </c>
      <c r="M5371">
        <v>32743</v>
      </c>
      <c r="N5371" s="30">
        <v>16022.5984432234</v>
      </c>
      <c r="O5371" s="24" t="s">
        <v>384</v>
      </c>
      <c r="P5371" s="30">
        <v>6.4627999775867204</v>
      </c>
      <c r="Q5371">
        <v>17559</v>
      </c>
      <c r="R5371">
        <v>992</v>
      </c>
      <c r="S5371">
        <v>39187</v>
      </c>
      <c r="T5371">
        <v>32760</v>
      </c>
      <c r="U5371" s="30">
        <v>16886.651937140199</v>
      </c>
    </row>
    <row r="5372" spans="1:21" x14ac:dyDescent="0.25">
      <c r="A5372">
        <v>5</v>
      </c>
      <c r="B5372">
        <v>55</v>
      </c>
      <c r="C5372" t="s">
        <v>321</v>
      </c>
      <c r="D5372" t="s">
        <v>122</v>
      </c>
      <c r="E5372" t="s">
        <v>439</v>
      </c>
      <c r="F5372" s="30">
        <v>36.998447418212898</v>
      </c>
      <c r="G5372" s="30">
        <v>36.124351501464801</v>
      </c>
      <c r="H5372" s="24" t="s">
        <v>384</v>
      </c>
      <c r="I5372" s="30">
        <v>142.981767909712</v>
      </c>
      <c r="J5372">
        <v>16823</v>
      </c>
      <c r="K5372">
        <v>1009</v>
      </c>
      <c r="L5372">
        <v>38695</v>
      </c>
      <c r="M5372">
        <v>32751</v>
      </c>
      <c r="N5372" s="30">
        <v>15828.1512449529</v>
      </c>
      <c r="O5372" s="24" t="s">
        <v>384</v>
      </c>
      <c r="P5372" s="30">
        <v>6.1943111834815801</v>
      </c>
      <c r="Q5372">
        <v>13976</v>
      </c>
      <c r="R5372">
        <v>1003</v>
      </c>
      <c r="S5372">
        <v>38645</v>
      </c>
      <c r="T5372">
        <v>32702</v>
      </c>
      <c r="U5372" s="30">
        <v>13135.2655224634</v>
      </c>
    </row>
    <row r="5373" spans="1:21" x14ac:dyDescent="0.25">
      <c r="A5373">
        <v>5</v>
      </c>
      <c r="B5373">
        <v>55</v>
      </c>
      <c r="C5373" t="s">
        <v>322</v>
      </c>
      <c r="D5373" t="s">
        <v>158</v>
      </c>
      <c r="E5373" t="s">
        <v>439</v>
      </c>
      <c r="F5373" s="30">
        <v>36.998447418212898</v>
      </c>
      <c r="G5373" s="30">
        <v>36.124351501464801</v>
      </c>
      <c r="H5373" s="24" t="s">
        <v>384</v>
      </c>
      <c r="I5373" s="30">
        <v>144.00787784074501</v>
      </c>
      <c r="J5373">
        <v>16740</v>
      </c>
      <c r="K5373">
        <v>990</v>
      </c>
      <c r="L5373">
        <v>39121</v>
      </c>
      <c r="M5373">
        <v>32719</v>
      </c>
      <c r="N5373" s="30">
        <v>15726.4667291471</v>
      </c>
      <c r="O5373" s="24" t="s">
        <v>384</v>
      </c>
      <c r="P5373" s="30">
        <v>6.3179638526955699</v>
      </c>
      <c r="Q5373">
        <v>15604</v>
      </c>
      <c r="R5373">
        <v>999</v>
      </c>
      <c r="S5373">
        <v>39168</v>
      </c>
      <c r="T5373">
        <v>32709</v>
      </c>
      <c r="U5373" s="30">
        <v>14827.2585539557</v>
      </c>
    </row>
    <row r="5374" spans="1:21" x14ac:dyDescent="0.25">
      <c r="A5374">
        <v>5</v>
      </c>
      <c r="B5374">
        <v>55</v>
      </c>
      <c r="C5374" t="s">
        <v>323</v>
      </c>
      <c r="D5374" t="s">
        <v>124</v>
      </c>
      <c r="E5374" t="s">
        <v>439</v>
      </c>
      <c r="F5374" s="30">
        <v>36.998447418212898</v>
      </c>
      <c r="G5374" s="30">
        <v>36.124351501464801</v>
      </c>
      <c r="H5374" s="24" t="s">
        <v>384</v>
      </c>
      <c r="I5374" s="30">
        <v>151.42927098124201</v>
      </c>
      <c r="J5374">
        <v>16034</v>
      </c>
      <c r="K5374">
        <v>995</v>
      </c>
      <c r="L5374">
        <v>38718</v>
      </c>
      <c r="M5374">
        <v>32781</v>
      </c>
      <c r="N5374" s="30">
        <v>15028.1972376621</v>
      </c>
      <c r="O5374" s="24" t="s">
        <v>384</v>
      </c>
      <c r="P5374" s="30">
        <v>6.5020255221339598</v>
      </c>
      <c r="Q5374">
        <v>17900</v>
      </c>
      <c r="R5374">
        <v>990</v>
      </c>
      <c r="S5374">
        <v>39637</v>
      </c>
      <c r="T5374">
        <v>32689</v>
      </c>
      <c r="U5374" s="30">
        <v>17363.425446171601</v>
      </c>
    </row>
    <row r="5375" spans="1:21" x14ac:dyDescent="0.25">
      <c r="A5375">
        <v>5</v>
      </c>
      <c r="B5375">
        <v>55</v>
      </c>
      <c r="C5375" t="s">
        <v>324</v>
      </c>
      <c r="D5375" t="s">
        <v>125</v>
      </c>
      <c r="E5375" t="s">
        <v>439</v>
      </c>
      <c r="F5375" s="30">
        <v>36.998447418212898</v>
      </c>
      <c r="G5375" s="30">
        <v>36.124351501464801</v>
      </c>
      <c r="H5375" s="24" t="s">
        <v>384</v>
      </c>
      <c r="I5375" s="30">
        <v>148.95516003546899</v>
      </c>
      <c r="J5375">
        <v>16251</v>
      </c>
      <c r="K5375">
        <v>1000</v>
      </c>
      <c r="L5375">
        <v>43627</v>
      </c>
      <c r="M5375">
        <v>32755</v>
      </c>
      <c r="N5375" s="30">
        <v>15253.989514348799</v>
      </c>
      <c r="O5375" s="24" t="s">
        <v>384</v>
      </c>
      <c r="P5375" s="30">
        <v>6.5232199634012202</v>
      </c>
      <c r="Q5375">
        <v>18543</v>
      </c>
      <c r="R5375">
        <v>1004</v>
      </c>
      <c r="S5375">
        <v>39866</v>
      </c>
      <c r="T5375">
        <v>32702</v>
      </c>
      <c r="U5375" s="30">
        <v>17759.0104690117</v>
      </c>
    </row>
    <row r="5376" spans="1:21" x14ac:dyDescent="0.25">
      <c r="A5376">
        <v>5</v>
      </c>
      <c r="B5376">
        <v>55</v>
      </c>
      <c r="C5376" t="s">
        <v>325</v>
      </c>
      <c r="D5376" t="s">
        <v>159</v>
      </c>
      <c r="E5376" t="s">
        <v>439</v>
      </c>
      <c r="F5376" s="30">
        <v>36.998447418212898</v>
      </c>
      <c r="G5376" s="30">
        <v>36.124351501464801</v>
      </c>
      <c r="H5376" s="24" t="s">
        <v>384</v>
      </c>
      <c r="I5376" s="30">
        <v>130.41476873910599</v>
      </c>
      <c r="J5376">
        <v>18190</v>
      </c>
      <c r="K5376">
        <v>1014</v>
      </c>
      <c r="L5376">
        <v>39534</v>
      </c>
      <c r="M5376">
        <v>32720</v>
      </c>
      <c r="N5376" s="30">
        <v>17189.3475198122</v>
      </c>
      <c r="O5376" s="24" t="s">
        <v>384</v>
      </c>
      <c r="P5376" s="30">
        <v>6.4938407731023702</v>
      </c>
      <c r="Q5376">
        <v>17956</v>
      </c>
      <c r="R5376">
        <v>998</v>
      </c>
      <c r="S5376">
        <v>37794</v>
      </c>
      <c r="T5376">
        <v>32781</v>
      </c>
      <c r="U5376" s="30">
        <v>17176.495112707002</v>
      </c>
    </row>
    <row r="5377" spans="1:21" x14ac:dyDescent="0.25">
      <c r="A5377">
        <v>5</v>
      </c>
      <c r="B5377">
        <v>55</v>
      </c>
      <c r="C5377" t="s">
        <v>326</v>
      </c>
      <c r="D5377" t="s">
        <v>114</v>
      </c>
      <c r="E5377" t="s">
        <v>439</v>
      </c>
      <c r="F5377" s="30">
        <v>36.998447418212898</v>
      </c>
      <c r="G5377" s="30">
        <v>36.124351501464801</v>
      </c>
      <c r="H5377" s="24" t="s">
        <v>384</v>
      </c>
      <c r="I5377" s="30">
        <v>140.39912301802099</v>
      </c>
      <c r="J5377">
        <v>17088</v>
      </c>
      <c r="K5377">
        <v>998</v>
      </c>
      <c r="L5377">
        <v>38102</v>
      </c>
      <c r="M5377">
        <v>32709</v>
      </c>
      <c r="N5377" s="30">
        <v>16090</v>
      </c>
      <c r="O5377" s="24" t="s">
        <v>384</v>
      </c>
      <c r="P5377" s="30">
        <v>7.1061944240457402</v>
      </c>
      <c r="Q5377">
        <v>26805</v>
      </c>
      <c r="R5377">
        <v>1002</v>
      </c>
      <c r="S5377">
        <v>38049</v>
      </c>
      <c r="T5377">
        <v>32757</v>
      </c>
      <c r="U5377" s="30">
        <v>25858.717120181402</v>
      </c>
    </row>
    <row r="5378" spans="1:21" x14ac:dyDescent="0.25">
      <c r="A5378">
        <v>5</v>
      </c>
      <c r="B5378">
        <v>56</v>
      </c>
      <c r="C5378" t="s">
        <v>231</v>
      </c>
      <c r="D5378" t="s">
        <v>114</v>
      </c>
      <c r="E5378" t="s">
        <v>440</v>
      </c>
      <c r="F5378" s="30">
        <v>36.999740600585902</v>
      </c>
      <c r="G5378" s="30">
        <v>36.125583648681598</v>
      </c>
      <c r="H5378" s="24" t="s">
        <v>384</v>
      </c>
      <c r="I5378" s="30">
        <v>166.32371706417399</v>
      </c>
      <c r="J5378">
        <v>14799</v>
      </c>
      <c r="K5378">
        <v>1001</v>
      </c>
      <c r="L5378">
        <v>40522</v>
      </c>
      <c r="M5378">
        <v>32705</v>
      </c>
      <c r="N5378" s="30">
        <v>13794.2136369451</v>
      </c>
      <c r="O5378" s="24" t="s">
        <v>384</v>
      </c>
      <c r="P5378" s="30">
        <v>7.1137534333805998</v>
      </c>
      <c r="Q5378">
        <v>25566</v>
      </c>
      <c r="R5378">
        <v>993</v>
      </c>
      <c r="S5378">
        <v>39608</v>
      </c>
      <c r="T5378">
        <v>32639</v>
      </c>
      <c r="U5378" s="30">
        <v>25867.991820921201</v>
      </c>
    </row>
    <row r="5379" spans="1:21" x14ac:dyDescent="0.25">
      <c r="A5379">
        <v>5</v>
      </c>
      <c r="B5379">
        <v>56</v>
      </c>
      <c r="C5379" t="s">
        <v>232</v>
      </c>
      <c r="D5379" t="s">
        <v>116</v>
      </c>
      <c r="E5379" t="s">
        <v>440</v>
      </c>
      <c r="F5379" s="30">
        <v>36.999740600585902</v>
      </c>
      <c r="G5379" s="30">
        <v>36.125583648681598</v>
      </c>
      <c r="H5379" s="24" t="s">
        <v>384</v>
      </c>
      <c r="I5379" s="30">
        <v>156.809489516463</v>
      </c>
      <c r="J5379">
        <v>15623</v>
      </c>
      <c r="K5379">
        <v>993</v>
      </c>
      <c r="L5379">
        <v>40818</v>
      </c>
      <c r="M5379">
        <v>32730</v>
      </c>
      <c r="N5379" s="30">
        <v>14554.6665430267</v>
      </c>
      <c r="O5379" s="24" t="s">
        <v>384</v>
      </c>
      <c r="P5379" s="30">
        <v>6.5528143855097003</v>
      </c>
      <c r="Q5379">
        <v>18620</v>
      </c>
      <c r="R5379">
        <v>990</v>
      </c>
      <c r="S5379">
        <v>39352</v>
      </c>
      <c r="T5379">
        <v>32713</v>
      </c>
      <c r="U5379" s="30">
        <v>18174.1000150625</v>
      </c>
    </row>
    <row r="5380" spans="1:21" x14ac:dyDescent="0.25">
      <c r="A5380">
        <v>5</v>
      </c>
      <c r="B5380">
        <v>56</v>
      </c>
      <c r="C5380" t="s">
        <v>233</v>
      </c>
      <c r="D5380" t="s">
        <v>117</v>
      </c>
      <c r="E5380" t="s">
        <v>440</v>
      </c>
      <c r="F5380" s="30">
        <v>36.999740600585902</v>
      </c>
      <c r="G5380" s="30">
        <v>36.125583648681598</v>
      </c>
      <c r="H5380" s="24" t="s">
        <v>384</v>
      </c>
      <c r="I5380" s="30">
        <v>154.419983913371</v>
      </c>
      <c r="J5380">
        <v>15733</v>
      </c>
      <c r="K5380">
        <v>984</v>
      </c>
      <c r="L5380">
        <v>39003</v>
      </c>
      <c r="M5380">
        <v>32718</v>
      </c>
      <c r="N5380" s="30">
        <v>14759.0130469372</v>
      </c>
      <c r="O5380" s="24" t="s">
        <v>384</v>
      </c>
      <c r="P5380" s="30">
        <v>6.4756832812761003</v>
      </c>
      <c r="Q5380">
        <v>17634</v>
      </c>
      <c r="R5380">
        <v>1008</v>
      </c>
      <c r="S5380">
        <v>40032</v>
      </c>
      <c r="T5380">
        <v>32743</v>
      </c>
      <c r="U5380" s="30">
        <v>17063.886404170698</v>
      </c>
    </row>
    <row r="5381" spans="1:21" x14ac:dyDescent="0.25">
      <c r="A5381">
        <v>5</v>
      </c>
      <c r="B5381">
        <v>56</v>
      </c>
      <c r="C5381" t="s">
        <v>234</v>
      </c>
      <c r="D5381" t="s">
        <v>118</v>
      </c>
      <c r="E5381" t="s">
        <v>440</v>
      </c>
      <c r="F5381" s="30">
        <v>36.999740600585902</v>
      </c>
      <c r="G5381" s="30">
        <v>36.125583648681598</v>
      </c>
      <c r="H5381" s="24" t="s">
        <v>384</v>
      </c>
      <c r="I5381" s="30">
        <v>152.58570061709901</v>
      </c>
      <c r="J5381">
        <v>15943</v>
      </c>
      <c r="K5381">
        <v>1002</v>
      </c>
      <c r="L5381">
        <v>38766</v>
      </c>
      <c r="M5381">
        <v>32746</v>
      </c>
      <c r="N5381" s="30">
        <v>14919.8132890365</v>
      </c>
      <c r="O5381" s="24" t="s">
        <v>384</v>
      </c>
      <c r="P5381" s="30">
        <v>6.3542807199168196</v>
      </c>
      <c r="Q5381">
        <v>16037</v>
      </c>
      <c r="R5381">
        <v>999</v>
      </c>
      <c r="S5381">
        <v>39572</v>
      </c>
      <c r="T5381">
        <v>32783</v>
      </c>
      <c r="U5381" s="30">
        <v>15389.9683311239</v>
      </c>
    </row>
    <row r="5382" spans="1:21" x14ac:dyDescent="0.25">
      <c r="A5382">
        <v>5</v>
      </c>
      <c r="B5382">
        <v>56</v>
      </c>
      <c r="C5382" t="s">
        <v>235</v>
      </c>
      <c r="D5382" t="s">
        <v>119</v>
      </c>
      <c r="E5382" t="s">
        <v>440</v>
      </c>
      <c r="F5382" s="30">
        <v>36.999740600585902</v>
      </c>
      <c r="G5382" s="30">
        <v>36.125583648681598</v>
      </c>
      <c r="H5382" s="24" t="s">
        <v>384</v>
      </c>
      <c r="I5382" s="30">
        <v>148.787108971907</v>
      </c>
      <c r="J5382">
        <v>16251</v>
      </c>
      <c r="K5382">
        <v>1001</v>
      </c>
      <c r="L5382">
        <v>40712</v>
      </c>
      <c r="M5382">
        <v>32707</v>
      </c>
      <c r="N5382" s="30">
        <v>15264.210743285401</v>
      </c>
      <c r="O5382" s="24" t="s">
        <v>384</v>
      </c>
      <c r="P5382" s="30">
        <v>6.3186967632107596</v>
      </c>
      <c r="Q5382">
        <v>15565</v>
      </c>
      <c r="R5382">
        <v>1001</v>
      </c>
      <c r="S5382">
        <v>40397</v>
      </c>
      <c r="T5382">
        <v>32730</v>
      </c>
      <c r="U5382" s="30">
        <v>14909.1219512195</v>
      </c>
    </row>
    <row r="5383" spans="1:21" x14ac:dyDescent="0.25">
      <c r="A5383">
        <v>5</v>
      </c>
      <c r="B5383">
        <v>56</v>
      </c>
      <c r="C5383" t="s">
        <v>236</v>
      </c>
      <c r="D5383" t="s">
        <v>120</v>
      </c>
      <c r="E5383" t="s">
        <v>440</v>
      </c>
      <c r="F5383" s="30">
        <v>36.999740600585902</v>
      </c>
      <c r="G5383" s="30">
        <v>36.125583648681598</v>
      </c>
      <c r="H5383" s="24" t="s">
        <v>384</v>
      </c>
      <c r="I5383" s="30">
        <v>151.898654285205</v>
      </c>
      <c r="J5383">
        <v>16002</v>
      </c>
      <c r="K5383">
        <v>1005</v>
      </c>
      <c r="L5383">
        <v>41715</v>
      </c>
      <c r="M5383">
        <v>32743</v>
      </c>
      <c r="N5383" s="30">
        <v>14980.9480606331</v>
      </c>
      <c r="O5383" s="24" t="s">
        <v>384</v>
      </c>
      <c r="P5383" s="30">
        <v>6.2119389776067999</v>
      </c>
      <c r="Q5383">
        <v>13433</v>
      </c>
      <c r="R5383">
        <v>992</v>
      </c>
      <c r="S5383">
        <v>38150</v>
      </c>
      <c r="T5383">
        <v>32760</v>
      </c>
      <c r="U5383" s="30">
        <v>13355.640259740299</v>
      </c>
    </row>
    <row r="5384" spans="1:21" x14ac:dyDescent="0.25">
      <c r="A5384">
        <v>5</v>
      </c>
      <c r="B5384">
        <v>56</v>
      </c>
      <c r="C5384" t="s">
        <v>237</v>
      </c>
      <c r="D5384" t="s">
        <v>121</v>
      </c>
      <c r="E5384" t="s">
        <v>440</v>
      </c>
      <c r="F5384" s="30">
        <v>36.999740600585902</v>
      </c>
      <c r="G5384" s="30">
        <v>36.125583648681598</v>
      </c>
      <c r="H5384" s="24" t="s">
        <v>384</v>
      </c>
      <c r="I5384" s="30">
        <v>152.81998054532301</v>
      </c>
      <c r="J5384">
        <v>15925</v>
      </c>
      <c r="K5384">
        <v>1009</v>
      </c>
      <c r="L5384">
        <v>41222</v>
      </c>
      <c r="M5384">
        <v>32751</v>
      </c>
      <c r="N5384" s="30">
        <v>14899.0805099752</v>
      </c>
      <c r="O5384" s="24" t="s">
        <v>384</v>
      </c>
      <c r="P5384" s="30">
        <v>6.3773974001547904</v>
      </c>
      <c r="Q5384">
        <v>16008</v>
      </c>
      <c r="R5384">
        <v>1003</v>
      </c>
      <c r="S5384">
        <v>38680</v>
      </c>
      <c r="T5384">
        <v>32702</v>
      </c>
      <c r="U5384" s="30">
        <v>15666.421211107399</v>
      </c>
    </row>
    <row r="5385" spans="1:21" x14ac:dyDescent="0.25">
      <c r="A5385">
        <v>5</v>
      </c>
      <c r="B5385">
        <v>56</v>
      </c>
      <c r="C5385" t="s">
        <v>238</v>
      </c>
      <c r="D5385" t="s">
        <v>122</v>
      </c>
      <c r="E5385" t="s">
        <v>440</v>
      </c>
      <c r="F5385" s="30">
        <v>36.999740600585902</v>
      </c>
      <c r="G5385" s="30">
        <v>36.125583648681598</v>
      </c>
      <c r="H5385" s="24" t="s">
        <v>384</v>
      </c>
      <c r="I5385" s="30">
        <v>146.18096720347901</v>
      </c>
      <c r="J5385">
        <v>16585</v>
      </c>
      <c r="K5385">
        <v>990</v>
      </c>
      <c r="L5385">
        <v>39730</v>
      </c>
      <c r="M5385">
        <v>32719</v>
      </c>
      <c r="N5385" s="30">
        <v>15509.8395378691</v>
      </c>
      <c r="O5385" s="24" t="s">
        <v>384</v>
      </c>
      <c r="P5385" s="30">
        <v>6.2046007511435102</v>
      </c>
      <c r="Q5385">
        <v>13894</v>
      </c>
      <c r="R5385">
        <v>999</v>
      </c>
      <c r="S5385">
        <v>39401</v>
      </c>
      <c r="T5385">
        <v>32709</v>
      </c>
      <c r="U5385" s="30">
        <v>13231.346084877499</v>
      </c>
    </row>
    <row r="5386" spans="1:21" x14ac:dyDescent="0.25">
      <c r="A5386">
        <v>5</v>
      </c>
      <c r="B5386">
        <v>56</v>
      </c>
      <c r="C5386" t="s">
        <v>239</v>
      </c>
      <c r="D5386" t="s">
        <v>123</v>
      </c>
      <c r="E5386" t="s">
        <v>440</v>
      </c>
      <c r="F5386" s="30">
        <v>36.999740600585902</v>
      </c>
      <c r="G5386" s="30">
        <v>36.125583648681598</v>
      </c>
      <c r="H5386" s="24" t="s">
        <v>384</v>
      </c>
      <c r="I5386" s="30">
        <v>154.40288883532099</v>
      </c>
      <c r="J5386">
        <v>15759</v>
      </c>
      <c r="K5386">
        <v>995</v>
      </c>
      <c r="L5386">
        <v>41775</v>
      </c>
      <c r="M5386">
        <v>32781</v>
      </c>
      <c r="N5386" s="30">
        <v>14760.495663775901</v>
      </c>
      <c r="O5386" s="24" t="s">
        <v>384</v>
      </c>
      <c r="P5386" s="30">
        <v>6.4007303874537902</v>
      </c>
      <c r="Q5386">
        <v>16364</v>
      </c>
      <c r="R5386">
        <v>990</v>
      </c>
      <c r="S5386">
        <v>40486</v>
      </c>
      <c r="T5386">
        <v>32689</v>
      </c>
      <c r="U5386" s="30">
        <v>15946.9603693728</v>
      </c>
    </row>
    <row r="5387" spans="1:21" x14ac:dyDescent="0.25">
      <c r="A5387">
        <v>5</v>
      </c>
      <c r="B5387">
        <v>56</v>
      </c>
      <c r="C5387" t="s">
        <v>240</v>
      </c>
      <c r="D5387" t="s">
        <v>124</v>
      </c>
      <c r="E5387" t="s">
        <v>440</v>
      </c>
      <c r="F5387" s="30">
        <v>36.999740600585902</v>
      </c>
      <c r="G5387" s="30">
        <v>36.125583648681598</v>
      </c>
      <c r="H5387" s="24" t="s">
        <v>384</v>
      </c>
      <c r="I5387" s="30">
        <v>156.06538138340099</v>
      </c>
      <c r="J5387">
        <v>15611</v>
      </c>
      <c r="K5387">
        <v>1000</v>
      </c>
      <c r="L5387">
        <v>42086</v>
      </c>
      <c r="M5387">
        <v>32755</v>
      </c>
      <c r="N5387" s="30">
        <v>14617.6921015968</v>
      </c>
      <c r="O5387" s="24" t="s">
        <v>384</v>
      </c>
      <c r="P5387" s="30">
        <v>6.5539685436219397</v>
      </c>
      <c r="Q5387">
        <v>18523</v>
      </c>
      <c r="R5387">
        <v>1004</v>
      </c>
      <c r="S5387">
        <v>41929</v>
      </c>
      <c r="T5387">
        <v>32702</v>
      </c>
      <c r="U5387" s="30">
        <v>18141.318196596902</v>
      </c>
    </row>
    <row r="5388" spans="1:21" x14ac:dyDescent="0.25">
      <c r="A5388">
        <v>5</v>
      </c>
      <c r="B5388">
        <v>56</v>
      </c>
      <c r="C5388" t="s">
        <v>241</v>
      </c>
      <c r="D5388" t="s">
        <v>125</v>
      </c>
      <c r="E5388" t="s">
        <v>440</v>
      </c>
      <c r="F5388" s="30">
        <v>36.999740600585902</v>
      </c>
      <c r="G5388" s="30">
        <v>36.125583648681598</v>
      </c>
      <c r="H5388" s="24" t="s">
        <v>384</v>
      </c>
      <c r="I5388" s="30">
        <v>154.937196108313</v>
      </c>
      <c r="J5388">
        <v>15703</v>
      </c>
      <c r="K5388">
        <v>1014</v>
      </c>
      <c r="L5388">
        <v>40169</v>
      </c>
      <c r="M5388">
        <v>32720</v>
      </c>
      <c r="N5388" s="30">
        <v>14714.296818364901</v>
      </c>
      <c r="O5388" s="24" t="s">
        <v>384</v>
      </c>
      <c r="P5388" s="30">
        <v>6.5119803476084996</v>
      </c>
      <c r="Q5388">
        <v>18184</v>
      </c>
      <c r="R5388">
        <v>998</v>
      </c>
      <c r="S5388">
        <v>41568</v>
      </c>
      <c r="T5388">
        <v>32781</v>
      </c>
      <c r="U5388" s="30">
        <v>17608.161829976099</v>
      </c>
    </row>
    <row r="5389" spans="1:21" x14ac:dyDescent="0.25">
      <c r="A5389">
        <v>5</v>
      </c>
      <c r="B5389">
        <v>56</v>
      </c>
      <c r="C5389" t="s">
        <v>242</v>
      </c>
      <c r="D5389" t="s">
        <v>114</v>
      </c>
      <c r="E5389" t="s">
        <v>440</v>
      </c>
      <c r="F5389" s="30">
        <v>36.999740600585902</v>
      </c>
      <c r="G5389" s="30">
        <v>36.125583648681598</v>
      </c>
      <c r="H5389" s="24" t="s">
        <v>384</v>
      </c>
      <c r="I5389" s="30">
        <v>169.48127613980401</v>
      </c>
      <c r="J5389">
        <v>14553</v>
      </c>
      <c r="K5389">
        <v>998</v>
      </c>
      <c r="L5389">
        <v>43359</v>
      </c>
      <c r="M5389">
        <v>32709</v>
      </c>
      <c r="N5389" s="30">
        <v>13559.099436619699</v>
      </c>
      <c r="O5389" s="24" t="s">
        <v>384</v>
      </c>
      <c r="P5389" s="30">
        <v>7.0914709686106203</v>
      </c>
      <c r="Q5389">
        <v>26221</v>
      </c>
      <c r="R5389">
        <v>1002</v>
      </c>
      <c r="S5389">
        <v>42913</v>
      </c>
      <c r="T5389">
        <v>32757</v>
      </c>
      <c r="U5389" s="30">
        <v>25696.637357227301</v>
      </c>
    </row>
    <row r="5390" spans="1:21" x14ac:dyDescent="0.25">
      <c r="A5390">
        <v>5</v>
      </c>
      <c r="B5390">
        <v>56</v>
      </c>
      <c r="C5390" t="s">
        <v>243</v>
      </c>
      <c r="D5390" t="s">
        <v>126</v>
      </c>
      <c r="E5390" t="s">
        <v>440</v>
      </c>
      <c r="F5390" s="30">
        <v>36.999740600585902</v>
      </c>
      <c r="G5390" s="30">
        <v>36.125583648681598</v>
      </c>
      <c r="H5390" s="24" t="s">
        <v>384</v>
      </c>
      <c r="I5390" s="30">
        <v>155.96027399489901</v>
      </c>
      <c r="J5390">
        <v>15596</v>
      </c>
      <c r="K5390">
        <v>1001</v>
      </c>
      <c r="L5390">
        <v>41085</v>
      </c>
      <c r="M5390">
        <v>32705</v>
      </c>
      <c r="N5390" s="30">
        <v>14626.6386634845</v>
      </c>
      <c r="O5390" s="24" t="s">
        <v>384</v>
      </c>
      <c r="P5390" s="30">
        <v>6.4735474029726099</v>
      </c>
      <c r="Q5390">
        <v>17486</v>
      </c>
      <c r="R5390">
        <v>993</v>
      </c>
      <c r="S5390">
        <v>39756</v>
      </c>
      <c r="T5390">
        <v>32639</v>
      </c>
      <c r="U5390" s="30">
        <v>17001.5853589996</v>
      </c>
    </row>
    <row r="5391" spans="1:21" x14ac:dyDescent="0.25">
      <c r="A5391">
        <v>5</v>
      </c>
      <c r="B5391">
        <v>56</v>
      </c>
      <c r="C5391" t="s">
        <v>244</v>
      </c>
      <c r="D5391" t="s">
        <v>116</v>
      </c>
      <c r="E5391" t="s">
        <v>440</v>
      </c>
      <c r="F5391" s="30">
        <v>36.999740600585902</v>
      </c>
      <c r="G5391" s="30">
        <v>36.125583648681598</v>
      </c>
      <c r="H5391" s="24" t="s">
        <v>384</v>
      </c>
      <c r="I5391" s="30">
        <v>157.331006257089</v>
      </c>
      <c r="J5391">
        <v>15480</v>
      </c>
      <c r="K5391">
        <v>993</v>
      </c>
      <c r="L5391">
        <v>45079</v>
      </c>
      <c r="M5391">
        <v>32730</v>
      </c>
      <c r="N5391" s="30">
        <v>14510.817313142799</v>
      </c>
      <c r="O5391" s="24" t="s">
        <v>384</v>
      </c>
      <c r="P5391" s="30">
        <v>6.4705817590829602</v>
      </c>
      <c r="Q5391">
        <v>17540</v>
      </c>
      <c r="R5391">
        <v>990</v>
      </c>
      <c r="S5391">
        <v>41346</v>
      </c>
      <c r="T5391">
        <v>32713</v>
      </c>
      <c r="U5391" s="30">
        <v>17019.331634425998</v>
      </c>
    </row>
    <row r="5392" spans="1:21" x14ac:dyDescent="0.25">
      <c r="A5392">
        <v>5</v>
      </c>
      <c r="B5392">
        <v>56</v>
      </c>
      <c r="C5392" t="s">
        <v>245</v>
      </c>
      <c r="D5392" t="s">
        <v>117</v>
      </c>
      <c r="E5392" t="s">
        <v>440</v>
      </c>
      <c r="F5392" s="30">
        <v>36.999740600585902</v>
      </c>
      <c r="G5392" s="30">
        <v>36.125583648681598</v>
      </c>
      <c r="H5392" s="24" t="s">
        <v>384</v>
      </c>
      <c r="I5392" s="30">
        <v>150.66001978114701</v>
      </c>
      <c r="J5392">
        <v>16048</v>
      </c>
      <c r="K5392">
        <v>984</v>
      </c>
      <c r="L5392">
        <v>40618</v>
      </c>
      <c r="M5392">
        <v>32718</v>
      </c>
      <c r="N5392" s="30">
        <v>15092.4394936709</v>
      </c>
      <c r="O5392" s="24" t="s">
        <v>384</v>
      </c>
      <c r="P5392" s="30">
        <v>6.4681567145723298</v>
      </c>
      <c r="Q5392">
        <v>17772</v>
      </c>
      <c r="R5392">
        <v>1008</v>
      </c>
      <c r="S5392">
        <v>40166</v>
      </c>
      <c r="T5392">
        <v>32743</v>
      </c>
      <c r="U5392" s="30">
        <v>16986.6587633032</v>
      </c>
    </row>
    <row r="5393" spans="1:21" x14ac:dyDescent="0.25">
      <c r="A5393">
        <v>5</v>
      </c>
      <c r="B5393">
        <v>56</v>
      </c>
      <c r="C5393" t="s">
        <v>246</v>
      </c>
      <c r="D5393" t="s">
        <v>118</v>
      </c>
      <c r="E5393" t="s">
        <v>440</v>
      </c>
      <c r="F5393" s="30">
        <v>36.999740600585902</v>
      </c>
      <c r="G5393" s="30">
        <v>36.125583648681598</v>
      </c>
      <c r="H5393" s="24" t="s">
        <v>384</v>
      </c>
      <c r="I5393" s="30">
        <v>148.88962603053099</v>
      </c>
      <c r="J5393">
        <v>16265</v>
      </c>
      <c r="K5393">
        <v>1002</v>
      </c>
      <c r="L5393">
        <v>42553</v>
      </c>
      <c r="M5393">
        <v>32746</v>
      </c>
      <c r="N5393" s="30">
        <v>15254.707453859501</v>
      </c>
      <c r="O5393" s="24" t="s">
        <v>384</v>
      </c>
      <c r="P5393" s="30">
        <v>6.4555434673032401</v>
      </c>
      <c r="Q5393">
        <v>17123</v>
      </c>
      <c r="R5393">
        <v>999</v>
      </c>
      <c r="S5393">
        <v>39693</v>
      </c>
      <c r="T5393">
        <v>32783</v>
      </c>
      <c r="U5393" s="30">
        <v>16773.236758321302</v>
      </c>
    </row>
    <row r="5394" spans="1:21" x14ac:dyDescent="0.25">
      <c r="A5394">
        <v>5</v>
      </c>
      <c r="B5394">
        <v>56</v>
      </c>
      <c r="C5394" t="s">
        <v>247</v>
      </c>
      <c r="D5394" t="s">
        <v>119</v>
      </c>
      <c r="E5394" t="s">
        <v>440</v>
      </c>
      <c r="F5394" s="30">
        <v>36.999740600585902</v>
      </c>
      <c r="G5394" s="30">
        <v>36.125583648681598</v>
      </c>
      <c r="H5394" s="24" t="s">
        <v>384</v>
      </c>
      <c r="I5394" s="30">
        <v>146.976172737008</v>
      </c>
      <c r="J5394">
        <v>16411</v>
      </c>
      <c r="K5394">
        <v>1001</v>
      </c>
      <c r="L5394">
        <v>45668</v>
      </c>
      <c r="M5394">
        <v>32707</v>
      </c>
      <c r="N5394" s="30">
        <v>15434.0574801327</v>
      </c>
      <c r="O5394" s="24" t="s">
        <v>384</v>
      </c>
      <c r="P5394" s="30">
        <v>6.2485324247880296</v>
      </c>
      <c r="Q5394">
        <v>13890</v>
      </c>
      <c r="R5394">
        <v>1001</v>
      </c>
      <c r="S5394">
        <v>38347</v>
      </c>
      <c r="T5394">
        <v>32730</v>
      </c>
      <c r="U5394" s="30">
        <v>13833.6288054121</v>
      </c>
    </row>
    <row r="5395" spans="1:21" x14ac:dyDescent="0.25">
      <c r="A5395">
        <v>5</v>
      </c>
      <c r="B5395">
        <v>56</v>
      </c>
      <c r="C5395" t="s">
        <v>248</v>
      </c>
      <c r="D5395" t="s">
        <v>120</v>
      </c>
      <c r="E5395" t="s">
        <v>440</v>
      </c>
      <c r="F5395" s="30">
        <v>36.999740600585902</v>
      </c>
      <c r="G5395" s="30">
        <v>36.125583648681598</v>
      </c>
      <c r="H5395" s="24" t="s">
        <v>384</v>
      </c>
      <c r="I5395" s="30">
        <v>141.11480382287201</v>
      </c>
      <c r="J5395">
        <v>17018</v>
      </c>
      <c r="K5395">
        <v>1005</v>
      </c>
      <c r="L5395">
        <v>40065</v>
      </c>
      <c r="M5395">
        <v>32743</v>
      </c>
      <c r="N5395" s="30">
        <v>16010.6757716471</v>
      </c>
      <c r="O5395" s="24" t="s">
        <v>384</v>
      </c>
      <c r="P5395" s="30">
        <v>6.1251404333682</v>
      </c>
      <c r="Q5395">
        <v>12527</v>
      </c>
      <c r="R5395">
        <v>992</v>
      </c>
      <c r="S5395">
        <v>40209</v>
      </c>
      <c r="T5395">
        <v>32760</v>
      </c>
      <c r="U5395" s="30">
        <v>12150.5030205397</v>
      </c>
    </row>
    <row r="5396" spans="1:21" x14ac:dyDescent="0.25">
      <c r="A5396">
        <v>5</v>
      </c>
      <c r="B5396">
        <v>56</v>
      </c>
      <c r="C5396" t="s">
        <v>249</v>
      </c>
      <c r="D5396" t="s">
        <v>132</v>
      </c>
      <c r="E5396" t="s">
        <v>440</v>
      </c>
      <c r="F5396" s="30">
        <v>36.999740600585902</v>
      </c>
      <c r="G5396" s="30">
        <v>36.125583648681598</v>
      </c>
      <c r="H5396" s="24" t="s">
        <v>384</v>
      </c>
      <c r="I5396" s="30">
        <v>153.741476206974</v>
      </c>
      <c r="J5396">
        <v>15793</v>
      </c>
      <c r="K5396">
        <v>1009</v>
      </c>
      <c r="L5396">
        <v>42017</v>
      </c>
      <c r="M5396">
        <v>32751</v>
      </c>
      <c r="N5396" s="30">
        <v>14818.0880638895</v>
      </c>
      <c r="O5396" s="24" t="s">
        <v>384</v>
      </c>
      <c r="P5396" s="30">
        <v>6.25126207052406</v>
      </c>
      <c r="Q5396">
        <v>14000</v>
      </c>
      <c r="R5396">
        <v>1003</v>
      </c>
      <c r="S5396">
        <v>39660</v>
      </c>
      <c r="T5396">
        <v>32702</v>
      </c>
      <c r="U5396" s="30">
        <v>13834.022132796799</v>
      </c>
    </row>
    <row r="5397" spans="1:21" x14ac:dyDescent="0.25">
      <c r="A5397">
        <v>5</v>
      </c>
      <c r="B5397">
        <v>56</v>
      </c>
      <c r="C5397" t="s">
        <v>250</v>
      </c>
      <c r="D5397" t="s">
        <v>122</v>
      </c>
      <c r="E5397" t="s">
        <v>440</v>
      </c>
      <c r="F5397" s="30">
        <v>36.999740600585902</v>
      </c>
      <c r="G5397" s="30">
        <v>36.125583648681598</v>
      </c>
      <c r="H5397" s="24" t="s">
        <v>384</v>
      </c>
      <c r="I5397" s="30">
        <v>149.740421219496</v>
      </c>
      <c r="J5397">
        <v>16208</v>
      </c>
      <c r="K5397">
        <v>990</v>
      </c>
      <c r="L5397">
        <v>40880</v>
      </c>
      <c r="M5397">
        <v>32719</v>
      </c>
      <c r="N5397" s="30">
        <v>15176.2933464036</v>
      </c>
      <c r="O5397" s="24" t="s">
        <v>384</v>
      </c>
      <c r="P5397" s="30">
        <v>6.12124175804896</v>
      </c>
      <c r="Q5397">
        <v>12824</v>
      </c>
      <c r="R5397">
        <v>999</v>
      </c>
      <c r="S5397">
        <v>40593</v>
      </c>
      <c r="T5397">
        <v>32709</v>
      </c>
      <c r="U5397" s="30">
        <v>12125.9183155758</v>
      </c>
    </row>
    <row r="5398" spans="1:21" x14ac:dyDescent="0.25">
      <c r="A5398">
        <v>5</v>
      </c>
      <c r="B5398">
        <v>56</v>
      </c>
      <c r="C5398" t="s">
        <v>251</v>
      </c>
      <c r="D5398" t="s">
        <v>123</v>
      </c>
      <c r="E5398" t="s">
        <v>440</v>
      </c>
      <c r="F5398" s="30">
        <v>36.999740600585902</v>
      </c>
      <c r="G5398" s="30">
        <v>36.125583648681598</v>
      </c>
      <c r="H5398" s="24" t="s">
        <v>384</v>
      </c>
      <c r="I5398" s="30">
        <v>136.460524106252</v>
      </c>
      <c r="J5398">
        <v>17486</v>
      </c>
      <c r="K5398">
        <v>995</v>
      </c>
      <c r="L5398">
        <v>40406</v>
      </c>
      <c r="M5398">
        <v>32781</v>
      </c>
      <c r="N5398" s="30">
        <v>16500.172983606601</v>
      </c>
      <c r="O5398" s="24" t="s">
        <v>384</v>
      </c>
      <c r="P5398" s="30">
        <v>6.2471893952163002</v>
      </c>
      <c r="Q5398">
        <v>14088</v>
      </c>
      <c r="R5398">
        <v>990</v>
      </c>
      <c r="S5398">
        <v>39036</v>
      </c>
      <c r="T5398">
        <v>32689</v>
      </c>
      <c r="U5398" s="30">
        <v>13828.258704899999</v>
      </c>
    </row>
    <row r="5399" spans="1:21" x14ac:dyDescent="0.25">
      <c r="A5399">
        <v>5</v>
      </c>
      <c r="B5399">
        <v>56</v>
      </c>
      <c r="C5399" t="s">
        <v>252</v>
      </c>
      <c r="D5399" t="s">
        <v>124</v>
      </c>
      <c r="E5399" t="s">
        <v>440</v>
      </c>
      <c r="F5399" s="30">
        <v>36.999740600585902</v>
      </c>
      <c r="G5399" s="30">
        <v>36.125583648681598</v>
      </c>
      <c r="H5399" s="24" t="s">
        <v>384</v>
      </c>
      <c r="I5399" s="30">
        <v>148.40686365278</v>
      </c>
      <c r="J5399">
        <v>16287</v>
      </c>
      <c r="K5399">
        <v>1000</v>
      </c>
      <c r="L5399">
        <v>41830</v>
      </c>
      <c r="M5399">
        <v>32755</v>
      </c>
      <c r="N5399" s="30">
        <v>15299.5629752066</v>
      </c>
      <c r="O5399" s="24" t="s">
        <v>384</v>
      </c>
      <c r="P5399" s="30">
        <v>6.4958379915686999</v>
      </c>
      <c r="Q5399">
        <v>18025</v>
      </c>
      <c r="R5399">
        <v>1004</v>
      </c>
      <c r="S5399">
        <v>41341</v>
      </c>
      <c r="T5399">
        <v>32702</v>
      </c>
      <c r="U5399" s="30">
        <v>17365.267276305101</v>
      </c>
    </row>
    <row r="5400" spans="1:21" x14ac:dyDescent="0.25">
      <c r="A5400">
        <v>5</v>
      </c>
      <c r="B5400">
        <v>56</v>
      </c>
      <c r="C5400" t="s">
        <v>253</v>
      </c>
      <c r="D5400" t="s">
        <v>125</v>
      </c>
      <c r="E5400" t="s">
        <v>440</v>
      </c>
      <c r="F5400" s="30">
        <v>36.999740600585902</v>
      </c>
      <c r="G5400" s="30">
        <v>36.125583648681598</v>
      </c>
      <c r="H5400" s="24" t="s">
        <v>384</v>
      </c>
      <c r="I5400" s="30">
        <v>149.34348307400199</v>
      </c>
      <c r="J5400">
        <v>16202</v>
      </c>
      <c r="K5400">
        <v>1014</v>
      </c>
      <c r="L5400">
        <v>40567</v>
      </c>
      <c r="M5400">
        <v>32720</v>
      </c>
      <c r="N5400" s="30">
        <v>15212.776857397699</v>
      </c>
      <c r="O5400" s="24" t="s">
        <v>384</v>
      </c>
      <c r="P5400" s="30">
        <v>6.3954904668386403</v>
      </c>
      <c r="Q5400">
        <v>16309</v>
      </c>
      <c r="R5400">
        <v>998</v>
      </c>
      <c r="S5400">
        <v>39837</v>
      </c>
      <c r="T5400">
        <v>32781</v>
      </c>
      <c r="U5400" s="30">
        <v>15900.398384353701</v>
      </c>
    </row>
    <row r="5401" spans="1:21" x14ac:dyDescent="0.25">
      <c r="A5401">
        <v>5</v>
      </c>
      <c r="B5401">
        <v>56</v>
      </c>
      <c r="C5401" t="s">
        <v>254</v>
      </c>
      <c r="D5401" t="s">
        <v>133</v>
      </c>
      <c r="E5401" t="s">
        <v>440</v>
      </c>
      <c r="F5401" s="30">
        <v>36.999740600585902</v>
      </c>
      <c r="G5401" s="30">
        <v>36.125583648681598</v>
      </c>
      <c r="H5401" s="24" t="s">
        <v>384</v>
      </c>
      <c r="I5401" s="30">
        <v>154.55990365125001</v>
      </c>
      <c r="J5401">
        <v>15735</v>
      </c>
      <c r="K5401">
        <v>998</v>
      </c>
      <c r="L5401">
        <v>47029</v>
      </c>
      <c r="M5401">
        <v>32709</v>
      </c>
      <c r="N5401" s="30">
        <v>14746.8893156425</v>
      </c>
      <c r="O5401" s="24" t="s">
        <v>384</v>
      </c>
      <c r="P5401" s="30">
        <v>6.7806617985114297</v>
      </c>
      <c r="Q5401">
        <v>22257</v>
      </c>
      <c r="R5401">
        <v>1002</v>
      </c>
      <c r="S5401">
        <v>41082</v>
      </c>
      <c r="T5401">
        <v>32757</v>
      </c>
      <c r="U5401" s="30">
        <v>21383.328648648701</v>
      </c>
    </row>
    <row r="5402" spans="1:21" x14ac:dyDescent="0.25">
      <c r="A5402">
        <v>5</v>
      </c>
      <c r="B5402">
        <v>56</v>
      </c>
      <c r="C5402" t="s">
        <v>255</v>
      </c>
      <c r="D5402" t="s">
        <v>126</v>
      </c>
      <c r="E5402" t="s">
        <v>440</v>
      </c>
      <c r="F5402" s="30">
        <v>36.999740600585902</v>
      </c>
      <c r="G5402" s="30">
        <v>36.125583648681598</v>
      </c>
      <c r="H5402" s="24" t="s">
        <v>384</v>
      </c>
      <c r="I5402" s="30">
        <v>153.00069669695199</v>
      </c>
      <c r="J5402">
        <v>15899</v>
      </c>
      <c r="K5402">
        <v>1001</v>
      </c>
      <c r="L5402">
        <v>38050</v>
      </c>
      <c r="M5402">
        <v>32705</v>
      </c>
      <c r="N5402" s="30">
        <v>14883.1272217025</v>
      </c>
      <c r="O5402" s="24" t="s">
        <v>384</v>
      </c>
      <c r="P5402" s="30">
        <v>6.4751523974030398</v>
      </c>
      <c r="Q5402">
        <v>17462</v>
      </c>
      <c r="R5402">
        <v>993</v>
      </c>
      <c r="S5402">
        <v>38033</v>
      </c>
      <c r="T5402">
        <v>32639</v>
      </c>
      <c r="U5402" s="30">
        <v>16996.680014831301</v>
      </c>
    </row>
    <row r="5403" spans="1:21" x14ac:dyDescent="0.25">
      <c r="A5403">
        <v>5</v>
      </c>
      <c r="B5403">
        <v>56</v>
      </c>
      <c r="C5403" t="s">
        <v>256</v>
      </c>
      <c r="D5403" t="s">
        <v>136</v>
      </c>
      <c r="E5403" t="s">
        <v>440</v>
      </c>
      <c r="F5403" s="30">
        <v>36.999740600585902</v>
      </c>
      <c r="G5403" s="30">
        <v>36.125583648681598</v>
      </c>
      <c r="H5403" s="24" t="s">
        <v>384</v>
      </c>
      <c r="I5403" s="30">
        <v>150.234482727401</v>
      </c>
      <c r="J5403">
        <v>16097</v>
      </c>
      <c r="K5403">
        <v>993</v>
      </c>
      <c r="L5403">
        <v>38664</v>
      </c>
      <c r="M5403">
        <v>32730</v>
      </c>
      <c r="N5403" s="30">
        <v>15131.126727334</v>
      </c>
      <c r="O5403" s="24" t="s">
        <v>384</v>
      </c>
      <c r="P5403" s="30">
        <v>6.3601210640490899</v>
      </c>
      <c r="Q5403">
        <v>15878</v>
      </c>
      <c r="R5403">
        <v>990</v>
      </c>
      <c r="S5403">
        <v>39322</v>
      </c>
      <c r="T5403">
        <v>32713</v>
      </c>
      <c r="U5403" s="30">
        <v>15457.388107126601</v>
      </c>
    </row>
    <row r="5404" spans="1:21" x14ac:dyDescent="0.25">
      <c r="A5404">
        <v>5</v>
      </c>
      <c r="B5404">
        <v>56</v>
      </c>
      <c r="C5404" t="s">
        <v>257</v>
      </c>
      <c r="D5404" t="s">
        <v>137</v>
      </c>
      <c r="E5404" t="s">
        <v>440</v>
      </c>
      <c r="F5404" s="30">
        <v>36.999740600585902</v>
      </c>
      <c r="G5404" s="30">
        <v>36.125583648681598</v>
      </c>
      <c r="H5404" s="24" t="s">
        <v>384</v>
      </c>
      <c r="I5404" s="30">
        <v>147.440237702639</v>
      </c>
      <c r="J5404">
        <v>16371</v>
      </c>
      <c r="K5404">
        <v>984</v>
      </c>
      <c r="L5404">
        <v>43034</v>
      </c>
      <c r="M5404">
        <v>32718</v>
      </c>
      <c r="N5404" s="30">
        <v>15390.173904614199</v>
      </c>
      <c r="O5404" s="24" t="s">
        <v>384</v>
      </c>
      <c r="P5404" s="30">
        <v>6.2824918692640201</v>
      </c>
      <c r="Q5404">
        <v>14935</v>
      </c>
      <c r="R5404">
        <v>1008</v>
      </c>
      <c r="S5404">
        <v>41350</v>
      </c>
      <c r="T5404">
        <v>32743</v>
      </c>
      <c r="U5404" s="30">
        <v>14414.595561752099</v>
      </c>
    </row>
    <row r="5405" spans="1:21" x14ac:dyDescent="0.25">
      <c r="A5405">
        <v>5</v>
      </c>
      <c r="B5405">
        <v>56</v>
      </c>
      <c r="C5405" t="s">
        <v>258</v>
      </c>
      <c r="D5405" t="s">
        <v>138</v>
      </c>
      <c r="E5405" t="s">
        <v>440</v>
      </c>
      <c r="F5405" s="30">
        <v>36.999740600585902</v>
      </c>
      <c r="G5405" s="30">
        <v>36.125583648681598</v>
      </c>
      <c r="H5405" s="24" t="s">
        <v>384</v>
      </c>
      <c r="I5405" s="30">
        <v>154.72548162077899</v>
      </c>
      <c r="J5405">
        <v>15714</v>
      </c>
      <c r="K5405">
        <v>1002</v>
      </c>
      <c r="L5405">
        <v>39622</v>
      </c>
      <c r="M5405">
        <v>32746</v>
      </c>
      <c r="N5405" s="30">
        <v>14732.5680628272</v>
      </c>
      <c r="O5405" s="24" t="s">
        <v>384</v>
      </c>
      <c r="P5405" s="30">
        <v>6.3915237248842001</v>
      </c>
      <c r="Q5405">
        <v>16345</v>
      </c>
      <c r="R5405">
        <v>999</v>
      </c>
      <c r="S5405">
        <v>38907</v>
      </c>
      <c r="T5405">
        <v>32783</v>
      </c>
      <c r="U5405" s="30">
        <v>15869.1254082299</v>
      </c>
    </row>
    <row r="5406" spans="1:21" x14ac:dyDescent="0.25">
      <c r="A5406">
        <v>5</v>
      </c>
      <c r="B5406">
        <v>56</v>
      </c>
      <c r="C5406" t="s">
        <v>259</v>
      </c>
      <c r="D5406" t="s">
        <v>139</v>
      </c>
      <c r="E5406" t="s">
        <v>440</v>
      </c>
      <c r="F5406" s="30">
        <v>36.999740600585902</v>
      </c>
      <c r="G5406" s="30">
        <v>36.125583648681598</v>
      </c>
      <c r="H5406" s="24" t="s">
        <v>384</v>
      </c>
      <c r="I5406" s="30">
        <v>156.584188822182</v>
      </c>
      <c r="J5406">
        <v>15543</v>
      </c>
      <c r="K5406">
        <v>1001</v>
      </c>
      <c r="L5406">
        <v>44968</v>
      </c>
      <c r="M5406">
        <v>32707</v>
      </c>
      <c r="N5406" s="30">
        <v>14573.6919500856</v>
      </c>
      <c r="O5406" s="24" t="s">
        <v>384</v>
      </c>
      <c r="P5406" s="30">
        <v>6.3286101516135203</v>
      </c>
      <c r="Q5406">
        <v>15521</v>
      </c>
      <c r="R5406">
        <v>1001</v>
      </c>
      <c r="S5406">
        <v>41237</v>
      </c>
      <c r="T5406">
        <v>32730</v>
      </c>
      <c r="U5406" s="30">
        <v>15021.736804984101</v>
      </c>
    </row>
    <row r="5407" spans="1:21" x14ac:dyDescent="0.25">
      <c r="A5407">
        <v>5</v>
      </c>
      <c r="B5407">
        <v>56</v>
      </c>
      <c r="C5407" t="s">
        <v>260</v>
      </c>
      <c r="D5407" t="s">
        <v>120</v>
      </c>
      <c r="E5407" t="s">
        <v>440</v>
      </c>
      <c r="F5407" s="30">
        <v>36.999740600585902</v>
      </c>
      <c r="G5407" s="30">
        <v>36.125583648681598</v>
      </c>
      <c r="H5407" s="24" t="s">
        <v>384</v>
      </c>
      <c r="I5407" s="30">
        <v>138.66231298745299</v>
      </c>
      <c r="J5407">
        <v>17237</v>
      </c>
      <c r="K5407">
        <v>1005</v>
      </c>
      <c r="L5407">
        <v>41118</v>
      </c>
      <c r="M5407">
        <v>32743</v>
      </c>
      <c r="N5407" s="30">
        <v>16264.9303880597</v>
      </c>
      <c r="O5407" s="24" t="s">
        <v>384</v>
      </c>
      <c r="P5407" s="30">
        <v>6.0658581386748898</v>
      </c>
      <c r="Q5407">
        <v>12028</v>
      </c>
      <c r="R5407">
        <v>992</v>
      </c>
      <c r="S5407">
        <v>42597</v>
      </c>
      <c r="T5407">
        <v>32760</v>
      </c>
      <c r="U5407" s="30">
        <v>11367.3599674698</v>
      </c>
    </row>
    <row r="5408" spans="1:21" x14ac:dyDescent="0.25">
      <c r="A5408">
        <v>5</v>
      </c>
      <c r="B5408">
        <v>56</v>
      </c>
      <c r="C5408" t="s">
        <v>261</v>
      </c>
      <c r="D5408" t="s">
        <v>132</v>
      </c>
      <c r="E5408" t="s">
        <v>440</v>
      </c>
      <c r="F5408" s="30">
        <v>36.999740600585902</v>
      </c>
      <c r="G5408" s="30">
        <v>36.125583648681598</v>
      </c>
      <c r="H5408" s="24" t="s">
        <v>384</v>
      </c>
      <c r="I5408" s="30">
        <v>145.797855179593</v>
      </c>
      <c r="J5408">
        <v>16550</v>
      </c>
      <c r="K5408">
        <v>1009</v>
      </c>
      <c r="L5408">
        <v>38645</v>
      </c>
      <c r="M5408">
        <v>32751</v>
      </c>
      <c r="N5408" s="30">
        <v>15546.615880556499</v>
      </c>
      <c r="O5408" s="24" t="s">
        <v>384</v>
      </c>
      <c r="P5408" s="30">
        <v>6.2459676805034103</v>
      </c>
      <c r="Q5408">
        <v>14391</v>
      </c>
      <c r="R5408">
        <v>1003</v>
      </c>
      <c r="S5408">
        <v>39143</v>
      </c>
      <c r="T5408">
        <v>32702</v>
      </c>
      <c r="U5408" s="30">
        <v>13834.8560782487</v>
      </c>
    </row>
    <row r="5409" spans="1:21" x14ac:dyDescent="0.25">
      <c r="A5409">
        <v>5</v>
      </c>
      <c r="B5409">
        <v>56</v>
      </c>
      <c r="C5409" t="s">
        <v>262</v>
      </c>
      <c r="D5409" t="s">
        <v>140</v>
      </c>
      <c r="E5409" t="s">
        <v>440</v>
      </c>
      <c r="F5409" s="30">
        <v>36.999740600585902</v>
      </c>
      <c r="G5409" s="30">
        <v>36.125583648681598</v>
      </c>
      <c r="H5409" s="24" t="s">
        <v>384</v>
      </c>
      <c r="I5409" s="30">
        <v>146.17448587314601</v>
      </c>
      <c r="J5409">
        <v>16517</v>
      </c>
      <c r="K5409">
        <v>990</v>
      </c>
      <c r="L5409">
        <v>40708</v>
      </c>
      <c r="M5409">
        <v>32719</v>
      </c>
      <c r="N5409" s="30">
        <v>15510.4602578545</v>
      </c>
      <c r="O5409" s="24" t="s">
        <v>384</v>
      </c>
      <c r="P5409" s="30">
        <v>6.2425168511353597</v>
      </c>
      <c r="Q5409">
        <v>14089</v>
      </c>
      <c r="R5409">
        <v>999</v>
      </c>
      <c r="S5409">
        <v>37817</v>
      </c>
      <c r="T5409">
        <v>32709</v>
      </c>
      <c r="U5409" s="30">
        <v>13705.0835943618</v>
      </c>
    </row>
    <row r="5410" spans="1:21" x14ac:dyDescent="0.25">
      <c r="A5410">
        <v>5</v>
      </c>
      <c r="B5410">
        <v>56</v>
      </c>
      <c r="C5410" t="s">
        <v>263</v>
      </c>
      <c r="D5410" t="s">
        <v>123</v>
      </c>
      <c r="E5410" t="s">
        <v>440</v>
      </c>
      <c r="F5410" s="30">
        <v>36.999740600585902</v>
      </c>
      <c r="G5410" s="30">
        <v>36.125583648681598</v>
      </c>
      <c r="H5410" s="24" t="s">
        <v>384</v>
      </c>
      <c r="I5410" s="30">
        <v>151.540683200687</v>
      </c>
      <c r="J5410">
        <v>16008</v>
      </c>
      <c r="K5410">
        <v>995</v>
      </c>
      <c r="L5410">
        <v>39328</v>
      </c>
      <c r="M5410">
        <v>32781</v>
      </c>
      <c r="N5410" s="30">
        <v>15013</v>
      </c>
      <c r="O5410" s="24" t="s">
        <v>384</v>
      </c>
      <c r="P5410" s="30">
        <v>6.1223277282643398</v>
      </c>
      <c r="Q5410">
        <v>12547</v>
      </c>
      <c r="R5410">
        <v>990</v>
      </c>
      <c r="S5410">
        <v>38791</v>
      </c>
      <c r="T5410">
        <v>32689</v>
      </c>
      <c r="U5410" s="30">
        <v>12103.9521468371</v>
      </c>
    </row>
    <row r="5411" spans="1:21" x14ac:dyDescent="0.25">
      <c r="A5411">
        <v>5</v>
      </c>
      <c r="B5411">
        <v>56</v>
      </c>
      <c r="C5411" t="s">
        <v>264</v>
      </c>
      <c r="D5411" t="s">
        <v>124</v>
      </c>
      <c r="E5411" t="s">
        <v>440</v>
      </c>
      <c r="F5411" s="30">
        <v>36.999740600585902</v>
      </c>
      <c r="G5411" s="30">
        <v>36.125583648681598</v>
      </c>
      <c r="H5411" s="24" t="s">
        <v>384</v>
      </c>
      <c r="I5411" s="30">
        <v>145.885839426367</v>
      </c>
      <c r="J5411">
        <v>16536</v>
      </c>
      <c r="K5411">
        <v>1000</v>
      </c>
      <c r="L5411">
        <v>40430</v>
      </c>
      <c r="M5411">
        <v>32755</v>
      </c>
      <c r="N5411" s="30">
        <v>15538.1545276873</v>
      </c>
      <c r="O5411" s="24" t="s">
        <v>384</v>
      </c>
      <c r="P5411" s="30">
        <v>6.45594112627988</v>
      </c>
      <c r="Q5411">
        <v>17344</v>
      </c>
      <c r="R5411">
        <v>1004</v>
      </c>
      <c r="S5411">
        <v>38110</v>
      </c>
      <c r="T5411">
        <v>32702</v>
      </c>
      <c r="U5411" s="30">
        <v>16792.201183432</v>
      </c>
    </row>
    <row r="5412" spans="1:21" x14ac:dyDescent="0.25">
      <c r="A5412">
        <v>5</v>
      </c>
      <c r="B5412">
        <v>56</v>
      </c>
      <c r="C5412" t="s">
        <v>265</v>
      </c>
      <c r="D5412" t="s">
        <v>141</v>
      </c>
      <c r="E5412" t="s">
        <v>440</v>
      </c>
      <c r="F5412" s="30">
        <v>36.999740600585902</v>
      </c>
      <c r="G5412" s="30">
        <v>36.125583648681598</v>
      </c>
      <c r="H5412" s="24" t="s">
        <v>384</v>
      </c>
      <c r="I5412" s="30">
        <v>143.809511145025</v>
      </c>
      <c r="J5412">
        <v>16775</v>
      </c>
      <c r="K5412">
        <v>1014</v>
      </c>
      <c r="L5412">
        <v>40832</v>
      </c>
      <c r="M5412">
        <v>32720</v>
      </c>
      <c r="N5412" s="30">
        <v>15740.3207593688</v>
      </c>
      <c r="O5412" s="24" t="s">
        <v>384</v>
      </c>
      <c r="P5412" s="30">
        <v>6.2308618912706502</v>
      </c>
      <c r="Q5412">
        <v>14396</v>
      </c>
      <c r="R5412">
        <v>998</v>
      </c>
      <c r="S5412">
        <v>40469</v>
      </c>
      <c r="T5412">
        <v>32781</v>
      </c>
      <c r="U5412" s="30">
        <v>13663.899063475499</v>
      </c>
    </row>
    <row r="5413" spans="1:21" x14ac:dyDescent="0.25">
      <c r="A5413">
        <v>5</v>
      </c>
      <c r="B5413">
        <v>56</v>
      </c>
      <c r="C5413" t="s">
        <v>266</v>
      </c>
      <c r="D5413" t="s">
        <v>133</v>
      </c>
      <c r="E5413" t="s">
        <v>440</v>
      </c>
      <c r="F5413" s="30">
        <v>36.999740600585902</v>
      </c>
      <c r="G5413" s="30">
        <v>36.125583648681598</v>
      </c>
      <c r="H5413" s="24" t="s">
        <v>384</v>
      </c>
      <c r="I5413" s="30">
        <v>153.72403958490401</v>
      </c>
      <c r="J5413">
        <v>15820</v>
      </c>
      <c r="K5413">
        <v>998</v>
      </c>
      <c r="L5413">
        <v>39335</v>
      </c>
      <c r="M5413">
        <v>32709</v>
      </c>
      <c r="N5413" s="30">
        <v>14819.6124358587</v>
      </c>
      <c r="O5413" s="24" t="s">
        <v>384</v>
      </c>
      <c r="P5413" s="30">
        <v>6.6797190300761704</v>
      </c>
      <c r="Q5413">
        <v>20625</v>
      </c>
      <c r="R5413">
        <v>1002</v>
      </c>
      <c r="S5413">
        <v>39525</v>
      </c>
      <c r="T5413">
        <v>32757</v>
      </c>
      <c r="U5413" s="30">
        <v>19927.742907801399</v>
      </c>
    </row>
    <row r="5414" spans="1:21" x14ac:dyDescent="0.25">
      <c r="A5414">
        <v>5</v>
      </c>
      <c r="B5414">
        <v>56</v>
      </c>
      <c r="C5414" t="s">
        <v>267</v>
      </c>
      <c r="D5414" t="s">
        <v>126</v>
      </c>
      <c r="E5414" t="s">
        <v>440</v>
      </c>
      <c r="F5414" s="30">
        <v>36.999740600585902</v>
      </c>
      <c r="G5414" s="30">
        <v>36.125583648681598</v>
      </c>
      <c r="H5414" s="24" t="s">
        <v>384</v>
      </c>
      <c r="I5414" s="30">
        <v>153.16026816924099</v>
      </c>
      <c r="J5414">
        <v>15854</v>
      </c>
      <c r="K5414">
        <v>1001</v>
      </c>
      <c r="L5414">
        <v>40598</v>
      </c>
      <c r="M5414">
        <v>32705</v>
      </c>
      <c r="N5414" s="30">
        <v>14869.068921829499</v>
      </c>
      <c r="O5414" s="24" t="s">
        <v>384</v>
      </c>
      <c r="P5414" s="30">
        <v>6.3664448655118804</v>
      </c>
      <c r="Q5414">
        <v>15990</v>
      </c>
      <c r="R5414">
        <v>993</v>
      </c>
      <c r="S5414">
        <v>38852</v>
      </c>
      <c r="T5414">
        <v>32639</v>
      </c>
      <c r="U5414" s="30">
        <v>15491.1380975374</v>
      </c>
    </row>
    <row r="5415" spans="1:21" x14ac:dyDescent="0.25">
      <c r="A5415">
        <v>5</v>
      </c>
      <c r="B5415">
        <v>56</v>
      </c>
      <c r="C5415" t="s">
        <v>268</v>
      </c>
      <c r="D5415" t="s">
        <v>136</v>
      </c>
      <c r="E5415" t="s">
        <v>440</v>
      </c>
      <c r="F5415" s="30">
        <v>36.999740600585902</v>
      </c>
      <c r="G5415" s="30">
        <v>36.125583648681598</v>
      </c>
      <c r="H5415" s="24" t="s">
        <v>384</v>
      </c>
      <c r="I5415" s="30">
        <v>150.50968657529401</v>
      </c>
      <c r="J5415">
        <v>16088</v>
      </c>
      <c r="K5415">
        <v>993</v>
      </c>
      <c r="L5415">
        <v>42890</v>
      </c>
      <c r="M5415">
        <v>32730</v>
      </c>
      <c r="N5415" s="30">
        <v>15106.084251968499</v>
      </c>
      <c r="O5415" s="24" t="s">
        <v>384</v>
      </c>
      <c r="P5415" s="30">
        <v>6.3209075467392601</v>
      </c>
      <c r="Q5415">
        <v>15585</v>
      </c>
      <c r="R5415">
        <v>990</v>
      </c>
      <c r="S5415">
        <v>40348</v>
      </c>
      <c r="T5415">
        <v>32713</v>
      </c>
      <c r="U5415" s="30">
        <v>14919.5599214145</v>
      </c>
    </row>
    <row r="5416" spans="1:21" x14ac:dyDescent="0.25">
      <c r="A5416">
        <v>5</v>
      </c>
      <c r="B5416">
        <v>56</v>
      </c>
      <c r="C5416" t="s">
        <v>269</v>
      </c>
      <c r="D5416" t="s">
        <v>137</v>
      </c>
      <c r="E5416" t="s">
        <v>440</v>
      </c>
      <c r="F5416" s="30">
        <v>36.999740600585902</v>
      </c>
      <c r="G5416" s="30">
        <v>36.125583648681598</v>
      </c>
      <c r="H5416" s="24" t="s">
        <v>384</v>
      </c>
      <c r="I5416" s="30">
        <v>147.795584971008</v>
      </c>
      <c r="J5416">
        <v>16330</v>
      </c>
      <c r="K5416">
        <v>984</v>
      </c>
      <c r="L5416">
        <v>43362</v>
      </c>
      <c r="M5416">
        <v>32718</v>
      </c>
      <c r="N5416" s="30">
        <v>15356.739383690299</v>
      </c>
      <c r="O5416" s="24" t="s">
        <v>384</v>
      </c>
      <c r="P5416" s="30">
        <v>6.2970596479284398</v>
      </c>
      <c r="Q5416">
        <v>15273</v>
      </c>
      <c r="R5416">
        <v>1008</v>
      </c>
      <c r="S5416">
        <v>42112</v>
      </c>
      <c r="T5416">
        <v>32743</v>
      </c>
      <c r="U5416" s="30">
        <v>14608.964457252599</v>
      </c>
    </row>
    <row r="5417" spans="1:21" x14ac:dyDescent="0.25">
      <c r="A5417">
        <v>5</v>
      </c>
      <c r="B5417">
        <v>56</v>
      </c>
      <c r="C5417" t="s">
        <v>270</v>
      </c>
      <c r="D5417" t="s">
        <v>138</v>
      </c>
      <c r="E5417" t="s">
        <v>440</v>
      </c>
      <c r="F5417" s="30">
        <v>36.999740600585902</v>
      </c>
      <c r="G5417" s="30">
        <v>36.125583648681598</v>
      </c>
      <c r="H5417" s="24" t="s">
        <v>384</v>
      </c>
      <c r="I5417" s="30">
        <v>151.08757663922901</v>
      </c>
      <c r="J5417">
        <v>16035</v>
      </c>
      <c r="K5417">
        <v>1002</v>
      </c>
      <c r="L5417">
        <v>38923</v>
      </c>
      <c r="M5417">
        <v>32746</v>
      </c>
      <c r="N5417" s="30">
        <v>15053.7673627975</v>
      </c>
      <c r="O5417" s="24" t="s">
        <v>384</v>
      </c>
      <c r="P5417" s="30">
        <v>6.34654423264492</v>
      </c>
      <c r="Q5417">
        <v>16003</v>
      </c>
      <c r="R5417">
        <v>999</v>
      </c>
      <c r="S5417">
        <v>38758</v>
      </c>
      <c r="T5417">
        <v>32783</v>
      </c>
      <c r="U5417" s="30">
        <v>15287.902594142301</v>
      </c>
    </row>
    <row r="5418" spans="1:21" x14ac:dyDescent="0.25">
      <c r="A5418">
        <v>5</v>
      </c>
      <c r="B5418">
        <v>56</v>
      </c>
      <c r="C5418" t="s">
        <v>271</v>
      </c>
      <c r="D5418" t="s">
        <v>139</v>
      </c>
      <c r="E5418" t="s">
        <v>440</v>
      </c>
      <c r="F5418" s="30">
        <v>36.999740600585902</v>
      </c>
      <c r="G5418" s="30">
        <v>36.125583648681598</v>
      </c>
      <c r="H5418" s="24" t="s">
        <v>384</v>
      </c>
      <c r="I5418" s="30">
        <v>148.638583679628</v>
      </c>
      <c r="J5418">
        <v>16279</v>
      </c>
      <c r="K5418">
        <v>1001</v>
      </c>
      <c r="L5418">
        <v>40932</v>
      </c>
      <c r="M5418">
        <v>32707</v>
      </c>
      <c r="N5418" s="30">
        <v>15278</v>
      </c>
      <c r="O5418" s="24" t="s">
        <v>384</v>
      </c>
      <c r="P5418" s="30">
        <v>6.2915514182886403</v>
      </c>
      <c r="Q5418">
        <v>14936</v>
      </c>
      <c r="R5418">
        <v>1001</v>
      </c>
      <c r="S5418">
        <v>39045</v>
      </c>
      <c r="T5418">
        <v>32730</v>
      </c>
      <c r="U5418" s="30">
        <v>14474.2570071259</v>
      </c>
    </row>
    <row r="5419" spans="1:21" x14ac:dyDescent="0.25">
      <c r="A5419">
        <v>5</v>
      </c>
      <c r="B5419">
        <v>56</v>
      </c>
      <c r="C5419" t="s">
        <v>272</v>
      </c>
      <c r="D5419" t="s">
        <v>147</v>
      </c>
      <c r="E5419" t="s">
        <v>440</v>
      </c>
      <c r="F5419" s="30">
        <v>36.999740600585902</v>
      </c>
      <c r="G5419" s="30">
        <v>36.125583648681598</v>
      </c>
      <c r="H5419" s="24" t="s">
        <v>384</v>
      </c>
      <c r="I5419" s="30">
        <v>151.50719752761199</v>
      </c>
      <c r="J5419">
        <v>16009</v>
      </c>
      <c r="K5419">
        <v>1005</v>
      </c>
      <c r="L5419">
        <v>40744</v>
      </c>
      <c r="M5419">
        <v>32743</v>
      </c>
      <c r="N5419" s="30">
        <v>15016.0052493438</v>
      </c>
      <c r="O5419" s="24" t="s">
        <v>384</v>
      </c>
      <c r="P5419" s="30">
        <v>6.3060030231386301</v>
      </c>
      <c r="Q5419">
        <v>15306</v>
      </c>
      <c r="R5419">
        <v>992</v>
      </c>
      <c r="S5419">
        <v>40870</v>
      </c>
      <c r="T5419">
        <v>32760</v>
      </c>
      <c r="U5419" s="30">
        <v>14723.544019728701</v>
      </c>
    </row>
    <row r="5420" spans="1:21" x14ac:dyDescent="0.25">
      <c r="A5420">
        <v>5</v>
      </c>
      <c r="B5420">
        <v>56</v>
      </c>
      <c r="C5420" t="s">
        <v>273</v>
      </c>
      <c r="D5420" t="s">
        <v>132</v>
      </c>
      <c r="E5420" t="s">
        <v>440</v>
      </c>
      <c r="F5420" s="30">
        <v>36.999740600585902</v>
      </c>
      <c r="G5420" s="30">
        <v>36.125583648681598</v>
      </c>
      <c r="H5420" s="24" t="s">
        <v>384</v>
      </c>
      <c r="I5420" s="30">
        <v>140.02865003319599</v>
      </c>
      <c r="J5420">
        <v>17101</v>
      </c>
      <c r="K5420">
        <v>1009</v>
      </c>
      <c r="L5420">
        <v>40090</v>
      </c>
      <c r="M5420">
        <v>32751</v>
      </c>
      <c r="N5420" s="30">
        <v>16122.2920016351</v>
      </c>
      <c r="O5420" s="24" t="s">
        <v>384</v>
      </c>
      <c r="P5420" s="30">
        <v>6.3085478662611099</v>
      </c>
      <c r="Q5420">
        <v>15224</v>
      </c>
      <c r="R5420">
        <v>1003</v>
      </c>
      <c r="S5420">
        <v>39493</v>
      </c>
      <c r="T5420">
        <v>32702</v>
      </c>
      <c r="U5420" s="30">
        <v>14676.083492858201</v>
      </c>
    </row>
    <row r="5421" spans="1:21" x14ac:dyDescent="0.25">
      <c r="A5421">
        <v>5</v>
      </c>
      <c r="B5421">
        <v>56</v>
      </c>
      <c r="C5421" t="s">
        <v>274</v>
      </c>
      <c r="D5421" t="s">
        <v>140</v>
      </c>
      <c r="E5421" t="s">
        <v>440</v>
      </c>
      <c r="F5421" s="30">
        <v>36.999740600585902</v>
      </c>
      <c r="G5421" s="30">
        <v>36.125583648681598</v>
      </c>
      <c r="H5421" s="24" t="s">
        <v>384</v>
      </c>
      <c r="I5421" s="30">
        <v>141.331466638286</v>
      </c>
      <c r="J5421">
        <v>17020</v>
      </c>
      <c r="K5421">
        <v>990</v>
      </c>
      <c r="L5421">
        <v>38885</v>
      </c>
      <c r="M5421">
        <v>32719</v>
      </c>
      <c r="N5421" s="30">
        <v>15988.5955238404</v>
      </c>
      <c r="O5421" s="24" t="s">
        <v>384</v>
      </c>
      <c r="P5421" s="30">
        <v>6.2170843858564702</v>
      </c>
      <c r="Q5421">
        <v>14086</v>
      </c>
      <c r="R5421">
        <v>999</v>
      </c>
      <c r="S5421">
        <v>39823</v>
      </c>
      <c r="T5421">
        <v>32709</v>
      </c>
      <c r="U5421" s="30">
        <v>13445.3871239809</v>
      </c>
    </row>
    <row r="5422" spans="1:21" x14ac:dyDescent="0.25">
      <c r="A5422">
        <v>5</v>
      </c>
      <c r="B5422">
        <v>56</v>
      </c>
      <c r="C5422" t="s">
        <v>275</v>
      </c>
      <c r="D5422" t="s">
        <v>148</v>
      </c>
      <c r="E5422" t="s">
        <v>440</v>
      </c>
      <c r="F5422" s="30">
        <v>36.999740600585902</v>
      </c>
      <c r="G5422" s="30">
        <v>36.125583648681598</v>
      </c>
      <c r="H5422" s="24" t="s">
        <v>384</v>
      </c>
      <c r="I5422" s="30">
        <v>146.20418173179101</v>
      </c>
      <c r="J5422">
        <v>16490</v>
      </c>
      <c r="K5422">
        <v>995</v>
      </c>
      <c r="L5422">
        <v>39316</v>
      </c>
      <c r="M5422">
        <v>32781</v>
      </c>
      <c r="N5422" s="30">
        <v>15507.616679418499</v>
      </c>
      <c r="O5422" s="24" t="s">
        <v>384</v>
      </c>
      <c r="P5422" s="30">
        <v>6.2247606435473797</v>
      </c>
      <c r="Q5422">
        <v>14070</v>
      </c>
      <c r="R5422">
        <v>990</v>
      </c>
      <c r="S5422">
        <v>38935</v>
      </c>
      <c r="T5422">
        <v>32689</v>
      </c>
      <c r="U5422" s="30">
        <v>13571.075888568699</v>
      </c>
    </row>
    <row r="5423" spans="1:21" x14ac:dyDescent="0.25">
      <c r="A5423">
        <v>5</v>
      </c>
      <c r="B5423">
        <v>56</v>
      </c>
      <c r="C5423" t="s">
        <v>276</v>
      </c>
      <c r="D5423" t="s">
        <v>124</v>
      </c>
      <c r="E5423" t="s">
        <v>440</v>
      </c>
      <c r="F5423" s="30">
        <v>36.999740600585902</v>
      </c>
      <c r="G5423" s="30">
        <v>36.125583648681598</v>
      </c>
      <c r="H5423" s="24" t="s">
        <v>384</v>
      </c>
      <c r="I5423" s="30">
        <v>149.30472450536399</v>
      </c>
      <c r="J5423">
        <v>16228</v>
      </c>
      <c r="K5423">
        <v>1000</v>
      </c>
      <c r="L5423">
        <v>39719</v>
      </c>
      <c r="M5423">
        <v>32755</v>
      </c>
      <c r="N5423" s="30">
        <v>15216.348650201</v>
      </c>
      <c r="O5423" s="24" t="s">
        <v>384</v>
      </c>
      <c r="P5423" s="30">
        <v>6.4586695413811999</v>
      </c>
      <c r="Q5423">
        <v>17510</v>
      </c>
      <c r="R5423">
        <v>1004</v>
      </c>
      <c r="S5423">
        <v>39660</v>
      </c>
      <c r="T5423">
        <v>32702</v>
      </c>
      <c r="U5423" s="30">
        <v>16858.313883299801</v>
      </c>
    </row>
    <row r="5424" spans="1:21" x14ac:dyDescent="0.25">
      <c r="A5424">
        <v>5</v>
      </c>
      <c r="B5424">
        <v>56</v>
      </c>
      <c r="C5424" t="s">
        <v>277</v>
      </c>
      <c r="D5424" t="s">
        <v>141</v>
      </c>
      <c r="E5424" t="s">
        <v>440</v>
      </c>
      <c r="F5424" s="30">
        <v>36.999740600585902</v>
      </c>
      <c r="G5424" s="30">
        <v>36.125583648681598</v>
      </c>
      <c r="H5424" s="24" t="s">
        <v>384</v>
      </c>
      <c r="I5424" s="30">
        <v>142.617748466774</v>
      </c>
      <c r="J5424">
        <v>16868</v>
      </c>
      <c r="K5424">
        <v>1014</v>
      </c>
      <c r="L5424">
        <v>39817</v>
      </c>
      <c r="M5424">
        <v>32720</v>
      </c>
      <c r="N5424" s="30">
        <v>15858.753557841301</v>
      </c>
      <c r="O5424" s="24" t="s">
        <v>384</v>
      </c>
      <c r="P5424" s="30">
        <v>6.17159795055424</v>
      </c>
      <c r="Q5424">
        <v>13679</v>
      </c>
      <c r="R5424">
        <v>998</v>
      </c>
      <c r="S5424">
        <v>37515</v>
      </c>
      <c r="T5424">
        <v>32781</v>
      </c>
      <c r="U5424" s="30">
        <v>12848.5923109421</v>
      </c>
    </row>
    <row r="5425" spans="1:21" x14ac:dyDescent="0.25">
      <c r="A5425">
        <v>5</v>
      </c>
      <c r="B5425">
        <v>56</v>
      </c>
      <c r="C5425" t="s">
        <v>278</v>
      </c>
      <c r="D5425" t="s">
        <v>133</v>
      </c>
      <c r="E5425" t="s">
        <v>440</v>
      </c>
      <c r="F5425" s="30">
        <v>36.999740600585902</v>
      </c>
      <c r="G5425" s="30">
        <v>36.125583648681598</v>
      </c>
      <c r="H5425" s="24" t="s">
        <v>384</v>
      </c>
      <c r="I5425" s="30">
        <v>163.80872463038901</v>
      </c>
      <c r="J5425">
        <v>15001</v>
      </c>
      <c r="K5425">
        <v>998</v>
      </c>
      <c r="L5425">
        <v>39439</v>
      </c>
      <c r="M5425">
        <v>32709</v>
      </c>
      <c r="N5425" s="30">
        <v>13987.397176820199</v>
      </c>
      <c r="O5425" s="24" t="s">
        <v>384</v>
      </c>
      <c r="P5425" s="30">
        <v>6.6742614722429803</v>
      </c>
      <c r="Q5425">
        <v>20565</v>
      </c>
      <c r="R5425">
        <v>1002</v>
      </c>
      <c r="S5425">
        <v>37691</v>
      </c>
      <c r="T5425">
        <v>32757</v>
      </c>
      <c r="U5425" s="30">
        <v>19833.921159302801</v>
      </c>
    </row>
    <row r="5426" spans="1:21" x14ac:dyDescent="0.25">
      <c r="A5426">
        <v>5</v>
      </c>
      <c r="B5426">
        <v>56</v>
      </c>
      <c r="C5426" t="s">
        <v>279</v>
      </c>
      <c r="D5426" t="s">
        <v>134</v>
      </c>
      <c r="E5426" t="s">
        <v>440</v>
      </c>
      <c r="F5426" s="30">
        <v>36.999740600585902</v>
      </c>
      <c r="G5426" s="30">
        <v>36.125583648681598</v>
      </c>
      <c r="H5426" s="24" t="s">
        <v>384</v>
      </c>
      <c r="I5426" s="30">
        <v>150.38863606482201</v>
      </c>
      <c r="J5426">
        <v>16107</v>
      </c>
      <c r="K5426">
        <v>1001</v>
      </c>
      <c r="L5426">
        <v>41420</v>
      </c>
      <c r="M5426">
        <v>32705</v>
      </c>
      <c r="N5426" s="30">
        <v>15117.0891566265</v>
      </c>
      <c r="O5426" s="24" t="s">
        <v>384</v>
      </c>
      <c r="P5426" s="30">
        <v>6.3047997835730696</v>
      </c>
      <c r="Q5426">
        <v>15416</v>
      </c>
      <c r="R5426">
        <v>993</v>
      </c>
      <c r="S5426">
        <v>41192</v>
      </c>
      <c r="T5426">
        <v>32639</v>
      </c>
      <c r="U5426" s="30">
        <v>14707.7805448381</v>
      </c>
    </row>
    <row r="5427" spans="1:21" x14ac:dyDescent="0.25">
      <c r="A5427">
        <v>5</v>
      </c>
      <c r="B5427">
        <v>56</v>
      </c>
      <c r="C5427" t="s">
        <v>280</v>
      </c>
      <c r="D5427" t="s">
        <v>136</v>
      </c>
      <c r="E5427" t="s">
        <v>440</v>
      </c>
      <c r="F5427" s="30">
        <v>36.999740600585902</v>
      </c>
      <c r="G5427" s="30">
        <v>36.125583648681598</v>
      </c>
      <c r="H5427" s="24" t="s">
        <v>384</v>
      </c>
      <c r="I5427" s="30">
        <v>151.234030898573</v>
      </c>
      <c r="J5427">
        <v>16032</v>
      </c>
      <c r="K5427">
        <v>993</v>
      </c>
      <c r="L5427">
        <v>42966</v>
      </c>
      <c r="M5427">
        <v>32730</v>
      </c>
      <c r="N5427" s="30">
        <v>15040.566236811301</v>
      </c>
      <c r="O5427" s="24" t="s">
        <v>384</v>
      </c>
      <c r="P5427" s="30">
        <v>6.3213435701398604</v>
      </c>
      <c r="Q5427">
        <v>15477</v>
      </c>
      <c r="R5427">
        <v>990</v>
      </c>
      <c r="S5427">
        <v>40062</v>
      </c>
      <c r="T5427">
        <v>32713</v>
      </c>
      <c r="U5427" s="30">
        <v>14941.896176350499</v>
      </c>
    </row>
    <row r="5428" spans="1:21" x14ac:dyDescent="0.25">
      <c r="A5428">
        <v>5</v>
      </c>
      <c r="B5428">
        <v>56</v>
      </c>
      <c r="C5428" t="s">
        <v>281</v>
      </c>
      <c r="D5428" t="s">
        <v>137</v>
      </c>
      <c r="E5428" t="s">
        <v>440</v>
      </c>
      <c r="F5428" s="30">
        <v>36.999740600585902</v>
      </c>
      <c r="G5428" s="30">
        <v>36.125583648681598</v>
      </c>
      <c r="H5428" s="24" t="s">
        <v>384</v>
      </c>
      <c r="I5428" s="30">
        <v>130.83412352632399</v>
      </c>
      <c r="J5428">
        <v>18108</v>
      </c>
      <c r="K5428">
        <v>984</v>
      </c>
      <c r="L5428">
        <v>40420</v>
      </c>
      <c r="M5428">
        <v>32718</v>
      </c>
      <c r="N5428" s="30">
        <v>17133.404310568701</v>
      </c>
      <c r="O5428" s="24" t="s">
        <v>384</v>
      </c>
      <c r="P5428" s="30">
        <v>6.3803576572756802</v>
      </c>
      <c r="Q5428">
        <v>16578</v>
      </c>
      <c r="R5428">
        <v>1008</v>
      </c>
      <c r="S5428">
        <v>40427</v>
      </c>
      <c r="T5428">
        <v>32743</v>
      </c>
      <c r="U5428" s="30">
        <v>15757.699895887599</v>
      </c>
    </row>
    <row r="5429" spans="1:21" x14ac:dyDescent="0.25">
      <c r="A5429">
        <v>5</v>
      </c>
      <c r="B5429">
        <v>56</v>
      </c>
      <c r="C5429" t="s">
        <v>282</v>
      </c>
      <c r="D5429" t="s">
        <v>138</v>
      </c>
      <c r="E5429" t="s">
        <v>440</v>
      </c>
      <c r="F5429" s="30">
        <v>36.999740600585902</v>
      </c>
      <c r="G5429" s="30">
        <v>36.125583648681598</v>
      </c>
      <c r="H5429" s="24" t="s">
        <v>384</v>
      </c>
      <c r="I5429" s="30">
        <v>153.74277657605899</v>
      </c>
      <c r="J5429">
        <v>15804</v>
      </c>
      <c r="K5429">
        <v>1002</v>
      </c>
      <c r="L5429">
        <v>41650</v>
      </c>
      <c r="M5429">
        <v>32746</v>
      </c>
      <c r="N5429" s="30">
        <v>14817.974393531</v>
      </c>
      <c r="O5429" s="24" t="s">
        <v>384</v>
      </c>
      <c r="P5429" s="30">
        <v>6.3299091762061304</v>
      </c>
      <c r="Q5429">
        <v>15827</v>
      </c>
      <c r="R5429">
        <v>999</v>
      </c>
      <c r="S5429">
        <v>39140</v>
      </c>
      <c r="T5429">
        <v>32783</v>
      </c>
      <c r="U5429" s="30">
        <v>15079.4593361649</v>
      </c>
    </row>
    <row r="5430" spans="1:21" x14ac:dyDescent="0.25">
      <c r="A5430">
        <v>5</v>
      </c>
      <c r="B5430">
        <v>56</v>
      </c>
      <c r="C5430" t="s">
        <v>283</v>
      </c>
      <c r="D5430" t="s">
        <v>139</v>
      </c>
      <c r="E5430" t="s">
        <v>440</v>
      </c>
      <c r="F5430" s="30">
        <v>36.999740600585902</v>
      </c>
      <c r="G5430" s="30">
        <v>36.125583648681598</v>
      </c>
      <c r="H5430" s="24" t="s">
        <v>384</v>
      </c>
      <c r="I5430" s="30">
        <v>149.72857844875</v>
      </c>
      <c r="J5430">
        <v>16168</v>
      </c>
      <c r="K5430">
        <v>1001</v>
      </c>
      <c r="L5430">
        <v>43611</v>
      </c>
      <c r="M5430">
        <v>32707</v>
      </c>
      <c r="N5430" s="30">
        <v>15177.379310344801</v>
      </c>
      <c r="O5430" s="24" t="s">
        <v>384</v>
      </c>
      <c r="P5430" s="30">
        <v>6.2441263842015697</v>
      </c>
      <c r="Q5430">
        <v>14506</v>
      </c>
      <c r="R5430">
        <v>1001</v>
      </c>
      <c r="S5430">
        <v>40255</v>
      </c>
      <c r="T5430">
        <v>32730</v>
      </c>
      <c r="U5430" s="30">
        <v>13857.770498338899</v>
      </c>
    </row>
    <row r="5431" spans="1:21" x14ac:dyDescent="0.25">
      <c r="A5431">
        <v>5</v>
      </c>
      <c r="B5431">
        <v>56</v>
      </c>
      <c r="C5431" t="s">
        <v>284</v>
      </c>
      <c r="D5431" t="s">
        <v>147</v>
      </c>
      <c r="E5431" t="s">
        <v>440</v>
      </c>
      <c r="F5431" s="30">
        <v>36.999740600585902</v>
      </c>
      <c r="G5431" s="30">
        <v>36.125583648681598</v>
      </c>
      <c r="H5431" s="24" t="s">
        <v>384</v>
      </c>
      <c r="I5431" s="30">
        <v>142.17282867321799</v>
      </c>
      <c r="J5431">
        <v>16896</v>
      </c>
      <c r="K5431">
        <v>1005</v>
      </c>
      <c r="L5431">
        <v>42261</v>
      </c>
      <c r="M5431">
        <v>32743</v>
      </c>
      <c r="N5431" s="30">
        <v>15903.426139945401</v>
      </c>
      <c r="O5431" s="24" t="s">
        <v>384</v>
      </c>
      <c r="P5431" s="30">
        <v>6.3878499567488598</v>
      </c>
      <c r="Q5431">
        <v>16452</v>
      </c>
      <c r="R5431">
        <v>992</v>
      </c>
      <c r="S5431">
        <v>40183</v>
      </c>
      <c r="T5431">
        <v>32760</v>
      </c>
      <c r="U5431" s="30">
        <v>15865.5928869729</v>
      </c>
    </row>
    <row r="5432" spans="1:21" x14ac:dyDescent="0.25">
      <c r="A5432">
        <v>5</v>
      </c>
      <c r="B5432">
        <v>56</v>
      </c>
      <c r="C5432" t="s">
        <v>285</v>
      </c>
      <c r="D5432" t="s">
        <v>150</v>
      </c>
      <c r="E5432" t="s">
        <v>440</v>
      </c>
      <c r="F5432" s="30">
        <v>36.999740600585902</v>
      </c>
      <c r="G5432" s="30">
        <v>36.125583648681598</v>
      </c>
      <c r="H5432" s="24" t="s">
        <v>384</v>
      </c>
      <c r="I5432" s="30">
        <v>148.42320111886099</v>
      </c>
      <c r="J5432">
        <v>16284</v>
      </c>
      <c r="K5432">
        <v>1009</v>
      </c>
      <c r="L5432">
        <v>41232</v>
      </c>
      <c r="M5432">
        <v>32751</v>
      </c>
      <c r="N5432" s="30">
        <v>15298.0406791652</v>
      </c>
      <c r="O5432" s="24" t="s">
        <v>384</v>
      </c>
      <c r="P5432" s="30">
        <v>6.25980191882811</v>
      </c>
      <c r="Q5432">
        <v>14768</v>
      </c>
      <c r="R5432">
        <v>1003</v>
      </c>
      <c r="S5432">
        <v>40960</v>
      </c>
      <c r="T5432">
        <v>32702</v>
      </c>
      <c r="U5432" s="30">
        <v>14063.6505207072</v>
      </c>
    </row>
    <row r="5433" spans="1:21" x14ac:dyDescent="0.25">
      <c r="A5433">
        <v>5</v>
      </c>
      <c r="B5433">
        <v>56</v>
      </c>
      <c r="C5433" t="s">
        <v>286</v>
      </c>
      <c r="D5433" t="s">
        <v>140</v>
      </c>
      <c r="E5433" t="s">
        <v>440</v>
      </c>
      <c r="F5433" s="30">
        <v>36.999740600585902</v>
      </c>
      <c r="G5433" s="30">
        <v>36.125583648681598</v>
      </c>
      <c r="H5433" s="24" t="s">
        <v>384</v>
      </c>
      <c r="I5433" s="30">
        <v>151.86045901496101</v>
      </c>
      <c r="J5433">
        <v>15967</v>
      </c>
      <c r="K5433">
        <v>990</v>
      </c>
      <c r="L5433">
        <v>41395</v>
      </c>
      <c r="M5433">
        <v>32719</v>
      </c>
      <c r="N5433" s="30">
        <v>14984.3614568926</v>
      </c>
      <c r="O5433" s="24" t="s">
        <v>384</v>
      </c>
      <c r="P5433" s="30">
        <v>6.1948379288245699</v>
      </c>
      <c r="Q5433">
        <v>13857</v>
      </c>
      <c r="R5433">
        <v>999</v>
      </c>
      <c r="S5433">
        <v>39580</v>
      </c>
      <c r="T5433">
        <v>32709</v>
      </c>
      <c r="U5433" s="30">
        <v>13152.443603551201</v>
      </c>
    </row>
    <row r="5434" spans="1:21" x14ac:dyDescent="0.25">
      <c r="A5434">
        <v>5</v>
      </c>
      <c r="B5434">
        <v>56</v>
      </c>
      <c r="C5434" t="s">
        <v>287</v>
      </c>
      <c r="D5434" t="s">
        <v>148</v>
      </c>
      <c r="E5434" t="s">
        <v>440</v>
      </c>
      <c r="F5434" s="30">
        <v>36.999740600585902</v>
      </c>
      <c r="G5434" s="30">
        <v>36.125583648681598</v>
      </c>
      <c r="H5434" s="24" t="s">
        <v>384</v>
      </c>
      <c r="I5434" s="30">
        <v>142.72169585187899</v>
      </c>
      <c r="J5434">
        <v>16836</v>
      </c>
      <c r="K5434">
        <v>995</v>
      </c>
      <c r="L5434">
        <v>41940</v>
      </c>
      <c r="M5434">
        <v>32781</v>
      </c>
      <c r="N5434" s="30">
        <v>15848.3527677694</v>
      </c>
      <c r="O5434" s="24" t="s">
        <v>384</v>
      </c>
      <c r="P5434" s="30">
        <v>6.1844701132223996</v>
      </c>
      <c r="Q5434">
        <v>13747</v>
      </c>
      <c r="R5434">
        <v>990</v>
      </c>
      <c r="S5434">
        <v>40314</v>
      </c>
      <c r="T5434">
        <v>32689</v>
      </c>
      <c r="U5434" s="30">
        <v>13029.235672131101</v>
      </c>
    </row>
    <row r="5435" spans="1:21" x14ac:dyDescent="0.25">
      <c r="A5435">
        <v>5</v>
      </c>
      <c r="B5435">
        <v>56</v>
      </c>
      <c r="C5435" t="s">
        <v>288</v>
      </c>
      <c r="D5435" t="s">
        <v>151</v>
      </c>
      <c r="E5435" t="s">
        <v>440</v>
      </c>
      <c r="F5435" s="30">
        <v>36.999740600585902</v>
      </c>
      <c r="G5435" s="30">
        <v>36.125583648681598</v>
      </c>
      <c r="H5435" s="24" t="s">
        <v>384</v>
      </c>
      <c r="I5435" s="30">
        <v>147.01761779512901</v>
      </c>
      <c r="J5435">
        <v>16408</v>
      </c>
      <c r="K5435">
        <v>1000</v>
      </c>
      <c r="L5435">
        <v>38687</v>
      </c>
      <c r="M5435">
        <v>32755</v>
      </c>
      <c r="N5435" s="30">
        <v>15430.1281186784</v>
      </c>
      <c r="O5435" s="24" t="s">
        <v>384</v>
      </c>
      <c r="P5435" s="30">
        <v>6.3612888431436296</v>
      </c>
      <c r="Q5435">
        <v>16065</v>
      </c>
      <c r="R5435">
        <v>1004</v>
      </c>
      <c r="S5435">
        <v>40950</v>
      </c>
      <c r="T5435">
        <v>32702</v>
      </c>
      <c r="U5435" s="30">
        <v>15495.347114452001</v>
      </c>
    </row>
    <row r="5436" spans="1:21" x14ac:dyDescent="0.25">
      <c r="A5436">
        <v>5</v>
      </c>
      <c r="B5436">
        <v>56</v>
      </c>
      <c r="C5436" t="s">
        <v>289</v>
      </c>
      <c r="D5436" t="s">
        <v>141</v>
      </c>
      <c r="E5436" t="s">
        <v>440</v>
      </c>
      <c r="F5436" s="30">
        <v>36.999740600585902</v>
      </c>
      <c r="G5436" s="30">
        <v>36.125583648681598</v>
      </c>
      <c r="H5436" s="24" t="s">
        <v>384</v>
      </c>
      <c r="I5436" s="30">
        <v>212.21853977633401</v>
      </c>
      <c r="J5436">
        <v>12019</v>
      </c>
      <c r="K5436">
        <v>1014</v>
      </c>
      <c r="L5436">
        <v>38518</v>
      </c>
      <c r="M5436">
        <v>32720</v>
      </c>
      <c r="N5436" s="30">
        <v>11017.4377371507</v>
      </c>
      <c r="O5436" s="24" t="s">
        <v>384</v>
      </c>
      <c r="P5436" s="30">
        <v>6.1879012730353002</v>
      </c>
      <c r="Q5436">
        <v>13911</v>
      </c>
      <c r="R5436">
        <v>998</v>
      </c>
      <c r="S5436">
        <v>38977</v>
      </c>
      <c r="T5436">
        <v>32781</v>
      </c>
      <c r="U5436" s="30">
        <v>13070.1610716591</v>
      </c>
    </row>
    <row r="5437" spans="1:21" x14ac:dyDescent="0.25">
      <c r="A5437">
        <v>5</v>
      </c>
      <c r="B5437">
        <v>56</v>
      </c>
      <c r="C5437" t="s">
        <v>290</v>
      </c>
      <c r="D5437" t="s">
        <v>152</v>
      </c>
      <c r="E5437" t="s">
        <v>440</v>
      </c>
      <c r="F5437" s="30">
        <v>36.999740600585902</v>
      </c>
      <c r="G5437" s="30">
        <v>36.125583648681598</v>
      </c>
      <c r="H5437" s="24" t="s">
        <v>384</v>
      </c>
      <c r="I5437" s="30">
        <v>154.92156483288801</v>
      </c>
      <c r="J5437">
        <v>15708</v>
      </c>
      <c r="K5437">
        <v>998</v>
      </c>
      <c r="L5437">
        <v>41058</v>
      </c>
      <c r="M5437">
        <v>32709</v>
      </c>
      <c r="N5437" s="30">
        <v>14715.6442687747</v>
      </c>
      <c r="O5437" s="24" t="s">
        <v>384</v>
      </c>
      <c r="P5437" s="30">
        <v>6.58358038554874</v>
      </c>
      <c r="Q5437">
        <v>19424</v>
      </c>
      <c r="R5437">
        <v>1002</v>
      </c>
      <c r="S5437">
        <v>38654</v>
      </c>
      <c r="T5437">
        <v>32757</v>
      </c>
      <c r="U5437" s="30">
        <v>18599.869425131401</v>
      </c>
    </row>
    <row r="5438" spans="1:21" x14ac:dyDescent="0.25">
      <c r="A5438">
        <v>5</v>
      </c>
      <c r="B5438">
        <v>56</v>
      </c>
      <c r="C5438" t="s">
        <v>291</v>
      </c>
      <c r="D5438" t="s">
        <v>134</v>
      </c>
      <c r="E5438" t="s">
        <v>440</v>
      </c>
      <c r="F5438" s="30">
        <v>36.999740600585902</v>
      </c>
      <c r="G5438" s="30">
        <v>36.125583648681598</v>
      </c>
      <c r="H5438" s="24" t="s">
        <v>384</v>
      </c>
      <c r="I5438" s="30">
        <v>150.378209022585</v>
      </c>
      <c r="J5438">
        <v>16113</v>
      </c>
      <c r="K5438">
        <v>1001</v>
      </c>
      <c r="L5438">
        <v>40711</v>
      </c>
      <c r="M5438">
        <v>32705</v>
      </c>
      <c r="N5438" s="30">
        <v>15118.037846615</v>
      </c>
      <c r="O5438" s="24" t="s">
        <v>384</v>
      </c>
      <c r="P5438" s="30">
        <v>6.2525056873613503</v>
      </c>
      <c r="Q5438">
        <v>14775</v>
      </c>
      <c r="R5438">
        <v>993</v>
      </c>
      <c r="S5438">
        <v>40995</v>
      </c>
      <c r="T5438">
        <v>32639</v>
      </c>
      <c r="U5438" s="30">
        <v>13974.7327668741</v>
      </c>
    </row>
    <row r="5439" spans="1:21" x14ac:dyDescent="0.25">
      <c r="A5439">
        <v>5</v>
      </c>
      <c r="B5439">
        <v>56</v>
      </c>
      <c r="C5439" t="s">
        <v>292</v>
      </c>
      <c r="D5439" t="s">
        <v>153</v>
      </c>
      <c r="E5439" t="s">
        <v>440</v>
      </c>
      <c r="F5439" s="30">
        <v>36.999740600585902</v>
      </c>
      <c r="G5439" s="30">
        <v>36.125583648681598</v>
      </c>
      <c r="H5439" s="24" t="s">
        <v>384</v>
      </c>
      <c r="I5439" s="30">
        <v>148.82352265689499</v>
      </c>
      <c r="J5439">
        <v>16249</v>
      </c>
      <c r="K5439">
        <v>993</v>
      </c>
      <c r="L5439">
        <v>39453</v>
      </c>
      <c r="M5439">
        <v>32730</v>
      </c>
      <c r="N5439" s="30">
        <v>15260.8338539343</v>
      </c>
      <c r="O5439" s="24" t="s">
        <v>384</v>
      </c>
      <c r="P5439" s="30">
        <v>6.3334147715673996</v>
      </c>
      <c r="Q5439">
        <v>15835</v>
      </c>
      <c r="R5439">
        <v>990</v>
      </c>
      <c r="S5439">
        <v>37531</v>
      </c>
      <c r="T5439">
        <v>32713</v>
      </c>
      <c r="U5439" s="30">
        <v>15088.2108758821</v>
      </c>
    </row>
    <row r="5440" spans="1:21" x14ac:dyDescent="0.25">
      <c r="A5440">
        <v>5</v>
      </c>
      <c r="B5440">
        <v>56</v>
      </c>
      <c r="C5440" t="s">
        <v>293</v>
      </c>
      <c r="D5440" t="s">
        <v>155</v>
      </c>
      <c r="E5440" t="s">
        <v>440</v>
      </c>
      <c r="F5440" s="30">
        <v>36.999740600585902</v>
      </c>
      <c r="G5440" s="30">
        <v>36.125583648681598</v>
      </c>
      <c r="H5440" s="24" t="s">
        <v>384</v>
      </c>
      <c r="I5440" s="30">
        <v>150.75352144553699</v>
      </c>
      <c r="J5440">
        <v>16073</v>
      </c>
      <c r="K5440">
        <v>984</v>
      </c>
      <c r="L5440">
        <v>39103</v>
      </c>
      <c r="M5440">
        <v>32718</v>
      </c>
      <c r="N5440" s="30">
        <v>15083.965387627301</v>
      </c>
      <c r="O5440" s="24" t="s">
        <v>384</v>
      </c>
      <c r="P5440" s="30">
        <v>6.2966288897225198</v>
      </c>
      <c r="Q5440">
        <v>15246</v>
      </c>
      <c r="R5440">
        <v>1008</v>
      </c>
      <c r="S5440">
        <v>40158</v>
      </c>
      <c r="T5440">
        <v>32743</v>
      </c>
      <c r="U5440" s="30">
        <v>14593.705731625099</v>
      </c>
    </row>
    <row r="5441" spans="1:21" x14ac:dyDescent="0.25">
      <c r="A5441">
        <v>5</v>
      </c>
      <c r="B5441">
        <v>56</v>
      </c>
      <c r="C5441" t="s">
        <v>294</v>
      </c>
      <c r="D5441" t="s">
        <v>156</v>
      </c>
      <c r="E5441" t="s">
        <v>440</v>
      </c>
      <c r="F5441" s="30">
        <v>36.999740600585902</v>
      </c>
      <c r="G5441" s="30">
        <v>36.125583648681598</v>
      </c>
      <c r="H5441" s="24" t="s">
        <v>384</v>
      </c>
      <c r="I5441" s="30">
        <v>146.59279102348401</v>
      </c>
      <c r="J5441">
        <v>16466</v>
      </c>
      <c r="K5441">
        <v>1002</v>
      </c>
      <c r="L5441">
        <v>40345</v>
      </c>
      <c r="M5441">
        <v>32746</v>
      </c>
      <c r="N5441" s="30">
        <v>15470.5005921832</v>
      </c>
      <c r="O5441" s="24" t="s">
        <v>384</v>
      </c>
      <c r="P5441" s="30">
        <v>6.2090038242526404</v>
      </c>
      <c r="Q5441">
        <v>14012</v>
      </c>
      <c r="R5441">
        <v>999</v>
      </c>
      <c r="S5441">
        <v>38416</v>
      </c>
      <c r="T5441">
        <v>32783</v>
      </c>
      <c r="U5441" s="30">
        <v>13373.6852476478</v>
      </c>
    </row>
    <row r="5442" spans="1:21" x14ac:dyDescent="0.25">
      <c r="A5442">
        <v>5</v>
      </c>
      <c r="B5442">
        <v>56</v>
      </c>
      <c r="C5442" t="s">
        <v>295</v>
      </c>
      <c r="D5442" t="s">
        <v>157</v>
      </c>
      <c r="E5442" t="s">
        <v>440</v>
      </c>
      <c r="F5442" s="30">
        <v>36.999740600585902</v>
      </c>
      <c r="G5442" s="30">
        <v>36.125583648681598</v>
      </c>
      <c r="H5442" s="24" t="s">
        <v>384</v>
      </c>
      <c r="I5442" s="30">
        <v>138.99480783322201</v>
      </c>
      <c r="J5442">
        <v>17217</v>
      </c>
      <c r="K5442">
        <v>1001</v>
      </c>
      <c r="L5442">
        <v>41323</v>
      </c>
      <c r="M5442">
        <v>32707</v>
      </c>
      <c r="N5442" s="30">
        <v>16229.987813370501</v>
      </c>
      <c r="O5442" s="24" t="s">
        <v>384</v>
      </c>
      <c r="P5442" s="30">
        <v>6.0712643976874698</v>
      </c>
      <c r="Q5442">
        <v>12225</v>
      </c>
      <c r="R5442">
        <v>1001</v>
      </c>
      <c r="S5442">
        <v>39617</v>
      </c>
      <c r="T5442">
        <v>32730</v>
      </c>
      <c r="U5442" s="30">
        <v>11449.4356033106</v>
      </c>
    </row>
    <row r="5443" spans="1:21" x14ac:dyDescent="0.25">
      <c r="A5443">
        <v>5</v>
      </c>
      <c r="B5443">
        <v>56</v>
      </c>
      <c r="C5443" t="s">
        <v>296</v>
      </c>
      <c r="D5443" t="s">
        <v>147</v>
      </c>
      <c r="E5443" t="s">
        <v>440</v>
      </c>
      <c r="F5443" s="30">
        <v>36.999740600585902</v>
      </c>
      <c r="G5443" s="30">
        <v>36.125583648681598</v>
      </c>
      <c r="H5443" s="24" t="s">
        <v>384</v>
      </c>
      <c r="I5443" s="30">
        <v>150.24898335581801</v>
      </c>
      <c r="J5443">
        <v>16119</v>
      </c>
      <c r="K5443">
        <v>1005</v>
      </c>
      <c r="L5443">
        <v>39882</v>
      </c>
      <c r="M5443">
        <v>32743</v>
      </c>
      <c r="N5443" s="30">
        <v>15129.8051547836</v>
      </c>
      <c r="O5443" s="24" t="s">
        <v>384</v>
      </c>
      <c r="P5443" s="30">
        <v>6.3723218494461102</v>
      </c>
      <c r="Q5443">
        <v>16316</v>
      </c>
      <c r="R5443">
        <v>992</v>
      </c>
      <c r="S5443">
        <v>39845</v>
      </c>
      <c r="T5443">
        <v>32760</v>
      </c>
      <c r="U5443" s="30">
        <v>15651.0108680311</v>
      </c>
    </row>
    <row r="5444" spans="1:21" x14ac:dyDescent="0.25">
      <c r="A5444">
        <v>5</v>
      </c>
      <c r="B5444">
        <v>56</v>
      </c>
      <c r="C5444" t="s">
        <v>297</v>
      </c>
      <c r="D5444" t="s">
        <v>150</v>
      </c>
      <c r="E5444" t="s">
        <v>440</v>
      </c>
      <c r="F5444" s="30">
        <v>36.999740600585902</v>
      </c>
      <c r="G5444" s="30">
        <v>36.125583648681598</v>
      </c>
      <c r="H5444" s="24" t="s">
        <v>384</v>
      </c>
      <c r="I5444" s="30">
        <v>148.190920143808</v>
      </c>
      <c r="J5444">
        <v>16310</v>
      </c>
      <c r="K5444">
        <v>1009</v>
      </c>
      <c r="L5444">
        <v>41467</v>
      </c>
      <c r="M5444">
        <v>32751</v>
      </c>
      <c r="N5444" s="30">
        <v>15319.7127122533</v>
      </c>
      <c r="O5444" s="24" t="s">
        <v>384</v>
      </c>
      <c r="P5444" s="30">
        <v>6.2679762439953901</v>
      </c>
      <c r="Q5444">
        <v>15035</v>
      </c>
      <c r="R5444">
        <v>1003</v>
      </c>
      <c r="S5444">
        <v>39890</v>
      </c>
      <c r="T5444">
        <v>32702</v>
      </c>
      <c r="U5444" s="30">
        <v>14243.259738453</v>
      </c>
    </row>
    <row r="5445" spans="1:21" x14ac:dyDescent="0.25">
      <c r="A5445">
        <v>5</v>
      </c>
      <c r="B5445">
        <v>56</v>
      </c>
      <c r="C5445" t="s">
        <v>298</v>
      </c>
      <c r="D5445" t="s">
        <v>158</v>
      </c>
      <c r="E5445" t="s">
        <v>440</v>
      </c>
      <c r="F5445" s="30">
        <v>36.999740600585902</v>
      </c>
      <c r="G5445" s="30">
        <v>36.125583648681598</v>
      </c>
      <c r="H5445" s="24" t="s">
        <v>384</v>
      </c>
      <c r="I5445" s="30">
        <v>145.04550313050299</v>
      </c>
      <c r="J5445">
        <v>16605</v>
      </c>
      <c r="K5445">
        <v>990</v>
      </c>
      <c r="L5445">
        <v>40359</v>
      </c>
      <c r="M5445">
        <v>32719</v>
      </c>
      <c r="N5445" s="30">
        <v>15619.346858638701</v>
      </c>
      <c r="O5445" s="24" t="s">
        <v>384</v>
      </c>
      <c r="P5445" s="30">
        <v>6.2055467799899198</v>
      </c>
      <c r="Q5445">
        <v>14046</v>
      </c>
      <c r="R5445">
        <v>999</v>
      </c>
      <c r="S5445">
        <v>38788</v>
      </c>
      <c r="T5445">
        <v>32709</v>
      </c>
      <c r="U5445" s="30">
        <v>13296.5423589406</v>
      </c>
    </row>
    <row r="5446" spans="1:21" x14ac:dyDescent="0.25">
      <c r="A5446">
        <v>5</v>
      </c>
      <c r="B5446">
        <v>56</v>
      </c>
      <c r="C5446" t="s">
        <v>299</v>
      </c>
      <c r="D5446" t="s">
        <v>148</v>
      </c>
      <c r="E5446" t="s">
        <v>440</v>
      </c>
      <c r="F5446" s="30">
        <v>36.999740600585902</v>
      </c>
      <c r="G5446" s="30">
        <v>36.125583648681598</v>
      </c>
      <c r="H5446" s="24" t="s">
        <v>384</v>
      </c>
      <c r="I5446" s="30">
        <v>143.468134364664</v>
      </c>
      <c r="J5446">
        <v>16758</v>
      </c>
      <c r="K5446">
        <v>995</v>
      </c>
      <c r="L5446">
        <v>40354</v>
      </c>
      <c r="M5446">
        <v>32781</v>
      </c>
      <c r="N5446" s="30">
        <v>15774.0643074079</v>
      </c>
      <c r="O5446" s="24" t="s">
        <v>384</v>
      </c>
      <c r="P5446" s="30">
        <v>6.1965866223150998</v>
      </c>
      <c r="Q5446">
        <v>13944</v>
      </c>
      <c r="R5446">
        <v>990</v>
      </c>
      <c r="S5446">
        <v>40955</v>
      </c>
      <c r="T5446">
        <v>32689</v>
      </c>
      <c r="U5446" s="30">
        <v>13200.288894265699</v>
      </c>
    </row>
    <row r="5447" spans="1:21" x14ac:dyDescent="0.25">
      <c r="A5447">
        <v>5</v>
      </c>
      <c r="B5447">
        <v>56</v>
      </c>
      <c r="C5447" t="s">
        <v>300</v>
      </c>
      <c r="D5447" t="s">
        <v>151</v>
      </c>
      <c r="E5447" t="s">
        <v>440</v>
      </c>
      <c r="F5447" s="30">
        <v>36.999740600585902</v>
      </c>
      <c r="G5447" s="30">
        <v>36.125583648681598</v>
      </c>
      <c r="H5447" s="24" t="s">
        <v>384</v>
      </c>
      <c r="I5447" s="30">
        <v>146.89884566726599</v>
      </c>
      <c r="J5447">
        <v>16418</v>
      </c>
      <c r="K5447">
        <v>1000</v>
      </c>
      <c r="L5447">
        <v>39773</v>
      </c>
      <c r="M5447">
        <v>32755</v>
      </c>
      <c r="N5447" s="30">
        <v>15441.394129381601</v>
      </c>
      <c r="O5447" s="24" t="s">
        <v>384</v>
      </c>
      <c r="P5447" s="30">
        <v>6.3314565532086498</v>
      </c>
      <c r="Q5447">
        <v>15810</v>
      </c>
      <c r="R5447">
        <v>1004</v>
      </c>
      <c r="S5447">
        <v>39352</v>
      </c>
      <c r="T5447">
        <v>32702</v>
      </c>
      <c r="U5447" s="30">
        <v>15074.651127819499</v>
      </c>
    </row>
    <row r="5448" spans="1:21" x14ac:dyDescent="0.25">
      <c r="A5448">
        <v>5</v>
      </c>
      <c r="B5448">
        <v>56</v>
      </c>
      <c r="C5448" t="s">
        <v>301</v>
      </c>
      <c r="D5448" t="s">
        <v>159</v>
      </c>
      <c r="E5448" t="s">
        <v>440</v>
      </c>
      <c r="F5448" s="30">
        <v>36.999740600585902</v>
      </c>
      <c r="G5448" s="30">
        <v>36.125583648681598</v>
      </c>
      <c r="H5448" s="24" t="s">
        <v>384</v>
      </c>
      <c r="I5448" s="30">
        <v>200.469851292865</v>
      </c>
      <c r="J5448">
        <v>12617</v>
      </c>
      <c r="K5448">
        <v>1014</v>
      </c>
      <c r="L5448">
        <v>39501</v>
      </c>
      <c r="M5448">
        <v>32720</v>
      </c>
      <c r="N5448" s="30">
        <v>11616.024480165201</v>
      </c>
      <c r="O5448" s="24" t="s">
        <v>384</v>
      </c>
      <c r="P5448" s="30">
        <v>6.0968903468350701</v>
      </c>
      <c r="Q5448">
        <v>12671</v>
      </c>
      <c r="R5448">
        <v>998</v>
      </c>
      <c r="S5448">
        <v>40256</v>
      </c>
      <c r="T5448">
        <v>32781</v>
      </c>
      <c r="U5448" s="30">
        <v>11828.9507692308</v>
      </c>
    </row>
    <row r="5449" spans="1:21" x14ac:dyDescent="0.25">
      <c r="A5449">
        <v>5</v>
      </c>
      <c r="B5449">
        <v>56</v>
      </c>
      <c r="C5449" t="s">
        <v>302</v>
      </c>
      <c r="D5449" t="s">
        <v>152</v>
      </c>
      <c r="E5449" t="s">
        <v>440</v>
      </c>
      <c r="F5449" s="30">
        <v>36.999740600585902</v>
      </c>
      <c r="G5449" s="30">
        <v>36.125583648681598</v>
      </c>
      <c r="H5449" s="24" t="s">
        <v>384</v>
      </c>
      <c r="I5449" s="30">
        <v>154.010527608187</v>
      </c>
      <c r="J5449">
        <v>15776</v>
      </c>
      <c r="K5449">
        <v>998</v>
      </c>
      <c r="L5449">
        <v>39359</v>
      </c>
      <c r="M5449">
        <v>32709</v>
      </c>
      <c r="N5449" s="30">
        <v>14794.606315789501</v>
      </c>
      <c r="O5449" s="24" t="s">
        <v>384</v>
      </c>
      <c r="P5449" s="30">
        <v>6.6599417387216198</v>
      </c>
      <c r="Q5449">
        <v>20533</v>
      </c>
      <c r="R5449">
        <v>1002</v>
      </c>
      <c r="S5449">
        <v>37161</v>
      </c>
      <c r="T5449">
        <v>32757</v>
      </c>
      <c r="U5449" s="30">
        <v>19628.909400544999</v>
      </c>
    </row>
    <row r="5450" spans="1:21" x14ac:dyDescent="0.25">
      <c r="A5450">
        <v>5</v>
      </c>
      <c r="B5450">
        <v>56</v>
      </c>
      <c r="C5450" t="s">
        <v>303</v>
      </c>
      <c r="D5450" t="s">
        <v>134</v>
      </c>
      <c r="E5450" t="s">
        <v>440</v>
      </c>
      <c r="F5450" s="30">
        <v>36.999740600585902</v>
      </c>
      <c r="G5450" s="30">
        <v>36.125583648681598</v>
      </c>
      <c r="H5450" s="24" t="s">
        <v>384</v>
      </c>
      <c r="I5450" s="30">
        <v>152.91423109260299</v>
      </c>
      <c r="J5450">
        <v>15885</v>
      </c>
      <c r="K5450">
        <v>1001</v>
      </c>
      <c r="L5450">
        <v>42110</v>
      </c>
      <c r="M5450">
        <v>32705</v>
      </c>
      <c r="N5450" s="30">
        <v>14890.7559808612</v>
      </c>
      <c r="O5450" s="24" t="s">
        <v>384</v>
      </c>
      <c r="P5450" s="30">
        <v>6.2789892457011804</v>
      </c>
      <c r="Q5450">
        <v>15160</v>
      </c>
      <c r="R5450">
        <v>993</v>
      </c>
      <c r="S5450">
        <v>45116</v>
      </c>
      <c r="T5450">
        <v>32639</v>
      </c>
      <c r="U5450" s="30">
        <v>14350.470385509299</v>
      </c>
    </row>
    <row r="5451" spans="1:21" x14ac:dyDescent="0.25">
      <c r="A5451">
        <v>5</v>
      </c>
      <c r="B5451">
        <v>56</v>
      </c>
      <c r="C5451" t="s">
        <v>304</v>
      </c>
      <c r="D5451" t="s">
        <v>153</v>
      </c>
      <c r="E5451" t="s">
        <v>440</v>
      </c>
      <c r="F5451" s="30">
        <v>36.999740600585902</v>
      </c>
      <c r="G5451" s="30">
        <v>36.125583648681598</v>
      </c>
      <c r="H5451" s="24" t="s">
        <v>384</v>
      </c>
      <c r="I5451" s="30">
        <v>148.011042876749</v>
      </c>
      <c r="J5451">
        <v>16325</v>
      </c>
      <c r="K5451">
        <v>993</v>
      </c>
      <c r="L5451">
        <v>43523</v>
      </c>
      <c r="M5451">
        <v>32730</v>
      </c>
      <c r="N5451" s="30">
        <v>15336.5376633003</v>
      </c>
      <c r="O5451" s="24" t="s">
        <v>384</v>
      </c>
      <c r="P5451" s="30">
        <v>6.3052656713841104</v>
      </c>
      <c r="Q5451">
        <v>15606</v>
      </c>
      <c r="R5451">
        <v>990</v>
      </c>
      <c r="S5451">
        <v>45090</v>
      </c>
      <c r="T5451">
        <v>32713</v>
      </c>
      <c r="U5451" s="30">
        <v>14716.8709703482</v>
      </c>
    </row>
    <row r="5452" spans="1:21" x14ac:dyDescent="0.25">
      <c r="A5452">
        <v>5</v>
      </c>
      <c r="B5452">
        <v>56</v>
      </c>
      <c r="C5452" t="s">
        <v>305</v>
      </c>
      <c r="D5452" t="s">
        <v>155</v>
      </c>
      <c r="E5452" t="s">
        <v>440</v>
      </c>
      <c r="F5452" s="30">
        <v>36.999740600585902</v>
      </c>
      <c r="G5452" s="30">
        <v>36.125583648681598</v>
      </c>
      <c r="H5452" s="24" t="s">
        <v>384</v>
      </c>
      <c r="I5452" s="30">
        <v>149.874602227156</v>
      </c>
      <c r="J5452">
        <v>16148</v>
      </c>
      <c r="K5452">
        <v>984</v>
      </c>
      <c r="L5452">
        <v>39859</v>
      </c>
      <c r="M5452">
        <v>32718</v>
      </c>
      <c r="N5452" s="30">
        <v>15164</v>
      </c>
      <c r="O5452" s="24" t="s">
        <v>384</v>
      </c>
      <c r="P5452" s="30">
        <v>6.2759318264908703</v>
      </c>
      <c r="Q5452">
        <v>15137</v>
      </c>
      <c r="R5452">
        <v>1008</v>
      </c>
      <c r="S5452">
        <v>41149</v>
      </c>
      <c r="T5452">
        <v>32743</v>
      </c>
      <c r="U5452" s="30">
        <v>14307.273019271899</v>
      </c>
    </row>
    <row r="5453" spans="1:21" x14ac:dyDescent="0.25">
      <c r="A5453">
        <v>5</v>
      </c>
      <c r="B5453">
        <v>56</v>
      </c>
      <c r="C5453" t="s">
        <v>306</v>
      </c>
      <c r="D5453" t="s">
        <v>156</v>
      </c>
      <c r="E5453" t="s">
        <v>440</v>
      </c>
      <c r="F5453" s="30">
        <v>36.999740600585902</v>
      </c>
      <c r="G5453" s="30">
        <v>36.125583648681598</v>
      </c>
      <c r="H5453" s="24" t="s">
        <v>384</v>
      </c>
      <c r="I5453" s="30">
        <v>145.24932960896101</v>
      </c>
      <c r="J5453">
        <v>16614</v>
      </c>
      <c r="K5453">
        <v>1002</v>
      </c>
      <c r="L5453">
        <v>39432</v>
      </c>
      <c r="M5453">
        <v>32746</v>
      </c>
      <c r="N5453" s="30">
        <v>15599.575530960199</v>
      </c>
      <c r="O5453" s="24" t="s">
        <v>384</v>
      </c>
      <c r="P5453" s="30">
        <v>6.2205983290759299</v>
      </c>
      <c r="Q5453">
        <v>14323</v>
      </c>
      <c r="R5453">
        <v>999</v>
      </c>
      <c r="S5453">
        <v>39807</v>
      </c>
      <c r="T5453">
        <v>32783</v>
      </c>
      <c r="U5453" s="30">
        <v>13527.915148063799</v>
      </c>
    </row>
    <row r="5454" spans="1:21" x14ac:dyDescent="0.25">
      <c r="A5454">
        <v>5</v>
      </c>
      <c r="B5454">
        <v>56</v>
      </c>
      <c r="C5454" t="s">
        <v>307</v>
      </c>
      <c r="D5454" t="s">
        <v>157</v>
      </c>
      <c r="E5454" t="s">
        <v>440</v>
      </c>
      <c r="F5454" s="30">
        <v>36.999740600585902</v>
      </c>
      <c r="G5454" s="30">
        <v>36.125583648681598</v>
      </c>
      <c r="H5454" s="24" t="s">
        <v>384</v>
      </c>
      <c r="I5454" s="30">
        <v>138.645155108533</v>
      </c>
      <c r="J5454">
        <v>17259</v>
      </c>
      <c r="K5454">
        <v>1001</v>
      </c>
      <c r="L5454">
        <v>40608</v>
      </c>
      <c r="M5454">
        <v>32707</v>
      </c>
      <c r="N5454" s="30">
        <v>16266.737628148299</v>
      </c>
      <c r="O5454" s="24" t="s">
        <v>384</v>
      </c>
      <c r="P5454" s="30">
        <v>6.0713983588823197</v>
      </c>
      <c r="Q5454">
        <v>12260</v>
      </c>
      <c r="R5454">
        <v>1001</v>
      </c>
      <c r="S5454">
        <v>38531</v>
      </c>
      <c r="T5454">
        <v>32730</v>
      </c>
      <c r="U5454" s="30">
        <v>11430.1877262541</v>
      </c>
    </row>
    <row r="5455" spans="1:21" x14ac:dyDescent="0.25">
      <c r="A5455">
        <v>5</v>
      </c>
      <c r="B5455">
        <v>56</v>
      </c>
      <c r="C5455" t="s">
        <v>308</v>
      </c>
      <c r="D5455" t="s">
        <v>121</v>
      </c>
      <c r="E5455" t="s">
        <v>440</v>
      </c>
      <c r="F5455" s="30">
        <v>36.999740600585902</v>
      </c>
      <c r="G5455" s="30">
        <v>36.125583648681598</v>
      </c>
      <c r="H5455" s="24" t="s">
        <v>384</v>
      </c>
      <c r="I5455" s="30">
        <v>144.87395042497499</v>
      </c>
      <c r="J5455">
        <v>16627</v>
      </c>
      <c r="K5455">
        <v>1005</v>
      </c>
      <c r="L5455">
        <v>38670</v>
      </c>
      <c r="M5455">
        <v>32743</v>
      </c>
      <c r="N5455" s="30">
        <v>15636.026488948901</v>
      </c>
      <c r="O5455" s="24" t="s">
        <v>384</v>
      </c>
      <c r="P5455" s="30">
        <v>6.1999007539870101</v>
      </c>
      <c r="Q5455">
        <v>13966</v>
      </c>
      <c r="R5455">
        <v>992</v>
      </c>
      <c r="S5455">
        <v>39166</v>
      </c>
      <c r="T5455">
        <v>32760</v>
      </c>
      <c r="U5455" s="30">
        <v>13239.977521074001</v>
      </c>
    </row>
    <row r="5456" spans="1:21" x14ac:dyDescent="0.25">
      <c r="A5456">
        <v>5</v>
      </c>
      <c r="B5456">
        <v>56</v>
      </c>
      <c r="C5456" t="s">
        <v>309</v>
      </c>
      <c r="D5456" t="s">
        <v>150</v>
      </c>
      <c r="E5456" t="s">
        <v>440</v>
      </c>
      <c r="F5456" s="30">
        <v>36.999740600585902</v>
      </c>
      <c r="G5456" s="30">
        <v>36.125583648681598</v>
      </c>
      <c r="H5456" s="24" t="s">
        <v>384</v>
      </c>
      <c r="I5456" s="30">
        <v>147.265556999789</v>
      </c>
      <c r="J5456">
        <v>16392</v>
      </c>
      <c r="K5456">
        <v>1009</v>
      </c>
      <c r="L5456">
        <v>40371</v>
      </c>
      <c r="M5456">
        <v>32751</v>
      </c>
      <c r="N5456" s="30">
        <v>15406.662992125999</v>
      </c>
      <c r="O5456" s="24" t="s">
        <v>384</v>
      </c>
      <c r="P5456" s="30">
        <v>6.3174674918032299</v>
      </c>
      <c r="Q5456">
        <v>15445</v>
      </c>
      <c r="R5456">
        <v>1003</v>
      </c>
      <c r="S5456">
        <v>38630</v>
      </c>
      <c r="T5456">
        <v>32702</v>
      </c>
      <c r="U5456" s="30">
        <v>14804.1550269906</v>
      </c>
    </row>
    <row r="5457" spans="1:21" x14ac:dyDescent="0.25">
      <c r="A5457">
        <v>5</v>
      </c>
      <c r="B5457">
        <v>56</v>
      </c>
      <c r="C5457" t="s">
        <v>310</v>
      </c>
      <c r="D5457" t="s">
        <v>158</v>
      </c>
      <c r="E5457" t="s">
        <v>440</v>
      </c>
      <c r="F5457" s="30">
        <v>36.999740600585902</v>
      </c>
      <c r="G5457" s="30">
        <v>36.125583648681598</v>
      </c>
      <c r="H5457" s="24" t="s">
        <v>384</v>
      </c>
      <c r="I5457" s="30">
        <v>144.20099314925201</v>
      </c>
      <c r="J5457">
        <v>16686</v>
      </c>
      <c r="K5457">
        <v>990</v>
      </c>
      <c r="L5457">
        <v>41347</v>
      </c>
      <c r="M5457">
        <v>32719</v>
      </c>
      <c r="N5457" s="30">
        <v>15701.801808066801</v>
      </c>
      <c r="O5457" s="24" t="s">
        <v>384</v>
      </c>
      <c r="P5457" s="30">
        <v>6.1709226516848101</v>
      </c>
      <c r="Q5457">
        <v>13594</v>
      </c>
      <c r="R5457">
        <v>999</v>
      </c>
      <c r="S5457">
        <v>39049</v>
      </c>
      <c r="T5457">
        <v>32709</v>
      </c>
      <c r="U5457" s="30">
        <v>12802.983911671899</v>
      </c>
    </row>
    <row r="5458" spans="1:21" x14ac:dyDescent="0.25">
      <c r="A5458">
        <v>5</v>
      </c>
      <c r="B5458">
        <v>56</v>
      </c>
      <c r="C5458" t="s">
        <v>311</v>
      </c>
      <c r="D5458" t="s">
        <v>124</v>
      </c>
      <c r="E5458" t="s">
        <v>440</v>
      </c>
      <c r="F5458" s="30">
        <v>36.999740600585902</v>
      </c>
      <c r="G5458" s="30">
        <v>36.125583648681598</v>
      </c>
      <c r="H5458" s="24" t="s">
        <v>384</v>
      </c>
      <c r="I5458" s="30">
        <v>143.753319698979</v>
      </c>
      <c r="J5458">
        <v>16733</v>
      </c>
      <c r="K5458">
        <v>995</v>
      </c>
      <c r="L5458">
        <v>41291</v>
      </c>
      <c r="M5458">
        <v>32781</v>
      </c>
      <c r="N5458" s="30">
        <v>15745.8650998825</v>
      </c>
      <c r="O5458" s="24" t="s">
        <v>384</v>
      </c>
      <c r="P5458" s="30">
        <v>6.3819021230298096</v>
      </c>
      <c r="Q5458">
        <v>16563</v>
      </c>
      <c r="R5458">
        <v>990</v>
      </c>
      <c r="S5458">
        <v>39249</v>
      </c>
      <c r="T5458">
        <v>32689</v>
      </c>
      <c r="U5458" s="30">
        <v>15782.562347560999</v>
      </c>
    </row>
    <row r="5459" spans="1:21" x14ac:dyDescent="0.25">
      <c r="A5459">
        <v>5</v>
      </c>
      <c r="B5459">
        <v>56</v>
      </c>
      <c r="C5459" t="s">
        <v>312</v>
      </c>
      <c r="D5459" t="s">
        <v>151</v>
      </c>
      <c r="E5459" t="s">
        <v>440</v>
      </c>
      <c r="F5459" s="30">
        <v>36.999740600585902</v>
      </c>
      <c r="G5459" s="30">
        <v>36.125583648681598</v>
      </c>
      <c r="H5459" s="24" t="s">
        <v>384</v>
      </c>
      <c r="I5459" s="30">
        <v>144.537822483832</v>
      </c>
      <c r="J5459">
        <v>16667</v>
      </c>
      <c r="K5459">
        <v>1000</v>
      </c>
      <c r="L5459">
        <v>41959</v>
      </c>
      <c r="M5459">
        <v>32755</v>
      </c>
      <c r="N5459" s="30">
        <v>15668.8108431117</v>
      </c>
      <c r="O5459" s="24" t="s">
        <v>384</v>
      </c>
      <c r="P5459" s="30">
        <v>6.44012389416008</v>
      </c>
      <c r="Q5459">
        <v>17483</v>
      </c>
      <c r="R5459">
        <v>1004</v>
      </c>
      <c r="S5459">
        <v>44324</v>
      </c>
      <c r="T5459">
        <v>32702</v>
      </c>
      <c r="U5459" s="30">
        <v>16676.0635863018</v>
      </c>
    </row>
    <row r="5460" spans="1:21" x14ac:dyDescent="0.25">
      <c r="A5460">
        <v>5</v>
      </c>
      <c r="B5460">
        <v>56</v>
      </c>
      <c r="C5460" t="s">
        <v>313</v>
      </c>
      <c r="D5460" t="s">
        <v>159</v>
      </c>
      <c r="E5460" t="s">
        <v>440</v>
      </c>
      <c r="F5460" s="30">
        <v>36.999740600585902</v>
      </c>
      <c r="G5460" s="30">
        <v>36.125583648681598</v>
      </c>
      <c r="H5460" s="24" t="s">
        <v>384</v>
      </c>
      <c r="I5460" s="30">
        <v>143.904065558415</v>
      </c>
      <c r="J5460">
        <v>16745</v>
      </c>
      <c r="K5460">
        <v>1014</v>
      </c>
      <c r="L5460">
        <v>41613</v>
      </c>
      <c r="M5460">
        <v>32720</v>
      </c>
      <c r="N5460" s="30">
        <v>15731</v>
      </c>
      <c r="O5460" s="24" t="s">
        <v>384</v>
      </c>
      <c r="P5460" s="30">
        <v>6.2303940673683096</v>
      </c>
      <c r="Q5460">
        <v>14452</v>
      </c>
      <c r="R5460">
        <v>998</v>
      </c>
      <c r="S5460">
        <v>40494</v>
      </c>
      <c r="T5460">
        <v>32781</v>
      </c>
      <c r="U5460" s="30">
        <v>13669.4777648127</v>
      </c>
    </row>
    <row r="5461" spans="1:21" x14ac:dyDescent="0.25">
      <c r="A5461">
        <v>5</v>
      </c>
      <c r="B5461">
        <v>56</v>
      </c>
      <c r="C5461" t="s">
        <v>314</v>
      </c>
      <c r="D5461" t="s">
        <v>152</v>
      </c>
      <c r="E5461" t="s">
        <v>440</v>
      </c>
      <c r="F5461" s="30">
        <v>36.999740600585902</v>
      </c>
      <c r="G5461" s="30">
        <v>36.125583648681598</v>
      </c>
      <c r="H5461" s="24" t="s">
        <v>384</v>
      </c>
      <c r="I5461" s="30">
        <v>148.60854872345499</v>
      </c>
      <c r="J5461">
        <v>16281</v>
      </c>
      <c r="K5461">
        <v>998</v>
      </c>
      <c r="L5461">
        <v>40081</v>
      </c>
      <c r="M5461">
        <v>32709</v>
      </c>
      <c r="N5461" s="30">
        <v>15280.791508410201</v>
      </c>
      <c r="O5461" s="24" t="s">
        <v>384</v>
      </c>
      <c r="P5461" s="30">
        <v>6.6040130802203798</v>
      </c>
      <c r="Q5461">
        <v>19679</v>
      </c>
      <c r="R5461">
        <v>1002</v>
      </c>
      <c r="S5461">
        <v>38916</v>
      </c>
      <c r="T5461">
        <v>32757</v>
      </c>
      <c r="U5461" s="30">
        <v>18855.9290469232</v>
      </c>
    </row>
    <row r="5462" spans="1:21" x14ac:dyDescent="0.25">
      <c r="A5462">
        <v>5</v>
      </c>
      <c r="B5462">
        <v>56</v>
      </c>
      <c r="C5462" t="s">
        <v>315</v>
      </c>
      <c r="D5462" t="s">
        <v>114</v>
      </c>
      <c r="E5462" t="s">
        <v>440</v>
      </c>
      <c r="F5462" s="30">
        <v>36.999740600585902</v>
      </c>
      <c r="G5462" s="30">
        <v>36.125583648681598</v>
      </c>
      <c r="H5462" s="24" t="s">
        <v>384</v>
      </c>
      <c r="I5462" s="30">
        <v>135.945964146075</v>
      </c>
      <c r="J5462">
        <v>17552</v>
      </c>
      <c r="K5462">
        <v>1001</v>
      </c>
      <c r="L5462">
        <v>42962</v>
      </c>
      <c r="M5462">
        <v>32705</v>
      </c>
      <c r="N5462" s="30">
        <v>16556.133664814301</v>
      </c>
      <c r="O5462" s="24" t="s">
        <v>384</v>
      </c>
      <c r="P5462" s="30">
        <v>7.2460092521216701</v>
      </c>
      <c r="Q5462">
        <v>28571</v>
      </c>
      <c r="R5462">
        <v>993</v>
      </c>
      <c r="S5462">
        <v>45632</v>
      </c>
      <c r="T5462">
        <v>32639</v>
      </c>
      <c r="U5462" s="30">
        <v>27901.246132532899</v>
      </c>
    </row>
    <row r="5463" spans="1:21" x14ac:dyDescent="0.25">
      <c r="A5463">
        <v>5</v>
      </c>
      <c r="B5463">
        <v>56</v>
      </c>
      <c r="C5463" t="s">
        <v>316</v>
      </c>
      <c r="D5463" t="s">
        <v>153</v>
      </c>
      <c r="E5463" t="s">
        <v>440</v>
      </c>
      <c r="F5463" s="30">
        <v>36.999740600585902</v>
      </c>
      <c r="G5463" s="30">
        <v>36.125583648681598</v>
      </c>
      <c r="H5463" s="24" t="s">
        <v>384</v>
      </c>
      <c r="I5463" s="30">
        <v>139.67511470935</v>
      </c>
      <c r="J5463">
        <v>17160</v>
      </c>
      <c r="K5463">
        <v>993</v>
      </c>
      <c r="L5463">
        <v>39132</v>
      </c>
      <c r="M5463">
        <v>32730</v>
      </c>
      <c r="N5463" s="30">
        <v>16158.958762886599</v>
      </c>
      <c r="O5463" s="24" t="s">
        <v>384</v>
      </c>
      <c r="P5463" s="30">
        <v>6.4558021040403499</v>
      </c>
      <c r="Q5463">
        <v>17570</v>
      </c>
      <c r="R5463">
        <v>990</v>
      </c>
      <c r="S5463">
        <v>39092</v>
      </c>
      <c r="T5463">
        <v>32713</v>
      </c>
      <c r="U5463" s="30">
        <v>16803.102367142201</v>
      </c>
    </row>
    <row r="5464" spans="1:21" x14ac:dyDescent="0.25">
      <c r="A5464">
        <v>5</v>
      </c>
      <c r="B5464">
        <v>56</v>
      </c>
      <c r="C5464" t="s">
        <v>317</v>
      </c>
      <c r="D5464" t="s">
        <v>155</v>
      </c>
      <c r="E5464" t="s">
        <v>440</v>
      </c>
      <c r="F5464" s="30">
        <v>36.999740600585902</v>
      </c>
      <c r="G5464" s="30">
        <v>36.125583648681598</v>
      </c>
      <c r="H5464" s="24" t="s">
        <v>384</v>
      </c>
      <c r="I5464" s="30">
        <v>143.91421671119599</v>
      </c>
      <c r="J5464">
        <v>16714</v>
      </c>
      <c r="K5464">
        <v>984</v>
      </c>
      <c r="L5464">
        <v>40050</v>
      </c>
      <c r="M5464">
        <v>32718</v>
      </c>
      <c r="N5464" s="30">
        <v>15730</v>
      </c>
      <c r="O5464" s="24" t="s">
        <v>384</v>
      </c>
      <c r="P5464" s="30">
        <v>6.3576574164734501</v>
      </c>
      <c r="Q5464">
        <v>16231</v>
      </c>
      <c r="R5464">
        <v>1008</v>
      </c>
      <c r="S5464">
        <v>41270</v>
      </c>
      <c r="T5464">
        <v>32743</v>
      </c>
      <c r="U5464" s="30">
        <v>15449.514483405699</v>
      </c>
    </row>
    <row r="5465" spans="1:21" x14ac:dyDescent="0.25">
      <c r="A5465">
        <v>5</v>
      </c>
      <c r="B5465">
        <v>56</v>
      </c>
      <c r="C5465" t="s">
        <v>318</v>
      </c>
      <c r="D5465" t="s">
        <v>156</v>
      </c>
      <c r="E5465" t="s">
        <v>440</v>
      </c>
      <c r="F5465" s="30">
        <v>36.999740600585902</v>
      </c>
      <c r="G5465" s="30">
        <v>36.125583648681598</v>
      </c>
      <c r="H5465" s="24" t="s">
        <v>384</v>
      </c>
      <c r="I5465" s="30">
        <v>129.03133159356599</v>
      </c>
      <c r="J5465">
        <v>18333</v>
      </c>
      <c r="K5465">
        <v>1002</v>
      </c>
      <c r="L5465">
        <v>39747</v>
      </c>
      <c r="M5465">
        <v>32746</v>
      </c>
      <c r="N5465" s="30">
        <v>17346.711755463501</v>
      </c>
      <c r="O5465" s="24" t="s">
        <v>384</v>
      </c>
      <c r="P5465" s="30">
        <v>6.2635562999322199</v>
      </c>
      <c r="Q5465">
        <v>14964</v>
      </c>
      <c r="R5465">
        <v>999</v>
      </c>
      <c r="S5465">
        <v>39019</v>
      </c>
      <c r="T5465">
        <v>32783</v>
      </c>
      <c r="U5465" s="30">
        <v>14132.973059653599</v>
      </c>
    </row>
    <row r="5466" spans="1:21" x14ac:dyDescent="0.25">
      <c r="A5466">
        <v>5</v>
      </c>
      <c r="B5466">
        <v>56</v>
      </c>
      <c r="C5466" t="s">
        <v>319</v>
      </c>
      <c r="D5466" t="s">
        <v>157</v>
      </c>
      <c r="E5466" t="s">
        <v>440</v>
      </c>
      <c r="F5466" s="30">
        <v>36.999740600585902</v>
      </c>
      <c r="G5466" s="30">
        <v>36.125583648681598</v>
      </c>
      <c r="H5466" s="24" t="s">
        <v>384</v>
      </c>
      <c r="I5466" s="30">
        <v>123.301224514742</v>
      </c>
      <c r="J5466">
        <v>19077</v>
      </c>
      <c r="K5466">
        <v>1001</v>
      </c>
      <c r="L5466">
        <v>40560</v>
      </c>
      <c r="M5466">
        <v>32707</v>
      </c>
      <c r="N5466" s="30">
        <v>18061.424423787099</v>
      </c>
      <c r="O5466" s="24" t="s">
        <v>384</v>
      </c>
      <c r="P5466" s="30">
        <v>6.1535322229341096</v>
      </c>
      <c r="Q5466">
        <v>13270</v>
      </c>
      <c r="R5466">
        <v>1001</v>
      </c>
      <c r="S5466">
        <v>37843</v>
      </c>
      <c r="T5466">
        <v>32730</v>
      </c>
      <c r="U5466" s="30">
        <v>12554.487971836499</v>
      </c>
    </row>
    <row r="5467" spans="1:21" x14ac:dyDescent="0.25">
      <c r="A5467">
        <v>5</v>
      </c>
      <c r="B5467">
        <v>56</v>
      </c>
      <c r="C5467" t="s">
        <v>320</v>
      </c>
      <c r="D5467" t="s">
        <v>121</v>
      </c>
      <c r="E5467" t="s">
        <v>440</v>
      </c>
      <c r="F5467" s="30">
        <v>36.999740600585902</v>
      </c>
      <c r="G5467" s="30">
        <v>36.125583648681598</v>
      </c>
      <c r="H5467" s="24" t="s">
        <v>384</v>
      </c>
      <c r="I5467" s="30">
        <v>140.335432066582</v>
      </c>
      <c r="J5467">
        <v>17093</v>
      </c>
      <c r="K5467">
        <v>1005</v>
      </c>
      <c r="L5467">
        <v>39295</v>
      </c>
      <c r="M5467">
        <v>32743</v>
      </c>
      <c r="N5467" s="30">
        <v>16090.6088217338</v>
      </c>
      <c r="O5467" s="24" t="s">
        <v>384</v>
      </c>
      <c r="P5467" s="30">
        <v>6.4163212841322599</v>
      </c>
      <c r="Q5467">
        <v>16920</v>
      </c>
      <c r="R5467">
        <v>992</v>
      </c>
      <c r="S5467">
        <v>39186</v>
      </c>
      <c r="T5467">
        <v>32760</v>
      </c>
      <c r="U5467" s="30">
        <v>16238.700280112</v>
      </c>
    </row>
    <row r="5468" spans="1:21" x14ac:dyDescent="0.25">
      <c r="A5468">
        <v>5</v>
      </c>
      <c r="B5468">
        <v>56</v>
      </c>
      <c r="C5468" t="s">
        <v>321</v>
      </c>
      <c r="D5468" t="s">
        <v>122</v>
      </c>
      <c r="E5468" t="s">
        <v>440</v>
      </c>
      <c r="F5468" s="30">
        <v>36.999740600585902</v>
      </c>
      <c r="G5468" s="30">
        <v>36.125583648681598</v>
      </c>
      <c r="H5468" s="24" t="s">
        <v>384</v>
      </c>
      <c r="I5468" s="30">
        <v>142.345690966597</v>
      </c>
      <c r="J5468">
        <v>16878</v>
      </c>
      <c r="K5468">
        <v>1009</v>
      </c>
      <c r="L5468">
        <v>38694</v>
      </c>
      <c r="M5468">
        <v>32751</v>
      </c>
      <c r="N5468" s="30">
        <v>15886.0398788491</v>
      </c>
      <c r="O5468" s="24" t="s">
        <v>384</v>
      </c>
      <c r="P5468" s="30">
        <v>6.1540336657259402</v>
      </c>
      <c r="Q5468">
        <v>13419</v>
      </c>
      <c r="R5468">
        <v>1003</v>
      </c>
      <c r="S5468">
        <v>38644</v>
      </c>
      <c r="T5468">
        <v>32702</v>
      </c>
      <c r="U5468" s="30">
        <v>12574.083136990899</v>
      </c>
    </row>
    <row r="5469" spans="1:21" x14ac:dyDescent="0.25">
      <c r="A5469">
        <v>5</v>
      </c>
      <c r="B5469">
        <v>56</v>
      </c>
      <c r="C5469" t="s">
        <v>322</v>
      </c>
      <c r="D5469" t="s">
        <v>158</v>
      </c>
      <c r="E5469" t="s">
        <v>440</v>
      </c>
      <c r="F5469" s="30">
        <v>36.999740600585902</v>
      </c>
      <c r="G5469" s="30">
        <v>36.125583648681598</v>
      </c>
      <c r="H5469" s="24" t="s">
        <v>384</v>
      </c>
      <c r="I5469" s="30">
        <v>143.17295317368601</v>
      </c>
      <c r="J5469">
        <v>16817</v>
      </c>
      <c r="K5469">
        <v>990</v>
      </c>
      <c r="L5469">
        <v>39121</v>
      </c>
      <c r="M5469">
        <v>32719</v>
      </c>
      <c r="N5469" s="30">
        <v>15803.358481724499</v>
      </c>
      <c r="O5469" s="24" t="s">
        <v>384</v>
      </c>
      <c r="P5469" s="30">
        <v>6.2767817339598801</v>
      </c>
      <c r="Q5469">
        <v>15037</v>
      </c>
      <c r="R5469">
        <v>999</v>
      </c>
      <c r="S5469">
        <v>39167</v>
      </c>
      <c r="T5469">
        <v>32709</v>
      </c>
      <c r="U5469" s="30">
        <v>14254.543976463299</v>
      </c>
    </row>
    <row r="5470" spans="1:21" x14ac:dyDescent="0.25">
      <c r="A5470">
        <v>5</v>
      </c>
      <c r="B5470">
        <v>56</v>
      </c>
      <c r="C5470" t="s">
        <v>323</v>
      </c>
      <c r="D5470" t="s">
        <v>124</v>
      </c>
      <c r="E5470" t="s">
        <v>440</v>
      </c>
      <c r="F5470" s="30">
        <v>36.999740600585902</v>
      </c>
      <c r="G5470" s="30">
        <v>36.125583648681598</v>
      </c>
      <c r="H5470" s="24" t="s">
        <v>384</v>
      </c>
      <c r="I5470" s="30">
        <v>151.06085645185399</v>
      </c>
      <c r="J5470">
        <v>16062</v>
      </c>
      <c r="K5470">
        <v>995</v>
      </c>
      <c r="L5470">
        <v>38718</v>
      </c>
      <c r="M5470">
        <v>32781</v>
      </c>
      <c r="N5470" s="30">
        <v>15056.1783729156</v>
      </c>
      <c r="O5470" s="24" t="s">
        <v>384</v>
      </c>
      <c r="P5470" s="30">
        <v>6.46452560720018</v>
      </c>
      <c r="Q5470">
        <v>17387</v>
      </c>
      <c r="R5470">
        <v>990</v>
      </c>
      <c r="S5470">
        <v>39635</v>
      </c>
      <c r="T5470">
        <v>32689</v>
      </c>
      <c r="U5470" s="30">
        <v>16842.5637777138</v>
      </c>
    </row>
    <row r="5471" spans="1:21" x14ac:dyDescent="0.25">
      <c r="A5471">
        <v>5</v>
      </c>
      <c r="B5471">
        <v>56</v>
      </c>
      <c r="C5471" t="s">
        <v>324</v>
      </c>
      <c r="D5471" t="s">
        <v>125</v>
      </c>
      <c r="E5471" t="s">
        <v>440</v>
      </c>
      <c r="F5471" s="30">
        <v>36.999740600585902</v>
      </c>
      <c r="G5471" s="30">
        <v>36.125583648681598</v>
      </c>
      <c r="H5471" s="24" t="s">
        <v>384</v>
      </c>
      <c r="I5471" s="30">
        <v>148.49345276105399</v>
      </c>
      <c r="J5471">
        <v>16290</v>
      </c>
      <c r="K5471">
        <v>1000</v>
      </c>
      <c r="L5471">
        <v>43628</v>
      </c>
      <c r="M5471">
        <v>32755</v>
      </c>
      <c r="N5471" s="30">
        <v>15291.498206566701</v>
      </c>
      <c r="O5471" s="24" t="s">
        <v>384</v>
      </c>
      <c r="P5471" s="30">
        <v>6.4870223064897798</v>
      </c>
      <c r="Q5471">
        <v>18041</v>
      </c>
      <c r="R5471">
        <v>1004</v>
      </c>
      <c r="S5471">
        <v>39865</v>
      </c>
      <c r="T5471">
        <v>32702</v>
      </c>
      <c r="U5471" s="30">
        <v>17253.602820047501</v>
      </c>
    </row>
    <row r="5472" spans="1:21" x14ac:dyDescent="0.25">
      <c r="A5472">
        <v>5</v>
      </c>
      <c r="B5472">
        <v>56</v>
      </c>
      <c r="C5472" t="s">
        <v>325</v>
      </c>
      <c r="D5472" t="s">
        <v>159</v>
      </c>
      <c r="E5472" t="s">
        <v>440</v>
      </c>
      <c r="F5472" s="30">
        <v>36.999740600585902</v>
      </c>
      <c r="G5472" s="30">
        <v>36.125583648681598</v>
      </c>
      <c r="H5472" s="24" t="s">
        <v>384</v>
      </c>
      <c r="I5472" s="30">
        <v>129.76387920706301</v>
      </c>
      <c r="J5472">
        <v>18260</v>
      </c>
      <c r="K5472">
        <v>1014</v>
      </c>
      <c r="L5472">
        <v>39534</v>
      </c>
      <c r="M5472">
        <v>32720</v>
      </c>
      <c r="N5472" s="30">
        <v>17259.398884649301</v>
      </c>
      <c r="O5472" s="24" t="s">
        <v>384</v>
      </c>
      <c r="P5472" s="30">
        <v>6.4510397916692304</v>
      </c>
      <c r="Q5472">
        <v>17364</v>
      </c>
      <c r="R5472">
        <v>998</v>
      </c>
      <c r="S5472">
        <v>37792</v>
      </c>
      <c r="T5472">
        <v>32781</v>
      </c>
      <c r="U5472" s="30">
        <v>16584.3061265217</v>
      </c>
    </row>
    <row r="5473" spans="1:21" x14ac:dyDescent="0.25">
      <c r="A5473">
        <v>5</v>
      </c>
      <c r="B5473">
        <v>56</v>
      </c>
      <c r="C5473" t="s">
        <v>326</v>
      </c>
      <c r="D5473" t="s">
        <v>114</v>
      </c>
      <c r="E5473" t="s">
        <v>440</v>
      </c>
      <c r="F5473" s="30">
        <v>36.999740600585902</v>
      </c>
      <c r="G5473" s="30">
        <v>36.125583648681598</v>
      </c>
      <c r="H5473" s="24" t="s">
        <v>384</v>
      </c>
      <c r="I5473" s="30">
        <v>140.35104220715201</v>
      </c>
      <c r="J5473">
        <v>17087</v>
      </c>
      <c r="K5473">
        <v>998</v>
      </c>
      <c r="L5473">
        <v>38102</v>
      </c>
      <c r="M5473">
        <v>32709</v>
      </c>
      <c r="N5473" s="30">
        <v>16089</v>
      </c>
      <c r="O5473" s="24" t="s">
        <v>384</v>
      </c>
      <c r="P5473" s="30">
        <v>7.0976414166736799</v>
      </c>
      <c r="Q5473">
        <v>26686</v>
      </c>
      <c r="R5473">
        <v>1002</v>
      </c>
      <c r="S5473">
        <v>38049</v>
      </c>
      <c r="T5473">
        <v>32757</v>
      </c>
      <c r="U5473" s="30">
        <v>25739.469765684102</v>
      </c>
    </row>
    <row r="5474" spans="1:21" x14ac:dyDescent="0.25">
      <c r="A5474">
        <v>5</v>
      </c>
      <c r="B5474">
        <v>57</v>
      </c>
      <c r="C5474" t="s">
        <v>231</v>
      </c>
      <c r="D5474" t="s">
        <v>114</v>
      </c>
      <c r="E5474" t="s">
        <v>441</v>
      </c>
      <c r="F5474" s="30">
        <v>36.999740600585902</v>
      </c>
      <c r="G5474" s="30">
        <v>36.125583648681598</v>
      </c>
      <c r="H5474" s="24" t="s">
        <v>384</v>
      </c>
      <c r="I5474" s="30">
        <v>166.352939441464</v>
      </c>
      <c r="J5474">
        <v>14791</v>
      </c>
      <c r="K5474">
        <v>1001</v>
      </c>
      <c r="L5474">
        <v>40522</v>
      </c>
      <c r="M5474">
        <v>32705</v>
      </c>
      <c r="N5474" s="30">
        <v>13786.215683766201</v>
      </c>
      <c r="O5474" s="24" t="s">
        <v>384</v>
      </c>
      <c r="P5474" s="30">
        <v>7.1055369770940304</v>
      </c>
      <c r="Q5474">
        <v>25461</v>
      </c>
      <c r="R5474">
        <v>993</v>
      </c>
      <c r="S5474">
        <v>39609</v>
      </c>
      <c r="T5474">
        <v>32639</v>
      </c>
      <c r="U5474" s="30">
        <v>25753.835294117602</v>
      </c>
    </row>
    <row r="5475" spans="1:21" x14ac:dyDescent="0.25">
      <c r="A5475">
        <v>5</v>
      </c>
      <c r="B5475">
        <v>57</v>
      </c>
      <c r="C5475" t="s">
        <v>232</v>
      </c>
      <c r="D5475" t="s">
        <v>116</v>
      </c>
      <c r="E5475" t="s">
        <v>441</v>
      </c>
      <c r="F5475" s="30">
        <v>36.999740600585902</v>
      </c>
      <c r="G5475" s="30">
        <v>36.125583648681598</v>
      </c>
      <c r="H5475" s="24" t="s">
        <v>384</v>
      </c>
      <c r="I5475" s="30">
        <v>156.72127014511699</v>
      </c>
      <c r="J5475">
        <v>15624</v>
      </c>
      <c r="K5475">
        <v>993</v>
      </c>
      <c r="L5475">
        <v>40818</v>
      </c>
      <c r="M5475">
        <v>32730</v>
      </c>
      <c r="N5475" s="30">
        <v>14555.6617210682</v>
      </c>
      <c r="O5475" s="24" t="s">
        <v>384</v>
      </c>
      <c r="P5475" s="30">
        <v>6.5137498988727502</v>
      </c>
      <c r="Q5475">
        <v>18090</v>
      </c>
      <c r="R5475">
        <v>990</v>
      </c>
      <c r="S5475">
        <v>39352</v>
      </c>
      <c r="T5475">
        <v>32713</v>
      </c>
      <c r="U5475" s="30">
        <v>17628.612742883</v>
      </c>
    </row>
    <row r="5476" spans="1:21" x14ac:dyDescent="0.25">
      <c r="A5476">
        <v>5</v>
      </c>
      <c r="B5476">
        <v>57</v>
      </c>
      <c r="C5476" t="s">
        <v>233</v>
      </c>
      <c r="D5476" t="s">
        <v>117</v>
      </c>
      <c r="E5476" t="s">
        <v>441</v>
      </c>
      <c r="F5476" s="30">
        <v>36.999740600585902</v>
      </c>
      <c r="G5476" s="30">
        <v>36.125583648681598</v>
      </c>
      <c r="H5476" s="24" t="s">
        <v>384</v>
      </c>
      <c r="I5476" s="30">
        <v>154.124608253308</v>
      </c>
      <c r="J5476">
        <v>15752</v>
      </c>
      <c r="K5476">
        <v>984</v>
      </c>
      <c r="L5476">
        <v>39003</v>
      </c>
      <c r="M5476">
        <v>32718</v>
      </c>
      <c r="N5476" s="30">
        <v>14778.025139220401</v>
      </c>
      <c r="O5476" s="24" t="s">
        <v>384</v>
      </c>
      <c r="P5476" s="30">
        <v>6.43235378292486</v>
      </c>
      <c r="Q5476">
        <v>17047</v>
      </c>
      <c r="R5476">
        <v>1008</v>
      </c>
      <c r="S5476">
        <v>40033</v>
      </c>
      <c r="T5476">
        <v>32743</v>
      </c>
      <c r="U5476" s="30">
        <v>16459.913580246899</v>
      </c>
    </row>
    <row r="5477" spans="1:21" x14ac:dyDescent="0.25">
      <c r="A5477">
        <v>5</v>
      </c>
      <c r="B5477">
        <v>57</v>
      </c>
      <c r="C5477" t="s">
        <v>234</v>
      </c>
      <c r="D5477" t="s">
        <v>118</v>
      </c>
      <c r="E5477" t="s">
        <v>441</v>
      </c>
      <c r="F5477" s="30">
        <v>36.999740600585902</v>
      </c>
      <c r="G5477" s="30">
        <v>36.125583648681598</v>
      </c>
      <c r="H5477" s="24" t="s">
        <v>384</v>
      </c>
      <c r="I5477" s="30">
        <v>152.25048584767501</v>
      </c>
      <c r="J5477">
        <v>15966</v>
      </c>
      <c r="K5477">
        <v>1002</v>
      </c>
      <c r="L5477">
        <v>38766</v>
      </c>
      <c r="M5477">
        <v>32746</v>
      </c>
      <c r="N5477" s="30">
        <v>14942.7827242525</v>
      </c>
      <c r="O5477" s="24" t="s">
        <v>384</v>
      </c>
      <c r="P5477" s="30">
        <v>6.3139800306697502</v>
      </c>
      <c r="Q5477">
        <v>15489</v>
      </c>
      <c r="R5477">
        <v>999</v>
      </c>
      <c r="S5477">
        <v>39573</v>
      </c>
      <c r="T5477">
        <v>32783</v>
      </c>
      <c r="U5477" s="30">
        <v>14827.610014727499</v>
      </c>
    </row>
    <row r="5478" spans="1:21" x14ac:dyDescent="0.25">
      <c r="A5478">
        <v>5</v>
      </c>
      <c r="B5478">
        <v>57</v>
      </c>
      <c r="C5478" t="s">
        <v>235</v>
      </c>
      <c r="D5478" t="s">
        <v>119</v>
      </c>
      <c r="E5478" t="s">
        <v>441</v>
      </c>
      <c r="F5478" s="30">
        <v>36.999740600585902</v>
      </c>
      <c r="G5478" s="30">
        <v>36.125583648681598</v>
      </c>
      <c r="H5478" s="24" t="s">
        <v>384</v>
      </c>
      <c r="I5478" s="30">
        <v>148.398003364988</v>
      </c>
      <c r="J5478">
        <v>16278</v>
      </c>
      <c r="K5478">
        <v>1001</v>
      </c>
      <c r="L5478">
        <v>40711</v>
      </c>
      <c r="M5478">
        <v>32707</v>
      </c>
      <c r="N5478" s="30">
        <v>15293.269865067499</v>
      </c>
      <c r="O5478" s="24" t="s">
        <v>384</v>
      </c>
      <c r="P5478" s="30">
        <v>6.2758147195552203</v>
      </c>
      <c r="Q5478">
        <v>14981</v>
      </c>
      <c r="R5478">
        <v>1001</v>
      </c>
      <c r="S5478">
        <v>40398</v>
      </c>
      <c r="T5478">
        <v>32730</v>
      </c>
      <c r="U5478" s="30">
        <v>14310.1759259259</v>
      </c>
    </row>
    <row r="5479" spans="1:21" x14ac:dyDescent="0.25">
      <c r="A5479">
        <v>5</v>
      </c>
      <c r="B5479">
        <v>57</v>
      </c>
      <c r="C5479" t="s">
        <v>236</v>
      </c>
      <c r="D5479" t="s">
        <v>120</v>
      </c>
      <c r="E5479" t="s">
        <v>441</v>
      </c>
      <c r="F5479" s="30">
        <v>36.999740600585902</v>
      </c>
      <c r="G5479" s="30">
        <v>36.125583648681598</v>
      </c>
      <c r="H5479" s="24" t="s">
        <v>384</v>
      </c>
      <c r="I5479" s="30">
        <v>151.35393834895601</v>
      </c>
      <c r="J5479">
        <v>16044</v>
      </c>
      <c r="K5479">
        <v>1005</v>
      </c>
      <c r="L5479">
        <v>41715</v>
      </c>
      <c r="M5479">
        <v>32743</v>
      </c>
      <c r="N5479" s="30">
        <v>15022.905929558599</v>
      </c>
      <c r="O5479" s="24" t="s">
        <v>384</v>
      </c>
      <c r="P5479" s="30">
        <v>6.1683999877662004</v>
      </c>
      <c r="Q5479">
        <v>12866</v>
      </c>
      <c r="R5479">
        <v>992</v>
      </c>
      <c r="S5479">
        <v>38150</v>
      </c>
      <c r="T5479">
        <v>32760</v>
      </c>
      <c r="U5479" s="30">
        <v>12750.033766233801</v>
      </c>
    </row>
    <row r="5480" spans="1:21" x14ac:dyDescent="0.25">
      <c r="A5480">
        <v>5</v>
      </c>
      <c r="B5480">
        <v>57</v>
      </c>
      <c r="C5480" t="s">
        <v>237</v>
      </c>
      <c r="D5480" t="s">
        <v>121</v>
      </c>
      <c r="E5480" t="s">
        <v>441</v>
      </c>
      <c r="F5480" s="30">
        <v>36.999740600585902</v>
      </c>
      <c r="G5480" s="30">
        <v>36.125583648681598</v>
      </c>
      <c r="H5480" s="24" t="s">
        <v>384</v>
      </c>
      <c r="I5480" s="30">
        <v>152.33760815862999</v>
      </c>
      <c r="J5480">
        <v>15961</v>
      </c>
      <c r="K5480">
        <v>1009</v>
      </c>
      <c r="L5480">
        <v>41222</v>
      </c>
      <c r="M5480">
        <v>32751</v>
      </c>
      <c r="N5480" s="30">
        <v>14935.0422618345</v>
      </c>
      <c r="O5480" s="24" t="s">
        <v>384</v>
      </c>
      <c r="P5480" s="30">
        <v>6.3363941942019899</v>
      </c>
      <c r="Q5480">
        <v>15460</v>
      </c>
      <c r="R5480">
        <v>1003</v>
      </c>
      <c r="S5480">
        <v>38680</v>
      </c>
      <c r="T5480">
        <v>32702</v>
      </c>
      <c r="U5480" s="30">
        <v>15095.7788558046</v>
      </c>
    </row>
    <row r="5481" spans="1:21" x14ac:dyDescent="0.25">
      <c r="A5481">
        <v>5</v>
      </c>
      <c r="B5481">
        <v>57</v>
      </c>
      <c r="C5481" t="s">
        <v>238</v>
      </c>
      <c r="D5481" t="s">
        <v>122</v>
      </c>
      <c r="E5481" t="s">
        <v>441</v>
      </c>
      <c r="F5481" s="30">
        <v>36.999740600585902</v>
      </c>
      <c r="G5481" s="30">
        <v>36.125583648681598</v>
      </c>
      <c r="H5481" s="24" t="s">
        <v>384</v>
      </c>
      <c r="I5481" s="30">
        <v>145.60095472153</v>
      </c>
      <c r="J5481">
        <v>16636</v>
      </c>
      <c r="K5481">
        <v>990</v>
      </c>
      <c r="L5481">
        <v>39731</v>
      </c>
      <c r="M5481">
        <v>32719</v>
      </c>
      <c r="N5481" s="30">
        <v>15558.217341699899</v>
      </c>
      <c r="O5481" s="24" t="s">
        <v>384</v>
      </c>
      <c r="P5481" s="30">
        <v>6.1638206064247703</v>
      </c>
      <c r="Q5481">
        <v>13341</v>
      </c>
      <c r="R5481">
        <v>999</v>
      </c>
      <c r="S5481">
        <v>39401</v>
      </c>
      <c r="T5481">
        <v>32709</v>
      </c>
      <c r="U5481" s="30">
        <v>12664.959055588801</v>
      </c>
    </row>
    <row r="5482" spans="1:21" x14ac:dyDescent="0.25">
      <c r="A5482">
        <v>5</v>
      </c>
      <c r="B5482">
        <v>57</v>
      </c>
      <c r="C5482" t="s">
        <v>239</v>
      </c>
      <c r="D5482" t="s">
        <v>123</v>
      </c>
      <c r="E5482" t="s">
        <v>441</v>
      </c>
      <c r="F5482" s="30">
        <v>36.999740600585902</v>
      </c>
      <c r="G5482" s="30">
        <v>36.125583648681598</v>
      </c>
      <c r="H5482" s="24" t="s">
        <v>384</v>
      </c>
      <c r="I5482" s="30">
        <v>153.969892572986</v>
      </c>
      <c r="J5482">
        <v>15790</v>
      </c>
      <c r="K5482">
        <v>995</v>
      </c>
      <c r="L5482">
        <v>41775</v>
      </c>
      <c r="M5482">
        <v>32781</v>
      </c>
      <c r="N5482" s="30">
        <v>14791.4887702913</v>
      </c>
      <c r="O5482" s="24" t="s">
        <v>384</v>
      </c>
      <c r="P5482" s="30">
        <v>6.3540577123524598</v>
      </c>
      <c r="Q5482">
        <v>15738</v>
      </c>
      <c r="R5482">
        <v>990</v>
      </c>
      <c r="S5482">
        <v>40486</v>
      </c>
      <c r="T5482">
        <v>32689</v>
      </c>
      <c r="U5482" s="30">
        <v>15299.0419392074</v>
      </c>
    </row>
    <row r="5483" spans="1:21" x14ac:dyDescent="0.25">
      <c r="A5483">
        <v>5</v>
      </c>
      <c r="B5483">
        <v>57</v>
      </c>
      <c r="C5483" t="s">
        <v>240</v>
      </c>
      <c r="D5483" t="s">
        <v>124</v>
      </c>
      <c r="E5483" t="s">
        <v>441</v>
      </c>
      <c r="F5483" s="30">
        <v>36.999740600585902</v>
      </c>
      <c r="G5483" s="30">
        <v>36.125583648681598</v>
      </c>
      <c r="H5483" s="24" t="s">
        <v>384</v>
      </c>
      <c r="I5483" s="30">
        <v>155.988961604005</v>
      </c>
      <c r="J5483">
        <v>15611</v>
      </c>
      <c r="K5483">
        <v>1000</v>
      </c>
      <c r="L5483">
        <v>42086</v>
      </c>
      <c r="M5483">
        <v>32755</v>
      </c>
      <c r="N5483" s="30">
        <v>14617.6921015968</v>
      </c>
      <c r="O5483" s="24" t="s">
        <v>384</v>
      </c>
      <c r="P5483" s="30">
        <v>6.5191674609704497</v>
      </c>
      <c r="Q5483">
        <v>18054</v>
      </c>
      <c r="R5483">
        <v>1004</v>
      </c>
      <c r="S5483">
        <v>41929</v>
      </c>
      <c r="T5483">
        <v>32702</v>
      </c>
      <c r="U5483" s="30">
        <v>17656.561179148201</v>
      </c>
    </row>
    <row r="5484" spans="1:21" x14ac:dyDescent="0.25">
      <c r="A5484">
        <v>5</v>
      </c>
      <c r="B5484">
        <v>57</v>
      </c>
      <c r="C5484" t="s">
        <v>241</v>
      </c>
      <c r="D5484" t="s">
        <v>125</v>
      </c>
      <c r="E5484" t="s">
        <v>441</v>
      </c>
      <c r="F5484" s="30">
        <v>36.999740600585902</v>
      </c>
      <c r="G5484" s="30">
        <v>36.125583648681598</v>
      </c>
      <c r="H5484" s="24" t="s">
        <v>384</v>
      </c>
      <c r="I5484" s="30">
        <v>154.74465154136701</v>
      </c>
      <c r="J5484">
        <v>15713</v>
      </c>
      <c r="K5484">
        <v>1014</v>
      </c>
      <c r="L5484">
        <v>40169</v>
      </c>
      <c r="M5484">
        <v>32720</v>
      </c>
      <c r="N5484" s="30">
        <v>14724.312927909799</v>
      </c>
      <c r="O5484" s="24" t="s">
        <v>384</v>
      </c>
      <c r="P5484" s="30">
        <v>6.47769451312179</v>
      </c>
      <c r="Q5484">
        <v>17716</v>
      </c>
      <c r="R5484">
        <v>998</v>
      </c>
      <c r="S5484">
        <v>41568</v>
      </c>
      <c r="T5484">
        <v>32781</v>
      </c>
      <c r="U5484" s="30">
        <v>17129.296688289502</v>
      </c>
    </row>
    <row r="5485" spans="1:21" x14ac:dyDescent="0.25">
      <c r="A5485">
        <v>5</v>
      </c>
      <c r="B5485">
        <v>57</v>
      </c>
      <c r="C5485" t="s">
        <v>242</v>
      </c>
      <c r="D5485" t="s">
        <v>114</v>
      </c>
      <c r="E5485" t="s">
        <v>441</v>
      </c>
      <c r="F5485" s="30">
        <v>36.999740600585902</v>
      </c>
      <c r="G5485" s="30">
        <v>36.125583648681598</v>
      </c>
      <c r="H5485" s="24" t="s">
        <v>384</v>
      </c>
      <c r="I5485" s="30">
        <v>169.65618093462001</v>
      </c>
      <c r="J5485">
        <v>14536</v>
      </c>
      <c r="K5485">
        <v>998</v>
      </c>
      <c r="L5485">
        <v>43360</v>
      </c>
      <c r="M5485">
        <v>32709</v>
      </c>
      <c r="N5485" s="30">
        <v>13540.7295089663</v>
      </c>
      <c r="O5485" s="24" t="s">
        <v>384</v>
      </c>
      <c r="P5485" s="30">
        <v>7.0827939487496501</v>
      </c>
      <c r="Q5485">
        <v>26102</v>
      </c>
      <c r="R5485">
        <v>1002</v>
      </c>
      <c r="S5485">
        <v>42913</v>
      </c>
      <c r="T5485">
        <v>32757</v>
      </c>
      <c r="U5485" s="30">
        <v>25575.4696730996</v>
      </c>
    </row>
    <row r="5486" spans="1:21" x14ac:dyDescent="0.25">
      <c r="A5486">
        <v>5</v>
      </c>
      <c r="B5486">
        <v>57</v>
      </c>
      <c r="C5486" t="s">
        <v>243</v>
      </c>
      <c r="D5486" t="s">
        <v>126</v>
      </c>
      <c r="E5486" t="s">
        <v>441</v>
      </c>
      <c r="F5486" s="30">
        <v>36.999740600585902</v>
      </c>
      <c r="G5486" s="30">
        <v>36.125583648681598</v>
      </c>
      <c r="H5486" s="24" t="s">
        <v>384</v>
      </c>
      <c r="I5486" s="30">
        <v>155.684082078985</v>
      </c>
      <c r="J5486">
        <v>15613</v>
      </c>
      <c r="K5486">
        <v>1001</v>
      </c>
      <c r="L5486">
        <v>41085</v>
      </c>
      <c r="M5486">
        <v>32705</v>
      </c>
      <c r="N5486" s="30">
        <v>14643.673150357999</v>
      </c>
      <c r="O5486" s="24" t="s">
        <v>384</v>
      </c>
      <c r="P5486" s="30">
        <v>6.4382703437170203</v>
      </c>
      <c r="Q5486">
        <v>17009</v>
      </c>
      <c r="R5486">
        <v>993</v>
      </c>
      <c r="S5486">
        <v>39756</v>
      </c>
      <c r="T5486">
        <v>32639</v>
      </c>
      <c r="U5486" s="30">
        <v>16510.7116762681</v>
      </c>
    </row>
    <row r="5487" spans="1:21" x14ac:dyDescent="0.25">
      <c r="A5487">
        <v>5</v>
      </c>
      <c r="B5487">
        <v>57</v>
      </c>
      <c r="C5487" t="s">
        <v>244</v>
      </c>
      <c r="D5487" t="s">
        <v>116</v>
      </c>
      <c r="E5487" t="s">
        <v>441</v>
      </c>
      <c r="F5487" s="30">
        <v>36.999740600585902</v>
      </c>
      <c r="G5487" s="30">
        <v>36.125583648681598</v>
      </c>
      <c r="H5487" s="24" t="s">
        <v>384</v>
      </c>
      <c r="I5487" s="30">
        <v>157.087480131955</v>
      </c>
      <c r="J5487">
        <v>15494</v>
      </c>
      <c r="K5487">
        <v>993</v>
      </c>
      <c r="L5487">
        <v>45079</v>
      </c>
      <c r="M5487">
        <v>32730</v>
      </c>
      <c r="N5487" s="30">
        <v>14524.838853348399</v>
      </c>
      <c r="O5487" s="24" t="s">
        <v>384</v>
      </c>
      <c r="P5487" s="30">
        <v>6.4343206586043502</v>
      </c>
      <c r="Q5487">
        <v>17049</v>
      </c>
      <c r="R5487">
        <v>990</v>
      </c>
      <c r="S5487">
        <v>41347</v>
      </c>
      <c r="T5487">
        <v>32713</v>
      </c>
      <c r="U5487" s="30">
        <v>16513.166087560799</v>
      </c>
    </row>
    <row r="5488" spans="1:21" x14ac:dyDescent="0.25">
      <c r="A5488">
        <v>5</v>
      </c>
      <c r="B5488">
        <v>57</v>
      </c>
      <c r="C5488" t="s">
        <v>245</v>
      </c>
      <c r="D5488" t="s">
        <v>117</v>
      </c>
      <c r="E5488" t="s">
        <v>441</v>
      </c>
      <c r="F5488" s="30">
        <v>36.999740600585902</v>
      </c>
      <c r="G5488" s="30">
        <v>36.125583648681598</v>
      </c>
      <c r="H5488" s="24" t="s">
        <v>384</v>
      </c>
      <c r="I5488" s="30">
        <v>150.307878632887</v>
      </c>
      <c r="J5488">
        <v>16073</v>
      </c>
      <c r="K5488">
        <v>984</v>
      </c>
      <c r="L5488">
        <v>40618</v>
      </c>
      <c r="M5488">
        <v>32718</v>
      </c>
      <c r="N5488" s="30">
        <v>15117.4837974684</v>
      </c>
      <c r="O5488" s="24" t="s">
        <v>384</v>
      </c>
      <c r="P5488" s="30">
        <v>6.4236947401308804</v>
      </c>
      <c r="Q5488">
        <v>17159</v>
      </c>
      <c r="R5488">
        <v>1008</v>
      </c>
      <c r="S5488">
        <v>40166</v>
      </c>
      <c r="T5488">
        <v>32743</v>
      </c>
      <c r="U5488" s="30">
        <v>16365.9787148053</v>
      </c>
    </row>
    <row r="5489" spans="1:21" x14ac:dyDescent="0.25">
      <c r="A5489">
        <v>5</v>
      </c>
      <c r="B5489">
        <v>57</v>
      </c>
      <c r="C5489" t="s">
        <v>246</v>
      </c>
      <c r="D5489" t="s">
        <v>118</v>
      </c>
      <c r="E5489" t="s">
        <v>441</v>
      </c>
      <c r="F5489" s="30">
        <v>36.999740600585902</v>
      </c>
      <c r="G5489" s="30">
        <v>36.125583648681598</v>
      </c>
      <c r="H5489" s="24" t="s">
        <v>384</v>
      </c>
      <c r="I5489" s="30">
        <v>148.46868854674699</v>
      </c>
      <c r="J5489">
        <v>16297</v>
      </c>
      <c r="K5489">
        <v>1002</v>
      </c>
      <c r="L5489">
        <v>42553</v>
      </c>
      <c r="M5489">
        <v>32746</v>
      </c>
      <c r="N5489" s="30">
        <v>15286.6911389824</v>
      </c>
      <c r="O5489" s="24" t="s">
        <v>384</v>
      </c>
      <c r="P5489" s="30">
        <v>6.4120800586600497</v>
      </c>
      <c r="Q5489">
        <v>16542</v>
      </c>
      <c r="R5489">
        <v>999</v>
      </c>
      <c r="S5489">
        <v>39694</v>
      </c>
      <c r="T5489">
        <v>32783</v>
      </c>
      <c r="U5489" s="30">
        <v>16167.723194906701</v>
      </c>
    </row>
    <row r="5490" spans="1:21" x14ac:dyDescent="0.25">
      <c r="A5490">
        <v>5</v>
      </c>
      <c r="B5490">
        <v>57</v>
      </c>
      <c r="C5490" t="s">
        <v>247</v>
      </c>
      <c r="D5490" t="s">
        <v>119</v>
      </c>
      <c r="E5490" t="s">
        <v>441</v>
      </c>
      <c r="F5490" s="30">
        <v>36.999740600585902</v>
      </c>
      <c r="G5490" s="30">
        <v>36.125583648681598</v>
      </c>
      <c r="H5490" s="24" t="s">
        <v>384</v>
      </c>
      <c r="I5490" s="30">
        <v>146.45742568764601</v>
      </c>
      <c r="J5490">
        <v>16453</v>
      </c>
      <c r="K5490">
        <v>1001</v>
      </c>
      <c r="L5490">
        <v>45668</v>
      </c>
      <c r="M5490">
        <v>32707</v>
      </c>
      <c r="N5490" s="30">
        <v>15476.1190494561</v>
      </c>
      <c r="O5490" s="24" t="s">
        <v>384</v>
      </c>
      <c r="P5490" s="30">
        <v>6.2068809897047501</v>
      </c>
      <c r="Q5490">
        <v>13351</v>
      </c>
      <c r="R5490">
        <v>1001</v>
      </c>
      <c r="S5490">
        <v>38348</v>
      </c>
      <c r="T5490">
        <v>32730</v>
      </c>
      <c r="U5490" s="30">
        <v>13255.434496262</v>
      </c>
    </row>
    <row r="5491" spans="1:21" x14ac:dyDescent="0.25">
      <c r="A5491">
        <v>5</v>
      </c>
      <c r="B5491">
        <v>57</v>
      </c>
      <c r="C5491" t="s">
        <v>248</v>
      </c>
      <c r="D5491" t="s">
        <v>120</v>
      </c>
      <c r="E5491" t="s">
        <v>441</v>
      </c>
      <c r="F5491" s="30">
        <v>36.999740600585902</v>
      </c>
      <c r="G5491" s="30">
        <v>36.125583648681598</v>
      </c>
      <c r="H5491" s="24" t="s">
        <v>384</v>
      </c>
      <c r="I5491" s="30">
        <v>140.43976169903701</v>
      </c>
      <c r="J5491">
        <v>17077</v>
      </c>
      <c r="K5491">
        <v>1005</v>
      </c>
      <c r="L5491">
        <v>40064</v>
      </c>
      <c r="M5491">
        <v>32743</v>
      </c>
      <c r="N5491" s="30">
        <v>16072</v>
      </c>
      <c r="O5491" s="24" t="s">
        <v>384</v>
      </c>
      <c r="P5491" s="30">
        <v>6.0857745051976897</v>
      </c>
      <c r="Q5491">
        <v>12005</v>
      </c>
      <c r="R5491">
        <v>992</v>
      </c>
      <c r="S5491">
        <v>40209</v>
      </c>
      <c r="T5491">
        <v>32760</v>
      </c>
      <c r="U5491" s="30">
        <v>11602.8550140959</v>
      </c>
    </row>
    <row r="5492" spans="1:21" x14ac:dyDescent="0.25">
      <c r="A5492">
        <v>5</v>
      </c>
      <c r="B5492">
        <v>57</v>
      </c>
      <c r="C5492" t="s">
        <v>249</v>
      </c>
      <c r="D5492" t="s">
        <v>132</v>
      </c>
      <c r="E5492" t="s">
        <v>441</v>
      </c>
      <c r="F5492" s="30">
        <v>36.999740600585902</v>
      </c>
      <c r="G5492" s="30">
        <v>36.125583648681598</v>
      </c>
      <c r="H5492" s="24" t="s">
        <v>384</v>
      </c>
      <c r="I5492" s="30">
        <v>153.45086894088001</v>
      </c>
      <c r="J5492">
        <v>15810</v>
      </c>
      <c r="K5492">
        <v>1009</v>
      </c>
      <c r="L5492">
        <v>42016</v>
      </c>
      <c r="M5492">
        <v>32751</v>
      </c>
      <c r="N5492" s="30">
        <v>14836.8348623853</v>
      </c>
      <c r="O5492" s="24" t="s">
        <v>384</v>
      </c>
      <c r="P5492" s="30">
        <v>6.2159823109211896</v>
      </c>
      <c r="Q5492">
        <v>13539</v>
      </c>
      <c r="R5492">
        <v>1003</v>
      </c>
      <c r="S5492">
        <v>39660</v>
      </c>
      <c r="T5492">
        <v>32702</v>
      </c>
      <c r="U5492" s="30">
        <v>13345.4601897097</v>
      </c>
    </row>
    <row r="5493" spans="1:21" x14ac:dyDescent="0.25">
      <c r="A5493">
        <v>5</v>
      </c>
      <c r="B5493">
        <v>57</v>
      </c>
      <c r="C5493" t="s">
        <v>250</v>
      </c>
      <c r="D5493" t="s">
        <v>122</v>
      </c>
      <c r="E5493" t="s">
        <v>441</v>
      </c>
      <c r="F5493" s="30">
        <v>36.999740600585902</v>
      </c>
      <c r="G5493" s="30">
        <v>36.125583648681598</v>
      </c>
      <c r="H5493" s="24" t="s">
        <v>384</v>
      </c>
      <c r="I5493" s="30">
        <v>149.121881709425</v>
      </c>
      <c r="J5493">
        <v>16258</v>
      </c>
      <c r="K5493">
        <v>990</v>
      </c>
      <c r="L5493">
        <v>40880</v>
      </c>
      <c r="M5493">
        <v>32719</v>
      </c>
      <c r="N5493" s="30">
        <v>15226.1646857003</v>
      </c>
      <c r="O5493" s="24" t="s">
        <v>384</v>
      </c>
      <c r="P5493" s="30">
        <v>6.0824077154649601</v>
      </c>
      <c r="Q5493">
        <v>12295</v>
      </c>
      <c r="R5493">
        <v>999</v>
      </c>
      <c r="S5493">
        <v>40593</v>
      </c>
      <c r="T5493">
        <v>32709</v>
      </c>
      <c r="U5493" s="30">
        <v>11584.5052004059</v>
      </c>
    </row>
    <row r="5494" spans="1:21" x14ac:dyDescent="0.25">
      <c r="A5494">
        <v>5</v>
      </c>
      <c r="B5494">
        <v>57</v>
      </c>
      <c r="C5494" t="s">
        <v>251</v>
      </c>
      <c r="D5494" t="s">
        <v>123</v>
      </c>
      <c r="E5494" t="s">
        <v>441</v>
      </c>
      <c r="F5494" s="30">
        <v>36.999740600585902</v>
      </c>
      <c r="G5494" s="30">
        <v>36.125583648681598</v>
      </c>
      <c r="H5494" s="24" t="s">
        <v>384</v>
      </c>
      <c r="I5494" s="30">
        <v>135.91477209173399</v>
      </c>
      <c r="J5494">
        <v>17537</v>
      </c>
      <c r="K5494">
        <v>995</v>
      </c>
      <c r="L5494">
        <v>40406</v>
      </c>
      <c r="M5494">
        <v>32781</v>
      </c>
      <c r="N5494" s="30">
        <v>16551.199737704901</v>
      </c>
      <c r="O5494" s="24" t="s">
        <v>384</v>
      </c>
      <c r="P5494" s="30">
        <v>6.2043396678576501</v>
      </c>
      <c r="Q5494">
        <v>13522</v>
      </c>
      <c r="R5494">
        <v>990</v>
      </c>
      <c r="S5494">
        <v>39036</v>
      </c>
      <c r="T5494">
        <v>32689</v>
      </c>
      <c r="U5494" s="30">
        <v>13232.9198046321</v>
      </c>
    </row>
    <row r="5495" spans="1:21" x14ac:dyDescent="0.25">
      <c r="A5495">
        <v>5</v>
      </c>
      <c r="B5495">
        <v>57</v>
      </c>
      <c r="C5495" t="s">
        <v>252</v>
      </c>
      <c r="D5495" t="s">
        <v>124</v>
      </c>
      <c r="E5495" t="s">
        <v>441</v>
      </c>
      <c r="F5495" s="30">
        <v>36.999740600585902</v>
      </c>
      <c r="G5495" s="30">
        <v>36.125583648681598</v>
      </c>
      <c r="H5495" s="24" t="s">
        <v>384</v>
      </c>
      <c r="I5495" s="30">
        <v>148.16097565925801</v>
      </c>
      <c r="J5495">
        <v>16301</v>
      </c>
      <c r="K5495">
        <v>1000</v>
      </c>
      <c r="L5495">
        <v>41829</v>
      </c>
      <c r="M5495">
        <v>32755</v>
      </c>
      <c r="N5495" s="30">
        <v>15315.371611196801</v>
      </c>
      <c r="O5495" s="24" t="s">
        <v>384</v>
      </c>
      <c r="P5495" s="30">
        <v>6.4615127367849503</v>
      </c>
      <c r="Q5495">
        <v>17555</v>
      </c>
      <c r="R5495">
        <v>1004</v>
      </c>
      <c r="S5495">
        <v>41341</v>
      </c>
      <c r="T5495">
        <v>32702</v>
      </c>
      <c r="U5495" s="30">
        <v>16886.290542886902</v>
      </c>
    </row>
    <row r="5496" spans="1:21" x14ac:dyDescent="0.25">
      <c r="A5496">
        <v>5</v>
      </c>
      <c r="B5496">
        <v>57</v>
      </c>
      <c r="C5496" t="s">
        <v>253</v>
      </c>
      <c r="D5496" t="s">
        <v>125</v>
      </c>
      <c r="E5496" t="s">
        <v>441</v>
      </c>
      <c r="F5496" s="30">
        <v>36.999740600585902</v>
      </c>
      <c r="G5496" s="30">
        <v>36.125583648681598</v>
      </c>
      <c r="H5496" s="24" t="s">
        <v>384</v>
      </c>
      <c r="I5496" s="30">
        <v>149.006584335794</v>
      </c>
      <c r="J5496">
        <v>16226</v>
      </c>
      <c r="K5496">
        <v>1014</v>
      </c>
      <c r="L5496">
        <v>40567</v>
      </c>
      <c r="M5496">
        <v>32720</v>
      </c>
      <c r="N5496" s="30">
        <v>15236.813559321999</v>
      </c>
      <c r="O5496" s="24" t="s">
        <v>384</v>
      </c>
      <c r="P5496" s="30">
        <v>6.35749960654306</v>
      </c>
      <c r="Q5496">
        <v>15797</v>
      </c>
      <c r="R5496">
        <v>998</v>
      </c>
      <c r="S5496">
        <v>39836</v>
      </c>
      <c r="T5496">
        <v>32781</v>
      </c>
      <c r="U5496" s="30">
        <v>15372.2150248051</v>
      </c>
    </row>
    <row r="5497" spans="1:21" x14ac:dyDescent="0.25">
      <c r="A5497">
        <v>5</v>
      </c>
      <c r="B5497">
        <v>57</v>
      </c>
      <c r="C5497" t="s">
        <v>254</v>
      </c>
      <c r="D5497" t="s">
        <v>133</v>
      </c>
      <c r="E5497" t="s">
        <v>441</v>
      </c>
      <c r="F5497" s="30">
        <v>36.999740600585902</v>
      </c>
      <c r="G5497" s="30">
        <v>36.125583648681598</v>
      </c>
      <c r="H5497" s="24" t="s">
        <v>384</v>
      </c>
      <c r="I5497" s="30">
        <v>154.41416572924001</v>
      </c>
      <c r="J5497">
        <v>15741</v>
      </c>
      <c r="K5497">
        <v>998</v>
      </c>
      <c r="L5497">
        <v>47029</v>
      </c>
      <c r="M5497">
        <v>32709</v>
      </c>
      <c r="N5497" s="30">
        <v>14752.893086592199</v>
      </c>
      <c r="O5497" s="24" t="s">
        <v>384</v>
      </c>
      <c r="P5497" s="30">
        <v>6.75728113548083</v>
      </c>
      <c r="Q5497">
        <v>21932</v>
      </c>
      <c r="R5497">
        <v>1002</v>
      </c>
      <c r="S5497">
        <v>41082</v>
      </c>
      <c r="T5497">
        <v>32757</v>
      </c>
      <c r="U5497" s="30">
        <v>21056.4547747748</v>
      </c>
    </row>
    <row r="5498" spans="1:21" x14ac:dyDescent="0.25">
      <c r="A5498">
        <v>5</v>
      </c>
      <c r="B5498">
        <v>57</v>
      </c>
      <c r="C5498" t="s">
        <v>255</v>
      </c>
      <c r="D5498" t="s">
        <v>126</v>
      </c>
      <c r="E5498" t="s">
        <v>441</v>
      </c>
      <c r="F5498" s="30">
        <v>36.999740600585902</v>
      </c>
      <c r="G5498" s="30">
        <v>36.125583648681598</v>
      </c>
      <c r="H5498" s="24" t="s">
        <v>384</v>
      </c>
      <c r="I5498" s="30">
        <v>152.788433960247</v>
      </c>
      <c r="J5498">
        <v>15911</v>
      </c>
      <c r="K5498">
        <v>1001</v>
      </c>
      <c r="L5498">
        <v>38050</v>
      </c>
      <c r="M5498">
        <v>32705</v>
      </c>
      <c r="N5498" s="30">
        <v>14895.115996258201</v>
      </c>
      <c r="O5498" s="24" t="s">
        <v>384</v>
      </c>
      <c r="P5498" s="30">
        <v>6.4430473301512299</v>
      </c>
      <c r="Q5498">
        <v>17029</v>
      </c>
      <c r="R5498">
        <v>993</v>
      </c>
      <c r="S5498">
        <v>38033</v>
      </c>
      <c r="T5498">
        <v>32639</v>
      </c>
      <c r="U5498" s="30">
        <v>16550.595291064099</v>
      </c>
    </row>
    <row r="5499" spans="1:21" x14ac:dyDescent="0.25">
      <c r="A5499">
        <v>5</v>
      </c>
      <c r="B5499">
        <v>57</v>
      </c>
      <c r="C5499" t="s">
        <v>256</v>
      </c>
      <c r="D5499" t="s">
        <v>136</v>
      </c>
      <c r="E5499" t="s">
        <v>441</v>
      </c>
      <c r="F5499" s="30">
        <v>36.999740600585902</v>
      </c>
      <c r="G5499" s="30">
        <v>36.125583648681598</v>
      </c>
      <c r="H5499" s="24" t="s">
        <v>384</v>
      </c>
      <c r="I5499" s="30">
        <v>149.872819538546</v>
      </c>
      <c r="J5499">
        <v>16123</v>
      </c>
      <c r="K5499">
        <v>993</v>
      </c>
      <c r="L5499">
        <v>38664</v>
      </c>
      <c r="M5499">
        <v>32730</v>
      </c>
      <c r="N5499" s="30">
        <v>15157.1705426357</v>
      </c>
      <c r="O5499" s="24" t="s">
        <v>384</v>
      </c>
      <c r="P5499" s="30">
        <v>6.3224536801086098</v>
      </c>
      <c r="Q5499">
        <v>15371</v>
      </c>
      <c r="R5499">
        <v>990</v>
      </c>
      <c r="S5499">
        <v>39322</v>
      </c>
      <c r="T5499">
        <v>32713</v>
      </c>
      <c r="U5499" s="30">
        <v>14932.206990467501</v>
      </c>
    </row>
    <row r="5500" spans="1:21" x14ac:dyDescent="0.25">
      <c r="A5500">
        <v>5</v>
      </c>
      <c r="B5500">
        <v>57</v>
      </c>
      <c r="C5500" t="s">
        <v>257</v>
      </c>
      <c r="D5500" t="s">
        <v>137</v>
      </c>
      <c r="E5500" t="s">
        <v>441</v>
      </c>
      <c r="F5500" s="30">
        <v>36.999740600585902</v>
      </c>
      <c r="G5500" s="30">
        <v>36.125583648681598</v>
      </c>
      <c r="H5500" s="24" t="s">
        <v>384</v>
      </c>
      <c r="I5500" s="30">
        <v>147.00397091282599</v>
      </c>
      <c r="J5500">
        <v>16405</v>
      </c>
      <c r="K5500">
        <v>984</v>
      </c>
      <c r="L5500">
        <v>43034</v>
      </c>
      <c r="M5500">
        <v>32718</v>
      </c>
      <c r="N5500" s="30">
        <v>15424.1804963164</v>
      </c>
      <c r="O5500" s="24" t="s">
        <v>384</v>
      </c>
      <c r="P5500" s="30">
        <v>6.2421523139026602</v>
      </c>
      <c r="Q5500">
        <v>14389</v>
      </c>
      <c r="R5500">
        <v>1008</v>
      </c>
      <c r="S5500">
        <v>41350</v>
      </c>
      <c r="T5500">
        <v>32743</v>
      </c>
      <c r="U5500" s="30">
        <v>13850.7698385035</v>
      </c>
    </row>
    <row r="5501" spans="1:21" x14ac:dyDescent="0.25">
      <c r="A5501">
        <v>5</v>
      </c>
      <c r="B5501">
        <v>57</v>
      </c>
      <c r="C5501" t="s">
        <v>258</v>
      </c>
      <c r="D5501" t="s">
        <v>138</v>
      </c>
      <c r="E5501" t="s">
        <v>441</v>
      </c>
      <c r="F5501" s="30">
        <v>36.999740600585902</v>
      </c>
      <c r="G5501" s="30">
        <v>36.125583648681598</v>
      </c>
      <c r="H5501" s="24" t="s">
        <v>384</v>
      </c>
      <c r="I5501" s="30">
        <v>154.41761479850101</v>
      </c>
      <c r="J5501">
        <v>15734</v>
      </c>
      <c r="K5501">
        <v>1002</v>
      </c>
      <c r="L5501">
        <v>39622</v>
      </c>
      <c r="M5501">
        <v>32746</v>
      </c>
      <c r="N5501" s="30">
        <v>14752.5942408377</v>
      </c>
      <c r="O5501" s="24" t="s">
        <v>384</v>
      </c>
      <c r="P5501" s="30">
        <v>6.3534958795854903</v>
      </c>
      <c r="Q5501">
        <v>15832</v>
      </c>
      <c r="R5501">
        <v>999</v>
      </c>
      <c r="S5501">
        <v>38907</v>
      </c>
      <c r="T5501">
        <v>32783</v>
      </c>
      <c r="U5501" s="30">
        <v>15339.706727629</v>
      </c>
    </row>
    <row r="5502" spans="1:21" x14ac:dyDescent="0.25">
      <c r="A5502">
        <v>5</v>
      </c>
      <c r="B5502">
        <v>57</v>
      </c>
      <c r="C5502" t="s">
        <v>259</v>
      </c>
      <c r="D5502" t="s">
        <v>139</v>
      </c>
      <c r="E5502" t="s">
        <v>441</v>
      </c>
      <c r="F5502" s="30">
        <v>36.999740600585902</v>
      </c>
      <c r="G5502" s="30">
        <v>36.125583648681598</v>
      </c>
      <c r="H5502" s="24" t="s">
        <v>384</v>
      </c>
      <c r="I5502" s="30">
        <v>156.24744630184301</v>
      </c>
      <c r="J5502">
        <v>15565</v>
      </c>
      <c r="K5502">
        <v>1001</v>
      </c>
      <c r="L5502">
        <v>44968</v>
      </c>
      <c r="M5502">
        <v>32707</v>
      </c>
      <c r="N5502" s="30">
        <v>14595.736807764501</v>
      </c>
      <c r="O5502" s="24" t="s">
        <v>384</v>
      </c>
      <c r="P5502" s="30">
        <v>6.2884146881507901</v>
      </c>
      <c r="Q5502">
        <v>14978</v>
      </c>
      <c r="R5502">
        <v>1001</v>
      </c>
      <c r="S5502">
        <v>41237</v>
      </c>
      <c r="T5502">
        <v>32730</v>
      </c>
      <c r="U5502" s="30">
        <v>14461.183613494801</v>
      </c>
    </row>
    <row r="5503" spans="1:21" x14ac:dyDescent="0.25">
      <c r="A5503">
        <v>5</v>
      </c>
      <c r="B5503">
        <v>57</v>
      </c>
      <c r="C5503" t="s">
        <v>260</v>
      </c>
      <c r="D5503" t="s">
        <v>120</v>
      </c>
      <c r="E5503" t="s">
        <v>441</v>
      </c>
      <c r="F5503" s="30">
        <v>36.999740600585902</v>
      </c>
      <c r="G5503" s="30">
        <v>36.125583648681598</v>
      </c>
      <c r="H5503" s="24" t="s">
        <v>384</v>
      </c>
      <c r="I5503" s="30">
        <v>138.10224135808801</v>
      </c>
      <c r="J5503">
        <v>17288</v>
      </c>
      <c r="K5503">
        <v>1005</v>
      </c>
      <c r="L5503">
        <v>41118</v>
      </c>
      <c r="M5503">
        <v>32743</v>
      </c>
      <c r="N5503" s="30">
        <v>16316.027820895501</v>
      </c>
      <c r="O5503" s="24" t="s">
        <v>384</v>
      </c>
      <c r="P5503" s="30">
        <v>6.0283823246768398</v>
      </c>
      <c r="Q5503">
        <v>11519</v>
      </c>
      <c r="R5503">
        <v>992</v>
      </c>
      <c r="S5503">
        <v>42597</v>
      </c>
      <c r="T5503">
        <v>32760</v>
      </c>
      <c r="U5503" s="30">
        <v>10844.3375012707</v>
      </c>
    </row>
    <row r="5504" spans="1:21" x14ac:dyDescent="0.25">
      <c r="A5504">
        <v>5</v>
      </c>
      <c r="B5504">
        <v>57</v>
      </c>
      <c r="C5504" t="s">
        <v>261</v>
      </c>
      <c r="D5504" t="s">
        <v>132</v>
      </c>
      <c r="E5504" t="s">
        <v>441</v>
      </c>
      <c r="F5504" s="30">
        <v>36.999740600585902</v>
      </c>
      <c r="G5504" s="30">
        <v>36.125583648681598</v>
      </c>
      <c r="H5504" s="24" t="s">
        <v>384</v>
      </c>
      <c r="I5504" s="30">
        <v>145.38943951626001</v>
      </c>
      <c r="J5504">
        <v>16582</v>
      </c>
      <c r="K5504">
        <v>1009</v>
      </c>
      <c r="L5504">
        <v>38645</v>
      </c>
      <c r="M5504">
        <v>32751</v>
      </c>
      <c r="N5504" s="30">
        <v>15578.626739056701</v>
      </c>
      <c r="O5504" s="24" t="s">
        <v>384</v>
      </c>
      <c r="P5504" s="30">
        <v>6.2087707996203898</v>
      </c>
      <c r="Q5504">
        <v>13889</v>
      </c>
      <c r="R5504">
        <v>1003</v>
      </c>
      <c r="S5504">
        <v>39143</v>
      </c>
      <c r="T5504">
        <v>32702</v>
      </c>
      <c r="U5504" s="30">
        <v>13317.268436578201</v>
      </c>
    </row>
    <row r="5505" spans="1:21" x14ac:dyDescent="0.25">
      <c r="A5505">
        <v>5</v>
      </c>
      <c r="B5505">
        <v>57</v>
      </c>
      <c r="C5505" t="s">
        <v>262</v>
      </c>
      <c r="D5505" t="s">
        <v>140</v>
      </c>
      <c r="E5505" t="s">
        <v>441</v>
      </c>
      <c r="F5505" s="30">
        <v>36.999740600585902</v>
      </c>
      <c r="G5505" s="30">
        <v>36.125583648681598</v>
      </c>
      <c r="H5505" s="24" t="s">
        <v>384</v>
      </c>
      <c r="I5505" s="30">
        <v>145.723427418489</v>
      </c>
      <c r="J5505">
        <v>16553</v>
      </c>
      <c r="K5505">
        <v>990</v>
      </c>
      <c r="L5505">
        <v>40708</v>
      </c>
      <c r="M5505">
        <v>32719</v>
      </c>
      <c r="N5505" s="30">
        <v>15546.4242082864</v>
      </c>
      <c r="O5505" s="24" t="s">
        <v>384</v>
      </c>
      <c r="P5505" s="30">
        <v>6.2015995939369803</v>
      </c>
      <c r="Q5505">
        <v>13549</v>
      </c>
      <c r="R5505">
        <v>999</v>
      </c>
      <c r="S5505">
        <v>37818</v>
      </c>
      <c r="T5505">
        <v>32709</v>
      </c>
      <c r="U5505" s="30">
        <v>13138.741045214299</v>
      </c>
    </row>
    <row r="5506" spans="1:21" x14ac:dyDescent="0.25">
      <c r="A5506">
        <v>5</v>
      </c>
      <c r="B5506">
        <v>57</v>
      </c>
      <c r="C5506" t="s">
        <v>263</v>
      </c>
      <c r="D5506" t="s">
        <v>123</v>
      </c>
      <c r="E5506" t="s">
        <v>441</v>
      </c>
      <c r="F5506" s="30">
        <v>36.999740600585902</v>
      </c>
      <c r="G5506" s="30">
        <v>36.125583648681598</v>
      </c>
      <c r="H5506" s="24" t="s">
        <v>384</v>
      </c>
      <c r="I5506" s="30">
        <v>150.90888185427701</v>
      </c>
      <c r="J5506">
        <v>16058</v>
      </c>
      <c r="K5506">
        <v>995</v>
      </c>
      <c r="L5506">
        <v>39328</v>
      </c>
      <c r="M5506">
        <v>32781</v>
      </c>
      <c r="N5506" s="30">
        <v>15063</v>
      </c>
      <c r="O5506" s="24" t="s">
        <v>384</v>
      </c>
      <c r="P5506" s="30">
        <v>6.0845746885805001</v>
      </c>
      <c r="Q5506">
        <v>12044</v>
      </c>
      <c r="R5506">
        <v>990</v>
      </c>
      <c r="S5506">
        <v>38791</v>
      </c>
      <c r="T5506">
        <v>32689</v>
      </c>
      <c r="U5506" s="30">
        <v>11579.025237627</v>
      </c>
    </row>
    <row r="5507" spans="1:21" x14ac:dyDescent="0.25">
      <c r="A5507">
        <v>5</v>
      </c>
      <c r="B5507">
        <v>57</v>
      </c>
      <c r="C5507" t="s">
        <v>264</v>
      </c>
      <c r="D5507" t="s">
        <v>124</v>
      </c>
      <c r="E5507" t="s">
        <v>441</v>
      </c>
      <c r="F5507" s="30">
        <v>36.999740600585902</v>
      </c>
      <c r="G5507" s="30">
        <v>36.125583648681598</v>
      </c>
      <c r="H5507" s="24" t="s">
        <v>384</v>
      </c>
      <c r="I5507" s="30">
        <v>145.623967829436</v>
      </c>
      <c r="J5507">
        <v>16556</v>
      </c>
      <c r="K5507">
        <v>1000</v>
      </c>
      <c r="L5507">
        <v>40431</v>
      </c>
      <c r="M5507">
        <v>32755</v>
      </c>
      <c r="N5507" s="30">
        <v>15556</v>
      </c>
      <c r="O5507" s="24" t="s">
        <v>384</v>
      </c>
      <c r="P5507" s="30">
        <v>6.41731064346307</v>
      </c>
      <c r="Q5507">
        <v>16816</v>
      </c>
      <c r="R5507">
        <v>1004</v>
      </c>
      <c r="S5507">
        <v>38109</v>
      </c>
      <c r="T5507">
        <v>32702</v>
      </c>
      <c r="U5507" s="30">
        <v>16253.6260403181</v>
      </c>
    </row>
    <row r="5508" spans="1:21" x14ac:dyDescent="0.25">
      <c r="A5508">
        <v>5</v>
      </c>
      <c r="B5508">
        <v>57</v>
      </c>
      <c r="C5508" t="s">
        <v>265</v>
      </c>
      <c r="D5508" t="s">
        <v>141</v>
      </c>
      <c r="E5508" t="s">
        <v>441</v>
      </c>
      <c r="F5508" s="30">
        <v>36.999740600585902</v>
      </c>
      <c r="G5508" s="30">
        <v>36.125583648681598</v>
      </c>
      <c r="H5508" s="24" t="s">
        <v>384</v>
      </c>
      <c r="I5508" s="30">
        <v>143.30819373627</v>
      </c>
      <c r="J5508">
        <v>16815</v>
      </c>
      <c r="K5508">
        <v>1014</v>
      </c>
      <c r="L5508">
        <v>40831</v>
      </c>
      <c r="M5508">
        <v>32720</v>
      </c>
      <c r="N5508" s="30">
        <v>15782.342004685001</v>
      </c>
      <c r="O5508" s="24" t="s">
        <v>384</v>
      </c>
      <c r="P5508" s="30">
        <v>6.1913657360858201</v>
      </c>
      <c r="Q5508">
        <v>13855</v>
      </c>
      <c r="R5508">
        <v>998</v>
      </c>
      <c r="S5508">
        <v>40469</v>
      </c>
      <c r="T5508">
        <v>32781</v>
      </c>
      <c r="U5508" s="30">
        <v>13112.906607700301</v>
      </c>
    </row>
    <row r="5509" spans="1:21" x14ac:dyDescent="0.25">
      <c r="A5509">
        <v>5</v>
      </c>
      <c r="B5509">
        <v>57</v>
      </c>
      <c r="C5509" t="s">
        <v>266</v>
      </c>
      <c r="D5509" t="s">
        <v>133</v>
      </c>
      <c r="E5509" t="s">
        <v>441</v>
      </c>
      <c r="F5509" s="30">
        <v>36.999740600585902</v>
      </c>
      <c r="G5509" s="30">
        <v>36.125583648681598</v>
      </c>
      <c r="H5509" s="24" t="s">
        <v>384</v>
      </c>
      <c r="I5509" s="30">
        <v>153.60188951291801</v>
      </c>
      <c r="J5509">
        <v>15824</v>
      </c>
      <c r="K5509">
        <v>998</v>
      </c>
      <c r="L5509">
        <v>39335</v>
      </c>
      <c r="M5509">
        <v>32709</v>
      </c>
      <c r="N5509" s="30">
        <v>14823.611832176301</v>
      </c>
      <c r="O5509" s="24" t="s">
        <v>384</v>
      </c>
      <c r="P5509" s="30">
        <v>6.6578260734950403</v>
      </c>
      <c r="Q5509">
        <v>20324</v>
      </c>
      <c r="R5509">
        <v>1002</v>
      </c>
      <c r="S5509">
        <v>39525</v>
      </c>
      <c r="T5509">
        <v>32757</v>
      </c>
      <c r="U5509" s="30">
        <v>19622.295508274201</v>
      </c>
    </row>
    <row r="5510" spans="1:21" x14ac:dyDescent="0.25">
      <c r="A5510">
        <v>5</v>
      </c>
      <c r="B5510">
        <v>57</v>
      </c>
      <c r="C5510" t="s">
        <v>267</v>
      </c>
      <c r="D5510" t="s">
        <v>126</v>
      </c>
      <c r="E5510" t="s">
        <v>441</v>
      </c>
      <c r="F5510" s="30">
        <v>36.999740600585902</v>
      </c>
      <c r="G5510" s="30">
        <v>36.125583648681598</v>
      </c>
      <c r="H5510" s="24" t="s">
        <v>384</v>
      </c>
      <c r="I5510" s="30">
        <v>152.936245917343</v>
      </c>
      <c r="J5510">
        <v>15869</v>
      </c>
      <c r="K5510">
        <v>1001</v>
      </c>
      <c r="L5510">
        <v>40599</v>
      </c>
      <c r="M5510">
        <v>32705</v>
      </c>
      <c r="N5510" s="30">
        <v>14882.071826703799</v>
      </c>
      <c r="O5510" s="24" t="s">
        <v>384</v>
      </c>
      <c r="P5510" s="30">
        <v>6.3303964447703596</v>
      </c>
      <c r="Q5510">
        <v>15504</v>
      </c>
      <c r="R5510">
        <v>993</v>
      </c>
      <c r="S5510">
        <v>38852</v>
      </c>
      <c r="T5510">
        <v>32639</v>
      </c>
      <c r="U5510" s="30">
        <v>14990.119266055</v>
      </c>
    </row>
    <row r="5511" spans="1:21" x14ac:dyDescent="0.25">
      <c r="A5511">
        <v>5</v>
      </c>
      <c r="B5511">
        <v>57</v>
      </c>
      <c r="C5511" t="s">
        <v>268</v>
      </c>
      <c r="D5511" t="s">
        <v>136</v>
      </c>
      <c r="E5511" t="s">
        <v>441</v>
      </c>
      <c r="F5511" s="30">
        <v>36.999740600585902</v>
      </c>
      <c r="G5511" s="30">
        <v>36.125583648681598</v>
      </c>
      <c r="H5511" s="24" t="s">
        <v>384</v>
      </c>
      <c r="I5511" s="30">
        <v>150.24165862435899</v>
      </c>
      <c r="J5511">
        <v>16107</v>
      </c>
      <c r="K5511">
        <v>993</v>
      </c>
      <c r="L5511">
        <v>42891</v>
      </c>
      <c r="M5511">
        <v>32730</v>
      </c>
      <c r="N5511" s="30">
        <v>15123.511071744901</v>
      </c>
      <c r="O5511" s="24" t="s">
        <v>384</v>
      </c>
      <c r="P5511" s="30">
        <v>6.2839531909933504</v>
      </c>
      <c r="Q5511">
        <v>15080</v>
      </c>
      <c r="R5511">
        <v>990</v>
      </c>
      <c r="S5511">
        <v>40348</v>
      </c>
      <c r="T5511">
        <v>32713</v>
      </c>
      <c r="U5511" s="30">
        <v>14404.0432220039</v>
      </c>
    </row>
    <row r="5512" spans="1:21" x14ac:dyDescent="0.25">
      <c r="A5512">
        <v>5</v>
      </c>
      <c r="B5512">
        <v>57</v>
      </c>
      <c r="C5512" t="s">
        <v>269</v>
      </c>
      <c r="D5512" t="s">
        <v>137</v>
      </c>
      <c r="E5512" t="s">
        <v>441</v>
      </c>
      <c r="F5512" s="30">
        <v>36.999740600585902</v>
      </c>
      <c r="G5512" s="30">
        <v>36.125583648681598</v>
      </c>
      <c r="H5512" s="24" t="s">
        <v>384</v>
      </c>
      <c r="I5512" s="30">
        <v>147.26703361901301</v>
      </c>
      <c r="J5512">
        <v>16371</v>
      </c>
      <c r="K5512">
        <v>984</v>
      </c>
      <c r="L5512">
        <v>43361</v>
      </c>
      <c r="M5512">
        <v>32718</v>
      </c>
      <c r="N5512" s="30">
        <v>15399.3055529456</v>
      </c>
      <c r="O5512" s="24" t="s">
        <v>384</v>
      </c>
      <c r="P5512" s="30">
        <v>6.2569884403745304</v>
      </c>
      <c r="Q5512">
        <v>14724</v>
      </c>
      <c r="R5512">
        <v>1008</v>
      </c>
      <c r="S5512">
        <v>42111</v>
      </c>
      <c r="T5512">
        <v>32743</v>
      </c>
      <c r="U5512" s="30">
        <v>14049.207514944501</v>
      </c>
    </row>
    <row r="5513" spans="1:21" x14ac:dyDescent="0.25">
      <c r="A5513">
        <v>5</v>
      </c>
      <c r="B5513">
        <v>57</v>
      </c>
      <c r="C5513" t="s">
        <v>270</v>
      </c>
      <c r="D5513" t="s">
        <v>138</v>
      </c>
      <c r="E5513" t="s">
        <v>441</v>
      </c>
      <c r="F5513" s="30">
        <v>36.999740600585902</v>
      </c>
      <c r="G5513" s="30">
        <v>36.125583648681598</v>
      </c>
      <c r="H5513" s="24" t="s">
        <v>384</v>
      </c>
      <c r="I5513" s="30">
        <v>150.78947775389901</v>
      </c>
      <c r="J5513">
        <v>16055</v>
      </c>
      <c r="K5513">
        <v>1002</v>
      </c>
      <c r="L5513">
        <v>38923</v>
      </c>
      <c r="M5513">
        <v>32746</v>
      </c>
      <c r="N5513" s="30">
        <v>15073.7932653392</v>
      </c>
      <c r="O5513" s="24" t="s">
        <v>384</v>
      </c>
      <c r="P5513" s="30">
        <v>6.3084124435607896</v>
      </c>
      <c r="Q5513">
        <v>15480</v>
      </c>
      <c r="R5513">
        <v>999</v>
      </c>
      <c r="S5513">
        <v>38758</v>
      </c>
      <c r="T5513">
        <v>32783</v>
      </c>
      <c r="U5513" s="30">
        <v>14755.624267782399</v>
      </c>
    </row>
    <row r="5514" spans="1:21" x14ac:dyDescent="0.25">
      <c r="A5514">
        <v>5</v>
      </c>
      <c r="B5514">
        <v>57</v>
      </c>
      <c r="C5514" t="s">
        <v>271</v>
      </c>
      <c r="D5514" t="s">
        <v>139</v>
      </c>
      <c r="E5514" t="s">
        <v>441</v>
      </c>
      <c r="F5514" s="30">
        <v>36.999740600585902</v>
      </c>
      <c r="G5514" s="30">
        <v>36.125583648681598</v>
      </c>
      <c r="H5514" s="24" t="s">
        <v>384</v>
      </c>
      <c r="I5514" s="30">
        <v>148.218519952261</v>
      </c>
      <c r="J5514">
        <v>16311</v>
      </c>
      <c r="K5514">
        <v>1001</v>
      </c>
      <c r="L5514">
        <v>40932</v>
      </c>
      <c r="M5514">
        <v>32707</v>
      </c>
      <c r="N5514" s="30">
        <v>15310</v>
      </c>
      <c r="O5514" s="24" t="s">
        <v>384</v>
      </c>
      <c r="P5514" s="30">
        <v>6.2536630104982303</v>
      </c>
      <c r="Q5514">
        <v>14427</v>
      </c>
      <c r="R5514">
        <v>1001</v>
      </c>
      <c r="S5514">
        <v>39045</v>
      </c>
      <c r="T5514">
        <v>32730</v>
      </c>
      <c r="U5514" s="30">
        <v>13946.879809976201</v>
      </c>
    </row>
    <row r="5515" spans="1:21" x14ac:dyDescent="0.25">
      <c r="A5515">
        <v>5</v>
      </c>
      <c r="B5515">
        <v>57</v>
      </c>
      <c r="C5515" t="s">
        <v>272</v>
      </c>
      <c r="D5515" t="s">
        <v>147</v>
      </c>
      <c r="E5515" t="s">
        <v>441</v>
      </c>
      <c r="F5515" s="30">
        <v>36.999740600585902</v>
      </c>
      <c r="G5515" s="30">
        <v>36.125583648681598</v>
      </c>
      <c r="H5515" s="24" t="s">
        <v>384</v>
      </c>
      <c r="I5515" s="30">
        <v>151.18586942955099</v>
      </c>
      <c r="J5515">
        <v>16031</v>
      </c>
      <c r="K5515">
        <v>1005</v>
      </c>
      <c r="L5515">
        <v>40744</v>
      </c>
      <c r="M5515">
        <v>32743</v>
      </c>
      <c r="N5515" s="30">
        <v>15038.0217472816</v>
      </c>
      <c r="O5515" s="24" t="s">
        <v>384</v>
      </c>
      <c r="P5515" s="30">
        <v>6.2684931905035404</v>
      </c>
      <c r="Q5515">
        <v>14796</v>
      </c>
      <c r="R5515">
        <v>992</v>
      </c>
      <c r="S5515">
        <v>40870</v>
      </c>
      <c r="T5515">
        <v>32760</v>
      </c>
      <c r="U5515" s="30">
        <v>14199.897903822401</v>
      </c>
    </row>
    <row r="5516" spans="1:21" x14ac:dyDescent="0.25">
      <c r="A5516">
        <v>5</v>
      </c>
      <c r="B5516">
        <v>57</v>
      </c>
      <c r="C5516" t="s">
        <v>273</v>
      </c>
      <c r="D5516" t="s">
        <v>132</v>
      </c>
      <c r="E5516" t="s">
        <v>441</v>
      </c>
      <c r="F5516" s="30">
        <v>36.999740600585902</v>
      </c>
      <c r="G5516" s="30">
        <v>36.125583648681598</v>
      </c>
      <c r="H5516" s="24" t="s">
        <v>384</v>
      </c>
      <c r="I5516" s="30">
        <v>139.58522284646699</v>
      </c>
      <c r="J5516">
        <v>17139</v>
      </c>
      <c r="K5516">
        <v>1009</v>
      </c>
      <c r="L5516">
        <v>40090</v>
      </c>
      <c r="M5516">
        <v>32751</v>
      </c>
      <c r="N5516" s="30">
        <v>16160.359313257901</v>
      </c>
      <c r="O5516" s="24" t="s">
        <v>384</v>
      </c>
      <c r="P5516" s="30">
        <v>6.2679888784115896</v>
      </c>
      <c r="Q5516">
        <v>14677</v>
      </c>
      <c r="R5516">
        <v>1003</v>
      </c>
      <c r="S5516">
        <v>39493</v>
      </c>
      <c r="T5516">
        <v>32702</v>
      </c>
      <c r="U5516" s="30">
        <v>14112.7322927404</v>
      </c>
    </row>
    <row r="5517" spans="1:21" x14ac:dyDescent="0.25">
      <c r="A5517">
        <v>5</v>
      </c>
      <c r="B5517">
        <v>57</v>
      </c>
      <c r="C5517" t="s">
        <v>274</v>
      </c>
      <c r="D5517" t="s">
        <v>140</v>
      </c>
      <c r="E5517" t="s">
        <v>441</v>
      </c>
      <c r="F5517" s="30">
        <v>36.999740600585902</v>
      </c>
      <c r="G5517" s="30">
        <v>36.125583648681598</v>
      </c>
      <c r="H5517" s="24" t="s">
        <v>384</v>
      </c>
      <c r="I5517" s="30">
        <v>140.807701543653</v>
      </c>
      <c r="J5517">
        <v>17063</v>
      </c>
      <c r="K5517">
        <v>990</v>
      </c>
      <c r="L5517">
        <v>38884</v>
      </c>
      <c r="M5517">
        <v>32719</v>
      </c>
      <c r="N5517" s="30">
        <v>16034.251905920501</v>
      </c>
      <c r="O5517" s="24" t="s">
        <v>384</v>
      </c>
      <c r="P5517" s="30">
        <v>6.1787880335304104</v>
      </c>
      <c r="Q5517">
        <v>13564</v>
      </c>
      <c r="R5517">
        <v>999</v>
      </c>
      <c r="S5517">
        <v>39822</v>
      </c>
      <c r="T5517">
        <v>32709</v>
      </c>
      <c r="U5517" s="30">
        <v>12912.0614368058</v>
      </c>
    </row>
    <row r="5518" spans="1:21" x14ac:dyDescent="0.25">
      <c r="A5518">
        <v>5</v>
      </c>
      <c r="B5518">
        <v>57</v>
      </c>
      <c r="C5518" t="s">
        <v>275</v>
      </c>
      <c r="D5518" t="s">
        <v>148</v>
      </c>
      <c r="E5518" t="s">
        <v>441</v>
      </c>
      <c r="F5518" s="30">
        <v>36.999740600585902</v>
      </c>
      <c r="G5518" s="30">
        <v>36.125583648681598</v>
      </c>
      <c r="H5518" s="24" t="s">
        <v>384</v>
      </c>
      <c r="I5518" s="30">
        <v>145.74192090053</v>
      </c>
      <c r="J5518">
        <v>16527</v>
      </c>
      <c r="K5518">
        <v>995</v>
      </c>
      <c r="L5518">
        <v>39316</v>
      </c>
      <c r="M5518">
        <v>32781</v>
      </c>
      <c r="N5518" s="30">
        <v>15544.6449885233</v>
      </c>
      <c r="O5518" s="24" t="s">
        <v>384</v>
      </c>
      <c r="P5518" s="30">
        <v>6.1844708068065302</v>
      </c>
      <c r="Q5518">
        <v>13525</v>
      </c>
      <c r="R5518">
        <v>990</v>
      </c>
      <c r="S5518">
        <v>38934</v>
      </c>
      <c r="T5518">
        <v>32689</v>
      </c>
      <c r="U5518" s="30">
        <v>13009.295436349101</v>
      </c>
    </row>
    <row r="5519" spans="1:21" x14ac:dyDescent="0.25">
      <c r="A5519">
        <v>5</v>
      </c>
      <c r="B5519">
        <v>57</v>
      </c>
      <c r="C5519" t="s">
        <v>276</v>
      </c>
      <c r="D5519" t="s">
        <v>124</v>
      </c>
      <c r="E5519" t="s">
        <v>441</v>
      </c>
      <c r="F5519" s="30">
        <v>36.999740600585902</v>
      </c>
      <c r="G5519" s="30">
        <v>36.125583648681598</v>
      </c>
      <c r="H5519" s="24" t="s">
        <v>384</v>
      </c>
      <c r="I5519" s="30">
        <v>148.972137197628</v>
      </c>
      <c r="J5519">
        <v>16254</v>
      </c>
      <c r="K5519">
        <v>1000</v>
      </c>
      <c r="L5519">
        <v>39720</v>
      </c>
      <c r="M5519">
        <v>32755</v>
      </c>
      <c r="N5519" s="30">
        <v>15239.997989949699</v>
      </c>
      <c r="O5519" s="24" t="s">
        <v>384</v>
      </c>
      <c r="P5519" s="30">
        <v>6.4258658404524498</v>
      </c>
      <c r="Q5519">
        <v>17061</v>
      </c>
      <c r="R5519">
        <v>1004</v>
      </c>
      <c r="S5519">
        <v>39660</v>
      </c>
      <c r="T5519">
        <v>32702</v>
      </c>
      <c r="U5519" s="30">
        <v>16400.2796780684</v>
      </c>
    </row>
    <row r="5520" spans="1:21" x14ac:dyDescent="0.25">
      <c r="A5520">
        <v>5</v>
      </c>
      <c r="B5520">
        <v>57</v>
      </c>
      <c r="C5520" t="s">
        <v>277</v>
      </c>
      <c r="D5520" t="s">
        <v>141</v>
      </c>
      <c r="E5520" t="s">
        <v>441</v>
      </c>
      <c r="F5520" s="30">
        <v>36.999740600585902</v>
      </c>
      <c r="G5520" s="30">
        <v>36.125583648681598</v>
      </c>
      <c r="H5520" s="24" t="s">
        <v>384</v>
      </c>
      <c r="I5520" s="30">
        <v>142.13657888304201</v>
      </c>
      <c r="J5520">
        <v>16911</v>
      </c>
      <c r="K5520">
        <v>1014</v>
      </c>
      <c r="L5520">
        <v>39818</v>
      </c>
      <c r="M5520">
        <v>32720</v>
      </c>
      <c r="N5520" s="30">
        <v>15899.3825021133</v>
      </c>
      <c r="O5520" s="24" t="s">
        <v>384</v>
      </c>
      <c r="P5520" s="30">
        <v>6.1340415121879897</v>
      </c>
      <c r="Q5520">
        <v>13161</v>
      </c>
      <c r="R5520">
        <v>998</v>
      </c>
      <c r="S5520">
        <v>37515</v>
      </c>
      <c r="T5520">
        <v>32781</v>
      </c>
      <c r="U5520" s="30">
        <v>12324.245880861899</v>
      </c>
    </row>
    <row r="5521" spans="1:21" x14ac:dyDescent="0.25">
      <c r="A5521">
        <v>5</v>
      </c>
      <c r="B5521">
        <v>57</v>
      </c>
      <c r="C5521" t="s">
        <v>278</v>
      </c>
      <c r="D5521" t="s">
        <v>133</v>
      </c>
      <c r="E5521" t="s">
        <v>441</v>
      </c>
      <c r="F5521" s="30">
        <v>36.999740600585902</v>
      </c>
      <c r="G5521" s="30">
        <v>36.125583648681598</v>
      </c>
      <c r="H5521" s="24" t="s">
        <v>384</v>
      </c>
      <c r="I5521" s="30">
        <v>163.66820019123099</v>
      </c>
      <c r="J5521">
        <v>15006</v>
      </c>
      <c r="K5521">
        <v>998</v>
      </c>
      <c r="L5521">
        <v>39439</v>
      </c>
      <c r="M5521">
        <v>32709</v>
      </c>
      <c r="N5521" s="30">
        <v>13992.391976225899</v>
      </c>
      <c r="O5521" s="24" t="s">
        <v>384</v>
      </c>
      <c r="P5521" s="30">
        <v>6.6531845577094</v>
      </c>
      <c r="Q5521">
        <v>20275</v>
      </c>
      <c r="R5521">
        <v>1002</v>
      </c>
      <c r="S5521">
        <v>37691</v>
      </c>
      <c r="T5521">
        <v>32757</v>
      </c>
      <c r="U5521" s="30">
        <v>19540.1007296311</v>
      </c>
    </row>
    <row r="5522" spans="1:21" x14ac:dyDescent="0.25">
      <c r="A5522">
        <v>5</v>
      </c>
      <c r="B5522">
        <v>57</v>
      </c>
      <c r="C5522" t="s">
        <v>279</v>
      </c>
      <c r="D5522" t="s">
        <v>134</v>
      </c>
      <c r="E5522" t="s">
        <v>441</v>
      </c>
      <c r="F5522" s="30">
        <v>36.999740600585902</v>
      </c>
      <c r="G5522" s="30">
        <v>36.125583648681598</v>
      </c>
      <c r="H5522" s="24" t="s">
        <v>384</v>
      </c>
      <c r="I5522" s="30">
        <v>150.158369400456</v>
      </c>
      <c r="J5522">
        <v>16121</v>
      </c>
      <c r="K5522">
        <v>1001</v>
      </c>
      <c r="L5522">
        <v>41420</v>
      </c>
      <c r="M5522">
        <v>32705</v>
      </c>
      <c r="N5522" s="30">
        <v>15131.0987951807</v>
      </c>
      <c r="O5522" s="24" t="s">
        <v>384</v>
      </c>
      <c r="P5522" s="30">
        <v>6.2703486202600303</v>
      </c>
      <c r="Q5522">
        <v>14942</v>
      </c>
      <c r="R5522">
        <v>993</v>
      </c>
      <c r="S5522">
        <v>41191</v>
      </c>
      <c r="T5522">
        <v>32639</v>
      </c>
      <c r="U5522" s="30">
        <v>14226.8037885875</v>
      </c>
    </row>
    <row r="5523" spans="1:21" x14ac:dyDescent="0.25">
      <c r="A5523">
        <v>5</v>
      </c>
      <c r="B5523">
        <v>57</v>
      </c>
      <c r="C5523" t="s">
        <v>280</v>
      </c>
      <c r="D5523" t="s">
        <v>136</v>
      </c>
      <c r="E5523" t="s">
        <v>441</v>
      </c>
      <c r="F5523" s="30">
        <v>36.999740600585902</v>
      </c>
      <c r="G5523" s="30">
        <v>36.125583648681598</v>
      </c>
      <c r="H5523" s="24" t="s">
        <v>384</v>
      </c>
      <c r="I5523" s="30">
        <v>150.94688433393199</v>
      </c>
      <c r="J5523">
        <v>16051</v>
      </c>
      <c r="K5523">
        <v>993</v>
      </c>
      <c r="L5523">
        <v>42966</v>
      </c>
      <c r="M5523">
        <v>32730</v>
      </c>
      <c r="N5523" s="30">
        <v>15059.5680930051</v>
      </c>
      <c r="O5523" s="24" t="s">
        <v>384</v>
      </c>
      <c r="P5523" s="30">
        <v>6.2829386701259899</v>
      </c>
      <c r="Q5523">
        <v>14954</v>
      </c>
      <c r="R5523">
        <v>990</v>
      </c>
      <c r="S5523">
        <v>40061</v>
      </c>
      <c r="T5523">
        <v>32713</v>
      </c>
      <c r="U5523" s="30">
        <v>14405.6192161132</v>
      </c>
    </row>
    <row r="5524" spans="1:21" x14ac:dyDescent="0.25">
      <c r="A5524">
        <v>5</v>
      </c>
      <c r="B5524">
        <v>57</v>
      </c>
      <c r="C5524" t="s">
        <v>281</v>
      </c>
      <c r="D5524" t="s">
        <v>137</v>
      </c>
      <c r="E5524" t="s">
        <v>441</v>
      </c>
      <c r="F5524" s="30">
        <v>36.999740600585902</v>
      </c>
      <c r="G5524" s="30">
        <v>36.125583648681598</v>
      </c>
      <c r="H5524" s="24" t="s">
        <v>384</v>
      </c>
      <c r="I5524" s="30">
        <v>130.436129615304</v>
      </c>
      <c r="J5524">
        <v>18148</v>
      </c>
      <c r="K5524">
        <v>984</v>
      </c>
      <c r="L5524">
        <v>40421</v>
      </c>
      <c r="M5524">
        <v>32718</v>
      </c>
      <c r="N5524" s="30">
        <v>17171.067895625099</v>
      </c>
      <c r="O5524" s="24" t="s">
        <v>384</v>
      </c>
      <c r="P5524" s="30">
        <v>6.3342012209404404</v>
      </c>
      <c r="Q5524">
        <v>15941</v>
      </c>
      <c r="R5524">
        <v>1008</v>
      </c>
      <c r="S5524">
        <v>40427</v>
      </c>
      <c r="T5524">
        <v>32743</v>
      </c>
      <c r="U5524" s="30">
        <v>15113.4876366476</v>
      </c>
    </row>
    <row r="5525" spans="1:21" x14ac:dyDescent="0.25">
      <c r="A5525">
        <v>5</v>
      </c>
      <c r="B5525">
        <v>57</v>
      </c>
      <c r="C5525" t="s">
        <v>282</v>
      </c>
      <c r="D5525" t="s">
        <v>138</v>
      </c>
      <c r="E5525" t="s">
        <v>441</v>
      </c>
      <c r="F5525" s="30">
        <v>36.999740600585902</v>
      </c>
      <c r="G5525" s="30">
        <v>36.125583648681598</v>
      </c>
      <c r="H5525" s="24" t="s">
        <v>384</v>
      </c>
      <c r="I5525" s="30">
        <v>153.48333099519701</v>
      </c>
      <c r="J5525">
        <v>15820</v>
      </c>
      <c r="K5525">
        <v>1002</v>
      </c>
      <c r="L5525">
        <v>41650</v>
      </c>
      <c r="M5525">
        <v>32746</v>
      </c>
      <c r="N5525" s="30">
        <v>14833.990566037701</v>
      </c>
      <c r="O5525" s="24" t="s">
        <v>384</v>
      </c>
      <c r="P5525" s="30">
        <v>6.29265729866274</v>
      </c>
      <c r="Q5525">
        <v>15312</v>
      </c>
      <c r="R5525">
        <v>999</v>
      </c>
      <c r="S5525">
        <v>39139</v>
      </c>
      <c r="T5525">
        <v>32783</v>
      </c>
      <c r="U5525" s="30">
        <v>14558.724354940199</v>
      </c>
    </row>
    <row r="5526" spans="1:21" x14ac:dyDescent="0.25">
      <c r="A5526">
        <v>5</v>
      </c>
      <c r="B5526">
        <v>57</v>
      </c>
      <c r="C5526" t="s">
        <v>283</v>
      </c>
      <c r="D5526" t="s">
        <v>139</v>
      </c>
      <c r="E5526" t="s">
        <v>441</v>
      </c>
      <c r="F5526" s="30">
        <v>36.999740600585902</v>
      </c>
      <c r="G5526" s="30">
        <v>36.125583648681598</v>
      </c>
      <c r="H5526" s="24" t="s">
        <v>384</v>
      </c>
      <c r="I5526" s="30">
        <v>149.216845570863</v>
      </c>
      <c r="J5526">
        <v>16208</v>
      </c>
      <c r="K5526">
        <v>1001</v>
      </c>
      <c r="L5526">
        <v>43611</v>
      </c>
      <c r="M5526">
        <v>32707</v>
      </c>
      <c r="N5526" s="30">
        <v>15217.4049889949</v>
      </c>
      <c r="O5526" s="24" t="s">
        <v>384</v>
      </c>
      <c r="P5526" s="30">
        <v>6.20603007643364</v>
      </c>
      <c r="Q5526">
        <v>13985</v>
      </c>
      <c r="R5526">
        <v>1001</v>
      </c>
      <c r="S5526">
        <v>40254</v>
      </c>
      <c r="T5526">
        <v>32730</v>
      </c>
      <c r="U5526" s="30">
        <v>13326.004253056901</v>
      </c>
    </row>
    <row r="5527" spans="1:21" x14ac:dyDescent="0.25">
      <c r="A5527">
        <v>5</v>
      </c>
      <c r="B5527">
        <v>57</v>
      </c>
      <c r="C5527" t="s">
        <v>284</v>
      </c>
      <c r="D5527" t="s">
        <v>147</v>
      </c>
      <c r="E5527" t="s">
        <v>441</v>
      </c>
      <c r="F5527" s="30">
        <v>36.999740600585902</v>
      </c>
      <c r="G5527" s="30">
        <v>36.125583648681598</v>
      </c>
      <c r="H5527" s="24" t="s">
        <v>384</v>
      </c>
      <c r="I5527" s="30">
        <v>141.93754644278999</v>
      </c>
      <c r="J5527">
        <v>16912</v>
      </c>
      <c r="K5527">
        <v>1005</v>
      </c>
      <c r="L5527">
        <v>42261</v>
      </c>
      <c r="M5527">
        <v>32743</v>
      </c>
      <c r="N5527" s="30">
        <v>15919.4379071233</v>
      </c>
      <c r="O5527" s="24" t="s">
        <v>384</v>
      </c>
      <c r="P5527" s="30">
        <v>6.3471965957813499</v>
      </c>
      <c r="Q5527">
        <v>15896</v>
      </c>
      <c r="R5527">
        <v>992</v>
      </c>
      <c r="S5527">
        <v>40182</v>
      </c>
      <c r="T5527">
        <v>32760</v>
      </c>
      <c r="U5527" s="30">
        <v>15298.080301805399</v>
      </c>
    </row>
    <row r="5528" spans="1:21" x14ac:dyDescent="0.25">
      <c r="A5528">
        <v>5</v>
      </c>
      <c r="B5528">
        <v>57</v>
      </c>
      <c r="C5528" t="s">
        <v>285</v>
      </c>
      <c r="D5528" t="s">
        <v>150</v>
      </c>
      <c r="E5528" t="s">
        <v>441</v>
      </c>
      <c r="F5528" s="30">
        <v>36.999740600585902</v>
      </c>
      <c r="G5528" s="30">
        <v>36.125583648681598</v>
      </c>
      <c r="H5528" s="24" t="s">
        <v>384</v>
      </c>
      <c r="I5528" s="30">
        <v>148.05708719774401</v>
      </c>
      <c r="J5528">
        <v>16311</v>
      </c>
      <c r="K5528">
        <v>1009</v>
      </c>
      <c r="L5528">
        <v>41232</v>
      </c>
      <c r="M5528">
        <v>32751</v>
      </c>
      <c r="N5528" s="30">
        <v>15325.078882207299</v>
      </c>
      <c r="O5528" s="24" t="s">
        <v>384</v>
      </c>
      <c r="P5528" s="30">
        <v>6.2234265040913401</v>
      </c>
      <c r="Q5528">
        <v>14269</v>
      </c>
      <c r="R5528">
        <v>1003</v>
      </c>
      <c r="S5528">
        <v>40959</v>
      </c>
      <c r="T5528">
        <v>32702</v>
      </c>
      <c r="U5528" s="30">
        <v>13556.322393121</v>
      </c>
    </row>
    <row r="5529" spans="1:21" x14ac:dyDescent="0.25">
      <c r="A5529">
        <v>5</v>
      </c>
      <c r="B5529">
        <v>57</v>
      </c>
      <c r="C5529" t="s">
        <v>286</v>
      </c>
      <c r="D5529" t="s">
        <v>140</v>
      </c>
      <c r="E5529" t="s">
        <v>441</v>
      </c>
      <c r="F5529" s="30">
        <v>36.999740600585902</v>
      </c>
      <c r="G5529" s="30">
        <v>36.125583648681598</v>
      </c>
      <c r="H5529" s="24" t="s">
        <v>384</v>
      </c>
      <c r="I5529" s="30">
        <v>151.394951383566</v>
      </c>
      <c r="J5529">
        <v>16000</v>
      </c>
      <c r="K5529">
        <v>990</v>
      </c>
      <c r="L5529">
        <v>41394</v>
      </c>
      <c r="M5529">
        <v>32719</v>
      </c>
      <c r="N5529" s="30">
        <v>15019.2219020173</v>
      </c>
      <c r="O5529" s="24" t="s">
        <v>384</v>
      </c>
      <c r="P5529" s="30">
        <v>6.1543312391649003</v>
      </c>
      <c r="Q5529">
        <v>13304</v>
      </c>
      <c r="R5529">
        <v>999</v>
      </c>
      <c r="S5529">
        <v>39580</v>
      </c>
      <c r="T5529">
        <v>32709</v>
      </c>
      <c r="U5529" s="30">
        <v>12587.693057779101</v>
      </c>
    </row>
    <row r="5530" spans="1:21" x14ac:dyDescent="0.25">
      <c r="A5530">
        <v>5</v>
      </c>
      <c r="B5530">
        <v>57</v>
      </c>
      <c r="C5530" t="s">
        <v>287</v>
      </c>
      <c r="D5530" t="s">
        <v>148</v>
      </c>
      <c r="E5530" t="s">
        <v>441</v>
      </c>
      <c r="F5530" s="30">
        <v>36.999740600585902</v>
      </c>
      <c r="G5530" s="30">
        <v>36.125583648681598</v>
      </c>
      <c r="H5530" s="24" t="s">
        <v>384</v>
      </c>
      <c r="I5530" s="30">
        <v>142.32575804510901</v>
      </c>
      <c r="J5530">
        <v>16868</v>
      </c>
      <c r="K5530">
        <v>995</v>
      </c>
      <c r="L5530">
        <v>41940</v>
      </c>
      <c r="M5530">
        <v>32781</v>
      </c>
      <c r="N5530" s="30">
        <v>15880.366743094201</v>
      </c>
      <c r="O5530" s="24" t="s">
        <v>384</v>
      </c>
      <c r="P5530" s="30">
        <v>6.1442986415378602</v>
      </c>
      <c r="Q5530">
        <v>13197</v>
      </c>
      <c r="R5530">
        <v>990</v>
      </c>
      <c r="S5530">
        <v>40314</v>
      </c>
      <c r="T5530">
        <v>32689</v>
      </c>
      <c r="U5530" s="30">
        <v>12468.3438688525</v>
      </c>
    </row>
    <row r="5531" spans="1:21" x14ac:dyDescent="0.25">
      <c r="A5531">
        <v>5</v>
      </c>
      <c r="B5531">
        <v>57</v>
      </c>
      <c r="C5531" t="s">
        <v>288</v>
      </c>
      <c r="D5531" t="s">
        <v>151</v>
      </c>
      <c r="E5531" t="s">
        <v>441</v>
      </c>
      <c r="F5531" s="30">
        <v>36.999740600585902</v>
      </c>
      <c r="G5531" s="30">
        <v>36.125583648681598</v>
      </c>
      <c r="H5531" s="24" t="s">
        <v>384</v>
      </c>
      <c r="I5531" s="30">
        <v>146.688045637209</v>
      </c>
      <c r="J5531">
        <v>16432</v>
      </c>
      <c r="K5531">
        <v>1000</v>
      </c>
      <c r="L5531">
        <v>38687</v>
      </c>
      <c r="M5531">
        <v>32755</v>
      </c>
      <c r="N5531" s="30">
        <v>15454.1604855024</v>
      </c>
      <c r="O5531" s="24" t="s">
        <v>384</v>
      </c>
      <c r="P5531" s="30">
        <v>6.3244961721297601</v>
      </c>
      <c r="Q5531">
        <v>15563</v>
      </c>
      <c r="R5531">
        <v>1004</v>
      </c>
      <c r="S5531">
        <v>40949</v>
      </c>
      <c r="T5531">
        <v>32702</v>
      </c>
      <c r="U5531" s="30">
        <v>14981.7127440281</v>
      </c>
    </row>
    <row r="5532" spans="1:21" x14ac:dyDescent="0.25">
      <c r="A5532">
        <v>5</v>
      </c>
      <c r="B5532">
        <v>57</v>
      </c>
      <c r="C5532" t="s">
        <v>289</v>
      </c>
      <c r="D5532" t="s">
        <v>141</v>
      </c>
      <c r="E5532" t="s">
        <v>441</v>
      </c>
      <c r="F5532" s="30">
        <v>36.999740600585902</v>
      </c>
      <c r="G5532" s="30">
        <v>36.125583648681598</v>
      </c>
      <c r="H5532" s="24" t="s">
        <v>384</v>
      </c>
      <c r="I5532" s="30">
        <v>211.54295894473199</v>
      </c>
      <c r="J5532">
        <v>12048</v>
      </c>
      <c r="K5532">
        <v>1014</v>
      </c>
      <c r="L5532">
        <v>38518</v>
      </c>
      <c r="M5532">
        <v>32720</v>
      </c>
      <c r="N5532" s="30">
        <v>11046.4677474991</v>
      </c>
      <c r="O5532" s="24" t="s">
        <v>384</v>
      </c>
      <c r="P5532" s="30">
        <v>6.1502923590020497</v>
      </c>
      <c r="Q5532">
        <v>13392</v>
      </c>
      <c r="R5532">
        <v>998</v>
      </c>
      <c r="S5532">
        <v>38977</v>
      </c>
      <c r="T5532">
        <v>32781</v>
      </c>
      <c r="U5532" s="30">
        <v>12545.297611362201</v>
      </c>
    </row>
    <row r="5533" spans="1:21" x14ac:dyDescent="0.25">
      <c r="A5533">
        <v>5</v>
      </c>
      <c r="B5533">
        <v>57</v>
      </c>
      <c r="C5533" t="s">
        <v>290</v>
      </c>
      <c r="D5533" t="s">
        <v>152</v>
      </c>
      <c r="E5533" t="s">
        <v>441</v>
      </c>
      <c r="F5533" s="30">
        <v>36.999740600585902</v>
      </c>
      <c r="G5533" s="30">
        <v>36.125583648681598</v>
      </c>
      <c r="H5533" s="24" t="s">
        <v>384</v>
      </c>
      <c r="I5533" s="30">
        <v>154.81034094005099</v>
      </c>
      <c r="J5533">
        <v>15711</v>
      </c>
      <c r="K5533">
        <v>998</v>
      </c>
      <c r="L5533">
        <v>41058</v>
      </c>
      <c r="M5533">
        <v>32709</v>
      </c>
      <c r="N5533" s="30">
        <v>14718.645346748101</v>
      </c>
      <c r="O5533" s="24" t="s">
        <v>384</v>
      </c>
      <c r="P5533" s="30">
        <v>6.5590934000660504</v>
      </c>
      <c r="Q5533">
        <v>19082</v>
      </c>
      <c r="R5533">
        <v>1002</v>
      </c>
      <c r="S5533">
        <v>38653</v>
      </c>
      <c r="T5533">
        <v>32757</v>
      </c>
      <c r="U5533" s="30">
        <v>18258.003731343299</v>
      </c>
    </row>
    <row r="5534" spans="1:21" x14ac:dyDescent="0.25">
      <c r="A5534">
        <v>5</v>
      </c>
      <c r="B5534">
        <v>57</v>
      </c>
      <c r="C5534" t="s">
        <v>291</v>
      </c>
      <c r="D5534" t="s">
        <v>134</v>
      </c>
      <c r="E5534" t="s">
        <v>441</v>
      </c>
      <c r="F5534" s="30">
        <v>36.999740600585902</v>
      </c>
      <c r="G5534" s="30">
        <v>36.125583648681598</v>
      </c>
      <c r="H5534" s="24" t="s">
        <v>384</v>
      </c>
      <c r="I5534" s="30">
        <v>150.07139389301</v>
      </c>
      <c r="J5534">
        <v>16136</v>
      </c>
      <c r="K5534">
        <v>1001</v>
      </c>
      <c r="L5534">
        <v>40712</v>
      </c>
      <c r="M5534">
        <v>32705</v>
      </c>
      <c r="N5534" s="30">
        <v>15139.030473335801</v>
      </c>
      <c r="O5534" s="24" t="s">
        <v>384</v>
      </c>
      <c r="P5534" s="30">
        <v>6.2153257055440996</v>
      </c>
      <c r="Q5534">
        <v>14261</v>
      </c>
      <c r="R5534">
        <v>993</v>
      </c>
      <c r="S5534">
        <v>40994</v>
      </c>
      <c r="T5534">
        <v>32639</v>
      </c>
      <c r="U5534" s="30">
        <v>13455.7570317175</v>
      </c>
    </row>
    <row r="5535" spans="1:21" x14ac:dyDescent="0.25">
      <c r="A5535">
        <v>5</v>
      </c>
      <c r="B5535">
        <v>57</v>
      </c>
      <c r="C5535" t="s">
        <v>292</v>
      </c>
      <c r="D5535" t="s">
        <v>153</v>
      </c>
      <c r="E5535" t="s">
        <v>441</v>
      </c>
      <c r="F5535" s="30">
        <v>36.999740600585902</v>
      </c>
      <c r="G5535" s="30">
        <v>36.125583648681598</v>
      </c>
      <c r="H5535" s="24" t="s">
        <v>384</v>
      </c>
      <c r="I5535" s="30">
        <v>148.52084955022201</v>
      </c>
      <c r="J5535">
        <v>16270</v>
      </c>
      <c r="K5535">
        <v>993</v>
      </c>
      <c r="L5535">
        <v>39453</v>
      </c>
      <c r="M5535">
        <v>32730</v>
      </c>
      <c r="N5535" s="30">
        <v>15281.840101145301</v>
      </c>
      <c r="O5535" s="24" t="s">
        <v>384</v>
      </c>
      <c r="P5535" s="30">
        <v>6.2971551772960002</v>
      </c>
      <c r="Q5535">
        <v>15337</v>
      </c>
      <c r="R5535">
        <v>990</v>
      </c>
      <c r="S5535">
        <v>37531</v>
      </c>
      <c r="T5535">
        <v>32713</v>
      </c>
      <c r="U5535" s="30">
        <v>14582.562058945599</v>
      </c>
    </row>
    <row r="5536" spans="1:21" x14ac:dyDescent="0.25">
      <c r="A5536">
        <v>5</v>
      </c>
      <c r="B5536">
        <v>57</v>
      </c>
      <c r="C5536" t="s">
        <v>293</v>
      </c>
      <c r="D5536" t="s">
        <v>155</v>
      </c>
      <c r="E5536" t="s">
        <v>441</v>
      </c>
      <c r="F5536" s="30">
        <v>36.999740600585902</v>
      </c>
      <c r="G5536" s="30">
        <v>36.125583648681598</v>
      </c>
      <c r="H5536" s="24" t="s">
        <v>384</v>
      </c>
      <c r="I5536" s="30">
        <v>150.40164433143099</v>
      </c>
      <c r="J5536">
        <v>16098</v>
      </c>
      <c r="K5536">
        <v>984</v>
      </c>
      <c r="L5536">
        <v>39103</v>
      </c>
      <c r="M5536">
        <v>32718</v>
      </c>
      <c r="N5536" s="30">
        <v>15108.957556773699</v>
      </c>
      <c r="O5536" s="24" t="s">
        <v>384</v>
      </c>
      <c r="P5536" s="30">
        <v>6.2599054263017004</v>
      </c>
      <c r="Q5536">
        <v>14743</v>
      </c>
      <c r="R5536">
        <v>1008</v>
      </c>
      <c r="S5536">
        <v>40157</v>
      </c>
      <c r="T5536">
        <v>32743</v>
      </c>
      <c r="U5536" s="30">
        <v>14081.0051254384</v>
      </c>
    </row>
    <row r="5537" spans="1:21" x14ac:dyDescent="0.25">
      <c r="A5537">
        <v>5</v>
      </c>
      <c r="B5537">
        <v>57</v>
      </c>
      <c r="C5537" t="s">
        <v>294</v>
      </c>
      <c r="D5537" t="s">
        <v>156</v>
      </c>
      <c r="E5537" t="s">
        <v>441</v>
      </c>
      <c r="F5537" s="30">
        <v>36.999740600585902</v>
      </c>
      <c r="G5537" s="30">
        <v>36.125583648681598</v>
      </c>
      <c r="H5537" s="24" t="s">
        <v>384</v>
      </c>
      <c r="I5537" s="30">
        <v>146.139271902167</v>
      </c>
      <c r="J5537">
        <v>16502</v>
      </c>
      <c r="K5537">
        <v>1002</v>
      </c>
      <c r="L5537">
        <v>40345</v>
      </c>
      <c r="M5537">
        <v>32746</v>
      </c>
      <c r="N5537" s="30">
        <v>15506.5148045796</v>
      </c>
      <c r="O5537" s="24" t="s">
        <v>384</v>
      </c>
      <c r="P5537" s="30">
        <v>6.1694403450155697</v>
      </c>
      <c r="Q5537">
        <v>13471</v>
      </c>
      <c r="R5537">
        <v>999</v>
      </c>
      <c r="S5537">
        <v>38415</v>
      </c>
      <c r="T5537">
        <v>32783</v>
      </c>
      <c r="U5537" s="30">
        <v>12821.2127130682</v>
      </c>
    </row>
    <row r="5538" spans="1:21" x14ac:dyDescent="0.25">
      <c r="A5538">
        <v>5</v>
      </c>
      <c r="B5538">
        <v>57</v>
      </c>
      <c r="C5538" t="s">
        <v>295</v>
      </c>
      <c r="D5538" t="s">
        <v>157</v>
      </c>
      <c r="E5538" t="s">
        <v>441</v>
      </c>
      <c r="F5538" s="30">
        <v>36.999740600585902</v>
      </c>
      <c r="G5538" s="30">
        <v>36.125583648681598</v>
      </c>
      <c r="H5538" s="24" t="s">
        <v>384</v>
      </c>
      <c r="I5538" s="30">
        <v>138.30999237484099</v>
      </c>
      <c r="J5538">
        <v>17281</v>
      </c>
      <c r="K5538">
        <v>1001</v>
      </c>
      <c r="L5538">
        <v>41323</v>
      </c>
      <c r="M5538">
        <v>32707</v>
      </c>
      <c r="N5538" s="30">
        <v>16294.0398096565</v>
      </c>
      <c r="O5538" s="24" t="s">
        <v>384</v>
      </c>
      <c r="P5538" s="30">
        <v>6.0366709117339399</v>
      </c>
      <c r="Q5538">
        <v>11749</v>
      </c>
      <c r="R5538">
        <v>1001</v>
      </c>
      <c r="S5538">
        <v>39616</v>
      </c>
      <c r="T5538">
        <v>32730</v>
      </c>
      <c r="U5538" s="30">
        <v>10966.3955852454</v>
      </c>
    </row>
    <row r="5539" spans="1:21" x14ac:dyDescent="0.25">
      <c r="A5539">
        <v>5</v>
      </c>
      <c r="B5539">
        <v>57</v>
      </c>
      <c r="C5539" t="s">
        <v>296</v>
      </c>
      <c r="D5539" t="s">
        <v>147</v>
      </c>
      <c r="E5539" t="s">
        <v>441</v>
      </c>
      <c r="F5539" s="30">
        <v>36.999740600585902</v>
      </c>
      <c r="G5539" s="30">
        <v>36.125583648681598</v>
      </c>
      <c r="H5539" s="24" t="s">
        <v>384</v>
      </c>
      <c r="I5539" s="30">
        <v>149.97508726729299</v>
      </c>
      <c r="J5539">
        <v>16137</v>
      </c>
      <c r="K5539">
        <v>1005</v>
      </c>
      <c r="L5539">
        <v>39882</v>
      </c>
      <c r="M5539">
        <v>32743</v>
      </c>
      <c r="N5539" s="30">
        <v>15147.822804314301</v>
      </c>
      <c r="O5539" s="24" t="s">
        <v>384</v>
      </c>
      <c r="P5539" s="30">
        <v>6.3345494279479402</v>
      </c>
      <c r="Q5539">
        <v>15799</v>
      </c>
      <c r="R5539">
        <v>992</v>
      </c>
      <c r="S5539">
        <v>39845</v>
      </c>
      <c r="T5539">
        <v>32760</v>
      </c>
      <c r="U5539" s="30">
        <v>15123.6489767114</v>
      </c>
    </row>
    <row r="5540" spans="1:21" x14ac:dyDescent="0.25">
      <c r="A5540">
        <v>5</v>
      </c>
      <c r="B5540">
        <v>57</v>
      </c>
      <c r="C5540" t="s">
        <v>297</v>
      </c>
      <c r="D5540" t="s">
        <v>150</v>
      </c>
      <c r="E5540" t="s">
        <v>441</v>
      </c>
      <c r="F5540" s="30">
        <v>36.999740600585902</v>
      </c>
      <c r="G5540" s="30">
        <v>36.125583648681598</v>
      </c>
      <c r="H5540" s="24" t="s">
        <v>384</v>
      </c>
      <c r="I5540" s="30">
        <v>147.80434958065601</v>
      </c>
      <c r="J5540">
        <v>16339</v>
      </c>
      <c r="K5540">
        <v>1009</v>
      </c>
      <c r="L5540">
        <v>41467</v>
      </c>
      <c r="M5540">
        <v>32751</v>
      </c>
      <c r="N5540" s="30">
        <v>15348.745984396501</v>
      </c>
      <c r="O5540" s="24" t="s">
        <v>384</v>
      </c>
      <c r="P5540" s="30">
        <v>6.2312671617926503</v>
      </c>
      <c r="Q5540">
        <v>14526</v>
      </c>
      <c r="R5540">
        <v>1003</v>
      </c>
      <c r="S5540">
        <v>39889</v>
      </c>
      <c r="T5540">
        <v>32702</v>
      </c>
      <c r="U5540" s="30">
        <v>13729.157228328901</v>
      </c>
    </row>
    <row r="5541" spans="1:21" x14ac:dyDescent="0.25">
      <c r="A5541">
        <v>5</v>
      </c>
      <c r="B5541">
        <v>57</v>
      </c>
      <c r="C5541" t="s">
        <v>298</v>
      </c>
      <c r="D5541" t="s">
        <v>158</v>
      </c>
      <c r="E5541" t="s">
        <v>441</v>
      </c>
      <c r="F5541" s="30">
        <v>36.999740600585902</v>
      </c>
      <c r="G5541" s="30">
        <v>36.125583648681598</v>
      </c>
      <c r="H5541" s="24" t="s">
        <v>384</v>
      </c>
      <c r="I5541" s="30">
        <v>144.51720762232199</v>
      </c>
      <c r="J5541">
        <v>16649</v>
      </c>
      <c r="K5541">
        <v>990</v>
      </c>
      <c r="L5541">
        <v>40359</v>
      </c>
      <c r="M5541">
        <v>32719</v>
      </c>
      <c r="N5541" s="30">
        <v>15663.358376963401</v>
      </c>
      <c r="O5541" s="24" t="s">
        <v>384</v>
      </c>
      <c r="P5541" s="30">
        <v>6.1679556058863803</v>
      </c>
      <c r="Q5541">
        <v>13529</v>
      </c>
      <c r="R5541">
        <v>999</v>
      </c>
      <c r="S5541">
        <v>38787</v>
      </c>
      <c r="T5541">
        <v>32709</v>
      </c>
      <c r="U5541" s="30">
        <v>12772.6227377427</v>
      </c>
    </row>
    <row r="5542" spans="1:21" x14ac:dyDescent="0.25">
      <c r="A5542">
        <v>5</v>
      </c>
      <c r="B5542">
        <v>57</v>
      </c>
      <c r="C5542" t="s">
        <v>299</v>
      </c>
      <c r="D5542" t="s">
        <v>148</v>
      </c>
      <c r="E5542" t="s">
        <v>441</v>
      </c>
      <c r="F5542" s="30">
        <v>36.999740600585902</v>
      </c>
      <c r="G5542" s="30">
        <v>36.125583648681598</v>
      </c>
      <c r="H5542" s="24" t="s">
        <v>384</v>
      </c>
      <c r="I5542" s="30">
        <v>142.976420379676</v>
      </c>
      <c r="J5542">
        <v>16797</v>
      </c>
      <c r="K5542">
        <v>995</v>
      </c>
      <c r="L5542">
        <v>40353</v>
      </c>
      <c r="M5542">
        <v>32781</v>
      </c>
      <c r="N5542" s="30">
        <v>15815.309825673499</v>
      </c>
      <c r="O5542" s="24" t="s">
        <v>384</v>
      </c>
      <c r="P5542" s="30">
        <v>6.1577434352554903</v>
      </c>
      <c r="Q5542">
        <v>13411</v>
      </c>
      <c r="R5542">
        <v>990</v>
      </c>
      <c r="S5542">
        <v>40955</v>
      </c>
      <c r="T5542">
        <v>32689</v>
      </c>
      <c r="U5542" s="30">
        <v>12657.8746673119</v>
      </c>
    </row>
    <row r="5543" spans="1:21" x14ac:dyDescent="0.25">
      <c r="A5543">
        <v>5</v>
      </c>
      <c r="B5543">
        <v>57</v>
      </c>
      <c r="C5543" t="s">
        <v>300</v>
      </c>
      <c r="D5543" t="s">
        <v>151</v>
      </c>
      <c r="E5543" t="s">
        <v>441</v>
      </c>
      <c r="F5543" s="30">
        <v>36.999740600585902</v>
      </c>
      <c r="G5543" s="30">
        <v>36.125583648681598</v>
      </c>
      <c r="H5543" s="24" t="s">
        <v>384</v>
      </c>
      <c r="I5543" s="30">
        <v>146.4120202359</v>
      </c>
      <c r="J5543">
        <v>16457</v>
      </c>
      <c r="K5543">
        <v>1000</v>
      </c>
      <c r="L5543">
        <v>39773</v>
      </c>
      <c r="M5543">
        <v>32755</v>
      </c>
      <c r="N5543" s="30">
        <v>15480.449700769501</v>
      </c>
      <c r="O5543" s="24" t="s">
        <v>384</v>
      </c>
      <c r="P5543" s="30">
        <v>6.2924211274956203</v>
      </c>
      <c r="Q5543">
        <v>15272</v>
      </c>
      <c r="R5543">
        <v>1004</v>
      </c>
      <c r="S5543">
        <v>39351</v>
      </c>
      <c r="T5543">
        <v>32702</v>
      </c>
      <c r="U5543" s="30">
        <v>14529.8450894871</v>
      </c>
    </row>
    <row r="5544" spans="1:21" x14ac:dyDescent="0.25">
      <c r="A5544">
        <v>5</v>
      </c>
      <c r="B5544">
        <v>57</v>
      </c>
      <c r="C5544" t="s">
        <v>301</v>
      </c>
      <c r="D5544" t="s">
        <v>159</v>
      </c>
      <c r="E5544" t="s">
        <v>441</v>
      </c>
      <c r="F5544" s="30">
        <v>36.999740600585902</v>
      </c>
      <c r="G5544" s="30">
        <v>36.125583648681598</v>
      </c>
      <c r="H5544" s="24" t="s">
        <v>384</v>
      </c>
      <c r="I5544" s="30">
        <v>200.002799775087</v>
      </c>
      <c r="J5544">
        <v>12638</v>
      </c>
      <c r="K5544">
        <v>1014</v>
      </c>
      <c r="L5544">
        <v>39501</v>
      </c>
      <c r="M5544">
        <v>32720</v>
      </c>
      <c r="N5544" s="30">
        <v>11637.0461583837</v>
      </c>
      <c r="O5544" s="24" t="s">
        <v>384</v>
      </c>
      <c r="P5544" s="30">
        <v>6.0630884035010801</v>
      </c>
      <c r="Q5544">
        <v>12204</v>
      </c>
      <c r="R5544">
        <v>998</v>
      </c>
      <c r="S5544">
        <v>40256</v>
      </c>
      <c r="T5544">
        <v>32781</v>
      </c>
      <c r="U5544" s="30">
        <v>11356.203076923101</v>
      </c>
    </row>
    <row r="5545" spans="1:21" x14ac:dyDescent="0.25">
      <c r="A5545">
        <v>5</v>
      </c>
      <c r="B5545">
        <v>57</v>
      </c>
      <c r="C5545" t="s">
        <v>302</v>
      </c>
      <c r="D5545" t="s">
        <v>152</v>
      </c>
      <c r="E5545" t="s">
        <v>441</v>
      </c>
      <c r="F5545" s="30">
        <v>36.999740600585902</v>
      </c>
      <c r="G5545" s="30">
        <v>36.125583648681598</v>
      </c>
      <c r="H5545" s="24" t="s">
        <v>384</v>
      </c>
      <c r="I5545" s="30">
        <v>153.83077730736699</v>
      </c>
      <c r="J5545">
        <v>15785</v>
      </c>
      <c r="K5545">
        <v>998</v>
      </c>
      <c r="L5545">
        <v>39359</v>
      </c>
      <c r="M5545">
        <v>32709</v>
      </c>
      <c r="N5545" s="30">
        <v>14803.615789473701</v>
      </c>
      <c r="O5545" s="24" t="s">
        <v>384</v>
      </c>
      <c r="P5545" s="30">
        <v>6.6343181012303001</v>
      </c>
      <c r="Q5545">
        <v>20173</v>
      </c>
      <c r="R5545">
        <v>1002</v>
      </c>
      <c r="S5545">
        <v>37160</v>
      </c>
      <c r="T5545">
        <v>32757</v>
      </c>
      <c r="U5545" s="30">
        <v>19271.796275266901</v>
      </c>
    </row>
    <row r="5546" spans="1:21" x14ac:dyDescent="0.25">
      <c r="A5546">
        <v>5</v>
      </c>
      <c r="B5546">
        <v>57</v>
      </c>
      <c r="C5546" t="s">
        <v>303</v>
      </c>
      <c r="D5546" t="s">
        <v>134</v>
      </c>
      <c r="E5546" t="s">
        <v>441</v>
      </c>
      <c r="F5546" s="30">
        <v>36.999740600585902</v>
      </c>
      <c r="G5546" s="30">
        <v>36.125583648681598</v>
      </c>
      <c r="H5546" s="24" t="s">
        <v>384</v>
      </c>
      <c r="I5546" s="30">
        <v>152.65667522610099</v>
      </c>
      <c r="J5546">
        <v>15901</v>
      </c>
      <c r="K5546">
        <v>1001</v>
      </c>
      <c r="L5546">
        <v>42110</v>
      </c>
      <c r="M5546">
        <v>32705</v>
      </c>
      <c r="N5546" s="30">
        <v>14906.7627857523</v>
      </c>
      <c r="O5546" s="24" t="s">
        <v>384</v>
      </c>
      <c r="P5546" s="30">
        <v>6.2441516551687597</v>
      </c>
      <c r="Q5546">
        <v>14677</v>
      </c>
      <c r="R5546">
        <v>993</v>
      </c>
      <c r="S5546">
        <v>45114</v>
      </c>
      <c r="T5546">
        <v>32639</v>
      </c>
      <c r="U5546" s="30">
        <v>13864.006492986</v>
      </c>
    </row>
    <row r="5547" spans="1:21" x14ac:dyDescent="0.25">
      <c r="A5547">
        <v>5</v>
      </c>
      <c r="B5547">
        <v>57</v>
      </c>
      <c r="C5547" t="s">
        <v>304</v>
      </c>
      <c r="D5547" t="s">
        <v>153</v>
      </c>
      <c r="E5547" t="s">
        <v>441</v>
      </c>
      <c r="F5547" s="30">
        <v>36.999740600585902</v>
      </c>
      <c r="G5547" s="30">
        <v>36.125583648681598</v>
      </c>
      <c r="H5547" s="24" t="s">
        <v>384</v>
      </c>
      <c r="I5547" s="30">
        <v>147.66799929759401</v>
      </c>
      <c r="J5547">
        <v>16350</v>
      </c>
      <c r="K5547">
        <v>993</v>
      </c>
      <c r="L5547">
        <v>43523</v>
      </c>
      <c r="M5547">
        <v>32730</v>
      </c>
      <c r="N5547" s="30">
        <v>15361.544612248699</v>
      </c>
      <c r="O5547" s="24" t="s">
        <v>384</v>
      </c>
      <c r="P5547" s="30">
        <v>6.2684490867933702</v>
      </c>
      <c r="Q5547">
        <v>15094</v>
      </c>
      <c r="R5547">
        <v>990</v>
      </c>
      <c r="S5547">
        <v>45089</v>
      </c>
      <c r="T5547">
        <v>32713</v>
      </c>
      <c r="U5547" s="30">
        <v>14202.789107950901</v>
      </c>
    </row>
    <row r="5548" spans="1:21" x14ac:dyDescent="0.25">
      <c r="A5548">
        <v>5</v>
      </c>
      <c r="B5548">
        <v>57</v>
      </c>
      <c r="C5548" t="s">
        <v>305</v>
      </c>
      <c r="D5548" t="s">
        <v>155</v>
      </c>
      <c r="E5548" t="s">
        <v>441</v>
      </c>
      <c r="F5548" s="30">
        <v>36.999740600585902</v>
      </c>
      <c r="G5548" s="30">
        <v>36.125583648681598</v>
      </c>
      <c r="H5548" s="24" t="s">
        <v>384</v>
      </c>
      <c r="I5548" s="30">
        <v>149.49288039685601</v>
      </c>
      <c r="J5548">
        <v>16176</v>
      </c>
      <c r="K5548">
        <v>984</v>
      </c>
      <c r="L5548">
        <v>39859</v>
      </c>
      <c r="M5548">
        <v>32718</v>
      </c>
      <c r="N5548" s="30">
        <v>15192</v>
      </c>
      <c r="O5548" s="24" t="s">
        <v>384</v>
      </c>
      <c r="P5548" s="30">
        <v>6.2377266148426704</v>
      </c>
      <c r="Q5548">
        <v>14608</v>
      </c>
      <c r="R5548">
        <v>1008</v>
      </c>
      <c r="S5548">
        <v>41148</v>
      </c>
      <c r="T5548">
        <v>32743</v>
      </c>
      <c r="U5548" s="30">
        <v>13773.8013087448</v>
      </c>
    </row>
    <row r="5549" spans="1:21" x14ac:dyDescent="0.25">
      <c r="A5549">
        <v>5</v>
      </c>
      <c r="B5549">
        <v>57</v>
      </c>
      <c r="C5549" t="s">
        <v>306</v>
      </c>
      <c r="D5549" t="s">
        <v>156</v>
      </c>
      <c r="E5549" t="s">
        <v>441</v>
      </c>
      <c r="F5549" s="30">
        <v>36.999740600585902</v>
      </c>
      <c r="G5549" s="30">
        <v>36.125583648681598</v>
      </c>
      <c r="H5549" s="24" t="s">
        <v>384</v>
      </c>
      <c r="I5549" s="30">
        <v>144.689581480725</v>
      </c>
      <c r="J5549">
        <v>16661</v>
      </c>
      <c r="K5549">
        <v>1002</v>
      </c>
      <c r="L5549">
        <v>39432</v>
      </c>
      <c r="M5549">
        <v>32746</v>
      </c>
      <c r="N5549" s="30">
        <v>15646.5403828896</v>
      </c>
      <c r="O5549" s="24" t="s">
        <v>384</v>
      </c>
      <c r="P5549" s="30">
        <v>6.1821543744424199</v>
      </c>
      <c r="Q5549">
        <v>13792</v>
      </c>
      <c r="R5549">
        <v>999</v>
      </c>
      <c r="S5549">
        <v>39806</v>
      </c>
      <c r="T5549">
        <v>32783</v>
      </c>
      <c r="U5549" s="30">
        <v>12991.3471450947</v>
      </c>
    </row>
    <row r="5550" spans="1:21" x14ac:dyDescent="0.25">
      <c r="A5550">
        <v>5</v>
      </c>
      <c r="B5550">
        <v>57</v>
      </c>
      <c r="C5550" t="s">
        <v>307</v>
      </c>
      <c r="D5550" t="s">
        <v>157</v>
      </c>
      <c r="E5550" t="s">
        <v>441</v>
      </c>
      <c r="F5550" s="30">
        <v>36.999740600585902</v>
      </c>
      <c r="G5550" s="30">
        <v>36.125583648681598</v>
      </c>
      <c r="H5550" s="24" t="s">
        <v>384</v>
      </c>
      <c r="I5550" s="30">
        <v>138.01982579918001</v>
      </c>
      <c r="J5550">
        <v>17317</v>
      </c>
      <c r="K5550">
        <v>1001</v>
      </c>
      <c r="L5550">
        <v>40608</v>
      </c>
      <c r="M5550">
        <v>32707</v>
      </c>
      <c r="N5550" s="30">
        <v>16324.7669915201</v>
      </c>
      <c r="O5550" s="24" t="s">
        <v>384</v>
      </c>
      <c r="P5550" s="30">
        <v>6.0331406282275504</v>
      </c>
      <c r="Q5550">
        <v>11734</v>
      </c>
      <c r="R5550">
        <v>1001</v>
      </c>
      <c r="S5550">
        <v>38531</v>
      </c>
      <c r="T5550">
        <v>32730</v>
      </c>
      <c r="U5550" s="30">
        <v>10896.843130494701</v>
      </c>
    </row>
    <row r="5551" spans="1:21" x14ac:dyDescent="0.25">
      <c r="A5551">
        <v>5</v>
      </c>
      <c r="B5551">
        <v>57</v>
      </c>
      <c r="C5551" t="s">
        <v>308</v>
      </c>
      <c r="D5551" t="s">
        <v>121</v>
      </c>
      <c r="E5551" t="s">
        <v>441</v>
      </c>
      <c r="F5551" s="30">
        <v>36.999740600585902</v>
      </c>
      <c r="G5551" s="30">
        <v>36.125583648681598</v>
      </c>
      <c r="H5551" s="24" t="s">
        <v>384</v>
      </c>
      <c r="I5551" s="30">
        <v>144.48963614484401</v>
      </c>
      <c r="J5551">
        <v>16657</v>
      </c>
      <c r="K5551">
        <v>1005</v>
      </c>
      <c r="L5551">
        <v>38670</v>
      </c>
      <c r="M5551">
        <v>32743</v>
      </c>
      <c r="N5551" s="30">
        <v>15666.051796861801</v>
      </c>
      <c r="O5551" s="24" t="s">
        <v>384</v>
      </c>
      <c r="P5551" s="30">
        <v>6.1600454446777002</v>
      </c>
      <c r="Q5551">
        <v>13418</v>
      </c>
      <c r="R5551">
        <v>992</v>
      </c>
      <c r="S5551">
        <v>39165</v>
      </c>
      <c r="T5551">
        <v>32760</v>
      </c>
      <c r="U5551" s="30">
        <v>12683.6758782201</v>
      </c>
    </row>
    <row r="5552" spans="1:21" x14ac:dyDescent="0.25">
      <c r="A5552">
        <v>5</v>
      </c>
      <c r="B5552">
        <v>57</v>
      </c>
      <c r="C5552" t="s">
        <v>309</v>
      </c>
      <c r="D5552" t="s">
        <v>150</v>
      </c>
      <c r="E5552" t="s">
        <v>441</v>
      </c>
      <c r="F5552" s="30">
        <v>36.999740600585902</v>
      </c>
      <c r="G5552" s="30">
        <v>36.125583648681598</v>
      </c>
      <c r="H5552" s="24" t="s">
        <v>384</v>
      </c>
      <c r="I5552" s="30">
        <v>146.98803016505599</v>
      </c>
      <c r="J5552">
        <v>16411</v>
      </c>
      <c r="K5552">
        <v>1009</v>
      </c>
      <c r="L5552">
        <v>40371</v>
      </c>
      <c r="M5552">
        <v>32751</v>
      </c>
      <c r="N5552" s="30">
        <v>15425.690419947499</v>
      </c>
      <c r="O5552" s="24" t="s">
        <v>384</v>
      </c>
      <c r="P5552" s="30">
        <v>6.2786838975945596</v>
      </c>
      <c r="Q5552">
        <v>14916</v>
      </c>
      <c r="R5552">
        <v>1003</v>
      </c>
      <c r="S5552">
        <v>38629</v>
      </c>
      <c r="T5552">
        <v>32702</v>
      </c>
      <c r="U5552" s="30">
        <v>14265.3266407964</v>
      </c>
    </row>
    <row r="5553" spans="1:21" x14ac:dyDescent="0.25">
      <c r="A5553">
        <v>5</v>
      </c>
      <c r="B5553">
        <v>57</v>
      </c>
      <c r="C5553" t="s">
        <v>310</v>
      </c>
      <c r="D5553" t="s">
        <v>158</v>
      </c>
      <c r="E5553" t="s">
        <v>441</v>
      </c>
      <c r="F5553" s="30">
        <v>36.999740600585902</v>
      </c>
      <c r="G5553" s="30">
        <v>36.125583648681598</v>
      </c>
      <c r="H5553" s="24" t="s">
        <v>384</v>
      </c>
      <c r="I5553" s="30">
        <v>143.758506866983</v>
      </c>
      <c r="J5553">
        <v>16722</v>
      </c>
      <c r="K5553">
        <v>990</v>
      </c>
      <c r="L5553">
        <v>41347</v>
      </c>
      <c r="M5553">
        <v>32719</v>
      </c>
      <c r="N5553" s="30">
        <v>15737.814325452</v>
      </c>
      <c r="O5553" s="24" t="s">
        <v>384</v>
      </c>
      <c r="P5553" s="30">
        <v>6.1315593323151596</v>
      </c>
      <c r="Q5553">
        <v>13052</v>
      </c>
      <c r="R5553">
        <v>999</v>
      </c>
      <c r="S5553">
        <v>39048</v>
      </c>
      <c r="T5553">
        <v>32709</v>
      </c>
      <c r="U5553" s="30">
        <v>12254.781984540101</v>
      </c>
    </row>
    <row r="5554" spans="1:21" x14ac:dyDescent="0.25">
      <c r="A5554">
        <v>5</v>
      </c>
      <c r="B5554">
        <v>57</v>
      </c>
      <c r="C5554" t="s">
        <v>311</v>
      </c>
      <c r="D5554" t="s">
        <v>124</v>
      </c>
      <c r="E5554" t="s">
        <v>441</v>
      </c>
      <c r="F5554" s="30">
        <v>36.999740600585902</v>
      </c>
      <c r="G5554" s="30">
        <v>36.125583648681598</v>
      </c>
      <c r="H5554" s="24" t="s">
        <v>384</v>
      </c>
      <c r="I5554" s="30">
        <v>143.51488681417999</v>
      </c>
      <c r="J5554">
        <v>16749</v>
      </c>
      <c r="K5554">
        <v>995</v>
      </c>
      <c r="L5554">
        <v>41291</v>
      </c>
      <c r="M5554">
        <v>32781</v>
      </c>
      <c r="N5554" s="30">
        <v>15761.8726204465</v>
      </c>
      <c r="O5554" s="24" t="s">
        <v>384</v>
      </c>
      <c r="P5554" s="30">
        <v>6.3428348364154896</v>
      </c>
      <c r="Q5554">
        <v>16022</v>
      </c>
      <c r="R5554">
        <v>990</v>
      </c>
      <c r="S5554">
        <v>39248</v>
      </c>
      <c r="T5554">
        <v>32689</v>
      </c>
      <c r="U5554" s="30">
        <v>15237.191035218801</v>
      </c>
    </row>
    <row r="5555" spans="1:21" x14ac:dyDescent="0.25">
      <c r="A5555">
        <v>5</v>
      </c>
      <c r="B5555">
        <v>57</v>
      </c>
      <c r="C5555" t="s">
        <v>312</v>
      </c>
      <c r="D5555" t="s">
        <v>151</v>
      </c>
      <c r="E5555" t="s">
        <v>441</v>
      </c>
      <c r="F5555" s="30">
        <v>36.999740600585902</v>
      </c>
      <c r="G5555" s="30">
        <v>36.125583648681598</v>
      </c>
      <c r="H5555" s="24" t="s">
        <v>384</v>
      </c>
      <c r="I5555" s="30">
        <v>144.11425605437199</v>
      </c>
      <c r="J5555">
        <v>16701</v>
      </c>
      <c r="K5555">
        <v>1000</v>
      </c>
      <c r="L5555">
        <v>41959</v>
      </c>
      <c r="M5555">
        <v>32755</v>
      </c>
      <c r="N5555" s="30">
        <v>15702.814537157799</v>
      </c>
      <c r="O5555" s="24" t="s">
        <v>384</v>
      </c>
      <c r="P5555" s="30">
        <v>6.40586558578888</v>
      </c>
      <c r="Q5555">
        <v>17008</v>
      </c>
      <c r="R5555">
        <v>1004</v>
      </c>
      <c r="S5555">
        <v>44324</v>
      </c>
      <c r="T5555">
        <v>32702</v>
      </c>
      <c r="U5555" s="30">
        <v>16195.709516434301</v>
      </c>
    </row>
    <row r="5556" spans="1:21" x14ac:dyDescent="0.25">
      <c r="A5556">
        <v>5</v>
      </c>
      <c r="B5556">
        <v>57</v>
      </c>
      <c r="C5556" t="s">
        <v>313</v>
      </c>
      <c r="D5556" t="s">
        <v>159</v>
      </c>
      <c r="E5556" t="s">
        <v>441</v>
      </c>
      <c r="F5556" s="30">
        <v>36.999740600585902</v>
      </c>
      <c r="G5556" s="30">
        <v>36.125583648681598</v>
      </c>
      <c r="H5556" s="24" t="s">
        <v>384</v>
      </c>
      <c r="I5556" s="30">
        <v>143.452958283475</v>
      </c>
      <c r="J5556">
        <v>16782</v>
      </c>
      <c r="K5556">
        <v>1014</v>
      </c>
      <c r="L5556">
        <v>41613</v>
      </c>
      <c r="M5556">
        <v>32720</v>
      </c>
      <c r="N5556" s="30">
        <v>15768</v>
      </c>
      <c r="O5556" s="24" t="s">
        <v>384</v>
      </c>
      <c r="P5556" s="30">
        <v>6.1906165699666396</v>
      </c>
      <c r="Q5556">
        <v>13903</v>
      </c>
      <c r="R5556">
        <v>998</v>
      </c>
      <c r="S5556">
        <v>40493</v>
      </c>
      <c r="T5556">
        <v>32781</v>
      </c>
      <c r="U5556" s="30">
        <v>13114.121887966799</v>
      </c>
    </row>
    <row r="5557" spans="1:21" x14ac:dyDescent="0.25">
      <c r="A5557">
        <v>5</v>
      </c>
      <c r="B5557">
        <v>57</v>
      </c>
      <c r="C5557" t="s">
        <v>314</v>
      </c>
      <c r="D5557" t="s">
        <v>152</v>
      </c>
      <c r="E5557" t="s">
        <v>441</v>
      </c>
      <c r="F5557" s="30">
        <v>36.999740600585902</v>
      </c>
      <c r="G5557" s="30">
        <v>36.125583648681598</v>
      </c>
      <c r="H5557" s="24" t="s">
        <v>384</v>
      </c>
      <c r="I5557" s="30">
        <v>148.416153368956</v>
      </c>
      <c r="J5557">
        <v>16294</v>
      </c>
      <c r="K5557">
        <v>998</v>
      </c>
      <c r="L5557">
        <v>40082</v>
      </c>
      <c r="M5557">
        <v>32709</v>
      </c>
      <c r="N5557" s="30">
        <v>15291.580089515801</v>
      </c>
      <c r="O5557" s="24" t="s">
        <v>384</v>
      </c>
      <c r="P5557" s="30">
        <v>6.5734771908263498</v>
      </c>
      <c r="Q5557">
        <v>19254</v>
      </c>
      <c r="R5557">
        <v>1002</v>
      </c>
      <c r="S5557">
        <v>38915</v>
      </c>
      <c r="T5557">
        <v>32757</v>
      </c>
      <c r="U5557" s="30">
        <v>18430.219876583302</v>
      </c>
    </row>
    <row r="5558" spans="1:21" x14ac:dyDescent="0.25">
      <c r="A5558">
        <v>5</v>
      </c>
      <c r="B5558">
        <v>57</v>
      </c>
      <c r="C5558" t="s">
        <v>315</v>
      </c>
      <c r="D5558" t="s">
        <v>114</v>
      </c>
      <c r="E5558" t="s">
        <v>441</v>
      </c>
      <c r="F5558" s="30">
        <v>36.999740600585902</v>
      </c>
      <c r="G5558" s="30">
        <v>36.125583648681598</v>
      </c>
      <c r="H5558" s="24" t="s">
        <v>384</v>
      </c>
      <c r="I5558" s="30">
        <v>135.84204946828601</v>
      </c>
      <c r="J5558">
        <v>17555</v>
      </c>
      <c r="K5558">
        <v>1001</v>
      </c>
      <c r="L5558">
        <v>42962</v>
      </c>
      <c r="M5558">
        <v>32705</v>
      </c>
      <c r="N5558" s="30">
        <v>16559.134542263801</v>
      </c>
      <c r="O5558" s="24" t="s">
        <v>384</v>
      </c>
      <c r="P5558" s="30">
        <v>7.2397323858880096</v>
      </c>
      <c r="Q5558">
        <v>28482</v>
      </c>
      <c r="R5558">
        <v>993</v>
      </c>
      <c r="S5558">
        <v>45631</v>
      </c>
      <c r="T5558">
        <v>32639</v>
      </c>
      <c r="U5558" s="30">
        <v>27813.456280788199</v>
      </c>
    </row>
    <row r="5559" spans="1:21" x14ac:dyDescent="0.25">
      <c r="A5559">
        <v>5</v>
      </c>
      <c r="B5559">
        <v>57</v>
      </c>
      <c r="C5559" t="s">
        <v>316</v>
      </c>
      <c r="D5559" t="s">
        <v>153</v>
      </c>
      <c r="E5559" t="s">
        <v>441</v>
      </c>
      <c r="F5559" s="30">
        <v>36.999740600585902</v>
      </c>
      <c r="G5559" s="30">
        <v>36.125583648681598</v>
      </c>
      <c r="H5559" s="24" t="s">
        <v>384</v>
      </c>
      <c r="I5559" s="30">
        <v>139.19589203145799</v>
      </c>
      <c r="J5559">
        <v>17202</v>
      </c>
      <c r="K5559">
        <v>993</v>
      </c>
      <c r="L5559">
        <v>39132</v>
      </c>
      <c r="M5559">
        <v>32730</v>
      </c>
      <c r="N5559" s="30">
        <v>16200.939081537001</v>
      </c>
      <c r="O5559" s="24" t="s">
        <v>384</v>
      </c>
      <c r="P5559" s="30">
        <v>6.4164356958806001</v>
      </c>
      <c r="Q5559">
        <v>17025</v>
      </c>
      <c r="R5559">
        <v>990</v>
      </c>
      <c r="S5559">
        <v>39091</v>
      </c>
      <c r="T5559">
        <v>32713</v>
      </c>
      <c r="U5559" s="30">
        <v>16253.8852304798</v>
      </c>
    </row>
    <row r="5560" spans="1:21" x14ac:dyDescent="0.25">
      <c r="A5560">
        <v>5</v>
      </c>
      <c r="B5560">
        <v>57</v>
      </c>
      <c r="C5560" t="s">
        <v>317</v>
      </c>
      <c r="D5560" t="s">
        <v>155</v>
      </c>
      <c r="E5560" t="s">
        <v>441</v>
      </c>
      <c r="F5560" s="30">
        <v>36.999740600585902</v>
      </c>
      <c r="G5560" s="30">
        <v>36.125583648681598</v>
      </c>
      <c r="H5560" s="24" t="s">
        <v>384</v>
      </c>
      <c r="I5560" s="30">
        <v>142.99962036161901</v>
      </c>
      <c r="J5560">
        <v>16797</v>
      </c>
      <c r="K5560">
        <v>984</v>
      </c>
      <c r="L5560">
        <v>40050</v>
      </c>
      <c r="M5560">
        <v>32718</v>
      </c>
      <c r="N5560" s="30">
        <v>15813</v>
      </c>
      <c r="O5560" s="24" t="s">
        <v>384</v>
      </c>
      <c r="P5560" s="30">
        <v>6.3187263166726702</v>
      </c>
      <c r="Q5560">
        <v>15693</v>
      </c>
      <c r="R5560">
        <v>1008</v>
      </c>
      <c r="S5560">
        <v>41269</v>
      </c>
      <c r="T5560">
        <v>32743</v>
      </c>
      <c r="U5560" s="30">
        <v>14905.872624912001</v>
      </c>
    </row>
    <row r="5561" spans="1:21" x14ac:dyDescent="0.25">
      <c r="A5561">
        <v>5</v>
      </c>
      <c r="B5561">
        <v>57</v>
      </c>
      <c r="C5561" t="s">
        <v>318</v>
      </c>
      <c r="D5561" t="s">
        <v>156</v>
      </c>
      <c r="E5561" t="s">
        <v>441</v>
      </c>
      <c r="F5561" s="30">
        <v>36.999740600585902</v>
      </c>
      <c r="G5561" s="30">
        <v>36.125583648681598</v>
      </c>
      <c r="H5561" s="24" t="s">
        <v>384</v>
      </c>
      <c r="I5561" s="30">
        <v>127.92926684491501</v>
      </c>
      <c r="J5561">
        <v>18454</v>
      </c>
      <c r="K5561">
        <v>1002</v>
      </c>
      <c r="L5561">
        <v>39746</v>
      </c>
      <c r="M5561">
        <v>32746</v>
      </c>
      <c r="N5561" s="30">
        <v>17470.454000000002</v>
      </c>
      <c r="O5561" s="24" t="s">
        <v>384</v>
      </c>
      <c r="P5561" s="30">
        <v>6.2255549976583202</v>
      </c>
      <c r="Q5561">
        <v>14437</v>
      </c>
      <c r="R5561">
        <v>999</v>
      </c>
      <c r="S5561">
        <v>39018</v>
      </c>
      <c r="T5561">
        <v>32783</v>
      </c>
      <c r="U5561" s="30">
        <v>13602.398877305501</v>
      </c>
    </row>
    <row r="5562" spans="1:21" x14ac:dyDescent="0.25">
      <c r="A5562">
        <v>5</v>
      </c>
      <c r="B5562">
        <v>57</v>
      </c>
      <c r="C5562" t="s">
        <v>319</v>
      </c>
      <c r="D5562" t="s">
        <v>157</v>
      </c>
      <c r="E5562" t="s">
        <v>441</v>
      </c>
      <c r="F5562" s="30">
        <v>36.999740600585902</v>
      </c>
      <c r="G5562" s="30">
        <v>36.125583648681598</v>
      </c>
      <c r="H5562" s="24" t="s">
        <v>384</v>
      </c>
      <c r="I5562" s="30">
        <v>121.488311678202</v>
      </c>
      <c r="J5562">
        <v>19308</v>
      </c>
      <c r="K5562">
        <v>1001</v>
      </c>
      <c r="L5562">
        <v>40561</v>
      </c>
      <c r="M5562">
        <v>32707</v>
      </c>
      <c r="N5562" s="30">
        <v>18289.791443850299</v>
      </c>
      <c r="O5562" s="24" t="s">
        <v>384</v>
      </c>
      <c r="P5562" s="30">
        <v>6.1126209020068902</v>
      </c>
      <c r="Q5562">
        <v>12710</v>
      </c>
      <c r="R5562">
        <v>1001</v>
      </c>
      <c r="S5562">
        <v>37842</v>
      </c>
      <c r="T5562">
        <v>32730</v>
      </c>
      <c r="U5562" s="30">
        <v>11984.9800469484</v>
      </c>
    </row>
    <row r="5563" spans="1:21" x14ac:dyDescent="0.25">
      <c r="A5563">
        <v>5</v>
      </c>
      <c r="B5563">
        <v>57</v>
      </c>
      <c r="C5563" t="s">
        <v>320</v>
      </c>
      <c r="D5563" t="s">
        <v>121</v>
      </c>
      <c r="E5563" t="s">
        <v>441</v>
      </c>
      <c r="F5563" s="30">
        <v>36.999740600585902</v>
      </c>
      <c r="G5563" s="30">
        <v>36.125583648681598</v>
      </c>
      <c r="H5563" s="24" t="s">
        <v>384</v>
      </c>
      <c r="I5563" s="30">
        <v>139.611584017913</v>
      </c>
      <c r="J5563">
        <v>17160</v>
      </c>
      <c r="K5563">
        <v>1005</v>
      </c>
      <c r="L5563">
        <v>39295</v>
      </c>
      <c r="M5563">
        <v>32743</v>
      </c>
      <c r="N5563" s="30">
        <v>16157.619047619</v>
      </c>
      <c r="O5563" s="24" t="s">
        <v>384</v>
      </c>
      <c r="P5563" s="30">
        <v>6.3718738110675002</v>
      </c>
      <c r="Q5563">
        <v>16309</v>
      </c>
      <c r="R5563">
        <v>992</v>
      </c>
      <c r="S5563">
        <v>39185</v>
      </c>
      <c r="T5563">
        <v>32760</v>
      </c>
      <c r="U5563" s="30">
        <v>15619.0655252918</v>
      </c>
    </row>
    <row r="5564" spans="1:21" x14ac:dyDescent="0.25">
      <c r="A5564">
        <v>5</v>
      </c>
      <c r="B5564">
        <v>57</v>
      </c>
      <c r="C5564" t="s">
        <v>321</v>
      </c>
      <c r="D5564" t="s">
        <v>122</v>
      </c>
      <c r="E5564" t="s">
        <v>441</v>
      </c>
      <c r="F5564" s="30">
        <v>36.999740600585902</v>
      </c>
      <c r="G5564" s="30">
        <v>36.125583648681598</v>
      </c>
      <c r="H5564" s="24" t="s">
        <v>384</v>
      </c>
      <c r="I5564" s="30">
        <v>141.77266602595</v>
      </c>
      <c r="J5564">
        <v>16928</v>
      </c>
      <c r="K5564">
        <v>1009</v>
      </c>
      <c r="L5564">
        <v>38694</v>
      </c>
      <c r="M5564">
        <v>32751</v>
      </c>
      <c r="N5564" s="30">
        <v>15936.090358404799</v>
      </c>
      <c r="O5564" s="24" t="s">
        <v>384</v>
      </c>
      <c r="P5564" s="30">
        <v>6.1164900985456301</v>
      </c>
      <c r="Q5564">
        <v>12902</v>
      </c>
      <c r="R5564">
        <v>1003</v>
      </c>
      <c r="S5564">
        <v>38644</v>
      </c>
      <c r="T5564">
        <v>32702</v>
      </c>
      <c r="U5564" s="30">
        <v>12050.9925950858</v>
      </c>
    </row>
    <row r="5565" spans="1:21" x14ac:dyDescent="0.25">
      <c r="A5565">
        <v>5</v>
      </c>
      <c r="B5565">
        <v>57</v>
      </c>
      <c r="C5565" t="s">
        <v>322</v>
      </c>
      <c r="D5565" t="s">
        <v>158</v>
      </c>
      <c r="E5565" t="s">
        <v>441</v>
      </c>
      <c r="F5565" s="30">
        <v>36.999740600585902</v>
      </c>
      <c r="G5565" s="30">
        <v>36.125583648681598</v>
      </c>
      <c r="H5565" s="24" t="s">
        <v>384</v>
      </c>
      <c r="I5565" s="30">
        <v>142.44636790230001</v>
      </c>
      <c r="J5565">
        <v>16882</v>
      </c>
      <c r="K5565">
        <v>990</v>
      </c>
      <c r="L5565">
        <v>39121</v>
      </c>
      <c r="M5565">
        <v>32719</v>
      </c>
      <c r="N5565" s="30">
        <v>15868.267104029999</v>
      </c>
      <c r="O5565" s="24" t="s">
        <v>384</v>
      </c>
      <c r="P5565" s="30">
        <v>6.2363893500057701</v>
      </c>
      <c r="Q5565">
        <v>14481</v>
      </c>
      <c r="R5565">
        <v>999</v>
      </c>
      <c r="S5565">
        <v>39166</v>
      </c>
      <c r="T5565">
        <v>32709</v>
      </c>
      <c r="U5565" s="30">
        <v>13692.812141861499</v>
      </c>
    </row>
    <row r="5566" spans="1:21" x14ac:dyDescent="0.25">
      <c r="A5566">
        <v>5</v>
      </c>
      <c r="B5566">
        <v>57</v>
      </c>
      <c r="C5566" t="s">
        <v>323</v>
      </c>
      <c r="D5566" t="s">
        <v>124</v>
      </c>
      <c r="E5566" t="s">
        <v>441</v>
      </c>
      <c r="F5566" s="30">
        <v>36.999740600585902</v>
      </c>
      <c r="G5566" s="30">
        <v>36.125583648681598</v>
      </c>
      <c r="H5566" s="24" t="s">
        <v>384</v>
      </c>
      <c r="I5566" s="30">
        <v>150.575727200464</v>
      </c>
      <c r="J5566">
        <v>16099</v>
      </c>
      <c r="K5566">
        <v>995</v>
      </c>
      <c r="L5566">
        <v>38718</v>
      </c>
      <c r="M5566">
        <v>32781</v>
      </c>
      <c r="N5566" s="30">
        <v>15093.1534445006</v>
      </c>
      <c r="O5566" s="24" t="s">
        <v>384</v>
      </c>
      <c r="P5566" s="30">
        <v>6.4284813344035099</v>
      </c>
      <c r="Q5566">
        <v>16894</v>
      </c>
      <c r="R5566">
        <v>990</v>
      </c>
      <c r="S5566">
        <v>39633</v>
      </c>
      <c r="T5566">
        <v>32689</v>
      </c>
      <c r="U5566" s="30">
        <v>16341.9205069124</v>
      </c>
    </row>
    <row r="5567" spans="1:21" x14ac:dyDescent="0.25">
      <c r="A5567">
        <v>5</v>
      </c>
      <c r="B5567">
        <v>57</v>
      </c>
      <c r="C5567" t="s">
        <v>324</v>
      </c>
      <c r="D5567" t="s">
        <v>125</v>
      </c>
      <c r="E5567" t="s">
        <v>441</v>
      </c>
      <c r="F5567" s="30">
        <v>36.999740600585902</v>
      </c>
      <c r="G5567" s="30">
        <v>36.125583648681598</v>
      </c>
      <c r="H5567" s="24" t="s">
        <v>384</v>
      </c>
      <c r="I5567" s="30">
        <v>148.063265498714</v>
      </c>
      <c r="J5567">
        <v>16323</v>
      </c>
      <c r="K5567">
        <v>1000</v>
      </c>
      <c r="L5567">
        <v>43628</v>
      </c>
      <c r="M5567">
        <v>32755</v>
      </c>
      <c r="N5567" s="30">
        <v>15324.501241607701</v>
      </c>
      <c r="O5567" s="24" t="s">
        <v>384</v>
      </c>
      <c r="P5567" s="30">
        <v>6.4513944671096199</v>
      </c>
      <c r="Q5567">
        <v>17547</v>
      </c>
      <c r="R5567">
        <v>1004</v>
      </c>
      <c r="S5567">
        <v>39864</v>
      </c>
      <c r="T5567">
        <v>32702</v>
      </c>
      <c r="U5567" s="30">
        <v>16756.151214744499</v>
      </c>
    </row>
    <row r="5568" spans="1:21" x14ac:dyDescent="0.25">
      <c r="A5568">
        <v>5</v>
      </c>
      <c r="B5568">
        <v>57</v>
      </c>
      <c r="C5568" t="s">
        <v>325</v>
      </c>
      <c r="D5568" t="s">
        <v>159</v>
      </c>
      <c r="E5568" t="s">
        <v>441</v>
      </c>
      <c r="F5568" s="30">
        <v>36.999740600585902</v>
      </c>
      <c r="G5568" s="30">
        <v>36.125583648681598</v>
      </c>
      <c r="H5568" s="24" t="s">
        <v>384</v>
      </c>
      <c r="I5568" s="30">
        <v>129.16614361400099</v>
      </c>
      <c r="J5568">
        <v>18322</v>
      </c>
      <c r="K5568">
        <v>1014</v>
      </c>
      <c r="L5568">
        <v>39534</v>
      </c>
      <c r="M5568">
        <v>32720</v>
      </c>
      <c r="N5568" s="30">
        <v>17321.444379219301</v>
      </c>
      <c r="O5568" s="24" t="s">
        <v>384</v>
      </c>
      <c r="P5568" s="30">
        <v>6.4092039187030103</v>
      </c>
      <c r="Q5568">
        <v>16789</v>
      </c>
      <c r="R5568">
        <v>998</v>
      </c>
      <c r="S5568">
        <v>37791</v>
      </c>
      <c r="T5568">
        <v>32781</v>
      </c>
      <c r="U5568" s="30">
        <v>16005.470259481001</v>
      </c>
    </row>
    <row r="5569" spans="1:21" x14ac:dyDescent="0.25">
      <c r="A5569">
        <v>5</v>
      </c>
      <c r="B5569">
        <v>57</v>
      </c>
      <c r="C5569" t="s">
        <v>326</v>
      </c>
      <c r="D5569" t="s">
        <v>114</v>
      </c>
      <c r="E5569" t="s">
        <v>441</v>
      </c>
      <c r="F5569" s="30">
        <v>36.999740600585902</v>
      </c>
      <c r="G5569" s="30">
        <v>36.125583648681598</v>
      </c>
      <c r="H5569" s="24" t="s">
        <v>384</v>
      </c>
      <c r="I5569" s="30">
        <v>140.313447322971</v>
      </c>
      <c r="J5569">
        <v>17083</v>
      </c>
      <c r="K5569">
        <v>998</v>
      </c>
      <c r="L5569">
        <v>38102</v>
      </c>
      <c r="M5569">
        <v>32709</v>
      </c>
      <c r="N5569" s="30">
        <v>16085</v>
      </c>
      <c r="O5569" s="24" t="s">
        <v>384</v>
      </c>
      <c r="P5569" s="30">
        <v>7.0881540471517397</v>
      </c>
      <c r="Q5569">
        <v>26554</v>
      </c>
      <c r="R5569">
        <v>1002</v>
      </c>
      <c r="S5569">
        <v>38049</v>
      </c>
      <c r="T5569">
        <v>32757</v>
      </c>
      <c r="U5569" s="30">
        <v>25607.195389266799</v>
      </c>
    </row>
    <row r="5570" spans="1:21" x14ac:dyDescent="0.25">
      <c r="A5570">
        <v>5</v>
      </c>
      <c r="B5570">
        <v>58</v>
      </c>
      <c r="C5570" t="s">
        <v>231</v>
      </c>
      <c r="D5570" t="s">
        <v>114</v>
      </c>
      <c r="E5570" t="s">
        <v>442</v>
      </c>
      <c r="F5570" s="30">
        <v>36.999740600585902</v>
      </c>
      <c r="G5570" s="30">
        <v>36.1268119812012</v>
      </c>
      <c r="H5570" s="24" t="s">
        <v>384</v>
      </c>
      <c r="I5570" s="30">
        <v>166.49053936953399</v>
      </c>
      <c r="J5570">
        <v>14778</v>
      </c>
      <c r="K5570">
        <v>1001</v>
      </c>
      <c r="L5570">
        <v>40522</v>
      </c>
      <c r="M5570">
        <v>32705</v>
      </c>
      <c r="N5570" s="30">
        <v>13773.2190098503</v>
      </c>
      <c r="O5570" s="24" t="s">
        <v>384</v>
      </c>
      <c r="P5570" s="30">
        <v>7.1018588431266698</v>
      </c>
      <c r="Q5570">
        <v>25416</v>
      </c>
      <c r="R5570">
        <v>993</v>
      </c>
      <c r="S5570">
        <v>39610</v>
      </c>
      <c r="T5570">
        <v>32639</v>
      </c>
      <c r="U5570" s="30">
        <v>25702.732606512702</v>
      </c>
    </row>
    <row r="5571" spans="1:21" x14ac:dyDescent="0.25">
      <c r="A5571">
        <v>5</v>
      </c>
      <c r="B5571">
        <v>58</v>
      </c>
      <c r="C5571" t="s">
        <v>232</v>
      </c>
      <c r="D5571" t="s">
        <v>116</v>
      </c>
      <c r="E5571" t="s">
        <v>442</v>
      </c>
      <c r="F5571" s="30">
        <v>36.999740600585902</v>
      </c>
      <c r="G5571" s="30">
        <v>36.1268119812012</v>
      </c>
      <c r="H5571" s="24" t="s">
        <v>384</v>
      </c>
      <c r="I5571" s="30">
        <v>156.47482280518099</v>
      </c>
      <c r="J5571">
        <v>15642</v>
      </c>
      <c r="K5571">
        <v>993</v>
      </c>
      <c r="L5571">
        <v>40818</v>
      </c>
      <c r="M5571">
        <v>32730</v>
      </c>
      <c r="N5571" s="30">
        <v>14573.574925815999</v>
      </c>
      <c r="O5571" s="24" t="s">
        <v>384</v>
      </c>
      <c r="P5571" s="30">
        <v>6.4799185793135798</v>
      </c>
      <c r="Q5571">
        <v>17631</v>
      </c>
      <c r="R5571">
        <v>990</v>
      </c>
      <c r="S5571">
        <v>39352</v>
      </c>
      <c r="T5571">
        <v>32713</v>
      </c>
      <c r="U5571" s="30">
        <v>17156.2001807501</v>
      </c>
    </row>
    <row r="5572" spans="1:21" x14ac:dyDescent="0.25">
      <c r="A5572">
        <v>5</v>
      </c>
      <c r="B5572">
        <v>58</v>
      </c>
      <c r="C5572" t="s">
        <v>233</v>
      </c>
      <c r="D5572" t="s">
        <v>117</v>
      </c>
      <c r="E5572" t="s">
        <v>442</v>
      </c>
      <c r="F5572" s="30">
        <v>36.999740600585902</v>
      </c>
      <c r="G5572" s="30">
        <v>36.1268119812012</v>
      </c>
      <c r="H5572" s="24" t="s">
        <v>384</v>
      </c>
      <c r="I5572" s="30">
        <v>153.88336516291201</v>
      </c>
      <c r="J5572">
        <v>15770</v>
      </c>
      <c r="K5572">
        <v>984</v>
      </c>
      <c r="L5572">
        <v>39003</v>
      </c>
      <c r="M5572">
        <v>32718</v>
      </c>
      <c r="N5572" s="30">
        <v>14796.036595067601</v>
      </c>
      <c r="O5572" s="24" t="s">
        <v>384</v>
      </c>
      <c r="P5572" s="30">
        <v>6.3984444395454299</v>
      </c>
      <c r="Q5572">
        <v>16588</v>
      </c>
      <c r="R5572">
        <v>1008</v>
      </c>
      <c r="S5572">
        <v>40034</v>
      </c>
      <c r="T5572">
        <v>32743</v>
      </c>
      <c r="U5572" s="30">
        <v>15987.248937045701</v>
      </c>
    </row>
    <row r="5573" spans="1:21" x14ac:dyDescent="0.25">
      <c r="A5573">
        <v>5</v>
      </c>
      <c r="B5573">
        <v>58</v>
      </c>
      <c r="C5573" t="s">
        <v>234</v>
      </c>
      <c r="D5573" t="s">
        <v>118</v>
      </c>
      <c r="E5573" t="s">
        <v>442</v>
      </c>
      <c r="F5573" s="30">
        <v>36.999740600585902</v>
      </c>
      <c r="G5573" s="30">
        <v>36.1268119812012</v>
      </c>
      <c r="H5573" s="24" t="s">
        <v>384</v>
      </c>
      <c r="I5573" s="30">
        <v>152.014174696563</v>
      </c>
      <c r="J5573">
        <v>15984</v>
      </c>
      <c r="K5573">
        <v>1002</v>
      </c>
      <c r="L5573">
        <v>38766</v>
      </c>
      <c r="M5573">
        <v>32746</v>
      </c>
      <c r="N5573" s="30">
        <v>14960.758803986701</v>
      </c>
      <c r="O5573" s="24" t="s">
        <v>384</v>
      </c>
      <c r="P5573" s="30">
        <v>6.2794751932782198</v>
      </c>
      <c r="Q5573">
        <v>15020</v>
      </c>
      <c r="R5573">
        <v>999</v>
      </c>
      <c r="S5573">
        <v>39574</v>
      </c>
      <c r="T5573">
        <v>32783</v>
      </c>
      <c r="U5573" s="30">
        <v>14346.127374466199</v>
      </c>
    </row>
    <row r="5574" spans="1:21" x14ac:dyDescent="0.25">
      <c r="A5574">
        <v>5</v>
      </c>
      <c r="B5574">
        <v>58</v>
      </c>
      <c r="C5574" t="s">
        <v>235</v>
      </c>
      <c r="D5574" t="s">
        <v>119</v>
      </c>
      <c r="E5574" t="s">
        <v>442</v>
      </c>
      <c r="F5574" s="30">
        <v>36.999740600585902</v>
      </c>
      <c r="G5574" s="30">
        <v>36.1268119812012</v>
      </c>
      <c r="H5574" s="24" t="s">
        <v>384</v>
      </c>
      <c r="I5574" s="30">
        <v>148.03148130393501</v>
      </c>
      <c r="J5574">
        <v>16311</v>
      </c>
      <c r="K5574">
        <v>1001</v>
      </c>
      <c r="L5574">
        <v>40712</v>
      </c>
      <c r="M5574">
        <v>32707</v>
      </c>
      <c r="N5574" s="30">
        <v>15324.2632104934</v>
      </c>
      <c r="O5574" s="24" t="s">
        <v>384</v>
      </c>
      <c r="P5574" s="30">
        <v>6.2412114188209697</v>
      </c>
      <c r="Q5574">
        <v>14510</v>
      </c>
      <c r="R5574">
        <v>1001</v>
      </c>
      <c r="S5574">
        <v>40399</v>
      </c>
      <c r="T5574">
        <v>32730</v>
      </c>
      <c r="U5574" s="30">
        <v>13826.861520406799</v>
      </c>
    </row>
    <row r="5575" spans="1:21" x14ac:dyDescent="0.25">
      <c r="A5575">
        <v>5</v>
      </c>
      <c r="B5575">
        <v>58</v>
      </c>
      <c r="C5575" t="s">
        <v>236</v>
      </c>
      <c r="D5575" t="s">
        <v>120</v>
      </c>
      <c r="E5575" t="s">
        <v>442</v>
      </c>
      <c r="F5575" s="30">
        <v>36.999740600585902</v>
      </c>
      <c r="G5575" s="30">
        <v>36.1268119812012</v>
      </c>
      <c r="H5575" s="24" t="s">
        <v>384</v>
      </c>
      <c r="I5575" s="30">
        <v>150.84286430182101</v>
      </c>
      <c r="J5575">
        <v>16087</v>
      </c>
      <c r="K5575">
        <v>1005</v>
      </c>
      <c r="L5575">
        <v>41715</v>
      </c>
      <c r="M5575">
        <v>32743</v>
      </c>
      <c r="N5575" s="30">
        <v>15065.8627953634</v>
      </c>
      <c r="O5575" s="24" t="s">
        <v>384</v>
      </c>
      <c r="P5575" s="30">
        <v>6.1326934087964098</v>
      </c>
      <c r="Q5575">
        <v>12401</v>
      </c>
      <c r="R5575">
        <v>992</v>
      </c>
      <c r="S5575">
        <v>38150</v>
      </c>
      <c r="T5575">
        <v>32760</v>
      </c>
      <c r="U5575" s="30">
        <v>12253.372356215201</v>
      </c>
    </row>
    <row r="5576" spans="1:21" x14ac:dyDescent="0.25">
      <c r="A5576">
        <v>5</v>
      </c>
      <c r="B5576">
        <v>58</v>
      </c>
      <c r="C5576" t="s">
        <v>237</v>
      </c>
      <c r="D5576" t="s">
        <v>121</v>
      </c>
      <c r="E5576" t="s">
        <v>442</v>
      </c>
      <c r="F5576" s="30">
        <v>36.999740600585902</v>
      </c>
      <c r="G5576" s="30">
        <v>36.1268119812012</v>
      </c>
      <c r="H5576" s="24" t="s">
        <v>384</v>
      </c>
      <c r="I5576" s="30">
        <v>152.07986523112601</v>
      </c>
      <c r="J5576">
        <v>15979</v>
      </c>
      <c r="K5576">
        <v>1009</v>
      </c>
      <c r="L5576">
        <v>41221</v>
      </c>
      <c r="M5576">
        <v>32751</v>
      </c>
      <c r="N5576" s="30">
        <v>14954.907674144</v>
      </c>
      <c r="O5576" s="24" t="s">
        <v>384</v>
      </c>
      <c r="P5576" s="30">
        <v>6.3019373509626</v>
      </c>
      <c r="Q5576">
        <v>15002</v>
      </c>
      <c r="R5576">
        <v>1003</v>
      </c>
      <c r="S5576">
        <v>38681</v>
      </c>
      <c r="T5576">
        <v>32702</v>
      </c>
      <c r="U5576" s="30">
        <v>14616.242348218801</v>
      </c>
    </row>
    <row r="5577" spans="1:21" x14ac:dyDescent="0.25">
      <c r="A5577">
        <v>5</v>
      </c>
      <c r="B5577">
        <v>58</v>
      </c>
      <c r="C5577" t="s">
        <v>238</v>
      </c>
      <c r="D5577" t="s">
        <v>122</v>
      </c>
      <c r="E5577" t="s">
        <v>442</v>
      </c>
      <c r="F5577" s="30">
        <v>36.999740600585902</v>
      </c>
      <c r="G5577" s="30">
        <v>36.1268119812012</v>
      </c>
      <c r="H5577" s="24" t="s">
        <v>384</v>
      </c>
      <c r="I5577" s="30">
        <v>145.099557089092</v>
      </c>
      <c r="J5577">
        <v>16679</v>
      </c>
      <c r="K5577">
        <v>990</v>
      </c>
      <c r="L5577">
        <v>39730</v>
      </c>
      <c r="M5577">
        <v>32719</v>
      </c>
      <c r="N5577" s="30">
        <v>15603.356867779199</v>
      </c>
      <c r="O5577" s="24" t="s">
        <v>384</v>
      </c>
      <c r="P5577" s="30">
        <v>6.1296092175973902</v>
      </c>
      <c r="Q5577">
        <v>12879</v>
      </c>
      <c r="R5577">
        <v>999</v>
      </c>
      <c r="S5577">
        <v>39402</v>
      </c>
      <c r="T5577">
        <v>32709</v>
      </c>
      <c r="U5577" s="30">
        <v>12189.804123711299</v>
      </c>
    </row>
    <row r="5578" spans="1:21" x14ac:dyDescent="0.25">
      <c r="A5578">
        <v>5</v>
      </c>
      <c r="B5578">
        <v>58</v>
      </c>
      <c r="C5578" t="s">
        <v>239</v>
      </c>
      <c r="D5578" t="s">
        <v>123</v>
      </c>
      <c r="E5578" t="s">
        <v>442</v>
      </c>
      <c r="F5578" s="30">
        <v>36.999740600585902</v>
      </c>
      <c r="G5578" s="30">
        <v>36.1268119812012</v>
      </c>
      <c r="H5578" s="24" t="s">
        <v>384</v>
      </c>
      <c r="I5578" s="30">
        <v>153.580477006862</v>
      </c>
      <c r="J5578">
        <v>15821</v>
      </c>
      <c r="K5578">
        <v>995</v>
      </c>
      <c r="L5578">
        <v>41775</v>
      </c>
      <c r="M5578">
        <v>32781</v>
      </c>
      <c r="N5578" s="30">
        <v>14822.4818768068</v>
      </c>
      <c r="O5578" s="24" t="s">
        <v>384</v>
      </c>
      <c r="P5578" s="30">
        <v>6.3152880780829896</v>
      </c>
      <c r="Q5578">
        <v>15218</v>
      </c>
      <c r="R5578">
        <v>990</v>
      </c>
      <c r="S5578">
        <v>40486</v>
      </c>
      <c r="T5578">
        <v>32689</v>
      </c>
      <c r="U5578" s="30">
        <v>14760.834936514</v>
      </c>
    </row>
    <row r="5579" spans="1:21" x14ac:dyDescent="0.25">
      <c r="A5579">
        <v>5</v>
      </c>
      <c r="B5579">
        <v>58</v>
      </c>
      <c r="C5579" t="s">
        <v>240</v>
      </c>
      <c r="D5579" t="s">
        <v>124</v>
      </c>
      <c r="E5579" t="s">
        <v>442</v>
      </c>
      <c r="F5579" s="30">
        <v>36.999740600585902</v>
      </c>
      <c r="G5579" s="30">
        <v>36.1268119812012</v>
      </c>
      <c r="H5579" s="24" t="s">
        <v>384</v>
      </c>
      <c r="I5579" s="30">
        <v>155.88409680498799</v>
      </c>
      <c r="J5579">
        <v>15617</v>
      </c>
      <c r="K5579">
        <v>1000</v>
      </c>
      <c r="L5579">
        <v>42086</v>
      </c>
      <c r="M5579">
        <v>32755</v>
      </c>
      <c r="N5579" s="30">
        <v>14623.6946736684</v>
      </c>
      <c r="O5579" s="24" t="s">
        <v>384</v>
      </c>
      <c r="P5579" s="30">
        <v>6.4914094130154698</v>
      </c>
      <c r="Q5579">
        <v>17678</v>
      </c>
      <c r="R5579">
        <v>1004</v>
      </c>
      <c r="S5579">
        <v>41928</v>
      </c>
      <c r="T5579">
        <v>32702</v>
      </c>
      <c r="U5579" s="30">
        <v>17269.909169737701</v>
      </c>
    </row>
    <row r="5580" spans="1:21" x14ac:dyDescent="0.25">
      <c r="A5580">
        <v>5</v>
      </c>
      <c r="B5580">
        <v>58</v>
      </c>
      <c r="C5580" t="s">
        <v>241</v>
      </c>
      <c r="D5580" t="s">
        <v>125</v>
      </c>
      <c r="E5580" t="s">
        <v>442</v>
      </c>
      <c r="F5580" s="30">
        <v>36.999740600585902</v>
      </c>
      <c r="G5580" s="30">
        <v>36.1268119812012</v>
      </c>
      <c r="H5580" s="24" t="s">
        <v>384</v>
      </c>
      <c r="I5580" s="30">
        <v>154.501694309725</v>
      </c>
      <c r="J5580">
        <v>15731</v>
      </c>
      <c r="K5580">
        <v>1014</v>
      </c>
      <c r="L5580">
        <v>40169</v>
      </c>
      <c r="M5580">
        <v>32720</v>
      </c>
      <c r="N5580" s="30">
        <v>14742.341925090601</v>
      </c>
      <c r="O5580" s="24" t="s">
        <v>384</v>
      </c>
      <c r="P5580" s="30">
        <v>6.4479508191012602</v>
      </c>
      <c r="Q5580">
        <v>17310</v>
      </c>
      <c r="R5580">
        <v>998</v>
      </c>
      <c r="S5580">
        <v>41568</v>
      </c>
      <c r="T5580">
        <v>32781</v>
      </c>
      <c r="U5580" s="30">
        <v>16713.870945715302</v>
      </c>
    </row>
    <row r="5581" spans="1:21" x14ac:dyDescent="0.25">
      <c r="A5581">
        <v>5</v>
      </c>
      <c r="B5581">
        <v>58</v>
      </c>
      <c r="C5581" t="s">
        <v>242</v>
      </c>
      <c r="D5581" t="s">
        <v>114</v>
      </c>
      <c r="E5581" t="s">
        <v>442</v>
      </c>
      <c r="F5581" s="30">
        <v>36.999740600585902</v>
      </c>
      <c r="G5581" s="30">
        <v>36.1268119812012</v>
      </c>
      <c r="H5581" s="24" t="s">
        <v>384</v>
      </c>
      <c r="I5581" s="30">
        <v>169.67667663195201</v>
      </c>
      <c r="J5581">
        <v>14532</v>
      </c>
      <c r="K5581">
        <v>998</v>
      </c>
      <c r="L5581">
        <v>43360</v>
      </c>
      <c r="M5581">
        <v>32709</v>
      </c>
      <c r="N5581" s="30">
        <v>13536.7287578631</v>
      </c>
      <c r="O5581" s="24" t="s">
        <v>384</v>
      </c>
      <c r="P5581" s="30">
        <v>7.0779814839528097</v>
      </c>
      <c r="Q5581">
        <v>26036</v>
      </c>
      <c r="R5581">
        <v>1002</v>
      </c>
      <c r="S5581">
        <v>42913</v>
      </c>
      <c r="T5581">
        <v>32757</v>
      </c>
      <c r="U5581" s="30">
        <v>25508.2674281213</v>
      </c>
    </row>
    <row r="5582" spans="1:21" x14ac:dyDescent="0.25">
      <c r="A5582">
        <v>5</v>
      </c>
      <c r="B5582">
        <v>58</v>
      </c>
      <c r="C5582" t="s">
        <v>243</v>
      </c>
      <c r="D5582" t="s">
        <v>126</v>
      </c>
      <c r="E5582" t="s">
        <v>442</v>
      </c>
      <c r="F5582" s="30">
        <v>36.999740600585902</v>
      </c>
      <c r="G5582" s="30">
        <v>36.1268119812012</v>
      </c>
      <c r="H5582" s="24" t="s">
        <v>384</v>
      </c>
      <c r="I5582" s="30">
        <v>155.49888396745101</v>
      </c>
      <c r="J5582">
        <v>15624</v>
      </c>
      <c r="K5582">
        <v>1001</v>
      </c>
      <c r="L5582">
        <v>41084</v>
      </c>
      <c r="M5582">
        <v>32705</v>
      </c>
      <c r="N5582" s="30">
        <v>14656.563909774401</v>
      </c>
      <c r="O5582" s="24" t="s">
        <v>384</v>
      </c>
      <c r="P5582" s="30">
        <v>6.4068390016129797</v>
      </c>
      <c r="Q5582">
        <v>16584</v>
      </c>
      <c r="R5582">
        <v>993</v>
      </c>
      <c r="S5582">
        <v>39756</v>
      </c>
      <c r="T5582">
        <v>32639</v>
      </c>
      <c r="U5582" s="30">
        <v>16073.350428551399</v>
      </c>
    </row>
    <row r="5583" spans="1:21" x14ac:dyDescent="0.25">
      <c r="A5583">
        <v>5</v>
      </c>
      <c r="B5583">
        <v>58</v>
      </c>
      <c r="C5583" t="s">
        <v>244</v>
      </c>
      <c r="D5583" t="s">
        <v>116</v>
      </c>
      <c r="E5583" t="s">
        <v>442</v>
      </c>
      <c r="F5583" s="30">
        <v>36.999740600585902</v>
      </c>
      <c r="G5583" s="30">
        <v>36.1268119812012</v>
      </c>
      <c r="H5583" s="24" t="s">
        <v>384</v>
      </c>
      <c r="I5583" s="30">
        <v>156.87446501920201</v>
      </c>
      <c r="J5583">
        <v>15509</v>
      </c>
      <c r="K5583">
        <v>993</v>
      </c>
      <c r="L5583">
        <v>45079</v>
      </c>
      <c r="M5583">
        <v>32730</v>
      </c>
      <c r="N5583" s="30">
        <v>14539.8619321403</v>
      </c>
      <c r="O5583" s="24" t="s">
        <v>384</v>
      </c>
      <c r="P5583" s="30">
        <v>6.4025538159796698</v>
      </c>
      <c r="Q5583">
        <v>16619</v>
      </c>
      <c r="R5583">
        <v>990</v>
      </c>
      <c r="S5583">
        <v>41348</v>
      </c>
      <c r="T5583">
        <v>32713</v>
      </c>
      <c r="U5583" s="30">
        <v>16069.735495078199</v>
      </c>
    </row>
    <row r="5584" spans="1:21" x14ac:dyDescent="0.25">
      <c r="A5584">
        <v>5</v>
      </c>
      <c r="B5584">
        <v>58</v>
      </c>
      <c r="C5584" t="s">
        <v>245</v>
      </c>
      <c r="D5584" t="s">
        <v>117</v>
      </c>
      <c r="E5584" t="s">
        <v>442</v>
      </c>
      <c r="F5584" s="30">
        <v>36.999740600585902</v>
      </c>
      <c r="G5584" s="30">
        <v>36.1268119812012</v>
      </c>
      <c r="H5584" s="24" t="s">
        <v>384</v>
      </c>
      <c r="I5584" s="30">
        <v>149.998739045744</v>
      </c>
      <c r="J5584">
        <v>16098</v>
      </c>
      <c r="K5584">
        <v>984</v>
      </c>
      <c r="L5584">
        <v>40618</v>
      </c>
      <c r="M5584">
        <v>32718</v>
      </c>
      <c r="N5584" s="30">
        <v>15142.5281012658</v>
      </c>
      <c r="O5584" s="24" t="s">
        <v>384</v>
      </c>
      <c r="P5584" s="30">
        <v>6.3851629607840197</v>
      </c>
      <c r="Q5584">
        <v>16630</v>
      </c>
      <c r="R5584">
        <v>1008</v>
      </c>
      <c r="S5584">
        <v>40167</v>
      </c>
      <c r="T5584">
        <v>32743</v>
      </c>
      <c r="U5584" s="30">
        <v>15828.0829741379</v>
      </c>
    </row>
    <row r="5585" spans="1:21" x14ac:dyDescent="0.25">
      <c r="A5585">
        <v>5</v>
      </c>
      <c r="B5585">
        <v>58</v>
      </c>
      <c r="C5585" t="s">
        <v>246</v>
      </c>
      <c r="D5585" t="s">
        <v>118</v>
      </c>
      <c r="E5585" t="s">
        <v>442</v>
      </c>
      <c r="F5585" s="30">
        <v>36.999740600585902</v>
      </c>
      <c r="G5585" s="30">
        <v>36.1268119812012</v>
      </c>
      <c r="H5585" s="24" t="s">
        <v>384</v>
      </c>
      <c r="I5585" s="30">
        <v>148.226878584151</v>
      </c>
      <c r="J5585">
        <v>16318</v>
      </c>
      <c r="K5585">
        <v>1002</v>
      </c>
      <c r="L5585">
        <v>42554</v>
      </c>
      <c r="M5585">
        <v>32746</v>
      </c>
      <c r="N5585" s="30">
        <v>15306.0175367047</v>
      </c>
      <c r="O5585" s="24" t="s">
        <v>384</v>
      </c>
      <c r="P5585" s="30">
        <v>6.3735686115154104</v>
      </c>
      <c r="Q5585">
        <v>16025</v>
      </c>
      <c r="R5585">
        <v>999</v>
      </c>
      <c r="S5585">
        <v>39694</v>
      </c>
      <c r="T5585">
        <v>32783</v>
      </c>
      <c r="U5585" s="30">
        <v>15631.1982346983</v>
      </c>
    </row>
    <row r="5586" spans="1:21" x14ac:dyDescent="0.25">
      <c r="A5586">
        <v>5</v>
      </c>
      <c r="B5586">
        <v>58</v>
      </c>
      <c r="C5586" t="s">
        <v>247</v>
      </c>
      <c r="D5586" t="s">
        <v>119</v>
      </c>
      <c r="E5586" t="s">
        <v>442</v>
      </c>
      <c r="F5586" s="30">
        <v>36.999740600585902</v>
      </c>
      <c r="G5586" s="30">
        <v>36.1268119812012</v>
      </c>
      <c r="H5586" s="24" t="s">
        <v>384</v>
      </c>
      <c r="I5586" s="30">
        <v>146.048712471893</v>
      </c>
      <c r="J5586">
        <v>16490</v>
      </c>
      <c r="K5586">
        <v>1001</v>
      </c>
      <c r="L5586">
        <v>45669</v>
      </c>
      <c r="M5586">
        <v>32707</v>
      </c>
      <c r="N5586" s="30">
        <v>15511.899243943801</v>
      </c>
      <c r="O5586" s="24" t="s">
        <v>384</v>
      </c>
      <c r="P5586" s="30">
        <v>6.1721120282544204</v>
      </c>
      <c r="Q5586">
        <v>12899</v>
      </c>
      <c r="R5586">
        <v>1001</v>
      </c>
      <c r="S5586">
        <v>38348</v>
      </c>
      <c r="T5586">
        <v>32730</v>
      </c>
      <c r="U5586" s="30">
        <v>12772.780882876499</v>
      </c>
    </row>
    <row r="5587" spans="1:21" x14ac:dyDescent="0.25">
      <c r="A5587">
        <v>5</v>
      </c>
      <c r="B5587">
        <v>58</v>
      </c>
      <c r="C5587" t="s">
        <v>248</v>
      </c>
      <c r="D5587" t="s">
        <v>120</v>
      </c>
      <c r="E5587" t="s">
        <v>442</v>
      </c>
      <c r="F5587" s="30">
        <v>36.999740600585902</v>
      </c>
      <c r="G5587" s="30">
        <v>36.1268119812012</v>
      </c>
      <c r="H5587" s="24" t="s">
        <v>384</v>
      </c>
      <c r="I5587" s="30">
        <v>139.90467782091599</v>
      </c>
      <c r="J5587">
        <v>17131</v>
      </c>
      <c r="K5587">
        <v>1005</v>
      </c>
      <c r="L5587">
        <v>40065</v>
      </c>
      <c r="M5587">
        <v>32743</v>
      </c>
      <c r="N5587" s="30">
        <v>16123.6603387053</v>
      </c>
      <c r="O5587" s="24" t="s">
        <v>384</v>
      </c>
      <c r="P5587" s="30">
        <v>6.0525170831226003</v>
      </c>
      <c r="Q5587">
        <v>11564</v>
      </c>
      <c r="R5587">
        <v>992</v>
      </c>
      <c r="S5587">
        <v>40209</v>
      </c>
      <c r="T5587">
        <v>32760</v>
      </c>
      <c r="U5587" s="30">
        <v>11140.1868707209</v>
      </c>
    </row>
    <row r="5588" spans="1:21" x14ac:dyDescent="0.25">
      <c r="A5588">
        <v>5</v>
      </c>
      <c r="B5588">
        <v>58</v>
      </c>
      <c r="C5588" t="s">
        <v>249</v>
      </c>
      <c r="D5588" t="s">
        <v>132</v>
      </c>
      <c r="E5588" t="s">
        <v>442</v>
      </c>
      <c r="F5588" s="30">
        <v>36.999740600585902</v>
      </c>
      <c r="G5588" s="30">
        <v>36.1268119812012</v>
      </c>
      <c r="H5588" s="24" t="s">
        <v>384</v>
      </c>
      <c r="I5588" s="30">
        <v>153.14250190955499</v>
      </c>
      <c r="J5588">
        <v>15834</v>
      </c>
      <c r="K5588">
        <v>1009</v>
      </c>
      <c r="L5588">
        <v>42016</v>
      </c>
      <c r="M5588">
        <v>32751</v>
      </c>
      <c r="N5588" s="30">
        <v>14860.8892606584</v>
      </c>
      <c r="O5588" s="24" t="s">
        <v>384</v>
      </c>
      <c r="P5588" s="30">
        <v>6.1852942770800903</v>
      </c>
      <c r="Q5588">
        <v>13138</v>
      </c>
      <c r="R5588">
        <v>1003</v>
      </c>
      <c r="S5588">
        <v>39660</v>
      </c>
      <c r="T5588">
        <v>32702</v>
      </c>
      <c r="U5588" s="30">
        <v>12920.4854843346</v>
      </c>
    </row>
    <row r="5589" spans="1:21" x14ac:dyDescent="0.25">
      <c r="A5589">
        <v>5</v>
      </c>
      <c r="B5589">
        <v>58</v>
      </c>
      <c r="C5589" t="s">
        <v>250</v>
      </c>
      <c r="D5589" t="s">
        <v>122</v>
      </c>
      <c r="E5589" t="s">
        <v>442</v>
      </c>
      <c r="F5589" s="30">
        <v>36.999740600585902</v>
      </c>
      <c r="G5589" s="30">
        <v>36.1268119812012</v>
      </c>
      <c r="H5589" s="24" t="s">
        <v>384</v>
      </c>
      <c r="I5589" s="30">
        <v>148.59192837834601</v>
      </c>
      <c r="J5589">
        <v>16304</v>
      </c>
      <c r="K5589">
        <v>990</v>
      </c>
      <c r="L5589">
        <v>40880</v>
      </c>
      <c r="M5589">
        <v>32719</v>
      </c>
      <c r="N5589" s="30">
        <v>15272.046317853201</v>
      </c>
      <c r="O5589" s="24" t="s">
        <v>384</v>
      </c>
      <c r="P5589" s="30">
        <v>6.04904260437291</v>
      </c>
      <c r="Q5589">
        <v>11842</v>
      </c>
      <c r="R5589">
        <v>999</v>
      </c>
      <c r="S5589">
        <v>40594</v>
      </c>
      <c r="T5589">
        <v>32709</v>
      </c>
      <c r="U5589" s="30">
        <v>11119.3383639822</v>
      </c>
    </row>
    <row r="5590" spans="1:21" x14ac:dyDescent="0.25">
      <c r="A5590">
        <v>5</v>
      </c>
      <c r="B5590">
        <v>58</v>
      </c>
      <c r="C5590" t="s">
        <v>251</v>
      </c>
      <c r="D5590" t="s">
        <v>123</v>
      </c>
      <c r="E5590" t="s">
        <v>442</v>
      </c>
      <c r="F5590" s="30">
        <v>36.999740600585902</v>
      </c>
      <c r="G5590" s="30">
        <v>36.1268119812012</v>
      </c>
      <c r="H5590" s="24" t="s">
        <v>384</v>
      </c>
      <c r="I5590" s="30">
        <v>135.523488736438</v>
      </c>
      <c r="J5590">
        <v>17576</v>
      </c>
      <c r="K5590">
        <v>995</v>
      </c>
      <c r="L5590">
        <v>40406</v>
      </c>
      <c r="M5590">
        <v>32781</v>
      </c>
      <c r="N5590" s="30">
        <v>16590.2201967213</v>
      </c>
      <c r="O5590" s="24" t="s">
        <v>384</v>
      </c>
      <c r="P5590" s="30">
        <v>6.1671679079051804</v>
      </c>
      <c r="Q5590">
        <v>13031</v>
      </c>
      <c r="R5590">
        <v>990</v>
      </c>
      <c r="S5590">
        <v>39036</v>
      </c>
      <c r="T5590">
        <v>32689</v>
      </c>
      <c r="U5590" s="30">
        <v>12716.4685678273</v>
      </c>
    </row>
    <row r="5591" spans="1:21" x14ac:dyDescent="0.25">
      <c r="A5591">
        <v>5</v>
      </c>
      <c r="B5591">
        <v>58</v>
      </c>
      <c r="C5591" t="s">
        <v>252</v>
      </c>
      <c r="D5591" t="s">
        <v>124</v>
      </c>
      <c r="E5591" t="s">
        <v>442</v>
      </c>
      <c r="F5591" s="30">
        <v>36.999740600585902</v>
      </c>
      <c r="G5591" s="30">
        <v>36.1268119812012</v>
      </c>
      <c r="H5591" s="24" t="s">
        <v>384</v>
      </c>
      <c r="I5591" s="30">
        <v>147.998125956298</v>
      </c>
      <c r="J5591">
        <v>16313</v>
      </c>
      <c r="K5591">
        <v>1000</v>
      </c>
      <c r="L5591">
        <v>41829</v>
      </c>
      <c r="M5591">
        <v>32755</v>
      </c>
      <c r="N5591" s="30">
        <v>15327.382190875</v>
      </c>
      <c r="O5591" s="24" t="s">
        <v>384</v>
      </c>
      <c r="P5591" s="30">
        <v>6.4320065504042798</v>
      </c>
      <c r="Q5591">
        <v>17149</v>
      </c>
      <c r="R5591">
        <v>1004</v>
      </c>
      <c r="S5591">
        <v>41340</v>
      </c>
      <c r="T5591">
        <v>32702</v>
      </c>
      <c r="U5591" s="30">
        <v>16474.559388747399</v>
      </c>
    </row>
    <row r="5592" spans="1:21" x14ac:dyDescent="0.25">
      <c r="A5592">
        <v>5</v>
      </c>
      <c r="B5592">
        <v>58</v>
      </c>
      <c r="C5592" t="s">
        <v>253</v>
      </c>
      <c r="D5592" t="s">
        <v>125</v>
      </c>
      <c r="E5592" t="s">
        <v>442</v>
      </c>
      <c r="F5592" s="30">
        <v>36.999740600585902</v>
      </c>
      <c r="G5592" s="30">
        <v>36.1268119812012</v>
      </c>
      <c r="H5592" s="24" t="s">
        <v>384</v>
      </c>
      <c r="I5592" s="30">
        <v>148.64780881269499</v>
      </c>
      <c r="J5592">
        <v>16256</v>
      </c>
      <c r="K5592">
        <v>1014</v>
      </c>
      <c r="L5592">
        <v>40567</v>
      </c>
      <c r="M5592">
        <v>32720</v>
      </c>
      <c r="N5592" s="30">
        <v>15266.8594367274</v>
      </c>
      <c r="O5592" s="24" t="s">
        <v>384</v>
      </c>
      <c r="P5592" s="30">
        <v>6.3236596316429896</v>
      </c>
      <c r="Q5592">
        <v>15343</v>
      </c>
      <c r="R5592">
        <v>998</v>
      </c>
      <c r="S5592">
        <v>39836</v>
      </c>
      <c r="T5592">
        <v>32781</v>
      </c>
      <c r="U5592" s="30">
        <v>14901.7410347271</v>
      </c>
    </row>
    <row r="5593" spans="1:21" x14ac:dyDescent="0.25">
      <c r="A5593">
        <v>5</v>
      </c>
      <c r="B5593">
        <v>58</v>
      </c>
      <c r="C5593" t="s">
        <v>254</v>
      </c>
      <c r="D5593" t="s">
        <v>133</v>
      </c>
      <c r="E5593" t="s">
        <v>442</v>
      </c>
      <c r="F5593" s="30">
        <v>36.999740600585902</v>
      </c>
      <c r="G5593" s="30">
        <v>36.1268119812012</v>
      </c>
      <c r="H5593" s="24" t="s">
        <v>384</v>
      </c>
      <c r="I5593" s="30">
        <v>154.41563142982599</v>
      </c>
      <c r="J5593">
        <v>15739</v>
      </c>
      <c r="K5593">
        <v>998</v>
      </c>
      <c r="L5593">
        <v>47030</v>
      </c>
      <c r="M5593">
        <v>32709</v>
      </c>
      <c r="N5593" s="30">
        <v>14749.792123455099</v>
      </c>
      <c r="O5593" s="24" t="s">
        <v>384</v>
      </c>
      <c r="P5593" s="30">
        <v>6.7349795799747199</v>
      </c>
      <c r="Q5593">
        <v>21622</v>
      </c>
      <c r="R5593">
        <v>1002</v>
      </c>
      <c r="S5593">
        <v>41082</v>
      </c>
      <c r="T5593">
        <v>32757</v>
      </c>
      <c r="U5593" s="30">
        <v>20744.667387387399</v>
      </c>
    </row>
    <row r="5594" spans="1:21" x14ac:dyDescent="0.25">
      <c r="A5594">
        <v>5</v>
      </c>
      <c r="B5594">
        <v>58</v>
      </c>
      <c r="C5594" t="s">
        <v>255</v>
      </c>
      <c r="D5594" t="s">
        <v>126</v>
      </c>
      <c r="E5594" t="s">
        <v>442</v>
      </c>
      <c r="F5594" s="30">
        <v>36.999740600585902</v>
      </c>
      <c r="G5594" s="30">
        <v>36.1268119812012</v>
      </c>
      <c r="H5594" s="24" t="s">
        <v>384</v>
      </c>
      <c r="I5594" s="30">
        <v>152.53946567602901</v>
      </c>
      <c r="J5594">
        <v>15930</v>
      </c>
      <c r="K5594">
        <v>1001</v>
      </c>
      <c r="L5594">
        <v>38050</v>
      </c>
      <c r="M5594">
        <v>32705</v>
      </c>
      <c r="N5594" s="30">
        <v>14914.098222638</v>
      </c>
      <c r="O5594" s="24" t="s">
        <v>384</v>
      </c>
      <c r="P5594" s="30">
        <v>6.4127959041957103</v>
      </c>
      <c r="Q5594">
        <v>16621</v>
      </c>
      <c r="R5594">
        <v>993</v>
      </c>
      <c r="S5594">
        <v>38033</v>
      </c>
      <c r="T5594">
        <v>32639</v>
      </c>
      <c r="U5594" s="30">
        <v>16130.266036336699</v>
      </c>
    </row>
    <row r="5595" spans="1:21" x14ac:dyDescent="0.25">
      <c r="A5595">
        <v>5</v>
      </c>
      <c r="B5595">
        <v>58</v>
      </c>
      <c r="C5595" t="s">
        <v>256</v>
      </c>
      <c r="D5595" t="s">
        <v>136</v>
      </c>
      <c r="E5595" t="s">
        <v>442</v>
      </c>
      <c r="F5595" s="30">
        <v>36.999740600585902</v>
      </c>
      <c r="G5595" s="30">
        <v>36.1268119812012</v>
      </c>
      <c r="H5595" s="24" t="s">
        <v>384</v>
      </c>
      <c r="I5595" s="30">
        <v>149.60576395979601</v>
      </c>
      <c r="J5595">
        <v>16147</v>
      </c>
      <c r="K5595">
        <v>993</v>
      </c>
      <c r="L5595">
        <v>38665</v>
      </c>
      <c r="M5595">
        <v>32730</v>
      </c>
      <c r="N5595" s="30">
        <v>15178.4857624263</v>
      </c>
      <c r="O5595" s="24" t="s">
        <v>384</v>
      </c>
      <c r="P5595" s="30">
        <v>6.2885753229550296</v>
      </c>
      <c r="Q5595">
        <v>14915</v>
      </c>
      <c r="R5595">
        <v>990</v>
      </c>
      <c r="S5595">
        <v>39322</v>
      </c>
      <c r="T5595">
        <v>32713</v>
      </c>
      <c r="U5595" s="30">
        <v>14459.854743531499</v>
      </c>
    </row>
    <row r="5596" spans="1:21" x14ac:dyDescent="0.25">
      <c r="A5596">
        <v>5</v>
      </c>
      <c r="B5596">
        <v>58</v>
      </c>
      <c r="C5596" t="s">
        <v>257</v>
      </c>
      <c r="D5596" t="s">
        <v>137</v>
      </c>
      <c r="E5596" t="s">
        <v>442</v>
      </c>
      <c r="F5596" s="30">
        <v>36.999740600585902</v>
      </c>
      <c r="G5596" s="30">
        <v>36.1268119812012</v>
      </c>
      <c r="H5596" s="24" t="s">
        <v>384</v>
      </c>
      <c r="I5596" s="30">
        <v>146.63668475490701</v>
      </c>
      <c r="J5596">
        <v>16435</v>
      </c>
      <c r="K5596">
        <v>984</v>
      </c>
      <c r="L5596">
        <v>43033</v>
      </c>
      <c r="M5596">
        <v>32718</v>
      </c>
      <c r="N5596" s="30">
        <v>15455.779932137701</v>
      </c>
      <c r="O5596" s="24" t="s">
        <v>384</v>
      </c>
      <c r="P5596" s="30">
        <v>6.2066434617685902</v>
      </c>
      <c r="Q5596">
        <v>13910</v>
      </c>
      <c r="R5596">
        <v>1008</v>
      </c>
      <c r="S5596">
        <v>41351</v>
      </c>
      <c r="T5596">
        <v>32743</v>
      </c>
      <c r="U5596" s="30">
        <v>13354.462825278801</v>
      </c>
    </row>
    <row r="5597" spans="1:21" x14ac:dyDescent="0.25">
      <c r="A5597">
        <v>5</v>
      </c>
      <c r="B5597">
        <v>58</v>
      </c>
      <c r="C5597" t="s">
        <v>258</v>
      </c>
      <c r="D5597" t="s">
        <v>138</v>
      </c>
      <c r="E5597" t="s">
        <v>442</v>
      </c>
      <c r="F5597" s="30">
        <v>36.999740600585902</v>
      </c>
      <c r="G5597" s="30">
        <v>36.1268119812012</v>
      </c>
      <c r="H5597" s="24" t="s">
        <v>384</v>
      </c>
      <c r="I5597" s="30">
        <v>154.163991128118</v>
      </c>
      <c r="J5597">
        <v>15753</v>
      </c>
      <c r="K5597">
        <v>1002</v>
      </c>
      <c r="L5597">
        <v>39622</v>
      </c>
      <c r="M5597">
        <v>32746</v>
      </c>
      <c r="N5597" s="30">
        <v>14771.6191099476</v>
      </c>
      <c r="O5597" s="24" t="s">
        <v>384</v>
      </c>
      <c r="P5597" s="30">
        <v>6.3186555534833602</v>
      </c>
      <c r="Q5597">
        <v>15362</v>
      </c>
      <c r="R5597">
        <v>999</v>
      </c>
      <c r="S5597">
        <v>38907</v>
      </c>
      <c r="T5597">
        <v>32783</v>
      </c>
      <c r="U5597" s="30">
        <v>14854.6642717178</v>
      </c>
    </row>
    <row r="5598" spans="1:21" x14ac:dyDescent="0.25">
      <c r="A5598">
        <v>5</v>
      </c>
      <c r="B5598">
        <v>58</v>
      </c>
      <c r="C5598" t="s">
        <v>259</v>
      </c>
      <c r="D5598" t="s">
        <v>139</v>
      </c>
      <c r="E5598" t="s">
        <v>442</v>
      </c>
      <c r="F5598" s="30">
        <v>36.999740600585902</v>
      </c>
      <c r="G5598" s="30">
        <v>36.1268119812012</v>
      </c>
      <c r="H5598" s="24" t="s">
        <v>384</v>
      </c>
      <c r="I5598" s="30">
        <v>155.86259449354699</v>
      </c>
      <c r="J5598">
        <v>15596</v>
      </c>
      <c r="K5598">
        <v>1001</v>
      </c>
      <c r="L5598">
        <v>44969</v>
      </c>
      <c r="M5598">
        <v>32707</v>
      </c>
      <c r="N5598" s="30">
        <v>14625.525526015301</v>
      </c>
      <c r="O5598" s="24" t="s">
        <v>384</v>
      </c>
      <c r="P5598" s="30">
        <v>6.2524605809195402</v>
      </c>
      <c r="Q5598">
        <v>14494</v>
      </c>
      <c r="R5598">
        <v>1001</v>
      </c>
      <c r="S5598">
        <v>41238</v>
      </c>
      <c r="T5598">
        <v>32730</v>
      </c>
      <c r="U5598" s="30">
        <v>13959.7790314998</v>
      </c>
    </row>
    <row r="5599" spans="1:21" x14ac:dyDescent="0.25">
      <c r="A5599">
        <v>5</v>
      </c>
      <c r="B5599">
        <v>58</v>
      </c>
      <c r="C5599" t="s">
        <v>260</v>
      </c>
      <c r="D5599" t="s">
        <v>120</v>
      </c>
      <c r="E5599" t="s">
        <v>442</v>
      </c>
      <c r="F5599" s="30">
        <v>36.999740600585902</v>
      </c>
      <c r="G5599" s="30">
        <v>36.1268119812012</v>
      </c>
      <c r="H5599" s="24" t="s">
        <v>384</v>
      </c>
      <c r="I5599" s="30">
        <v>137.502773081469</v>
      </c>
      <c r="J5599">
        <v>17348</v>
      </c>
      <c r="K5599">
        <v>1005</v>
      </c>
      <c r="L5599">
        <v>41118</v>
      </c>
      <c r="M5599">
        <v>32743</v>
      </c>
      <c r="N5599" s="30">
        <v>16376.1424477612</v>
      </c>
      <c r="O5599" s="24" t="s">
        <v>384</v>
      </c>
      <c r="P5599" s="30">
        <v>5.9962812344938401</v>
      </c>
      <c r="Q5599">
        <v>11083</v>
      </c>
      <c r="R5599">
        <v>992</v>
      </c>
      <c r="S5599">
        <v>42597</v>
      </c>
      <c r="T5599">
        <v>32760</v>
      </c>
      <c r="U5599" s="30">
        <v>10396.326115685701</v>
      </c>
    </row>
    <row r="5600" spans="1:21" x14ac:dyDescent="0.25">
      <c r="A5600">
        <v>5</v>
      </c>
      <c r="B5600">
        <v>58</v>
      </c>
      <c r="C5600" t="s">
        <v>261</v>
      </c>
      <c r="D5600" t="s">
        <v>132</v>
      </c>
      <c r="E5600" t="s">
        <v>442</v>
      </c>
      <c r="F5600" s="30">
        <v>36.999740600585902</v>
      </c>
      <c r="G5600" s="30">
        <v>36.1268119812012</v>
      </c>
      <c r="H5600" s="24" t="s">
        <v>384</v>
      </c>
      <c r="I5600" s="30">
        <v>145.03478674413901</v>
      </c>
      <c r="J5600">
        <v>16613</v>
      </c>
      <c r="K5600">
        <v>1009</v>
      </c>
      <c r="L5600">
        <v>38645</v>
      </c>
      <c r="M5600">
        <v>32751</v>
      </c>
      <c r="N5600" s="30">
        <v>15609.6372582287</v>
      </c>
      <c r="O5600" s="24" t="s">
        <v>384</v>
      </c>
      <c r="P5600" s="30">
        <v>6.1762420531908102</v>
      </c>
      <c r="Q5600">
        <v>13450</v>
      </c>
      <c r="R5600">
        <v>1003</v>
      </c>
      <c r="S5600">
        <v>39143</v>
      </c>
      <c r="T5600">
        <v>32702</v>
      </c>
      <c r="U5600" s="30">
        <v>12864.6370128862</v>
      </c>
    </row>
    <row r="5601" spans="1:21" x14ac:dyDescent="0.25">
      <c r="A5601">
        <v>5</v>
      </c>
      <c r="B5601">
        <v>58</v>
      </c>
      <c r="C5601" t="s">
        <v>262</v>
      </c>
      <c r="D5601" t="s">
        <v>140</v>
      </c>
      <c r="E5601" t="s">
        <v>442</v>
      </c>
      <c r="F5601" s="30">
        <v>36.999740600585902</v>
      </c>
      <c r="G5601" s="30">
        <v>36.1268119812012</v>
      </c>
      <c r="H5601" s="24" t="s">
        <v>384</v>
      </c>
      <c r="I5601" s="30">
        <v>145.40925368287699</v>
      </c>
      <c r="J5601">
        <v>16580</v>
      </c>
      <c r="K5601">
        <v>990</v>
      </c>
      <c r="L5601">
        <v>40708</v>
      </c>
      <c r="M5601">
        <v>32719</v>
      </c>
      <c r="N5601" s="30">
        <v>15573.3971711103</v>
      </c>
      <c r="O5601" s="24" t="s">
        <v>384</v>
      </c>
      <c r="P5601" s="30">
        <v>6.1662427944741998</v>
      </c>
      <c r="Q5601">
        <v>13080</v>
      </c>
      <c r="R5601">
        <v>999</v>
      </c>
      <c r="S5601">
        <v>37818</v>
      </c>
      <c r="T5601">
        <v>32709</v>
      </c>
      <c r="U5601" s="30">
        <v>12649.3617146213</v>
      </c>
    </row>
    <row r="5602" spans="1:21" x14ac:dyDescent="0.25">
      <c r="A5602">
        <v>5</v>
      </c>
      <c r="B5602">
        <v>58</v>
      </c>
      <c r="C5602" t="s">
        <v>263</v>
      </c>
      <c r="D5602" t="s">
        <v>123</v>
      </c>
      <c r="E5602" t="s">
        <v>442</v>
      </c>
      <c r="F5602" s="30">
        <v>36.999740600585902</v>
      </c>
      <c r="G5602" s="30">
        <v>36.1268119812012</v>
      </c>
      <c r="H5602" s="24" t="s">
        <v>384</v>
      </c>
      <c r="I5602" s="30">
        <v>150.46593715408599</v>
      </c>
      <c r="J5602">
        <v>16095</v>
      </c>
      <c r="K5602">
        <v>995</v>
      </c>
      <c r="L5602">
        <v>39328</v>
      </c>
      <c r="M5602">
        <v>32781</v>
      </c>
      <c r="N5602" s="30">
        <v>15100</v>
      </c>
      <c r="O5602" s="24" t="s">
        <v>384</v>
      </c>
      <c r="P5602" s="30">
        <v>6.0513926434088301</v>
      </c>
      <c r="Q5602">
        <v>11600</v>
      </c>
      <c r="R5602">
        <v>990</v>
      </c>
      <c r="S5602">
        <v>38790</v>
      </c>
      <c r="T5602">
        <v>32689</v>
      </c>
      <c r="U5602" s="30">
        <v>11117.6544828717</v>
      </c>
    </row>
    <row r="5603" spans="1:21" x14ac:dyDescent="0.25">
      <c r="A5603">
        <v>5</v>
      </c>
      <c r="B5603">
        <v>58</v>
      </c>
      <c r="C5603" t="s">
        <v>264</v>
      </c>
      <c r="D5603" t="s">
        <v>124</v>
      </c>
      <c r="E5603" t="s">
        <v>442</v>
      </c>
      <c r="F5603" s="30">
        <v>36.999740600585902</v>
      </c>
      <c r="G5603" s="30">
        <v>36.1268119812012</v>
      </c>
      <c r="H5603" s="24" t="s">
        <v>384</v>
      </c>
      <c r="I5603" s="30">
        <v>145.37194783844299</v>
      </c>
      <c r="J5603">
        <v>16577</v>
      </c>
      <c r="K5603">
        <v>1000</v>
      </c>
      <c r="L5603">
        <v>40431</v>
      </c>
      <c r="M5603">
        <v>32755</v>
      </c>
      <c r="N5603" s="30">
        <v>15577</v>
      </c>
      <c r="O5603" s="24" t="s">
        <v>384</v>
      </c>
      <c r="P5603" s="30">
        <v>6.3823470952590498</v>
      </c>
      <c r="Q5603">
        <v>16338</v>
      </c>
      <c r="R5603">
        <v>1004</v>
      </c>
      <c r="S5603">
        <v>38108</v>
      </c>
      <c r="T5603">
        <v>32702</v>
      </c>
      <c r="U5603" s="30">
        <v>15766.174250832401</v>
      </c>
    </row>
    <row r="5604" spans="1:21" x14ac:dyDescent="0.25">
      <c r="A5604">
        <v>5</v>
      </c>
      <c r="B5604">
        <v>58</v>
      </c>
      <c r="C5604" t="s">
        <v>265</v>
      </c>
      <c r="D5604" t="s">
        <v>141</v>
      </c>
      <c r="E5604" t="s">
        <v>442</v>
      </c>
      <c r="F5604" s="30">
        <v>36.999740600585902</v>
      </c>
      <c r="G5604" s="30">
        <v>36.1268119812012</v>
      </c>
      <c r="H5604" s="24" t="s">
        <v>384</v>
      </c>
      <c r="I5604" s="30">
        <v>142.88196888228401</v>
      </c>
      <c r="J5604">
        <v>16854</v>
      </c>
      <c r="K5604">
        <v>1014</v>
      </c>
      <c r="L5604">
        <v>40831</v>
      </c>
      <c r="M5604">
        <v>32720</v>
      </c>
      <c r="N5604" s="30">
        <v>15821.298730119601</v>
      </c>
      <c r="O5604" s="24" t="s">
        <v>384</v>
      </c>
      <c r="P5604" s="30">
        <v>6.1566690091884801</v>
      </c>
      <c r="Q5604">
        <v>13378</v>
      </c>
      <c r="R5604">
        <v>998</v>
      </c>
      <c r="S5604">
        <v>40468</v>
      </c>
      <c r="T5604">
        <v>32781</v>
      </c>
      <c r="U5604" s="30">
        <v>12628.8687394302</v>
      </c>
    </row>
    <row r="5605" spans="1:21" x14ac:dyDescent="0.25">
      <c r="A5605">
        <v>5</v>
      </c>
      <c r="B5605">
        <v>58</v>
      </c>
      <c r="C5605" t="s">
        <v>266</v>
      </c>
      <c r="D5605" t="s">
        <v>133</v>
      </c>
      <c r="E5605" t="s">
        <v>442</v>
      </c>
      <c r="F5605" s="30">
        <v>36.999740600585902</v>
      </c>
      <c r="G5605" s="30">
        <v>36.1268119812012</v>
      </c>
      <c r="H5605" s="24" t="s">
        <v>384</v>
      </c>
      <c r="I5605" s="30">
        <v>153.56755926070801</v>
      </c>
      <c r="J5605">
        <v>15824</v>
      </c>
      <c r="K5605">
        <v>998</v>
      </c>
      <c r="L5605">
        <v>39335</v>
      </c>
      <c r="M5605">
        <v>32709</v>
      </c>
      <c r="N5605" s="30">
        <v>14823.611832176301</v>
      </c>
      <c r="O5605" s="24" t="s">
        <v>384</v>
      </c>
      <c r="P5605" s="30">
        <v>6.6370940138018497</v>
      </c>
      <c r="Q5605">
        <v>20036</v>
      </c>
      <c r="R5605">
        <v>1002</v>
      </c>
      <c r="S5605">
        <v>39524</v>
      </c>
      <c r="T5605">
        <v>32757</v>
      </c>
      <c r="U5605" s="30">
        <v>19333.044776119401</v>
      </c>
    </row>
    <row r="5606" spans="1:21" x14ac:dyDescent="0.25">
      <c r="A5606">
        <v>5</v>
      </c>
      <c r="B5606">
        <v>58</v>
      </c>
      <c r="C5606" t="s">
        <v>267</v>
      </c>
      <c r="D5606" t="s">
        <v>126</v>
      </c>
      <c r="E5606" t="s">
        <v>442</v>
      </c>
      <c r="F5606" s="30">
        <v>36.999740600585902</v>
      </c>
      <c r="G5606" s="30">
        <v>36.1268119812012</v>
      </c>
      <c r="H5606" s="24" t="s">
        <v>384</v>
      </c>
      <c r="I5606" s="30">
        <v>152.68636632861401</v>
      </c>
      <c r="J5606">
        <v>15886</v>
      </c>
      <c r="K5606">
        <v>1001</v>
      </c>
      <c r="L5606">
        <v>40598</v>
      </c>
      <c r="M5606">
        <v>32705</v>
      </c>
      <c r="N5606" s="30">
        <v>14901.101355631599</v>
      </c>
      <c r="O5606" s="24" t="s">
        <v>384</v>
      </c>
      <c r="P5606" s="30">
        <v>6.2979825355850796</v>
      </c>
      <c r="Q5606">
        <v>15067</v>
      </c>
      <c r="R5606">
        <v>993</v>
      </c>
      <c r="S5606">
        <v>38852</v>
      </c>
      <c r="T5606">
        <v>32639</v>
      </c>
      <c r="U5606" s="30">
        <v>14539.614678899101</v>
      </c>
    </row>
    <row r="5607" spans="1:21" x14ac:dyDescent="0.25">
      <c r="A5607">
        <v>5</v>
      </c>
      <c r="B5607">
        <v>58</v>
      </c>
      <c r="C5607" t="s">
        <v>268</v>
      </c>
      <c r="D5607" t="s">
        <v>136</v>
      </c>
      <c r="E5607" t="s">
        <v>442</v>
      </c>
      <c r="F5607" s="30">
        <v>36.999740600585902</v>
      </c>
      <c r="G5607" s="30">
        <v>36.1268119812012</v>
      </c>
      <c r="H5607" s="24" t="s">
        <v>384</v>
      </c>
      <c r="I5607" s="30">
        <v>150.009764675714</v>
      </c>
      <c r="J5607">
        <v>16125</v>
      </c>
      <c r="K5607">
        <v>993</v>
      </c>
      <c r="L5607">
        <v>42891</v>
      </c>
      <c r="M5607">
        <v>32730</v>
      </c>
      <c r="N5607" s="30">
        <v>15141.52170062</v>
      </c>
      <c r="O5607" s="24" t="s">
        <v>384</v>
      </c>
      <c r="P5607" s="30">
        <v>6.2501454437564901</v>
      </c>
      <c r="Q5607">
        <v>14618</v>
      </c>
      <c r="R5607">
        <v>990</v>
      </c>
      <c r="S5607">
        <v>40348</v>
      </c>
      <c r="T5607">
        <v>32713</v>
      </c>
      <c r="U5607" s="30">
        <v>13932.4220039293</v>
      </c>
    </row>
    <row r="5608" spans="1:21" x14ac:dyDescent="0.25">
      <c r="A5608">
        <v>5</v>
      </c>
      <c r="B5608">
        <v>58</v>
      </c>
      <c r="C5608" t="s">
        <v>269</v>
      </c>
      <c r="D5608" t="s">
        <v>137</v>
      </c>
      <c r="E5608" t="s">
        <v>442</v>
      </c>
      <c r="F5608" s="30">
        <v>36.999740600585902</v>
      </c>
      <c r="G5608" s="30">
        <v>36.1268119812012</v>
      </c>
      <c r="H5608" s="24" t="s">
        <v>384</v>
      </c>
      <c r="I5608" s="30">
        <v>146.89419279632699</v>
      </c>
      <c r="J5608">
        <v>16403</v>
      </c>
      <c r="K5608">
        <v>984</v>
      </c>
      <c r="L5608">
        <v>43361</v>
      </c>
      <c r="M5608">
        <v>32718</v>
      </c>
      <c r="N5608" s="30">
        <v>15431.329606314001</v>
      </c>
      <c r="O5608" s="24" t="s">
        <v>384</v>
      </c>
      <c r="P5608" s="30">
        <v>6.220751062263</v>
      </c>
      <c r="Q5608">
        <v>14229</v>
      </c>
      <c r="R5608">
        <v>1008</v>
      </c>
      <c r="S5608">
        <v>42111</v>
      </c>
      <c r="T5608">
        <v>32743</v>
      </c>
      <c r="U5608" s="30">
        <v>13543.0055508113</v>
      </c>
    </row>
    <row r="5609" spans="1:21" x14ac:dyDescent="0.25">
      <c r="A5609">
        <v>5</v>
      </c>
      <c r="B5609">
        <v>58</v>
      </c>
      <c r="C5609" t="s">
        <v>270</v>
      </c>
      <c r="D5609" t="s">
        <v>138</v>
      </c>
      <c r="E5609" t="s">
        <v>442</v>
      </c>
      <c r="F5609" s="30">
        <v>36.999740600585902</v>
      </c>
      <c r="G5609" s="30">
        <v>36.1268119812012</v>
      </c>
      <c r="H5609" s="24" t="s">
        <v>384</v>
      </c>
      <c r="I5609" s="30">
        <v>150.60032226418701</v>
      </c>
      <c r="J5609">
        <v>16069</v>
      </c>
      <c r="K5609">
        <v>1002</v>
      </c>
      <c r="L5609">
        <v>38923</v>
      </c>
      <c r="M5609">
        <v>32746</v>
      </c>
      <c r="N5609" s="30">
        <v>15087.811397118299</v>
      </c>
      <c r="O5609" s="24" t="s">
        <v>384</v>
      </c>
      <c r="P5609" s="30">
        <v>6.27421777992702</v>
      </c>
      <c r="Q5609">
        <v>15011</v>
      </c>
      <c r="R5609">
        <v>999</v>
      </c>
      <c r="S5609">
        <v>38758</v>
      </c>
      <c r="T5609">
        <v>32783</v>
      </c>
      <c r="U5609" s="30">
        <v>14278.3039330544</v>
      </c>
    </row>
    <row r="5610" spans="1:21" x14ac:dyDescent="0.25">
      <c r="A5610">
        <v>5</v>
      </c>
      <c r="B5610">
        <v>58</v>
      </c>
      <c r="C5610" t="s">
        <v>271</v>
      </c>
      <c r="D5610" t="s">
        <v>139</v>
      </c>
      <c r="E5610" t="s">
        <v>442</v>
      </c>
      <c r="F5610" s="30">
        <v>36.999740600585902</v>
      </c>
      <c r="G5610" s="30">
        <v>36.1268119812012</v>
      </c>
      <c r="H5610" s="24" t="s">
        <v>384</v>
      </c>
      <c r="I5610" s="30">
        <v>147.99152052381299</v>
      </c>
      <c r="J5610">
        <v>16329</v>
      </c>
      <c r="K5610">
        <v>1001</v>
      </c>
      <c r="L5610">
        <v>40932</v>
      </c>
      <c r="M5610">
        <v>32707</v>
      </c>
      <c r="N5610" s="30">
        <v>15328</v>
      </c>
      <c r="O5610" s="24" t="s">
        <v>384</v>
      </c>
      <c r="P5610" s="30">
        <v>6.2201663827856901</v>
      </c>
      <c r="Q5610">
        <v>13977</v>
      </c>
      <c r="R5610">
        <v>1001</v>
      </c>
      <c r="S5610">
        <v>39045</v>
      </c>
      <c r="T5610">
        <v>32730</v>
      </c>
      <c r="U5610" s="30">
        <v>13480.632779097399</v>
      </c>
    </row>
    <row r="5611" spans="1:21" x14ac:dyDescent="0.25">
      <c r="A5611">
        <v>5</v>
      </c>
      <c r="B5611">
        <v>58</v>
      </c>
      <c r="C5611" t="s">
        <v>272</v>
      </c>
      <c r="D5611" t="s">
        <v>147</v>
      </c>
      <c r="E5611" t="s">
        <v>442</v>
      </c>
      <c r="F5611" s="30">
        <v>36.999740600585902</v>
      </c>
      <c r="G5611" s="30">
        <v>36.1268119812012</v>
      </c>
      <c r="H5611" s="24" t="s">
        <v>384</v>
      </c>
      <c r="I5611" s="30">
        <v>151.007157409477</v>
      </c>
      <c r="J5611">
        <v>16044</v>
      </c>
      <c r="K5611">
        <v>1005</v>
      </c>
      <c r="L5611">
        <v>40744</v>
      </c>
      <c r="M5611">
        <v>32743</v>
      </c>
      <c r="N5611" s="30">
        <v>15051.031496063</v>
      </c>
      <c r="O5611" s="24" t="s">
        <v>384</v>
      </c>
      <c r="P5611" s="30">
        <v>6.2339081269317598</v>
      </c>
      <c r="Q5611">
        <v>14324</v>
      </c>
      <c r="R5611">
        <v>992</v>
      </c>
      <c r="S5611">
        <v>40869</v>
      </c>
      <c r="T5611">
        <v>32760</v>
      </c>
      <c r="U5611" s="30">
        <v>13717.0822542854</v>
      </c>
    </row>
    <row r="5612" spans="1:21" x14ac:dyDescent="0.25">
      <c r="A5612">
        <v>5</v>
      </c>
      <c r="B5612">
        <v>58</v>
      </c>
      <c r="C5612" t="s">
        <v>273</v>
      </c>
      <c r="D5612" t="s">
        <v>132</v>
      </c>
      <c r="E5612" t="s">
        <v>442</v>
      </c>
      <c r="F5612" s="30">
        <v>36.999740600585902</v>
      </c>
      <c r="G5612" s="30">
        <v>36.1268119812012</v>
      </c>
      <c r="H5612" s="24" t="s">
        <v>384</v>
      </c>
      <c r="I5612" s="30">
        <v>139.22398007925401</v>
      </c>
      <c r="J5612">
        <v>17173</v>
      </c>
      <c r="K5612">
        <v>1009</v>
      </c>
      <c r="L5612">
        <v>40090</v>
      </c>
      <c r="M5612">
        <v>32751</v>
      </c>
      <c r="N5612" s="30">
        <v>16194.419539446801</v>
      </c>
      <c r="O5612" s="24" t="s">
        <v>384</v>
      </c>
      <c r="P5612" s="30">
        <v>6.2326270033123903</v>
      </c>
      <c r="Q5612">
        <v>14198</v>
      </c>
      <c r="R5612">
        <v>1003</v>
      </c>
      <c r="S5612">
        <v>39492</v>
      </c>
      <c r="T5612">
        <v>32702</v>
      </c>
      <c r="U5612" s="30">
        <v>13621.5673048601</v>
      </c>
    </row>
    <row r="5613" spans="1:21" x14ac:dyDescent="0.25">
      <c r="A5613">
        <v>5</v>
      </c>
      <c r="B5613">
        <v>58</v>
      </c>
      <c r="C5613" t="s">
        <v>274</v>
      </c>
      <c r="D5613" t="s">
        <v>140</v>
      </c>
      <c r="E5613" t="s">
        <v>442</v>
      </c>
      <c r="F5613" s="30">
        <v>36.999740600585902</v>
      </c>
      <c r="G5613" s="30">
        <v>36.1268119812012</v>
      </c>
      <c r="H5613" s="24" t="s">
        <v>384</v>
      </c>
      <c r="I5613" s="30">
        <v>140.45014375548001</v>
      </c>
      <c r="J5613">
        <v>17099</v>
      </c>
      <c r="K5613">
        <v>990</v>
      </c>
      <c r="L5613">
        <v>38885</v>
      </c>
      <c r="M5613">
        <v>32719</v>
      </c>
      <c r="N5613" s="30">
        <v>16067.403340901699</v>
      </c>
      <c r="O5613" s="24" t="s">
        <v>384</v>
      </c>
      <c r="P5613" s="30">
        <v>6.1454388419486099</v>
      </c>
      <c r="Q5613">
        <v>13113</v>
      </c>
      <c r="R5613">
        <v>999</v>
      </c>
      <c r="S5613">
        <v>39823</v>
      </c>
      <c r="T5613">
        <v>32709</v>
      </c>
      <c r="U5613" s="30">
        <v>12447.631290413299</v>
      </c>
    </row>
    <row r="5614" spans="1:21" x14ac:dyDescent="0.25">
      <c r="A5614">
        <v>5</v>
      </c>
      <c r="B5614">
        <v>58</v>
      </c>
      <c r="C5614" t="s">
        <v>275</v>
      </c>
      <c r="D5614" t="s">
        <v>148</v>
      </c>
      <c r="E5614" t="s">
        <v>442</v>
      </c>
      <c r="F5614" s="30">
        <v>36.999740600585902</v>
      </c>
      <c r="G5614" s="30">
        <v>36.1268119812012</v>
      </c>
      <c r="H5614" s="24" t="s">
        <v>384</v>
      </c>
      <c r="I5614" s="30">
        <v>145.36500970560701</v>
      </c>
      <c r="J5614">
        <v>16560</v>
      </c>
      <c r="K5614">
        <v>995</v>
      </c>
      <c r="L5614">
        <v>39316</v>
      </c>
      <c r="M5614">
        <v>32781</v>
      </c>
      <c r="N5614" s="30">
        <v>15577.6702371844</v>
      </c>
      <c r="O5614" s="24" t="s">
        <v>384</v>
      </c>
      <c r="P5614" s="30">
        <v>6.1485419705182904</v>
      </c>
      <c r="Q5614">
        <v>13041</v>
      </c>
      <c r="R5614">
        <v>990</v>
      </c>
      <c r="S5614">
        <v>38934</v>
      </c>
      <c r="T5614">
        <v>32689</v>
      </c>
      <c r="U5614" s="30">
        <v>12508.322497998401</v>
      </c>
    </row>
    <row r="5615" spans="1:21" x14ac:dyDescent="0.25">
      <c r="A5615">
        <v>5</v>
      </c>
      <c r="B5615">
        <v>58</v>
      </c>
      <c r="C5615" t="s">
        <v>276</v>
      </c>
      <c r="D5615" t="s">
        <v>124</v>
      </c>
      <c r="E5615" t="s">
        <v>442</v>
      </c>
      <c r="F5615" s="30">
        <v>36.999740600585902</v>
      </c>
      <c r="G5615" s="30">
        <v>36.1268119812012</v>
      </c>
      <c r="H5615" s="24" t="s">
        <v>384</v>
      </c>
      <c r="I5615" s="30">
        <v>148.71119745285901</v>
      </c>
      <c r="J5615">
        <v>16275</v>
      </c>
      <c r="K5615">
        <v>1000</v>
      </c>
      <c r="L5615">
        <v>39720</v>
      </c>
      <c r="M5615">
        <v>32755</v>
      </c>
      <c r="N5615" s="30">
        <v>15260.979899497501</v>
      </c>
      <c r="O5615" s="24" t="s">
        <v>384</v>
      </c>
      <c r="P5615" s="30">
        <v>6.3976938598286797</v>
      </c>
      <c r="Q5615">
        <v>16673</v>
      </c>
      <c r="R5615">
        <v>1004</v>
      </c>
      <c r="S5615">
        <v>39659</v>
      </c>
      <c r="T5615">
        <v>32702</v>
      </c>
      <c r="U5615" s="30">
        <v>16006.9176369125</v>
      </c>
    </row>
    <row r="5616" spans="1:21" x14ac:dyDescent="0.25">
      <c r="A5616">
        <v>5</v>
      </c>
      <c r="B5616">
        <v>58</v>
      </c>
      <c r="C5616" t="s">
        <v>277</v>
      </c>
      <c r="D5616" t="s">
        <v>141</v>
      </c>
      <c r="E5616" t="s">
        <v>442</v>
      </c>
      <c r="F5616" s="30">
        <v>36.999740600585902</v>
      </c>
      <c r="G5616" s="30">
        <v>36.1268119812012</v>
      </c>
      <c r="H5616" s="24" t="s">
        <v>384</v>
      </c>
      <c r="I5616" s="30">
        <v>141.69199748767599</v>
      </c>
      <c r="J5616">
        <v>16950</v>
      </c>
      <c r="K5616">
        <v>1014</v>
      </c>
      <c r="L5616">
        <v>39817</v>
      </c>
      <c r="M5616">
        <v>32720</v>
      </c>
      <c r="N5616" s="30">
        <v>15940.776666197</v>
      </c>
      <c r="O5616" s="24" t="s">
        <v>384</v>
      </c>
      <c r="P5616" s="30">
        <v>6.1000870969428496</v>
      </c>
      <c r="Q5616">
        <v>12690</v>
      </c>
      <c r="R5616">
        <v>998</v>
      </c>
      <c r="S5616">
        <v>37514</v>
      </c>
      <c r="T5616">
        <v>32781</v>
      </c>
      <c r="U5616" s="30">
        <v>11850.189309106299</v>
      </c>
    </row>
    <row r="5617" spans="1:21" x14ac:dyDescent="0.25">
      <c r="A5617">
        <v>5</v>
      </c>
      <c r="B5617">
        <v>58</v>
      </c>
      <c r="C5617" t="s">
        <v>278</v>
      </c>
      <c r="D5617" t="s">
        <v>133</v>
      </c>
      <c r="E5617" t="s">
        <v>442</v>
      </c>
      <c r="F5617" s="30">
        <v>36.999740600585902</v>
      </c>
      <c r="G5617" s="30">
        <v>36.1268119812012</v>
      </c>
      <c r="H5617" s="24" t="s">
        <v>384</v>
      </c>
      <c r="I5617" s="30">
        <v>163.710801025042</v>
      </c>
      <c r="J5617">
        <v>15000</v>
      </c>
      <c r="K5617">
        <v>998</v>
      </c>
      <c r="L5617">
        <v>39439</v>
      </c>
      <c r="M5617">
        <v>32709</v>
      </c>
      <c r="N5617" s="30">
        <v>13986.3982169391</v>
      </c>
      <c r="O5617" s="24" t="s">
        <v>384</v>
      </c>
      <c r="P5617" s="30">
        <v>6.6332705074259497</v>
      </c>
      <c r="Q5617">
        <v>20001</v>
      </c>
      <c r="R5617">
        <v>1002</v>
      </c>
      <c r="S5617">
        <v>37691</v>
      </c>
      <c r="T5617">
        <v>32757</v>
      </c>
      <c r="U5617" s="30">
        <v>19262.4910822862</v>
      </c>
    </row>
    <row r="5618" spans="1:21" x14ac:dyDescent="0.25">
      <c r="A5618">
        <v>5</v>
      </c>
      <c r="B5618">
        <v>58</v>
      </c>
      <c r="C5618" t="s">
        <v>279</v>
      </c>
      <c r="D5618" t="s">
        <v>134</v>
      </c>
      <c r="E5618" t="s">
        <v>442</v>
      </c>
      <c r="F5618" s="30">
        <v>36.999740600585902</v>
      </c>
      <c r="G5618" s="30">
        <v>36.1268119812012</v>
      </c>
      <c r="H5618" s="24" t="s">
        <v>384</v>
      </c>
      <c r="I5618" s="30">
        <v>149.82974699943099</v>
      </c>
      <c r="J5618">
        <v>16146</v>
      </c>
      <c r="K5618">
        <v>1001</v>
      </c>
      <c r="L5618">
        <v>41419</v>
      </c>
      <c r="M5618">
        <v>32705</v>
      </c>
      <c r="N5618" s="30">
        <v>15157.970162956201</v>
      </c>
      <c r="O5618" s="24" t="s">
        <v>384</v>
      </c>
      <c r="P5618" s="30">
        <v>6.2395598335737699</v>
      </c>
      <c r="Q5618">
        <v>14520</v>
      </c>
      <c r="R5618">
        <v>993</v>
      </c>
      <c r="S5618">
        <v>41191</v>
      </c>
      <c r="T5618">
        <v>32639</v>
      </c>
      <c r="U5618" s="30">
        <v>13796.9579045837</v>
      </c>
    </row>
    <row r="5619" spans="1:21" x14ac:dyDescent="0.25">
      <c r="A5619">
        <v>5</v>
      </c>
      <c r="B5619">
        <v>58</v>
      </c>
      <c r="C5619" t="s">
        <v>280</v>
      </c>
      <c r="D5619" t="s">
        <v>136</v>
      </c>
      <c r="E5619" t="s">
        <v>442</v>
      </c>
      <c r="F5619" s="30">
        <v>36.999740600585902</v>
      </c>
      <c r="G5619" s="30">
        <v>36.1268119812012</v>
      </c>
      <c r="H5619" s="24" t="s">
        <v>384</v>
      </c>
      <c r="I5619" s="30">
        <v>150.62505137829399</v>
      </c>
      <c r="J5619">
        <v>16077</v>
      </c>
      <c r="K5619">
        <v>993</v>
      </c>
      <c r="L5619">
        <v>42966</v>
      </c>
      <c r="M5619">
        <v>32730</v>
      </c>
      <c r="N5619" s="30">
        <v>15085.5706330598</v>
      </c>
      <c r="O5619" s="24" t="s">
        <v>384</v>
      </c>
      <c r="P5619" s="30">
        <v>6.2491708704701701</v>
      </c>
      <c r="Q5619">
        <v>14496</v>
      </c>
      <c r="R5619">
        <v>990</v>
      </c>
      <c r="S5619">
        <v>40061</v>
      </c>
      <c r="T5619">
        <v>32713</v>
      </c>
      <c r="U5619" s="30">
        <v>13934.093630920001</v>
      </c>
    </row>
    <row r="5620" spans="1:21" x14ac:dyDescent="0.25">
      <c r="A5620">
        <v>5</v>
      </c>
      <c r="B5620">
        <v>58</v>
      </c>
      <c r="C5620" t="s">
        <v>281</v>
      </c>
      <c r="D5620" t="s">
        <v>137</v>
      </c>
      <c r="E5620" t="s">
        <v>442</v>
      </c>
      <c r="F5620" s="30">
        <v>36.999740600585902</v>
      </c>
      <c r="G5620" s="30">
        <v>36.1268119812012</v>
      </c>
      <c r="H5620" s="24" t="s">
        <v>384</v>
      </c>
      <c r="I5620" s="30">
        <v>130.04165603976901</v>
      </c>
      <c r="J5620">
        <v>18188</v>
      </c>
      <c r="K5620">
        <v>984</v>
      </c>
      <c r="L5620">
        <v>40420</v>
      </c>
      <c r="M5620">
        <v>32718</v>
      </c>
      <c r="N5620" s="30">
        <v>17213.445858218602</v>
      </c>
      <c r="O5620" s="24" t="s">
        <v>384</v>
      </c>
      <c r="P5620" s="30">
        <v>6.2931169770527697</v>
      </c>
      <c r="Q5620">
        <v>15372</v>
      </c>
      <c r="R5620">
        <v>1008</v>
      </c>
      <c r="S5620">
        <v>40426</v>
      </c>
      <c r="T5620">
        <v>32743</v>
      </c>
      <c r="U5620" s="30">
        <v>14540.068723155</v>
      </c>
    </row>
    <row r="5621" spans="1:21" x14ac:dyDescent="0.25">
      <c r="A5621">
        <v>5</v>
      </c>
      <c r="B5621">
        <v>58</v>
      </c>
      <c r="C5621" t="s">
        <v>282</v>
      </c>
      <c r="D5621" t="s">
        <v>138</v>
      </c>
      <c r="E5621" t="s">
        <v>442</v>
      </c>
      <c r="F5621" s="30">
        <v>36.999740600585902</v>
      </c>
      <c r="G5621" s="30">
        <v>36.1268119812012</v>
      </c>
      <c r="H5621" s="24" t="s">
        <v>384</v>
      </c>
      <c r="I5621" s="30">
        <v>153.22077352549201</v>
      </c>
      <c r="J5621">
        <v>15840</v>
      </c>
      <c r="K5621">
        <v>1002</v>
      </c>
      <c r="L5621">
        <v>41650</v>
      </c>
      <c r="M5621">
        <v>32746</v>
      </c>
      <c r="N5621" s="30">
        <v>14854.010781671201</v>
      </c>
      <c r="O5621" s="24" t="s">
        <v>384</v>
      </c>
      <c r="P5621" s="30">
        <v>6.2578653807365798</v>
      </c>
      <c r="Q5621">
        <v>14831</v>
      </c>
      <c r="R5621">
        <v>999</v>
      </c>
      <c r="S5621">
        <v>39138</v>
      </c>
      <c r="T5621">
        <v>32783</v>
      </c>
      <c r="U5621" s="30">
        <v>14072.376553894601</v>
      </c>
    </row>
    <row r="5622" spans="1:21" x14ac:dyDescent="0.25">
      <c r="A5622">
        <v>5</v>
      </c>
      <c r="B5622">
        <v>58</v>
      </c>
      <c r="C5622" t="s">
        <v>283</v>
      </c>
      <c r="D5622" t="s">
        <v>139</v>
      </c>
      <c r="E5622" t="s">
        <v>442</v>
      </c>
      <c r="F5622" s="30">
        <v>36.999740600585902</v>
      </c>
      <c r="G5622" s="30">
        <v>36.1268119812012</v>
      </c>
      <c r="H5622" s="24" t="s">
        <v>384</v>
      </c>
      <c r="I5622" s="30">
        <v>148.91689254911299</v>
      </c>
      <c r="J5622">
        <v>16234</v>
      </c>
      <c r="K5622">
        <v>1001</v>
      </c>
      <c r="L5622">
        <v>43612</v>
      </c>
      <c r="M5622">
        <v>32707</v>
      </c>
      <c r="N5622" s="30">
        <v>15241.9320495186</v>
      </c>
      <c r="O5622" s="24" t="s">
        <v>384</v>
      </c>
      <c r="P5622" s="30">
        <v>6.1716821208639701</v>
      </c>
      <c r="Q5622">
        <v>13517</v>
      </c>
      <c r="R5622">
        <v>1001</v>
      </c>
      <c r="S5622">
        <v>40254</v>
      </c>
      <c r="T5622">
        <v>32730</v>
      </c>
      <c r="U5622" s="30">
        <v>12846.559276980301</v>
      </c>
    </row>
    <row r="5623" spans="1:21" x14ac:dyDescent="0.25">
      <c r="A5623">
        <v>5</v>
      </c>
      <c r="B5623">
        <v>58</v>
      </c>
      <c r="C5623" t="s">
        <v>284</v>
      </c>
      <c r="D5623" t="s">
        <v>147</v>
      </c>
      <c r="E5623" t="s">
        <v>442</v>
      </c>
      <c r="F5623" s="30">
        <v>36.999740600585902</v>
      </c>
      <c r="G5623" s="30">
        <v>36.1268119812012</v>
      </c>
      <c r="H5623" s="24" t="s">
        <v>384</v>
      </c>
      <c r="I5623" s="30">
        <v>141.66552080071699</v>
      </c>
      <c r="J5623">
        <v>16936</v>
      </c>
      <c r="K5623">
        <v>1005</v>
      </c>
      <c r="L5623">
        <v>42261</v>
      </c>
      <c r="M5623">
        <v>32743</v>
      </c>
      <c r="N5623" s="30">
        <v>15943.4555578903</v>
      </c>
      <c r="O5623" s="24" t="s">
        <v>384</v>
      </c>
      <c r="P5623" s="30">
        <v>6.3102767025514899</v>
      </c>
      <c r="Q5623">
        <v>15391</v>
      </c>
      <c r="R5623">
        <v>992</v>
      </c>
      <c r="S5623">
        <v>40181</v>
      </c>
      <c r="T5623">
        <v>32760</v>
      </c>
      <c r="U5623" s="30">
        <v>14782.6861608948</v>
      </c>
    </row>
    <row r="5624" spans="1:21" x14ac:dyDescent="0.25">
      <c r="A5624">
        <v>5</v>
      </c>
      <c r="B5624">
        <v>58</v>
      </c>
      <c r="C5624" t="s">
        <v>285</v>
      </c>
      <c r="D5624" t="s">
        <v>150</v>
      </c>
      <c r="E5624" t="s">
        <v>442</v>
      </c>
      <c r="F5624" s="30">
        <v>36.999740600585902</v>
      </c>
      <c r="G5624" s="30">
        <v>36.1268119812012</v>
      </c>
      <c r="H5624" s="24" t="s">
        <v>384</v>
      </c>
      <c r="I5624" s="30">
        <v>147.73408322451201</v>
      </c>
      <c r="J5624">
        <v>16338</v>
      </c>
      <c r="K5624">
        <v>1009</v>
      </c>
      <c r="L5624">
        <v>41232</v>
      </c>
      <c r="M5624">
        <v>32751</v>
      </c>
      <c r="N5624" s="30">
        <v>15352.1170852494</v>
      </c>
      <c r="O5624" s="24" t="s">
        <v>384</v>
      </c>
      <c r="P5624" s="30">
        <v>6.1908708332982902</v>
      </c>
      <c r="Q5624">
        <v>13824</v>
      </c>
      <c r="R5624">
        <v>1003</v>
      </c>
      <c r="S5624">
        <v>40959</v>
      </c>
      <c r="T5624">
        <v>32702</v>
      </c>
      <c r="U5624" s="30">
        <v>13102.268257236299</v>
      </c>
    </row>
    <row r="5625" spans="1:21" x14ac:dyDescent="0.25">
      <c r="A5625">
        <v>5</v>
      </c>
      <c r="B5625">
        <v>58</v>
      </c>
      <c r="C5625" t="s">
        <v>286</v>
      </c>
      <c r="D5625" t="s">
        <v>140</v>
      </c>
      <c r="E5625" t="s">
        <v>442</v>
      </c>
      <c r="F5625" s="30">
        <v>36.999740600585902</v>
      </c>
      <c r="G5625" s="30">
        <v>36.1268119812012</v>
      </c>
      <c r="H5625" s="24" t="s">
        <v>384</v>
      </c>
      <c r="I5625" s="30">
        <v>150.99374791706501</v>
      </c>
      <c r="J5625">
        <v>16033</v>
      </c>
      <c r="K5625">
        <v>990</v>
      </c>
      <c r="L5625">
        <v>41394</v>
      </c>
      <c r="M5625">
        <v>32719</v>
      </c>
      <c r="N5625" s="30">
        <v>15052.2409221902</v>
      </c>
      <c r="O5625" s="24" t="s">
        <v>384</v>
      </c>
      <c r="P5625" s="30">
        <v>6.1184293411915904</v>
      </c>
      <c r="Q5625">
        <v>12812</v>
      </c>
      <c r="R5625">
        <v>999</v>
      </c>
      <c r="S5625">
        <v>39579</v>
      </c>
      <c r="T5625">
        <v>32709</v>
      </c>
      <c r="U5625" s="30">
        <v>12087.143231440999</v>
      </c>
    </row>
    <row r="5626" spans="1:21" x14ac:dyDescent="0.25">
      <c r="A5626">
        <v>5</v>
      </c>
      <c r="B5626">
        <v>58</v>
      </c>
      <c r="C5626" t="s">
        <v>287</v>
      </c>
      <c r="D5626" t="s">
        <v>148</v>
      </c>
      <c r="E5626" t="s">
        <v>442</v>
      </c>
      <c r="F5626" s="30">
        <v>36.999740600585902</v>
      </c>
      <c r="G5626" s="30">
        <v>36.1268119812012</v>
      </c>
      <c r="H5626" s="24" t="s">
        <v>384</v>
      </c>
      <c r="I5626" s="30">
        <v>141.87248664162499</v>
      </c>
      <c r="J5626">
        <v>16912</v>
      </c>
      <c r="K5626">
        <v>995</v>
      </c>
      <c r="L5626">
        <v>41941</v>
      </c>
      <c r="M5626">
        <v>32781</v>
      </c>
      <c r="N5626" s="30">
        <v>15922.538864628799</v>
      </c>
      <c r="O5626" s="24" t="s">
        <v>384</v>
      </c>
      <c r="P5626" s="30">
        <v>6.10936173334039</v>
      </c>
      <c r="Q5626">
        <v>12717</v>
      </c>
      <c r="R5626">
        <v>990</v>
      </c>
      <c r="S5626">
        <v>40313</v>
      </c>
      <c r="T5626">
        <v>32689</v>
      </c>
      <c r="U5626" s="30">
        <v>11980.539349422899</v>
      </c>
    </row>
    <row r="5627" spans="1:21" x14ac:dyDescent="0.25">
      <c r="A5627">
        <v>5</v>
      </c>
      <c r="B5627">
        <v>58</v>
      </c>
      <c r="C5627" t="s">
        <v>288</v>
      </c>
      <c r="D5627" t="s">
        <v>151</v>
      </c>
      <c r="E5627" t="s">
        <v>442</v>
      </c>
      <c r="F5627" s="30">
        <v>36.999740600585902</v>
      </c>
      <c r="G5627" s="30">
        <v>36.1268119812012</v>
      </c>
      <c r="H5627" s="24" t="s">
        <v>384</v>
      </c>
      <c r="I5627" s="30">
        <v>146.223063323079</v>
      </c>
      <c r="J5627">
        <v>16473</v>
      </c>
      <c r="K5627">
        <v>1000</v>
      </c>
      <c r="L5627">
        <v>38687</v>
      </c>
      <c r="M5627">
        <v>32755</v>
      </c>
      <c r="N5627" s="30">
        <v>15495.2157788267</v>
      </c>
      <c r="O5627" s="24" t="s">
        <v>384</v>
      </c>
      <c r="P5627" s="30">
        <v>6.2911407941986202</v>
      </c>
      <c r="Q5627">
        <v>15106</v>
      </c>
      <c r="R5627">
        <v>1004</v>
      </c>
      <c r="S5627">
        <v>40947</v>
      </c>
      <c r="T5627">
        <v>32702</v>
      </c>
      <c r="U5627" s="30">
        <v>14516.0637962401</v>
      </c>
    </row>
    <row r="5628" spans="1:21" x14ac:dyDescent="0.25">
      <c r="A5628">
        <v>5</v>
      </c>
      <c r="B5628">
        <v>58</v>
      </c>
      <c r="C5628" t="s">
        <v>289</v>
      </c>
      <c r="D5628" t="s">
        <v>141</v>
      </c>
      <c r="E5628" t="s">
        <v>442</v>
      </c>
      <c r="F5628" s="30">
        <v>36.999740600585902</v>
      </c>
      <c r="G5628" s="30">
        <v>36.1268119812012</v>
      </c>
      <c r="H5628" s="24" t="s">
        <v>384</v>
      </c>
      <c r="I5628" s="30">
        <v>210.87161887800499</v>
      </c>
      <c r="J5628">
        <v>12079</v>
      </c>
      <c r="K5628">
        <v>1014</v>
      </c>
      <c r="L5628">
        <v>38518</v>
      </c>
      <c r="M5628">
        <v>32720</v>
      </c>
      <c r="N5628" s="30">
        <v>11077.499827526701</v>
      </c>
      <c r="O5628" s="24" t="s">
        <v>384</v>
      </c>
      <c r="P5628" s="30">
        <v>6.1164578174016198</v>
      </c>
      <c r="Q5628">
        <v>12923</v>
      </c>
      <c r="R5628">
        <v>998</v>
      </c>
      <c r="S5628">
        <v>38976</v>
      </c>
      <c r="T5628">
        <v>32781</v>
      </c>
      <c r="U5628" s="30">
        <v>12073.108635996799</v>
      </c>
    </row>
    <row r="5629" spans="1:21" x14ac:dyDescent="0.25">
      <c r="A5629">
        <v>5</v>
      </c>
      <c r="B5629">
        <v>58</v>
      </c>
      <c r="C5629" t="s">
        <v>290</v>
      </c>
      <c r="D5629" t="s">
        <v>152</v>
      </c>
      <c r="E5629" t="s">
        <v>442</v>
      </c>
      <c r="F5629" s="30">
        <v>36.999740600585902</v>
      </c>
      <c r="G5629" s="30">
        <v>36.1268119812012</v>
      </c>
      <c r="H5629" s="24" t="s">
        <v>384</v>
      </c>
      <c r="I5629" s="30">
        <v>154.68326906828699</v>
      </c>
      <c r="J5629">
        <v>15719</v>
      </c>
      <c r="K5629">
        <v>998</v>
      </c>
      <c r="L5629">
        <v>41058</v>
      </c>
      <c r="M5629">
        <v>32709</v>
      </c>
      <c r="N5629" s="30">
        <v>14726.648221343899</v>
      </c>
      <c r="O5629" s="24" t="s">
        <v>384</v>
      </c>
      <c r="P5629" s="30">
        <v>6.5358864904915404</v>
      </c>
      <c r="Q5629">
        <v>18761</v>
      </c>
      <c r="R5629">
        <v>1002</v>
      </c>
      <c r="S5629">
        <v>38653</v>
      </c>
      <c r="T5629">
        <v>32757</v>
      </c>
      <c r="U5629" s="30">
        <v>17934.009328358199</v>
      </c>
    </row>
    <row r="5630" spans="1:21" x14ac:dyDescent="0.25">
      <c r="A5630">
        <v>5</v>
      </c>
      <c r="B5630">
        <v>58</v>
      </c>
      <c r="C5630" t="s">
        <v>291</v>
      </c>
      <c r="D5630" t="s">
        <v>134</v>
      </c>
      <c r="E5630" t="s">
        <v>442</v>
      </c>
      <c r="F5630" s="30">
        <v>36.999740600585902</v>
      </c>
      <c r="G5630" s="30">
        <v>36.1268119812012</v>
      </c>
      <c r="H5630" s="24" t="s">
        <v>384</v>
      </c>
      <c r="I5630" s="30">
        <v>149.77417898869501</v>
      </c>
      <c r="J5630">
        <v>16158</v>
      </c>
      <c r="K5630">
        <v>1001</v>
      </c>
      <c r="L5630">
        <v>40711</v>
      </c>
      <c r="M5630">
        <v>32705</v>
      </c>
      <c r="N5630" s="30">
        <v>15163.0547089683</v>
      </c>
      <c r="O5630" s="24" t="s">
        <v>384</v>
      </c>
      <c r="P5630" s="30">
        <v>6.1817664714963598</v>
      </c>
      <c r="Q5630">
        <v>13797</v>
      </c>
      <c r="R5630">
        <v>993</v>
      </c>
      <c r="S5630">
        <v>40993</v>
      </c>
      <c r="T5630">
        <v>32639</v>
      </c>
      <c r="U5630" s="30">
        <v>12987.321402920799</v>
      </c>
    </row>
    <row r="5631" spans="1:21" x14ac:dyDescent="0.25">
      <c r="A5631">
        <v>5</v>
      </c>
      <c r="B5631">
        <v>58</v>
      </c>
      <c r="C5631" t="s">
        <v>292</v>
      </c>
      <c r="D5631" t="s">
        <v>153</v>
      </c>
      <c r="E5631" t="s">
        <v>442</v>
      </c>
      <c r="F5631" s="30">
        <v>36.999740600585902</v>
      </c>
      <c r="G5631" s="30">
        <v>36.1268119812012</v>
      </c>
      <c r="H5631" s="24" t="s">
        <v>384</v>
      </c>
      <c r="I5631" s="30">
        <v>148.20725645468599</v>
      </c>
      <c r="J5631">
        <v>16296</v>
      </c>
      <c r="K5631">
        <v>993</v>
      </c>
      <c r="L5631">
        <v>39453</v>
      </c>
      <c r="M5631">
        <v>32730</v>
      </c>
      <c r="N5631" s="30">
        <v>15307.847835787599</v>
      </c>
      <c r="O5631" s="24" t="s">
        <v>384</v>
      </c>
      <c r="P5631" s="30">
        <v>6.2649068074238699</v>
      </c>
      <c r="Q5631">
        <v>14891</v>
      </c>
      <c r="R5631">
        <v>990</v>
      </c>
      <c r="S5631">
        <v>37530</v>
      </c>
      <c r="T5631">
        <v>32713</v>
      </c>
      <c r="U5631" s="30">
        <v>14132.8507369732</v>
      </c>
    </row>
    <row r="5632" spans="1:21" x14ac:dyDescent="0.25">
      <c r="A5632">
        <v>5</v>
      </c>
      <c r="B5632">
        <v>58</v>
      </c>
      <c r="C5632" t="s">
        <v>293</v>
      </c>
      <c r="D5632" t="s">
        <v>155</v>
      </c>
      <c r="E5632" t="s">
        <v>442</v>
      </c>
      <c r="F5632" s="30">
        <v>36.999740600585902</v>
      </c>
      <c r="G5632" s="30">
        <v>36.1268119812012</v>
      </c>
      <c r="H5632" s="24" t="s">
        <v>384</v>
      </c>
      <c r="I5632" s="30">
        <v>150.08180348114701</v>
      </c>
      <c r="J5632">
        <v>16124</v>
      </c>
      <c r="K5632">
        <v>984</v>
      </c>
      <c r="L5632">
        <v>39103</v>
      </c>
      <c r="M5632">
        <v>32718</v>
      </c>
      <c r="N5632" s="30">
        <v>15134.949412686001</v>
      </c>
      <c r="O5632" s="24" t="s">
        <v>384</v>
      </c>
      <c r="P5632" s="30">
        <v>6.2266126892700804</v>
      </c>
      <c r="Q5632">
        <v>14285</v>
      </c>
      <c r="R5632">
        <v>1008</v>
      </c>
      <c r="S5632">
        <v>40155</v>
      </c>
      <c r="T5632">
        <v>32743</v>
      </c>
      <c r="U5632" s="30">
        <v>13616.201295196999</v>
      </c>
    </row>
    <row r="5633" spans="1:21" x14ac:dyDescent="0.25">
      <c r="A5633">
        <v>5</v>
      </c>
      <c r="B5633">
        <v>58</v>
      </c>
      <c r="C5633" t="s">
        <v>294</v>
      </c>
      <c r="D5633" t="s">
        <v>156</v>
      </c>
      <c r="E5633" t="s">
        <v>442</v>
      </c>
      <c r="F5633" s="30">
        <v>36.999740600585902</v>
      </c>
      <c r="G5633" s="30">
        <v>36.1268119812012</v>
      </c>
      <c r="H5633" s="24" t="s">
        <v>384</v>
      </c>
      <c r="I5633" s="30">
        <v>145.67759523393201</v>
      </c>
      <c r="J5633">
        <v>16543</v>
      </c>
      <c r="K5633">
        <v>1002</v>
      </c>
      <c r="L5633">
        <v>40345</v>
      </c>
      <c r="M5633">
        <v>32746</v>
      </c>
      <c r="N5633" s="30">
        <v>15547.5309909199</v>
      </c>
      <c r="O5633" s="24" t="s">
        <v>384</v>
      </c>
      <c r="P5633" s="30">
        <v>6.1351534547233602</v>
      </c>
      <c r="Q5633">
        <v>13002</v>
      </c>
      <c r="R5633">
        <v>999</v>
      </c>
      <c r="S5633">
        <v>38414</v>
      </c>
      <c r="T5633">
        <v>32783</v>
      </c>
      <c r="U5633" s="30">
        <v>12342.4235482152</v>
      </c>
    </row>
    <row r="5634" spans="1:21" x14ac:dyDescent="0.25">
      <c r="A5634">
        <v>5</v>
      </c>
      <c r="B5634">
        <v>58</v>
      </c>
      <c r="C5634" t="s">
        <v>295</v>
      </c>
      <c r="D5634" t="s">
        <v>157</v>
      </c>
      <c r="E5634" t="s">
        <v>442</v>
      </c>
      <c r="F5634" s="30">
        <v>36.999740600585902</v>
      </c>
      <c r="G5634" s="30">
        <v>36.1268119812012</v>
      </c>
      <c r="H5634" s="24" t="s">
        <v>384</v>
      </c>
      <c r="I5634" s="30">
        <v>137.82260108476001</v>
      </c>
      <c r="J5634">
        <v>17331</v>
      </c>
      <c r="K5634">
        <v>1001</v>
      </c>
      <c r="L5634">
        <v>41324</v>
      </c>
      <c r="M5634">
        <v>32707</v>
      </c>
      <c r="N5634" s="30">
        <v>16342.067540907499</v>
      </c>
      <c r="O5634" s="24" t="s">
        <v>384</v>
      </c>
      <c r="P5634" s="30">
        <v>6.0060329937446602</v>
      </c>
      <c r="Q5634">
        <v>11329</v>
      </c>
      <c r="R5634">
        <v>1001</v>
      </c>
      <c r="S5634">
        <v>39616</v>
      </c>
      <c r="T5634">
        <v>32730</v>
      </c>
      <c r="U5634" s="30">
        <v>10538.588440313701</v>
      </c>
    </row>
    <row r="5635" spans="1:21" x14ac:dyDescent="0.25">
      <c r="A5635">
        <v>5</v>
      </c>
      <c r="B5635">
        <v>58</v>
      </c>
      <c r="C5635" t="s">
        <v>296</v>
      </c>
      <c r="D5635" t="s">
        <v>147</v>
      </c>
      <c r="E5635" t="s">
        <v>442</v>
      </c>
      <c r="F5635" s="30">
        <v>36.999740600585902</v>
      </c>
      <c r="G5635" s="30">
        <v>36.1268119812012</v>
      </c>
      <c r="H5635" s="24" t="s">
        <v>384</v>
      </c>
      <c r="I5635" s="30">
        <v>149.68910878154199</v>
      </c>
      <c r="J5635">
        <v>16160</v>
      </c>
      <c r="K5635">
        <v>1005</v>
      </c>
      <c r="L5635">
        <v>39882</v>
      </c>
      <c r="M5635">
        <v>32743</v>
      </c>
      <c r="N5635" s="30">
        <v>15170.8453564925</v>
      </c>
      <c r="O5635" s="24" t="s">
        <v>384</v>
      </c>
      <c r="P5635" s="30">
        <v>6.3006612428272</v>
      </c>
      <c r="Q5635">
        <v>15333</v>
      </c>
      <c r="R5635">
        <v>992</v>
      </c>
      <c r="S5635">
        <v>39844</v>
      </c>
      <c r="T5635">
        <v>32760</v>
      </c>
      <c r="U5635" s="30">
        <v>14650.5170807453</v>
      </c>
    </row>
    <row r="5636" spans="1:21" x14ac:dyDescent="0.25">
      <c r="A5636">
        <v>5</v>
      </c>
      <c r="B5636">
        <v>58</v>
      </c>
      <c r="C5636" t="s">
        <v>297</v>
      </c>
      <c r="D5636" t="s">
        <v>150</v>
      </c>
      <c r="E5636" t="s">
        <v>442</v>
      </c>
      <c r="F5636" s="30">
        <v>36.999740600585902</v>
      </c>
      <c r="G5636" s="30">
        <v>36.1268119812012</v>
      </c>
      <c r="H5636" s="24" t="s">
        <v>384</v>
      </c>
      <c r="I5636" s="30">
        <v>147.461039675053</v>
      </c>
      <c r="J5636">
        <v>16368</v>
      </c>
      <c r="K5636">
        <v>1009</v>
      </c>
      <c r="L5636">
        <v>41467</v>
      </c>
      <c r="M5636">
        <v>32751</v>
      </c>
      <c r="N5636" s="30">
        <v>15377.779256539699</v>
      </c>
      <c r="O5636" s="24" t="s">
        <v>384</v>
      </c>
      <c r="P5636" s="30">
        <v>6.1981692464676597</v>
      </c>
      <c r="Q5636">
        <v>14067</v>
      </c>
      <c r="R5636">
        <v>1003</v>
      </c>
      <c r="S5636">
        <v>39888</v>
      </c>
      <c r="T5636">
        <v>32702</v>
      </c>
      <c r="U5636" s="30">
        <v>13265.628305037601</v>
      </c>
    </row>
    <row r="5637" spans="1:21" x14ac:dyDescent="0.25">
      <c r="A5637">
        <v>5</v>
      </c>
      <c r="B5637">
        <v>58</v>
      </c>
      <c r="C5637" t="s">
        <v>298</v>
      </c>
      <c r="D5637" t="s">
        <v>158</v>
      </c>
      <c r="E5637" t="s">
        <v>442</v>
      </c>
      <c r="F5637" s="30">
        <v>36.999740600585902</v>
      </c>
      <c r="G5637" s="30">
        <v>36.1268119812012</v>
      </c>
      <c r="H5637" s="24" t="s">
        <v>384</v>
      </c>
      <c r="I5637" s="30">
        <v>144.17623345382401</v>
      </c>
      <c r="J5637">
        <v>16679</v>
      </c>
      <c r="K5637">
        <v>990</v>
      </c>
      <c r="L5637">
        <v>40359</v>
      </c>
      <c r="M5637">
        <v>32719</v>
      </c>
      <c r="N5637" s="30">
        <v>15693.366230366501</v>
      </c>
      <c r="O5637" s="24" t="s">
        <v>384</v>
      </c>
      <c r="P5637" s="30">
        <v>6.1337744692477001</v>
      </c>
      <c r="Q5637">
        <v>13061</v>
      </c>
      <c r="R5637">
        <v>999</v>
      </c>
      <c r="S5637">
        <v>38787</v>
      </c>
      <c r="T5637">
        <v>32709</v>
      </c>
      <c r="U5637" s="30">
        <v>12296.2298453439</v>
      </c>
    </row>
    <row r="5638" spans="1:21" x14ac:dyDescent="0.25">
      <c r="A5638">
        <v>5</v>
      </c>
      <c r="B5638">
        <v>58</v>
      </c>
      <c r="C5638" t="s">
        <v>299</v>
      </c>
      <c r="D5638" t="s">
        <v>148</v>
      </c>
      <c r="E5638" t="s">
        <v>442</v>
      </c>
      <c r="F5638" s="30">
        <v>36.999740600585902</v>
      </c>
      <c r="G5638" s="30">
        <v>36.1268119812012</v>
      </c>
      <c r="H5638" s="24" t="s">
        <v>384</v>
      </c>
      <c r="I5638" s="30">
        <v>142.50333435924699</v>
      </c>
      <c r="J5638">
        <v>16843</v>
      </c>
      <c r="K5638">
        <v>995</v>
      </c>
      <c r="L5638">
        <v>40354</v>
      </c>
      <c r="M5638">
        <v>32781</v>
      </c>
      <c r="N5638" s="30">
        <v>15859.1204278357</v>
      </c>
      <c r="O5638" s="24" t="s">
        <v>384</v>
      </c>
      <c r="P5638" s="30">
        <v>6.1245530857031598</v>
      </c>
      <c r="Q5638">
        <v>12954</v>
      </c>
      <c r="R5638">
        <v>990</v>
      </c>
      <c r="S5638">
        <v>40954</v>
      </c>
      <c r="T5638">
        <v>32689</v>
      </c>
      <c r="U5638" s="30">
        <v>12194.3978221416</v>
      </c>
    </row>
    <row r="5639" spans="1:21" x14ac:dyDescent="0.25">
      <c r="A5639">
        <v>5</v>
      </c>
      <c r="B5639">
        <v>58</v>
      </c>
      <c r="C5639" t="s">
        <v>300</v>
      </c>
      <c r="D5639" t="s">
        <v>151</v>
      </c>
      <c r="E5639" t="s">
        <v>442</v>
      </c>
      <c r="F5639" s="30">
        <v>36.999740600585902</v>
      </c>
      <c r="G5639" s="30">
        <v>36.1268119812012</v>
      </c>
      <c r="H5639" s="24" t="s">
        <v>384</v>
      </c>
      <c r="I5639" s="30">
        <v>146.00068773441399</v>
      </c>
      <c r="J5639">
        <v>16493</v>
      </c>
      <c r="K5639">
        <v>1000</v>
      </c>
      <c r="L5639">
        <v>39773</v>
      </c>
      <c r="M5639">
        <v>32755</v>
      </c>
      <c r="N5639" s="30">
        <v>15516.5009974352</v>
      </c>
      <c r="O5639" s="24" t="s">
        <v>384</v>
      </c>
      <c r="P5639" s="30">
        <v>6.2569455471710498</v>
      </c>
      <c r="Q5639">
        <v>14783</v>
      </c>
      <c r="R5639">
        <v>1004</v>
      </c>
      <c r="S5639">
        <v>39350</v>
      </c>
      <c r="T5639">
        <v>32702</v>
      </c>
      <c r="U5639" s="30">
        <v>14034.7227737665</v>
      </c>
    </row>
    <row r="5640" spans="1:21" x14ac:dyDescent="0.25">
      <c r="A5640">
        <v>5</v>
      </c>
      <c r="B5640">
        <v>58</v>
      </c>
      <c r="C5640" t="s">
        <v>301</v>
      </c>
      <c r="D5640" t="s">
        <v>159</v>
      </c>
      <c r="E5640" t="s">
        <v>442</v>
      </c>
      <c r="F5640" s="30">
        <v>36.999740600585902</v>
      </c>
      <c r="G5640" s="30">
        <v>36.1268119812012</v>
      </c>
      <c r="H5640" s="24" t="s">
        <v>384</v>
      </c>
      <c r="I5640" s="30">
        <v>199.30208843141699</v>
      </c>
      <c r="J5640">
        <v>12674</v>
      </c>
      <c r="K5640">
        <v>1014</v>
      </c>
      <c r="L5640">
        <v>39501</v>
      </c>
      <c r="M5640">
        <v>32720</v>
      </c>
      <c r="N5640" s="30">
        <v>11673.0833210441</v>
      </c>
      <c r="O5640" s="24" t="s">
        <v>384</v>
      </c>
      <c r="P5640" s="30">
        <v>6.0334958440048698</v>
      </c>
      <c r="Q5640">
        <v>11792</v>
      </c>
      <c r="R5640">
        <v>998</v>
      </c>
      <c r="S5640">
        <v>40254</v>
      </c>
      <c r="T5640">
        <v>32781</v>
      </c>
      <c r="U5640" s="30">
        <v>10942.3270440252</v>
      </c>
    </row>
    <row r="5641" spans="1:21" x14ac:dyDescent="0.25">
      <c r="A5641">
        <v>5</v>
      </c>
      <c r="B5641">
        <v>58</v>
      </c>
      <c r="C5641" t="s">
        <v>302</v>
      </c>
      <c r="D5641" t="s">
        <v>152</v>
      </c>
      <c r="E5641" t="s">
        <v>442</v>
      </c>
      <c r="F5641" s="30">
        <v>36.999740600585902</v>
      </c>
      <c r="G5641" s="30">
        <v>36.1268119812012</v>
      </c>
      <c r="H5641" s="24" t="s">
        <v>384</v>
      </c>
      <c r="I5641" s="30">
        <v>153.693242231049</v>
      </c>
      <c r="J5641">
        <v>15794</v>
      </c>
      <c r="K5641">
        <v>998</v>
      </c>
      <c r="L5641">
        <v>39359</v>
      </c>
      <c r="M5641">
        <v>32709</v>
      </c>
      <c r="N5641" s="30">
        <v>14812.625263157899</v>
      </c>
      <c r="O5641" s="24" t="s">
        <v>384</v>
      </c>
      <c r="P5641" s="30">
        <v>6.6084303690361796</v>
      </c>
      <c r="Q5641">
        <v>19814</v>
      </c>
      <c r="R5641">
        <v>1002</v>
      </c>
      <c r="S5641">
        <v>37160</v>
      </c>
      <c r="T5641">
        <v>32757</v>
      </c>
      <c r="U5641" s="30">
        <v>18911.002498296599</v>
      </c>
    </row>
    <row r="5642" spans="1:21" x14ac:dyDescent="0.25">
      <c r="A5642">
        <v>5</v>
      </c>
      <c r="B5642">
        <v>58</v>
      </c>
      <c r="C5642" t="s">
        <v>303</v>
      </c>
      <c r="D5642" t="s">
        <v>134</v>
      </c>
      <c r="E5642" t="s">
        <v>442</v>
      </c>
      <c r="F5642" s="30">
        <v>36.999740600585902</v>
      </c>
      <c r="G5642" s="30">
        <v>36.1268119812012</v>
      </c>
      <c r="H5642" s="24" t="s">
        <v>384</v>
      </c>
      <c r="I5642" s="30">
        <v>152.26468233218199</v>
      </c>
      <c r="J5642">
        <v>15931</v>
      </c>
      <c r="K5642">
        <v>1001</v>
      </c>
      <c r="L5642">
        <v>42109</v>
      </c>
      <c r="M5642">
        <v>32705</v>
      </c>
      <c r="N5642" s="30">
        <v>14938.4703317737</v>
      </c>
      <c r="O5642" s="24" t="s">
        <v>384</v>
      </c>
      <c r="P5642" s="30">
        <v>6.2134252782619299</v>
      </c>
      <c r="Q5642">
        <v>14252</v>
      </c>
      <c r="R5642">
        <v>993</v>
      </c>
      <c r="S5642">
        <v>45113</v>
      </c>
      <c r="T5642">
        <v>32639</v>
      </c>
      <c r="U5642" s="30">
        <v>13434.950617283999</v>
      </c>
    </row>
    <row r="5643" spans="1:21" x14ac:dyDescent="0.25">
      <c r="A5643">
        <v>5</v>
      </c>
      <c r="B5643">
        <v>58</v>
      </c>
      <c r="C5643" t="s">
        <v>304</v>
      </c>
      <c r="D5643" t="s">
        <v>153</v>
      </c>
      <c r="E5643" t="s">
        <v>442</v>
      </c>
      <c r="F5643" s="30">
        <v>36.999740600585902</v>
      </c>
      <c r="G5643" s="30">
        <v>36.1268119812012</v>
      </c>
      <c r="H5643" s="24" t="s">
        <v>384</v>
      </c>
      <c r="I5643" s="30">
        <v>147.41586248927501</v>
      </c>
      <c r="J5643">
        <v>16372</v>
      </c>
      <c r="K5643">
        <v>993</v>
      </c>
      <c r="L5643">
        <v>43524</v>
      </c>
      <c r="M5643">
        <v>32730</v>
      </c>
      <c r="N5643" s="30">
        <v>15382.033537150301</v>
      </c>
      <c r="O5643" s="24" t="s">
        <v>384</v>
      </c>
      <c r="P5643" s="30">
        <v>6.2355194519096901</v>
      </c>
      <c r="Q5643">
        <v>14636</v>
      </c>
      <c r="R5643">
        <v>990</v>
      </c>
      <c r="S5643">
        <v>45088</v>
      </c>
      <c r="T5643">
        <v>32713</v>
      </c>
      <c r="U5643" s="30">
        <v>13742.981979798</v>
      </c>
    </row>
    <row r="5644" spans="1:21" x14ac:dyDescent="0.25">
      <c r="A5644">
        <v>5</v>
      </c>
      <c r="B5644">
        <v>58</v>
      </c>
      <c r="C5644" t="s">
        <v>305</v>
      </c>
      <c r="D5644" t="s">
        <v>155</v>
      </c>
      <c r="E5644" t="s">
        <v>442</v>
      </c>
      <c r="F5644" s="30">
        <v>36.999740600585902</v>
      </c>
      <c r="G5644" s="30">
        <v>36.1268119812012</v>
      </c>
      <c r="H5644" s="24" t="s">
        <v>384</v>
      </c>
      <c r="I5644" s="30">
        <v>149.11892490180099</v>
      </c>
      <c r="J5644">
        <v>16205</v>
      </c>
      <c r="K5644">
        <v>984</v>
      </c>
      <c r="L5644">
        <v>39858</v>
      </c>
      <c r="M5644">
        <v>32718</v>
      </c>
      <c r="N5644" s="30">
        <v>15223.2696078431</v>
      </c>
      <c r="O5644" s="24" t="s">
        <v>384</v>
      </c>
      <c r="P5644" s="30">
        <v>6.2040058776102196</v>
      </c>
      <c r="Q5644">
        <v>14141</v>
      </c>
      <c r="R5644">
        <v>1008</v>
      </c>
      <c r="S5644">
        <v>41147</v>
      </c>
      <c r="T5644">
        <v>32743</v>
      </c>
      <c r="U5644" s="30">
        <v>13302.94776297</v>
      </c>
    </row>
    <row r="5645" spans="1:21" x14ac:dyDescent="0.25">
      <c r="A5645">
        <v>5</v>
      </c>
      <c r="B5645">
        <v>58</v>
      </c>
      <c r="C5645" t="s">
        <v>306</v>
      </c>
      <c r="D5645" t="s">
        <v>156</v>
      </c>
      <c r="E5645" t="s">
        <v>442</v>
      </c>
      <c r="F5645" s="30">
        <v>36.999740600585902</v>
      </c>
      <c r="G5645" s="30">
        <v>36.1268119812012</v>
      </c>
      <c r="H5645" s="24" t="s">
        <v>384</v>
      </c>
      <c r="I5645" s="30">
        <v>144.34825796708199</v>
      </c>
      <c r="J5645">
        <v>16691</v>
      </c>
      <c r="K5645">
        <v>1002</v>
      </c>
      <c r="L5645">
        <v>39432</v>
      </c>
      <c r="M5645">
        <v>32746</v>
      </c>
      <c r="N5645" s="30">
        <v>15676.517947950901</v>
      </c>
      <c r="O5645" s="24" t="s">
        <v>384</v>
      </c>
      <c r="P5645" s="30">
        <v>6.1469704577356303</v>
      </c>
      <c r="Q5645">
        <v>13306</v>
      </c>
      <c r="R5645">
        <v>999</v>
      </c>
      <c r="S5645">
        <v>39805</v>
      </c>
      <c r="T5645">
        <v>32783</v>
      </c>
      <c r="U5645" s="30">
        <v>12500.279977214501</v>
      </c>
    </row>
    <row r="5646" spans="1:21" x14ac:dyDescent="0.25">
      <c r="A5646">
        <v>5</v>
      </c>
      <c r="B5646">
        <v>58</v>
      </c>
      <c r="C5646" t="s">
        <v>307</v>
      </c>
      <c r="D5646" t="s">
        <v>157</v>
      </c>
      <c r="E5646" t="s">
        <v>442</v>
      </c>
      <c r="F5646" s="30">
        <v>36.999740600585902</v>
      </c>
      <c r="G5646" s="30">
        <v>36.1268119812012</v>
      </c>
      <c r="H5646" s="24" t="s">
        <v>384</v>
      </c>
      <c r="I5646" s="30">
        <v>137.47979840563099</v>
      </c>
      <c r="J5646">
        <v>17373</v>
      </c>
      <c r="K5646">
        <v>1001</v>
      </c>
      <c r="L5646">
        <v>40609</v>
      </c>
      <c r="M5646">
        <v>32707</v>
      </c>
      <c r="N5646" s="30">
        <v>16378.5956719818</v>
      </c>
      <c r="O5646" s="24" t="s">
        <v>384</v>
      </c>
      <c r="P5646" s="30">
        <v>5.99989742164699</v>
      </c>
      <c r="Q5646">
        <v>11275</v>
      </c>
      <c r="R5646">
        <v>1001</v>
      </c>
      <c r="S5646">
        <v>38530</v>
      </c>
      <c r="T5646">
        <v>32730</v>
      </c>
      <c r="U5646" s="30">
        <v>10433.405172413801</v>
      </c>
    </row>
    <row r="5647" spans="1:21" x14ac:dyDescent="0.25">
      <c r="A5647">
        <v>5</v>
      </c>
      <c r="B5647">
        <v>58</v>
      </c>
      <c r="C5647" t="s">
        <v>308</v>
      </c>
      <c r="D5647" t="s">
        <v>121</v>
      </c>
      <c r="E5647" t="s">
        <v>442</v>
      </c>
      <c r="F5647" s="30">
        <v>36.999740600585902</v>
      </c>
      <c r="G5647" s="30">
        <v>36.1268119812012</v>
      </c>
      <c r="H5647" s="24" t="s">
        <v>384</v>
      </c>
      <c r="I5647" s="30">
        <v>144.05680307263799</v>
      </c>
      <c r="J5647">
        <v>16696</v>
      </c>
      <c r="K5647">
        <v>1005</v>
      </c>
      <c r="L5647">
        <v>38670</v>
      </c>
      <c r="M5647">
        <v>32743</v>
      </c>
      <c r="N5647" s="30">
        <v>15705.084697148601</v>
      </c>
      <c r="O5647" s="24" t="s">
        <v>384</v>
      </c>
      <c r="P5647" s="30">
        <v>6.1243404306011699</v>
      </c>
      <c r="Q5647">
        <v>12927</v>
      </c>
      <c r="R5647">
        <v>992</v>
      </c>
      <c r="S5647">
        <v>39164</v>
      </c>
      <c r="T5647">
        <v>32760</v>
      </c>
      <c r="U5647" s="30">
        <v>12185.3041848844</v>
      </c>
    </row>
    <row r="5648" spans="1:21" x14ac:dyDescent="0.25">
      <c r="A5648">
        <v>5</v>
      </c>
      <c r="B5648">
        <v>58</v>
      </c>
      <c r="C5648" t="s">
        <v>309</v>
      </c>
      <c r="D5648" t="s">
        <v>150</v>
      </c>
      <c r="E5648" t="s">
        <v>442</v>
      </c>
      <c r="F5648" s="30">
        <v>36.999740600585902</v>
      </c>
      <c r="G5648" s="30">
        <v>36.1268119812012</v>
      </c>
      <c r="H5648" s="24" t="s">
        <v>384</v>
      </c>
      <c r="I5648" s="30">
        <v>146.668768157491</v>
      </c>
      <c r="J5648">
        <v>16438</v>
      </c>
      <c r="K5648">
        <v>1009</v>
      </c>
      <c r="L5648">
        <v>40371</v>
      </c>
      <c r="M5648">
        <v>32751</v>
      </c>
      <c r="N5648" s="30">
        <v>15452.7293963255</v>
      </c>
      <c r="O5648" s="24" t="s">
        <v>384</v>
      </c>
      <c r="P5648" s="30">
        <v>6.2433506550804498</v>
      </c>
      <c r="Q5648">
        <v>14434</v>
      </c>
      <c r="R5648">
        <v>1003</v>
      </c>
      <c r="S5648">
        <v>38628</v>
      </c>
      <c r="T5648">
        <v>32702</v>
      </c>
      <c r="U5648" s="30">
        <v>13774.4346945663</v>
      </c>
    </row>
    <row r="5649" spans="1:21" x14ac:dyDescent="0.25">
      <c r="A5649">
        <v>5</v>
      </c>
      <c r="B5649">
        <v>58</v>
      </c>
      <c r="C5649" t="s">
        <v>310</v>
      </c>
      <c r="D5649" t="s">
        <v>158</v>
      </c>
      <c r="E5649" t="s">
        <v>442</v>
      </c>
      <c r="F5649" s="30">
        <v>36.999740600585902</v>
      </c>
      <c r="G5649" s="30">
        <v>36.1268119812012</v>
      </c>
      <c r="H5649" s="24" t="s">
        <v>384</v>
      </c>
      <c r="I5649" s="30">
        <v>143.31939596016201</v>
      </c>
      <c r="J5649">
        <v>16762</v>
      </c>
      <c r="K5649">
        <v>990</v>
      </c>
      <c r="L5649">
        <v>41347</v>
      </c>
      <c r="M5649">
        <v>32719</v>
      </c>
      <c r="N5649" s="30">
        <v>15777.8282336579</v>
      </c>
      <c r="O5649" s="24" t="s">
        <v>384</v>
      </c>
      <c r="P5649" s="30">
        <v>6.09626744792482</v>
      </c>
      <c r="Q5649">
        <v>12566</v>
      </c>
      <c r="R5649">
        <v>999</v>
      </c>
      <c r="S5649">
        <v>39047</v>
      </c>
      <c r="T5649">
        <v>32709</v>
      </c>
      <c r="U5649" s="30">
        <v>11763.281792363499</v>
      </c>
    </row>
    <row r="5650" spans="1:21" x14ac:dyDescent="0.25">
      <c r="A5650">
        <v>5</v>
      </c>
      <c r="B5650">
        <v>58</v>
      </c>
      <c r="C5650" t="s">
        <v>311</v>
      </c>
      <c r="D5650" t="s">
        <v>124</v>
      </c>
      <c r="E5650" t="s">
        <v>442</v>
      </c>
      <c r="F5650" s="30">
        <v>36.999740600585902</v>
      </c>
      <c r="G5650" s="30">
        <v>36.1268119812012</v>
      </c>
      <c r="H5650" s="24" t="s">
        <v>384</v>
      </c>
      <c r="I5650" s="30">
        <v>143.32896785935</v>
      </c>
      <c r="J5650">
        <v>16764</v>
      </c>
      <c r="K5650">
        <v>995</v>
      </c>
      <c r="L5650">
        <v>41291</v>
      </c>
      <c r="M5650">
        <v>32781</v>
      </c>
      <c r="N5650" s="30">
        <v>15776.879670975301</v>
      </c>
      <c r="O5650" s="24" t="s">
        <v>384</v>
      </c>
      <c r="P5650" s="30">
        <v>6.3070935224182199</v>
      </c>
      <c r="Q5650">
        <v>15527</v>
      </c>
      <c r="R5650">
        <v>990</v>
      </c>
      <c r="S5650">
        <v>39247</v>
      </c>
      <c r="T5650">
        <v>32689</v>
      </c>
      <c r="U5650" s="30">
        <v>14738.2496187862</v>
      </c>
    </row>
    <row r="5651" spans="1:21" x14ac:dyDescent="0.25">
      <c r="A5651">
        <v>5</v>
      </c>
      <c r="B5651">
        <v>58</v>
      </c>
      <c r="C5651" t="s">
        <v>312</v>
      </c>
      <c r="D5651" t="s">
        <v>151</v>
      </c>
      <c r="E5651" t="s">
        <v>442</v>
      </c>
      <c r="F5651" s="30">
        <v>36.999740600585902</v>
      </c>
      <c r="G5651" s="30">
        <v>36.1268119812012</v>
      </c>
      <c r="H5651" s="24" t="s">
        <v>384</v>
      </c>
      <c r="I5651" s="30">
        <v>143.73427936240699</v>
      </c>
      <c r="J5651">
        <v>16735</v>
      </c>
      <c r="K5651">
        <v>1000</v>
      </c>
      <c r="L5651">
        <v>41959</v>
      </c>
      <c r="M5651">
        <v>32755</v>
      </c>
      <c r="N5651" s="30">
        <v>15736.818231203801</v>
      </c>
      <c r="O5651" s="24" t="s">
        <v>384</v>
      </c>
      <c r="P5651" s="30">
        <v>6.3746671726287696</v>
      </c>
      <c r="Q5651">
        <v>16574</v>
      </c>
      <c r="R5651">
        <v>1004</v>
      </c>
      <c r="S5651">
        <v>44323</v>
      </c>
      <c r="T5651">
        <v>32702</v>
      </c>
      <c r="U5651" s="30">
        <v>15758.2598743654</v>
      </c>
    </row>
    <row r="5652" spans="1:21" x14ac:dyDescent="0.25">
      <c r="A5652">
        <v>5</v>
      </c>
      <c r="B5652">
        <v>58</v>
      </c>
      <c r="C5652" t="s">
        <v>313</v>
      </c>
      <c r="D5652" t="s">
        <v>159</v>
      </c>
      <c r="E5652" t="s">
        <v>442</v>
      </c>
      <c r="F5652" s="30">
        <v>36.999740600585902</v>
      </c>
      <c r="G5652" s="30">
        <v>36.1268119812012</v>
      </c>
      <c r="H5652" s="24" t="s">
        <v>384</v>
      </c>
      <c r="I5652" s="30">
        <v>143.13624752476099</v>
      </c>
      <c r="J5652">
        <v>16810</v>
      </c>
      <c r="K5652">
        <v>1014</v>
      </c>
      <c r="L5652">
        <v>41613</v>
      </c>
      <c r="M5652">
        <v>32720</v>
      </c>
      <c r="N5652" s="30">
        <v>15796</v>
      </c>
      <c r="O5652" s="24" t="s">
        <v>384</v>
      </c>
      <c r="P5652" s="30">
        <v>6.1556277486740401</v>
      </c>
      <c r="Q5652">
        <v>13420</v>
      </c>
      <c r="R5652">
        <v>998</v>
      </c>
      <c r="S5652">
        <v>40492</v>
      </c>
      <c r="T5652">
        <v>32781</v>
      </c>
      <c r="U5652" s="30">
        <v>12625.6233951498</v>
      </c>
    </row>
    <row r="5653" spans="1:21" x14ac:dyDescent="0.25">
      <c r="A5653">
        <v>5</v>
      </c>
      <c r="B5653">
        <v>58</v>
      </c>
      <c r="C5653" t="s">
        <v>314</v>
      </c>
      <c r="D5653" t="s">
        <v>152</v>
      </c>
      <c r="E5653" t="s">
        <v>442</v>
      </c>
      <c r="F5653" s="30">
        <v>36.999740600585902</v>
      </c>
      <c r="G5653" s="30">
        <v>36.1268119812012</v>
      </c>
      <c r="H5653" s="24" t="s">
        <v>384</v>
      </c>
      <c r="I5653" s="30">
        <v>148.21861828645299</v>
      </c>
      <c r="J5653">
        <v>16307</v>
      </c>
      <c r="K5653">
        <v>998</v>
      </c>
      <c r="L5653">
        <v>40081</v>
      </c>
      <c r="M5653">
        <v>32709</v>
      </c>
      <c r="N5653" s="30">
        <v>15306.787981551801</v>
      </c>
      <c r="O5653" s="24" t="s">
        <v>384</v>
      </c>
      <c r="P5653" s="30">
        <v>6.5440174598271197</v>
      </c>
      <c r="Q5653">
        <v>18844</v>
      </c>
      <c r="R5653">
        <v>1002</v>
      </c>
      <c r="S5653">
        <v>38914</v>
      </c>
      <c r="T5653">
        <v>32757</v>
      </c>
      <c r="U5653" s="30">
        <v>18019.5137242163</v>
      </c>
    </row>
    <row r="5654" spans="1:21" x14ac:dyDescent="0.25">
      <c r="A5654">
        <v>5</v>
      </c>
      <c r="B5654">
        <v>58</v>
      </c>
      <c r="C5654" t="s">
        <v>315</v>
      </c>
      <c r="D5654" t="s">
        <v>114</v>
      </c>
      <c r="E5654" t="s">
        <v>442</v>
      </c>
      <c r="F5654" s="30">
        <v>36.999740600585902</v>
      </c>
      <c r="G5654" s="30">
        <v>36.1268119812012</v>
      </c>
      <c r="H5654" s="24" t="s">
        <v>384</v>
      </c>
      <c r="I5654" s="30">
        <v>135.810363004371</v>
      </c>
      <c r="J5654">
        <v>17553</v>
      </c>
      <c r="K5654">
        <v>1001</v>
      </c>
      <c r="L5654">
        <v>42961</v>
      </c>
      <c r="M5654">
        <v>32705</v>
      </c>
      <c r="N5654" s="30">
        <v>16558.845943837801</v>
      </c>
      <c r="O5654" s="24" t="s">
        <v>384</v>
      </c>
      <c r="P5654" s="30">
        <v>7.2329483215631001</v>
      </c>
      <c r="Q5654">
        <v>28386</v>
      </c>
      <c r="R5654">
        <v>993</v>
      </c>
      <c r="S5654">
        <v>45630</v>
      </c>
      <c r="T5654">
        <v>32639</v>
      </c>
      <c r="U5654" s="30">
        <v>27718.572627203401</v>
      </c>
    </row>
    <row r="5655" spans="1:21" x14ac:dyDescent="0.25">
      <c r="A5655">
        <v>5</v>
      </c>
      <c r="B5655">
        <v>58</v>
      </c>
      <c r="C5655" t="s">
        <v>316</v>
      </c>
      <c r="D5655" t="s">
        <v>153</v>
      </c>
      <c r="E5655" t="s">
        <v>442</v>
      </c>
      <c r="F5655" s="30">
        <v>36.999740600585902</v>
      </c>
      <c r="G5655" s="30">
        <v>36.1268119812012</v>
      </c>
      <c r="H5655" s="24" t="s">
        <v>384</v>
      </c>
      <c r="I5655" s="30">
        <v>138.675241591293</v>
      </c>
      <c r="J5655">
        <v>17253</v>
      </c>
      <c r="K5655">
        <v>993</v>
      </c>
      <c r="L5655">
        <v>39132</v>
      </c>
      <c r="M5655">
        <v>32730</v>
      </c>
      <c r="N5655" s="30">
        <v>16251.9151827554</v>
      </c>
      <c r="O5655" s="24" t="s">
        <v>384</v>
      </c>
      <c r="P5655" s="30">
        <v>6.3802814708145199</v>
      </c>
      <c r="Q5655">
        <v>16527</v>
      </c>
      <c r="R5655">
        <v>990</v>
      </c>
      <c r="S5655">
        <v>39091</v>
      </c>
      <c r="T5655">
        <v>32713</v>
      </c>
      <c r="U5655" s="30">
        <v>15749.4825964252</v>
      </c>
    </row>
    <row r="5656" spans="1:21" x14ac:dyDescent="0.25">
      <c r="A5656">
        <v>5</v>
      </c>
      <c r="B5656">
        <v>58</v>
      </c>
      <c r="C5656" t="s">
        <v>317</v>
      </c>
      <c r="D5656" t="s">
        <v>155</v>
      </c>
      <c r="E5656" t="s">
        <v>442</v>
      </c>
      <c r="F5656" s="30">
        <v>36.999740600585902</v>
      </c>
      <c r="G5656" s="30">
        <v>36.1268119812012</v>
      </c>
      <c r="H5656" s="24" t="s">
        <v>384</v>
      </c>
      <c r="I5656" s="30">
        <v>142.165694776527</v>
      </c>
      <c r="J5656">
        <v>16877</v>
      </c>
      <c r="K5656">
        <v>984</v>
      </c>
      <c r="L5656">
        <v>40050</v>
      </c>
      <c r="M5656">
        <v>32718</v>
      </c>
      <c r="N5656" s="30">
        <v>15893</v>
      </c>
      <c r="O5656" s="24" t="s">
        <v>384</v>
      </c>
      <c r="P5656" s="30">
        <v>6.2819649261993797</v>
      </c>
      <c r="Q5656">
        <v>15185</v>
      </c>
      <c r="R5656">
        <v>1008</v>
      </c>
      <c r="S5656">
        <v>41268</v>
      </c>
      <c r="T5656">
        <v>32743</v>
      </c>
      <c r="U5656" s="30">
        <v>14392.5290322581</v>
      </c>
    </row>
    <row r="5657" spans="1:21" x14ac:dyDescent="0.25">
      <c r="A5657">
        <v>5</v>
      </c>
      <c r="B5657">
        <v>58</v>
      </c>
      <c r="C5657" t="s">
        <v>318</v>
      </c>
      <c r="D5657" t="s">
        <v>156</v>
      </c>
      <c r="E5657" t="s">
        <v>442</v>
      </c>
      <c r="F5657" s="30">
        <v>36.999740600585902</v>
      </c>
      <c r="G5657" s="30">
        <v>36.1268119812012</v>
      </c>
      <c r="H5657" s="24" t="s">
        <v>384</v>
      </c>
      <c r="I5657" s="30">
        <v>126.986288430568</v>
      </c>
      <c r="J5657">
        <v>18565</v>
      </c>
      <c r="K5657">
        <v>1002</v>
      </c>
      <c r="L5657">
        <v>39746</v>
      </c>
      <c r="M5657">
        <v>32746</v>
      </c>
      <c r="N5657" s="30">
        <v>17581.564999999999</v>
      </c>
      <c r="O5657" s="24" t="s">
        <v>384</v>
      </c>
      <c r="P5657" s="30">
        <v>6.1910742378183796</v>
      </c>
      <c r="Q5657">
        <v>13961</v>
      </c>
      <c r="R5657">
        <v>999</v>
      </c>
      <c r="S5657">
        <v>39018</v>
      </c>
      <c r="T5657">
        <v>32783</v>
      </c>
      <c r="U5657" s="30">
        <v>13120.978508420199</v>
      </c>
    </row>
    <row r="5658" spans="1:21" x14ac:dyDescent="0.25">
      <c r="A5658">
        <v>5</v>
      </c>
      <c r="B5658">
        <v>58</v>
      </c>
      <c r="C5658" t="s">
        <v>319</v>
      </c>
      <c r="D5658" t="s">
        <v>157</v>
      </c>
      <c r="E5658" t="s">
        <v>442</v>
      </c>
      <c r="F5658" s="30">
        <v>36.999740600585902</v>
      </c>
      <c r="G5658" s="30">
        <v>36.1268119812012</v>
      </c>
      <c r="H5658" s="24" t="s">
        <v>384</v>
      </c>
      <c r="I5658" s="30">
        <v>119.61097203792799</v>
      </c>
      <c r="J5658">
        <v>19557</v>
      </c>
      <c r="K5658">
        <v>1001</v>
      </c>
      <c r="L5658">
        <v>40561</v>
      </c>
      <c r="M5658">
        <v>32707</v>
      </c>
      <c r="N5658" s="30">
        <v>18538.569518716598</v>
      </c>
      <c r="O5658" s="24" t="s">
        <v>384</v>
      </c>
      <c r="P5658" s="30">
        <v>6.0767302151224403</v>
      </c>
      <c r="Q5658">
        <v>12221</v>
      </c>
      <c r="R5658">
        <v>1001</v>
      </c>
      <c r="S5658">
        <v>37842</v>
      </c>
      <c r="T5658">
        <v>32730</v>
      </c>
      <c r="U5658" s="30">
        <v>11485.362089201901</v>
      </c>
    </row>
    <row r="5659" spans="1:21" x14ac:dyDescent="0.25">
      <c r="A5659">
        <v>5</v>
      </c>
      <c r="B5659">
        <v>58</v>
      </c>
      <c r="C5659" t="s">
        <v>320</v>
      </c>
      <c r="D5659" t="s">
        <v>121</v>
      </c>
      <c r="E5659" t="s">
        <v>442</v>
      </c>
      <c r="F5659" s="30">
        <v>36.999740600585902</v>
      </c>
      <c r="G5659" s="30">
        <v>36.1268119812012</v>
      </c>
      <c r="H5659" s="24" t="s">
        <v>384</v>
      </c>
      <c r="I5659" s="30">
        <v>138.89099888431599</v>
      </c>
      <c r="J5659">
        <v>17229</v>
      </c>
      <c r="K5659">
        <v>1005</v>
      </c>
      <c r="L5659">
        <v>39294</v>
      </c>
      <c r="M5659">
        <v>32743</v>
      </c>
      <c r="N5659" s="30">
        <v>16229.259960311399</v>
      </c>
      <c r="O5659" s="24" t="s">
        <v>384</v>
      </c>
      <c r="P5659" s="30">
        <v>6.3322352306336303</v>
      </c>
      <c r="Q5659">
        <v>15764</v>
      </c>
      <c r="R5659">
        <v>992</v>
      </c>
      <c r="S5659">
        <v>39184</v>
      </c>
      <c r="T5659">
        <v>32760</v>
      </c>
      <c r="U5659" s="30">
        <v>15066.4707347447</v>
      </c>
    </row>
    <row r="5660" spans="1:21" x14ac:dyDescent="0.25">
      <c r="A5660">
        <v>5</v>
      </c>
      <c r="B5660">
        <v>58</v>
      </c>
      <c r="C5660" t="s">
        <v>321</v>
      </c>
      <c r="D5660" t="s">
        <v>122</v>
      </c>
      <c r="E5660" t="s">
        <v>442</v>
      </c>
      <c r="F5660" s="30">
        <v>36.999740600585902</v>
      </c>
      <c r="G5660" s="30">
        <v>36.1268119812012</v>
      </c>
      <c r="H5660" s="24" t="s">
        <v>384</v>
      </c>
      <c r="I5660" s="30">
        <v>141.23500182822701</v>
      </c>
      <c r="J5660">
        <v>16979</v>
      </c>
      <c r="K5660">
        <v>1009</v>
      </c>
      <c r="L5660">
        <v>38694</v>
      </c>
      <c r="M5660">
        <v>32751</v>
      </c>
      <c r="N5660" s="30">
        <v>15987.1418475517</v>
      </c>
      <c r="O5660" s="24" t="s">
        <v>384</v>
      </c>
      <c r="P5660" s="30">
        <v>6.0832378453474298</v>
      </c>
      <c r="Q5660">
        <v>12442</v>
      </c>
      <c r="R5660">
        <v>1003</v>
      </c>
      <c r="S5660">
        <v>38643</v>
      </c>
      <c r="T5660">
        <v>32702</v>
      </c>
      <c r="U5660" s="30">
        <v>11587.692476014099</v>
      </c>
    </row>
    <row r="5661" spans="1:21" x14ac:dyDescent="0.25">
      <c r="A5661">
        <v>5</v>
      </c>
      <c r="B5661">
        <v>58</v>
      </c>
      <c r="C5661" t="s">
        <v>322</v>
      </c>
      <c r="D5661" t="s">
        <v>158</v>
      </c>
      <c r="E5661" t="s">
        <v>442</v>
      </c>
      <c r="F5661" s="30">
        <v>36.999740600585902</v>
      </c>
      <c r="G5661" s="30">
        <v>36.1268119812012</v>
      </c>
      <c r="H5661" s="24" t="s">
        <v>384</v>
      </c>
      <c r="I5661" s="30">
        <v>141.721258951984</v>
      </c>
      <c r="J5661">
        <v>16949</v>
      </c>
      <c r="K5661">
        <v>990</v>
      </c>
      <c r="L5661">
        <v>39120</v>
      </c>
      <c r="M5661">
        <v>32719</v>
      </c>
      <c r="N5661" s="30">
        <v>15937.8170598344</v>
      </c>
      <c r="O5661" s="24" t="s">
        <v>384</v>
      </c>
      <c r="P5661" s="30">
        <v>6.2000704923555201</v>
      </c>
      <c r="Q5661">
        <v>13981</v>
      </c>
      <c r="R5661">
        <v>999</v>
      </c>
      <c r="S5661">
        <v>39165</v>
      </c>
      <c r="T5661">
        <v>32709</v>
      </c>
      <c r="U5661" s="30">
        <v>13187.7303283767</v>
      </c>
    </row>
    <row r="5662" spans="1:21" x14ac:dyDescent="0.25">
      <c r="A5662">
        <v>5</v>
      </c>
      <c r="B5662">
        <v>58</v>
      </c>
      <c r="C5662" t="s">
        <v>323</v>
      </c>
      <c r="D5662" t="s">
        <v>124</v>
      </c>
      <c r="E5662" t="s">
        <v>442</v>
      </c>
      <c r="F5662" s="30">
        <v>36.999740600585902</v>
      </c>
      <c r="G5662" s="30">
        <v>36.1268119812012</v>
      </c>
      <c r="H5662" s="24" t="s">
        <v>384</v>
      </c>
      <c r="I5662" s="30">
        <v>150.12681242908801</v>
      </c>
      <c r="J5662">
        <v>16134</v>
      </c>
      <c r="K5662">
        <v>995</v>
      </c>
      <c r="L5662">
        <v>38717</v>
      </c>
      <c r="M5662">
        <v>32781</v>
      </c>
      <c r="N5662" s="30">
        <v>15130.846024258801</v>
      </c>
      <c r="O5662" s="24" t="s">
        <v>384</v>
      </c>
      <c r="P5662" s="30">
        <v>6.3948544467548603</v>
      </c>
      <c r="Q5662">
        <v>16434</v>
      </c>
      <c r="R5662">
        <v>990</v>
      </c>
      <c r="S5662">
        <v>39631</v>
      </c>
      <c r="T5662">
        <v>32689</v>
      </c>
      <c r="U5662" s="30">
        <v>15874.853932584299</v>
      </c>
    </row>
    <row r="5663" spans="1:21" x14ac:dyDescent="0.25">
      <c r="A5663">
        <v>5</v>
      </c>
      <c r="B5663">
        <v>58</v>
      </c>
      <c r="C5663" t="s">
        <v>324</v>
      </c>
      <c r="D5663" t="s">
        <v>125</v>
      </c>
      <c r="E5663" t="s">
        <v>442</v>
      </c>
      <c r="F5663" s="30">
        <v>36.999740600585902</v>
      </c>
      <c r="G5663" s="30">
        <v>36.1268119812012</v>
      </c>
      <c r="H5663" s="24" t="s">
        <v>384</v>
      </c>
      <c r="I5663" s="30">
        <v>147.644740847458</v>
      </c>
      <c r="J5663">
        <v>16359</v>
      </c>
      <c r="K5663">
        <v>1000</v>
      </c>
      <c r="L5663">
        <v>43628</v>
      </c>
      <c r="M5663">
        <v>32755</v>
      </c>
      <c r="N5663" s="30">
        <v>15360.5045525614</v>
      </c>
      <c r="O5663" s="24" t="s">
        <v>384</v>
      </c>
      <c r="P5663" s="30">
        <v>6.4177587715740501</v>
      </c>
      <c r="Q5663">
        <v>17083</v>
      </c>
      <c r="R5663">
        <v>1004</v>
      </c>
      <c r="S5663">
        <v>39864</v>
      </c>
      <c r="T5663">
        <v>32702</v>
      </c>
      <c r="U5663" s="30">
        <v>16286.514800335101</v>
      </c>
    </row>
    <row r="5664" spans="1:21" x14ac:dyDescent="0.25">
      <c r="A5664">
        <v>5</v>
      </c>
      <c r="B5664">
        <v>58</v>
      </c>
      <c r="C5664" t="s">
        <v>325</v>
      </c>
      <c r="D5664" t="s">
        <v>159</v>
      </c>
      <c r="E5664" t="s">
        <v>442</v>
      </c>
      <c r="F5664" s="30">
        <v>36.999740600585902</v>
      </c>
      <c r="G5664" s="30">
        <v>36.1268119812012</v>
      </c>
      <c r="H5664" s="24" t="s">
        <v>384</v>
      </c>
      <c r="I5664" s="30">
        <v>128.589267737483</v>
      </c>
      <c r="J5664">
        <v>18387</v>
      </c>
      <c r="K5664">
        <v>1014</v>
      </c>
      <c r="L5664">
        <v>39534</v>
      </c>
      <c r="M5664">
        <v>32720</v>
      </c>
      <c r="N5664" s="30">
        <v>17386.492075139398</v>
      </c>
      <c r="O5664" s="24" t="s">
        <v>384</v>
      </c>
      <c r="P5664" s="30">
        <v>6.3697495677063296</v>
      </c>
      <c r="Q5664">
        <v>16250</v>
      </c>
      <c r="R5664">
        <v>998</v>
      </c>
      <c r="S5664">
        <v>37791</v>
      </c>
      <c r="T5664">
        <v>32781</v>
      </c>
      <c r="U5664" s="30">
        <v>15459.5848303393</v>
      </c>
    </row>
    <row r="5665" spans="1:21" x14ac:dyDescent="0.25">
      <c r="A5665">
        <v>5</v>
      </c>
      <c r="B5665">
        <v>58</v>
      </c>
      <c r="C5665" t="s">
        <v>326</v>
      </c>
      <c r="D5665" t="s">
        <v>114</v>
      </c>
      <c r="E5665" t="s">
        <v>442</v>
      </c>
      <c r="F5665" s="30">
        <v>36.999740600585902</v>
      </c>
      <c r="G5665" s="30">
        <v>36.1268119812012</v>
      </c>
      <c r="H5665" s="24" t="s">
        <v>384</v>
      </c>
      <c r="I5665" s="30">
        <v>140.23058896796999</v>
      </c>
      <c r="J5665">
        <v>17088</v>
      </c>
      <c r="K5665">
        <v>998</v>
      </c>
      <c r="L5665">
        <v>38102</v>
      </c>
      <c r="M5665">
        <v>32709</v>
      </c>
      <c r="N5665" s="30">
        <v>16090</v>
      </c>
      <c r="O5665" s="24" t="s">
        <v>384</v>
      </c>
      <c r="P5665" s="30">
        <v>7.0797444753661001</v>
      </c>
      <c r="Q5665">
        <v>26432</v>
      </c>
      <c r="R5665">
        <v>1002</v>
      </c>
      <c r="S5665">
        <v>38048</v>
      </c>
      <c r="T5665">
        <v>32757</v>
      </c>
      <c r="U5665" s="30">
        <v>25489.947835947802</v>
      </c>
    </row>
    <row r="5666" spans="1:21" x14ac:dyDescent="0.25">
      <c r="A5666">
        <v>5</v>
      </c>
      <c r="B5666">
        <v>59</v>
      </c>
      <c r="C5666" t="s">
        <v>231</v>
      </c>
      <c r="D5666" t="s">
        <v>114</v>
      </c>
      <c r="E5666" t="s">
        <v>443</v>
      </c>
      <c r="F5666" s="30">
        <v>36.999740600585902</v>
      </c>
      <c r="G5666" s="30">
        <v>36.1268119812012</v>
      </c>
      <c r="H5666" s="24" t="s">
        <v>384</v>
      </c>
      <c r="I5666" s="30">
        <v>166.527414858974</v>
      </c>
      <c r="J5666">
        <v>14770</v>
      </c>
      <c r="K5666">
        <v>1001</v>
      </c>
      <c r="L5666">
        <v>40522</v>
      </c>
      <c r="M5666">
        <v>32705</v>
      </c>
      <c r="N5666" s="30">
        <v>13765.2210566714</v>
      </c>
      <c r="O5666" s="24" t="s">
        <v>384</v>
      </c>
      <c r="P5666" s="30">
        <v>7.0941755698913402</v>
      </c>
      <c r="Q5666">
        <v>25318</v>
      </c>
      <c r="R5666">
        <v>993</v>
      </c>
      <c r="S5666">
        <v>39611</v>
      </c>
      <c r="T5666">
        <v>32639</v>
      </c>
      <c r="U5666" s="30">
        <v>25595.983935742999</v>
      </c>
    </row>
    <row r="5667" spans="1:21" x14ac:dyDescent="0.25">
      <c r="A5667">
        <v>5</v>
      </c>
      <c r="B5667">
        <v>59</v>
      </c>
      <c r="C5667" t="s">
        <v>232</v>
      </c>
      <c r="D5667" t="s">
        <v>116</v>
      </c>
      <c r="E5667" t="s">
        <v>443</v>
      </c>
      <c r="F5667" s="30">
        <v>36.999740600585902</v>
      </c>
      <c r="G5667" s="30">
        <v>36.1268119812012</v>
      </c>
      <c r="H5667" s="24" t="s">
        <v>384</v>
      </c>
      <c r="I5667" s="30">
        <v>156.34690483288699</v>
      </c>
      <c r="J5667">
        <v>15647</v>
      </c>
      <c r="K5667">
        <v>993</v>
      </c>
      <c r="L5667">
        <v>40818</v>
      </c>
      <c r="M5667">
        <v>32730</v>
      </c>
      <c r="N5667" s="30">
        <v>14578.5508160237</v>
      </c>
      <c r="O5667" s="24" t="s">
        <v>384</v>
      </c>
      <c r="P5667" s="30">
        <v>6.4451596891041598</v>
      </c>
      <c r="Q5667">
        <v>17162</v>
      </c>
      <c r="R5667">
        <v>990</v>
      </c>
      <c r="S5667">
        <v>39353</v>
      </c>
      <c r="T5667">
        <v>32713</v>
      </c>
      <c r="U5667" s="30">
        <v>16670.835240963901</v>
      </c>
    </row>
    <row r="5668" spans="1:21" x14ac:dyDescent="0.25">
      <c r="A5668">
        <v>5</v>
      </c>
      <c r="B5668">
        <v>59</v>
      </c>
      <c r="C5668" t="s">
        <v>233</v>
      </c>
      <c r="D5668" t="s">
        <v>117</v>
      </c>
      <c r="E5668" t="s">
        <v>443</v>
      </c>
      <c r="F5668" s="30">
        <v>36.999740600585902</v>
      </c>
      <c r="G5668" s="30">
        <v>36.1268119812012</v>
      </c>
      <c r="H5668" s="24" t="s">
        <v>384</v>
      </c>
      <c r="I5668" s="30">
        <v>153.60786640019299</v>
      </c>
      <c r="J5668">
        <v>15788</v>
      </c>
      <c r="K5668">
        <v>984</v>
      </c>
      <c r="L5668">
        <v>39003</v>
      </c>
      <c r="M5668">
        <v>32718</v>
      </c>
      <c r="N5668" s="30">
        <v>14814.0480509149</v>
      </c>
      <c r="O5668" s="24" t="s">
        <v>384</v>
      </c>
      <c r="P5668" s="30">
        <v>6.3595469389930299</v>
      </c>
      <c r="Q5668">
        <v>16061</v>
      </c>
      <c r="R5668">
        <v>1008</v>
      </c>
      <c r="S5668">
        <v>40035</v>
      </c>
      <c r="T5668">
        <v>32743</v>
      </c>
      <c r="U5668" s="30">
        <v>15445.0540318157</v>
      </c>
    </row>
    <row r="5669" spans="1:21" x14ac:dyDescent="0.25">
      <c r="A5669">
        <v>5</v>
      </c>
      <c r="B5669">
        <v>59</v>
      </c>
      <c r="C5669" t="s">
        <v>234</v>
      </c>
      <c r="D5669" t="s">
        <v>118</v>
      </c>
      <c r="E5669" t="s">
        <v>443</v>
      </c>
      <c r="F5669" s="30">
        <v>36.999740600585902</v>
      </c>
      <c r="G5669" s="30">
        <v>36.1268119812012</v>
      </c>
      <c r="H5669" s="24" t="s">
        <v>384</v>
      </c>
      <c r="I5669" s="30">
        <v>151.72859029471601</v>
      </c>
      <c r="J5669">
        <v>16006</v>
      </c>
      <c r="K5669">
        <v>1002</v>
      </c>
      <c r="L5669">
        <v>38767</v>
      </c>
      <c r="M5669">
        <v>32746</v>
      </c>
      <c r="N5669" s="30">
        <v>14980.0747384155</v>
      </c>
      <c r="O5669" s="24" t="s">
        <v>384</v>
      </c>
      <c r="P5669" s="30">
        <v>6.24491772521045</v>
      </c>
      <c r="Q5669">
        <v>14548</v>
      </c>
      <c r="R5669">
        <v>999</v>
      </c>
      <c r="S5669">
        <v>39574</v>
      </c>
      <c r="T5669">
        <v>32783</v>
      </c>
      <c r="U5669" s="30">
        <v>13863.910322485601</v>
      </c>
    </row>
    <row r="5670" spans="1:21" x14ac:dyDescent="0.25">
      <c r="A5670">
        <v>5</v>
      </c>
      <c r="B5670">
        <v>59</v>
      </c>
      <c r="C5670" t="s">
        <v>235</v>
      </c>
      <c r="D5670" t="s">
        <v>119</v>
      </c>
      <c r="E5670" t="s">
        <v>443</v>
      </c>
      <c r="F5670" s="30">
        <v>36.999740600585902</v>
      </c>
      <c r="G5670" s="30">
        <v>36.1268119812012</v>
      </c>
      <c r="H5670" s="24" t="s">
        <v>384</v>
      </c>
      <c r="I5670" s="30">
        <v>147.55657744158799</v>
      </c>
      <c r="J5670">
        <v>16349</v>
      </c>
      <c r="K5670">
        <v>1001</v>
      </c>
      <c r="L5670">
        <v>40712</v>
      </c>
      <c r="M5670">
        <v>32707</v>
      </c>
      <c r="N5670" s="30">
        <v>15362.2964397252</v>
      </c>
      <c r="O5670" s="24" t="s">
        <v>384</v>
      </c>
      <c r="P5670" s="30">
        <v>6.2044956546330399</v>
      </c>
      <c r="Q5670">
        <v>14010</v>
      </c>
      <c r="R5670">
        <v>1001</v>
      </c>
      <c r="S5670">
        <v>40400</v>
      </c>
      <c r="T5670">
        <v>32730</v>
      </c>
      <c r="U5670" s="30">
        <v>13314.041720990899</v>
      </c>
    </row>
    <row r="5671" spans="1:21" x14ac:dyDescent="0.25">
      <c r="A5671">
        <v>5</v>
      </c>
      <c r="B5671">
        <v>59</v>
      </c>
      <c r="C5671" t="s">
        <v>236</v>
      </c>
      <c r="D5671" t="s">
        <v>120</v>
      </c>
      <c r="E5671" t="s">
        <v>443</v>
      </c>
      <c r="F5671" s="30">
        <v>36.999740600585902</v>
      </c>
      <c r="G5671" s="30">
        <v>36.1268119812012</v>
      </c>
      <c r="H5671" s="24" t="s">
        <v>384</v>
      </c>
      <c r="I5671" s="30">
        <v>150.38549588424701</v>
      </c>
      <c r="J5671">
        <v>16124</v>
      </c>
      <c r="K5671">
        <v>1005</v>
      </c>
      <c r="L5671">
        <v>41716</v>
      </c>
      <c r="M5671">
        <v>32743</v>
      </c>
      <c r="N5671" s="30">
        <v>15101.0305360526</v>
      </c>
      <c r="O5671" s="24" t="s">
        <v>384</v>
      </c>
      <c r="P5671" s="30">
        <v>6.0958187525193503</v>
      </c>
      <c r="Q5671">
        <v>11923</v>
      </c>
      <c r="R5671">
        <v>992</v>
      </c>
      <c r="S5671">
        <v>38151</v>
      </c>
      <c r="T5671">
        <v>32760</v>
      </c>
      <c r="U5671" s="30">
        <v>11740.463550361699</v>
      </c>
    </row>
    <row r="5672" spans="1:21" x14ac:dyDescent="0.25">
      <c r="A5672">
        <v>5</v>
      </c>
      <c r="B5672">
        <v>59</v>
      </c>
      <c r="C5672" t="s">
        <v>237</v>
      </c>
      <c r="D5672" t="s">
        <v>121</v>
      </c>
      <c r="E5672" t="s">
        <v>443</v>
      </c>
      <c r="F5672" s="30">
        <v>36.999740600585902</v>
      </c>
      <c r="G5672" s="30">
        <v>36.1268119812012</v>
      </c>
      <c r="H5672" s="24" t="s">
        <v>384</v>
      </c>
      <c r="I5672" s="30">
        <v>151.68477334596901</v>
      </c>
      <c r="J5672">
        <v>16010</v>
      </c>
      <c r="K5672">
        <v>1009</v>
      </c>
      <c r="L5672">
        <v>41222</v>
      </c>
      <c r="M5672">
        <v>32751</v>
      </c>
      <c r="N5672" s="30">
        <v>14983.990201865199</v>
      </c>
      <c r="O5672" s="24" t="s">
        <v>384</v>
      </c>
      <c r="P5672" s="30">
        <v>6.2663595212607204</v>
      </c>
      <c r="Q5672">
        <v>14524</v>
      </c>
      <c r="R5672">
        <v>1003</v>
      </c>
      <c r="S5672">
        <v>38680</v>
      </c>
      <c r="T5672">
        <v>32702</v>
      </c>
      <c r="U5672" s="30">
        <v>14121.105051856801</v>
      </c>
    </row>
    <row r="5673" spans="1:21" x14ac:dyDescent="0.25">
      <c r="A5673">
        <v>5</v>
      </c>
      <c r="B5673">
        <v>59</v>
      </c>
      <c r="C5673" t="s">
        <v>238</v>
      </c>
      <c r="D5673" t="s">
        <v>122</v>
      </c>
      <c r="E5673" t="s">
        <v>443</v>
      </c>
      <c r="F5673" s="30">
        <v>36.999740600585902</v>
      </c>
      <c r="G5673" s="30">
        <v>36.1268119812012</v>
      </c>
      <c r="H5673" s="24" t="s">
        <v>384</v>
      </c>
      <c r="I5673" s="30">
        <v>144.631153963663</v>
      </c>
      <c r="J5673">
        <v>16718</v>
      </c>
      <c r="K5673">
        <v>990</v>
      </c>
      <c r="L5673">
        <v>39730</v>
      </c>
      <c r="M5673">
        <v>32719</v>
      </c>
      <c r="N5673" s="30">
        <v>15642.1566110398</v>
      </c>
      <c r="O5673" s="24" t="s">
        <v>384</v>
      </c>
      <c r="P5673" s="30">
        <v>6.0948074952959397</v>
      </c>
      <c r="Q5673">
        <v>12407</v>
      </c>
      <c r="R5673">
        <v>999</v>
      </c>
      <c r="S5673">
        <v>39402</v>
      </c>
      <c r="T5673">
        <v>32709</v>
      </c>
      <c r="U5673" s="30">
        <v>11706.4501718213</v>
      </c>
    </row>
    <row r="5674" spans="1:21" x14ac:dyDescent="0.25">
      <c r="A5674">
        <v>5</v>
      </c>
      <c r="B5674">
        <v>59</v>
      </c>
      <c r="C5674" t="s">
        <v>239</v>
      </c>
      <c r="D5674" t="s">
        <v>123</v>
      </c>
      <c r="E5674" t="s">
        <v>443</v>
      </c>
      <c r="F5674" s="30">
        <v>36.999740600585902</v>
      </c>
      <c r="G5674" s="30">
        <v>36.1268119812012</v>
      </c>
      <c r="H5674" s="24" t="s">
        <v>384</v>
      </c>
      <c r="I5674" s="30">
        <v>153.246179609053</v>
      </c>
      <c r="J5674">
        <v>15846</v>
      </c>
      <c r="K5674">
        <v>995</v>
      </c>
      <c r="L5674">
        <v>41776</v>
      </c>
      <c r="M5674">
        <v>32781</v>
      </c>
      <c r="N5674" s="30">
        <v>14845.715063924399</v>
      </c>
      <c r="O5674" s="24" t="s">
        <v>384</v>
      </c>
      <c r="P5674" s="30">
        <v>6.2755578939420298</v>
      </c>
      <c r="Q5674">
        <v>14687</v>
      </c>
      <c r="R5674">
        <v>990</v>
      </c>
      <c r="S5674">
        <v>40487</v>
      </c>
      <c r="T5674">
        <v>32689</v>
      </c>
      <c r="U5674" s="30">
        <v>14209.2934085663</v>
      </c>
    </row>
    <row r="5675" spans="1:21" x14ac:dyDescent="0.25">
      <c r="A5675">
        <v>5</v>
      </c>
      <c r="B5675">
        <v>59</v>
      </c>
      <c r="C5675" t="s">
        <v>240</v>
      </c>
      <c r="D5675" t="s">
        <v>124</v>
      </c>
      <c r="E5675" t="s">
        <v>443</v>
      </c>
      <c r="F5675" s="30">
        <v>36.999740600585902</v>
      </c>
      <c r="G5675" s="30">
        <v>36.1268119812012</v>
      </c>
      <c r="H5675" s="24" t="s">
        <v>384</v>
      </c>
      <c r="I5675" s="30">
        <v>155.76418979289301</v>
      </c>
      <c r="J5675">
        <v>15623</v>
      </c>
      <c r="K5675">
        <v>1000</v>
      </c>
      <c r="L5675">
        <v>42087</v>
      </c>
      <c r="M5675">
        <v>32755</v>
      </c>
      <c r="N5675" s="30">
        <v>14628.0223960566</v>
      </c>
      <c r="O5675" s="24" t="s">
        <v>384</v>
      </c>
      <c r="P5675" s="30">
        <v>6.45964720018143</v>
      </c>
      <c r="Q5675">
        <v>17250</v>
      </c>
      <c r="R5675">
        <v>1004</v>
      </c>
      <c r="S5675">
        <v>41928</v>
      </c>
      <c r="T5675">
        <v>32702</v>
      </c>
      <c r="U5675" s="30">
        <v>16827.481682202499</v>
      </c>
    </row>
    <row r="5676" spans="1:21" x14ac:dyDescent="0.25">
      <c r="A5676">
        <v>5</v>
      </c>
      <c r="B5676">
        <v>59</v>
      </c>
      <c r="C5676" t="s">
        <v>241</v>
      </c>
      <c r="D5676" t="s">
        <v>125</v>
      </c>
      <c r="E5676" t="s">
        <v>443</v>
      </c>
      <c r="F5676" s="30">
        <v>36.999740600585902</v>
      </c>
      <c r="G5676" s="30">
        <v>36.1268119812012</v>
      </c>
      <c r="H5676" s="24" t="s">
        <v>384</v>
      </c>
      <c r="I5676" s="30">
        <v>154.28224726808801</v>
      </c>
      <c r="J5676">
        <v>15744</v>
      </c>
      <c r="K5676">
        <v>1014</v>
      </c>
      <c r="L5676">
        <v>40169</v>
      </c>
      <c r="M5676">
        <v>32720</v>
      </c>
      <c r="N5676" s="30">
        <v>14755.362867499</v>
      </c>
      <c r="O5676" s="24" t="s">
        <v>384</v>
      </c>
      <c r="P5676" s="30">
        <v>6.4167361650496701</v>
      </c>
      <c r="Q5676">
        <v>16882</v>
      </c>
      <c r="R5676">
        <v>998</v>
      </c>
      <c r="S5676">
        <v>41567</v>
      </c>
      <c r="T5676">
        <v>32781</v>
      </c>
      <c r="U5676" s="30">
        <v>16277.9005235602</v>
      </c>
    </row>
    <row r="5677" spans="1:21" x14ac:dyDescent="0.25">
      <c r="A5677">
        <v>5</v>
      </c>
      <c r="B5677">
        <v>59</v>
      </c>
      <c r="C5677" t="s">
        <v>242</v>
      </c>
      <c r="D5677" t="s">
        <v>114</v>
      </c>
      <c r="E5677" t="s">
        <v>443</v>
      </c>
      <c r="F5677" s="30">
        <v>36.999740600585902</v>
      </c>
      <c r="G5677" s="30">
        <v>36.1268119812012</v>
      </c>
      <c r="H5677" s="24" t="s">
        <v>384</v>
      </c>
      <c r="I5677" s="30">
        <v>169.731064517992</v>
      </c>
      <c r="J5677">
        <v>14523</v>
      </c>
      <c r="K5677">
        <v>998</v>
      </c>
      <c r="L5677">
        <v>43360</v>
      </c>
      <c r="M5677">
        <v>32709</v>
      </c>
      <c r="N5677" s="30">
        <v>13527.727067881</v>
      </c>
      <c r="O5677" s="24" t="s">
        <v>384</v>
      </c>
      <c r="P5677" s="30">
        <v>7.0702927128532904</v>
      </c>
      <c r="Q5677">
        <v>25928</v>
      </c>
      <c r="R5677">
        <v>1002</v>
      </c>
      <c r="S5677">
        <v>42912</v>
      </c>
      <c r="T5677">
        <v>32757</v>
      </c>
      <c r="U5677" s="30">
        <v>25400.899852289502</v>
      </c>
    </row>
    <row r="5678" spans="1:21" x14ac:dyDescent="0.25">
      <c r="A5678">
        <v>5</v>
      </c>
      <c r="B5678">
        <v>59</v>
      </c>
      <c r="C5678" t="s">
        <v>243</v>
      </c>
      <c r="D5678" t="s">
        <v>126</v>
      </c>
      <c r="E5678" t="s">
        <v>443</v>
      </c>
      <c r="F5678" s="30">
        <v>36.999740600585902</v>
      </c>
      <c r="G5678" s="30">
        <v>36.1268119812012</v>
      </c>
      <c r="H5678" s="24" t="s">
        <v>384</v>
      </c>
      <c r="I5678" s="30">
        <v>155.34623094408599</v>
      </c>
      <c r="J5678">
        <v>15633</v>
      </c>
      <c r="K5678">
        <v>1001</v>
      </c>
      <c r="L5678">
        <v>41085</v>
      </c>
      <c r="M5678">
        <v>32705</v>
      </c>
      <c r="N5678" s="30">
        <v>14663.7137231504</v>
      </c>
      <c r="O5678" s="24" t="s">
        <v>384</v>
      </c>
      <c r="P5678" s="30">
        <v>6.3744263645198203</v>
      </c>
      <c r="Q5678">
        <v>16148</v>
      </c>
      <c r="R5678">
        <v>993</v>
      </c>
      <c r="S5678">
        <v>39757</v>
      </c>
      <c r="T5678">
        <v>32639</v>
      </c>
      <c r="U5678" s="30">
        <v>15622.3346445631</v>
      </c>
    </row>
    <row r="5679" spans="1:21" x14ac:dyDescent="0.25">
      <c r="A5679">
        <v>5</v>
      </c>
      <c r="B5679">
        <v>59</v>
      </c>
      <c r="C5679" t="s">
        <v>244</v>
      </c>
      <c r="D5679" t="s">
        <v>116</v>
      </c>
      <c r="E5679" t="s">
        <v>443</v>
      </c>
      <c r="F5679" s="30">
        <v>36.999740600585902</v>
      </c>
      <c r="G5679" s="30">
        <v>36.1268119812012</v>
      </c>
      <c r="H5679" s="24" t="s">
        <v>384</v>
      </c>
      <c r="I5679" s="30">
        <v>156.64198875148699</v>
      </c>
      <c r="J5679">
        <v>15524</v>
      </c>
      <c r="K5679">
        <v>993</v>
      </c>
      <c r="L5679">
        <v>45080</v>
      </c>
      <c r="M5679">
        <v>32730</v>
      </c>
      <c r="N5679" s="30">
        <v>14553.6260728745</v>
      </c>
      <c r="O5679" s="24" t="s">
        <v>384</v>
      </c>
      <c r="P5679" s="30">
        <v>6.3708586467342299</v>
      </c>
      <c r="Q5679">
        <v>16188</v>
      </c>
      <c r="R5679">
        <v>990</v>
      </c>
      <c r="S5679">
        <v>41348</v>
      </c>
      <c r="T5679">
        <v>32713</v>
      </c>
      <c r="U5679" s="30">
        <v>15627.305385060799</v>
      </c>
    </row>
    <row r="5680" spans="1:21" x14ac:dyDescent="0.25">
      <c r="A5680">
        <v>5</v>
      </c>
      <c r="B5680">
        <v>59</v>
      </c>
      <c r="C5680" t="s">
        <v>245</v>
      </c>
      <c r="D5680" t="s">
        <v>117</v>
      </c>
      <c r="E5680" t="s">
        <v>443</v>
      </c>
      <c r="F5680" s="30">
        <v>36.999740600585902</v>
      </c>
      <c r="G5680" s="30">
        <v>36.1268119812012</v>
      </c>
      <c r="H5680" s="24" t="s">
        <v>384</v>
      </c>
      <c r="I5680" s="30">
        <v>149.765634156526</v>
      </c>
      <c r="J5680">
        <v>16115</v>
      </c>
      <c r="K5680">
        <v>984</v>
      </c>
      <c r="L5680">
        <v>40619</v>
      </c>
      <c r="M5680">
        <v>32718</v>
      </c>
      <c r="N5680" s="30">
        <v>15157.5149981015</v>
      </c>
      <c r="O5680" s="24" t="s">
        <v>384</v>
      </c>
      <c r="P5680" s="30">
        <v>6.3460614625124601</v>
      </c>
      <c r="Q5680">
        <v>16093</v>
      </c>
      <c r="R5680">
        <v>1008</v>
      </c>
      <c r="S5680">
        <v>40168</v>
      </c>
      <c r="T5680">
        <v>32743</v>
      </c>
      <c r="U5680" s="30">
        <v>15282.2340740741</v>
      </c>
    </row>
    <row r="5681" spans="1:21" x14ac:dyDescent="0.25">
      <c r="A5681">
        <v>5</v>
      </c>
      <c r="B5681">
        <v>59</v>
      </c>
      <c r="C5681" t="s">
        <v>246</v>
      </c>
      <c r="D5681" t="s">
        <v>118</v>
      </c>
      <c r="E5681" t="s">
        <v>443</v>
      </c>
      <c r="F5681" s="30">
        <v>36.999740600585902</v>
      </c>
      <c r="G5681" s="30">
        <v>36.1268119812012</v>
      </c>
      <c r="H5681" s="24" t="s">
        <v>384</v>
      </c>
      <c r="I5681" s="30">
        <v>147.911703822052</v>
      </c>
      <c r="J5681">
        <v>16341</v>
      </c>
      <c r="K5681">
        <v>1002</v>
      </c>
      <c r="L5681">
        <v>42554</v>
      </c>
      <c r="M5681">
        <v>32746</v>
      </c>
      <c r="N5681" s="30">
        <v>15329.003466557901</v>
      </c>
      <c r="O5681" s="24" t="s">
        <v>384</v>
      </c>
      <c r="P5681" s="30">
        <v>6.3361561861903404</v>
      </c>
      <c r="Q5681">
        <v>15525</v>
      </c>
      <c r="R5681">
        <v>999</v>
      </c>
      <c r="S5681">
        <v>39695</v>
      </c>
      <c r="T5681">
        <v>32783</v>
      </c>
      <c r="U5681" s="30">
        <v>15109.984375</v>
      </c>
    </row>
    <row r="5682" spans="1:21" x14ac:dyDescent="0.25">
      <c r="A5682">
        <v>5</v>
      </c>
      <c r="B5682">
        <v>59</v>
      </c>
      <c r="C5682" t="s">
        <v>247</v>
      </c>
      <c r="D5682" t="s">
        <v>119</v>
      </c>
      <c r="E5682" t="s">
        <v>443</v>
      </c>
      <c r="F5682" s="30">
        <v>36.999740600585902</v>
      </c>
      <c r="G5682" s="30">
        <v>36.1268119812012</v>
      </c>
      <c r="H5682" s="24" t="s">
        <v>384</v>
      </c>
      <c r="I5682" s="30">
        <v>145.59089377371299</v>
      </c>
      <c r="J5682">
        <v>16526</v>
      </c>
      <c r="K5682">
        <v>1001</v>
      </c>
      <c r="L5682">
        <v>45668</v>
      </c>
      <c r="M5682">
        <v>32707</v>
      </c>
      <c r="N5682" s="30">
        <v>15549.2260628038</v>
      </c>
      <c r="O5682" s="24" t="s">
        <v>384</v>
      </c>
      <c r="P5682" s="30">
        <v>6.1370188533996597</v>
      </c>
      <c r="Q5682">
        <v>12445</v>
      </c>
      <c r="R5682">
        <v>1001</v>
      </c>
      <c r="S5682">
        <v>38349</v>
      </c>
      <c r="T5682">
        <v>32730</v>
      </c>
      <c r="U5682" s="30">
        <v>12285.6266239544</v>
      </c>
    </row>
    <row r="5683" spans="1:21" x14ac:dyDescent="0.25">
      <c r="A5683">
        <v>5</v>
      </c>
      <c r="B5683">
        <v>59</v>
      </c>
      <c r="C5683" t="s">
        <v>248</v>
      </c>
      <c r="D5683" t="s">
        <v>120</v>
      </c>
      <c r="E5683" t="s">
        <v>443</v>
      </c>
      <c r="F5683" s="30">
        <v>36.999740600585902</v>
      </c>
      <c r="G5683" s="30">
        <v>36.1268119812012</v>
      </c>
      <c r="H5683" s="24" t="s">
        <v>384</v>
      </c>
      <c r="I5683" s="30">
        <v>139.39245527291601</v>
      </c>
      <c r="J5683">
        <v>17177</v>
      </c>
      <c r="K5683">
        <v>1005</v>
      </c>
      <c r="L5683">
        <v>40065</v>
      </c>
      <c r="M5683">
        <v>32743</v>
      </c>
      <c r="N5683" s="30">
        <v>16169.654056268801</v>
      </c>
      <c r="O5683" s="24" t="s">
        <v>384</v>
      </c>
      <c r="P5683" s="30">
        <v>6.0198256987372103</v>
      </c>
      <c r="Q5683">
        <v>11132</v>
      </c>
      <c r="R5683">
        <v>992</v>
      </c>
      <c r="S5683">
        <v>40210</v>
      </c>
      <c r="T5683">
        <v>32760</v>
      </c>
      <c r="U5683" s="30">
        <v>10685.3932885906</v>
      </c>
    </row>
    <row r="5684" spans="1:21" x14ac:dyDescent="0.25">
      <c r="A5684">
        <v>5</v>
      </c>
      <c r="B5684">
        <v>59</v>
      </c>
      <c r="C5684" t="s">
        <v>249</v>
      </c>
      <c r="D5684" t="s">
        <v>132</v>
      </c>
      <c r="E5684" t="s">
        <v>443</v>
      </c>
      <c r="F5684" s="30">
        <v>36.999740600585902</v>
      </c>
      <c r="G5684" s="30">
        <v>36.1268119812012</v>
      </c>
      <c r="H5684" s="24" t="s">
        <v>384</v>
      </c>
      <c r="I5684" s="30">
        <v>152.83107573947601</v>
      </c>
      <c r="J5684">
        <v>15857</v>
      </c>
      <c r="K5684">
        <v>1009</v>
      </c>
      <c r="L5684">
        <v>42017</v>
      </c>
      <c r="M5684">
        <v>32751</v>
      </c>
      <c r="N5684" s="30">
        <v>14882.226203324</v>
      </c>
      <c r="O5684" s="24" t="s">
        <v>384</v>
      </c>
      <c r="P5684" s="30">
        <v>6.1548487621071803</v>
      </c>
      <c r="Q5684">
        <v>12742</v>
      </c>
      <c r="R5684">
        <v>1003</v>
      </c>
      <c r="S5684">
        <v>39661</v>
      </c>
      <c r="T5684">
        <v>32702</v>
      </c>
      <c r="U5684" s="30">
        <v>12498.8692340854</v>
      </c>
    </row>
    <row r="5685" spans="1:21" x14ac:dyDescent="0.25">
      <c r="A5685">
        <v>5</v>
      </c>
      <c r="B5685">
        <v>59</v>
      </c>
      <c r="C5685" t="s">
        <v>250</v>
      </c>
      <c r="D5685" t="s">
        <v>122</v>
      </c>
      <c r="E5685" t="s">
        <v>443</v>
      </c>
      <c r="F5685" s="30">
        <v>36.999740600585902</v>
      </c>
      <c r="G5685" s="30">
        <v>36.1268119812012</v>
      </c>
      <c r="H5685" s="24" t="s">
        <v>384</v>
      </c>
      <c r="I5685" s="30">
        <v>148.072939003953</v>
      </c>
      <c r="J5685">
        <v>16348</v>
      </c>
      <c r="K5685">
        <v>990</v>
      </c>
      <c r="L5685">
        <v>40881</v>
      </c>
      <c r="M5685">
        <v>32719</v>
      </c>
      <c r="N5685" s="30">
        <v>15313.935309973</v>
      </c>
      <c r="O5685" s="24" t="s">
        <v>384</v>
      </c>
      <c r="P5685" s="30">
        <v>6.0179939905437401</v>
      </c>
      <c r="Q5685">
        <v>11419</v>
      </c>
      <c r="R5685">
        <v>999</v>
      </c>
      <c r="S5685">
        <v>40594</v>
      </c>
      <c r="T5685">
        <v>32709</v>
      </c>
      <c r="U5685" s="30">
        <v>10686.467469879501</v>
      </c>
    </row>
    <row r="5686" spans="1:21" x14ac:dyDescent="0.25">
      <c r="A5686">
        <v>5</v>
      </c>
      <c r="B5686">
        <v>59</v>
      </c>
      <c r="C5686" t="s">
        <v>251</v>
      </c>
      <c r="D5686" t="s">
        <v>123</v>
      </c>
      <c r="E5686" t="s">
        <v>443</v>
      </c>
      <c r="F5686" s="30">
        <v>36.999740600585902</v>
      </c>
      <c r="G5686" s="30">
        <v>36.1268119812012</v>
      </c>
      <c r="H5686" s="24" t="s">
        <v>384</v>
      </c>
      <c r="I5686" s="30">
        <v>135.071861720057</v>
      </c>
      <c r="J5686">
        <v>17618</v>
      </c>
      <c r="K5686">
        <v>995</v>
      </c>
      <c r="L5686">
        <v>40406</v>
      </c>
      <c r="M5686">
        <v>32781</v>
      </c>
      <c r="N5686" s="30">
        <v>16632.2422295082</v>
      </c>
      <c r="O5686" s="24" t="s">
        <v>384</v>
      </c>
      <c r="P5686" s="30">
        <v>6.1299204417206301</v>
      </c>
      <c r="Q5686">
        <v>12539</v>
      </c>
      <c r="R5686">
        <v>990</v>
      </c>
      <c r="S5686">
        <v>39036</v>
      </c>
      <c r="T5686">
        <v>32689</v>
      </c>
      <c r="U5686" s="30">
        <v>12198.965495509699</v>
      </c>
    </row>
    <row r="5687" spans="1:21" x14ac:dyDescent="0.25">
      <c r="A5687">
        <v>5</v>
      </c>
      <c r="B5687">
        <v>59</v>
      </c>
      <c r="C5687" t="s">
        <v>252</v>
      </c>
      <c r="D5687" t="s">
        <v>124</v>
      </c>
      <c r="E5687" t="s">
        <v>443</v>
      </c>
      <c r="F5687" s="30">
        <v>36.999740600585902</v>
      </c>
      <c r="G5687" s="30">
        <v>36.1268119812012</v>
      </c>
      <c r="H5687" s="24" t="s">
        <v>384</v>
      </c>
      <c r="I5687" s="30">
        <v>147.841316907578</v>
      </c>
      <c r="J5687">
        <v>16323</v>
      </c>
      <c r="K5687">
        <v>1000</v>
      </c>
      <c r="L5687">
        <v>41830</v>
      </c>
      <c r="M5687">
        <v>32755</v>
      </c>
      <c r="N5687" s="30">
        <v>15335.5907438017</v>
      </c>
      <c r="O5687" s="24" t="s">
        <v>384</v>
      </c>
      <c r="P5687" s="30">
        <v>6.4000876719588202</v>
      </c>
      <c r="Q5687">
        <v>16712</v>
      </c>
      <c r="R5687">
        <v>1004</v>
      </c>
      <c r="S5687">
        <v>41340</v>
      </c>
      <c r="T5687">
        <v>32702</v>
      </c>
      <c r="U5687" s="30">
        <v>16029.161379949101</v>
      </c>
    </row>
    <row r="5688" spans="1:21" x14ac:dyDescent="0.25">
      <c r="A5688">
        <v>5</v>
      </c>
      <c r="B5688">
        <v>59</v>
      </c>
      <c r="C5688" t="s">
        <v>253</v>
      </c>
      <c r="D5688" t="s">
        <v>125</v>
      </c>
      <c r="E5688" t="s">
        <v>443</v>
      </c>
      <c r="F5688" s="30">
        <v>36.999740600585902</v>
      </c>
      <c r="G5688" s="30">
        <v>36.1268119812012</v>
      </c>
      <c r="H5688" s="24" t="s">
        <v>384</v>
      </c>
      <c r="I5688" s="30">
        <v>148.449298927255</v>
      </c>
      <c r="J5688">
        <v>16268</v>
      </c>
      <c r="K5688">
        <v>1014</v>
      </c>
      <c r="L5688">
        <v>40567</v>
      </c>
      <c r="M5688">
        <v>32720</v>
      </c>
      <c r="N5688" s="30">
        <v>15278.8777876896</v>
      </c>
      <c r="O5688" s="24" t="s">
        <v>384</v>
      </c>
      <c r="P5688" s="30">
        <v>6.2894551484081802</v>
      </c>
      <c r="Q5688">
        <v>14882</v>
      </c>
      <c r="R5688">
        <v>998</v>
      </c>
      <c r="S5688">
        <v>39835</v>
      </c>
      <c r="T5688">
        <v>32781</v>
      </c>
      <c r="U5688" s="30">
        <v>14426.199319535001</v>
      </c>
    </row>
    <row r="5689" spans="1:21" x14ac:dyDescent="0.25">
      <c r="A5689">
        <v>5</v>
      </c>
      <c r="B5689">
        <v>59</v>
      </c>
      <c r="C5689" t="s">
        <v>254</v>
      </c>
      <c r="D5689" t="s">
        <v>133</v>
      </c>
      <c r="E5689" t="s">
        <v>443</v>
      </c>
      <c r="F5689" s="30">
        <v>36.999740600585902</v>
      </c>
      <c r="G5689" s="30">
        <v>36.1268119812012</v>
      </c>
      <c r="H5689" s="24" t="s">
        <v>384</v>
      </c>
      <c r="I5689" s="30">
        <v>154.288800087071</v>
      </c>
      <c r="J5689">
        <v>15744</v>
      </c>
      <c r="K5689">
        <v>998</v>
      </c>
      <c r="L5689">
        <v>47030</v>
      </c>
      <c r="M5689">
        <v>32709</v>
      </c>
      <c r="N5689" s="30">
        <v>14754.7949165561</v>
      </c>
      <c r="O5689" s="24" t="s">
        <v>384</v>
      </c>
      <c r="P5689" s="30">
        <v>6.7120707736918002</v>
      </c>
      <c r="Q5689">
        <v>21301</v>
      </c>
      <c r="R5689">
        <v>1002</v>
      </c>
      <c r="S5689">
        <v>41081</v>
      </c>
      <c r="T5689">
        <v>32757</v>
      </c>
      <c r="U5689" s="30">
        <v>20424.390317155201</v>
      </c>
    </row>
    <row r="5690" spans="1:21" x14ac:dyDescent="0.25">
      <c r="A5690">
        <v>5</v>
      </c>
      <c r="B5690">
        <v>59</v>
      </c>
      <c r="C5690" t="s">
        <v>255</v>
      </c>
      <c r="D5690" t="s">
        <v>126</v>
      </c>
      <c r="E5690" t="s">
        <v>443</v>
      </c>
      <c r="F5690" s="30">
        <v>36.999740600585902</v>
      </c>
      <c r="G5690" s="30">
        <v>36.1268119812012</v>
      </c>
      <c r="H5690" s="24" t="s">
        <v>384</v>
      </c>
      <c r="I5690" s="30">
        <v>152.222529939297</v>
      </c>
      <c r="J5690">
        <v>15952</v>
      </c>
      <c r="K5690">
        <v>1001</v>
      </c>
      <c r="L5690">
        <v>38050</v>
      </c>
      <c r="M5690">
        <v>32705</v>
      </c>
      <c r="N5690" s="30">
        <v>14936.077642656701</v>
      </c>
      <c r="O5690" s="24" t="s">
        <v>384</v>
      </c>
      <c r="P5690" s="30">
        <v>6.3827669151957398</v>
      </c>
      <c r="Q5690">
        <v>16216</v>
      </c>
      <c r="R5690">
        <v>993</v>
      </c>
      <c r="S5690">
        <v>38033</v>
      </c>
      <c r="T5690">
        <v>32639</v>
      </c>
      <c r="U5690" s="30">
        <v>15713.027437893999</v>
      </c>
    </row>
    <row r="5691" spans="1:21" x14ac:dyDescent="0.25">
      <c r="A5691">
        <v>5</v>
      </c>
      <c r="B5691">
        <v>59</v>
      </c>
      <c r="C5691" t="s">
        <v>256</v>
      </c>
      <c r="D5691" t="s">
        <v>136</v>
      </c>
      <c r="E5691" t="s">
        <v>443</v>
      </c>
      <c r="F5691" s="30">
        <v>36.999740600585902</v>
      </c>
      <c r="G5691" s="30">
        <v>36.1268119812012</v>
      </c>
      <c r="H5691" s="24" t="s">
        <v>384</v>
      </c>
      <c r="I5691" s="30">
        <v>149.310687353627</v>
      </c>
      <c r="J5691">
        <v>16165</v>
      </c>
      <c r="K5691">
        <v>993</v>
      </c>
      <c r="L5691">
        <v>38664</v>
      </c>
      <c r="M5691">
        <v>32730</v>
      </c>
      <c r="N5691" s="30">
        <v>15199.241321199899</v>
      </c>
      <c r="O5691" s="24" t="s">
        <v>384</v>
      </c>
      <c r="P5691" s="30">
        <v>6.2548315840976398</v>
      </c>
      <c r="Q5691">
        <v>14463</v>
      </c>
      <c r="R5691">
        <v>990</v>
      </c>
      <c r="S5691">
        <v>39323</v>
      </c>
      <c r="T5691">
        <v>32713</v>
      </c>
      <c r="U5691" s="30">
        <v>13989.3794251135</v>
      </c>
    </row>
    <row r="5692" spans="1:21" x14ac:dyDescent="0.25">
      <c r="A5692">
        <v>5</v>
      </c>
      <c r="B5692">
        <v>59</v>
      </c>
      <c r="C5692" t="s">
        <v>257</v>
      </c>
      <c r="D5692" t="s">
        <v>137</v>
      </c>
      <c r="E5692" t="s">
        <v>443</v>
      </c>
      <c r="F5692" s="30">
        <v>36.999740600585902</v>
      </c>
      <c r="G5692" s="30">
        <v>36.1268119812012</v>
      </c>
      <c r="H5692" s="24" t="s">
        <v>384</v>
      </c>
      <c r="I5692" s="30">
        <v>146.26938324893999</v>
      </c>
      <c r="J5692">
        <v>16465</v>
      </c>
      <c r="K5692">
        <v>984</v>
      </c>
      <c r="L5692">
        <v>43034</v>
      </c>
      <c r="M5692">
        <v>32718</v>
      </c>
      <c r="N5692" s="30">
        <v>15484.1921287321</v>
      </c>
      <c r="O5692" s="24" t="s">
        <v>384</v>
      </c>
      <c r="P5692" s="30">
        <v>6.1733265644193098</v>
      </c>
      <c r="Q5692">
        <v>13459</v>
      </c>
      <c r="R5692">
        <v>1008</v>
      </c>
      <c r="S5692">
        <v>41351</v>
      </c>
      <c r="T5692">
        <v>32743</v>
      </c>
      <c r="U5692" s="30">
        <v>12888.7927509294</v>
      </c>
    </row>
    <row r="5693" spans="1:21" x14ac:dyDescent="0.25">
      <c r="A5693">
        <v>5</v>
      </c>
      <c r="B5693">
        <v>59</v>
      </c>
      <c r="C5693" t="s">
        <v>258</v>
      </c>
      <c r="D5693" t="s">
        <v>138</v>
      </c>
      <c r="E5693" t="s">
        <v>443</v>
      </c>
      <c r="F5693" s="30">
        <v>36.999740600585902</v>
      </c>
      <c r="G5693" s="30">
        <v>36.1268119812012</v>
      </c>
      <c r="H5693" s="24" t="s">
        <v>384</v>
      </c>
      <c r="I5693" s="30">
        <v>154.00610069448999</v>
      </c>
      <c r="J5693">
        <v>15763</v>
      </c>
      <c r="K5693">
        <v>1002</v>
      </c>
      <c r="L5693">
        <v>39623</v>
      </c>
      <c r="M5693">
        <v>32746</v>
      </c>
      <c r="N5693" s="30">
        <v>14779.337065580899</v>
      </c>
      <c r="O5693" s="24" t="s">
        <v>384</v>
      </c>
      <c r="P5693" s="30">
        <v>6.2844823825619098</v>
      </c>
      <c r="Q5693">
        <v>14901</v>
      </c>
      <c r="R5693">
        <v>999</v>
      </c>
      <c r="S5693">
        <v>38907</v>
      </c>
      <c r="T5693">
        <v>32783</v>
      </c>
      <c r="U5693" s="30">
        <v>14378.9098628347</v>
      </c>
    </row>
    <row r="5694" spans="1:21" x14ac:dyDescent="0.25">
      <c r="A5694">
        <v>5</v>
      </c>
      <c r="B5694">
        <v>59</v>
      </c>
      <c r="C5694" t="s">
        <v>259</v>
      </c>
      <c r="D5694" t="s">
        <v>139</v>
      </c>
      <c r="E5694" t="s">
        <v>443</v>
      </c>
      <c r="F5694" s="30">
        <v>36.999740600585902</v>
      </c>
      <c r="G5694" s="30">
        <v>36.1268119812012</v>
      </c>
      <c r="H5694" s="24" t="s">
        <v>384</v>
      </c>
      <c r="I5694" s="30">
        <v>155.499859828914</v>
      </c>
      <c r="J5694">
        <v>15621</v>
      </c>
      <c r="K5694">
        <v>1001</v>
      </c>
      <c r="L5694">
        <v>44969</v>
      </c>
      <c r="M5694">
        <v>32707</v>
      </c>
      <c r="N5694" s="30">
        <v>14650.5744576741</v>
      </c>
      <c r="O5694" s="24" t="s">
        <v>384</v>
      </c>
      <c r="P5694" s="30">
        <v>6.2179690811248101</v>
      </c>
      <c r="Q5694">
        <v>14028</v>
      </c>
      <c r="R5694">
        <v>1001</v>
      </c>
      <c r="S5694">
        <v>41238</v>
      </c>
      <c r="T5694">
        <v>32730</v>
      </c>
      <c r="U5694" s="30">
        <v>13478.7715091678</v>
      </c>
    </row>
    <row r="5695" spans="1:21" x14ac:dyDescent="0.25">
      <c r="A5695">
        <v>5</v>
      </c>
      <c r="B5695">
        <v>59</v>
      </c>
      <c r="C5695" t="s">
        <v>260</v>
      </c>
      <c r="D5695" t="s">
        <v>120</v>
      </c>
      <c r="E5695" t="s">
        <v>443</v>
      </c>
      <c r="F5695" s="30">
        <v>36.999740600585902</v>
      </c>
      <c r="G5695" s="30">
        <v>36.1268119812012</v>
      </c>
      <c r="H5695" s="24" t="s">
        <v>384</v>
      </c>
      <c r="I5695" s="30">
        <v>137.003213499004</v>
      </c>
      <c r="J5695">
        <v>17394</v>
      </c>
      <c r="K5695">
        <v>1005</v>
      </c>
      <c r="L5695">
        <v>41118</v>
      </c>
      <c r="M5695">
        <v>32743</v>
      </c>
      <c r="N5695" s="30">
        <v>16422.2303283582</v>
      </c>
      <c r="O5695" s="24" t="s">
        <v>384</v>
      </c>
      <c r="P5695" s="30">
        <v>5.9662416822125</v>
      </c>
      <c r="Q5695">
        <v>10675</v>
      </c>
      <c r="R5695">
        <v>992</v>
      </c>
      <c r="S5695">
        <v>42597</v>
      </c>
      <c r="T5695">
        <v>32760</v>
      </c>
      <c r="U5695" s="30">
        <v>9977.0861034868394</v>
      </c>
    </row>
    <row r="5696" spans="1:21" x14ac:dyDescent="0.25">
      <c r="A5696">
        <v>5</v>
      </c>
      <c r="B5696">
        <v>59</v>
      </c>
      <c r="C5696" t="s">
        <v>261</v>
      </c>
      <c r="D5696" t="s">
        <v>132</v>
      </c>
      <c r="E5696" t="s">
        <v>443</v>
      </c>
      <c r="F5696" s="30">
        <v>36.999740600585902</v>
      </c>
      <c r="G5696" s="30">
        <v>36.1268119812012</v>
      </c>
      <c r="H5696" s="24" t="s">
        <v>384</v>
      </c>
      <c r="I5696" s="30">
        <v>144.71675634434101</v>
      </c>
      <c r="J5696">
        <v>16640</v>
      </c>
      <c r="K5696">
        <v>1009</v>
      </c>
      <c r="L5696">
        <v>38646</v>
      </c>
      <c r="M5696">
        <v>32751</v>
      </c>
      <c r="N5696" s="30">
        <v>15633.822731128101</v>
      </c>
      <c r="O5696" s="24" t="s">
        <v>384</v>
      </c>
      <c r="P5696" s="30">
        <v>6.1447490251540797</v>
      </c>
      <c r="Q5696">
        <v>13027</v>
      </c>
      <c r="R5696">
        <v>1003</v>
      </c>
      <c r="S5696">
        <v>39144</v>
      </c>
      <c r="T5696">
        <v>32702</v>
      </c>
      <c r="U5696" s="30">
        <v>12426.417416951301</v>
      </c>
    </row>
    <row r="5697" spans="1:21" x14ac:dyDescent="0.25">
      <c r="A5697">
        <v>5</v>
      </c>
      <c r="B5697">
        <v>59</v>
      </c>
      <c r="C5697" t="s">
        <v>262</v>
      </c>
      <c r="D5697" t="s">
        <v>140</v>
      </c>
      <c r="E5697" t="s">
        <v>443</v>
      </c>
      <c r="F5697" s="30">
        <v>36.999740600585902</v>
      </c>
      <c r="G5697" s="30">
        <v>36.1268119812012</v>
      </c>
      <c r="H5697" s="24" t="s">
        <v>384</v>
      </c>
      <c r="I5697" s="30">
        <v>145.03117741384801</v>
      </c>
      <c r="J5697">
        <v>16612</v>
      </c>
      <c r="K5697">
        <v>990</v>
      </c>
      <c r="L5697">
        <v>40709</v>
      </c>
      <c r="M5697">
        <v>32719</v>
      </c>
      <c r="N5697" s="30">
        <v>15603.288110137701</v>
      </c>
      <c r="O5697" s="24" t="s">
        <v>384</v>
      </c>
      <c r="P5697" s="30">
        <v>6.1317906465968202</v>
      </c>
      <c r="Q5697">
        <v>12623</v>
      </c>
      <c r="R5697">
        <v>999</v>
      </c>
      <c r="S5697">
        <v>37818</v>
      </c>
      <c r="T5697">
        <v>32709</v>
      </c>
      <c r="U5697" s="30">
        <v>12172.5038167939</v>
      </c>
    </row>
    <row r="5698" spans="1:21" x14ac:dyDescent="0.25">
      <c r="A5698">
        <v>5</v>
      </c>
      <c r="B5698">
        <v>59</v>
      </c>
      <c r="C5698" t="s">
        <v>263</v>
      </c>
      <c r="D5698" t="s">
        <v>123</v>
      </c>
      <c r="E5698" t="s">
        <v>443</v>
      </c>
      <c r="F5698" s="30">
        <v>36.999740600585902</v>
      </c>
      <c r="G5698" s="30">
        <v>36.1268119812012</v>
      </c>
      <c r="H5698" s="24" t="s">
        <v>384</v>
      </c>
      <c r="I5698" s="30">
        <v>150.105007913664</v>
      </c>
      <c r="J5698">
        <v>16124</v>
      </c>
      <c r="K5698">
        <v>995</v>
      </c>
      <c r="L5698">
        <v>39329</v>
      </c>
      <c r="M5698">
        <v>32781</v>
      </c>
      <c r="N5698" s="30">
        <v>15126.537568723301</v>
      </c>
      <c r="O5698" s="24" t="s">
        <v>384</v>
      </c>
      <c r="P5698" s="30">
        <v>6.0200141997201904</v>
      </c>
      <c r="Q5698">
        <v>11182</v>
      </c>
      <c r="R5698">
        <v>990</v>
      </c>
      <c r="S5698">
        <v>38790</v>
      </c>
      <c r="T5698">
        <v>32689</v>
      </c>
      <c r="U5698" s="30">
        <v>10681.3614161613</v>
      </c>
    </row>
    <row r="5699" spans="1:21" x14ac:dyDescent="0.25">
      <c r="A5699">
        <v>5</v>
      </c>
      <c r="B5699">
        <v>59</v>
      </c>
      <c r="C5699" t="s">
        <v>264</v>
      </c>
      <c r="D5699" t="s">
        <v>124</v>
      </c>
      <c r="E5699" t="s">
        <v>443</v>
      </c>
      <c r="F5699" s="30">
        <v>36.999740600585902</v>
      </c>
      <c r="G5699" s="30">
        <v>36.1268119812012</v>
      </c>
      <c r="H5699" s="24" t="s">
        <v>384</v>
      </c>
      <c r="I5699" s="30">
        <v>145.085755193799</v>
      </c>
      <c r="J5699">
        <v>16598</v>
      </c>
      <c r="K5699">
        <v>1000</v>
      </c>
      <c r="L5699">
        <v>40431</v>
      </c>
      <c r="M5699">
        <v>32755</v>
      </c>
      <c r="N5699" s="30">
        <v>15598</v>
      </c>
      <c r="O5699" s="24" t="s">
        <v>384</v>
      </c>
      <c r="P5699" s="30">
        <v>6.3477435678572602</v>
      </c>
      <c r="Q5699">
        <v>15868</v>
      </c>
      <c r="R5699">
        <v>1004</v>
      </c>
      <c r="S5699">
        <v>38108</v>
      </c>
      <c r="T5699">
        <v>32702</v>
      </c>
      <c r="U5699" s="30">
        <v>15283.7417684055</v>
      </c>
    </row>
    <row r="5700" spans="1:21" x14ac:dyDescent="0.25">
      <c r="A5700">
        <v>5</v>
      </c>
      <c r="B5700">
        <v>59</v>
      </c>
      <c r="C5700" t="s">
        <v>265</v>
      </c>
      <c r="D5700" t="s">
        <v>141</v>
      </c>
      <c r="E5700" t="s">
        <v>443</v>
      </c>
      <c r="F5700" s="30">
        <v>36.999740600585902</v>
      </c>
      <c r="G5700" s="30">
        <v>36.1268119812012</v>
      </c>
      <c r="H5700" s="24" t="s">
        <v>384</v>
      </c>
      <c r="I5700" s="30">
        <v>142.51354813926901</v>
      </c>
      <c r="J5700">
        <v>16886</v>
      </c>
      <c r="K5700">
        <v>1014</v>
      </c>
      <c r="L5700">
        <v>40832</v>
      </c>
      <c r="M5700">
        <v>32720</v>
      </c>
      <c r="N5700" s="30">
        <v>15851.183925049299</v>
      </c>
      <c r="O5700" s="24" t="s">
        <v>384</v>
      </c>
      <c r="P5700" s="30">
        <v>6.1225708503372296</v>
      </c>
      <c r="Q5700">
        <v>12911</v>
      </c>
      <c r="R5700">
        <v>998</v>
      </c>
      <c r="S5700">
        <v>40468</v>
      </c>
      <c r="T5700">
        <v>32781</v>
      </c>
      <c r="U5700" s="30">
        <v>12153.181215038399</v>
      </c>
    </row>
    <row r="5701" spans="1:21" x14ac:dyDescent="0.25">
      <c r="A5701">
        <v>5</v>
      </c>
      <c r="B5701">
        <v>59</v>
      </c>
      <c r="C5701" t="s">
        <v>266</v>
      </c>
      <c r="D5701" t="s">
        <v>133</v>
      </c>
      <c r="E5701" t="s">
        <v>443</v>
      </c>
      <c r="F5701" s="30">
        <v>36.999740600585902</v>
      </c>
      <c r="G5701" s="30">
        <v>36.1268119812012</v>
      </c>
      <c r="H5701" s="24" t="s">
        <v>384</v>
      </c>
      <c r="I5701" s="30">
        <v>153.45276456867199</v>
      </c>
      <c r="J5701">
        <v>15828</v>
      </c>
      <c r="K5701">
        <v>998</v>
      </c>
      <c r="L5701">
        <v>39335</v>
      </c>
      <c r="M5701">
        <v>32709</v>
      </c>
      <c r="N5701" s="30">
        <v>14827.611228493801</v>
      </c>
      <c r="O5701" s="24" t="s">
        <v>384</v>
      </c>
      <c r="P5701" s="30">
        <v>6.6154100033288801</v>
      </c>
      <c r="Q5701">
        <v>19735</v>
      </c>
      <c r="R5701">
        <v>1002</v>
      </c>
      <c r="S5701">
        <v>39523</v>
      </c>
      <c r="T5701">
        <v>32757</v>
      </c>
      <c r="U5701" s="30">
        <v>19030.5125628141</v>
      </c>
    </row>
    <row r="5702" spans="1:21" x14ac:dyDescent="0.25">
      <c r="A5702">
        <v>5</v>
      </c>
      <c r="B5702">
        <v>59</v>
      </c>
      <c r="C5702" t="s">
        <v>267</v>
      </c>
      <c r="D5702" t="s">
        <v>126</v>
      </c>
      <c r="E5702" t="s">
        <v>443</v>
      </c>
      <c r="F5702" s="30">
        <v>36.999740600585902</v>
      </c>
      <c r="G5702" s="30">
        <v>36.1268119812012</v>
      </c>
      <c r="H5702" s="24" t="s">
        <v>384</v>
      </c>
      <c r="I5702" s="30">
        <v>152.50411229557</v>
      </c>
      <c r="J5702">
        <v>15896</v>
      </c>
      <c r="K5702">
        <v>1001</v>
      </c>
      <c r="L5702">
        <v>40598</v>
      </c>
      <c r="M5702">
        <v>32705</v>
      </c>
      <c r="N5702" s="30">
        <v>14911.111491194701</v>
      </c>
      <c r="O5702" s="24" t="s">
        <v>384</v>
      </c>
      <c r="P5702" s="30">
        <v>6.2668295793887001</v>
      </c>
      <c r="Q5702">
        <v>14647</v>
      </c>
      <c r="R5702">
        <v>993</v>
      </c>
      <c r="S5702">
        <v>38852</v>
      </c>
      <c r="T5702">
        <v>32639</v>
      </c>
      <c r="U5702" s="30">
        <v>14106.635441815501</v>
      </c>
    </row>
    <row r="5703" spans="1:21" x14ac:dyDescent="0.25">
      <c r="A5703">
        <v>5</v>
      </c>
      <c r="B5703">
        <v>59</v>
      </c>
      <c r="C5703" t="s">
        <v>268</v>
      </c>
      <c r="D5703" t="s">
        <v>136</v>
      </c>
      <c r="E5703" t="s">
        <v>443</v>
      </c>
      <c r="F5703" s="30">
        <v>36.999740600585902</v>
      </c>
      <c r="G5703" s="30">
        <v>36.1268119812012</v>
      </c>
      <c r="H5703" s="24" t="s">
        <v>384</v>
      </c>
      <c r="I5703" s="30">
        <v>149.557866313608</v>
      </c>
      <c r="J5703">
        <v>16160</v>
      </c>
      <c r="K5703">
        <v>993</v>
      </c>
      <c r="L5703">
        <v>42891</v>
      </c>
      <c r="M5703">
        <v>32730</v>
      </c>
      <c r="N5703" s="30">
        <v>15176.5423678772</v>
      </c>
      <c r="O5703" s="24" t="s">
        <v>384</v>
      </c>
      <c r="P5703" s="30">
        <v>6.2179475892451901</v>
      </c>
      <c r="Q5703">
        <v>14178</v>
      </c>
      <c r="R5703">
        <v>990</v>
      </c>
      <c r="S5703">
        <v>40348</v>
      </c>
      <c r="T5703">
        <v>32713</v>
      </c>
      <c r="U5703" s="30">
        <v>13483.2589390963</v>
      </c>
    </row>
    <row r="5704" spans="1:21" x14ac:dyDescent="0.25">
      <c r="A5704">
        <v>5</v>
      </c>
      <c r="B5704">
        <v>59</v>
      </c>
      <c r="C5704" t="s">
        <v>269</v>
      </c>
      <c r="D5704" t="s">
        <v>137</v>
      </c>
      <c r="E5704" t="s">
        <v>443</v>
      </c>
      <c r="F5704" s="30">
        <v>36.999740600585902</v>
      </c>
      <c r="G5704" s="30">
        <v>36.1268119812012</v>
      </c>
      <c r="H5704" s="24" t="s">
        <v>384</v>
      </c>
      <c r="I5704" s="30">
        <v>146.525259916479</v>
      </c>
      <c r="J5704">
        <v>16433</v>
      </c>
      <c r="K5704">
        <v>984</v>
      </c>
      <c r="L5704">
        <v>43362</v>
      </c>
      <c r="M5704">
        <v>32718</v>
      </c>
      <c r="N5704" s="30">
        <v>15459.807121382901</v>
      </c>
      <c r="O5704" s="24" t="s">
        <v>384</v>
      </c>
      <c r="P5704" s="30">
        <v>6.1859778206408098</v>
      </c>
      <c r="Q5704">
        <v>13754</v>
      </c>
      <c r="R5704">
        <v>1008</v>
      </c>
      <c r="S5704">
        <v>42111</v>
      </c>
      <c r="T5704">
        <v>32743</v>
      </c>
      <c r="U5704" s="30">
        <v>13057.2561912895</v>
      </c>
    </row>
    <row r="5705" spans="1:21" x14ac:dyDescent="0.25">
      <c r="A5705">
        <v>5</v>
      </c>
      <c r="B5705">
        <v>59</v>
      </c>
      <c r="C5705" t="s">
        <v>270</v>
      </c>
      <c r="D5705" t="s">
        <v>138</v>
      </c>
      <c r="E5705" t="s">
        <v>443</v>
      </c>
      <c r="F5705" s="30">
        <v>36.999740600585902</v>
      </c>
      <c r="G5705" s="30">
        <v>36.1268119812012</v>
      </c>
      <c r="H5705" s="24" t="s">
        <v>384</v>
      </c>
      <c r="I5705" s="30">
        <v>150.35464197546801</v>
      </c>
      <c r="J5705">
        <v>16085</v>
      </c>
      <c r="K5705">
        <v>1002</v>
      </c>
      <c r="L5705">
        <v>38923</v>
      </c>
      <c r="M5705">
        <v>32746</v>
      </c>
      <c r="N5705" s="30">
        <v>15103.832119151701</v>
      </c>
      <c r="O5705" s="24" t="s">
        <v>384</v>
      </c>
      <c r="P5705" s="30">
        <v>6.2406063941377496</v>
      </c>
      <c r="Q5705">
        <v>14550</v>
      </c>
      <c r="R5705">
        <v>999</v>
      </c>
      <c r="S5705">
        <v>38758</v>
      </c>
      <c r="T5705">
        <v>32783</v>
      </c>
      <c r="U5705" s="30">
        <v>13809.125523012601</v>
      </c>
    </row>
    <row r="5706" spans="1:21" x14ac:dyDescent="0.25">
      <c r="A5706">
        <v>5</v>
      </c>
      <c r="B5706">
        <v>59</v>
      </c>
      <c r="C5706" t="s">
        <v>271</v>
      </c>
      <c r="D5706" t="s">
        <v>139</v>
      </c>
      <c r="E5706" t="s">
        <v>443</v>
      </c>
      <c r="F5706" s="30">
        <v>36.999740600585902</v>
      </c>
      <c r="G5706" s="30">
        <v>36.1268119812012</v>
      </c>
      <c r="H5706" s="24" t="s">
        <v>384</v>
      </c>
      <c r="I5706" s="30">
        <v>147.517167765544</v>
      </c>
      <c r="J5706">
        <v>16367</v>
      </c>
      <c r="K5706">
        <v>1001</v>
      </c>
      <c r="L5706">
        <v>40932</v>
      </c>
      <c r="M5706">
        <v>32707</v>
      </c>
      <c r="N5706" s="30">
        <v>15366</v>
      </c>
      <c r="O5706" s="24" t="s">
        <v>384</v>
      </c>
      <c r="P5706" s="30">
        <v>6.18793518323118</v>
      </c>
      <c r="Q5706">
        <v>13544</v>
      </c>
      <c r="R5706">
        <v>1001</v>
      </c>
      <c r="S5706">
        <v>39045</v>
      </c>
      <c r="T5706">
        <v>32730</v>
      </c>
      <c r="U5706" s="30">
        <v>13031.9995249406</v>
      </c>
    </row>
    <row r="5707" spans="1:21" x14ac:dyDescent="0.25">
      <c r="A5707">
        <v>5</v>
      </c>
      <c r="B5707">
        <v>59</v>
      </c>
      <c r="C5707" t="s">
        <v>272</v>
      </c>
      <c r="D5707" t="s">
        <v>147</v>
      </c>
      <c r="E5707" t="s">
        <v>443</v>
      </c>
      <c r="F5707" s="30">
        <v>36.999740600585902</v>
      </c>
      <c r="G5707" s="30">
        <v>36.1268119812012</v>
      </c>
      <c r="H5707" s="24" t="s">
        <v>384</v>
      </c>
      <c r="I5707" s="30">
        <v>150.771783838288</v>
      </c>
      <c r="J5707">
        <v>16059</v>
      </c>
      <c r="K5707">
        <v>1005</v>
      </c>
      <c r="L5707">
        <v>40744</v>
      </c>
      <c r="M5707">
        <v>32743</v>
      </c>
      <c r="N5707" s="30">
        <v>15066.042744656899</v>
      </c>
      <c r="O5707" s="24" t="s">
        <v>384</v>
      </c>
      <c r="P5707" s="30">
        <v>6.2013220386098897</v>
      </c>
      <c r="Q5707">
        <v>13881</v>
      </c>
      <c r="R5707">
        <v>992</v>
      </c>
      <c r="S5707">
        <v>40869</v>
      </c>
      <c r="T5707">
        <v>32760</v>
      </c>
      <c r="U5707" s="30">
        <v>13262.172770995199</v>
      </c>
    </row>
    <row r="5708" spans="1:21" x14ac:dyDescent="0.25">
      <c r="A5708">
        <v>5</v>
      </c>
      <c r="B5708">
        <v>59</v>
      </c>
      <c r="C5708" t="s">
        <v>273</v>
      </c>
      <c r="D5708" t="s">
        <v>132</v>
      </c>
      <c r="E5708" t="s">
        <v>443</v>
      </c>
      <c r="F5708" s="30">
        <v>36.999740600585902</v>
      </c>
      <c r="G5708" s="30">
        <v>36.1268119812012</v>
      </c>
      <c r="H5708" s="24" t="s">
        <v>384</v>
      </c>
      <c r="I5708" s="30">
        <v>138.953660535962</v>
      </c>
      <c r="J5708">
        <v>17194</v>
      </c>
      <c r="K5708">
        <v>1009</v>
      </c>
      <c r="L5708">
        <v>40090</v>
      </c>
      <c r="M5708">
        <v>32751</v>
      </c>
      <c r="N5708" s="30">
        <v>16215.456737975201</v>
      </c>
      <c r="O5708" s="24" t="s">
        <v>384</v>
      </c>
      <c r="P5708" s="30">
        <v>6.1982172373296303</v>
      </c>
      <c r="Q5708">
        <v>13734</v>
      </c>
      <c r="R5708">
        <v>1003</v>
      </c>
      <c r="S5708">
        <v>39492</v>
      </c>
      <c r="T5708">
        <v>32702</v>
      </c>
      <c r="U5708" s="30">
        <v>13143.6268041237</v>
      </c>
    </row>
    <row r="5709" spans="1:21" x14ac:dyDescent="0.25">
      <c r="A5709">
        <v>5</v>
      </c>
      <c r="B5709">
        <v>59</v>
      </c>
      <c r="C5709" t="s">
        <v>274</v>
      </c>
      <c r="D5709" t="s">
        <v>140</v>
      </c>
      <c r="E5709" t="s">
        <v>443</v>
      </c>
      <c r="F5709" s="30">
        <v>36.999740600585902</v>
      </c>
      <c r="G5709" s="30">
        <v>36.1268119812012</v>
      </c>
      <c r="H5709" s="24" t="s">
        <v>384</v>
      </c>
      <c r="I5709" s="30">
        <v>140.09040870284699</v>
      </c>
      <c r="J5709">
        <v>17129</v>
      </c>
      <c r="K5709">
        <v>990</v>
      </c>
      <c r="L5709">
        <v>38885</v>
      </c>
      <c r="M5709">
        <v>32719</v>
      </c>
      <c r="N5709" s="30">
        <v>16097.330360038901</v>
      </c>
      <c r="O5709" s="24" t="s">
        <v>384</v>
      </c>
      <c r="P5709" s="30">
        <v>6.1136867335447196</v>
      </c>
      <c r="Q5709">
        <v>12680</v>
      </c>
      <c r="R5709">
        <v>999</v>
      </c>
      <c r="S5709">
        <v>39822</v>
      </c>
      <c r="T5709">
        <v>32709</v>
      </c>
      <c r="U5709" s="30">
        <v>12005.442569942399</v>
      </c>
    </row>
    <row r="5710" spans="1:21" x14ac:dyDescent="0.25">
      <c r="A5710">
        <v>5</v>
      </c>
      <c r="B5710">
        <v>59</v>
      </c>
      <c r="C5710" t="s">
        <v>275</v>
      </c>
      <c r="D5710" t="s">
        <v>148</v>
      </c>
      <c r="E5710" t="s">
        <v>443</v>
      </c>
      <c r="F5710" s="30">
        <v>36.999740600585902</v>
      </c>
      <c r="G5710" s="30">
        <v>36.1268119812012</v>
      </c>
      <c r="H5710" s="24" t="s">
        <v>384</v>
      </c>
      <c r="I5710" s="30">
        <v>144.96034956000099</v>
      </c>
      <c r="J5710">
        <v>16595</v>
      </c>
      <c r="K5710">
        <v>995</v>
      </c>
      <c r="L5710">
        <v>39317</v>
      </c>
      <c r="M5710">
        <v>32781</v>
      </c>
      <c r="N5710" s="30">
        <v>15610.1560587515</v>
      </c>
      <c r="O5710" s="24" t="s">
        <v>384</v>
      </c>
      <c r="P5710" s="30">
        <v>6.1148412814201496</v>
      </c>
      <c r="Q5710">
        <v>12585</v>
      </c>
      <c r="R5710">
        <v>990</v>
      </c>
      <c r="S5710">
        <v>38933</v>
      </c>
      <c r="T5710">
        <v>32689</v>
      </c>
      <c r="U5710" s="30">
        <v>12038.4176809737</v>
      </c>
    </row>
    <row r="5711" spans="1:21" x14ac:dyDescent="0.25">
      <c r="A5711">
        <v>5</v>
      </c>
      <c r="B5711">
        <v>59</v>
      </c>
      <c r="C5711" t="s">
        <v>276</v>
      </c>
      <c r="D5711" t="s">
        <v>124</v>
      </c>
      <c r="E5711" t="s">
        <v>443</v>
      </c>
      <c r="F5711" s="30">
        <v>36.999740600585902</v>
      </c>
      <c r="G5711" s="30">
        <v>36.1268119812012</v>
      </c>
      <c r="H5711" s="24" t="s">
        <v>384</v>
      </c>
      <c r="I5711" s="30">
        <v>148.426868378753</v>
      </c>
      <c r="J5711">
        <v>16295</v>
      </c>
      <c r="K5711">
        <v>1000</v>
      </c>
      <c r="L5711">
        <v>39720</v>
      </c>
      <c r="M5711">
        <v>32755</v>
      </c>
      <c r="N5711" s="30">
        <v>15280.962670495301</v>
      </c>
      <c r="O5711" s="24" t="s">
        <v>384</v>
      </c>
      <c r="P5711" s="30">
        <v>6.3698791815215801</v>
      </c>
      <c r="Q5711">
        <v>16290</v>
      </c>
      <c r="R5711">
        <v>1004</v>
      </c>
      <c r="S5711">
        <v>39658</v>
      </c>
      <c r="T5711">
        <v>32702</v>
      </c>
      <c r="U5711" s="30">
        <v>15618.5445658424</v>
      </c>
    </row>
    <row r="5712" spans="1:21" x14ac:dyDescent="0.25">
      <c r="A5712">
        <v>5</v>
      </c>
      <c r="B5712">
        <v>59</v>
      </c>
      <c r="C5712" t="s">
        <v>277</v>
      </c>
      <c r="D5712" t="s">
        <v>141</v>
      </c>
      <c r="E5712" t="s">
        <v>443</v>
      </c>
      <c r="F5712" s="30">
        <v>36.999740600585902</v>
      </c>
      <c r="G5712" s="30">
        <v>36.1268119812012</v>
      </c>
      <c r="H5712" s="24" t="s">
        <v>384</v>
      </c>
      <c r="I5712" s="30">
        <v>141.27759050621901</v>
      </c>
      <c r="J5712">
        <v>16985</v>
      </c>
      <c r="K5712">
        <v>1014</v>
      </c>
      <c r="L5712">
        <v>39817</v>
      </c>
      <c r="M5712">
        <v>32720</v>
      </c>
      <c r="N5712" s="30">
        <v>15975.786529519501</v>
      </c>
      <c r="O5712" s="24" t="s">
        <v>384</v>
      </c>
      <c r="P5712" s="30">
        <v>6.0672788654451804</v>
      </c>
      <c r="Q5712">
        <v>12235</v>
      </c>
      <c r="R5712">
        <v>998</v>
      </c>
      <c r="S5712">
        <v>37513</v>
      </c>
      <c r="T5712">
        <v>32781</v>
      </c>
      <c r="U5712" s="30">
        <v>11392.135249366</v>
      </c>
    </row>
    <row r="5713" spans="1:21" x14ac:dyDescent="0.25">
      <c r="A5713">
        <v>5</v>
      </c>
      <c r="B5713">
        <v>59</v>
      </c>
      <c r="C5713" t="s">
        <v>278</v>
      </c>
      <c r="D5713" t="s">
        <v>133</v>
      </c>
      <c r="E5713" t="s">
        <v>443</v>
      </c>
      <c r="F5713" s="30">
        <v>36.999740600585902</v>
      </c>
      <c r="G5713" s="30">
        <v>36.1268119812012</v>
      </c>
      <c r="H5713" s="24" t="s">
        <v>384</v>
      </c>
      <c r="I5713" s="30">
        <v>163.718709006968</v>
      </c>
      <c r="J5713">
        <v>14994</v>
      </c>
      <c r="K5713">
        <v>998</v>
      </c>
      <c r="L5713">
        <v>39439</v>
      </c>
      <c r="M5713">
        <v>32709</v>
      </c>
      <c r="N5713" s="30">
        <v>13980.404457652299</v>
      </c>
      <c r="O5713" s="24" t="s">
        <v>384</v>
      </c>
      <c r="P5713" s="30">
        <v>6.6138651807854796</v>
      </c>
      <c r="Q5713">
        <v>19730</v>
      </c>
      <c r="R5713">
        <v>1002</v>
      </c>
      <c r="S5713">
        <v>37690</v>
      </c>
      <c r="T5713">
        <v>32757</v>
      </c>
      <c r="U5713" s="30">
        <v>18991.9732414352</v>
      </c>
    </row>
    <row r="5714" spans="1:21" x14ac:dyDescent="0.25">
      <c r="A5714">
        <v>5</v>
      </c>
      <c r="B5714">
        <v>59</v>
      </c>
      <c r="C5714" t="s">
        <v>279</v>
      </c>
      <c r="D5714" t="s">
        <v>134</v>
      </c>
      <c r="E5714" t="s">
        <v>443</v>
      </c>
      <c r="F5714" s="30">
        <v>36.999740600585902</v>
      </c>
      <c r="G5714" s="30">
        <v>36.1268119812012</v>
      </c>
      <c r="H5714" s="24" t="s">
        <v>384</v>
      </c>
      <c r="I5714" s="30">
        <v>149.551452936803</v>
      </c>
      <c r="J5714">
        <v>16167</v>
      </c>
      <c r="K5714">
        <v>1001</v>
      </c>
      <c r="L5714">
        <v>41420</v>
      </c>
      <c r="M5714">
        <v>32705</v>
      </c>
      <c r="N5714" s="30">
        <v>15177.130464716</v>
      </c>
      <c r="O5714" s="24" t="s">
        <v>384</v>
      </c>
      <c r="P5714" s="30">
        <v>6.2103761495109602</v>
      </c>
      <c r="Q5714">
        <v>14120</v>
      </c>
      <c r="R5714">
        <v>993</v>
      </c>
      <c r="S5714">
        <v>41191</v>
      </c>
      <c r="T5714">
        <v>32639</v>
      </c>
      <c r="U5714" s="30">
        <v>13389.5210477081</v>
      </c>
    </row>
    <row r="5715" spans="1:21" x14ac:dyDescent="0.25">
      <c r="A5715">
        <v>5</v>
      </c>
      <c r="B5715">
        <v>59</v>
      </c>
      <c r="C5715" t="s">
        <v>280</v>
      </c>
      <c r="D5715" t="s">
        <v>136</v>
      </c>
      <c r="E5715" t="s">
        <v>443</v>
      </c>
      <c r="F5715" s="30">
        <v>36.999740600585902</v>
      </c>
      <c r="G5715" s="30">
        <v>36.1268119812012</v>
      </c>
      <c r="H5715" s="24" t="s">
        <v>384</v>
      </c>
      <c r="I5715" s="30">
        <v>150.324471128065</v>
      </c>
      <c r="J5715">
        <v>16098</v>
      </c>
      <c r="K5715">
        <v>993</v>
      </c>
      <c r="L5715">
        <v>42966</v>
      </c>
      <c r="M5715">
        <v>32730</v>
      </c>
      <c r="N5715" s="30">
        <v>15106.5726846424</v>
      </c>
      <c r="O5715" s="24" t="s">
        <v>384</v>
      </c>
      <c r="P5715" s="30">
        <v>6.2162813338995502</v>
      </c>
      <c r="Q5715">
        <v>14048</v>
      </c>
      <c r="R5715">
        <v>990</v>
      </c>
      <c r="S5715">
        <v>40060</v>
      </c>
      <c r="T5715">
        <v>32713</v>
      </c>
      <c r="U5715" s="30">
        <v>13474.8319041786</v>
      </c>
    </row>
    <row r="5716" spans="1:21" x14ac:dyDescent="0.25">
      <c r="A5716">
        <v>5</v>
      </c>
      <c r="B5716">
        <v>59</v>
      </c>
      <c r="C5716" t="s">
        <v>281</v>
      </c>
      <c r="D5716" t="s">
        <v>137</v>
      </c>
      <c r="E5716" t="s">
        <v>443</v>
      </c>
      <c r="F5716" s="30">
        <v>36.999740600585902</v>
      </c>
      <c r="G5716" s="30">
        <v>36.1268119812012</v>
      </c>
      <c r="H5716" s="24" t="s">
        <v>384</v>
      </c>
      <c r="I5716" s="30">
        <v>129.73854755878301</v>
      </c>
      <c r="J5716">
        <v>18218</v>
      </c>
      <c r="K5716">
        <v>984</v>
      </c>
      <c r="L5716">
        <v>40421</v>
      </c>
      <c r="M5716">
        <v>32718</v>
      </c>
      <c r="N5716" s="30">
        <v>17241.095157730801</v>
      </c>
      <c r="O5716" s="24" t="s">
        <v>384</v>
      </c>
      <c r="P5716" s="30">
        <v>6.2548536012271203</v>
      </c>
      <c r="Q5716">
        <v>14844</v>
      </c>
      <c r="R5716">
        <v>1008</v>
      </c>
      <c r="S5716">
        <v>40426</v>
      </c>
      <c r="T5716">
        <v>32743</v>
      </c>
      <c r="U5716" s="30">
        <v>14006.021085513499</v>
      </c>
    </row>
    <row r="5717" spans="1:21" x14ac:dyDescent="0.25">
      <c r="A5717">
        <v>5</v>
      </c>
      <c r="B5717">
        <v>59</v>
      </c>
      <c r="C5717" t="s">
        <v>282</v>
      </c>
      <c r="D5717" t="s">
        <v>138</v>
      </c>
      <c r="E5717" t="s">
        <v>443</v>
      </c>
      <c r="F5717" s="30">
        <v>36.999740600585902</v>
      </c>
      <c r="G5717" s="30">
        <v>36.1268119812012</v>
      </c>
      <c r="H5717" s="24" t="s">
        <v>384</v>
      </c>
      <c r="I5717" s="30">
        <v>153.03529909864901</v>
      </c>
      <c r="J5717">
        <v>15852</v>
      </c>
      <c r="K5717">
        <v>1002</v>
      </c>
      <c r="L5717">
        <v>41651</v>
      </c>
      <c r="M5717">
        <v>32746</v>
      </c>
      <c r="N5717" s="30">
        <v>14864.2409882089</v>
      </c>
      <c r="O5717" s="24" t="s">
        <v>384</v>
      </c>
      <c r="P5717" s="30">
        <v>6.22522462238034</v>
      </c>
      <c r="Q5717">
        <v>14382</v>
      </c>
      <c r="R5717">
        <v>999</v>
      </c>
      <c r="S5717">
        <v>39138</v>
      </c>
      <c r="T5717">
        <v>32783</v>
      </c>
      <c r="U5717" s="30">
        <v>13616.0992918961</v>
      </c>
    </row>
    <row r="5718" spans="1:21" x14ac:dyDescent="0.25">
      <c r="A5718">
        <v>5</v>
      </c>
      <c r="B5718">
        <v>59</v>
      </c>
      <c r="C5718" t="s">
        <v>283</v>
      </c>
      <c r="D5718" t="s">
        <v>139</v>
      </c>
      <c r="E5718" t="s">
        <v>443</v>
      </c>
      <c r="F5718" s="30">
        <v>36.999740600585902</v>
      </c>
      <c r="G5718" s="30">
        <v>36.1268119812012</v>
      </c>
      <c r="H5718" s="24" t="s">
        <v>384</v>
      </c>
      <c r="I5718" s="30">
        <v>148.63172105316099</v>
      </c>
      <c r="J5718">
        <v>16254</v>
      </c>
      <c r="K5718">
        <v>1001</v>
      </c>
      <c r="L5718">
        <v>43612</v>
      </c>
      <c r="M5718">
        <v>32707</v>
      </c>
      <c r="N5718" s="30">
        <v>15261.9430536451</v>
      </c>
      <c r="O5718" s="24" t="s">
        <v>384</v>
      </c>
      <c r="P5718" s="30">
        <v>6.1397369565694602</v>
      </c>
      <c r="Q5718">
        <v>13080</v>
      </c>
      <c r="R5718">
        <v>1001</v>
      </c>
      <c r="S5718">
        <v>40253</v>
      </c>
      <c r="T5718">
        <v>32730</v>
      </c>
      <c r="U5718" s="30">
        <v>12400.65359564</v>
      </c>
    </row>
    <row r="5719" spans="1:21" x14ac:dyDescent="0.25">
      <c r="A5719">
        <v>5</v>
      </c>
      <c r="B5719">
        <v>59</v>
      </c>
      <c r="C5719" t="s">
        <v>284</v>
      </c>
      <c r="D5719" t="s">
        <v>147</v>
      </c>
      <c r="E5719" t="s">
        <v>443</v>
      </c>
      <c r="F5719" s="30">
        <v>36.999740600585902</v>
      </c>
      <c r="G5719" s="30">
        <v>36.1268119812012</v>
      </c>
      <c r="H5719" s="24" t="s">
        <v>384</v>
      </c>
      <c r="I5719" s="30">
        <v>141.50748048673199</v>
      </c>
      <c r="J5719">
        <v>16945</v>
      </c>
      <c r="K5719">
        <v>1005</v>
      </c>
      <c r="L5719">
        <v>42261</v>
      </c>
      <c r="M5719">
        <v>32743</v>
      </c>
      <c r="N5719" s="30">
        <v>15952.4621769279</v>
      </c>
      <c r="O5719" s="24" t="s">
        <v>384</v>
      </c>
      <c r="P5719" s="30">
        <v>6.2754021649212204</v>
      </c>
      <c r="Q5719">
        <v>14916</v>
      </c>
      <c r="R5719">
        <v>992</v>
      </c>
      <c r="S5719">
        <v>40181</v>
      </c>
      <c r="T5719">
        <v>32760</v>
      </c>
      <c r="U5719" s="30">
        <v>14295.8447648565</v>
      </c>
    </row>
    <row r="5720" spans="1:21" x14ac:dyDescent="0.25">
      <c r="A5720">
        <v>5</v>
      </c>
      <c r="B5720">
        <v>59</v>
      </c>
      <c r="C5720" t="s">
        <v>285</v>
      </c>
      <c r="D5720" t="s">
        <v>150</v>
      </c>
      <c r="E5720" t="s">
        <v>443</v>
      </c>
      <c r="F5720" s="30">
        <v>36.999740600585902</v>
      </c>
      <c r="G5720" s="30">
        <v>36.1268119812012</v>
      </c>
      <c r="H5720" s="24" t="s">
        <v>384</v>
      </c>
      <c r="I5720" s="30">
        <v>147.441172179912</v>
      </c>
      <c r="J5720">
        <v>16359</v>
      </c>
      <c r="K5720">
        <v>1009</v>
      </c>
      <c r="L5720">
        <v>41232</v>
      </c>
      <c r="M5720">
        <v>32751</v>
      </c>
      <c r="N5720" s="30">
        <v>15373.146798726601</v>
      </c>
      <c r="O5720" s="24" t="s">
        <v>384</v>
      </c>
      <c r="P5720" s="30">
        <v>6.1603636092068301</v>
      </c>
      <c r="Q5720">
        <v>13407</v>
      </c>
      <c r="R5720">
        <v>1003</v>
      </c>
      <c r="S5720">
        <v>40959</v>
      </c>
      <c r="T5720">
        <v>32702</v>
      </c>
      <c r="U5720" s="30">
        <v>12676.7838197893</v>
      </c>
    </row>
    <row r="5721" spans="1:21" x14ac:dyDescent="0.25">
      <c r="A5721">
        <v>5</v>
      </c>
      <c r="B5721">
        <v>59</v>
      </c>
      <c r="C5721" t="s">
        <v>286</v>
      </c>
      <c r="D5721" t="s">
        <v>140</v>
      </c>
      <c r="E5721" t="s">
        <v>443</v>
      </c>
      <c r="F5721" s="30">
        <v>36.999740600585902</v>
      </c>
      <c r="G5721" s="30">
        <v>36.1268119812012</v>
      </c>
      <c r="H5721" s="24" t="s">
        <v>384</v>
      </c>
      <c r="I5721" s="30">
        <v>150.592531696138</v>
      </c>
      <c r="J5721">
        <v>16063</v>
      </c>
      <c r="K5721">
        <v>990</v>
      </c>
      <c r="L5721">
        <v>41394</v>
      </c>
      <c r="M5721">
        <v>32719</v>
      </c>
      <c r="N5721" s="30">
        <v>15082.2582132565</v>
      </c>
      <c r="O5721" s="24" t="s">
        <v>384</v>
      </c>
      <c r="P5721" s="30">
        <v>6.0838507869208396</v>
      </c>
      <c r="Q5721">
        <v>12340</v>
      </c>
      <c r="R5721">
        <v>999</v>
      </c>
      <c r="S5721">
        <v>39579</v>
      </c>
      <c r="T5721">
        <v>32709</v>
      </c>
      <c r="U5721" s="30">
        <v>11605.0436681223</v>
      </c>
    </row>
    <row r="5722" spans="1:21" x14ac:dyDescent="0.25">
      <c r="A5722">
        <v>5</v>
      </c>
      <c r="B5722">
        <v>59</v>
      </c>
      <c r="C5722" t="s">
        <v>287</v>
      </c>
      <c r="D5722" t="s">
        <v>148</v>
      </c>
      <c r="E5722" t="s">
        <v>443</v>
      </c>
      <c r="F5722" s="30">
        <v>36.999740600585902</v>
      </c>
      <c r="G5722" s="30">
        <v>36.1268119812012</v>
      </c>
      <c r="H5722" s="24" t="s">
        <v>384</v>
      </c>
      <c r="I5722" s="30">
        <v>141.43754057292</v>
      </c>
      <c r="J5722">
        <v>16949</v>
      </c>
      <c r="K5722">
        <v>995</v>
      </c>
      <c r="L5722">
        <v>41941</v>
      </c>
      <c r="M5722">
        <v>32781</v>
      </c>
      <c r="N5722" s="30">
        <v>15959.550982532701</v>
      </c>
      <c r="O5722" s="24" t="s">
        <v>384</v>
      </c>
      <c r="P5722" s="30">
        <v>6.0764898545324098</v>
      </c>
      <c r="Q5722">
        <v>12267</v>
      </c>
      <c r="R5722">
        <v>990</v>
      </c>
      <c r="S5722">
        <v>40313</v>
      </c>
      <c r="T5722">
        <v>32689</v>
      </c>
      <c r="U5722" s="30">
        <v>11521.5676810073</v>
      </c>
    </row>
    <row r="5723" spans="1:21" x14ac:dyDescent="0.25">
      <c r="A5723">
        <v>5</v>
      </c>
      <c r="B5723">
        <v>59</v>
      </c>
      <c r="C5723" t="s">
        <v>288</v>
      </c>
      <c r="D5723" t="s">
        <v>151</v>
      </c>
      <c r="E5723" t="s">
        <v>443</v>
      </c>
      <c r="F5723" s="30">
        <v>36.999740600585902</v>
      </c>
      <c r="G5723" s="30">
        <v>36.1268119812012</v>
      </c>
      <c r="H5723" s="24" t="s">
        <v>384</v>
      </c>
      <c r="I5723" s="30">
        <v>146.046967788073</v>
      </c>
      <c r="J5723">
        <v>16486</v>
      </c>
      <c r="K5723">
        <v>1000</v>
      </c>
      <c r="L5723">
        <v>38688</v>
      </c>
      <c r="M5723">
        <v>32755</v>
      </c>
      <c r="N5723" s="30">
        <v>15505.450868026301</v>
      </c>
      <c r="O5723" s="24" t="s">
        <v>384</v>
      </c>
      <c r="P5723" s="30">
        <v>6.2591105130928897</v>
      </c>
      <c r="Q5723">
        <v>14669</v>
      </c>
      <c r="R5723">
        <v>1004</v>
      </c>
      <c r="S5723">
        <v>40946</v>
      </c>
      <c r="T5723">
        <v>32702</v>
      </c>
      <c r="U5723" s="30">
        <v>14068.9135128578</v>
      </c>
    </row>
    <row r="5724" spans="1:21" x14ac:dyDescent="0.25">
      <c r="A5724">
        <v>5</v>
      </c>
      <c r="B5724">
        <v>59</v>
      </c>
      <c r="C5724" t="s">
        <v>289</v>
      </c>
      <c r="D5724" t="s">
        <v>141</v>
      </c>
      <c r="E5724" t="s">
        <v>443</v>
      </c>
      <c r="F5724" s="30">
        <v>36.999740600585902</v>
      </c>
      <c r="G5724" s="30">
        <v>36.1268119812012</v>
      </c>
      <c r="H5724" s="24" t="s">
        <v>384</v>
      </c>
      <c r="I5724" s="30">
        <v>210.12833273000601</v>
      </c>
      <c r="J5724">
        <v>12112</v>
      </c>
      <c r="K5724">
        <v>1014</v>
      </c>
      <c r="L5724">
        <v>38518</v>
      </c>
      <c r="M5724">
        <v>32720</v>
      </c>
      <c r="N5724" s="30">
        <v>11110.533977233499</v>
      </c>
      <c r="O5724" s="24" t="s">
        <v>384</v>
      </c>
      <c r="P5724" s="30">
        <v>6.0842060480896301</v>
      </c>
      <c r="Q5724">
        <v>12478</v>
      </c>
      <c r="R5724">
        <v>998</v>
      </c>
      <c r="S5724">
        <v>38976</v>
      </c>
      <c r="T5724">
        <v>32781</v>
      </c>
      <c r="U5724" s="30">
        <v>11623.0085552865</v>
      </c>
    </row>
    <row r="5725" spans="1:21" x14ac:dyDescent="0.25">
      <c r="A5725">
        <v>5</v>
      </c>
      <c r="B5725">
        <v>59</v>
      </c>
      <c r="C5725" t="s">
        <v>290</v>
      </c>
      <c r="D5725" t="s">
        <v>152</v>
      </c>
      <c r="E5725" t="s">
        <v>443</v>
      </c>
      <c r="F5725" s="30">
        <v>36.999740600585902</v>
      </c>
      <c r="G5725" s="30">
        <v>36.1268119812012</v>
      </c>
      <c r="H5725" s="24" t="s">
        <v>384</v>
      </c>
      <c r="I5725" s="30">
        <v>154.579427873567</v>
      </c>
      <c r="J5725">
        <v>15722</v>
      </c>
      <c r="K5725">
        <v>998</v>
      </c>
      <c r="L5725">
        <v>41058</v>
      </c>
      <c r="M5725">
        <v>32709</v>
      </c>
      <c r="N5725" s="30">
        <v>14729.6492993173</v>
      </c>
      <c r="O5725" s="24" t="s">
        <v>384</v>
      </c>
      <c r="P5725" s="30">
        <v>6.5134118826905398</v>
      </c>
      <c r="Q5725">
        <v>18447</v>
      </c>
      <c r="R5725">
        <v>1002</v>
      </c>
      <c r="S5725">
        <v>38652</v>
      </c>
      <c r="T5725">
        <v>32757</v>
      </c>
      <c r="U5725" s="30">
        <v>17620.238676844801</v>
      </c>
    </row>
    <row r="5726" spans="1:21" x14ac:dyDescent="0.25">
      <c r="A5726">
        <v>5</v>
      </c>
      <c r="B5726">
        <v>59</v>
      </c>
      <c r="C5726" t="s">
        <v>291</v>
      </c>
      <c r="D5726" t="s">
        <v>134</v>
      </c>
      <c r="E5726" t="s">
        <v>443</v>
      </c>
      <c r="F5726" s="30">
        <v>36.999740600585902</v>
      </c>
      <c r="G5726" s="30">
        <v>36.1268119812012</v>
      </c>
      <c r="H5726" s="24" t="s">
        <v>384</v>
      </c>
      <c r="I5726" s="30">
        <v>149.45432837733</v>
      </c>
      <c r="J5726">
        <v>16183</v>
      </c>
      <c r="K5726">
        <v>1001</v>
      </c>
      <c r="L5726">
        <v>40712</v>
      </c>
      <c r="M5726">
        <v>32705</v>
      </c>
      <c r="N5726" s="30">
        <v>15186.0422130636</v>
      </c>
      <c r="O5726" s="24" t="s">
        <v>384</v>
      </c>
      <c r="P5726" s="30">
        <v>6.1499272609385898</v>
      </c>
      <c r="Q5726">
        <v>13360</v>
      </c>
      <c r="R5726">
        <v>993</v>
      </c>
      <c r="S5726">
        <v>40994</v>
      </c>
      <c r="T5726">
        <v>32639</v>
      </c>
      <c r="U5726" s="30">
        <v>12542.894673848001</v>
      </c>
    </row>
    <row r="5727" spans="1:21" x14ac:dyDescent="0.25">
      <c r="A5727">
        <v>5</v>
      </c>
      <c r="B5727">
        <v>59</v>
      </c>
      <c r="C5727" t="s">
        <v>292</v>
      </c>
      <c r="D5727" t="s">
        <v>153</v>
      </c>
      <c r="E5727" t="s">
        <v>443</v>
      </c>
      <c r="F5727" s="30">
        <v>36.999740600585902</v>
      </c>
      <c r="G5727" s="30">
        <v>36.1268119812012</v>
      </c>
      <c r="H5727" s="24" t="s">
        <v>384</v>
      </c>
      <c r="I5727" s="30">
        <v>147.923994689013</v>
      </c>
      <c r="J5727">
        <v>16316</v>
      </c>
      <c r="K5727">
        <v>993</v>
      </c>
      <c r="L5727">
        <v>39453</v>
      </c>
      <c r="M5727">
        <v>32730</v>
      </c>
      <c r="N5727" s="30">
        <v>15327.8537855124</v>
      </c>
      <c r="O5727" s="24" t="s">
        <v>384</v>
      </c>
      <c r="P5727" s="30">
        <v>6.23279074182744</v>
      </c>
      <c r="Q5727">
        <v>14450</v>
      </c>
      <c r="R5727">
        <v>990</v>
      </c>
      <c r="S5727">
        <v>37530</v>
      </c>
      <c r="T5727">
        <v>32713</v>
      </c>
      <c r="U5727" s="30">
        <v>13684.9844301432</v>
      </c>
    </row>
    <row r="5728" spans="1:21" x14ac:dyDescent="0.25">
      <c r="A5728">
        <v>5</v>
      </c>
      <c r="B5728">
        <v>59</v>
      </c>
      <c r="C5728" t="s">
        <v>293</v>
      </c>
      <c r="D5728" t="s">
        <v>155</v>
      </c>
      <c r="E5728" t="s">
        <v>443</v>
      </c>
      <c r="F5728" s="30">
        <v>36.999740600585902</v>
      </c>
      <c r="G5728" s="30">
        <v>36.1268119812012</v>
      </c>
      <c r="H5728" s="24" t="s">
        <v>384</v>
      </c>
      <c r="I5728" s="30">
        <v>149.804691426689</v>
      </c>
      <c r="J5728">
        <v>16143</v>
      </c>
      <c r="K5728">
        <v>984</v>
      </c>
      <c r="L5728">
        <v>39103</v>
      </c>
      <c r="M5728">
        <v>32718</v>
      </c>
      <c r="N5728" s="30">
        <v>15153.943461237301</v>
      </c>
      <c r="O5728" s="24" t="s">
        <v>384</v>
      </c>
      <c r="P5728" s="30">
        <v>6.1947881999547896</v>
      </c>
      <c r="Q5728">
        <v>13851</v>
      </c>
      <c r="R5728">
        <v>1008</v>
      </c>
      <c r="S5728">
        <v>40155</v>
      </c>
      <c r="T5728">
        <v>32743</v>
      </c>
      <c r="U5728" s="30">
        <v>13171.8958445764</v>
      </c>
    </row>
    <row r="5729" spans="1:21" x14ac:dyDescent="0.25">
      <c r="A5729">
        <v>5</v>
      </c>
      <c r="B5729">
        <v>59</v>
      </c>
      <c r="C5729" t="s">
        <v>294</v>
      </c>
      <c r="D5729" t="s">
        <v>156</v>
      </c>
      <c r="E5729" t="s">
        <v>443</v>
      </c>
      <c r="F5729" s="30">
        <v>36.999740600585902</v>
      </c>
      <c r="G5729" s="30">
        <v>36.1268119812012</v>
      </c>
      <c r="H5729" s="24" t="s">
        <v>384</v>
      </c>
      <c r="I5729" s="30">
        <v>145.338672347585</v>
      </c>
      <c r="J5729">
        <v>16569</v>
      </c>
      <c r="K5729">
        <v>1002</v>
      </c>
      <c r="L5729">
        <v>40345</v>
      </c>
      <c r="M5729">
        <v>32746</v>
      </c>
      <c r="N5729" s="30">
        <v>15573.541255428299</v>
      </c>
      <c r="O5729" s="24" t="s">
        <v>384</v>
      </c>
      <c r="P5729" s="30">
        <v>6.1024543542784304</v>
      </c>
      <c r="Q5729">
        <v>12557</v>
      </c>
      <c r="R5729">
        <v>999</v>
      </c>
      <c r="S5729">
        <v>38414</v>
      </c>
      <c r="T5729">
        <v>32783</v>
      </c>
      <c r="U5729" s="30">
        <v>11885.8066062866</v>
      </c>
    </row>
    <row r="5730" spans="1:21" x14ac:dyDescent="0.25">
      <c r="A5730">
        <v>5</v>
      </c>
      <c r="B5730">
        <v>59</v>
      </c>
      <c r="C5730" t="s">
        <v>295</v>
      </c>
      <c r="D5730" t="s">
        <v>157</v>
      </c>
      <c r="E5730" t="s">
        <v>443</v>
      </c>
      <c r="F5730" s="30">
        <v>36.999740600585902</v>
      </c>
      <c r="G5730" s="30">
        <v>36.1268119812012</v>
      </c>
      <c r="H5730" s="24" t="s">
        <v>384</v>
      </c>
      <c r="I5730" s="30">
        <v>137.28434112723599</v>
      </c>
      <c r="J5730">
        <v>17381</v>
      </c>
      <c r="K5730">
        <v>1001</v>
      </c>
      <c r="L5730">
        <v>41324</v>
      </c>
      <c r="M5730">
        <v>32707</v>
      </c>
      <c r="N5730" s="30">
        <v>16392.1023558083</v>
      </c>
      <c r="O5730" s="24" t="s">
        <v>384</v>
      </c>
      <c r="P5730" s="30">
        <v>5.9782830626737304</v>
      </c>
      <c r="Q5730">
        <v>10947</v>
      </c>
      <c r="R5730">
        <v>1001</v>
      </c>
      <c r="S5730">
        <v>39615</v>
      </c>
      <c r="T5730">
        <v>32730</v>
      </c>
      <c r="U5730" s="30">
        <v>10151.107189542499</v>
      </c>
    </row>
    <row r="5731" spans="1:21" x14ac:dyDescent="0.25">
      <c r="A5731">
        <v>5</v>
      </c>
      <c r="B5731">
        <v>59</v>
      </c>
      <c r="C5731" t="s">
        <v>296</v>
      </c>
      <c r="D5731" t="s">
        <v>147</v>
      </c>
      <c r="E5731" t="s">
        <v>443</v>
      </c>
      <c r="F5731" s="30">
        <v>36.999740600585902</v>
      </c>
      <c r="G5731" s="30">
        <v>36.1268119812012</v>
      </c>
      <c r="H5731" s="24" t="s">
        <v>384</v>
      </c>
      <c r="I5731" s="30">
        <v>149.48902794374499</v>
      </c>
      <c r="J5731">
        <v>16172</v>
      </c>
      <c r="K5731">
        <v>1005</v>
      </c>
      <c r="L5731">
        <v>39882</v>
      </c>
      <c r="M5731">
        <v>32743</v>
      </c>
      <c r="N5731" s="30">
        <v>15182.857122846301</v>
      </c>
      <c r="O5731" s="24" t="s">
        <v>384</v>
      </c>
      <c r="P5731" s="30">
        <v>6.2679327913312397</v>
      </c>
      <c r="Q5731">
        <v>14883</v>
      </c>
      <c r="R5731">
        <v>992</v>
      </c>
      <c r="S5731">
        <v>39843</v>
      </c>
      <c r="T5731">
        <v>32760</v>
      </c>
      <c r="U5731" s="30">
        <v>14193.576874205801</v>
      </c>
    </row>
    <row r="5732" spans="1:21" x14ac:dyDescent="0.25">
      <c r="A5732">
        <v>5</v>
      </c>
      <c r="B5732">
        <v>59</v>
      </c>
      <c r="C5732" t="s">
        <v>297</v>
      </c>
      <c r="D5732" t="s">
        <v>150</v>
      </c>
      <c r="E5732" t="s">
        <v>443</v>
      </c>
      <c r="F5732" s="30">
        <v>36.999740600585902</v>
      </c>
      <c r="G5732" s="30">
        <v>36.1268119812012</v>
      </c>
      <c r="H5732" s="24" t="s">
        <v>384</v>
      </c>
      <c r="I5732" s="30">
        <v>147.17954007671</v>
      </c>
      <c r="J5732">
        <v>16388</v>
      </c>
      <c r="K5732">
        <v>1009</v>
      </c>
      <c r="L5732">
        <v>41467</v>
      </c>
      <c r="M5732">
        <v>32751</v>
      </c>
      <c r="N5732" s="30">
        <v>15397.8022028453</v>
      </c>
      <c r="O5732" s="24" t="s">
        <v>384</v>
      </c>
      <c r="P5732" s="30">
        <v>6.1670977742264599</v>
      </c>
      <c r="Q5732">
        <v>13638</v>
      </c>
      <c r="R5732">
        <v>1003</v>
      </c>
      <c r="S5732">
        <v>39888</v>
      </c>
      <c r="T5732">
        <v>32702</v>
      </c>
      <c r="U5732" s="30">
        <v>12830.479265238</v>
      </c>
    </row>
    <row r="5733" spans="1:21" x14ac:dyDescent="0.25">
      <c r="A5733">
        <v>5</v>
      </c>
      <c r="B5733">
        <v>59</v>
      </c>
      <c r="C5733" t="s">
        <v>298</v>
      </c>
      <c r="D5733" t="s">
        <v>158</v>
      </c>
      <c r="E5733" t="s">
        <v>443</v>
      </c>
      <c r="F5733" s="30">
        <v>36.999740600585902</v>
      </c>
      <c r="G5733" s="30">
        <v>36.1268119812012</v>
      </c>
      <c r="H5733" s="24" t="s">
        <v>384</v>
      </c>
      <c r="I5733" s="30">
        <v>143.71025611802699</v>
      </c>
      <c r="J5733">
        <v>16718</v>
      </c>
      <c r="K5733">
        <v>990</v>
      </c>
      <c r="L5733">
        <v>40359</v>
      </c>
      <c r="M5733">
        <v>32719</v>
      </c>
      <c r="N5733" s="30">
        <v>15732.3764397906</v>
      </c>
      <c r="O5733" s="24" t="s">
        <v>384</v>
      </c>
      <c r="P5733" s="30">
        <v>6.1020035409617499</v>
      </c>
      <c r="Q5733">
        <v>12626</v>
      </c>
      <c r="R5733">
        <v>999</v>
      </c>
      <c r="S5733">
        <v>38787</v>
      </c>
      <c r="T5733">
        <v>32709</v>
      </c>
      <c r="U5733" s="30">
        <v>11853.428759460299</v>
      </c>
    </row>
    <row r="5734" spans="1:21" x14ac:dyDescent="0.25">
      <c r="A5734">
        <v>5</v>
      </c>
      <c r="B5734">
        <v>59</v>
      </c>
      <c r="C5734" t="s">
        <v>299</v>
      </c>
      <c r="D5734" t="s">
        <v>148</v>
      </c>
      <c r="E5734" t="s">
        <v>443</v>
      </c>
      <c r="F5734" s="30">
        <v>36.999740600585902</v>
      </c>
      <c r="G5734" s="30">
        <v>36.1268119812012</v>
      </c>
      <c r="H5734" s="24" t="s">
        <v>384</v>
      </c>
      <c r="I5734" s="30">
        <v>142.085234480504</v>
      </c>
      <c r="J5734">
        <v>16878</v>
      </c>
      <c r="K5734">
        <v>995</v>
      </c>
      <c r="L5734">
        <v>40354</v>
      </c>
      <c r="M5734">
        <v>32781</v>
      </c>
      <c r="N5734" s="30">
        <v>15894.1435362472</v>
      </c>
      <c r="O5734" s="24" t="s">
        <v>384</v>
      </c>
      <c r="P5734" s="30">
        <v>6.09226487961792</v>
      </c>
      <c r="Q5734">
        <v>12511</v>
      </c>
      <c r="R5734">
        <v>990</v>
      </c>
      <c r="S5734">
        <v>40954</v>
      </c>
      <c r="T5734">
        <v>32689</v>
      </c>
      <c r="U5734" s="30">
        <v>11743.518693284899</v>
      </c>
    </row>
    <row r="5735" spans="1:21" x14ac:dyDescent="0.25">
      <c r="A5735">
        <v>5</v>
      </c>
      <c r="B5735">
        <v>59</v>
      </c>
      <c r="C5735" t="s">
        <v>300</v>
      </c>
      <c r="D5735" t="s">
        <v>151</v>
      </c>
      <c r="E5735" t="s">
        <v>443</v>
      </c>
      <c r="F5735" s="30">
        <v>36.999740600585902</v>
      </c>
      <c r="G5735" s="30">
        <v>36.1268119812012</v>
      </c>
      <c r="H5735" s="24" t="s">
        <v>384</v>
      </c>
      <c r="I5735" s="30">
        <v>145.712488613625</v>
      </c>
      <c r="J5735">
        <v>16514</v>
      </c>
      <c r="K5735">
        <v>1000</v>
      </c>
      <c r="L5735">
        <v>39773</v>
      </c>
      <c r="M5735">
        <v>32755</v>
      </c>
      <c r="N5735" s="30">
        <v>15537.530920490201</v>
      </c>
      <c r="O5735" s="24" t="s">
        <v>384</v>
      </c>
      <c r="P5735" s="30">
        <v>6.2225416704393304</v>
      </c>
      <c r="Q5735">
        <v>14311</v>
      </c>
      <c r="R5735">
        <v>1004</v>
      </c>
      <c r="S5735">
        <v>39350</v>
      </c>
      <c r="T5735">
        <v>32702</v>
      </c>
      <c r="U5735" s="30">
        <v>13554.557912153999</v>
      </c>
    </row>
    <row r="5736" spans="1:21" x14ac:dyDescent="0.25">
      <c r="A5736">
        <v>5</v>
      </c>
      <c r="B5736">
        <v>59</v>
      </c>
      <c r="C5736" t="s">
        <v>301</v>
      </c>
      <c r="D5736" t="s">
        <v>159</v>
      </c>
      <c r="E5736" t="s">
        <v>443</v>
      </c>
      <c r="F5736" s="30">
        <v>36.999740600585902</v>
      </c>
      <c r="G5736" s="30">
        <v>36.1268119812012</v>
      </c>
      <c r="H5736" s="24" t="s">
        <v>384</v>
      </c>
      <c r="I5736" s="30">
        <v>198.71987026740899</v>
      </c>
      <c r="J5736">
        <v>12700</v>
      </c>
      <c r="K5736">
        <v>1014</v>
      </c>
      <c r="L5736">
        <v>39500</v>
      </c>
      <c r="M5736">
        <v>32720</v>
      </c>
      <c r="N5736" s="30">
        <v>11700.9852507375</v>
      </c>
      <c r="O5736" s="24" t="s">
        <v>384</v>
      </c>
      <c r="P5736" s="30">
        <v>6.0047908851564697</v>
      </c>
      <c r="Q5736">
        <v>11394</v>
      </c>
      <c r="R5736">
        <v>998</v>
      </c>
      <c r="S5736">
        <v>40253</v>
      </c>
      <c r="T5736">
        <v>32781</v>
      </c>
      <c r="U5736" s="30">
        <v>10540.864828693801</v>
      </c>
    </row>
    <row r="5737" spans="1:21" x14ac:dyDescent="0.25">
      <c r="A5737">
        <v>5</v>
      </c>
      <c r="B5737">
        <v>59</v>
      </c>
      <c r="C5737" t="s">
        <v>302</v>
      </c>
      <c r="D5737" t="s">
        <v>152</v>
      </c>
      <c r="E5737" t="s">
        <v>443</v>
      </c>
      <c r="F5737" s="30">
        <v>36.999740600585902</v>
      </c>
      <c r="G5737" s="30">
        <v>36.1268119812012</v>
      </c>
      <c r="H5737" s="24" t="s">
        <v>384</v>
      </c>
      <c r="I5737" s="30">
        <v>153.52107380626799</v>
      </c>
      <c r="J5737">
        <v>15803</v>
      </c>
      <c r="K5737">
        <v>998</v>
      </c>
      <c r="L5737">
        <v>39359</v>
      </c>
      <c r="M5737">
        <v>32709</v>
      </c>
      <c r="N5737" s="30">
        <v>14821.634736842099</v>
      </c>
      <c r="O5737" s="24" t="s">
        <v>384</v>
      </c>
      <c r="P5737" s="30">
        <v>6.5826147475166801</v>
      </c>
      <c r="Q5737">
        <v>19456</v>
      </c>
      <c r="R5737">
        <v>1002</v>
      </c>
      <c r="S5737">
        <v>37160</v>
      </c>
      <c r="T5737">
        <v>32757</v>
      </c>
      <c r="U5737" s="30">
        <v>18551.2137179196</v>
      </c>
    </row>
    <row r="5738" spans="1:21" x14ac:dyDescent="0.25">
      <c r="A5738">
        <v>5</v>
      </c>
      <c r="B5738">
        <v>59</v>
      </c>
      <c r="C5738" t="s">
        <v>303</v>
      </c>
      <c r="D5738" t="s">
        <v>134</v>
      </c>
      <c r="E5738" t="s">
        <v>443</v>
      </c>
      <c r="F5738" s="30">
        <v>36.999740600585902</v>
      </c>
      <c r="G5738" s="30">
        <v>36.1268119812012</v>
      </c>
      <c r="H5738" s="24" t="s">
        <v>384</v>
      </c>
      <c r="I5738" s="30">
        <v>152.00093859741901</v>
      </c>
      <c r="J5738">
        <v>15950</v>
      </c>
      <c r="K5738">
        <v>1001</v>
      </c>
      <c r="L5738">
        <v>42110</v>
      </c>
      <c r="M5738">
        <v>32705</v>
      </c>
      <c r="N5738" s="30">
        <v>14955.783625730999</v>
      </c>
      <c r="O5738" s="24" t="s">
        <v>384</v>
      </c>
      <c r="P5738" s="30">
        <v>6.1834835830691404</v>
      </c>
      <c r="Q5738">
        <v>13839</v>
      </c>
      <c r="R5738">
        <v>993</v>
      </c>
      <c r="S5738">
        <v>45113</v>
      </c>
      <c r="T5738">
        <v>32639</v>
      </c>
      <c r="U5738" s="30">
        <v>13016.851851851899</v>
      </c>
    </row>
    <row r="5739" spans="1:21" x14ac:dyDescent="0.25">
      <c r="A5739">
        <v>5</v>
      </c>
      <c r="B5739">
        <v>59</v>
      </c>
      <c r="C5739" t="s">
        <v>304</v>
      </c>
      <c r="D5739" t="s">
        <v>153</v>
      </c>
      <c r="E5739" t="s">
        <v>443</v>
      </c>
      <c r="F5739" s="30">
        <v>36.999740600585902</v>
      </c>
      <c r="G5739" s="30">
        <v>36.1268119812012</v>
      </c>
      <c r="H5739" s="24" t="s">
        <v>384</v>
      </c>
      <c r="I5739" s="30">
        <v>147.076253504883</v>
      </c>
      <c r="J5739">
        <v>16396</v>
      </c>
      <c r="K5739">
        <v>993</v>
      </c>
      <c r="L5739">
        <v>43523</v>
      </c>
      <c r="M5739">
        <v>32730</v>
      </c>
      <c r="N5739" s="30">
        <v>15407.5573983137</v>
      </c>
      <c r="O5739" s="24" t="s">
        <v>384</v>
      </c>
      <c r="P5739" s="30">
        <v>6.2042320715361399</v>
      </c>
      <c r="Q5739">
        <v>14202</v>
      </c>
      <c r="R5739">
        <v>990</v>
      </c>
      <c r="S5739">
        <v>45088</v>
      </c>
      <c r="T5739">
        <v>32713</v>
      </c>
      <c r="U5739" s="30">
        <v>13306.106181818201</v>
      </c>
    </row>
    <row r="5740" spans="1:21" x14ac:dyDescent="0.25">
      <c r="A5740">
        <v>5</v>
      </c>
      <c r="B5740">
        <v>59</v>
      </c>
      <c r="C5740" t="s">
        <v>305</v>
      </c>
      <c r="D5740" t="s">
        <v>155</v>
      </c>
      <c r="E5740" t="s">
        <v>443</v>
      </c>
      <c r="F5740" s="30">
        <v>36.999740600585902</v>
      </c>
      <c r="G5740" s="30">
        <v>36.1268119812012</v>
      </c>
      <c r="H5740" s="24" t="s">
        <v>384</v>
      </c>
      <c r="I5740" s="30">
        <v>148.825447094743</v>
      </c>
      <c r="J5740">
        <v>16228</v>
      </c>
      <c r="K5740">
        <v>984</v>
      </c>
      <c r="L5740">
        <v>39859</v>
      </c>
      <c r="M5740">
        <v>32718</v>
      </c>
      <c r="N5740" s="30">
        <v>15244</v>
      </c>
      <c r="O5740" s="24" t="s">
        <v>384</v>
      </c>
      <c r="P5740" s="30">
        <v>6.1722610041340502</v>
      </c>
      <c r="Q5740">
        <v>13703</v>
      </c>
      <c r="R5740">
        <v>1008</v>
      </c>
      <c r="S5740">
        <v>41147</v>
      </c>
      <c r="T5740">
        <v>32743</v>
      </c>
      <c r="U5740" s="30">
        <v>12859.6838410281</v>
      </c>
    </row>
    <row r="5741" spans="1:21" x14ac:dyDescent="0.25">
      <c r="A5741">
        <v>5</v>
      </c>
      <c r="B5741">
        <v>59</v>
      </c>
      <c r="C5741" t="s">
        <v>306</v>
      </c>
      <c r="D5741" t="s">
        <v>156</v>
      </c>
      <c r="E5741" t="s">
        <v>443</v>
      </c>
      <c r="F5741" s="30">
        <v>36.999740600585902</v>
      </c>
      <c r="G5741" s="30">
        <v>36.1268119812012</v>
      </c>
      <c r="H5741" s="24" t="s">
        <v>384</v>
      </c>
      <c r="I5741" s="30">
        <v>143.92249072372201</v>
      </c>
      <c r="J5741">
        <v>16726</v>
      </c>
      <c r="K5741">
        <v>1002</v>
      </c>
      <c r="L5741">
        <v>39432</v>
      </c>
      <c r="M5741">
        <v>32746</v>
      </c>
      <c r="N5741" s="30">
        <v>15711.4917738558</v>
      </c>
      <c r="O5741" s="24" t="s">
        <v>384</v>
      </c>
      <c r="P5741" s="30">
        <v>6.1143332713386602</v>
      </c>
      <c r="Q5741">
        <v>12857</v>
      </c>
      <c r="R5741">
        <v>999</v>
      </c>
      <c r="S5741">
        <v>39805</v>
      </c>
      <c r="T5741">
        <v>32783</v>
      </c>
      <c r="U5741" s="30">
        <v>12044.757903731101</v>
      </c>
    </row>
    <row r="5742" spans="1:21" x14ac:dyDescent="0.25">
      <c r="A5742">
        <v>5</v>
      </c>
      <c r="B5742">
        <v>59</v>
      </c>
      <c r="C5742" t="s">
        <v>307</v>
      </c>
      <c r="D5742" t="s">
        <v>157</v>
      </c>
      <c r="E5742" t="s">
        <v>443</v>
      </c>
      <c r="F5742" s="30">
        <v>36.999740600585902</v>
      </c>
      <c r="G5742" s="30">
        <v>36.1268119812012</v>
      </c>
      <c r="H5742" s="24" t="s">
        <v>384</v>
      </c>
      <c r="I5742" s="30">
        <v>136.99033865207301</v>
      </c>
      <c r="J5742">
        <v>17418</v>
      </c>
      <c r="K5742">
        <v>1001</v>
      </c>
      <c r="L5742">
        <v>40609</v>
      </c>
      <c r="M5742">
        <v>32707</v>
      </c>
      <c r="N5742" s="30">
        <v>16423.6127562642</v>
      </c>
      <c r="O5742" s="24" t="s">
        <v>384</v>
      </c>
      <c r="P5742" s="30">
        <v>5.9686166982048796</v>
      </c>
      <c r="Q5742">
        <v>10845</v>
      </c>
      <c r="R5742">
        <v>1001</v>
      </c>
      <c r="S5742">
        <v>38530</v>
      </c>
      <c r="T5742">
        <v>32730</v>
      </c>
      <c r="U5742" s="30">
        <v>9997.3258620689594</v>
      </c>
    </row>
    <row r="5743" spans="1:21" x14ac:dyDescent="0.25">
      <c r="A5743">
        <v>5</v>
      </c>
      <c r="B5743">
        <v>59</v>
      </c>
      <c r="C5743" t="s">
        <v>308</v>
      </c>
      <c r="D5743" t="s">
        <v>121</v>
      </c>
      <c r="E5743" t="s">
        <v>443</v>
      </c>
      <c r="F5743" s="30">
        <v>36.999740600585902</v>
      </c>
      <c r="G5743" s="30">
        <v>36.1268119812012</v>
      </c>
      <c r="H5743" s="24" t="s">
        <v>384</v>
      </c>
      <c r="I5743" s="30">
        <v>143.68251871779299</v>
      </c>
      <c r="J5743">
        <v>16726</v>
      </c>
      <c r="K5743">
        <v>1005</v>
      </c>
      <c r="L5743">
        <v>38670</v>
      </c>
      <c r="M5743">
        <v>32743</v>
      </c>
      <c r="N5743" s="30">
        <v>15735.110005061601</v>
      </c>
      <c r="O5743" s="24" t="s">
        <v>384</v>
      </c>
      <c r="P5743" s="30">
        <v>6.0909654621351903</v>
      </c>
      <c r="Q5743">
        <v>12470</v>
      </c>
      <c r="R5743">
        <v>992</v>
      </c>
      <c r="S5743">
        <v>39164</v>
      </c>
      <c r="T5743">
        <v>32760</v>
      </c>
      <c r="U5743" s="30">
        <v>11719.4553404122</v>
      </c>
    </row>
    <row r="5744" spans="1:21" x14ac:dyDescent="0.25">
      <c r="A5744">
        <v>5</v>
      </c>
      <c r="B5744">
        <v>59</v>
      </c>
      <c r="C5744" t="s">
        <v>309</v>
      </c>
      <c r="D5744" t="s">
        <v>150</v>
      </c>
      <c r="E5744" t="s">
        <v>443</v>
      </c>
      <c r="F5744" s="30">
        <v>36.999740600585902</v>
      </c>
      <c r="G5744" s="30">
        <v>36.1268119812012</v>
      </c>
      <c r="H5744" s="24" t="s">
        <v>384</v>
      </c>
      <c r="I5744" s="30">
        <v>146.35774477014499</v>
      </c>
      <c r="J5744">
        <v>16461</v>
      </c>
      <c r="K5744">
        <v>1009</v>
      </c>
      <c r="L5744">
        <v>40371</v>
      </c>
      <c r="M5744">
        <v>32751</v>
      </c>
      <c r="N5744" s="30">
        <v>15475.762598425201</v>
      </c>
      <c r="O5744" s="24" t="s">
        <v>384</v>
      </c>
      <c r="P5744" s="30">
        <v>6.2094795391551196</v>
      </c>
      <c r="Q5744">
        <v>13972</v>
      </c>
      <c r="R5744">
        <v>1003</v>
      </c>
      <c r="S5744">
        <v>38627</v>
      </c>
      <c r="T5744">
        <v>32702</v>
      </c>
      <c r="U5744" s="30">
        <v>13303.856371308</v>
      </c>
    </row>
    <row r="5745" spans="1:21" x14ac:dyDescent="0.25">
      <c r="A5745">
        <v>5</v>
      </c>
      <c r="B5745">
        <v>59</v>
      </c>
      <c r="C5745" t="s">
        <v>310</v>
      </c>
      <c r="D5745" t="s">
        <v>158</v>
      </c>
      <c r="E5745" t="s">
        <v>443</v>
      </c>
      <c r="F5745" s="30">
        <v>36.999740600585902</v>
      </c>
      <c r="G5745" s="30">
        <v>36.1268119812012</v>
      </c>
      <c r="H5745" s="24" t="s">
        <v>384</v>
      </c>
      <c r="I5745" s="30">
        <v>142.90785412510999</v>
      </c>
      <c r="J5745">
        <v>16796</v>
      </c>
      <c r="K5745">
        <v>990</v>
      </c>
      <c r="L5745">
        <v>41347</v>
      </c>
      <c r="M5745">
        <v>32719</v>
      </c>
      <c r="N5745" s="30">
        <v>15811.8400556328</v>
      </c>
      <c r="O5745" s="24" t="s">
        <v>384</v>
      </c>
      <c r="P5745" s="30">
        <v>6.0631590410983804</v>
      </c>
      <c r="Q5745">
        <v>12112</v>
      </c>
      <c r="R5745">
        <v>999</v>
      </c>
      <c r="S5745">
        <v>39047</v>
      </c>
      <c r="T5745">
        <v>32709</v>
      </c>
      <c r="U5745" s="30">
        <v>11302.1902808457</v>
      </c>
    </row>
    <row r="5746" spans="1:21" x14ac:dyDescent="0.25">
      <c r="A5746">
        <v>5</v>
      </c>
      <c r="B5746">
        <v>59</v>
      </c>
      <c r="C5746" t="s">
        <v>311</v>
      </c>
      <c r="D5746" t="s">
        <v>124</v>
      </c>
      <c r="E5746" t="s">
        <v>443</v>
      </c>
      <c r="F5746" s="30">
        <v>36.999740600585902</v>
      </c>
      <c r="G5746" s="30">
        <v>36.1268119812012</v>
      </c>
      <c r="H5746" s="24" t="s">
        <v>384</v>
      </c>
      <c r="I5746" s="30">
        <v>143.20941328804699</v>
      </c>
      <c r="J5746">
        <v>16769</v>
      </c>
      <c r="K5746">
        <v>995</v>
      </c>
      <c r="L5746">
        <v>41291</v>
      </c>
      <c r="M5746">
        <v>32781</v>
      </c>
      <c r="N5746" s="30">
        <v>15781.882021151599</v>
      </c>
      <c r="O5746" s="24" t="s">
        <v>384</v>
      </c>
      <c r="P5746" s="30">
        <v>6.2733518385370504</v>
      </c>
      <c r="Q5746">
        <v>15062</v>
      </c>
      <c r="R5746">
        <v>990</v>
      </c>
      <c r="S5746">
        <v>39247</v>
      </c>
      <c r="T5746">
        <v>32689</v>
      </c>
      <c r="U5746" s="30">
        <v>14267.222628850301</v>
      </c>
    </row>
    <row r="5747" spans="1:21" x14ac:dyDescent="0.25">
      <c r="A5747">
        <v>5</v>
      </c>
      <c r="B5747">
        <v>59</v>
      </c>
      <c r="C5747" t="s">
        <v>312</v>
      </c>
      <c r="D5747" t="s">
        <v>151</v>
      </c>
      <c r="E5747" t="s">
        <v>443</v>
      </c>
      <c r="F5747" s="30">
        <v>36.999740600585902</v>
      </c>
      <c r="G5747" s="30">
        <v>36.1268119812012</v>
      </c>
      <c r="H5747" s="24" t="s">
        <v>384</v>
      </c>
      <c r="I5747" s="30">
        <v>143.329335671976</v>
      </c>
      <c r="J5747">
        <v>16770</v>
      </c>
      <c r="K5747">
        <v>1000</v>
      </c>
      <c r="L5747">
        <v>41960</v>
      </c>
      <c r="M5747">
        <v>32755</v>
      </c>
      <c r="N5747" s="30">
        <v>15770</v>
      </c>
      <c r="O5747" s="24" t="s">
        <v>384</v>
      </c>
      <c r="P5747" s="30">
        <v>6.3445454172104601</v>
      </c>
      <c r="Q5747">
        <v>16155</v>
      </c>
      <c r="R5747">
        <v>1004</v>
      </c>
      <c r="S5747">
        <v>44322</v>
      </c>
      <c r="T5747">
        <v>32702</v>
      </c>
      <c r="U5747" s="30">
        <v>15335.906626505999</v>
      </c>
    </row>
    <row r="5748" spans="1:21" x14ac:dyDescent="0.25">
      <c r="A5748">
        <v>5</v>
      </c>
      <c r="B5748">
        <v>59</v>
      </c>
      <c r="C5748" t="s">
        <v>313</v>
      </c>
      <c r="D5748" t="s">
        <v>159</v>
      </c>
      <c r="E5748" t="s">
        <v>443</v>
      </c>
      <c r="F5748" s="30">
        <v>36.999740600585902</v>
      </c>
      <c r="G5748" s="30">
        <v>36.1268119812012</v>
      </c>
      <c r="H5748" s="24" t="s">
        <v>384</v>
      </c>
      <c r="I5748" s="30">
        <v>142.74566123034799</v>
      </c>
      <c r="J5748">
        <v>16842</v>
      </c>
      <c r="K5748">
        <v>1014</v>
      </c>
      <c r="L5748">
        <v>41613</v>
      </c>
      <c r="M5748">
        <v>32720</v>
      </c>
      <c r="N5748" s="30">
        <v>15828</v>
      </c>
      <c r="O5748" s="24" t="s">
        <v>384</v>
      </c>
      <c r="P5748" s="30">
        <v>6.1229338164645002</v>
      </c>
      <c r="Q5748">
        <v>12967</v>
      </c>
      <c r="R5748">
        <v>998</v>
      </c>
      <c r="S5748">
        <v>40490</v>
      </c>
      <c r="T5748">
        <v>32781</v>
      </c>
      <c r="U5748" s="30">
        <v>12169.1651316643</v>
      </c>
    </row>
    <row r="5749" spans="1:21" x14ac:dyDescent="0.25">
      <c r="A5749">
        <v>5</v>
      </c>
      <c r="B5749">
        <v>59</v>
      </c>
      <c r="C5749" t="s">
        <v>314</v>
      </c>
      <c r="D5749" t="s">
        <v>152</v>
      </c>
      <c r="E5749" t="s">
        <v>443</v>
      </c>
      <c r="F5749" s="30">
        <v>36.999740600585902</v>
      </c>
      <c r="G5749" s="30">
        <v>36.1268119812012</v>
      </c>
      <c r="H5749" s="24" t="s">
        <v>384</v>
      </c>
      <c r="I5749" s="30">
        <v>148.012581788668</v>
      </c>
      <c r="J5749">
        <v>16322</v>
      </c>
      <c r="K5749">
        <v>998</v>
      </c>
      <c r="L5749">
        <v>40082</v>
      </c>
      <c r="M5749">
        <v>32709</v>
      </c>
      <c r="N5749" s="30">
        <v>15319.572494235699</v>
      </c>
      <c r="O5749" s="24" t="s">
        <v>384</v>
      </c>
      <c r="P5749" s="30">
        <v>6.5145485576637396</v>
      </c>
      <c r="Q5749">
        <v>18437</v>
      </c>
      <c r="R5749">
        <v>1002</v>
      </c>
      <c r="S5749">
        <v>38914</v>
      </c>
      <c r="T5749">
        <v>32757</v>
      </c>
      <c r="U5749" s="30">
        <v>17608.679714146499</v>
      </c>
    </row>
    <row r="5750" spans="1:21" x14ac:dyDescent="0.25">
      <c r="A5750">
        <v>5</v>
      </c>
      <c r="B5750">
        <v>59</v>
      </c>
      <c r="C5750" t="s">
        <v>315</v>
      </c>
      <c r="D5750" t="s">
        <v>114</v>
      </c>
      <c r="E5750" t="s">
        <v>443</v>
      </c>
      <c r="F5750" s="30">
        <v>36.999740600585902</v>
      </c>
      <c r="G5750" s="30">
        <v>36.1268119812012</v>
      </c>
      <c r="H5750" s="24" t="s">
        <v>384</v>
      </c>
      <c r="I5750" s="30">
        <v>135.71114521246199</v>
      </c>
      <c r="J5750">
        <v>17558</v>
      </c>
      <c r="K5750">
        <v>1001</v>
      </c>
      <c r="L5750">
        <v>42962</v>
      </c>
      <c r="M5750">
        <v>32705</v>
      </c>
      <c r="N5750" s="30">
        <v>16562.135419713399</v>
      </c>
      <c r="O5750" s="24" t="s">
        <v>384</v>
      </c>
      <c r="P5750" s="30">
        <v>7.2267418078426999</v>
      </c>
      <c r="Q5750">
        <v>28298</v>
      </c>
      <c r="R5750">
        <v>993</v>
      </c>
      <c r="S5750">
        <v>45629</v>
      </c>
      <c r="T5750">
        <v>32639</v>
      </c>
      <c r="U5750" s="30">
        <v>27631.766743649001</v>
      </c>
    </row>
    <row r="5751" spans="1:21" x14ac:dyDescent="0.25">
      <c r="A5751">
        <v>5</v>
      </c>
      <c r="B5751">
        <v>59</v>
      </c>
      <c r="C5751" t="s">
        <v>316</v>
      </c>
      <c r="D5751" t="s">
        <v>153</v>
      </c>
      <c r="E5751" t="s">
        <v>443</v>
      </c>
      <c r="F5751" s="30">
        <v>36.999740600585902</v>
      </c>
      <c r="G5751" s="30">
        <v>36.1268119812012</v>
      </c>
      <c r="H5751" s="24" t="s">
        <v>384</v>
      </c>
      <c r="I5751" s="30">
        <v>138.151218095416</v>
      </c>
      <c r="J5751">
        <v>17301</v>
      </c>
      <c r="K5751">
        <v>993</v>
      </c>
      <c r="L5751">
        <v>39132</v>
      </c>
      <c r="M5751">
        <v>32730</v>
      </c>
      <c r="N5751" s="30">
        <v>16299.892689784399</v>
      </c>
      <c r="O5751" s="24" t="s">
        <v>384</v>
      </c>
      <c r="P5751" s="30">
        <v>6.3453262708399203</v>
      </c>
      <c r="Q5751">
        <v>16043</v>
      </c>
      <c r="R5751">
        <v>990</v>
      </c>
      <c r="S5751">
        <v>39090</v>
      </c>
      <c r="T5751">
        <v>32713</v>
      </c>
      <c r="U5751" s="30">
        <v>15261.808060216399</v>
      </c>
    </row>
    <row r="5752" spans="1:21" x14ac:dyDescent="0.25">
      <c r="A5752">
        <v>5</v>
      </c>
      <c r="B5752">
        <v>59</v>
      </c>
      <c r="C5752" t="s">
        <v>317</v>
      </c>
      <c r="D5752" t="s">
        <v>155</v>
      </c>
      <c r="E5752" t="s">
        <v>443</v>
      </c>
      <c r="F5752" s="30">
        <v>36.999740600585902</v>
      </c>
      <c r="G5752" s="30">
        <v>36.1268119812012</v>
      </c>
      <c r="H5752" s="24" t="s">
        <v>384</v>
      </c>
      <c r="I5752" s="30">
        <v>141.33456118919801</v>
      </c>
      <c r="J5752">
        <v>16954</v>
      </c>
      <c r="K5752">
        <v>984</v>
      </c>
      <c r="L5752">
        <v>40050</v>
      </c>
      <c r="M5752">
        <v>32718</v>
      </c>
      <c r="N5752" s="30">
        <v>15970</v>
      </c>
      <c r="O5752" s="24" t="s">
        <v>384</v>
      </c>
      <c r="P5752" s="30">
        <v>6.2481730114004703</v>
      </c>
      <c r="Q5752">
        <v>14718</v>
      </c>
      <c r="R5752">
        <v>1008</v>
      </c>
      <c r="S5752">
        <v>41267</v>
      </c>
      <c r="T5752">
        <v>32743</v>
      </c>
      <c r="U5752" s="30">
        <v>13920.6518066635</v>
      </c>
    </row>
    <row r="5753" spans="1:21" x14ac:dyDescent="0.25">
      <c r="A5753">
        <v>5</v>
      </c>
      <c r="B5753">
        <v>59</v>
      </c>
      <c r="C5753" t="s">
        <v>318</v>
      </c>
      <c r="D5753" t="s">
        <v>156</v>
      </c>
      <c r="E5753" t="s">
        <v>443</v>
      </c>
      <c r="F5753" s="30">
        <v>36.999740600585902</v>
      </c>
      <c r="G5753" s="30">
        <v>36.1268119812012</v>
      </c>
      <c r="H5753" s="24" t="s">
        <v>384</v>
      </c>
      <c r="I5753" s="30">
        <v>125.953078724151</v>
      </c>
      <c r="J5753">
        <v>18687</v>
      </c>
      <c r="K5753">
        <v>1002</v>
      </c>
      <c r="L5753">
        <v>39747</v>
      </c>
      <c r="M5753">
        <v>32746</v>
      </c>
      <c r="N5753" s="30">
        <v>17701.015140694199</v>
      </c>
      <c r="O5753" s="24" t="s">
        <v>384</v>
      </c>
      <c r="P5753" s="30">
        <v>6.1584165269708402</v>
      </c>
      <c r="Q5753">
        <v>13508</v>
      </c>
      <c r="R5753">
        <v>999</v>
      </c>
      <c r="S5753">
        <v>39017</v>
      </c>
      <c r="T5753">
        <v>32783</v>
      </c>
      <c r="U5753" s="30">
        <v>12665.0115495669</v>
      </c>
    </row>
    <row r="5754" spans="1:21" x14ac:dyDescent="0.25">
      <c r="A5754">
        <v>5</v>
      </c>
      <c r="B5754">
        <v>59</v>
      </c>
      <c r="C5754" t="s">
        <v>319</v>
      </c>
      <c r="D5754" t="s">
        <v>157</v>
      </c>
      <c r="E5754" t="s">
        <v>443</v>
      </c>
      <c r="F5754" s="30">
        <v>36.999740600585902</v>
      </c>
      <c r="G5754" s="30">
        <v>36.1268119812012</v>
      </c>
      <c r="H5754" s="24" t="s">
        <v>384</v>
      </c>
      <c r="I5754" s="30">
        <v>117.83306002614</v>
      </c>
      <c r="J5754">
        <v>19794</v>
      </c>
      <c r="K5754">
        <v>1001</v>
      </c>
      <c r="L5754">
        <v>40561</v>
      </c>
      <c r="M5754">
        <v>32707</v>
      </c>
      <c r="N5754" s="30">
        <v>18775.358288770101</v>
      </c>
      <c r="O5754" s="24" t="s">
        <v>384</v>
      </c>
      <c r="P5754" s="30">
        <v>6.0429166762929896</v>
      </c>
      <c r="Q5754">
        <v>11758</v>
      </c>
      <c r="R5754">
        <v>1001</v>
      </c>
      <c r="S5754">
        <v>37841</v>
      </c>
      <c r="T5754">
        <v>32730</v>
      </c>
      <c r="U5754" s="30">
        <v>11014.659166503599</v>
      </c>
    </row>
    <row r="5755" spans="1:21" x14ac:dyDescent="0.25">
      <c r="A5755">
        <v>5</v>
      </c>
      <c r="B5755">
        <v>59</v>
      </c>
      <c r="C5755" t="s">
        <v>320</v>
      </c>
      <c r="D5755" t="s">
        <v>121</v>
      </c>
      <c r="E5755" t="s">
        <v>443</v>
      </c>
      <c r="F5755" s="30">
        <v>36.999740600585902</v>
      </c>
      <c r="G5755" s="30">
        <v>36.1268119812012</v>
      </c>
      <c r="H5755" s="24" t="s">
        <v>384</v>
      </c>
      <c r="I5755" s="30">
        <v>138.19143389700099</v>
      </c>
      <c r="J5755">
        <v>17298</v>
      </c>
      <c r="K5755">
        <v>1005</v>
      </c>
      <c r="L5755">
        <v>39295</v>
      </c>
      <c r="M5755">
        <v>32743</v>
      </c>
      <c r="N5755" s="30">
        <v>16295.640109890101</v>
      </c>
      <c r="O5755" s="24" t="s">
        <v>384</v>
      </c>
      <c r="P5755" s="30">
        <v>6.29404596853849</v>
      </c>
      <c r="Q5755">
        <v>15239</v>
      </c>
      <c r="R5755">
        <v>992</v>
      </c>
      <c r="S5755">
        <v>39183</v>
      </c>
      <c r="T5755">
        <v>32760</v>
      </c>
      <c r="U5755" s="30">
        <v>14534.080647672399</v>
      </c>
    </row>
    <row r="5756" spans="1:21" x14ac:dyDescent="0.25">
      <c r="A5756">
        <v>5</v>
      </c>
      <c r="B5756">
        <v>59</v>
      </c>
      <c r="C5756" t="s">
        <v>321</v>
      </c>
      <c r="D5756" t="s">
        <v>122</v>
      </c>
      <c r="E5756" t="s">
        <v>443</v>
      </c>
      <c r="F5756" s="30">
        <v>36.999740600585902</v>
      </c>
      <c r="G5756" s="30">
        <v>36.1268119812012</v>
      </c>
      <c r="H5756" s="24" t="s">
        <v>384</v>
      </c>
      <c r="I5756" s="30">
        <v>140.82100048193399</v>
      </c>
      <c r="J5756">
        <v>17017</v>
      </c>
      <c r="K5756">
        <v>1009</v>
      </c>
      <c r="L5756">
        <v>38695</v>
      </c>
      <c r="M5756">
        <v>32751</v>
      </c>
      <c r="N5756" s="30">
        <v>16022.3144347241</v>
      </c>
      <c r="O5756" s="24" t="s">
        <v>384</v>
      </c>
      <c r="P5756" s="30">
        <v>6.0521520591632498</v>
      </c>
      <c r="Q5756">
        <v>12014</v>
      </c>
      <c r="R5756">
        <v>1003</v>
      </c>
      <c r="S5756">
        <v>38643</v>
      </c>
      <c r="T5756">
        <v>32702</v>
      </c>
      <c r="U5756" s="30">
        <v>11154.577512203299</v>
      </c>
    </row>
    <row r="5757" spans="1:21" x14ac:dyDescent="0.25">
      <c r="A5757">
        <v>5</v>
      </c>
      <c r="B5757">
        <v>59</v>
      </c>
      <c r="C5757" t="s">
        <v>322</v>
      </c>
      <c r="D5757" t="s">
        <v>158</v>
      </c>
      <c r="E5757" t="s">
        <v>443</v>
      </c>
      <c r="F5757" s="30">
        <v>36.999740600585902</v>
      </c>
      <c r="G5757" s="30">
        <v>36.1268119812012</v>
      </c>
      <c r="H5757" s="24" t="s">
        <v>384</v>
      </c>
      <c r="I5757" s="30">
        <v>141.00945719327001</v>
      </c>
      <c r="J5757">
        <v>17017</v>
      </c>
      <c r="K5757">
        <v>990</v>
      </c>
      <c r="L5757">
        <v>39121</v>
      </c>
      <c r="M5757">
        <v>32719</v>
      </c>
      <c r="N5757" s="30">
        <v>16003.077319587601</v>
      </c>
      <c r="O5757" s="24" t="s">
        <v>384</v>
      </c>
      <c r="P5757" s="30">
        <v>6.1654918128119398</v>
      </c>
      <c r="Q5757">
        <v>13505</v>
      </c>
      <c r="R5757">
        <v>999</v>
      </c>
      <c r="S5757">
        <v>39164</v>
      </c>
      <c r="T5757">
        <v>32709</v>
      </c>
      <c r="U5757" s="30">
        <v>12706.848954298999</v>
      </c>
    </row>
    <row r="5758" spans="1:21" x14ac:dyDescent="0.25">
      <c r="A5758">
        <v>5</v>
      </c>
      <c r="B5758">
        <v>59</v>
      </c>
      <c r="C5758" t="s">
        <v>323</v>
      </c>
      <c r="D5758" t="s">
        <v>124</v>
      </c>
      <c r="E5758" t="s">
        <v>443</v>
      </c>
      <c r="F5758" s="30">
        <v>36.999740600585902</v>
      </c>
      <c r="G5758" s="30">
        <v>36.1268119812012</v>
      </c>
      <c r="H5758" s="24" t="s">
        <v>384</v>
      </c>
      <c r="I5758" s="30">
        <v>149.79191418745501</v>
      </c>
      <c r="J5758">
        <v>16161</v>
      </c>
      <c r="K5758">
        <v>995</v>
      </c>
      <c r="L5758">
        <v>38718</v>
      </c>
      <c r="M5758">
        <v>32781</v>
      </c>
      <c r="N5758" s="30">
        <v>15155.111672561899</v>
      </c>
      <c r="O5758" s="24" t="s">
        <v>384</v>
      </c>
      <c r="P5758" s="30">
        <v>6.3619024265712998</v>
      </c>
      <c r="Q5758">
        <v>15988</v>
      </c>
      <c r="R5758">
        <v>990</v>
      </c>
      <c r="S5758">
        <v>39631</v>
      </c>
      <c r="T5758">
        <v>32689</v>
      </c>
      <c r="U5758" s="30">
        <v>15417.1610486891</v>
      </c>
    </row>
    <row r="5759" spans="1:21" x14ac:dyDescent="0.25">
      <c r="A5759">
        <v>5</v>
      </c>
      <c r="B5759">
        <v>59</v>
      </c>
      <c r="C5759" t="s">
        <v>324</v>
      </c>
      <c r="D5759" t="s">
        <v>125</v>
      </c>
      <c r="E5759" t="s">
        <v>443</v>
      </c>
      <c r="F5759" s="30">
        <v>36.999740600585902</v>
      </c>
      <c r="G5759" s="30">
        <v>36.1268119812012</v>
      </c>
      <c r="H5759" s="24" t="s">
        <v>384</v>
      </c>
      <c r="I5759" s="30">
        <v>147.30990801728299</v>
      </c>
      <c r="J5759">
        <v>16384</v>
      </c>
      <c r="K5759">
        <v>1000</v>
      </c>
      <c r="L5759">
        <v>43628</v>
      </c>
      <c r="M5759">
        <v>32755</v>
      </c>
      <c r="N5759" s="30">
        <v>15385.5068518348</v>
      </c>
      <c r="O5759" s="24" t="s">
        <v>384</v>
      </c>
      <c r="P5759" s="30">
        <v>6.3847030018235698</v>
      </c>
      <c r="Q5759">
        <v>16627</v>
      </c>
      <c r="R5759">
        <v>1004</v>
      </c>
      <c r="S5759">
        <v>39864</v>
      </c>
      <c r="T5759">
        <v>32702</v>
      </c>
      <c r="U5759" s="30">
        <v>15824.975565484499</v>
      </c>
    </row>
    <row r="5760" spans="1:21" x14ac:dyDescent="0.25">
      <c r="A5760">
        <v>5</v>
      </c>
      <c r="B5760">
        <v>59</v>
      </c>
      <c r="C5760" t="s">
        <v>325</v>
      </c>
      <c r="D5760" t="s">
        <v>159</v>
      </c>
      <c r="E5760" t="s">
        <v>443</v>
      </c>
      <c r="F5760" s="30">
        <v>36.999740600585902</v>
      </c>
      <c r="G5760" s="30">
        <v>36.1268119812012</v>
      </c>
      <c r="H5760" s="24" t="s">
        <v>384</v>
      </c>
      <c r="I5760" s="30">
        <v>128.064262429275</v>
      </c>
      <c r="J5760">
        <v>18442</v>
      </c>
      <c r="K5760">
        <v>1014</v>
      </c>
      <c r="L5760">
        <v>39534</v>
      </c>
      <c r="M5760">
        <v>32720</v>
      </c>
      <c r="N5760" s="30">
        <v>17441.532433225701</v>
      </c>
      <c r="O5760" s="24" t="s">
        <v>384</v>
      </c>
      <c r="P5760" s="30">
        <v>6.33125694766942</v>
      </c>
      <c r="Q5760">
        <v>15721</v>
      </c>
      <c r="R5760">
        <v>998</v>
      </c>
      <c r="S5760">
        <v>37790</v>
      </c>
      <c r="T5760">
        <v>32781</v>
      </c>
      <c r="U5760" s="30">
        <v>14927.0057895788</v>
      </c>
    </row>
    <row r="5761" spans="1:21" x14ac:dyDescent="0.25">
      <c r="A5761">
        <v>5</v>
      </c>
      <c r="B5761">
        <v>59</v>
      </c>
      <c r="C5761" t="s">
        <v>326</v>
      </c>
      <c r="D5761" t="s">
        <v>114</v>
      </c>
      <c r="E5761" t="s">
        <v>443</v>
      </c>
      <c r="F5761" s="30">
        <v>36.999740600585902</v>
      </c>
      <c r="G5761" s="30">
        <v>36.1268119812012</v>
      </c>
      <c r="H5761" s="24" t="s">
        <v>384</v>
      </c>
      <c r="I5761" s="30">
        <v>140.26830156431899</v>
      </c>
      <c r="J5761">
        <v>17077</v>
      </c>
      <c r="K5761">
        <v>998</v>
      </c>
      <c r="L5761">
        <v>38102</v>
      </c>
      <c r="M5761">
        <v>32709</v>
      </c>
      <c r="N5761" s="30">
        <v>16079</v>
      </c>
      <c r="O5761" s="24" t="s">
        <v>384</v>
      </c>
      <c r="P5761" s="30">
        <v>7.0710460762825704</v>
      </c>
      <c r="Q5761">
        <v>26311</v>
      </c>
      <c r="R5761">
        <v>1002</v>
      </c>
      <c r="S5761">
        <v>38048</v>
      </c>
      <c r="T5761">
        <v>32757</v>
      </c>
      <c r="U5761" s="30">
        <v>25368.673407673399</v>
      </c>
    </row>
    <row r="5762" spans="1:21" x14ac:dyDescent="0.25">
      <c r="A5762">
        <v>6</v>
      </c>
      <c r="B5762">
        <v>60</v>
      </c>
      <c r="C5762" t="s">
        <v>231</v>
      </c>
      <c r="D5762" t="s">
        <v>114</v>
      </c>
      <c r="E5762" t="s">
        <v>444</v>
      </c>
      <c r="F5762" s="30">
        <v>37.004909515380902</v>
      </c>
      <c r="G5762" s="30">
        <v>36.125583648681598</v>
      </c>
      <c r="H5762" s="24" t="s">
        <v>384</v>
      </c>
      <c r="I5762" s="30">
        <v>165.13520387463399</v>
      </c>
      <c r="J5762">
        <v>14993</v>
      </c>
      <c r="K5762">
        <v>1000</v>
      </c>
      <c r="L5762">
        <v>40520</v>
      </c>
      <c r="M5762">
        <v>32705</v>
      </c>
      <c r="N5762" s="30">
        <v>13993</v>
      </c>
      <c r="O5762" s="24" t="s">
        <v>384</v>
      </c>
      <c r="P5762" s="30">
        <v>7.17321309022197</v>
      </c>
      <c r="Q5762">
        <v>26236</v>
      </c>
      <c r="R5762">
        <v>990</v>
      </c>
      <c r="S5762">
        <v>39578</v>
      </c>
      <c r="T5762">
        <v>32639</v>
      </c>
      <c r="U5762" s="30">
        <v>26694.103184897001</v>
      </c>
    </row>
    <row r="5763" spans="1:21" x14ac:dyDescent="0.25">
      <c r="A5763">
        <v>6</v>
      </c>
      <c r="B5763">
        <v>60</v>
      </c>
      <c r="C5763" t="s">
        <v>232</v>
      </c>
      <c r="D5763" t="s">
        <v>116</v>
      </c>
      <c r="E5763" t="s">
        <v>444</v>
      </c>
      <c r="F5763" s="30">
        <v>37.004909515380902</v>
      </c>
      <c r="G5763" s="30">
        <v>36.125583648681598</v>
      </c>
      <c r="H5763" s="24" t="s">
        <v>384</v>
      </c>
      <c r="I5763" s="30">
        <v>160.043360909527</v>
      </c>
      <c r="J5763">
        <v>15470</v>
      </c>
      <c r="K5763">
        <v>992</v>
      </c>
      <c r="L5763">
        <v>40819</v>
      </c>
      <c r="M5763">
        <v>32730</v>
      </c>
      <c r="N5763" s="30">
        <v>14401.5010508097</v>
      </c>
      <c r="O5763" s="24" t="s">
        <v>384</v>
      </c>
      <c r="P5763" s="30">
        <v>6.9399084147235497</v>
      </c>
      <c r="Q5763">
        <v>23845</v>
      </c>
      <c r="R5763">
        <v>992</v>
      </c>
      <c r="S5763">
        <v>39344</v>
      </c>
      <c r="T5763">
        <v>32713</v>
      </c>
      <c r="U5763" s="30">
        <v>23579.389684813799</v>
      </c>
    </row>
    <row r="5764" spans="1:21" x14ac:dyDescent="0.25">
      <c r="A5764">
        <v>6</v>
      </c>
      <c r="B5764">
        <v>60</v>
      </c>
      <c r="C5764" t="s">
        <v>233</v>
      </c>
      <c r="D5764" t="s">
        <v>117</v>
      </c>
      <c r="E5764" t="s">
        <v>444</v>
      </c>
      <c r="F5764" s="30">
        <v>37.004909515380902</v>
      </c>
      <c r="G5764" s="30">
        <v>36.125583648681598</v>
      </c>
      <c r="H5764" s="24" t="s">
        <v>384</v>
      </c>
      <c r="I5764" s="30">
        <v>158.74808487804299</v>
      </c>
      <c r="J5764">
        <v>15481</v>
      </c>
      <c r="K5764">
        <v>989</v>
      </c>
      <c r="L5764">
        <v>39001</v>
      </c>
      <c r="M5764">
        <v>32719</v>
      </c>
      <c r="N5764" s="30">
        <v>14509.2503979624</v>
      </c>
      <c r="O5764" s="24" t="s">
        <v>384</v>
      </c>
      <c r="P5764" s="30">
        <v>6.8977648783405501</v>
      </c>
      <c r="Q5764">
        <v>23305</v>
      </c>
      <c r="R5764">
        <v>1012</v>
      </c>
      <c r="S5764">
        <v>40009</v>
      </c>
      <c r="T5764">
        <v>32743</v>
      </c>
      <c r="U5764" s="30">
        <v>22947.310487200699</v>
      </c>
    </row>
    <row r="5765" spans="1:21" x14ac:dyDescent="0.25">
      <c r="A5765">
        <v>6</v>
      </c>
      <c r="B5765">
        <v>60</v>
      </c>
      <c r="C5765" t="s">
        <v>234</v>
      </c>
      <c r="D5765" t="s">
        <v>118</v>
      </c>
      <c r="E5765" t="s">
        <v>444</v>
      </c>
      <c r="F5765" s="30">
        <v>37.004909515380902</v>
      </c>
      <c r="G5765" s="30">
        <v>36.125583648681598</v>
      </c>
      <c r="H5765" s="24" t="s">
        <v>384</v>
      </c>
      <c r="I5765" s="30">
        <v>157.89085089525599</v>
      </c>
      <c r="J5765">
        <v>15595</v>
      </c>
      <c r="K5765">
        <v>998</v>
      </c>
      <c r="L5765">
        <v>38764</v>
      </c>
      <c r="M5765">
        <v>32746</v>
      </c>
      <c r="N5765" s="30">
        <v>14581.451645064801</v>
      </c>
      <c r="O5765" s="24" t="s">
        <v>384</v>
      </c>
      <c r="P5765" s="30">
        <v>6.8467809448615196</v>
      </c>
      <c r="Q5765">
        <v>22721</v>
      </c>
      <c r="R5765">
        <v>995</v>
      </c>
      <c r="S5765">
        <v>39561</v>
      </c>
      <c r="T5765">
        <v>32783</v>
      </c>
      <c r="U5765" s="30">
        <v>22262.3470050162</v>
      </c>
    </row>
    <row r="5766" spans="1:21" x14ac:dyDescent="0.25">
      <c r="A5766">
        <v>6</v>
      </c>
      <c r="B5766">
        <v>60</v>
      </c>
      <c r="C5766" t="s">
        <v>235</v>
      </c>
      <c r="D5766" t="s">
        <v>119</v>
      </c>
      <c r="E5766" t="s">
        <v>444</v>
      </c>
      <c r="F5766" s="30">
        <v>37.004909515380902</v>
      </c>
      <c r="G5766" s="30">
        <v>36.125583648681598</v>
      </c>
      <c r="H5766" s="24" t="s">
        <v>384</v>
      </c>
      <c r="I5766" s="30">
        <v>155.52235372810401</v>
      </c>
      <c r="J5766">
        <v>15764</v>
      </c>
      <c r="K5766">
        <v>997</v>
      </c>
      <c r="L5766">
        <v>40710</v>
      </c>
      <c r="M5766">
        <v>32707</v>
      </c>
      <c r="N5766" s="30">
        <v>14784.727852055499</v>
      </c>
      <c r="O5766" s="24" t="s">
        <v>384</v>
      </c>
      <c r="P5766" s="30">
        <v>6.7843041223221698</v>
      </c>
      <c r="Q5766">
        <v>21873</v>
      </c>
      <c r="R5766">
        <v>1007</v>
      </c>
      <c r="S5766">
        <v>40376</v>
      </c>
      <c r="T5766">
        <v>32730</v>
      </c>
      <c r="U5766" s="30">
        <v>21412.395893277499</v>
      </c>
    </row>
    <row r="5767" spans="1:21" x14ac:dyDescent="0.25">
      <c r="A5767">
        <v>6</v>
      </c>
      <c r="B5767">
        <v>60</v>
      </c>
      <c r="C5767" t="s">
        <v>236</v>
      </c>
      <c r="D5767" t="s">
        <v>120</v>
      </c>
      <c r="E5767" t="s">
        <v>444</v>
      </c>
      <c r="F5767" s="30">
        <v>37.004909515380902</v>
      </c>
      <c r="G5767" s="30">
        <v>36.125583648681598</v>
      </c>
      <c r="H5767" s="24" t="s">
        <v>384</v>
      </c>
      <c r="I5767" s="30">
        <v>160.49006863047299</v>
      </c>
      <c r="J5767">
        <v>15380</v>
      </c>
      <c r="K5767">
        <v>1005</v>
      </c>
      <c r="L5767">
        <v>41713</v>
      </c>
      <c r="M5767">
        <v>32744</v>
      </c>
      <c r="N5767" s="30">
        <v>14364.7112275616</v>
      </c>
      <c r="O5767" s="24" t="s">
        <v>384</v>
      </c>
      <c r="P5767" s="30">
        <v>6.6738647359171797</v>
      </c>
      <c r="Q5767">
        <v>19370</v>
      </c>
      <c r="R5767">
        <v>989</v>
      </c>
      <c r="S5767">
        <v>38129</v>
      </c>
      <c r="T5767">
        <v>32760</v>
      </c>
      <c r="U5767" s="30">
        <v>19780.8062953995</v>
      </c>
    </row>
    <row r="5768" spans="1:21" x14ac:dyDescent="0.25">
      <c r="A5768">
        <v>6</v>
      </c>
      <c r="B5768">
        <v>60</v>
      </c>
      <c r="C5768" t="s">
        <v>237</v>
      </c>
      <c r="D5768" t="s">
        <v>121</v>
      </c>
      <c r="E5768" t="s">
        <v>444</v>
      </c>
      <c r="F5768" s="30">
        <v>37.004909515380902</v>
      </c>
      <c r="G5768" s="30">
        <v>36.125583648681598</v>
      </c>
      <c r="H5768" s="24" t="s">
        <v>384</v>
      </c>
      <c r="I5768" s="30">
        <v>158.938030177954</v>
      </c>
      <c r="J5768">
        <v>15512</v>
      </c>
      <c r="K5768">
        <v>1004</v>
      </c>
      <c r="L5768">
        <v>41220</v>
      </c>
      <c r="M5768">
        <v>32750</v>
      </c>
      <c r="N5768" s="30">
        <v>14493.3487603306</v>
      </c>
      <c r="O5768" s="24" t="s">
        <v>384</v>
      </c>
      <c r="P5768" s="30">
        <v>6.7765869049771696</v>
      </c>
      <c r="Q5768">
        <v>21310</v>
      </c>
      <c r="R5768">
        <v>1002</v>
      </c>
      <c r="S5768">
        <v>38671</v>
      </c>
      <c r="T5768">
        <v>32702</v>
      </c>
      <c r="U5768" s="30">
        <v>21221.9487351315</v>
      </c>
    </row>
    <row r="5769" spans="1:21" x14ac:dyDescent="0.25">
      <c r="A5769">
        <v>6</v>
      </c>
      <c r="B5769">
        <v>60</v>
      </c>
      <c r="C5769" t="s">
        <v>238</v>
      </c>
      <c r="D5769" t="s">
        <v>122</v>
      </c>
      <c r="E5769" t="s">
        <v>444</v>
      </c>
      <c r="F5769" s="30">
        <v>37.004909515380902</v>
      </c>
      <c r="G5769" s="30">
        <v>36.125583648681598</v>
      </c>
      <c r="H5769" s="24" t="s">
        <v>384</v>
      </c>
      <c r="I5769" s="30">
        <v>153.80011774199301</v>
      </c>
      <c r="J5769">
        <v>15996</v>
      </c>
      <c r="K5769">
        <v>980</v>
      </c>
      <c r="L5769">
        <v>39729</v>
      </c>
      <c r="M5769">
        <v>32719</v>
      </c>
      <c r="N5769" s="30">
        <v>14936.134094151201</v>
      </c>
      <c r="O5769" s="24" t="s">
        <v>384</v>
      </c>
      <c r="P5769" s="30">
        <v>6.6129139544646902</v>
      </c>
      <c r="Q5769">
        <v>19399</v>
      </c>
      <c r="R5769">
        <v>999</v>
      </c>
      <c r="S5769">
        <v>39391</v>
      </c>
      <c r="T5769">
        <v>32710</v>
      </c>
      <c r="U5769" s="30">
        <v>18902.3240532854</v>
      </c>
    </row>
    <row r="5770" spans="1:21" x14ac:dyDescent="0.25">
      <c r="A5770">
        <v>6</v>
      </c>
      <c r="B5770">
        <v>60</v>
      </c>
      <c r="C5770" t="s">
        <v>239</v>
      </c>
      <c r="D5770" t="s">
        <v>123</v>
      </c>
      <c r="E5770" t="s">
        <v>444</v>
      </c>
      <c r="F5770" s="30">
        <v>37.004909515380902</v>
      </c>
      <c r="G5770" s="30">
        <v>36.125583648681598</v>
      </c>
      <c r="H5770" s="24" t="s">
        <v>384</v>
      </c>
      <c r="I5770" s="30">
        <v>158.461916321177</v>
      </c>
      <c r="J5770">
        <v>15526</v>
      </c>
      <c r="K5770">
        <v>991</v>
      </c>
      <c r="L5770">
        <v>41774</v>
      </c>
      <c r="M5770">
        <v>32781</v>
      </c>
      <c r="N5770" s="30">
        <v>14533.273546091399</v>
      </c>
      <c r="O5770" s="24" t="s">
        <v>384</v>
      </c>
      <c r="P5770" s="30">
        <v>6.9020109452560998</v>
      </c>
      <c r="Q5770">
        <v>23046</v>
      </c>
      <c r="R5770">
        <v>990</v>
      </c>
      <c r="S5770">
        <v>40473</v>
      </c>
      <c r="T5770">
        <v>32690</v>
      </c>
      <c r="U5770" s="30">
        <v>22905.826802004402</v>
      </c>
    </row>
    <row r="5771" spans="1:21" x14ac:dyDescent="0.25">
      <c r="A5771">
        <v>6</v>
      </c>
      <c r="B5771">
        <v>60</v>
      </c>
      <c r="C5771" t="s">
        <v>240</v>
      </c>
      <c r="D5771" t="s">
        <v>124</v>
      </c>
      <c r="E5771" t="s">
        <v>444</v>
      </c>
      <c r="F5771" s="30">
        <v>37.004909515380902</v>
      </c>
      <c r="G5771" s="30">
        <v>36.125583648681598</v>
      </c>
      <c r="H5771" s="24" t="s">
        <v>384</v>
      </c>
      <c r="I5771" s="30">
        <v>158.71948222395301</v>
      </c>
      <c r="J5771">
        <v>15508</v>
      </c>
      <c r="K5771">
        <v>1003</v>
      </c>
      <c r="L5771">
        <v>42086</v>
      </c>
      <c r="M5771">
        <v>32755</v>
      </c>
      <c r="N5771" s="30">
        <v>14511.6479477012</v>
      </c>
      <c r="O5771" s="24" t="s">
        <v>384</v>
      </c>
      <c r="P5771" s="30">
        <v>6.8752920857920099</v>
      </c>
      <c r="Q5771">
        <v>22847</v>
      </c>
      <c r="R5771">
        <v>1000</v>
      </c>
      <c r="S5771">
        <v>41928</v>
      </c>
      <c r="T5771">
        <v>32702</v>
      </c>
      <c r="U5771" s="30">
        <v>22617.1514199003</v>
      </c>
    </row>
    <row r="5772" spans="1:21" x14ac:dyDescent="0.25">
      <c r="A5772">
        <v>6</v>
      </c>
      <c r="B5772">
        <v>60</v>
      </c>
      <c r="C5772" t="s">
        <v>241</v>
      </c>
      <c r="D5772" t="s">
        <v>125</v>
      </c>
      <c r="E5772" t="s">
        <v>444</v>
      </c>
      <c r="F5772" s="30">
        <v>37.004909515380902</v>
      </c>
      <c r="G5772" s="30">
        <v>36.125583648681598</v>
      </c>
      <c r="H5772" s="24" t="s">
        <v>384</v>
      </c>
      <c r="I5772" s="30">
        <v>158.58525844099501</v>
      </c>
      <c r="J5772">
        <v>15516</v>
      </c>
      <c r="K5772">
        <v>1016</v>
      </c>
      <c r="L5772">
        <v>40169</v>
      </c>
      <c r="M5772">
        <v>32719</v>
      </c>
      <c r="N5772" s="30">
        <v>14522.909530201299</v>
      </c>
      <c r="O5772" s="24" t="s">
        <v>384</v>
      </c>
      <c r="P5772" s="30">
        <v>6.8084029180625896</v>
      </c>
      <c r="Q5772">
        <v>22265</v>
      </c>
      <c r="R5772">
        <v>1000</v>
      </c>
      <c r="S5772">
        <v>41580</v>
      </c>
      <c r="T5772">
        <v>32780</v>
      </c>
      <c r="U5772" s="30">
        <v>21748.251704545499</v>
      </c>
    </row>
    <row r="5773" spans="1:21" x14ac:dyDescent="0.25">
      <c r="A5773">
        <v>6</v>
      </c>
      <c r="B5773">
        <v>60</v>
      </c>
      <c r="C5773" t="s">
        <v>242</v>
      </c>
      <c r="D5773" t="s">
        <v>114</v>
      </c>
      <c r="E5773" t="s">
        <v>444</v>
      </c>
      <c r="F5773" s="30">
        <v>37.004909515380902</v>
      </c>
      <c r="G5773" s="30">
        <v>36.125583648681598</v>
      </c>
      <c r="H5773" s="24" t="s">
        <v>384</v>
      </c>
      <c r="I5773" s="30">
        <v>168.47341531278201</v>
      </c>
      <c r="J5773">
        <v>14733</v>
      </c>
      <c r="K5773">
        <v>1001</v>
      </c>
      <c r="L5773">
        <v>43358</v>
      </c>
      <c r="M5773">
        <v>32709</v>
      </c>
      <c r="N5773" s="30">
        <v>13737.534040754999</v>
      </c>
      <c r="O5773" s="24" t="s">
        <v>384</v>
      </c>
      <c r="P5773" s="30">
        <v>7.1607555427273804</v>
      </c>
      <c r="Q5773">
        <v>27195</v>
      </c>
      <c r="R5773">
        <v>999</v>
      </c>
      <c r="S5773">
        <v>42923</v>
      </c>
      <c r="T5773">
        <v>32757</v>
      </c>
      <c r="U5773" s="30">
        <v>26664.141353531399</v>
      </c>
    </row>
    <row r="5774" spans="1:21" x14ac:dyDescent="0.25">
      <c r="A5774">
        <v>6</v>
      </c>
      <c r="B5774">
        <v>60</v>
      </c>
      <c r="C5774" t="s">
        <v>243</v>
      </c>
      <c r="D5774" t="s">
        <v>126</v>
      </c>
      <c r="E5774" t="s">
        <v>444</v>
      </c>
      <c r="F5774" s="30">
        <v>37.004909515380902</v>
      </c>
      <c r="G5774" s="30">
        <v>36.125583648681598</v>
      </c>
      <c r="H5774" s="24" t="s">
        <v>384</v>
      </c>
      <c r="I5774" s="30">
        <v>159.60911237668799</v>
      </c>
      <c r="J5774">
        <v>15397</v>
      </c>
      <c r="K5774">
        <v>1000</v>
      </c>
      <c r="L5774">
        <v>41080</v>
      </c>
      <c r="M5774">
        <v>32705</v>
      </c>
      <c r="N5774" s="30">
        <v>14437.4458507463</v>
      </c>
      <c r="O5774" s="24" t="s">
        <v>384</v>
      </c>
      <c r="P5774" s="30">
        <v>6.8517768268938797</v>
      </c>
      <c r="Q5774">
        <v>22537</v>
      </c>
      <c r="R5774">
        <v>990</v>
      </c>
      <c r="S5774">
        <v>39737</v>
      </c>
      <c r="T5774">
        <v>32639</v>
      </c>
      <c r="U5774" s="30">
        <v>22264.5770639617</v>
      </c>
    </row>
    <row r="5775" spans="1:21" x14ac:dyDescent="0.25">
      <c r="A5775">
        <v>6</v>
      </c>
      <c r="B5775">
        <v>60</v>
      </c>
      <c r="C5775" t="s">
        <v>244</v>
      </c>
      <c r="D5775" t="s">
        <v>116</v>
      </c>
      <c r="E5775" t="s">
        <v>444</v>
      </c>
      <c r="F5775" s="30">
        <v>37.004909515380902</v>
      </c>
      <c r="G5775" s="30">
        <v>36.125583648681598</v>
      </c>
      <c r="H5775" s="24" t="s">
        <v>384</v>
      </c>
      <c r="I5775" s="30">
        <v>161.1869820622</v>
      </c>
      <c r="J5775">
        <v>15270</v>
      </c>
      <c r="K5775">
        <v>992</v>
      </c>
      <c r="L5775">
        <v>45074</v>
      </c>
      <c r="M5775">
        <v>32730</v>
      </c>
      <c r="N5775" s="30">
        <v>14307.6889176928</v>
      </c>
      <c r="O5775" s="24" t="s">
        <v>384</v>
      </c>
      <c r="P5775" s="30">
        <v>6.9494336304206703</v>
      </c>
      <c r="Q5775">
        <v>24013</v>
      </c>
      <c r="R5775">
        <v>992</v>
      </c>
      <c r="S5775">
        <v>41332</v>
      </c>
      <c r="T5775">
        <v>32713</v>
      </c>
      <c r="U5775" s="30">
        <v>23703.583246316299</v>
      </c>
    </row>
    <row r="5776" spans="1:21" x14ac:dyDescent="0.25">
      <c r="A5776">
        <v>6</v>
      </c>
      <c r="B5776">
        <v>60</v>
      </c>
      <c r="C5776" t="s">
        <v>245</v>
      </c>
      <c r="D5776" t="s">
        <v>117</v>
      </c>
      <c r="E5776" t="s">
        <v>444</v>
      </c>
      <c r="F5776" s="30">
        <v>37.004909515380902</v>
      </c>
      <c r="G5776" s="30">
        <v>36.125583648681598</v>
      </c>
      <c r="H5776" s="24" t="s">
        <v>384</v>
      </c>
      <c r="I5776" s="30">
        <v>155.94758906098201</v>
      </c>
      <c r="J5776">
        <v>15705</v>
      </c>
      <c r="K5776">
        <v>989</v>
      </c>
      <c r="L5776">
        <v>40617</v>
      </c>
      <c r="M5776">
        <v>32719</v>
      </c>
      <c r="N5776" s="30">
        <v>14747.8156495315</v>
      </c>
      <c r="O5776" s="24" t="s">
        <v>384</v>
      </c>
      <c r="P5776" s="30">
        <v>6.9434203001014199</v>
      </c>
      <c r="Q5776">
        <v>24276</v>
      </c>
      <c r="R5776">
        <v>1012</v>
      </c>
      <c r="S5776">
        <v>40150</v>
      </c>
      <c r="T5776">
        <v>32743</v>
      </c>
      <c r="U5776" s="30">
        <v>23621.240988254402</v>
      </c>
    </row>
    <row r="5777" spans="1:21" x14ac:dyDescent="0.25">
      <c r="A5777">
        <v>6</v>
      </c>
      <c r="B5777">
        <v>60</v>
      </c>
      <c r="C5777" t="s">
        <v>246</v>
      </c>
      <c r="D5777" t="s">
        <v>118</v>
      </c>
      <c r="E5777" t="s">
        <v>444</v>
      </c>
      <c r="F5777" s="30">
        <v>37.004909515380902</v>
      </c>
      <c r="G5777" s="30">
        <v>36.125583648681598</v>
      </c>
      <c r="H5777" s="24" t="s">
        <v>384</v>
      </c>
      <c r="I5777" s="30">
        <v>154.99050615479899</v>
      </c>
      <c r="J5777">
        <v>15834</v>
      </c>
      <c r="K5777">
        <v>998</v>
      </c>
      <c r="L5777">
        <v>42551</v>
      </c>
      <c r="M5777">
        <v>32746</v>
      </c>
      <c r="N5777" s="30">
        <v>14831.155328913799</v>
      </c>
      <c r="O5777" s="24" t="s">
        <v>384</v>
      </c>
      <c r="P5777" s="30">
        <v>6.94089795321569</v>
      </c>
      <c r="Q5777">
        <v>23586</v>
      </c>
      <c r="R5777">
        <v>995</v>
      </c>
      <c r="S5777">
        <v>39679</v>
      </c>
      <c r="T5777">
        <v>32783</v>
      </c>
      <c r="U5777" s="30">
        <v>23534.987238979102</v>
      </c>
    </row>
    <row r="5778" spans="1:21" x14ac:dyDescent="0.25">
      <c r="A5778">
        <v>6</v>
      </c>
      <c r="B5778">
        <v>60</v>
      </c>
      <c r="C5778" t="s">
        <v>247</v>
      </c>
      <c r="D5778" t="s">
        <v>119</v>
      </c>
      <c r="E5778" t="s">
        <v>444</v>
      </c>
      <c r="F5778" s="30">
        <v>37.004909515380902</v>
      </c>
      <c r="G5778" s="30">
        <v>36.125583648681598</v>
      </c>
      <c r="H5778" s="24" t="s">
        <v>384</v>
      </c>
      <c r="I5778" s="30">
        <v>154.95604666106399</v>
      </c>
      <c r="J5778">
        <v>15808</v>
      </c>
      <c r="K5778">
        <v>997</v>
      </c>
      <c r="L5778">
        <v>45668</v>
      </c>
      <c r="M5778">
        <v>32707</v>
      </c>
      <c r="N5778" s="30">
        <v>14834.173520561701</v>
      </c>
      <c r="O5778" s="24" t="s">
        <v>384</v>
      </c>
      <c r="P5778" s="30">
        <v>6.7559800314508198</v>
      </c>
      <c r="Q5778">
        <v>20422</v>
      </c>
      <c r="R5778">
        <v>1007</v>
      </c>
      <c r="S5778">
        <v>38328</v>
      </c>
      <c r="T5778">
        <v>32730</v>
      </c>
      <c r="U5778" s="30">
        <v>20877.883529832099</v>
      </c>
    </row>
    <row r="5779" spans="1:21" x14ac:dyDescent="0.25">
      <c r="A5779">
        <v>6</v>
      </c>
      <c r="B5779">
        <v>60</v>
      </c>
      <c r="C5779" t="s">
        <v>248</v>
      </c>
      <c r="D5779" t="s">
        <v>120</v>
      </c>
      <c r="E5779" t="s">
        <v>444</v>
      </c>
      <c r="F5779" s="30">
        <v>37.004909515380902</v>
      </c>
      <c r="G5779" s="30">
        <v>36.125583648681598</v>
      </c>
      <c r="H5779" s="24" t="s">
        <v>384</v>
      </c>
      <c r="I5779" s="30">
        <v>151.194268316304</v>
      </c>
      <c r="J5779">
        <v>16174</v>
      </c>
      <c r="K5779">
        <v>1005</v>
      </c>
      <c r="L5779">
        <v>40064</v>
      </c>
      <c r="M5779">
        <v>32744</v>
      </c>
      <c r="N5779" s="30">
        <v>15171.209562841501</v>
      </c>
      <c r="O5779" s="24" t="s">
        <v>384</v>
      </c>
      <c r="P5779" s="30">
        <v>6.6582468168494202</v>
      </c>
      <c r="Q5779">
        <v>19538</v>
      </c>
      <c r="R5779">
        <v>989</v>
      </c>
      <c r="S5779">
        <v>40188</v>
      </c>
      <c r="T5779">
        <v>32760</v>
      </c>
      <c r="U5779" s="30">
        <v>19566.932956381301</v>
      </c>
    </row>
    <row r="5780" spans="1:21" x14ac:dyDescent="0.25">
      <c r="A5780">
        <v>6</v>
      </c>
      <c r="B5780">
        <v>60</v>
      </c>
      <c r="C5780" t="s">
        <v>249</v>
      </c>
      <c r="D5780" t="s">
        <v>132</v>
      </c>
      <c r="E5780" t="s">
        <v>444</v>
      </c>
      <c r="F5780" s="30">
        <v>37.004909515380902</v>
      </c>
      <c r="G5780" s="30">
        <v>36.125583648681598</v>
      </c>
      <c r="H5780" s="24" t="s">
        <v>384</v>
      </c>
      <c r="I5780" s="30">
        <v>160.359606872071</v>
      </c>
      <c r="J5780">
        <v>15343</v>
      </c>
      <c r="K5780">
        <v>1004</v>
      </c>
      <c r="L5780">
        <v>42014</v>
      </c>
      <c r="M5780">
        <v>32750</v>
      </c>
      <c r="N5780" s="30">
        <v>14375.436312607901</v>
      </c>
      <c r="O5780" s="24" t="s">
        <v>384</v>
      </c>
      <c r="P5780" s="30">
        <v>6.6580728811849701</v>
      </c>
      <c r="Q5780">
        <v>19251</v>
      </c>
      <c r="R5780">
        <v>1002</v>
      </c>
      <c r="S5780">
        <v>39637</v>
      </c>
      <c r="T5780">
        <v>32702</v>
      </c>
      <c r="U5780" s="30">
        <v>19467.6285508291</v>
      </c>
    </row>
    <row r="5781" spans="1:21" x14ac:dyDescent="0.25">
      <c r="A5781">
        <v>6</v>
      </c>
      <c r="B5781">
        <v>60</v>
      </c>
      <c r="C5781" t="s">
        <v>250</v>
      </c>
      <c r="D5781" t="s">
        <v>122</v>
      </c>
      <c r="E5781" t="s">
        <v>444</v>
      </c>
      <c r="F5781" s="30">
        <v>37.004909515380902</v>
      </c>
      <c r="G5781" s="30">
        <v>36.125583648681598</v>
      </c>
      <c r="H5781" s="24" t="s">
        <v>384</v>
      </c>
      <c r="I5781" s="30">
        <v>158.63393603852899</v>
      </c>
      <c r="J5781">
        <v>15535</v>
      </c>
      <c r="K5781">
        <v>980</v>
      </c>
      <c r="L5781">
        <v>40878</v>
      </c>
      <c r="M5781">
        <v>32719</v>
      </c>
      <c r="N5781" s="30">
        <v>14518.8233852188</v>
      </c>
      <c r="O5781" s="24" t="s">
        <v>384</v>
      </c>
      <c r="P5781" s="30">
        <v>6.6328488971551103</v>
      </c>
      <c r="Q5781">
        <v>19758</v>
      </c>
      <c r="R5781">
        <v>999</v>
      </c>
      <c r="S5781">
        <v>40580</v>
      </c>
      <c r="T5781">
        <v>32710</v>
      </c>
      <c r="U5781" s="30">
        <v>19258.598729352001</v>
      </c>
    </row>
    <row r="5782" spans="1:21" x14ac:dyDescent="0.25">
      <c r="A5782">
        <v>6</v>
      </c>
      <c r="B5782">
        <v>60</v>
      </c>
      <c r="C5782" t="s">
        <v>251</v>
      </c>
      <c r="D5782" t="s">
        <v>123</v>
      </c>
      <c r="E5782" t="s">
        <v>444</v>
      </c>
      <c r="F5782" s="30">
        <v>37.004909515380902</v>
      </c>
      <c r="G5782" s="30">
        <v>36.125583648681598</v>
      </c>
      <c r="H5782" s="24" t="s">
        <v>384</v>
      </c>
      <c r="I5782" s="30">
        <v>141.852115362755</v>
      </c>
      <c r="J5782">
        <v>17056</v>
      </c>
      <c r="K5782">
        <v>991</v>
      </c>
      <c r="L5782">
        <v>40404</v>
      </c>
      <c r="M5782">
        <v>32781</v>
      </c>
      <c r="N5782" s="30">
        <v>16078.424635970099</v>
      </c>
      <c r="O5782" s="24" t="s">
        <v>384</v>
      </c>
      <c r="P5782" s="30">
        <v>6.74949380479603</v>
      </c>
      <c r="Q5782">
        <v>20687</v>
      </c>
      <c r="R5782">
        <v>990</v>
      </c>
      <c r="S5782">
        <v>39026</v>
      </c>
      <c r="T5782">
        <v>32690</v>
      </c>
      <c r="U5782" s="30">
        <v>20807.097853535401</v>
      </c>
    </row>
    <row r="5783" spans="1:21" x14ac:dyDescent="0.25">
      <c r="A5783">
        <v>6</v>
      </c>
      <c r="B5783">
        <v>60</v>
      </c>
      <c r="C5783" t="s">
        <v>252</v>
      </c>
      <c r="D5783" t="s">
        <v>124</v>
      </c>
      <c r="E5783" t="s">
        <v>444</v>
      </c>
      <c r="F5783" s="30">
        <v>37.004909515380902</v>
      </c>
      <c r="G5783" s="30">
        <v>36.125583648681598</v>
      </c>
      <c r="H5783" s="24" t="s">
        <v>384</v>
      </c>
      <c r="I5783" s="30">
        <v>151.94848909843799</v>
      </c>
      <c r="J5783">
        <v>16093</v>
      </c>
      <c r="K5783">
        <v>1003</v>
      </c>
      <c r="L5783">
        <v>41830</v>
      </c>
      <c r="M5783">
        <v>32755</v>
      </c>
      <c r="N5783" s="30">
        <v>15102.413333333299</v>
      </c>
      <c r="O5783" s="24" t="s">
        <v>384</v>
      </c>
      <c r="P5783" s="30">
        <v>6.8298773310022201</v>
      </c>
      <c r="Q5783">
        <v>22608</v>
      </c>
      <c r="R5783">
        <v>1000</v>
      </c>
      <c r="S5783">
        <v>41346</v>
      </c>
      <c r="T5783">
        <v>32702</v>
      </c>
      <c r="U5783" s="30">
        <v>22026.472929199401</v>
      </c>
    </row>
    <row r="5784" spans="1:21" x14ac:dyDescent="0.25">
      <c r="A5784">
        <v>6</v>
      </c>
      <c r="B5784">
        <v>60</v>
      </c>
      <c r="C5784" t="s">
        <v>253</v>
      </c>
      <c r="D5784" t="s">
        <v>125</v>
      </c>
      <c r="E5784" t="s">
        <v>444</v>
      </c>
      <c r="F5784" s="30">
        <v>37.004909515380902</v>
      </c>
      <c r="G5784" s="30">
        <v>36.125583648681598</v>
      </c>
      <c r="H5784" s="24" t="s">
        <v>384</v>
      </c>
      <c r="I5784" s="30">
        <v>154.875734483043</v>
      </c>
      <c r="J5784">
        <v>15833</v>
      </c>
      <c r="K5784">
        <v>1016</v>
      </c>
      <c r="L5784">
        <v>40566</v>
      </c>
      <c r="M5784">
        <v>32719</v>
      </c>
      <c r="N5784" s="30">
        <v>14841.2125653116</v>
      </c>
      <c r="O5784" s="24" t="s">
        <v>384</v>
      </c>
      <c r="P5784" s="30">
        <v>6.7304175466534</v>
      </c>
      <c r="Q5784">
        <v>20861</v>
      </c>
      <c r="R5784">
        <v>1000</v>
      </c>
      <c r="S5784">
        <v>39855</v>
      </c>
      <c r="T5784">
        <v>32780</v>
      </c>
      <c r="U5784" s="30">
        <v>20556.8580918728</v>
      </c>
    </row>
    <row r="5785" spans="1:21" x14ac:dyDescent="0.25">
      <c r="A5785">
        <v>6</v>
      </c>
      <c r="B5785">
        <v>60</v>
      </c>
      <c r="C5785" t="s">
        <v>254</v>
      </c>
      <c r="D5785" t="s">
        <v>133</v>
      </c>
      <c r="E5785" t="s">
        <v>444</v>
      </c>
      <c r="F5785" s="30">
        <v>37.004909515380902</v>
      </c>
      <c r="G5785" s="30">
        <v>36.125583648681598</v>
      </c>
      <c r="H5785" s="24" t="s">
        <v>384</v>
      </c>
      <c r="I5785" s="30">
        <v>155.07294697604701</v>
      </c>
      <c r="J5785">
        <v>15815</v>
      </c>
      <c r="K5785">
        <v>1001</v>
      </c>
      <c r="L5785">
        <v>47029</v>
      </c>
      <c r="M5785">
        <v>32709</v>
      </c>
      <c r="N5785" s="30">
        <v>14823.9395949721</v>
      </c>
      <c r="O5785" s="24" t="s">
        <v>384</v>
      </c>
      <c r="P5785" s="30">
        <v>6.9686476195215601</v>
      </c>
      <c r="Q5785">
        <v>24888</v>
      </c>
      <c r="R5785">
        <v>999</v>
      </c>
      <c r="S5785">
        <v>41089</v>
      </c>
      <c r="T5785">
        <v>32757</v>
      </c>
      <c r="U5785" s="30">
        <v>24011.4685549688</v>
      </c>
    </row>
    <row r="5786" spans="1:21" x14ac:dyDescent="0.25">
      <c r="A5786">
        <v>6</v>
      </c>
      <c r="B5786">
        <v>60</v>
      </c>
      <c r="C5786" t="s">
        <v>255</v>
      </c>
      <c r="D5786" t="s">
        <v>126</v>
      </c>
      <c r="E5786" t="s">
        <v>444</v>
      </c>
      <c r="F5786" s="30">
        <v>37.004909515380902</v>
      </c>
      <c r="G5786" s="30">
        <v>36.125583648681598</v>
      </c>
      <c r="H5786" s="24" t="s">
        <v>384</v>
      </c>
      <c r="I5786" s="30">
        <v>157.63205838995501</v>
      </c>
      <c r="J5786">
        <v>15618</v>
      </c>
      <c r="K5786">
        <v>1000</v>
      </c>
      <c r="L5786">
        <v>38050</v>
      </c>
      <c r="M5786">
        <v>32705</v>
      </c>
      <c r="N5786" s="30">
        <v>14603.3900841908</v>
      </c>
      <c r="O5786" s="24" t="s">
        <v>384</v>
      </c>
      <c r="P5786" s="30">
        <v>6.7273598789291498</v>
      </c>
      <c r="Q5786">
        <v>20849</v>
      </c>
      <c r="R5786">
        <v>990</v>
      </c>
      <c r="S5786">
        <v>38030</v>
      </c>
      <c r="T5786">
        <v>32639</v>
      </c>
      <c r="U5786" s="30">
        <v>20500.983676497901</v>
      </c>
    </row>
    <row r="5787" spans="1:21" x14ac:dyDescent="0.25">
      <c r="A5787">
        <v>6</v>
      </c>
      <c r="B5787">
        <v>60</v>
      </c>
      <c r="C5787" t="s">
        <v>256</v>
      </c>
      <c r="D5787" t="s">
        <v>136</v>
      </c>
      <c r="E5787" t="s">
        <v>444</v>
      </c>
      <c r="F5787" s="30">
        <v>37.004909515380902</v>
      </c>
      <c r="G5787" s="30">
        <v>36.125583648681598</v>
      </c>
      <c r="H5787" s="24" t="s">
        <v>384</v>
      </c>
      <c r="I5787" s="30">
        <v>155.835858547268</v>
      </c>
      <c r="J5787">
        <v>15723</v>
      </c>
      <c r="K5787">
        <v>992</v>
      </c>
      <c r="L5787">
        <v>38664</v>
      </c>
      <c r="M5787">
        <v>32730</v>
      </c>
      <c r="N5787" s="30">
        <v>14757.4964610718</v>
      </c>
      <c r="O5787" s="24" t="s">
        <v>384</v>
      </c>
      <c r="P5787" s="30">
        <v>6.7474241813620504</v>
      </c>
      <c r="Q5787">
        <v>21093</v>
      </c>
      <c r="R5787">
        <v>992</v>
      </c>
      <c r="S5787">
        <v>39322</v>
      </c>
      <c r="T5787">
        <v>32713</v>
      </c>
      <c r="U5787" s="30">
        <v>20857.399001361799</v>
      </c>
    </row>
    <row r="5788" spans="1:21" x14ac:dyDescent="0.25">
      <c r="A5788">
        <v>6</v>
      </c>
      <c r="B5788">
        <v>60</v>
      </c>
      <c r="C5788" t="s">
        <v>257</v>
      </c>
      <c r="D5788" t="s">
        <v>137</v>
      </c>
      <c r="E5788" t="s">
        <v>444</v>
      </c>
      <c r="F5788" s="30">
        <v>37.004909515380902</v>
      </c>
      <c r="G5788" s="30">
        <v>36.125583648681598</v>
      </c>
      <c r="H5788" s="24" t="s">
        <v>384</v>
      </c>
      <c r="I5788" s="30">
        <v>154.03654708416599</v>
      </c>
      <c r="J5788">
        <v>15898</v>
      </c>
      <c r="K5788">
        <v>989</v>
      </c>
      <c r="L5788">
        <v>43033</v>
      </c>
      <c r="M5788">
        <v>32719</v>
      </c>
      <c r="N5788" s="30">
        <v>14915.1656001551</v>
      </c>
      <c r="O5788" s="24" t="s">
        <v>384</v>
      </c>
      <c r="P5788" s="30">
        <v>6.7621429587382504</v>
      </c>
      <c r="Q5788">
        <v>21431</v>
      </c>
      <c r="R5788">
        <v>1012</v>
      </c>
      <c r="S5788">
        <v>41350</v>
      </c>
      <c r="T5788">
        <v>32743</v>
      </c>
      <c r="U5788" s="30">
        <v>21118.675961426699</v>
      </c>
    </row>
    <row r="5789" spans="1:21" x14ac:dyDescent="0.25">
      <c r="A5789">
        <v>6</v>
      </c>
      <c r="B5789">
        <v>60</v>
      </c>
      <c r="C5789" t="s">
        <v>258</v>
      </c>
      <c r="D5789" t="s">
        <v>138</v>
      </c>
      <c r="E5789" t="s">
        <v>444</v>
      </c>
      <c r="F5789" s="30">
        <v>37.004909515380902</v>
      </c>
      <c r="G5789" s="30">
        <v>36.125583648681598</v>
      </c>
      <c r="H5789" s="24" t="s">
        <v>384</v>
      </c>
      <c r="I5789" s="30">
        <v>158.71200464014501</v>
      </c>
      <c r="J5789">
        <v>15490</v>
      </c>
      <c r="K5789">
        <v>998</v>
      </c>
      <c r="L5789">
        <v>39622</v>
      </c>
      <c r="M5789">
        <v>32746</v>
      </c>
      <c r="N5789" s="30">
        <v>14512.2748691099</v>
      </c>
      <c r="O5789" s="24" t="s">
        <v>384</v>
      </c>
      <c r="P5789" s="30">
        <v>6.7980572736355498</v>
      </c>
      <c r="Q5789">
        <v>21836</v>
      </c>
      <c r="R5789">
        <v>995</v>
      </c>
      <c r="S5789">
        <v>38910</v>
      </c>
      <c r="T5789">
        <v>32783</v>
      </c>
      <c r="U5789" s="30">
        <v>21528.8322180512</v>
      </c>
    </row>
    <row r="5790" spans="1:21" x14ac:dyDescent="0.25">
      <c r="A5790">
        <v>6</v>
      </c>
      <c r="B5790">
        <v>60</v>
      </c>
      <c r="C5790" t="s">
        <v>259</v>
      </c>
      <c r="D5790" t="s">
        <v>139</v>
      </c>
      <c r="E5790" t="s">
        <v>444</v>
      </c>
      <c r="F5790" s="30">
        <v>37.004909515380902</v>
      </c>
      <c r="G5790" s="30">
        <v>36.125583648681598</v>
      </c>
      <c r="H5790" s="24" t="s">
        <v>384</v>
      </c>
      <c r="I5790" s="30">
        <v>162.139181944147</v>
      </c>
      <c r="J5790">
        <v>15199</v>
      </c>
      <c r="K5790">
        <v>997</v>
      </c>
      <c r="L5790">
        <v>44970</v>
      </c>
      <c r="M5790">
        <v>32707</v>
      </c>
      <c r="N5790" s="30">
        <v>14230.5066460083</v>
      </c>
      <c r="O5790" s="24" t="s">
        <v>384</v>
      </c>
      <c r="P5790" s="30">
        <v>6.79526656037475</v>
      </c>
      <c r="Q5790">
        <v>21836</v>
      </c>
      <c r="R5790">
        <v>1007</v>
      </c>
      <c r="S5790">
        <v>41239</v>
      </c>
      <c r="T5790">
        <v>32730</v>
      </c>
      <c r="U5790" s="30">
        <v>21529.579151486701</v>
      </c>
    </row>
    <row r="5791" spans="1:21" x14ac:dyDescent="0.25">
      <c r="A5791">
        <v>6</v>
      </c>
      <c r="B5791">
        <v>60</v>
      </c>
      <c r="C5791" t="s">
        <v>260</v>
      </c>
      <c r="D5791" t="s">
        <v>120</v>
      </c>
      <c r="E5791" t="s">
        <v>444</v>
      </c>
      <c r="F5791" s="30">
        <v>37.004909515380902</v>
      </c>
      <c r="G5791" s="30">
        <v>36.125583648681598</v>
      </c>
      <c r="H5791" s="24" t="s">
        <v>384</v>
      </c>
      <c r="I5791" s="30">
        <v>148.93386643574701</v>
      </c>
      <c r="J5791">
        <v>16353</v>
      </c>
      <c r="K5791">
        <v>1005</v>
      </c>
      <c r="L5791">
        <v>41118</v>
      </c>
      <c r="M5791">
        <v>32744</v>
      </c>
      <c r="N5791" s="30">
        <v>15381.1981132075</v>
      </c>
      <c r="O5791" s="24" t="s">
        <v>384</v>
      </c>
      <c r="P5791" s="30">
        <v>6.6069322896407696</v>
      </c>
      <c r="Q5791">
        <v>19374</v>
      </c>
      <c r="R5791">
        <v>989</v>
      </c>
      <c r="S5791">
        <v>42597</v>
      </c>
      <c r="T5791">
        <v>32760</v>
      </c>
      <c r="U5791" s="30">
        <v>18918.735285147901</v>
      </c>
    </row>
    <row r="5792" spans="1:21" x14ac:dyDescent="0.25">
      <c r="A5792">
        <v>6</v>
      </c>
      <c r="B5792">
        <v>60</v>
      </c>
      <c r="C5792" t="s">
        <v>261</v>
      </c>
      <c r="D5792" t="s">
        <v>132</v>
      </c>
      <c r="E5792" t="s">
        <v>444</v>
      </c>
      <c r="F5792" s="30">
        <v>37.004909515380902</v>
      </c>
      <c r="G5792" s="30">
        <v>36.125583648681598</v>
      </c>
      <c r="H5792" s="24" t="s">
        <v>384</v>
      </c>
      <c r="I5792" s="30">
        <v>150.34146693931399</v>
      </c>
      <c r="J5792">
        <v>16251</v>
      </c>
      <c r="K5792">
        <v>1004</v>
      </c>
      <c r="L5792">
        <v>38645</v>
      </c>
      <c r="M5792">
        <v>32750</v>
      </c>
      <c r="N5792" s="30">
        <v>15249.756743002499</v>
      </c>
      <c r="O5792" s="24" t="s">
        <v>384</v>
      </c>
      <c r="P5792" s="30">
        <v>6.6868214221319597</v>
      </c>
      <c r="Q5792">
        <v>20346</v>
      </c>
      <c r="R5792">
        <v>1002</v>
      </c>
      <c r="S5792">
        <v>39145</v>
      </c>
      <c r="T5792">
        <v>32702</v>
      </c>
      <c r="U5792" s="30">
        <v>19969.253453360201</v>
      </c>
    </row>
    <row r="5793" spans="1:21" x14ac:dyDescent="0.25">
      <c r="A5793">
        <v>6</v>
      </c>
      <c r="B5793">
        <v>60</v>
      </c>
      <c r="C5793" t="s">
        <v>262</v>
      </c>
      <c r="D5793" t="s">
        <v>140</v>
      </c>
      <c r="E5793" t="s">
        <v>444</v>
      </c>
      <c r="F5793" s="30">
        <v>37.004909515380902</v>
      </c>
      <c r="G5793" s="30">
        <v>36.125583648681598</v>
      </c>
      <c r="H5793" s="24" t="s">
        <v>384</v>
      </c>
      <c r="I5793" s="30">
        <v>152.78368940841699</v>
      </c>
      <c r="J5793">
        <v>16023</v>
      </c>
      <c r="K5793">
        <v>980</v>
      </c>
      <c r="L5793">
        <v>40708</v>
      </c>
      <c r="M5793">
        <v>32719</v>
      </c>
      <c r="N5793" s="30">
        <v>15026.9549380398</v>
      </c>
      <c r="O5793" s="24" t="s">
        <v>384</v>
      </c>
      <c r="P5793" s="30">
        <v>6.7096368467721303</v>
      </c>
      <c r="Q5793">
        <v>20288</v>
      </c>
      <c r="R5793">
        <v>999</v>
      </c>
      <c r="S5793">
        <v>37819</v>
      </c>
      <c r="T5793">
        <v>32710</v>
      </c>
      <c r="U5793" s="30">
        <v>20170.5689958896</v>
      </c>
    </row>
    <row r="5794" spans="1:21" x14ac:dyDescent="0.25">
      <c r="A5794">
        <v>6</v>
      </c>
      <c r="B5794">
        <v>60</v>
      </c>
      <c r="C5794" t="s">
        <v>263</v>
      </c>
      <c r="D5794" t="s">
        <v>123</v>
      </c>
      <c r="E5794" t="s">
        <v>444</v>
      </c>
      <c r="F5794" s="30">
        <v>37.004909515380902</v>
      </c>
      <c r="G5794" s="30">
        <v>36.125583648681598</v>
      </c>
      <c r="H5794" s="24" t="s">
        <v>384</v>
      </c>
      <c r="I5794" s="30">
        <v>157.86074975712299</v>
      </c>
      <c r="J5794">
        <v>15575</v>
      </c>
      <c r="K5794">
        <v>991</v>
      </c>
      <c r="L5794">
        <v>39328</v>
      </c>
      <c r="M5794">
        <v>32781</v>
      </c>
      <c r="N5794" s="30">
        <v>14584</v>
      </c>
      <c r="O5794" s="24" t="s">
        <v>384</v>
      </c>
      <c r="P5794" s="30">
        <v>6.6051866241148796</v>
      </c>
      <c r="Q5794">
        <v>18999</v>
      </c>
      <c r="R5794">
        <v>990</v>
      </c>
      <c r="S5794">
        <v>38798</v>
      </c>
      <c r="T5794">
        <v>32690</v>
      </c>
      <c r="U5794" s="30">
        <v>18817.732809430301</v>
      </c>
    </row>
    <row r="5795" spans="1:21" x14ac:dyDescent="0.25">
      <c r="A5795">
        <v>6</v>
      </c>
      <c r="B5795">
        <v>60</v>
      </c>
      <c r="C5795" t="s">
        <v>264</v>
      </c>
      <c r="D5795" t="s">
        <v>124</v>
      </c>
      <c r="E5795" t="s">
        <v>444</v>
      </c>
      <c r="F5795" s="30">
        <v>37.004909515380902</v>
      </c>
      <c r="G5795" s="30">
        <v>36.125583648681598</v>
      </c>
      <c r="H5795" s="24" t="s">
        <v>384</v>
      </c>
      <c r="I5795" s="30">
        <v>150.94472234235201</v>
      </c>
      <c r="J5795">
        <v>16195</v>
      </c>
      <c r="K5795">
        <v>1003</v>
      </c>
      <c r="L5795">
        <v>40430</v>
      </c>
      <c r="M5795">
        <v>32755</v>
      </c>
      <c r="N5795" s="30">
        <v>15194.1100977199</v>
      </c>
      <c r="O5795" s="24" t="s">
        <v>384</v>
      </c>
      <c r="P5795" s="30">
        <v>6.8139222111192401</v>
      </c>
      <c r="Q5795">
        <v>22237</v>
      </c>
      <c r="R5795">
        <v>1000</v>
      </c>
      <c r="S5795">
        <v>38118</v>
      </c>
      <c r="T5795">
        <v>32702</v>
      </c>
      <c r="U5795" s="30">
        <v>21783.071085672102</v>
      </c>
    </row>
    <row r="5796" spans="1:21" x14ac:dyDescent="0.25">
      <c r="A5796">
        <v>6</v>
      </c>
      <c r="B5796">
        <v>60</v>
      </c>
      <c r="C5796" t="s">
        <v>265</v>
      </c>
      <c r="D5796" t="s">
        <v>141</v>
      </c>
      <c r="E5796" t="s">
        <v>444</v>
      </c>
      <c r="F5796" s="30">
        <v>37.004909515380902</v>
      </c>
      <c r="G5796" s="30">
        <v>36.125583648681598</v>
      </c>
      <c r="H5796" s="24" t="s">
        <v>384</v>
      </c>
      <c r="I5796" s="30">
        <v>151.20722761033801</v>
      </c>
      <c r="J5796">
        <v>16206</v>
      </c>
      <c r="K5796">
        <v>1016</v>
      </c>
      <c r="L5796">
        <v>40831</v>
      </c>
      <c r="M5796">
        <v>32719</v>
      </c>
      <c r="N5796" s="30">
        <v>15170.0221893491</v>
      </c>
      <c r="O5796" s="24" t="s">
        <v>384</v>
      </c>
      <c r="P5796" s="30">
        <v>6.67632201282761</v>
      </c>
      <c r="Q5796">
        <v>20537</v>
      </c>
      <c r="R5796">
        <v>1000</v>
      </c>
      <c r="S5796">
        <v>40482</v>
      </c>
      <c r="T5796">
        <v>32780</v>
      </c>
      <c r="U5796" s="30">
        <v>19878.3056349</v>
      </c>
    </row>
    <row r="5797" spans="1:21" x14ac:dyDescent="0.25">
      <c r="A5797">
        <v>6</v>
      </c>
      <c r="B5797">
        <v>60</v>
      </c>
      <c r="C5797" t="s">
        <v>266</v>
      </c>
      <c r="D5797" t="s">
        <v>133</v>
      </c>
      <c r="E5797" t="s">
        <v>444</v>
      </c>
      <c r="F5797" s="30">
        <v>37.004909515380902</v>
      </c>
      <c r="G5797" s="30">
        <v>36.125583648681598</v>
      </c>
      <c r="H5797" s="24" t="s">
        <v>384</v>
      </c>
      <c r="I5797" s="30">
        <v>155.975759900171</v>
      </c>
      <c r="J5797">
        <v>15744</v>
      </c>
      <c r="K5797">
        <v>1001</v>
      </c>
      <c r="L5797">
        <v>39333</v>
      </c>
      <c r="M5797">
        <v>32709</v>
      </c>
      <c r="N5797" s="30">
        <v>14745.3768115942</v>
      </c>
      <c r="O5797" s="24" t="s">
        <v>384</v>
      </c>
      <c r="P5797" s="30">
        <v>6.8734179498290002</v>
      </c>
      <c r="Q5797">
        <v>23323</v>
      </c>
      <c r="R5797">
        <v>999</v>
      </c>
      <c r="S5797">
        <v>39536</v>
      </c>
      <c r="T5797">
        <v>32757</v>
      </c>
      <c r="U5797" s="30">
        <v>22630.202537247402</v>
      </c>
    </row>
    <row r="5798" spans="1:21" x14ac:dyDescent="0.25">
      <c r="A5798">
        <v>6</v>
      </c>
      <c r="B5798">
        <v>60</v>
      </c>
      <c r="C5798" t="s">
        <v>267</v>
      </c>
      <c r="D5798" t="s">
        <v>126</v>
      </c>
      <c r="E5798" t="s">
        <v>444</v>
      </c>
      <c r="F5798" s="30">
        <v>37.004909515380902</v>
      </c>
      <c r="G5798" s="30">
        <v>36.125583648681598</v>
      </c>
      <c r="H5798" s="24" t="s">
        <v>384</v>
      </c>
      <c r="I5798" s="30">
        <v>157.32150334826599</v>
      </c>
      <c r="J5798">
        <v>15612</v>
      </c>
      <c r="K5798">
        <v>1000</v>
      </c>
      <c r="L5798">
        <v>40597</v>
      </c>
      <c r="M5798">
        <v>32705</v>
      </c>
      <c r="N5798" s="30">
        <v>14629.803852002</v>
      </c>
      <c r="O5798" s="24" t="s">
        <v>384</v>
      </c>
      <c r="P5798" s="30">
        <v>6.7666400072242796</v>
      </c>
      <c r="Q5798">
        <v>21410</v>
      </c>
      <c r="R5798">
        <v>990</v>
      </c>
      <c r="S5798">
        <v>38860</v>
      </c>
      <c r="T5798">
        <v>32639</v>
      </c>
      <c r="U5798" s="30">
        <v>21053.2486738466</v>
      </c>
    </row>
    <row r="5799" spans="1:21" x14ac:dyDescent="0.25">
      <c r="A5799">
        <v>6</v>
      </c>
      <c r="B5799">
        <v>60</v>
      </c>
      <c r="C5799" t="s">
        <v>268</v>
      </c>
      <c r="D5799" t="s">
        <v>136</v>
      </c>
      <c r="E5799" t="s">
        <v>444</v>
      </c>
      <c r="F5799" s="30">
        <v>37.004909515380902</v>
      </c>
      <c r="G5799" s="30">
        <v>36.125583648681598</v>
      </c>
      <c r="H5799" s="24" t="s">
        <v>384</v>
      </c>
      <c r="I5799" s="30">
        <v>155.34336939248601</v>
      </c>
      <c r="J5799">
        <v>15783</v>
      </c>
      <c r="K5799">
        <v>992</v>
      </c>
      <c r="L5799">
        <v>42891</v>
      </c>
      <c r="M5799">
        <v>32730</v>
      </c>
      <c r="N5799" s="30">
        <v>14800.3197519929</v>
      </c>
      <c r="O5799" s="24" t="s">
        <v>384</v>
      </c>
      <c r="P5799" s="30">
        <v>6.7376313304791502</v>
      </c>
      <c r="Q5799">
        <v>21304</v>
      </c>
      <c r="R5799">
        <v>992</v>
      </c>
      <c r="S5799">
        <v>40356</v>
      </c>
      <c r="T5799">
        <v>32713</v>
      </c>
      <c r="U5799" s="30">
        <v>20732.8954598979</v>
      </c>
    </row>
    <row r="5800" spans="1:21" x14ac:dyDescent="0.25">
      <c r="A5800">
        <v>6</v>
      </c>
      <c r="B5800">
        <v>60</v>
      </c>
      <c r="C5800" t="s">
        <v>269</v>
      </c>
      <c r="D5800" t="s">
        <v>137</v>
      </c>
      <c r="E5800" t="s">
        <v>444</v>
      </c>
      <c r="F5800" s="30">
        <v>37.004909515380902</v>
      </c>
      <c r="G5800" s="30">
        <v>36.125583648681598</v>
      </c>
      <c r="H5800" s="24" t="s">
        <v>384</v>
      </c>
      <c r="I5800" s="30">
        <v>154.742567011734</v>
      </c>
      <c r="J5800">
        <v>15830</v>
      </c>
      <c r="K5800">
        <v>989</v>
      </c>
      <c r="L5800">
        <v>43362</v>
      </c>
      <c r="M5800">
        <v>32719</v>
      </c>
      <c r="N5800" s="30">
        <v>14852.898900685899</v>
      </c>
      <c r="O5800" s="24" t="s">
        <v>384</v>
      </c>
      <c r="P5800" s="30">
        <v>6.6885770334549397</v>
      </c>
      <c r="Q5800">
        <v>20652</v>
      </c>
      <c r="R5800">
        <v>1012</v>
      </c>
      <c r="S5800">
        <v>42124</v>
      </c>
      <c r="T5800">
        <v>32743</v>
      </c>
      <c r="U5800" s="30">
        <v>20078.092740646</v>
      </c>
    </row>
    <row r="5801" spans="1:21" x14ac:dyDescent="0.25">
      <c r="A5801">
        <v>6</v>
      </c>
      <c r="B5801">
        <v>60</v>
      </c>
      <c r="C5801" t="s">
        <v>270</v>
      </c>
      <c r="D5801" t="s">
        <v>138</v>
      </c>
      <c r="E5801" t="s">
        <v>444</v>
      </c>
      <c r="F5801" s="30">
        <v>37.004909515380902</v>
      </c>
      <c r="G5801" s="30">
        <v>36.125583648681598</v>
      </c>
      <c r="H5801" s="24" t="s">
        <v>384</v>
      </c>
      <c r="I5801" s="30">
        <v>155.48629987573901</v>
      </c>
      <c r="J5801">
        <v>15768</v>
      </c>
      <c r="K5801">
        <v>998</v>
      </c>
      <c r="L5801">
        <v>38924</v>
      </c>
      <c r="M5801">
        <v>32746</v>
      </c>
      <c r="N5801" s="30">
        <v>14787.865976044</v>
      </c>
      <c r="O5801" s="24" t="s">
        <v>384</v>
      </c>
      <c r="P5801" s="30">
        <v>6.7402161107594196</v>
      </c>
      <c r="Q5801">
        <v>21420</v>
      </c>
      <c r="R5801">
        <v>995</v>
      </c>
      <c r="S5801">
        <v>38764</v>
      </c>
      <c r="T5801">
        <v>32783</v>
      </c>
      <c r="U5801" s="30">
        <v>20783.134091289099</v>
      </c>
    </row>
    <row r="5802" spans="1:21" x14ac:dyDescent="0.25">
      <c r="A5802">
        <v>6</v>
      </c>
      <c r="B5802">
        <v>60</v>
      </c>
      <c r="C5802" t="s">
        <v>271</v>
      </c>
      <c r="D5802" t="s">
        <v>139</v>
      </c>
      <c r="E5802" t="s">
        <v>444</v>
      </c>
      <c r="F5802" s="30">
        <v>37.004909515380902</v>
      </c>
      <c r="G5802" s="30">
        <v>36.125583648681598</v>
      </c>
      <c r="H5802" s="24" t="s">
        <v>384</v>
      </c>
      <c r="I5802" s="30">
        <v>154.855352824242</v>
      </c>
      <c r="J5802">
        <v>15840</v>
      </c>
      <c r="K5802">
        <v>997</v>
      </c>
      <c r="L5802">
        <v>40932</v>
      </c>
      <c r="M5802">
        <v>32707</v>
      </c>
      <c r="N5802" s="30">
        <v>14843</v>
      </c>
      <c r="O5802" s="24" t="s">
        <v>384</v>
      </c>
      <c r="P5802" s="30">
        <v>6.7347633729594802</v>
      </c>
      <c r="Q5802">
        <v>20939</v>
      </c>
      <c r="R5802">
        <v>1007</v>
      </c>
      <c r="S5802">
        <v>39058</v>
      </c>
      <c r="T5802">
        <v>32730</v>
      </c>
      <c r="U5802" s="30">
        <v>20643.423040455102</v>
      </c>
    </row>
    <row r="5803" spans="1:21" x14ac:dyDescent="0.25">
      <c r="A5803">
        <v>6</v>
      </c>
      <c r="B5803">
        <v>60</v>
      </c>
      <c r="C5803" t="s">
        <v>272</v>
      </c>
      <c r="D5803" t="s">
        <v>147</v>
      </c>
      <c r="E5803" t="s">
        <v>444</v>
      </c>
      <c r="F5803" s="30">
        <v>37.004909515380902</v>
      </c>
      <c r="G5803" s="30">
        <v>36.125583648681598</v>
      </c>
      <c r="H5803" s="24" t="s">
        <v>384</v>
      </c>
      <c r="I5803" s="30">
        <v>156.04023221629799</v>
      </c>
      <c r="J5803">
        <v>15733</v>
      </c>
      <c r="K5803">
        <v>1005</v>
      </c>
      <c r="L5803">
        <v>40745</v>
      </c>
      <c r="M5803">
        <v>32744</v>
      </c>
      <c r="N5803" s="30">
        <v>14739.7982752156</v>
      </c>
      <c r="O5803" s="24" t="s">
        <v>384</v>
      </c>
      <c r="P5803" s="30">
        <v>6.7449745124989899</v>
      </c>
      <c r="Q5803">
        <v>21303</v>
      </c>
      <c r="R5803">
        <v>989</v>
      </c>
      <c r="S5803">
        <v>40882</v>
      </c>
      <c r="T5803">
        <v>32760</v>
      </c>
      <c r="U5803" s="30">
        <v>20851.689608470799</v>
      </c>
    </row>
    <row r="5804" spans="1:21" x14ac:dyDescent="0.25">
      <c r="A5804">
        <v>6</v>
      </c>
      <c r="B5804">
        <v>60</v>
      </c>
      <c r="C5804" t="s">
        <v>273</v>
      </c>
      <c r="D5804" t="s">
        <v>132</v>
      </c>
      <c r="E5804" t="s">
        <v>444</v>
      </c>
      <c r="F5804" s="30">
        <v>37.004909515380902</v>
      </c>
      <c r="G5804" s="30">
        <v>36.125583648681598</v>
      </c>
      <c r="H5804" s="24" t="s">
        <v>384</v>
      </c>
      <c r="I5804" s="30">
        <v>145.28172706732201</v>
      </c>
      <c r="J5804">
        <v>16712</v>
      </c>
      <c r="K5804">
        <v>1004</v>
      </c>
      <c r="L5804">
        <v>40091</v>
      </c>
      <c r="M5804">
        <v>32750</v>
      </c>
      <c r="N5804" s="30">
        <v>15733.041819915499</v>
      </c>
      <c r="O5804" s="24" t="s">
        <v>384</v>
      </c>
      <c r="P5804" s="30">
        <v>6.7225269863432198</v>
      </c>
      <c r="Q5804">
        <v>20846</v>
      </c>
      <c r="R5804">
        <v>1002</v>
      </c>
      <c r="S5804">
        <v>39506</v>
      </c>
      <c r="T5804">
        <v>32702</v>
      </c>
      <c r="U5804" s="30">
        <v>20426.119341563801</v>
      </c>
    </row>
    <row r="5805" spans="1:21" x14ac:dyDescent="0.25">
      <c r="A5805">
        <v>6</v>
      </c>
      <c r="B5805">
        <v>60</v>
      </c>
      <c r="C5805" t="s">
        <v>274</v>
      </c>
      <c r="D5805" t="s">
        <v>140</v>
      </c>
      <c r="E5805" t="s">
        <v>444</v>
      </c>
      <c r="F5805" s="30">
        <v>37.004909515380902</v>
      </c>
      <c r="G5805" s="30">
        <v>36.125583648681598</v>
      </c>
      <c r="H5805" s="24" t="s">
        <v>384</v>
      </c>
      <c r="I5805" s="30">
        <v>148.329829567318</v>
      </c>
      <c r="J5805">
        <v>16453</v>
      </c>
      <c r="K5805">
        <v>980</v>
      </c>
      <c r="L5805">
        <v>38883</v>
      </c>
      <c r="M5805">
        <v>32719</v>
      </c>
      <c r="N5805" s="30">
        <v>15438.300292018201</v>
      </c>
      <c r="O5805" s="24" t="s">
        <v>384</v>
      </c>
      <c r="P5805" s="30">
        <v>6.67564459690945</v>
      </c>
      <c r="Q5805">
        <v>20345</v>
      </c>
      <c r="R5805">
        <v>999</v>
      </c>
      <c r="S5805">
        <v>39835</v>
      </c>
      <c r="T5805">
        <v>32710</v>
      </c>
      <c r="U5805" s="30">
        <v>19831.424561403499</v>
      </c>
    </row>
    <row r="5806" spans="1:21" x14ac:dyDescent="0.25">
      <c r="A5806">
        <v>6</v>
      </c>
      <c r="B5806">
        <v>60</v>
      </c>
      <c r="C5806" t="s">
        <v>275</v>
      </c>
      <c r="D5806" t="s">
        <v>148</v>
      </c>
      <c r="E5806" t="s">
        <v>444</v>
      </c>
      <c r="F5806" s="30">
        <v>37.004909515380902</v>
      </c>
      <c r="G5806" s="30">
        <v>36.125583648681598</v>
      </c>
      <c r="H5806" s="24" t="s">
        <v>384</v>
      </c>
      <c r="I5806" s="30">
        <v>151.72955494571499</v>
      </c>
      <c r="J5806">
        <v>16101</v>
      </c>
      <c r="K5806">
        <v>991</v>
      </c>
      <c r="L5806">
        <v>39316</v>
      </c>
      <c r="M5806">
        <v>32781</v>
      </c>
      <c r="N5806" s="30">
        <v>15122.319051262401</v>
      </c>
      <c r="O5806" s="24" t="s">
        <v>384</v>
      </c>
      <c r="P5806" s="30">
        <v>6.70398529861707</v>
      </c>
      <c r="Q5806">
        <v>20576</v>
      </c>
      <c r="R5806">
        <v>990</v>
      </c>
      <c r="S5806">
        <v>38951</v>
      </c>
      <c r="T5806">
        <v>32690</v>
      </c>
      <c r="U5806" s="30">
        <v>20253.134323590501</v>
      </c>
    </row>
    <row r="5807" spans="1:21" x14ac:dyDescent="0.25">
      <c r="A5807">
        <v>6</v>
      </c>
      <c r="B5807">
        <v>60</v>
      </c>
      <c r="C5807" t="s">
        <v>276</v>
      </c>
      <c r="D5807" t="s">
        <v>124</v>
      </c>
      <c r="E5807" t="s">
        <v>444</v>
      </c>
      <c r="F5807" s="30">
        <v>37.004909515380902</v>
      </c>
      <c r="G5807" s="30">
        <v>36.125583648681598</v>
      </c>
      <c r="H5807" s="24" t="s">
        <v>384</v>
      </c>
      <c r="I5807" s="30">
        <v>153.908047257936</v>
      </c>
      <c r="J5807">
        <v>15941</v>
      </c>
      <c r="K5807">
        <v>1003</v>
      </c>
      <c r="L5807">
        <v>39719</v>
      </c>
      <c r="M5807">
        <v>32755</v>
      </c>
      <c r="N5807" s="30">
        <v>14926.5547099368</v>
      </c>
      <c r="O5807" s="24" t="s">
        <v>384</v>
      </c>
      <c r="P5807" s="30">
        <v>6.7907898107530498</v>
      </c>
      <c r="Q5807">
        <v>22090</v>
      </c>
      <c r="R5807">
        <v>1000</v>
      </c>
      <c r="S5807">
        <v>39672</v>
      </c>
      <c r="T5807">
        <v>32702</v>
      </c>
      <c r="U5807" s="30">
        <v>21495.670014347201</v>
      </c>
    </row>
    <row r="5808" spans="1:21" x14ac:dyDescent="0.25">
      <c r="A5808">
        <v>6</v>
      </c>
      <c r="B5808">
        <v>60</v>
      </c>
      <c r="C5808" t="s">
        <v>277</v>
      </c>
      <c r="D5808" t="s">
        <v>141</v>
      </c>
      <c r="E5808" t="s">
        <v>444</v>
      </c>
      <c r="F5808" s="30">
        <v>37.004909515380902</v>
      </c>
      <c r="G5808" s="30">
        <v>36.125583648681598</v>
      </c>
      <c r="H5808" s="24" t="s">
        <v>384</v>
      </c>
      <c r="I5808" s="30">
        <v>150.095218591444</v>
      </c>
      <c r="J5808">
        <v>16284</v>
      </c>
      <c r="K5808">
        <v>1016</v>
      </c>
      <c r="L5808">
        <v>39816</v>
      </c>
      <c r="M5808">
        <v>32719</v>
      </c>
      <c r="N5808" s="30">
        <v>15272.5889812597</v>
      </c>
      <c r="O5808" s="24" t="s">
        <v>384</v>
      </c>
      <c r="P5808" s="30">
        <v>6.5463810134637299</v>
      </c>
      <c r="Q5808">
        <v>18894</v>
      </c>
      <c r="R5808">
        <v>1000</v>
      </c>
      <c r="S5808">
        <v>37525</v>
      </c>
      <c r="T5808">
        <v>32780</v>
      </c>
      <c r="U5808" s="30">
        <v>18081.148155953601</v>
      </c>
    </row>
    <row r="5809" spans="1:21" x14ac:dyDescent="0.25">
      <c r="A5809">
        <v>6</v>
      </c>
      <c r="B5809">
        <v>60</v>
      </c>
      <c r="C5809" t="s">
        <v>278</v>
      </c>
      <c r="D5809" t="s">
        <v>133</v>
      </c>
      <c r="E5809" t="s">
        <v>444</v>
      </c>
      <c r="F5809" s="30">
        <v>37.004909515380902</v>
      </c>
      <c r="G5809" s="30">
        <v>36.125583648681598</v>
      </c>
      <c r="H5809" s="24" t="s">
        <v>384</v>
      </c>
      <c r="I5809" s="30">
        <v>166.20749144486601</v>
      </c>
      <c r="J5809">
        <v>14922</v>
      </c>
      <c r="K5809">
        <v>1001</v>
      </c>
      <c r="L5809">
        <v>39437</v>
      </c>
      <c r="M5809">
        <v>32709</v>
      </c>
      <c r="N5809" s="30">
        <v>13909.9105231867</v>
      </c>
      <c r="O5809" s="24" t="s">
        <v>384</v>
      </c>
      <c r="P5809" s="30">
        <v>6.8451160319752002</v>
      </c>
      <c r="Q5809">
        <v>22950</v>
      </c>
      <c r="R5809">
        <v>999</v>
      </c>
      <c r="S5809">
        <v>37699</v>
      </c>
      <c r="T5809">
        <v>32757</v>
      </c>
      <c r="U5809" s="30">
        <v>22215.700526102799</v>
      </c>
    </row>
    <row r="5810" spans="1:21" x14ac:dyDescent="0.25">
      <c r="A5810">
        <v>6</v>
      </c>
      <c r="B5810">
        <v>60</v>
      </c>
      <c r="C5810" t="s">
        <v>279</v>
      </c>
      <c r="D5810" t="s">
        <v>134</v>
      </c>
      <c r="E5810" t="s">
        <v>444</v>
      </c>
      <c r="F5810" s="30">
        <v>37.004909515380902</v>
      </c>
      <c r="G5810" s="30">
        <v>36.125583648681598</v>
      </c>
      <c r="H5810" s="24" t="s">
        <v>384</v>
      </c>
      <c r="I5810" s="30">
        <v>155.23384379066599</v>
      </c>
      <c r="J5810">
        <v>15799</v>
      </c>
      <c r="K5810">
        <v>1000</v>
      </c>
      <c r="L5810">
        <v>41420</v>
      </c>
      <c r="M5810">
        <v>32705</v>
      </c>
      <c r="N5810" s="30">
        <v>14809.8771084337</v>
      </c>
      <c r="O5810" s="24" t="s">
        <v>384</v>
      </c>
      <c r="P5810" s="30">
        <v>6.7667158061128303</v>
      </c>
      <c r="Q5810">
        <v>21778</v>
      </c>
      <c r="R5810">
        <v>990</v>
      </c>
      <c r="S5810">
        <v>41205</v>
      </c>
      <c r="T5810">
        <v>32639</v>
      </c>
      <c r="U5810" s="30">
        <v>21156.644641606399</v>
      </c>
    </row>
    <row r="5811" spans="1:21" x14ac:dyDescent="0.25">
      <c r="A5811">
        <v>6</v>
      </c>
      <c r="B5811">
        <v>60</v>
      </c>
      <c r="C5811" t="s">
        <v>280</v>
      </c>
      <c r="D5811" t="s">
        <v>136</v>
      </c>
      <c r="E5811" t="s">
        <v>444</v>
      </c>
      <c r="F5811" s="30">
        <v>37.004909515380902</v>
      </c>
      <c r="G5811" s="30">
        <v>36.125583648681598</v>
      </c>
      <c r="H5811" s="24" t="s">
        <v>384</v>
      </c>
      <c r="I5811" s="30">
        <v>156.14821783531099</v>
      </c>
      <c r="J5811">
        <v>15724</v>
      </c>
      <c r="K5811">
        <v>992</v>
      </c>
      <c r="L5811">
        <v>42968</v>
      </c>
      <c r="M5811">
        <v>32730</v>
      </c>
      <c r="N5811" s="30">
        <v>14730.4641531549</v>
      </c>
      <c r="O5811" s="24" t="s">
        <v>384</v>
      </c>
      <c r="P5811" s="30">
        <v>6.7815052020354099</v>
      </c>
      <c r="Q5811">
        <v>21792</v>
      </c>
      <c r="R5811">
        <v>992</v>
      </c>
      <c r="S5811">
        <v>40086</v>
      </c>
      <c r="T5811">
        <v>32713</v>
      </c>
      <c r="U5811" s="30">
        <v>21367.484605994799</v>
      </c>
    </row>
    <row r="5812" spans="1:21" x14ac:dyDescent="0.25">
      <c r="A5812">
        <v>6</v>
      </c>
      <c r="B5812">
        <v>60</v>
      </c>
      <c r="C5812" t="s">
        <v>281</v>
      </c>
      <c r="D5812" t="s">
        <v>137</v>
      </c>
      <c r="E5812" t="s">
        <v>444</v>
      </c>
      <c r="F5812" s="30">
        <v>37.004909515380902</v>
      </c>
      <c r="G5812" s="30">
        <v>36.125583648681598</v>
      </c>
      <c r="H5812" s="24" t="s">
        <v>384</v>
      </c>
      <c r="I5812" s="30">
        <v>134.66948968535499</v>
      </c>
      <c r="J5812">
        <v>17833</v>
      </c>
      <c r="K5812">
        <v>989</v>
      </c>
      <c r="L5812">
        <v>40421</v>
      </c>
      <c r="M5812">
        <v>32719</v>
      </c>
      <c r="N5812" s="30">
        <v>16853.261490521902</v>
      </c>
      <c r="O5812" s="24" t="s">
        <v>384</v>
      </c>
      <c r="P5812" s="30">
        <v>6.9507646436106096</v>
      </c>
      <c r="Q5812">
        <v>24505</v>
      </c>
      <c r="R5812">
        <v>1012</v>
      </c>
      <c r="S5812">
        <v>40443</v>
      </c>
      <c r="T5812">
        <v>32743</v>
      </c>
      <c r="U5812" s="30">
        <v>23718.955194805199</v>
      </c>
    </row>
    <row r="5813" spans="1:21" x14ac:dyDescent="0.25">
      <c r="A5813">
        <v>6</v>
      </c>
      <c r="B5813">
        <v>60</v>
      </c>
      <c r="C5813" t="s">
        <v>282</v>
      </c>
      <c r="D5813" t="s">
        <v>138</v>
      </c>
      <c r="E5813" t="s">
        <v>444</v>
      </c>
      <c r="F5813" s="30">
        <v>37.004909515380902</v>
      </c>
      <c r="G5813" s="30">
        <v>36.125583648681598</v>
      </c>
      <c r="H5813" s="24" t="s">
        <v>384</v>
      </c>
      <c r="I5813" s="30">
        <v>157.81067888820499</v>
      </c>
      <c r="J5813">
        <v>15574</v>
      </c>
      <c r="K5813">
        <v>998</v>
      </c>
      <c r="L5813">
        <v>41652</v>
      </c>
      <c r="M5813">
        <v>32746</v>
      </c>
      <c r="N5813" s="30">
        <v>14588.240961149801</v>
      </c>
      <c r="O5813" s="24" t="s">
        <v>384</v>
      </c>
      <c r="P5813" s="30">
        <v>6.74748238131364</v>
      </c>
      <c r="Q5813">
        <v>21630</v>
      </c>
      <c r="R5813">
        <v>995</v>
      </c>
      <c r="S5813">
        <v>39158</v>
      </c>
      <c r="T5813">
        <v>32783</v>
      </c>
      <c r="U5813" s="30">
        <v>20916.614117647099</v>
      </c>
    </row>
    <row r="5814" spans="1:21" x14ac:dyDescent="0.25">
      <c r="A5814">
        <v>6</v>
      </c>
      <c r="B5814">
        <v>60</v>
      </c>
      <c r="C5814" t="s">
        <v>283</v>
      </c>
      <c r="D5814" t="s">
        <v>139</v>
      </c>
      <c r="E5814" t="s">
        <v>444</v>
      </c>
      <c r="F5814" s="30">
        <v>37.004909515380902</v>
      </c>
      <c r="G5814" s="30">
        <v>36.125583648681598</v>
      </c>
      <c r="H5814" s="24" t="s">
        <v>384</v>
      </c>
      <c r="I5814" s="30">
        <v>155.84547213751901</v>
      </c>
      <c r="J5814">
        <v>15745</v>
      </c>
      <c r="K5814">
        <v>997</v>
      </c>
      <c r="L5814">
        <v>43612</v>
      </c>
      <c r="M5814">
        <v>32707</v>
      </c>
      <c r="N5814" s="30">
        <v>14756.662998624501</v>
      </c>
      <c r="O5814" s="24" t="s">
        <v>384</v>
      </c>
      <c r="P5814" s="30">
        <v>6.7173338451216296</v>
      </c>
      <c r="Q5814">
        <v>21016</v>
      </c>
      <c r="R5814">
        <v>1007</v>
      </c>
      <c r="S5814">
        <v>40275</v>
      </c>
      <c r="T5814">
        <v>32730</v>
      </c>
      <c r="U5814" s="30">
        <v>20463.023591782599</v>
      </c>
    </row>
    <row r="5815" spans="1:21" x14ac:dyDescent="0.25">
      <c r="A5815">
        <v>6</v>
      </c>
      <c r="B5815">
        <v>60</v>
      </c>
      <c r="C5815" t="s">
        <v>284</v>
      </c>
      <c r="D5815" t="s">
        <v>147</v>
      </c>
      <c r="E5815" t="s">
        <v>444</v>
      </c>
      <c r="F5815" s="30">
        <v>37.004909515380902</v>
      </c>
      <c r="G5815" s="30">
        <v>36.125583648681598</v>
      </c>
      <c r="H5815" s="24" t="s">
        <v>384</v>
      </c>
      <c r="I5815" s="30">
        <v>137.77721287966099</v>
      </c>
      <c r="J5815">
        <v>17503</v>
      </c>
      <c r="K5815">
        <v>1005</v>
      </c>
      <c r="L5815">
        <v>42263</v>
      </c>
      <c r="M5815">
        <v>32744</v>
      </c>
      <c r="N5815" s="30">
        <v>16509.032461392999</v>
      </c>
      <c r="O5815" s="24" t="s">
        <v>384</v>
      </c>
      <c r="P5815" s="30">
        <v>7.0389364864792103</v>
      </c>
      <c r="Q5815">
        <v>25374</v>
      </c>
      <c r="R5815">
        <v>989</v>
      </c>
      <c r="S5815">
        <v>40199</v>
      </c>
      <c r="T5815">
        <v>32760</v>
      </c>
      <c r="U5815" s="30">
        <v>24954.6273692701</v>
      </c>
    </row>
    <row r="5816" spans="1:21" x14ac:dyDescent="0.25">
      <c r="A5816">
        <v>6</v>
      </c>
      <c r="B5816">
        <v>60</v>
      </c>
      <c r="C5816" t="s">
        <v>285</v>
      </c>
      <c r="D5816" t="s">
        <v>150</v>
      </c>
      <c r="E5816" t="s">
        <v>444</v>
      </c>
      <c r="F5816" s="30">
        <v>37.004909515380902</v>
      </c>
      <c r="G5816" s="30">
        <v>36.125583648681598</v>
      </c>
      <c r="H5816" s="24" t="s">
        <v>384</v>
      </c>
      <c r="I5816" s="30">
        <v>153.69020607089101</v>
      </c>
      <c r="J5816">
        <v>15933</v>
      </c>
      <c r="K5816">
        <v>1004</v>
      </c>
      <c r="L5816">
        <v>41234</v>
      </c>
      <c r="M5816">
        <v>32750</v>
      </c>
      <c r="N5816" s="30">
        <v>14945.9020509194</v>
      </c>
      <c r="O5816" s="24" t="s">
        <v>384</v>
      </c>
      <c r="P5816" s="30">
        <v>6.6993399975653301</v>
      </c>
      <c r="Q5816">
        <v>20816</v>
      </c>
      <c r="R5816">
        <v>1002</v>
      </c>
      <c r="S5816">
        <v>40976</v>
      </c>
      <c r="T5816">
        <v>32702</v>
      </c>
      <c r="U5816" s="30">
        <v>20193.8907420836</v>
      </c>
    </row>
    <row r="5817" spans="1:21" x14ac:dyDescent="0.25">
      <c r="A5817">
        <v>6</v>
      </c>
      <c r="B5817">
        <v>60</v>
      </c>
      <c r="C5817" t="s">
        <v>286</v>
      </c>
      <c r="D5817" t="s">
        <v>140</v>
      </c>
      <c r="E5817" t="s">
        <v>444</v>
      </c>
      <c r="F5817" s="30">
        <v>37.004909515380902</v>
      </c>
      <c r="G5817" s="30">
        <v>36.125583648681598</v>
      </c>
      <c r="H5817" s="24" t="s">
        <v>384</v>
      </c>
      <c r="I5817" s="30">
        <v>159.06298158104201</v>
      </c>
      <c r="J5817">
        <v>15454</v>
      </c>
      <c r="K5817">
        <v>980</v>
      </c>
      <c r="L5817">
        <v>41394</v>
      </c>
      <c r="M5817">
        <v>32719</v>
      </c>
      <c r="N5817" s="30">
        <v>14482.907204611</v>
      </c>
      <c r="O5817" s="24" t="s">
        <v>384</v>
      </c>
      <c r="P5817" s="30">
        <v>6.6806436779645697</v>
      </c>
      <c r="Q5817">
        <v>20531</v>
      </c>
      <c r="R5817">
        <v>999</v>
      </c>
      <c r="S5817">
        <v>39595</v>
      </c>
      <c r="T5817">
        <v>32710</v>
      </c>
      <c r="U5817" s="30">
        <v>19925.622657952099</v>
      </c>
    </row>
    <row r="5818" spans="1:21" x14ac:dyDescent="0.25">
      <c r="A5818">
        <v>6</v>
      </c>
      <c r="B5818">
        <v>60</v>
      </c>
      <c r="C5818" t="s">
        <v>287</v>
      </c>
      <c r="D5818" t="s">
        <v>148</v>
      </c>
      <c r="E5818" t="s">
        <v>444</v>
      </c>
      <c r="F5818" s="30">
        <v>37.004909515380902</v>
      </c>
      <c r="G5818" s="30">
        <v>36.125583648681598</v>
      </c>
      <c r="H5818" s="24" t="s">
        <v>384</v>
      </c>
      <c r="I5818" s="30">
        <v>150.467637233879</v>
      </c>
      <c r="J5818">
        <v>16222</v>
      </c>
      <c r="K5818">
        <v>991</v>
      </c>
      <c r="L5818">
        <v>41940</v>
      </c>
      <c r="M5818">
        <v>32781</v>
      </c>
      <c r="N5818" s="30">
        <v>15238.0846162245</v>
      </c>
      <c r="O5818" s="24" t="s">
        <v>384</v>
      </c>
      <c r="P5818" s="30">
        <v>6.6436094155574903</v>
      </c>
      <c r="Q5818">
        <v>20070</v>
      </c>
      <c r="R5818">
        <v>990</v>
      </c>
      <c r="S5818">
        <v>40329</v>
      </c>
      <c r="T5818">
        <v>32690</v>
      </c>
      <c r="U5818" s="30">
        <v>19439.941091765901</v>
      </c>
    </row>
    <row r="5819" spans="1:21" x14ac:dyDescent="0.25">
      <c r="A5819">
        <v>6</v>
      </c>
      <c r="B5819">
        <v>60</v>
      </c>
      <c r="C5819" t="s">
        <v>288</v>
      </c>
      <c r="D5819" t="s">
        <v>151</v>
      </c>
      <c r="E5819" t="s">
        <v>444</v>
      </c>
      <c r="F5819" s="30">
        <v>37.004909515380902</v>
      </c>
      <c r="G5819" s="30">
        <v>36.125583648681598</v>
      </c>
      <c r="H5819" s="24" t="s">
        <v>384</v>
      </c>
      <c r="I5819" s="30">
        <v>152.92592939670999</v>
      </c>
      <c r="J5819">
        <v>16001</v>
      </c>
      <c r="K5819">
        <v>1003</v>
      </c>
      <c r="L5819">
        <v>38689</v>
      </c>
      <c r="M5819">
        <v>32755</v>
      </c>
      <c r="N5819" s="30">
        <v>15014.1789686552</v>
      </c>
      <c r="O5819" s="24" t="s">
        <v>384</v>
      </c>
      <c r="P5819" s="30">
        <v>6.7783789765104103</v>
      </c>
      <c r="Q5819">
        <v>21799</v>
      </c>
      <c r="R5819">
        <v>1000</v>
      </c>
      <c r="S5819">
        <v>40976</v>
      </c>
      <c r="T5819">
        <v>32702</v>
      </c>
      <c r="U5819" s="30">
        <v>21318.023809523798</v>
      </c>
    </row>
    <row r="5820" spans="1:21" x14ac:dyDescent="0.25">
      <c r="A5820">
        <v>6</v>
      </c>
      <c r="B5820">
        <v>60</v>
      </c>
      <c r="C5820" t="s">
        <v>289</v>
      </c>
      <c r="D5820" t="s">
        <v>141</v>
      </c>
      <c r="E5820" t="s">
        <v>444</v>
      </c>
      <c r="F5820" s="30">
        <v>37.004909515380902</v>
      </c>
      <c r="G5820" s="30">
        <v>36.125583648681598</v>
      </c>
      <c r="H5820" s="24" t="s">
        <v>384</v>
      </c>
      <c r="I5820" s="30">
        <v>222.10407964536799</v>
      </c>
      <c r="J5820">
        <v>11628</v>
      </c>
      <c r="K5820">
        <v>1016</v>
      </c>
      <c r="L5820">
        <v>38518</v>
      </c>
      <c r="M5820">
        <v>32719</v>
      </c>
      <c r="N5820" s="30">
        <v>10622.0258665287</v>
      </c>
      <c r="O5820" s="24" t="s">
        <v>384</v>
      </c>
      <c r="P5820" s="30">
        <v>6.5717091360259099</v>
      </c>
      <c r="Q5820">
        <v>19256</v>
      </c>
      <c r="R5820">
        <v>1000</v>
      </c>
      <c r="S5820">
        <v>38991</v>
      </c>
      <c r="T5820">
        <v>32780</v>
      </c>
      <c r="U5820" s="30">
        <v>18426.516824987899</v>
      </c>
    </row>
    <row r="5821" spans="1:21" x14ac:dyDescent="0.25">
      <c r="A5821">
        <v>6</v>
      </c>
      <c r="B5821">
        <v>60</v>
      </c>
      <c r="C5821" t="s">
        <v>290</v>
      </c>
      <c r="D5821" t="s">
        <v>152</v>
      </c>
      <c r="E5821" t="s">
        <v>444</v>
      </c>
      <c r="F5821" s="30">
        <v>37.004909515380902</v>
      </c>
      <c r="G5821" s="30">
        <v>36.125583648681598</v>
      </c>
      <c r="H5821" s="24" t="s">
        <v>384</v>
      </c>
      <c r="I5821" s="30">
        <v>156.89041996312599</v>
      </c>
      <c r="J5821">
        <v>15662</v>
      </c>
      <c r="K5821">
        <v>1001</v>
      </c>
      <c r="L5821">
        <v>41058</v>
      </c>
      <c r="M5821">
        <v>32709</v>
      </c>
      <c r="N5821" s="30">
        <v>14666.6277398491</v>
      </c>
      <c r="O5821" s="24" t="s">
        <v>384</v>
      </c>
      <c r="P5821" s="30">
        <v>6.7959681777363503</v>
      </c>
      <c r="Q5821">
        <v>22401</v>
      </c>
      <c r="R5821">
        <v>999</v>
      </c>
      <c r="S5821">
        <v>38665</v>
      </c>
      <c r="T5821">
        <v>32757</v>
      </c>
      <c r="U5821" s="30">
        <v>21565.040453622201</v>
      </c>
    </row>
    <row r="5822" spans="1:21" x14ac:dyDescent="0.25">
      <c r="A5822">
        <v>6</v>
      </c>
      <c r="B5822">
        <v>60</v>
      </c>
      <c r="C5822" t="s">
        <v>291</v>
      </c>
      <c r="D5822" t="s">
        <v>134</v>
      </c>
      <c r="E5822" t="s">
        <v>444</v>
      </c>
      <c r="F5822" s="30">
        <v>37.004909515380902</v>
      </c>
      <c r="G5822" s="30">
        <v>36.125583648681598</v>
      </c>
      <c r="H5822" s="24" t="s">
        <v>384</v>
      </c>
      <c r="I5822" s="30">
        <v>155.00450517009901</v>
      </c>
      <c r="J5822">
        <v>15824</v>
      </c>
      <c r="K5822">
        <v>1000</v>
      </c>
      <c r="L5822">
        <v>40711</v>
      </c>
      <c r="M5822">
        <v>32705</v>
      </c>
      <c r="N5822" s="30">
        <v>14829.9295528354</v>
      </c>
      <c r="O5822" s="24" t="s">
        <v>384</v>
      </c>
      <c r="P5822" s="30">
        <v>6.6995634982474401</v>
      </c>
      <c r="Q5822">
        <v>20967</v>
      </c>
      <c r="R5822">
        <v>990</v>
      </c>
      <c r="S5822">
        <v>41009</v>
      </c>
      <c r="T5822">
        <v>32639</v>
      </c>
      <c r="U5822" s="30">
        <v>20214.976702509</v>
      </c>
    </row>
    <row r="5823" spans="1:21" x14ac:dyDescent="0.25">
      <c r="A5823">
        <v>6</v>
      </c>
      <c r="B5823">
        <v>60</v>
      </c>
      <c r="C5823" t="s">
        <v>292</v>
      </c>
      <c r="D5823" t="s">
        <v>153</v>
      </c>
      <c r="E5823" t="s">
        <v>444</v>
      </c>
      <c r="F5823" s="30">
        <v>37.004909515380902</v>
      </c>
      <c r="G5823" s="30">
        <v>36.125583648681598</v>
      </c>
      <c r="H5823" s="24" t="s">
        <v>384</v>
      </c>
      <c r="I5823" s="30">
        <v>153.70743876317101</v>
      </c>
      <c r="J5823">
        <v>15934</v>
      </c>
      <c r="K5823">
        <v>992</v>
      </c>
      <c r="L5823">
        <v>39454</v>
      </c>
      <c r="M5823">
        <v>32730</v>
      </c>
      <c r="N5823" s="30">
        <v>14944.3697204045</v>
      </c>
      <c r="O5823" s="24" t="s">
        <v>384</v>
      </c>
      <c r="P5823" s="30">
        <v>6.7177679770209604</v>
      </c>
      <c r="Q5823">
        <v>21164</v>
      </c>
      <c r="R5823">
        <v>992</v>
      </c>
      <c r="S5823">
        <v>37542</v>
      </c>
      <c r="T5823">
        <v>32713</v>
      </c>
      <c r="U5823" s="30">
        <v>20448.1093394077</v>
      </c>
    </row>
    <row r="5824" spans="1:21" x14ac:dyDescent="0.25">
      <c r="A5824">
        <v>6</v>
      </c>
      <c r="B5824">
        <v>60</v>
      </c>
      <c r="C5824" t="s">
        <v>293</v>
      </c>
      <c r="D5824" t="s">
        <v>155</v>
      </c>
      <c r="E5824" t="s">
        <v>444</v>
      </c>
      <c r="F5824" s="30">
        <v>37.004909515380902</v>
      </c>
      <c r="G5824" s="30">
        <v>36.125583648681598</v>
      </c>
      <c r="H5824" s="24" t="s">
        <v>384</v>
      </c>
      <c r="I5824" s="30">
        <v>156.182101307268</v>
      </c>
      <c r="J5824">
        <v>15719</v>
      </c>
      <c r="K5824">
        <v>989</v>
      </c>
      <c r="L5824">
        <v>39103</v>
      </c>
      <c r="M5824">
        <v>32719</v>
      </c>
      <c r="N5824" s="30">
        <v>14727.5377506266</v>
      </c>
      <c r="O5824" s="24" t="s">
        <v>384</v>
      </c>
      <c r="P5824" s="30">
        <v>6.7366092609787902</v>
      </c>
      <c r="Q5824">
        <v>21327</v>
      </c>
      <c r="R5824">
        <v>1012</v>
      </c>
      <c r="S5824">
        <v>40184</v>
      </c>
      <c r="T5824">
        <v>32743</v>
      </c>
      <c r="U5824" s="30">
        <v>20736.323612417698</v>
      </c>
    </row>
    <row r="5825" spans="1:21" x14ac:dyDescent="0.25">
      <c r="A5825">
        <v>6</v>
      </c>
      <c r="B5825">
        <v>60</v>
      </c>
      <c r="C5825" t="s">
        <v>294</v>
      </c>
      <c r="D5825" t="s">
        <v>156</v>
      </c>
      <c r="E5825" t="s">
        <v>444</v>
      </c>
      <c r="F5825" s="30">
        <v>37.004909515380902</v>
      </c>
      <c r="G5825" s="30">
        <v>36.125583648681598</v>
      </c>
      <c r="H5825" s="24" t="s">
        <v>384</v>
      </c>
      <c r="I5825" s="30">
        <v>153.61945739596999</v>
      </c>
      <c r="J5825">
        <v>15946</v>
      </c>
      <c r="K5825">
        <v>998</v>
      </c>
      <c r="L5825">
        <v>40346</v>
      </c>
      <c r="M5825">
        <v>32746</v>
      </c>
      <c r="N5825" s="30">
        <v>14952.196315789501</v>
      </c>
      <c r="O5825" s="24" t="s">
        <v>384</v>
      </c>
      <c r="P5825" s="30">
        <v>6.6773637023179004</v>
      </c>
      <c r="Q5825">
        <v>20453</v>
      </c>
      <c r="R5825">
        <v>995</v>
      </c>
      <c r="S5825">
        <v>38435</v>
      </c>
      <c r="T5825">
        <v>32783</v>
      </c>
      <c r="U5825" s="30">
        <v>19913.958598726102</v>
      </c>
    </row>
    <row r="5826" spans="1:21" x14ac:dyDescent="0.25">
      <c r="A5826">
        <v>6</v>
      </c>
      <c r="B5826">
        <v>60</v>
      </c>
      <c r="C5826" t="s">
        <v>295</v>
      </c>
      <c r="D5826" t="s">
        <v>157</v>
      </c>
      <c r="E5826" t="s">
        <v>444</v>
      </c>
      <c r="F5826" s="30">
        <v>37.004909515380902</v>
      </c>
      <c r="G5826" s="30">
        <v>36.125583648681598</v>
      </c>
      <c r="H5826" s="24" t="s">
        <v>384</v>
      </c>
      <c r="I5826" s="30">
        <v>149.280898779908</v>
      </c>
      <c r="J5826">
        <v>16338</v>
      </c>
      <c r="K5826">
        <v>997</v>
      </c>
      <c r="L5826">
        <v>41326</v>
      </c>
      <c r="M5826">
        <v>32707</v>
      </c>
      <c r="N5826" s="30">
        <v>15348.5823181344</v>
      </c>
      <c r="O5826" s="24" t="s">
        <v>384</v>
      </c>
      <c r="P5826" s="30">
        <v>6.5904852439371204</v>
      </c>
      <c r="Q5826">
        <v>19389</v>
      </c>
      <c r="R5826">
        <v>1007</v>
      </c>
      <c r="S5826">
        <v>39631</v>
      </c>
      <c r="T5826">
        <v>32730</v>
      </c>
      <c r="U5826" s="30">
        <v>18699.483987827902</v>
      </c>
    </row>
    <row r="5827" spans="1:21" x14ac:dyDescent="0.25">
      <c r="A5827">
        <v>6</v>
      </c>
      <c r="B5827">
        <v>60</v>
      </c>
      <c r="C5827" t="s">
        <v>296</v>
      </c>
      <c r="D5827" t="s">
        <v>147</v>
      </c>
      <c r="E5827" t="s">
        <v>444</v>
      </c>
      <c r="F5827" s="30">
        <v>37.004909515380902</v>
      </c>
      <c r="G5827" s="30">
        <v>36.125583648681598</v>
      </c>
      <c r="H5827" s="24" t="s">
        <v>384</v>
      </c>
      <c r="I5827" s="30">
        <v>154.48750663793001</v>
      </c>
      <c r="J5827">
        <v>15867</v>
      </c>
      <c r="K5827">
        <v>1005</v>
      </c>
      <c r="L5827">
        <v>39884</v>
      </c>
      <c r="M5827">
        <v>32744</v>
      </c>
      <c r="N5827" s="30">
        <v>14875.3336134454</v>
      </c>
      <c r="O5827" s="24" t="s">
        <v>384</v>
      </c>
      <c r="P5827" s="30">
        <v>6.7704099336857704</v>
      </c>
      <c r="Q5827">
        <v>21814</v>
      </c>
      <c r="R5827">
        <v>989</v>
      </c>
      <c r="S5827">
        <v>39862</v>
      </c>
      <c r="T5827">
        <v>32760</v>
      </c>
      <c r="U5827" s="30">
        <v>21208.9411433399</v>
      </c>
    </row>
    <row r="5828" spans="1:21" x14ac:dyDescent="0.25">
      <c r="A5828">
        <v>6</v>
      </c>
      <c r="B5828">
        <v>60</v>
      </c>
      <c r="C5828" t="s">
        <v>297</v>
      </c>
      <c r="D5828" t="s">
        <v>150</v>
      </c>
      <c r="E5828" t="s">
        <v>444</v>
      </c>
      <c r="F5828" s="30">
        <v>37.004909515380902</v>
      </c>
      <c r="G5828" s="30">
        <v>36.125583648681598</v>
      </c>
      <c r="H5828" s="24" t="s">
        <v>384</v>
      </c>
      <c r="I5828" s="30">
        <v>152.71797457545901</v>
      </c>
      <c r="J5828">
        <v>16024</v>
      </c>
      <c r="K5828">
        <v>1004</v>
      </c>
      <c r="L5828">
        <v>41469</v>
      </c>
      <c r="M5828">
        <v>32750</v>
      </c>
      <c r="N5828" s="30">
        <v>15032.8647780709</v>
      </c>
      <c r="O5828" s="24" t="s">
        <v>384</v>
      </c>
      <c r="P5828" s="30">
        <v>6.7113319724075602</v>
      </c>
      <c r="Q5828">
        <v>21213</v>
      </c>
      <c r="R5828">
        <v>1002</v>
      </c>
      <c r="S5828">
        <v>39909</v>
      </c>
      <c r="T5828">
        <v>32702</v>
      </c>
      <c r="U5828" s="30">
        <v>20452.3578465381</v>
      </c>
    </row>
    <row r="5829" spans="1:21" x14ac:dyDescent="0.25">
      <c r="A5829">
        <v>6</v>
      </c>
      <c r="B5829">
        <v>60</v>
      </c>
      <c r="C5829" t="s">
        <v>298</v>
      </c>
      <c r="D5829" t="s">
        <v>158</v>
      </c>
      <c r="E5829" t="s">
        <v>444</v>
      </c>
      <c r="F5829" s="30">
        <v>37.004909515380902</v>
      </c>
      <c r="G5829" s="30">
        <v>36.125583648681598</v>
      </c>
      <c r="H5829" s="24" t="s">
        <v>384</v>
      </c>
      <c r="I5829" s="30">
        <v>152.270826144415</v>
      </c>
      <c r="J5829">
        <v>16049</v>
      </c>
      <c r="K5829">
        <v>980</v>
      </c>
      <c r="L5829">
        <v>40359</v>
      </c>
      <c r="M5829">
        <v>32719</v>
      </c>
      <c r="N5829" s="30">
        <v>15073.201308900499</v>
      </c>
      <c r="O5829" s="24" t="s">
        <v>384</v>
      </c>
      <c r="P5829" s="30">
        <v>6.65915215018694</v>
      </c>
      <c r="Q5829">
        <v>20301</v>
      </c>
      <c r="R5829">
        <v>999</v>
      </c>
      <c r="S5829">
        <v>38802</v>
      </c>
      <c r="T5829">
        <v>32710</v>
      </c>
      <c r="U5829" s="30">
        <v>19618.578299409099</v>
      </c>
    </row>
    <row r="5830" spans="1:21" x14ac:dyDescent="0.25">
      <c r="A5830">
        <v>6</v>
      </c>
      <c r="B5830">
        <v>60</v>
      </c>
      <c r="C5830" t="s">
        <v>299</v>
      </c>
      <c r="D5830" t="s">
        <v>148</v>
      </c>
      <c r="E5830" t="s">
        <v>444</v>
      </c>
      <c r="F5830" s="30">
        <v>37.004909515380902</v>
      </c>
      <c r="G5830" s="30">
        <v>36.125583648681598</v>
      </c>
      <c r="H5830" s="24" t="s">
        <v>384</v>
      </c>
      <c r="I5830" s="30">
        <v>151.47229505056399</v>
      </c>
      <c r="J5830">
        <v>16124</v>
      </c>
      <c r="K5830">
        <v>991</v>
      </c>
      <c r="L5830">
        <v>40353</v>
      </c>
      <c r="M5830">
        <v>32781</v>
      </c>
      <c r="N5830" s="30">
        <v>15145.7765451664</v>
      </c>
      <c r="O5830" s="24" t="s">
        <v>384</v>
      </c>
      <c r="P5830" s="30">
        <v>6.6843536283493297</v>
      </c>
      <c r="Q5830">
        <v>20682</v>
      </c>
      <c r="R5830">
        <v>990</v>
      </c>
      <c r="S5830">
        <v>40974</v>
      </c>
      <c r="T5830">
        <v>32690</v>
      </c>
      <c r="U5830" s="30">
        <v>20011.567358763899</v>
      </c>
    </row>
    <row r="5831" spans="1:21" x14ac:dyDescent="0.25">
      <c r="A5831">
        <v>6</v>
      </c>
      <c r="B5831">
        <v>60</v>
      </c>
      <c r="C5831" t="s">
        <v>300</v>
      </c>
      <c r="D5831" t="s">
        <v>151</v>
      </c>
      <c r="E5831" t="s">
        <v>444</v>
      </c>
      <c r="F5831" s="30">
        <v>37.004909515380902</v>
      </c>
      <c r="G5831" s="30">
        <v>36.125583648681598</v>
      </c>
      <c r="H5831" s="24" t="s">
        <v>384</v>
      </c>
      <c r="I5831" s="30">
        <v>152.91417839419401</v>
      </c>
      <c r="J5831">
        <v>16000</v>
      </c>
      <c r="K5831">
        <v>1003</v>
      </c>
      <c r="L5831">
        <v>39775</v>
      </c>
      <c r="M5831">
        <v>32755</v>
      </c>
      <c r="N5831" s="30">
        <v>15015.2336182336</v>
      </c>
      <c r="O5831" s="24" t="s">
        <v>384</v>
      </c>
      <c r="P5831" s="30">
        <v>6.7449426210579002</v>
      </c>
      <c r="Q5831">
        <v>21529</v>
      </c>
      <c r="R5831">
        <v>1000</v>
      </c>
      <c r="S5831">
        <v>39367</v>
      </c>
      <c r="T5831">
        <v>32702</v>
      </c>
      <c r="U5831" s="30">
        <v>20845.555438859701</v>
      </c>
    </row>
    <row r="5832" spans="1:21" x14ac:dyDescent="0.25">
      <c r="A5832">
        <v>6</v>
      </c>
      <c r="B5832">
        <v>60</v>
      </c>
      <c r="C5832" t="s">
        <v>301</v>
      </c>
      <c r="D5832" t="s">
        <v>159</v>
      </c>
      <c r="E5832" t="s">
        <v>444</v>
      </c>
      <c r="F5832" s="30">
        <v>37.004909515380902</v>
      </c>
      <c r="G5832" s="30">
        <v>36.125583648681598</v>
      </c>
      <c r="H5832" s="24" t="s">
        <v>384</v>
      </c>
      <c r="I5832" s="30">
        <v>210.62853690077799</v>
      </c>
      <c r="J5832">
        <v>12169</v>
      </c>
      <c r="K5832">
        <v>1016</v>
      </c>
      <c r="L5832">
        <v>39501</v>
      </c>
      <c r="M5832">
        <v>32719</v>
      </c>
      <c r="N5832" s="30">
        <v>11163.765850781499</v>
      </c>
      <c r="O5832" s="24" t="s">
        <v>384</v>
      </c>
      <c r="P5832" s="30">
        <v>6.5023219217355104</v>
      </c>
      <c r="Q5832">
        <v>18333</v>
      </c>
      <c r="R5832">
        <v>1000</v>
      </c>
      <c r="S5832">
        <v>40279</v>
      </c>
      <c r="T5832">
        <v>32780</v>
      </c>
      <c r="U5832" s="30">
        <v>17499.241365515401</v>
      </c>
    </row>
    <row r="5833" spans="1:21" x14ac:dyDescent="0.25">
      <c r="A5833">
        <v>6</v>
      </c>
      <c r="B5833">
        <v>60</v>
      </c>
      <c r="C5833" t="s">
        <v>302</v>
      </c>
      <c r="D5833" t="s">
        <v>152</v>
      </c>
      <c r="E5833" t="s">
        <v>444</v>
      </c>
      <c r="F5833" s="30">
        <v>37.004909515380902</v>
      </c>
      <c r="G5833" s="30">
        <v>36.125583648681598</v>
      </c>
      <c r="H5833" s="24" t="s">
        <v>384</v>
      </c>
      <c r="I5833" s="30">
        <v>156.592974220629</v>
      </c>
      <c r="J5833">
        <v>15679</v>
      </c>
      <c r="K5833">
        <v>1001</v>
      </c>
      <c r="L5833">
        <v>39360</v>
      </c>
      <c r="M5833">
        <v>32709</v>
      </c>
      <c r="N5833" s="30">
        <v>14692.144339197101</v>
      </c>
      <c r="O5833" s="24" t="s">
        <v>384</v>
      </c>
      <c r="P5833" s="30">
        <v>6.8379015138344696</v>
      </c>
      <c r="Q5833">
        <v>23035</v>
      </c>
      <c r="R5833">
        <v>999</v>
      </c>
      <c r="S5833">
        <v>37168</v>
      </c>
      <c r="T5833">
        <v>32757</v>
      </c>
      <c r="U5833" s="30">
        <v>22109.110405803702</v>
      </c>
    </row>
    <row r="5834" spans="1:21" x14ac:dyDescent="0.25">
      <c r="A5834">
        <v>6</v>
      </c>
      <c r="B5834">
        <v>60</v>
      </c>
      <c r="C5834" t="s">
        <v>303</v>
      </c>
      <c r="D5834" t="s">
        <v>134</v>
      </c>
      <c r="E5834" t="s">
        <v>444</v>
      </c>
      <c r="F5834" s="30">
        <v>37.004909515380902</v>
      </c>
      <c r="G5834" s="30">
        <v>36.125583648681598</v>
      </c>
      <c r="H5834" s="24" t="s">
        <v>384</v>
      </c>
      <c r="I5834" s="30">
        <v>157.68812761446199</v>
      </c>
      <c r="J5834">
        <v>15592</v>
      </c>
      <c r="K5834">
        <v>1000</v>
      </c>
      <c r="L5834">
        <v>42110</v>
      </c>
      <c r="M5834">
        <v>32705</v>
      </c>
      <c r="N5834" s="30">
        <v>14598.631366294499</v>
      </c>
      <c r="O5834" s="24" t="s">
        <v>384</v>
      </c>
      <c r="P5834" s="30">
        <v>6.72302863976571</v>
      </c>
      <c r="Q5834">
        <v>21326</v>
      </c>
      <c r="R5834">
        <v>990</v>
      </c>
      <c r="S5834">
        <v>45141</v>
      </c>
      <c r="T5834">
        <v>32639</v>
      </c>
      <c r="U5834" s="30">
        <v>20550.931690929501</v>
      </c>
    </row>
    <row r="5835" spans="1:21" x14ac:dyDescent="0.25">
      <c r="A5835">
        <v>6</v>
      </c>
      <c r="B5835">
        <v>60</v>
      </c>
      <c r="C5835" t="s">
        <v>304</v>
      </c>
      <c r="D5835" t="s">
        <v>153</v>
      </c>
      <c r="E5835" t="s">
        <v>444</v>
      </c>
      <c r="F5835" s="30">
        <v>37.004909515380902</v>
      </c>
      <c r="G5835" s="30">
        <v>36.125583648681598</v>
      </c>
      <c r="H5835" s="24" t="s">
        <v>384</v>
      </c>
      <c r="I5835" s="30">
        <v>153.25751883788001</v>
      </c>
      <c r="J5835">
        <v>15975</v>
      </c>
      <c r="K5835">
        <v>992</v>
      </c>
      <c r="L5835">
        <v>43525</v>
      </c>
      <c r="M5835">
        <v>32730</v>
      </c>
      <c r="N5835" s="30">
        <v>14984.479851783201</v>
      </c>
      <c r="O5835" s="24" t="s">
        <v>384</v>
      </c>
      <c r="P5835" s="30">
        <v>6.76641237159581</v>
      </c>
      <c r="Q5835">
        <v>22036</v>
      </c>
      <c r="R5835">
        <v>992</v>
      </c>
      <c r="S5835">
        <v>45107</v>
      </c>
      <c r="T5835">
        <v>32713</v>
      </c>
      <c r="U5835" s="30">
        <v>21156.011295788299</v>
      </c>
    </row>
    <row r="5836" spans="1:21" x14ac:dyDescent="0.25">
      <c r="A5836">
        <v>6</v>
      </c>
      <c r="B5836">
        <v>60</v>
      </c>
      <c r="C5836" t="s">
        <v>305</v>
      </c>
      <c r="D5836" t="s">
        <v>155</v>
      </c>
      <c r="E5836" t="s">
        <v>444</v>
      </c>
      <c r="F5836" s="30">
        <v>37.004909515380902</v>
      </c>
      <c r="G5836" s="30">
        <v>36.125583648681598</v>
      </c>
      <c r="H5836" s="24" t="s">
        <v>384</v>
      </c>
      <c r="I5836" s="30">
        <v>155.367556839706</v>
      </c>
      <c r="J5836">
        <v>15785</v>
      </c>
      <c r="K5836">
        <v>989</v>
      </c>
      <c r="L5836">
        <v>39859</v>
      </c>
      <c r="M5836">
        <v>32719</v>
      </c>
      <c r="N5836" s="30">
        <v>14798.2107843137</v>
      </c>
      <c r="O5836" s="24" t="s">
        <v>384</v>
      </c>
      <c r="P5836" s="30">
        <v>6.7193585347070801</v>
      </c>
      <c r="Q5836">
        <v>21296</v>
      </c>
      <c r="R5836">
        <v>1012</v>
      </c>
      <c r="S5836">
        <v>41163</v>
      </c>
      <c r="T5836">
        <v>32743</v>
      </c>
      <c r="U5836" s="30">
        <v>20498.983372921601</v>
      </c>
    </row>
    <row r="5837" spans="1:21" x14ac:dyDescent="0.25">
      <c r="A5837">
        <v>6</v>
      </c>
      <c r="B5837">
        <v>60</v>
      </c>
      <c r="C5837" t="s">
        <v>306</v>
      </c>
      <c r="D5837" t="s">
        <v>156</v>
      </c>
      <c r="E5837" t="s">
        <v>444</v>
      </c>
      <c r="F5837" s="30">
        <v>37.004909515380902</v>
      </c>
      <c r="G5837" s="30">
        <v>36.125583648681598</v>
      </c>
      <c r="H5837" s="24" t="s">
        <v>384</v>
      </c>
      <c r="I5837" s="30">
        <v>152.24677936379001</v>
      </c>
      <c r="J5837">
        <v>16083</v>
      </c>
      <c r="K5837">
        <v>998</v>
      </c>
      <c r="L5837">
        <v>39431</v>
      </c>
      <c r="M5837">
        <v>32746</v>
      </c>
      <c r="N5837" s="30">
        <v>15075.3766641735</v>
      </c>
      <c r="O5837" s="24" t="s">
        <v>384</v>
      </c>
      <c r="P5837" s="30">
        <v>6.6648331960270504</v>
      </c>
      <c r="Q5837">
        <v>20473</v>
      </c>
      <c r="R5837">
        <v>995</v>
      </c>
      <c r="S5837">
        <v>39821</v>
      </c>
      <c r="T5837">
        <v>32783</v>
      </c>
      <c r="U5837" s="30">
        <v>19728.1673770958</v>
      </c>
    </row>
    <row r="5838" spans="1:21" x14ac:dyDescent="0.25">
      <c r="A5838">
        <v>6</v>
      </c>
      <c r="B5838">
        <v>60</v>
      </c>
      <c r="C5838" t="s">
        <v>307</v>
      </c>
      <c r="D5838" t="s">
        <v>157</v>
      </c>
      <c r="E5838" t="s">
        <v>444</v>
      </c>
      <c r="F5838" s="30">
        <v>37.004909515380902</v>
      </c>
      <c r="G5838" s="30">
        <v>36.125583648681598</v>
      </c>
      <c r="H5838" s="24" t="s">
        <v>384</v>
      </c>
      <c r="I5838" s="30">
        <v>148.74271772971699</v>
      </c>
      <c r="J5838">
        <v>16390</v>
      </c>
      <c r="K5838">
        <v>997</v>
      </c>
      <c r="L5838">
        <v>40609</v>
      </c>
      <c r="M5838">
        <v>32707</v>
      </c>
      <c r="N5838" s="30">
        <v>15399.2224753227</v>
      </c>
      <c r="O5838" s="24" t="s">
        <v>384</v>
      </c>
      <c r="P5838" s="30">
        <v>6.5667058194544197</v>
      </c>
      <c r="Q5838">
        <v>19112</v>
      </c>
      <c r="R5838">
        <v>1007</v>
      </c>
      <c r="S5838">
        <v>38542</v>
      </c>
      <c r="T5838">
        <v>32730</v>
      </c>
      <c r="U5838" s="30">
        <v>18335.185822436299</v>
      </c>
    </row>
    <row r="5839" spans="1:21" x14ac:dyDescent="0.25">
      <c r="A5839">
        <v>6</v>
      </c>
      <c r="B5839">
        <v>60</v>
      </c>
      <c r="C5839" t="s">
        <v>308</v>
      </c>
      <c r="D5839" t="s">
        <v>121</v>
      </c>
      <c r="E5839" t="s">
        <v>444</v>
      </c>
      <c r="F5839" s="30">
        <v>37.004909515380902</v>
      </c>
      <c r="G5839" s="30">
        <v>36.125583648681598</v>
      </c>
      <c r="H5839" s="24" t="s">
        <v>384</v>
      </c>
      <c r="I5839" s="30">
        <v>152.36658565897699</v>
      </c>
      <c r="J5839">
        <v>16056</v>
      </c>
      <c r="K5839">
        <v>1005</v>
      </c>
      <c r="L5839">
        <v>38671</v>
      </c>
      <c r="M5839">
        <v>32744</v>
      </c>
      <c r="N5839" s="30">
        <v>15064.544795005901</v>
      </c>
      <c r="O5839" s="24" t="s">
        <v>384</v>
      </c>
      <c r="P5839" s="30">
        <v>6.6657984871479696</v>
      </c>
      <c r="Q5839">
        <v>20389</v>
      </c>
      <c r="R5839">
        <v>989</v>
      </c>
      <c r="S5839">
        <v>39180</v>
      </c>
      <c r="T5839">
        <v>32760</v>
      </c>
      <c r="U5839" s="30">
        <v>19742.992523364501</v>
      </c>
    </row>
    <row r="5840" spans="1:21" x14ac:dyDescent="0.25">
      <c r="A5840">
        <v>6</v>
      </c>
      <c r="B5840">
        <v>60</v>
      </c>
      <c r="C5840" t="s">
        <v>309</v>
      </c>
      <c r="D5840" t="s">
        <v>150</v>
      </c>
      <c r="E5840" t="s">
        <v>444</v>
      </c>
      <c r="F5840" s="30">
        <v>37.004909515380902</v>
      </c>
      <c r="G5840" s="30">
        <v>36.125583648681598</v>
      </c>
      <c r="H5840" s="24" t="s">
        <v>384</v>
      </c>
      <c r="I5840" s="30">
        <v>152.65182318288899</v>
      </c>
      <c r="J5840">
        <v>16026</v>
      </c>
      <c r="K5840">
        <v>1004</v>
      </c>
      <c r="L5840">
        <v>40373</v>
      </c>
      <c r="M5840">
        <v>32750</v>
      </c>
      <c r="N5840" s="30">
        <v>15038.818575363999</v>
      </c>
      <c r="O5840" s="24" t="s">
        <v>384</v>
      </c>
      <c r="P5840" s="30">
        <v>6.7399561055644002</v>
      </c>
      <c r="Q5840">
        <v>21240</v>
      </c>
      <c r="R5840">
        <v>1002</v>
      </c>
      <c r="S5840">
        <v>38647</v>
      </c>
      <c r="T5840">
        <v>32702</v>
      </c>
      <c r="U5840" s="30">
        <v>20673.875525651802</v>
      </c>
    </row>
    <row r="5841" spans="1:21" x14ac:dyDescent="0.25">
      <c r="A5841">
        <v>6</v>
      </c>
      <c r="B5841">
        <v>60</v>
      </c>
      <c r="C5841" t="s">
        <v>310</v>
      </c>
      <c r="D5841" t="s">
        <v>158</v>
      </c>
      <c r="E5841" t="s">
        <v>444</v>
      </c>
      <c r="F5841" s="30">
        <v>37.004909515380902</v>
      </c>
      <c r="G5841" s="30">
        <v>36.125583648681598</v>
      </c>
      <c r="H5841" s="24" t="s">
        <v>384</v>
      </c>
      <c r="I5841" s="30">
        <v>151.85845655313301</v>
      </c>
      <c r="J5841">
        <v>16085</v>
      </c>
      <c r="K5841">
        <v>980</v>
      </c>
      <c r="L5841">
        <v>41347</v>
      </c>
      <c r="M5841">
        <v>32719</v>
      </c>
      <c r="N5841" s="30">
        <v>15110.592837274</v>
      </c>
      <c r="O5841" s="24" t="s">
        <v>384</v>
      </c>
      <c r="P5841" s="30">
        <v>6.6436376724092403</v>
      </c>
      <c r="Q5841">
        <v>20113</v>
      </c>
      <c r="R5841">
        <v>999</v>
      </c>
      <c r="S5841">
        <v>39061</v>
      </c>
      <c r="T5841">
        <v>32710</v>
      </c>
      <c r="U5841" s="30">
        <v>19386.3536450953</v>
      </c>
    </row>
    <row r="5842" spans="1:21" x14ac:dyDescent="0.25">
      <c r="A5842">
        <v>6</v>
      </c>
      <c r="B5842">
        <v>60</v>
      </c>
      <c r="C5842" t="s">
        <v>311</v>
      </c>
      <c r="D5842" t="s">
        <v>124</v>
      </c>
      <c r="E5842" t="s">
        <v>444</v>
      </c>
      <c r="F5842" s="30">
        <v>37.004909515380902</v>
      </c>
      <c r="G5842" s="30">
        <v>36.125583648681598</v>
      </c>
      <c r="H5842" s="24" t="s">
        <v>384</v>
      </c>
      <c r="I5842" s="30">
        <v>147.496729062132</v>
      </c>
      <c r="J5842">
        <v>16501</v>
      </c>
      <c r="K5842">
        <v>991</v>
      </c>
      <c r="L5842">
        <v>41291</v>
      </c>
      <c r="M5842">
        <v>32781</v>
      </c>
      <c r="N5842" s="30">
        <v>15517.7560517039</v>
      </c>
      <c r="O5842" s="24" t="s">
        <v>384</v>
      </c>
      <c r="P5842" s="30">
        <v>6.8209961702217203</v>
      </c>
      <c r="Q5842">
        <v>22654</v>
      </c>
      <c r="R5842">
        <v>990</v>
      </c>
      <c r="S5842">
        <v>39261</v>
      </c>
      <c r="T5842">
        <v>32690</v>
      </c>
      <c r="U5842" s="30">
        <v>21912.2252320804</v>
      </c>
    </row>
    <row r="5843" spans="1:21" x14ac:dyDescent="0.25">
      <c r="A5843">
        <v>6</v>
      </c>
      <c r="B5843">
        <v>60</v>
      </c>
      <c r="C5843" t="s">
        <v>312</v>
      </c>
      <c r="D5843" t="s">
        <v>151</v>
      </c>
      <c r="E5843" t="s">
        <v>444</v>
      </c>
      <c r="F5843" s="30">
        <v>37.004909515380902</v>
      </c>
      <c r="G5843" s="30">
        <v>36.125583648681598</v>
      </c>
      <c r="H5843" s="24" t="s">
        <v>384</v>
      </c>
      <c r="I5843" s="30">
        <v>150.071752208904</v>
      </c>
      <c r="J5843">
        <v>16276</v>
      </c>
      <c r="K5843">
        <v>1003</v>
      </c>
      <c r="L5843">
        <v>41959</v>
      </c>
      <c r="M5843">
        <v>32755</v>
      </c>
      <c r="N5843" s="30">
        <v>15274.768361581901</v>
      </c>
      <c r="O5843" s="24" t="s">
        <v>384</v>
      </c>
      <c r="P5843" s="30">
        <v>6.8327947407706899</v>
      </c>
      <c r="Q5843">
        <v>22961</v>
      </c>
      <c r="R5843">
        <v>1000</v>
      </c>
      <c r="S5843">
        <v>44343</v>
      </c>
      <c r="T5843">
        <v>32702</v>
      </c>
      <c r="U5843" s="30">
        <v>22181.911605532201</v>
      </c>
    </row>
    <row r="5844" spans="1:21" x14ac:dyDescent="0.25">
      <c r="A5844">
        <v>6</v>
      </c>
      <c r="B5844">
        <v>60</v>
      </c>
      <c r="C5844" t="s">
        <v>313</v>
      </c>
      <c r="D5844" t="s">
        <v>159</v>
      </c>
      <c r="E5844" t="s">
        <v>444</v>
      </c>
      <c r="F5844" s="30">
        <v>37.004909515380902</v>
      </c>
      <c r="G5844" s="30">
        <v>36.125583648681598</v>
      </c>
      <c r="H5844" s="24" t="s">
        <v>384</v>
      </c>
      <c r="I5844" s="30">
        <v>150.620143005377</v>
      </c>
      <c r="J5844">
        <v>16240</v>
      </c>
      <c r="K5844">
        <v>1016</v>
      </c>
      <c r="L5844">
        <v>41612</v>
      </c>
      <c r="M5844">
        <v>32719</v>
      </c>
      <c r="N5844" s="30">
        <v>15224</v>
      </c>
      <c r="O5844" s="24" t="s">
        <v>384</v>
      </c>
      <c r="P5844" s="30">
        <v>6.6906020306382104</v>
      </c>
      <c r="Q5844">
        <v>20836</v>
      </c>
      <c r="R5844">
        <v>1000</v>
      </c>
      <c r="S5844">
        <v>40512</v>
      </c>
      <c r="T5844">
        <v>32780</v>
      </c>
      <c r="U5844" s="30">
        <v>20094.698396275198</v>
      </c>
    </row>
    <row r="5845" spans="1:21" x14ac:dyDescent="0.25">
      <c r="A5845">
        <v>6</v>
      </c>
      <c r="B5845">
        <v>60</v>
      </c>
      <c r="C5845" t="s">
        <v>314</v>
      </c>
      <c r="D5845" t="s">
        <v>152</v>
      </c>
      <c r="E5845" t="s">
        <v>444</v>
      </c>
      <c r="F5845" s="30">
        <v>37.004909515380902</v>
      </c>
      <c r="G5845" s="30">
        <v>36.125583648681598</v>
      </c>
      <c r="H5845" s="24" t="s">
        <v>384</v>
      </c>
      <c r="I5845" s="30">
        <v>153.33379801948101</v>
      </c>
      <c r="J5845">
        <v>15983</v>
      </c>
      <c r="K5845">
        <v>1001</v>
      </c>
      <c r="L5845">
        <v>40082</v>
      </c>
      <c r="M5845">
        <v>32709</v>
      </c>
      <c r="N5845" s="30">
        <v>14977.6644513766</v>
      </c>
      <c r="O5845" s="24" t="s">
        <v>384</v>
      </c>
      <c r="P5845" s="30">
        <v>6.8655395526146803</v>
      </c>
      <c r="Q5845">
        <v>23327</v>
      </c>
      <c r="R5845">
        <v>999</v>
      </c>
      <c r="S5845">
        <v>38926</v>
      </c>
      <c r="T5845">
        <v>32757</v>
      </c>
      <c r="U5845" s="30">
        <v>22501.940995299101</v>
      </c>
    </row>
    <row r="5846" spans="1:21" x14ac:dyDescent="0.25">
      <c r="A5846">
        <v>6</v>
      </c>
      <c r="B5846">
        <v>60</v>
      </c>
      <c r="C5846" t="s">
        <v>315</v>
      </c>
      <c r="D5846" t="s">
        <v>114</v>
      </c>
      <c r="E5846" t="s">
        <v>444</v>
      </c>
      <c r="F5846" s="30">
        <v>37.004909515380902</v>
      </c>
      <c r="G5846" s="30">
        <v>36.125583648681598</v>
      </c>
      <c r="H5846" s="24" t="s">
        <v>384</v>
      </c>
      <c r="I5846" s="30">
        <v>137.09725529301701</v>
      </c>
      <c r="J5846">
        <v>17578</v>
      </c>
      <c r="K5846">
        <v>1000</v>
      </c>
      <c r="L5846">
        <v>42962</v>
      </c>
      <c r="M5846">
        <v>32705</v>
      </c>
      <c r="N5846" s="30">
        <v>16583.141269377</v>
      </c>
      <c r="O5846" s="24" t="s">
        <v>384</v>
      </c>
      <c r="P5846" s="30">
        <v>7.3302204162684603</v>
      </c>
      <c r="Q5846">
        <v>29783</v>
      </c>
      <c r="R5846">
        <v>990</v>
      </c>
      <c r="S5846">
        <v>45654</v>
      </c>
      <c r="T5846">
        <v>32639</v>
      </c>
      <c r="U5846" s="30">
        <v>29079.044948136801</v>
      </c>
    </row>
    <row r="5847" spans="1:21" x14ac:dyDescent="0.25">
      <c r="A5847">
        <v>6</v>
      </c>
      <c r="B5847">
        <v>60</v>
      </c>
      <c r="C5847" t="s">
        <v>316</v>
      </c>
      <c r="D5847" t="s">
        <v>153</v>
      </c>
      <c r="E5847" t="s">
        <v>444</v>
      </c>
      <c r="F5847" s="30">
        <v>37.004909515380902</v>
      </c>
      <c r="G5847" s="30">
        <v>36.125583648681598</v>
      </c>
      <c r="H5847" s="24" t="s">
        <v>384</v>
      </c>
      <c r="I5847" s="30">
        <v>135.91613395118799</v>
      </c>
      <c r="J5847">
        <v>17711</v>
      </c>
      <c r="K5847">
        <v>992</v>
      </c>
      <c r="L5847">
        <v>39131</v>
      </c>
      <c r="M5847">
        <v>32730</v>
      </c>
      <c r="N5847" s="30">
        <v>16713.4661771598</v>
      </c>
      <c r="O5847" s="24" t="s">
        <v>384</v>
      </c>
      <c r="P5847" s="30">
        <v>6.8288509513817299</v>
      </c>
      <c r="Q5847">
        <v>22754</v>
      </c>
      <c r="R5847">
        <v>992</v>
      </c>
      <c r="S5847">
        <v>39104</v>
      </c>
      <c r="T5847">
        <v>32713</v>
      </c>
      <c r="U5847" s="30">
        <v>22007.6620247223</v>
      </c>
    </row>
    <row r="5848" spans="1:21" x14ac:dyDescent="0.25">
      <c r="A5848">
        <v>6</v>
      </c>
      <c r="B5848">
        <v>60</v>
      </c>
      <c r="C5848" t="s">
        <v>317</v>
      </c>
      <c r="D5848" t="s">
        <v>155</v>
      </c>
      <c r="E5848" t="s">
        <v>444</v>
      </c>
      <c r="F5848" s="30">
        <v>37.004909515380902</v>
      </c>
      <c r="G5848" s="30">
        <v>36.125583648681598</v>
      </c>
      <c r="H5848" s="24" t="s">
        <v>384</v>
      </c>
      <c r="I5848" s="30">
        <v>153.77717163695601</v>
      </c>
      <c r="J5848">
        <v>15925</v>
      </c>
      <c r="K5848">
        <v>989</v>
      </c>
      <c r="L5848">
        <v>40050</v>
      </c>
      <c r="M5848">
        <v>32719</v>
      </c>
      <c r="N5848" s="30">
        <v>14938.172282089799</v>
      </c>
      <c r="O5848" s="24" t="s">
        <v>384</v>
      </c>
      <c r="P5848" s="30">
        <v>6.7999708198548996</v>
      </c>
      <c r="Q5848">
        <v>22371</v>
      </c>
      <c r="R5848">
        <v>1012</v>
      </c>
      <c r="S5848">
        <v>41287</v>
      </c>
      <c r="T5848">
        <v>32743</v>
      </c>
      <c r="U5848" s="30">
        <v>21626.069522471898</v>
      </c>
    </row>
    <row r="5849" spans="1:21" x14ac:dyDescent="0.25">
      <c r="A5849">
        <v>6</v>
      </c>
      <c r="B5849">
        <v>60</v>
      </c>
      <c r="C5849" t="s">
        <v>318</v>
      </c>
      <c r="D5849" t="s">
        <v>156</v>
      </c>
      <c r="E5849" t="s">
        <v>444</v>
      </c>
      <c r="F5849" s="30">
        <v>37.004909515380902</v>
      </c>
      <c r="G5849" s="30">
        <v>36.125583648681598</v>
      </c>
      <c r="H5849" s="24" t="s">
        <v>384</v>
      </c>
      <c r="I5849" s="30">
        <v>141.282837328884</v>
      </c>
      <c r="J5849">
        <v>17123</v>
      </c>
      <c r="K5849">
        <v>998</v>
      </c>
      <c r="L5849">
        <v>39748</v>
      </c>
      <c r="M5849">
        <v>32746</v>
      </c>
      <c r="N5849" s="30">
        <v>16137.227220794101</v>
      </c>
      <c r="O5849" s="24" t="s">
        <v>384</v>
      </c>
      <c r="P5849" s="30">
        <v>6.7123726696264701</v>
      </c>
      <c r="Q5849">
        <v>21184</v>
      </c>
      <c r="R5849">
        <v>995</v>
      </c>
      <c r="S5849">
        <v>39027</v>
      </c>
      <c r="T5849">
        <v>32783</v>
      </c>
      <c r="U5849" s="30">
        <v>20399.3472133248</v>
      </c>
    </row>
    <row r="5850" spans="1:21" x14ac:dyDescent="0.25">
      <c r="A5850">
        <v>6</v>
      </c>
      <c r="B5850">
        <v>60</v>
      </c>
      <c r="C5850" t="s">
        <v>319</v>
      </c>
      <c r="D5850" t="s">
        <v>157</v>
      </c>
      <c r="E5850" t="s">
        <v>444</v>
      </c>
      <c r="F5850" s="30">
        <v>37.004909515380902</v>
      </c>
      <c r="G5850" s="30">
        <v>36.125583648681598</v>
      </c>
      <c r="H5850" s="24" t="s">
        <v>384</v>
      </c>
      <c r="I5850" s="30">
        <v>144.90574689418199</v>
      </c>
      <c r="J5850">
        <v>16780</v>
      </c>
      <c r="K5850">
        <v>997</v>
      </c>
      <c r="L5850">
        <v>40560</v>
      </c>
      <c r="M5850">
        <v>32707</v>
      </c>
      <c r="N5850" s="30">
        <v>15770.179421876999</v>
      </c>
      <c r="O5850" s="24" t="s">
        <v>384</v>
      </c>
      <c r="P5850" s="30">
        <v>6.6268215935085797</v>
      </c>
      <c r="Q5850">
        <v>19768</v>
      </c>
      <c r="R5850">
        <v>1007</v>
      </c>
      <c r="S5850">
        <v>37854</v>
      </c>
      <c r="T5850">
        <v>32730</v>
      </c>
      <c r="U5850" s="30">
        <v>19142.934426229502</v>
      </c>
    </row>
    <row r="5851" spans="1:21" x14ac:dyDescent="0.25">
      <c r="A5851">
        <v>6</v>
      </c>
      <c r="B5851">
        <v>60</v>
      </c>
      <c r="C5851" t="s">
        <v>320</v>
      </c>
      <c r="D5851" t="s">
        <v>121</v>
      </c>
      <c r="E5851" t="s">
        <v>444</v>
      </c>
      <c r="F5851" s="30">
        <v>37.004909515380902</v>
      </c>
      <c r="G5851" s="30">
        <v>36.125583648681598</v>
      </c>
      <c r="H5851" s="24" t="s">
        <v>384</v>
      </c>
      <c r="I5851" s="30">
        <v>150.495836416087</v>
      </c>
      <c r="J5851">
        <v>16238</v>
      </c>
      <c r="K5851">
        <v>1005</v>
      </c>
      <c r="L5851">
        <v>39296</v>
      </c>
      <c r="M5851">
        <v>32744</v>
      </c>
      <c r="N5851" s="30">
        <v>15235.4783272283</v>
      </c>
      <c r="O5851" s="24" t="s">
        <v>384</v>
      </c>
      <c r="P5851" s="30">
        <v>6.9562091756754203</v>
      </c>
      <c r="Q5851">
        <v>24357</v>
      </c>
      <c r="R5851">
        <v>989</v>
      </c>
      <c r="S5851">
        <v>39199</v>
      </c>
      <c r="T5851">
        <v>32760</v>
      </c>
      <c r="U5851" s="30">
        <v>23765.186674949498</v>
      </c>
    </row>
    <row r="5852" spans="1:21" x14ac:dyDescent="0.25">
      <c r="A5852">
        <v>6</v>
      </c>
      <c r="B5852">
        <v>60</v>
      </c>
      <c r="C5852" t="s">
        <v>321</v>
      </c>
      <c r="D5852" t="s">
        <v>122</v>
      </c>
      <c r="E5852" t="s">
        <v>444</v>
      </c>
      <c r="F5852" s="30">
        <v>37.004909515380902</v>
      </c>
      <c r="G5852" s="30">
        <v>36.125583648681598</v>
      </c>
      <c r="H5852" s="24" t="s">
        <v>384</v>
      </c>
      <c r="I5852" s="30">
        <v>151.723795681778</v>
      </c>
      <c r="J5852">
        <v>16116</v>
      </c>
      <c r="K5852">
        <v>1004</v>
      </c>
      <c r="L5852">
        <v>38695</v>
      </c>
      <c r="M5852">
        <v>32750</v>
      </c>
      <c r="N5852" s="30">
        <v>15122.8433978133</v>
      </c>
      <c r="O5852" s="24" t="s">
        <v>384</v>
      </c>
      <c r="P5852" s="30">
        <v>6.6366970815734803</v>
      </c>
      <c r="Q5852">
        <v>20095</v>
      </c>
      <c r="R5852">
        <v>1002</v>
      </c>
      <c r="S5852">
        <v>38653</v>
      </c>
      <c r="T5852">
        <v>32702</v>
      </c>
      <c r="U5852" s="30">
        <v>19298.981347672699</v>
      </c>
    </row>
    <row r="5853" spans="1:21" x14ac:dyDescent="0.25">
      <c r="A5853">
        <v>6</v>
      </c>
      <c r="B5853">
        <v>60</v>
      </c>
      <c r="C5853" t="s">
        <v>322</v>
      </c>
      <c r="D5853" t="s">
        <v>158</v>
      </c>
      <c r="E5853" t="s">
        <v>444</v>
      </c>
      <c r="F5853" s="30">
        <v>37.004909515380902</v>
      </c>
      <c r="G5853" s="30">
        <v>36.125583648681598</v>
      </c>
      <c r="H5853" s="24" t="s">
        <v>384</v>
      </c>
      <c r="I5853" s="30">
        <v>153.078460036422</v>
      </c>
      <c r="J5853">
        <v>16003</v>
      </c>
      <c r="K5853">
        <v>980</v>
      </c>
      <c r="L5853">
        <v>39121</v>
      </c>
      <c r="M5853">
        <v>32719</v>
      </c>
      <c r="N5853" s="30">
        <v>15000.5028116214</v>
      </c>
      <c r="O5853" s="24" t="s">
        <v>384</v>
      </c>
      <c r="P5853" s="30">
        <v>6.66913176504577</v>
      </c>
      <c r="Q5853">
        <v>20457</v>
      </c>
      <c r="R5853">
        <v>999</v>
      </c>
      <c r="S5853">
        <v>39181</v>
      </c>
      <c r="T5853">
        <v>32710</v>
      </c>
      <c r="U5853" s="30">
        <v>19710.906815020899</v>
      </c>
    </row>
    <row r="5854" spans="1:21" x14ac:dyDescent="0.25">
      <c r="A5854">
        <v>6</v>
      </c>
      <c r="B5854">
        <v>60</v>
      </c>
      <c r="C5854" t="s">
        <v>323</v>
      </c>
      <c r="D5854" t="s">
        <v>124</v>
      </c>
      <c r="E5854" t="s">
        <v>444</v>
      </c>
      <c r="F5854" s="30">
        <v>37.004909515380902</v>
      </c>
      <c r="G5854" s="30">
        <v>36.125583648681598</v>
      </c>
      <c r="H5854" s="24" t="s">
        <v>384</v>
      </c>
      <c r="I5854" s="30">
        <v>156.334250092524</v>
      </c>
      <c r="J5854">
        <v>15716</v>
      </c>
      <c r="K5854">
        <v>991</v>
      </c>
      <c r="L5854">
        <v>38718</v>
      </c>
      <c r="M5854">
        <v>32781</v>
      </c>
      <c r="N5854" s="30">
        <v>14714.4114872831</v>
      </c>
      <c r="O5854" s="24" t="s">
        <v>384</v>
      </c>
      <c r="P5854" s="30">
        <v>6.8105162419686902</v>
      </c>
      <c r="Q5854">
        <v>22133</v>
      </c>
      <c r="R5854">
        <v>990</v>
      </c>
      <c r="S5854">
        <v>39655</v>
      </c>
      <c r="T5854">
        <v>32690</v>
      </c>
      <c r="U5854" s="30">
        <v>21648.261593682699</v>
      </c>
    </row>
    <row r="5855" spans="1:21" x14ac:dyDescent="0.25">
      <c r="A5855">
        <v>6</v>
      </c>
      <c r="B5855">
        <v>60</v>
      </c>
      <c r="C5855" t="s">
        <v>324</v>
      </c>
      <c r="D5855" t="s">
        <v>125</v>
      </c>
      <c r="E5855" t="s">
        <v>444</v>
      </c>
      <c r="F5855" s="30">
        <v>37.004909515380902</v>
      </c>
      <c r="G5855" s="30">
        <v>36.125583648681598</v>
      </c>
      <c r="H5855" s="24" t="s">
        <v>384</v>
      </c>
      <c r="I5855" s="30">
        <v>153.99931006822999</v>
      </c>
      <c r="J5855">
        <v>15920</v>
      </c>
      <c r="K5855">
        <v>1003</v>
      </c>
      <c r="L5855">
        <v>43628</v>
      </c>
      <c r="M5855">
        <v>32755</v>
      </c>
      <c r="N5855" s="30">
        <v>14918.46417732</v>
      </c>
      <c r="O5855" s="24" t="s">
        <v>384</v>
      </c>
      <c r="P5855" s="30">
        <v>6.8446631274412404</v>
      </c>
      <c r="Q5855">
        <v>22997</v>
      </c>
      <c r="R5855">
        <v>1000</v>
      </c>
      <c r="S5855">
        <v>39873</v>
      </c>
      <c r="T5855">
        <v>32702</v>
      </c>
      <c r="U5855" s="30">
        <v>22247.141681773799</v>
      </c>
    </row>
    <row r="5856" spans="1:21" x14ac:dyDescent="0.25">
      <c r="A5856">
        <v>6</v>
      </c>
      <c r="B5856">
        <v>60</v>
      </c>
      <c r="C5856" t="s">
        <v>325</v>
      </c>
      <c r="D5856" t="s">
        <v>159</v>
      </c>
      <c r="E5856" t="s">
        <v>444</v>
      </c>
      <c r="F5856" s="30">
        <v>37.004909515380902</v>
      </c>
      <c r="G5856" s="30">
        <v>36.125583648681598</v>
      </c>
      <c r="H5856" s="24" t="s">
        <v>384</v>
      </c>
      <c r="I5856" s="30">
        <v>137.63673305149501</v>
      </c>
      <c r="J5856">
        <v>17530</v>
      </c>
      <c r="K5856">
        <v>1016</v>
      </c>
      <c r="L5856">
        <v>39534</v>
      </c>
      <c r="M5856">
        <v>32719</v>
      </c>
      <c r="N5856" s="30">
        <v>16524.289068231799</v>
      </c>
      <c r="O5856" s="24" t="s">
        <v>384</v>
      </c>
      <c r="P5856" s="30">
        <v>6.79651051604153</v>
      </c>
      <c r="Q5856">
        <v>22135</v>
      </c>
      <c r="R5856">
        <v>1000</v>
      </c>
      <c r="S5856">
        <v>37802</v>
      </c>
      <c r="T5856">
        <v>32780</v>
      </c>
      <c r="U5856" s="30">
        <v>21364.195539625602</v>
      </c>
    </row>
    <row r="5857" spans="1:21" x14ac:dyDescent="0.25">
      <c r="A5857">
        <v>6</v>
      </c>
      <c r="B5857">
        <v>60</v>
      </c>
      <c r="C5857" t="s">
        <v>326</v>
      </c>
      <c r="D5857" t="s">
        <v>114</v>
      </c>
      <c r="E5857" t="s">
        <v>444</v>
      </c>
      <c r="F5857" s="30">
        <v>37.004909515380902</v>
      </c>
      <c r="G5857" s="30">
        <v>36.125583648681598</v>
      </c>
      <c r="H5857" s="24" t="s">
        <v>384</v>
      </c>
      <c r="I5857" s="30">
        <v>140.775455836795</v>
      </c>
      <c r="J5857">
        <v>17191</v>
      </c>
      <c r="K5857">
        <v>1001</v>
      </c>
      <c r="L5857">
        <v>38102</v>
      </c>
      <c r="M5857">
        <v>32709</v>
      </c>
      <c r="N5857" s="30">
        <v>16190</v>
      </c>
      <c r="O5857" s="24" t="s">
        <v>384</v>
      </c>
      <c r="P5857" s="30">
        <v>7.1714765102658697</v>
      </c>
      <c r="Q5857">
        <v>27726</v>
      </c>
      <c r="R5857">
        <v>999</v>
      </c>
      <c r="S5857">
        <v>38052</v>
      </c>
      <c r="T5857">
        <v>32757</v>
      </c>
      <c r="U5857" s="30">
        <v>26768.8900849858</v>
      </c>
    </row>
    <row r="5858" spans="1:21" x14ac:dyDescent="0.25">
      <c r="A5858">
        <v>6</v>
      </c>
      <c r="B5858">
        <v>61</v>
      </c>
      <c r="C5858" t="s">
        <v>231</v>
      </c>
      <c r="D5858" t="s">
        <v>114</v>
      </c>
      <c r="E5858" t="s">
        <v>445</v>
      </c>
      <c r="F5858" s="30">
        <v>36.999740600585902</v>
      </c>
      <c r="G5858" s="30">
        <v>36.125583648681598</v>
      </c>
      <c r="H5858" s="24" t="s">
        <v>384</v>
      </c>
      <c r="I5858" s="30">
        <v>165.516879323778</v>
      </c>
      <c r="J5858">
        <v>14958</v>
      </c>
      <c r="K5858">
        <v>1000</v>
      </c>
      <c r="L5858">
        <v>40521</v>
      </c>
      <c r="M5858">
        <v>32705</v>
      </c>
      <c r="N5858" s="30">
        <v>13956.0862333675</v>
      </c>
      <c r="O5858" s="24" t="s">
        <v>384</v>
      </c>
      <c r="P5858" s="30">
        <v>7.17290752720442</v>
      </c>
      <c r="Q5858">
        <v>26266</v>
      </c>
      <c r="R5858">
        <v>990</v>
      </c>
      <c r="S5858">
        <v>39587</v>
      </c>
      <c r="T5858">
        <v>32639</v>
      </c>
      <c r="U5858" s="30">
        <v>26689.857800805999</v>
      </c>
    </row>
    <row r="5859" spans="1:21" x14ac:dyDescent="0.25">
      <c r="A5859">
        <v>6</v>
      </c>
      <c r="B5859">
        <v>61</v>
      </c>
      <c r="C5859" t="s">
        <v>232</v>
      </c>
      <c r="D5859" t="s">
        <v>116</v>
      </c>
      <c r="E5859" t="s">
        <v>445</v>
      </c>
      <c r="F5859" s="30">
        <v>36.999740600585902</v>
      </c>
      <c r="G5859" s="30">
        <v>36.125583648681598</v>
      </c>
      <c r="H5859" s="24" t="s">
        <v>384</v>
      </c>
      <c r="I5859" s="30">
        <v>159.31384676684101</v>
      </c>
      <c r="J5859">
        <v>15523</v>
      </c>
      <c r="K5859">
        <v>992</v>
      </c>
      <c r="L5859">
        <v>40819</v>
      </c>
      <c r="M5859">
        <v>32730</v>
      </c>
      <c r="N5859" s="30">
        <v>14454.2389664977</v>
      </c>
      <c r="O5859" s="24" t="s">
        <v>384</v>
      </c>
      <c r="P5859" s="30">
        <v>6.8838238330545796</v>
      </c>
      <c r="Q5859">
        <v>23085</v>
      </c>
      <c r="R5859">
        <v>992</v>
      </c>
      <c r="S5859">
        <v>39344</v>
      </c>
      <c r="T5859">
        <v>32713</v>
      </c>
      <c r="U5859" s="30">
        <v>22796.237822349602</v>
      </c>
    </row>
    <row r="5860" spans="1:21" x14ac:dyDescent="0.25">
      <c r="A5860">
        <v>6</v>
      </c>
      <c r="B5860">
        <v>61</v>
      </c>
      <c r="C5860" t="s">
        <v>233</v>
      </c>
      <c r="D5860" t="s">
        <v>117</v>
      </c>
      <c r="E5860" t="s">
        <v>445</v>
      </c>
      <c r="F5860" s="30">
        <v>36.999740600585902</v>
      </c>
      <c r="G5860" s="30">
        <v>36.125583648681598</v>
      </c>
      <c r="H5860" s="24" t="s">
        <v>384</v>
      </c>
      <c r="I5860" s="30">
        <v>157.87576601651301</v>
      </c>
      <c r="J5860">
        <v>15549</v>
      </c>
      <c r="K5860">
        <v>989</v>
      </c>
      <c r="L5860">
        <v>39002</v>
      </c>
      <c r="M5860">
        <v>32719</v>
      </c>
      <c r="N5860" s="30">
        <v>14574.8486391851</v>
      </c>
      <c r="O5860" s="24" t="s">
        <v>384</v>
      </c>
      <c r="P5860" s="30">
        <v>6.8325949171190103</v>
      </c>
      <c r="Q5860">
        <v>22443</v>
      </c>
      <c r="R5860">
        <v>1012</v>
      </c>
      <c r="S5860">
        <v>40016</v>
      </c>
      <c r="T5860">
        <v>32743</v>
      </c>
      <c r="U5860" s="30">
        <v>22038.901966176301</v>
      </c>
    </row>
    <row r="5861" spans="1:21" x14ac:dyDescent="0.25">
      <c r="A5861">
        <v>6</v>
      </c>
      <c r="B5861">
        <v>61</v>
      </c>
      <c r="C5861" t="s">
        <v>234</v>
      </c>
      <c r="D5861" t="s">
        <v>118</v>
      </c>
      <c r="E5861" t="s">
        <v>445</v>
      </c>
      <c r="F5861" s="30">
        <v>36.999740600585902</v>
      </c>
      <c r="G5861" s="30">
        <v>36.125583648681598</v>
      </c>
      <c r="H5861" s="24" t="s">
        <v>384</v>
      </c>
      <c r="I5861" s="30">
        <v>156.88203841792301</v>
      </c>
      <c r="J5861">
        <v>15673</v>
      </c>
      <c r="K5861">
        <v>998</v>
      </c>
      <c r="L5861">
        <v>38764</v>
      </c>
      <c r="M5861">
        <v>32746</v>
      </c>
      <c r="N5861" s="30">
        <v>14659.373878364901</v>
      </c>
      <c r="O5861" s="24" t="s">
        <v>384</v>
      </c>
      <c r="P5861" s="30">
        <v>6.7750241180424702</v>
      </c>
      <c r="Q5861">
        <v>21746</v>
      </c>
      <c r="R5861">
        <v>995</v>
      </c>
      <c r="S5861">
        <v>39562</v>
      </c>
      <c r="T5861">
        <v>32783</v>
      </c>
      <c r="U5861" s="30">
        <v>21261.04779466</v>
      </c>
    </row>
    <row r="5862" spans="1:21" x14ac:dyDescent="0.25">
      <c r="A5862">
        <v>6</v>
      </c>
      <c r="B5862">
        <v>61</v>
      </c>
      <c r="C5862" t="s">
        <v>235</v>
      </c>
      <c r="D5862" t="s">
        <v>119</v>
      </c>
      <c r="E5862" t="s">
        <v>445</v>
      </c>
      <c r="F5862" s="30">
        <v>36.999740600585902</v>
      </c>
      <c r="G5862" s="30">
        <v>36.125583648681598</v>
      </c>
      <c r="H5862" s="24" t="s">
        <v>384</v>
      </c>
      <c r="I5862" s="30">
        <v>154.17310356685701</v>
      </c>
      <c r="J5862">
        <v>15874</v>
      </c>
      <c r="K5862">
        <v>997</v>
      </c>
      <c r="L5862">
        <v>40710</v>
      </c>
      <c r="M5862">
        <v>32707</v>
      </c>
      <c r="N5862" s="30">
        <v>14894.851555666601</v>
      </c>
      <c r="O5862" s="24" t="s">
        <v>384</v>
      </c>
      <c r="P5862" s="30">
        <v>6.6994316759894801</v>
      </c>
      <c r="Q5862">
        <v>20730</v>
      </c>
      <c r="R5862">
        <v>1007</v>
      </c>
      <c r="S5862">
        <v>40381</v>
      </c>
      <c r="T5862">
        <v>32730</v>
      </c>
      <c r="U5862" s="30">
        <v>20226.957652594399</v>
      </c>
    </row>
    <row r="5863" spans="1:21" x14ac:dyDescent="0.25">
      <c r="A5863">
        <v>6</v>
      </c>
      <c r="B5863">
        <v>61</v>
      </c>
      <c r="C5863" t="s">
        <v>236</v>
      </c>
      <c r="D5863" t="s">
        <v>120</v>
      </c>
      <c r="E5863" t="s">
        <v>445</v>
      </c>
      <c r="F5863" s="30">
        <v>36.999740600585902</v>
      </c>
      <c r="G5863" s="30">
        <v>36.125583648681598</v>
      </c>
      <c r="H5863" s="24" t="s">
        <v>384</v>
      </c>
      <c r="I5863" s="30">
        <v>158.635487167154</v>
      </c>
      <c r="J5863">
        <v>15528</v>
      </c>
      <c r="K5863">
        <v>1005</v>
      </c>
      <c r="L5863">
        <v>41714</v>
      </c>
      <c r="M5863">
        <v>32744</v>
      </c>
      <c r="N5863" s="30">
        <v>14510.8822742475</v>
      </c>
      <c r="O5863" s="24" t="s">
        <v>384</v>
      </c>
      <c r="P5863" s="30">
        <v>6.6010807215551397</v>
      </c>
      <c r="Q5863">
        <v>18443</v>
      </c>
      <c r="R5863">
        <v>989</v>
      </c>
      <c r="S5863">
        <v>38134</v>
      </c>
      <c r="T5863">
        <v>32760</v>
      </c>
      <c r="U5863" s="30">
        <v>18768.415519166399</v>
      </c>
    </row>
    <row r="5864" spans="1:21" x14ac:dyDescent="0.25">
      <c r="A5864">
        <v>6</v>
      </c>
      <c r="B5864">
        <v>61</v>
      </c>
      <c r="C5864" t="s">
        <v>237</v>
      </c>
      <c r="D5864" t="s">
        <v>121</v>
      </c>
      <c r="E5864" t="s">
        <v>445</v>
      </c>
      <c r="F5864" s="30">
        <v>36.999740600585902</v>
      </c>
      <c r="G5864" s="30">
        <v>36.125583648681598</v>
      </c>
      <c r="H5864" s="24" t="s">
        <v>384</v>
      </c>
      <c r="I5864" s="30">
        <v>157.68196874402301</v>
      </c>
      <c r="J5864">
        <v>15610</v>
      </c>
      <c r="K5864">
        <v>1004</v>
      </c>
      <c r="L5864">
        <v>41220</v>
      </c>
      <c r="M5864">
        <v>32750</v>
      </c>
      <c r="N5864" s="30">
        <v>14591.256198347101</v>
      </c>
      <c r="O5864" s="24" t="s">
        <v>384</v>
      </c>
      <c r="P5864" s="30">
        <v>6.7140256434416603</v>
      </c>
      <c r="Q5864">
        <v>20482</v>
      </c>
      <c r="R5864">
        <v>1002</v>
      </c>
      <c r="S5864">
        <v>38673</v>
      </c>
      <c r="T5864">
        <v>32702</v>
      </c>
      <c r="U5864" s="30">
        <v>20351.282532239198</v>
      </c>
    </row>
    <row r="5865" spans="1:21" x14ac:dyDescent="0.25">
      <c r="A5865">
        <v>6</v>
      </c>
      <c r="B5865">
        <v>61</v>
      </c>
      <c r="C5865" t="s">
        <v>238</v>
      </c>
      <c r="D5865" t="s">
        <v>122</v>
      </c>
      <c r="E5865" t="s">
        <v>445</v>
      </c>
      <c r="F5865" s="30">
        <v>36.999740600585902</v>
      </c>
      <c r="G5865" s="30">
        <v>36.125583648681598</v>
      </c>
      <c r="H5865" s="24" t="s">
        <v>384</v>
      </c>
      <c r="I5865" s="30">
        <v>152.05408797163</v>
      </c>
      <c r="J5865">
        <v>16145</v>
      </c>
      <c r="K5865">
        <v>980</v>
      </c>
      <c r="L5865">
        <v>39729</v>
      </c>
      <c r="M5865">
        <v>32719</v>
      </c>
      <c r="N5865" s="30">
        <v>15084.3901569187</v>
      </c>
      <c r="O5865" s="24" t="s">
        <v>384</v>
      </c>
      <c r="P5865" s="30">
        <v>6.5432944384734597</v>
      </c>
      <c r="Q5865">
        <v>18462</v>
      </c>
      <c r="R5865">
        <v>999</v>
      </c>
      <c r="S5865">
        <v>39393</v>
      </c>
      <c r="T5865">
        <v>32710</v>
      </c>
      <c r="U5865" s="30">
        <v>17935.392937303601</v>
      </c>
    </row>
    <row r="5866" spans="1:21" x14ac:dyDescent="0.25">
      <c r="A5866">
        <v>6</v>
      </c>
      <c r="B5866">
        <v>61</v>
      </c>
      <c r="C5866" t="s">
        <v>239</v>
      </c>
      <c r="D5866" t="s">
        <v>123</v>
      </c>
      <c r="E5866" t="s">
        <v>445</v>
      </c>
      <c r="F5866" s="30">
        <v>36.999740600585902</v>
      </c>
      <c r="G5866" s="30">
        <v>36.125583648681598</v>
      </c>
      <c r="H5866" s="24" t="s">
        <v>384</v>
      </c>
      <c r="I5866" s="30">
        <v>157.70228312208201</v>
      </c>
      <c r="J5866">
        <v>15584</v>
      </c>
      <c r="K5866">
        <v>991</v>
      </c>
      <c r="L5866">
        <v>41775</v>
      </c>
      <c r="M5866">
        <v>32781</v>
      </c>
      <c r="N5866" s="30">
        <v>14589.534578608</v>
      </c>
      <c r="O5866" s="24" t="s">
        <v>384</v>
      </c>
      <c r="P5866" s="30">
        <v>6.81249954060213</v>
      </c>
      <c r="Q5866">
        <v>21856</v>
      </c>
      <c r="R5866">
        <v>990</v>
      </c>
      <c r="S5866">
        <v>40476</v>
      </c>
      <c r="T5866">
        <v>32690</v>
      </c>
      <c r="U5866" s="30">
        <v>21663.2134600565</v>
      </c>
    </row>
    <row r="5867" spans="1:21" x14ac:dyDescent="0.25">
      <c r="A5867">
        <v>6</v>
      </c>
      <c r="B5867">
        <v>61</v>
      </c>
      <c r="C5867" t="s">
        <v>240</v>
      </c>
      <c r="D5867" t="s">
        <v>124</v>
      </c>
      <c r="E5867" t="s">
        <v>445</v>
      </c>
      <c r="F5867" s="30">
        <v>36.999740600585902</v>
      </c>
      <c r="G5867" s="30">
        <v>36.125583648681598</v>
      </c>
      <c r="H5867" s="24" t="s">
        <v>384</v>
      </c>
      <c r="I5867" s="30">
        <v>158.38802046739201</v>
      </c>
      <c r="J5867">
        <v>15528</v>
      </c>
      <c r="K5867">
        <v>1003</v>
      </c>
      <c r="L5867">
        <v>42086</v>
      </c>
      <c r="M5867">
        <v>32755</v>
      </c>
      <c r="N5867" s="30">
        <v>14531.6565212732</v>
      </c>
      <c r="O5867" s="24" t="s">
        <v>384</v>
      </c>
      <c r="P5867" s="30">
        <v>6.8272777126527</v>
      </c>
      <c r="Q5867">
        <v>22200</v>
      </c>
      <c r="R5867">
        <v>1000</v>
      </c>
      <c r="S5867">
        <v>41928</v>
      </c>
      <c r="T5867">
        <v>32702</v>
      </c>
      <c r="U5867" s="30">
        <v>21948.341643182299</v>
      </c>
    </row>
    <row r="5868" spans="1:21" x14ac:dyDescent="0.25">
      <c r="A5868">
        <v>6</v>
      </c>
      <c r="B5868">
        <v>61</v>
      </c>
      <c r="C5868" t="s">
        <v>241</v>
      </c>
      <c r="D5868" t="s">
        <v>125</v>
      </c>
      <c r="E5868" t="s">
        <v>445</v>
      </c>
      <c r="F5868" s="30">
        <v>36.999740600585902</v>
      </c>
      <c r="G5868" s="30">
        <v>36.125583648681598</v>
      </c>
      <c r="H5868" s="24" t="s">
        <v>384</v>
      </c>
      <c r="I5868" s="30">
        <v>157.98078202735601</v>
      </c>
      <c r="J5868">
        <v>15559</v>
      </c>
      <c r="K5868">
        <v>1016</v>
      </c>
      <c r="L5868">
        <v>40169</v>
      </c>
      <c r="M5868">
        <v>32719</v>
      </c>
      <c r="N5868" s="30">
        <v>14565.973020134201</v>
      </c>
      <c r="O5868" s="24" t="s">
        <v>384</v>
      </c>
      <c r="P5868" s="30">
        <v>6.7600296123698804</v>
      </c>
      <c r="Q5868">
        <v>21589</v>
      </c>
      <c r="R5868">
        <v>1000</v>
      </c>
      <c r="S5868">
        <v>41574</v>
      </c>
      <c r="T5868">
        <v>32780</v>
      </c>
      <c r="U5868" s="30">
        <v>21072.628951557901</v>
      </c>
    </row>
    <row r="5869" spans="1:21" x14ac:dyDescent="0.25">
      <c r="A5869">
        <v>6</v>
      </c>
      <c r="B5869">
        <v>61</v>
      </c>
      <c r="C5869" t="s">
        <v>242</v>
      </c>
      <c r="D5869" t="s">
        <v>114</v>
      </c>
      <c r="E5869" t="s">
        <v>445</v>
      </c>
      <c r="F5869" s="30">
        <v>36.999740600585902</v>
      </c>
      <c r="G5869" s="30">
        <v>36.125583648681598</v>
      </c>
      <c r="H5869" s="24" t="s">
        <v>384</v>
      </c>
      <c r="I5869" s="30">
        <v>168.84750778491701</v>
      </c>
      <c r="J5869">
        <v>14698</v>
      </c>
      <c r="K5869">
        <v>1001</v>
      </c>
      <c r="L5869">
        <v>43358</v>
      </c>
      <c r="M5869">
        <v>32709</v>
      </c>
      <c r="N5869" s="30">
        <v>13702.5208939807</v>
      </c>
      <c r="O5869" s="24" t="s">
        <v>384</v>
      </c>
      <c r="P5869" s="30">
        <v>7.1529607323663198</v>
      </c>
      <c r="Q5869">
        <v>27080</v>
      </c>
      <c r="R5869">
        <v>999</v>
      </c>
      <c r="S5869">
        <v>42920</v>
      </c>
      <c r="T5869">
        <v>32757</v>
      </c>
      <c r="U5869" s="30">
        <v>26555.293023713501</v>
      </c>
    </row>
    <row r="5870" spans="1:21" x14ac:dyDescent="0.25">
      <c r="A5870">
        <v>6</v>
      </c>
      <c r="B5870">
        <v>61</v>
      </c>
      <c r="C5870" t="s">
        <v>243</v>
      </c>
      <c r="D5870" t="s">
        <v>126</v>
      </c>
      <c r="E5870" t="s">
        <v>445</v>
      </c>
      <c r="F5870" s="30">
        <v>36.999740600585902</v>
      </c>
      <c r="G5870" s="30">
        <v>36.125583648681598</v>
      </c>
      <c r="H5870" s="24" t="s">
        <v>384</v>
      </c>
      <c r="I5870" s="30">
        <v>158.92221010394599</v>
      </c>
      <c r="J5870">
        <v>15450</v>
      </c>
      <c r="K5870">
        <v>1000</v>
      </c>
      <c r="L5870">
        <v>41082</v>
      </c>
      <c r="M5870">
        <v>32705</v>
      </c>
      <c r="N5870" s="30">
        <v>14486.886713620601</v>
      </c>
      <c r="O5870" s="24" t="s">
        <v>384</v>
      </c>
      <c r="P5870" s="30">
        <v>6.8084158371167902</v>
      </c>
      <c r="Q5870">
        <v>21977</v>
      </c>
      <c r="R5870">
        <v>990</v>
      </c>
      <c r="S5870">
        <v>39745</v>
      </c>
      <c r="T5870">
        <v>32639</v>
      </c>
      <c r="U5870" s="30">
        <v>21661.216999718501</v>
      </c>
    </row>
    <row r="5871" spans="1:21" x14ac:dyDescent="0.25">
      <c r="A5871">
        <v>6</v>
      </c>
      <c r="B5871">
        <v>61</v>
      </c>
      <c r="C5871" t="s">
        <v>244</v>
      </c>
      <c r="D5871" t="s">
        <v>116</v>
      </c>
      <c r="E5871" t="s">
        <v>445</v>
      </c>
      <c r="F5871" s="30">
        <v>36.999740600585902</v>
      </c>
      <c r="G5871" s="30">
        <v>36.125583648681598</v>
      </c>
      <c r="H5871" s="24" t="s">
        <v>384</v>
      </c>
      <c r="I5871" s="30">
        <v>160.42320568708001</v>
      </c>
      <c r="J5871">
        <v>15326</v>
      </c>
      <c r="K5871">
        <v>992</v>
      </c>
      <c r="L5871">
        <v>45075</v>
      </c>
      <c r="M5871">
        <v>32730</v>
      </c>
      <c r="N5871" s="30">
        <v>14362.553908465001</v>
      </c>
      <c r="O5871" s="24" t="s">
        <v>384</v>
      </c>
      <c r="P5871" s="30">
        <v>6.8780167928157701</v>
      </c>
      <c r="Q5871">
        <v>23049</v>
      </c>
      <c r="R5871">
        <v>992</v>
      </c>
      <c r="S5871">
        <v>41334</v>
      </c>
      <c r="T5871">
        <v>32713</v>
      </c>
      <c r="U5871" s="30">
        <v>22706.681823454401</v>
      </c>
    </row>
    <row r="5872" spans="1:21" x14ac:dyDescent="0.25">
      <c r="A5872">
        <v>6</v>
      </c>
      <c r="B5872">
        <v>61</v>
      </c>
      <c r="C5872" t="s">
        <v>245</v>
      </c>
      <c r="D5872" t="s">
        <v>117</v>
      </c>
      <c r="E5872" t="s">
        <v>445</v>
      </c>
      <c r="F5872" s="30">
        <v>36.999740600585902</v>
      </c>
      <c r="G5872" s="30">
        <v>36.125583648681598</v>
      </c>
      <c r="H5872" s="24" t="s">
        <v>384</v>
      </c>
      <c r="I5872" s="30">
        <v>154.86500732005101</v>
      </c>
      <c r="J5872">
        <v>15793</v>
      </c>
      <c r="K5872">
        <v>989</v>
      </c>
      <c r="L5872">
        <v>40618</v>
      </c>
      <c r="M5872">
        <v>32719</v>
      </c>
      <c r="N5872" s="30">
        <v>14833.9905051272</v>
      </c>
      <c r="O5872" s="24" t="s">
        <v>384</v>
      </c>
      <c r="P5872" s="30">
        <v>6.8796874096933296</v>
      </c>
      <c r="Q5872">
        <v>23415</v>
      </c>
      <c r="R5872">
        <v>1012</v>
      </c>
      <c r="S5872">
        <v>40155</v>
      </c>
      <c r="T5872">
        <v>32743</v>
      </c>
      <c r="U5872" s="30">
        <v>22731.542903399899</v>
      </c>
    </row>
    <row r="5873" spans="1:21" x14ac:dyDescent="0.25">
      <c r="A5873">
        <v>6</v>
      </c>
      <c r="B5873">
        <v>61</v>
      </c>
      <c r="C5873" t="s">
        <v>246</v>
      </c>
      <c r="D5873" t="s">
        <v>118</v>
      </c>
      <c r="E5873" t="s">
        <v>445</v>
      </c>
      <c r="F5873" s="30">
        <v>36.999740600585902</v>
      </c>
      <c r="G5873" s="30">
        <v>36.125583648681598</v>
      </c>
      <c r="H5873" s="24" t="s">
        <v>384</v>
      </c>
      <c r="I5873" s="30">
        <v>153.83806049139901</v>
      </c>
      <c r="J5873">
        <v>15929</v>
      </c>
      <c r="K5873">
        <v>998</v>
      </c>
      <c r="L5873">
        <v>42552</v>
      </c>
      <c r="M5873">
        <v>32746</v>
      </c>
      <c r="N5873" s="30">
        <v>14924.5023455028</v>
      </c>
      <c r="O5873" s="24" t="s">
        <v>384</v>
      </c>
      <c r="P5873" s="30">
        <v>6.8652140268393298</v>
      </c>
      <c r="Q5873">
        <v>22582</v>
      </c>
      <c r="R5873">
        <v>995</v>
      </c>
      <c r="S5873">
        <v>39682</v>
      </c>
      <c r="T5873">
        <v>32783</v>
      </c>
      <c r="U5873" s="30">
        <v>22480.591245108</v>
      </c>
    </row>
    <row r="5874" spans="1:21" x14ac:dyDescent="0.25">
      <c r="A5874">
        <v>6</v>
      </c>
      <c r="B5874">
        <v>61</v>
      </c>
      <c r="C5874" t="s">
        <v>247</v>
      </c>
      <c r="D5874" t="s">
        <v>119</v>
      </c>
      <c r="E5874" t="s">
        <v>445</v>
      </c>
      <c r="F5874" s="30">
        <v>36.999740600585902</v>
      </c>
      <c r="G5874" s="30">
        <v>36.125583648681598</v>
      </c>
      <c r="H5874" s="24" t="s">
        <v>384</v>
      </c>
      <c r="I5874" s="30">
        <v>153.44591659154699</v>
      </c>
      <c r="J5874">
        <v>15933</v>
      </c>
      <c r="K5874">
        <v>997</v>
      </c>
      <c r="L5874">
        <v>45668</v>
      </c>
      <c r="M5874">
        <v>32707</v>
      </c>
      <c r="N5874" s="30">
        <v>14959.3567625955</v>
      </c>
      <c r="O5874" s="24" t="s">
        <v>384</v>
      </c>
      <c r="P5874" s="30">
        <v>6.6740093395710298</v>
      </c>
      <c r="Q5874">
        <v>19374</v>
      </c>
      <c r="R5874">
        <v>1007</v>
      </c>
      <c r="S5874">
        <v>38332</v>
      </c>
      <c r="T5874">
        <v>32730</v>
      </c>
      <c r="U5874" s="30">
        <v>19739.987861477999</v>
      </c>
    </row>
    <row r="5875" spans="1:21" x14ac:dyDescent="0.25">
      <c r="A5875">
        <v>6</v>
      </c>
      <c r="B5875">
        <v>61</v>
      </c>
      <c r="C5875" t="s">
        <v>248</v>
      </c>
      <c r="D5875" t="s">
        <v>120</v>
      </c>
      <c r="E5875" t="s">
        <v>445</v>
      </c>
      <c r="F5875" s="30">
        <v>36.999740600585902</v>
      </c>
      <c r="G5875" s="30">
        <v>36.125583648681598</v>
      </c>
      <c r="H5875" s="24" t="s">
        <v>384</v>
      </c>
      <c r="I5875" s="30">
        <v>149.36229815490199</v>
      </c>
      <c r="J5875">
        <v>16335</v>
      </c>
      <c r="K5875">
        <v>1005</v>
      </c>
      <c r="L5875">
        <v>40064</v>
      </c>
      <c r="M5875">
        <v>32744</v>
      </c>
      <c r="N5875" s="30">
        <v>15332.231557376999</v>
      </c>
      <c r="O5875" s="24" t="s">
        <v>384</v>
      </c>
      <c r="P5875" s="30">
        <v>6.5564421991985302</v>
      </c>
      <c r="Q5875">
        <v>18209</v>
      </c>
      <c r="R5875">
        <v>989</v>
      </c>
      <c r="S5875">
        <v>40195</v>
      </c>
      <c r="T5875">
        <v>32760</v>
      </c>
      <c r="U5875" s="30">
        <v>18150.655010087401</v>
      </c>
    </row>
    <row r="5876" spans="1:21" x14ac:dyDescent="0.25">
      <c r="A5876">
        <v>6</v>
      </c>
      <c r="B5876">
        <v>61</v>
      </c>
      <c r="C5876" t="s">
        <v>249</v>
      </c>
      <c r="D5876" t="s">
        <v>132</v>
      </c>
      <c r="E5876" t="s">
        <v>445</v>
      </c>
      <c r="F5876" s="30">
        <v>36.999740600585902</v>
      </c>
      <c r="G5876" s="30">
        <v>36.125583648681598</v>
      </c>
      <c r="H5876" s="24" t="s">
        <v>384</v>
      </c>
      <c r="I5876" s="30">
        <v>160.152720252736</v>
      </c>
      <c r="J5876">
        <v>15354</v>
      </c>
      <c r="K5876">
        <v>1004</v>
      </c>
      <c r="L5876">
        <v>42015</v>
      </c>
      <c r="M5876">
        <v>32750</v>
      </c>
      <c r="N5876" s="30">
        <v>14384.801295196999</v>
      </c>
      <c r="O5876" s="24" t="s">
        <v>384</v>
      </c>
      <c r="P5876" s="30">
        <v>6.5822755941789302</v>
      </c>
      <c r="Q5876">
        <v>18277</v>
      </c>
      <c r="R5876">
        <v>1002</v>
      </c>
      <c r="S5876">
        <v>39642</v>
      </c>
      <c r="T5876">
        <v>32702</v>
      </c>
      <c r="U5876" s="30">
        <v>18417.970893371799</v>
      </c>
    </row>
    <row r="5877" spans="1:21" x14ac:dyDescent="0.25">
      <c r="A5877">
        <v>6</v>
      </c>
      <c r="B5877">
        <v>61</v>
      </c>
      <c r="C5877" t="s">
        <v>250</v>
      </c>
      <c r="D5877" t="s">
        <v>122</v>
      </c>
      <c r="E5877" t="s">
        <v>445</v>
      </c>
      <c r="F5877" s="30">
        <v>36.999740600585902</v>
      </c>
      <c r="G5877" s="30">
        <v>36.125583648681598</v>
      </c>
      <c r="H5877" s="24" t="s">
        <v>384</v>
      </c>
      <c r="I5877" s="30">
        <v>157.031416688538</v>
      </c>
      <c r="J5877">
        <v>15665</v>
      </c>
      <c r="K5877">
        <v>980</v>
      </c>
      <c r="L5877">
        <v>40879</v>
      </c>
      <c r="M5877">
        <v>32719</v>
      </c>
      <c r="N5877" s="30">
        <v>14646.6053921569</v>
      </c>
      <c r="O5877" s="24" t="s">
        <v>384</v>
      </c>
      <c r="P5877" s="30">
        <v>6.5301368968568303</v>
      </c>
      <c r="Q5877">
        <v>18373</v>
      </c>
      <c r="R5877">
        <v>999</v>
      </c>
      <c r="S5877">
        <v>40585</v>
      </c>
      <c r="T5877">
        <v>32710</v>
      </c>
      <c r="U5877" s="30">
        <v>17826.617396825401</v>
      </c>
    </row>
    <row r="5878" spans="1:21" x14ac:dyDescent="0.25">
      <c r="A5878">
        <v>6</v>
      </c>
      <c r="B5878">
        <v>61</v>
      </c>
      <c r="C5878" t="s">
        <v>251</v>
      </c>
      <c r="D5878" t="s">
        <v>123</v>
      </c>
      <c r="E5878" t="s">
        <v>445</v>
      </c>
      <c r="F5878" s="30">
        <v>36.999740600585902</v>
      </c>
      <c r="G5878" s="30">
        <v>36.125583648681598</v>
      </c>
      <c r="H5878" s="24" t="s">
        <v>384</v>
      </c>
      <c r="I5878" s="30">
        <v>141.27899888826201</v>
      </c>
      <c r="J5878">
        <v>17110</v>
      </c>
      <c r="K5878">
        <v>991</v>
      </c>
      <c r="L5878">
        <v>40406</v>
      </c>
      <c r="M5878">
        <v>32781</v>
      </c>
      <c r="N5878" s="30">
        <v>16127.975737704901</v>
      </c>
      <c r="O5878" s="24" t="s">
        <v>384</v>
      </c>
      <c r="P5878" s="30">
        <v>6.6646804514066602</v>
      </c>
      <c r="Q5878">
        <v>19581</v>
      </c>
      <c r="R5878">
        <v>990</v>
      </c>
      <c r="S5878">
        <v>39030</v>
      </c>
      <c r="T5878">
        <v>32690</v>
      </c>
      <c r="U5878" s="30">
        <v>19628.731230283898</v>
      </c>
    </row>
    <row r="5879" spans="1:21" x14ac:dyDescent="0.25">
      <c r="A5879">
        <v>6</v>
      </c>
      <c r="B5879">
        <v>61</v>
      </c>
      <c r="C5879" t="s">
        <v>252</v>
      </c>
      <c r="D5879" t="s">
        <v>124</v>
      </c>
      <c r="E5879" t="s">
        <v>445</v>
      </c>
      <c r="F5879" s="30">
        <v>36.999740600585902</v>
      </c>
      <c r="G5879" s="30">
        <v>36.125583648681598</v>
      </c>
      <c r="H5879" s="24" t="s">
        <v>384</v>
      </c>
      <c r="I5879" s="30">
        <v>151.36329490478201</v>
      </c>
      <c r="J5879">
        <v>16136</v>
      </c>
      <c r="K5879">
        <v>1003</v>
      </c>
      <c r="L5879">
        <v>41829</v>
      </c>
      <c r="M5879">
        <v>32755</v>
      </c>
      <c r="N5879" s="30">
        <v>15147.2261406216</v>
      </c>
      <c r="O5879" s="24" t="s">
        <v>384</v>
      </c>
      <c r="P5879" s="30">
        <v>6.7755038964398899</v>
      </c>
      <c r="Q5879">
        <v>21858</v>
      </c>
      <c r="R5879">
        <v>1000</v>
      </c>
      <c r="S5879">
        <v>41344</v>
      </c>
      <c r="T5879">
        <v>32702</v>
      </c>
      <c r="U5879" s="30">
        <v>21267.742652163899</v>
      </c>
    </row>
    <row r="5880" spans="1:21" x14ac:dyDescent="0.25">
      <c r="A5880">
        <v>6</v>
      </c>
      <c r="B5880">
        <v>61</v>
      </c>
      <c r="C5880" t="s">
        <v>253</v>
      </c>
      <c r="D5880" t="s">
        <v>125</v>
      </c>
      <c r="E5880" t="s">
        <v>445</v>
      </c>
      <c r="F5880" s="30">
        <v>36.999740600585902</v>
      </c>
      <c r="G5880" s="30">
        <v>36.125583648681598</v>
      </c>
      <c r="H5880" s="24" t="s">
        <v>384</v>
      </c>
      <c r="I5880" s="30">
        <v>154.07771006954599</v>
      </c>
      <c r="J5880">
        <v>15897</v>
      </c>
      <c r="K5880">
        <v>1016</v>
      </c>
      <c r="L5880">
        <v>40567</v>
      </c>
      <c r="M5880">
        <v>32719</v>
      </c>
      <c r="N5880" s="30">
        <v>14903.2817278287</v>
      </c>
      <c r="O5880" s="24" t="s">
        <v>384</v>
      </c>
      <c r="P5880" s="30">
        <v>6.6769827282402101</v>
      </c>
      <c r="Q5880">
        <v>20125</v>
      </c>
      <c r="R5880">
        <v>1000</v>
      </c>
      <c r="S5880">
        <v>39849</v>
      </c>
      <c r="T5880">
        <v>32780</v>
      </c>
      <c r="U5880" s="30">
        <v>19813.9588343471</v>
      </c>
    </row>
    <row r="5881" spans="1:21" x14ac:dyDescent="0.25">
      <c r="A5881">
        <v>6</v>
      </c>
      <c r="B5881">
        <v>61</v>
      </c>
      <c r="C5881" t="s">
        <v>254</v>
      </c>
      <c r="D5881" t="s">
        <v>133</v>
      </c>
      <c r="E5881" t="s">
        <v>445</v>
      </c>
      <c r="F5881" s="30">
        <v>36.999740600585902</v>
      </c>
      <c r="G5881" s="30">
        <v>36.125583648681598</v>
      </c>
      <c r="H5881" s="24" t="s">
        <v>384</v>
      </c>
      <c r="I5881" s="30">
        <v>155.208885592538</v>
      </c>
      <c r="J5881">
        <v>15795</v>
      </c>
      <c r="K5881">
        <v>1001</v>
      </c>
      <c r="L5881">
        <v>47029</v>
      </c>
      <c r="M5881">
        <v>32709</v>
      </c>
      <c r="N5881" s="30">
        <v>14803.927025139699</v>
      </c>
      <c r="O5881" s="24" t="s">
        <v>384</v>
      </c>
      <c r="P5881" s="30">
        <v>6.9416842606226803</v>
      </c>
      <c r="Q5881">
        <v>24507</v>
      </c>
      <c r="R5881">
        <v>999</v>
      </c>
      <c r="S5881">
        <v>41087</v>
      </c>
      <c r="T5881">
        <v>32757</v>
      </c>
      <c r="U5881" s="30">
        <v>23634.506722689101</v>
      </c>
    </row>
    <row r="5882" spans="1:21" x14ac:dyDescent="0.25">
      <c r="A5882">
        <v>6</v>
      </c>
      <c r="B5882">
        <v>61</v>
      </c>
      <c r="C5882" t="s">
        <v>255</v>
      </c>
      <c r="D5882" t="s">
        <v>126</v>
      </c>
      <c r="E5882" t="s">
        <v>445</v>
      </c>
      <c r="F5882" s="30">
        <v>36.999740600585902</v>
      </c>
      <c r="G5882" s="30">
        <v>36.125583648681598</v>
      </c>
      <c r="H5882" s="24" t="s">
        <v>384</v>
      </c>
      <c r="I5882" s="30">
        <v>156.695818215141</v>
      </c>
      <c r="J5882">
        <v>15690</v>
      </c>
      <c r="K5882">
        <v>1000</v>
      </c>
      <c r="L5882">
        <v>38050</v>
      </c>
      <c r="M5882">
        <v>32705</v>
      </c>
      <c r="N5882" s="30">
        <v>14675.3227315248</v>
      </c>
      <c r="O5882" s="24" t="s">
        <v>384</v>
      </c>
      <c r="P5882" s="30">
        <v>6.70645288698657</v>
      </c>
      <c r="Q5882">
        <v>20571</v>
      </c>
      <c r="R5882">
        <v>990</v>
      </c>
      <c r="S5882">
        <v>38031</v>
      </c>
      <c r="T5882">
        <v>32639</v>
      </c>
      <c r="U5882" s="30">
        <v>20210.490912462901</v>
      </c>
    </row>
    <row r="5883" spans="1:21" x14ac:dyDescent="0.25">
      <c r="A5883">
        <v>6</v>
      </c>
      <c r="B5883">
        <v>61</v>
      </c>
      <c r="C5883" t="s">
        <v>256</v>
      </c>
      <c r="D5883" t="s">
        <v>136</v>
      </c>
      <c r="E5883" t="s">
        <v>445</v>
      </c>
      <c r="F5883" s="30">
        <v>36.999740600585902</v>
      </c>
      <c r="G5883" s="30">
        <v>36.125583648681598</v>
      </c>
      <c r="H5883" s="24" t="s">
        <v>384</v>
      </c>
      <c r="I5883" s="30">
        <v>154.68642210446899</v>
      </c>
      <c r="J5883">
        <v>15815</v>
      </c>
      <c r="K5883">
        <v>992</v>
      </c>
      <c r="L5883">
        <v>38664</v>
      </c>
      <c r="M5883">
        <v>32730</v>
      </c>
      <c r="N5883" s="30">
        <v>14849.6514998315</v>
      </c>
      <c r="O5883" s="24" t="s">
        <v>384</v>
      </c>
      <c r="P5883" s="30">
        <v>6.69551773700287</v>
      </c>
      <c r="Q5883">
        <v>20382</v>
      </c>
      <c r="R5883">
        <v>992</v>
      </c>
      <c r="S5883">
        <v>39318</v>
      </c>
      <c r="T5883">
        <v>32713</v>
      </c>
      <c r="U5883" s="30">
        <v>20133.688417865302</v>
      </c>
    </row>
    <row r="5884" spans="1:21" x14ac:dyDescent="0.25">
      <c r="A5884">
        <v>6</v>
      </c>
      <c r="B5884">
        <v>61</v>
      </c>
      <c r="C5884" t="s">
        <v>257</v>
      </c>
      <c r="D5884" t="s">
        <v>137</v>
      </c>
      <c r="E5884" t="s">
        <v>445</v>
      </c>
      <c r="F5884" s="30">
        <v>36.999740600585902</v>
      </c>
      <c r="G5884" s="30">
        <v>36.125583648681598</v>
      </c>
      <c r="H5884" s="24" t="s">
        <v>384</v>
      </c>
      <c r="I5884" s="30">
        <v>152.598758809137</v>
      </c>
      <c r="J5884">
        <v>16018</v>
      </c>
      <c r="K5884">
        <v>989</v>
      </c>
      <c r="L5884">
        <v>43033</v>
      </c>
      <c r="M5884">
        <v>32719</v>
      </c>
      <c r="N5884" s="30">
        <v>15035.212138840399</v>
      </c>
      <c r="O5884" s="24" t="s">
        <v>384</v>
      </c>
      <c r="P5884" s="30">
        <v>6.6854614602174003</v>
      </c>
      <c r="Q5884">
        <v>20386</v>
      </c>
      <c r="R5884">
        <v>1012</v>
      </c>
      <c r="S5884">
        <v>41347</v>
      </c>
      <c r="T5884">
        <v>32743</v>
      </c>
      <c r="U5884" s="30">
        <v>20046.8991166899</v>
      </c>
    </row>
    <row r="5885" spans="1:21" x14ac:dyDescent="0.25">
      <c r="A5885">
        <v>6</v>
      </c>
      <c r="B5885">
        <v>61</v>
      </c>
      <c r="C5885" t="s">
        <v>258</v>
      </c>
      <c r="D5885" t="s">
        <v>138</v>
      </c>
      <c r="E5885" t="s">
        <v>445</v>
      </c>
      <c r="F5885" s="30">
        <v>36.999740600585902</v>
      </c>
      <c r="G5885" s="30">
        <v>36.125583648681598</v>
      </c>
      <c r="H5885" s="24" t="s">
        <v>384</v>
      </c>
      <c r="I5885" s="30">
        <v>157.97946066970101</v>
      </c>
      <c r="J5885">
        <v>15546</v>
      </c>
      <c r="K5885">
        <v>998</v>
      </c>
      <c r="L5885">
        <v>39623</v>
      </c>
      <c r="M5885">
        <v>32746</v>
      </c>
      <c r="N5885" s="30">
        <v>14566.084629925799</v>
      </c>
      <c r="O5885" s="24" t="s">
        <v>384</v>
      </c>
      <c r="P5885" s="30">
        <v>6.7323566981886698</v>
      </c>
      <c r="Q5885">
        <v>20939</v>
      </c>
      <c r="R5885">
        <v>995</v>
      </c>
      <c r="S5885">
        <v>38907</v>
      </c>
      <c r="T5885">
        <v>32783</v>
      </c>
      <c r="U5885" s="30">
        <v>20614.157413455301</v>
      </c>
    </row>
    <row r="5886" spans="1:21" x14ac:dyDescent="0.25">
      <c r="A5886">
        <v>6</v>
      </c>
      <c r="B5886">
        <v>61</v>
      </c>
      <c r="C5886" t="s">
        <v>259</v>
      </c>
      <c r="D5886" t="s">
        <v>139</v>
      </c>
      <c r="E5886" t="s">
        <v>445</v>
      </c>
      <c r="F5886" s="30">
        <v>36.999740600585902</v>
      </c>
      <c r="G5886" s="30">
        <v>36.125583648681598</v>
      </c>
      <c r="H5886" s="24" t="s">
        <v>384</v>
      </c>
      <c r="I5886" s="30">
        <v>160.87951466260401</v>
      </c>
      <c r="J5886">
        <v>15291</v>
      </c>
      <c r="K5886">
        <v>997</v>
      </c>
      <c r="L5886">
        <v>44968</v>
      </c>
      <c r="M5886">
        <v>32707</v>
      </c>
      <c r="N5886" s="30">
        <v>14325.1781257646</v>
      </c>
      <c r="O5886" s="24" t="s">
        <v>384</v>
      </c>
      <c r="P5886" s="30">
        <v>6.7095874956939197</v>
      </c>
      <c r="Q5886">
        <v>20671</v>
      </c>
      <c r="R5886">
        <v>1007</v>
      </c>
      <c r="S5886">
        <v>41236</v>
      </c>
      <c r="T5886">
        <v>32730</v>
      </c>
      <c r="U5886" s="30">
        <v>20334.7260757113</v>
      </c>
    </row>
    <row r="5887" spans="1:21" x14ac:dyDescent="0.25">
      <c r="A5887">
        <v>6</v>
      </c>
      <c r="B5887">
        <v>61</v>
      </c>
      <c r="C5887" t="s">
        <v>260</v>
      </c>
      <c r="D5887" t="s">
        <v>120</v>
      </c>
      <c r="E5887" t="s">
        <v>445</v>
      </c>
      <c r="F5887" s="30">
        <v>36.999740600585902</v>
      </c>
      <c r="G5887" s="30">
        <v>36.125583648681598</v>
      </c>
      <c r="H5887" s="24" t="s">
        <v>384</v>
      </c>
      <c r="I5887" s="30">
        <v>147.15605793700601</v>
      </c>
      <c r="J5887">
        <v>16513</v>
      </c>
      <c r="K5887">
        <v>1005</v>
      </c>
      <c r="L5887">
        <v>41118</v>
      </c>
      <c r="M5887">
        <v>32744</v>
      </c>
      <c r="N5887" s="30">
        <v>15541.5229281108</v>
      </c>
      <c r="O5887" s="24" t="s">
        <v>384</v>
      </c>
      <c r="P5887" s="30">
        <v>6.4963921677036902</v>
      </c>
      <c r="Q5887">
        <v>17869</v>
      </c>
      <c r="R5887">
        <v>989</v>
      </c>
      <c r="S5887">
        <v>42595</v>
      </c>
      <c r="T5887">
        <v>32760</v>
      </c>
      <c r="U5887" s="30">
        <v>17376.007829181501</v>
      </c>
    </row>
    <row r="5888" spans="1:21" x14ac:dyDescent="0.25">
      <c r="A5888">
        <v>6</v>
      </c>
      <c r="B5888">
        <v>61</v>
      </c>
      <c r="C5888" t="s">
        <v>261</v>
      </c>
      <c r="D5888" t="s">
        <v>132</v>
      </c>
      <c r="E5888" t="s">
        <v>445</v>
      </c>
      <c r="F5888" s="30">
        <v>36.999740600585902</v>
      </c>
      <c r="G5888" s="30">
        <v>36.125583648681598</v>
      </c>
      <c r="H5888" s="24" t="s">
        <v>384</v>
      </c>
      <c r="I5888" s="30">
        <v>149.20706253883401</v>
      </c>
      <c r="J5888">
        <v>16348</v>
      </c>
      <c r="K5888">
        <v>1004</v>
      </c>
      <c r="L5888">
        <v>38645</v>
      </c>
      <c r="M5888">
        <v>32750</v>
      </c>
      <c r="N5888" s="30">
        <v>15346.7731976251</v>
      </c>
      <c r="O5888" s="24" t="s">
        <v>384</v>
      </c>
      <c r="P5888" s="30">
        <v>6.6024450991633099</v>
      </c>
      <c r="Q5888">
        <v>19195</v>
      </c>
      <c r="R5888">
        <v>1002</v>
      </c>
      <c r="S5888">
        <v>39141</v>
      </c>
      <c r="T5888">
        <v>32702</v>
      </c>
      <c r="U5888" s="30">
        <v>18795.172697623901</v>
      </c>
    </row>
    <row r="5889" spans="1:21" x14ac:dyDescent="0.25">
      <c r="A5889">
        <v>6</v>
      </c>
      <c r="B5889">
        <v>61</v>
      </c>
      <c r="C5889" t="s">
        <v>262</v>
      </c>
      <c r="D5889" t="s">
        <v>140</v>
      </c>
      <c r="E5889" t="s">
        <v>445</v>
      </c>
      <c r="F5889" s="30">
        <v>36.999740600585902</v>
      </c>
      <c r="G5889" s="30">
        <v>36.125583648681598</v>
      </c>
      <c r="H5889" s="24" t="s">
        <v>384</v>
      </c>
      <c r="I5889" s="30">
        <v>151.59738988798799</v>
      </c>
      <c r="J5889">
        <v>16120</v>
      </c>
      <c r="K5889">
        <v>980</v>
      </c>
      <c r="L5889">
        <v>40707</v>
      </c>
      <c r="M5889">
        <v>32719</v>
      </c>
      <c r="N5889" s="30">
        <v>15125.873810716101</v>
      </c>
      <c r="O5889" s="24" t="s">
        <v>384</v>
      </c>
      <c r="P5889" s="30">
        <v>6.6299919612575398</v>
      </c>
      <c r="Q5889">
        <v>19224</v>
      </c>
      <c r="R5889">
        <v>999</v>
      </c>
      <c r="S5889">
        <v>37817</v>
      </c>
      <c r="T5889">
        <v>32710</v>
      </c>
      <c r="U5889" s="30">
        <v>19068.190914431201</v>
      </c>
    </row>
    <row r="5890" spans="1:21" x14ac:dyDescent="0.25">
      <c r="A5890">
        <v>6</v>
      </c>
      <c r="B5890">
        <v>61</v>
      </c>
      <c r="C5890" t="s">
        <v>263</v>
      </c>
      <c r="D5890" t="s">
        <v>123</v>
      </c>
      <c r="E5890" t="s">
        <v>445</v>
      </c>
      <c r="F5890" s="30">
        <v>36.999740600585902</v>
      </c>
      <c r="G5890" s="30">
        <v>36.125583648681598</v>
      </c>
      <c r="H5890" s="24" t="s">
        <v>384</v>
      </c>
      <c r="I5890" s="30">
        <v>156.443360516274</v>
      </c>
      <c r="J5890">
        <v>15688</v>
      </c>
      <c r="K5890">
        <v>991</v>
      </c>
      <c r="L5890">
        <v>39328</v>
      </c>
      <c r="M5890">
        <v>32781</v>
      </c>
      <c r="N5890" s="30">
        <v>14697</v>
      </c>
      <c r="O5890" s="24" t="s">
        <v>384</v>
      </c>
      <c r="P5890" s="30">
        <v>6.5112057569402797</v>
      </c>
      <c r="Q5890">
        <v>17734</v>
      </c>
      <c r="R5890">
        <v>990</v>
      </c>
      <c r="S5890">
        <v>38794</v>
      </c>
      <c r="T5890">
        <v>32690</v>
      </c>
      <c r="U5890" s="30">
        <v>17511.001310616</v>
      </c>
    </row>
    <row r="5891" spans="1:21" x14ac:dyDescent="0.25">
      <c r="A5891">
        <v>6</v>
      </c>
      <c r="B5891">
        <v>61</v>
      </c>
      <c r="C5891" t="s">
        <v>264</v>
      </c>
      <c r="D5891" t="s">
        <v>124</v>
      </c>
      <c r="E5891" t="s">
        <v>445</v>
      </c>
      <c r="F5891" s="30">
        <v>36.999740600585902</v>
      </c>
      <c r="G5891" s="30">
        <v>36.125583648681598</v>
      </c>
      <c r="H5891" s="24" t="s">
        <v>384</v>
      </c>
      <c r="I5891" s="30">
        <v>150.11620189524299</v>
      </c>
      <c r="J5891">
        <v>16265</v>
      </c>
      <c r="K5891">
        <v>1003</v>
      </c>
      <c r="L5891">
        <v>40431</v>
      </c>
      <c r="M5891">
        <v>32755</v>
      </c>
      <c r="N5891" s="30">
        <v>15262</v>
      </c>
      <c r="O5891" s="24" t="s">
        <v>384</v>
      </c>
      <c r="P5891" s="30">
        <v>6.7624733018601102</v>
      </c>
      <c r="Q5891">
        <v>21521</v>
      </c>
      <c r="R5891">
        <v>1000</v>
      </c>
      <c r="S5891">
        <v>38114</v>
      </c>
      <c r="T5891">
        <v>32702</v>
      </c>
      <c r="U5891" s="30">
        <v>21065.7851071693</v>
      </c>
    </row>
    <row r="5892" spans="1:21" x14ac:dyDescent="0.25">
      <c r="A5892">
        <v>6</v>
      </c>
      <c r="B5892">
        <v>61</v>
      </c>
      <c r="C5892" t="s">
        <v>265</v>
      </c>
      <c r="D5892" t="s">
        <v>141</v>
      </c>
      <c r="E5892" t="s">
        <v>445</v>
      </c>
      <c r="F5892" s="30">
        <v>36.999740600585902</v>
      </c>
      <c r="G5892" s="30">
        <v>36.125583648681598</v>
      </c>
      <c r="H5892" s="24" t="s">
        <v>384</v>
      </c>
      <c r="I5892" s="30">
        <v>149.94491421397601</v>
      </c>
      <c r="J5892">
        <v>16312</v>
      </c>
      <c r="K5892">
        <v>1016</v>
      </c>
      <c r="L5892">
        <v>40830</v>
      </c>
      <c r="M5892">
        <v>32719</v>
      </c>
      <c r="N5892" s="30">
        <v>15277.9001356183</v>
      </c>
      <c r="O5892" s="24" t="s">
        <v>384</v>
      </c>
      <c r="P5892" s="30">
        <v>6.5956199778329596</v>
      </c>
      <c r="Q5892">
        <v>19422</v>
      </c>
      <c r="R5892">
        <v>1000</v>
      </c>
      <c r="S5892">
        <v>40479</v>
      </c>
      <c r="T5892">
        <v>32780</v>
      </c>
      <c r="U5892" s="30">
        <v>18752.4691518379</v>
      </c>
    </row>
    <row r="5893" spans="1:21" x14ac:dyDescent="0.25">
      <c r="A5893">
        <v>6</v>
      </c>
      <c r="B5893">
        <v>61</v>
      </c>
      <c r="C5893" t="s">
        <v>266</v>
      </c>
      <c r="D5893" t="s">
        <v>133</v>
      </c>
      <c r="E5893" t="s">
        <v>445</v>
      </c>
      <c r="F5893" s="30">
        <v>36.999740600585902</v>
      </c>
      <c r="G5893" s="30">
        <v>36.125583648681598</v>
      </c>
      <c r="H5893" s="24" t="s">
        <v>384</v>
      </c>
      <c r="I5893" s="30">
        <v>155.88263142281801</v>
      </c>
      <c r="J5893">
        <v>15744</v>
      </c>
      <c r="K5893">
        <v>1001</v>
      </c>
      <c r="L5893">
        <v>39333</v>
      </c>
      <c r="M5893">
        <v>32709</v>
      </c>
      <c r="N5893" s="30">
        <v>14745.3768115942</v>
      </c>
      <c r="O5893" s="24" t="s">
        <v>384</v>
      </c>
      <c r="P5893" s="30">
        <v>6.8435277127385099</v>
      </c>
      <c r="Q5893">
        <v>22908</v>
      </c>
      <c r="R5893">
        <v>999</v>
      </c>
      <c r="S5893">
        <v>39535</v>
      </c>
      <c r="T5893">
        <v>32757</v>
      </c>
      <c r="U5893" s="30">
        <v>22213.1782236648</v>
      </c>
    </row>
    <row r="5894" spans="1:21" x14ac:dyDescent="0.25">
      <c r="A5894">
        <v>6</v>
      </c>
      <c r="B5894">
        <v>61</v>
      </c>
      <c r="C5894" t="s">
        <v>267</v>
      </c>
      <c r="D5894" t="s">
        <v>126</v>
      </c>
      <c r="E5894" t="s">
        <v>445</v>
      </c>
      <c r="F5894" s="30">
        <v>36.999740600585902</v>
      </c>
      <c r="G5894" s="30">
        <v>36.125583648681598</v>
      </c>
      <c r="H5894" s="24" t="s">
        <v>384</v>
      </c>
      <c r="I5894" s="30">
        <v>156.57274483644201</v>
      </c>
      <c r="J5894">
        <v>15670</v>
      </c>
      <c r="K5894">
        <v>1000</v>
      </c>
      <c r="L5894">
        <v>40598</v>
      </c>
      <c r="M5894">
        <v>32705</v>
      </c>
      <c r="N5894" s="30">
        <v>14685.882427467401</v>
      </c>
      <c r="O5894" s="24" t="s">
        <v>384</v>
      </c>
      <c r="P5894" s="30">
        <v>6.7167111955145504</v>
      </c>
      <c r="Q5894">
        <v>20726</v>
      </c>
      <c r="R5894">
        <v>990</v>
      </c>
      <c r="S5894">
        <v>38857</v>
      </c>
      <c r="T5894">
        <v>32639</v>
      </c>
      <c r="U5894" s="30">
        <v>20359.313284014199</v>
      </c>
    </row>
    <row r="5895" spans="1:21" x14ac:dyDescent="0.25">
      <c r="A5895">
        <v>6</v>
      </c>
      <c r="B5895">
        <v>61</v>
      </c>
      <c r="C5895" t="s">
        <v>268</v>
      </c>
      <c r="D5895" t="s">
        <v>136</v>
      </c>
      <c r="E5895" t="s">
        <v>445</v>
      </c>
      <c r="F5895" s="30">
        <v>36.999740600585902</v>
      </c>
      <c r="G5895" s="30">
        <v>36.125583648681598</v>
      </c>
      <c r="H5895" s="24" t="s">
        <v>384</v>
      </c>
      <c r="I5895" s="30">
        <v>154.42174718222401</v>
      </c>
      <c r="J5895">
        <v>15854</v>
      </c>
      <c r="K5895">
        <v>992</v>
      </c>
      <c r="L5895">
        <v>42890</v>
      </c>
      <c r="M5895">
        <v>32730</v>
      </c>
      <c r="N5895" s="30">
        <v>14872.923031496101</v>
      </c>
      <c r="O5895" s="24" t="s">
        <v>384</v>
      </c>
      <c r="P5895" s="30">
        <v>6.66070043526285</v>
      </c>
      <c r="Q5895">
        <v>20241</v>
      </c>
      <c r="R5895">
        <v>992</v>
      </c>
      <c r="S5895">
        <v>40352</v>
      </c>
      <c r="T5895">
        <v>32713</v>
      </c>
      <c r="U5895" s="30">
        <v>19659.702317057199</v>
      </c>
    </row>
    <row r="5896" spans="1:21" x14ac:dyDescent="0.25">
      <c r="A5896">
        <v>6</v>
      </c>
      <c r="B5896">
        <v>61</v>
      </c>
      <c r="C5896" t="s">
        <v>269</v>
      </c>
      <c r="D5896" t="s">
        <v>137</v>
      </c>
      <c r="E5896" t="s">
        <v>445</v>
      </c>
      <c r="F5896" s="30">
        <v>36.999740600585902</v>
      </c>
      <c r="G5896" s="30">
        <v>36.125583648681598</v>
      </c>
      <c r="H5896" s="24" t="s">
        <v>384</v>
      </c>
      <c r="I5896" s="30">
        <v>153.28182512211001</v>
      </c>
      <c r="J5896">
        <v>15951</v>
      </c>
      <c r="K5896">
        <v>989</v>
      </c>
      <c r="L5896">
        <v>43362</v>
      </c>
      <c r="M5896">
        <v>32719</v>
      </c>
      <c r="N5896" s="30">
        <v>14973.9898524852</v>
      </c>
      <c r="O5896" s="24" t="s">
        <v>384</v>
      </c>
      <c r="P5896" s="30">
        <v>6.6389856944870198</v>
      </c>
      <c r="Q5896">
        <v>19963</v>
      </c>
      <c r="R5896">
        <v>1012</v>
      </c>
      <c r="S5896">
        <v>42119</v>
      </c>
      <c r="T5896">
        <v>32743</v>
      </c>
      <c r="U5896" s="30">
        <v>19385.348549488099</v>
      </c>
    </row>
    <row r="5897" spans="1:21" x14ac:dyDescent="0.25">
      <c r="A5897">
        <v>6</v>
      </c>
      <c r="B5897">
        <v>61</v>
      </c>
      <c r="C5897" t="s">
        <v>270</v>
      </c>
      <c r="D5897" t="s">
        <v>138</v>
      </c>
      <c r="E5897" t="s">
        <v>445</v>
      </c>
      <c r="F5897" s="30">
        <v>36.999740600585902</v>
      </c>
      <c r="G5897" s="30">
        <v>36.125583648681598</v>
      </c>
      <c r="H5897" s="24" t="s">
        <v>384</v>
      </c>
      <c r="I5897" s="30">
        <v>154.637576599021</v>
      </c>
      <c r="J5897">
        <v>15834</v>
      </c>
      <c r="K5897">
        <v>998</v>
      </c>
      <c r="L5897">
        <v>38924</v>
      </c>
      <c r="M5897">
        <v>32746</v>
      </c>
      <c r="N5897" s="30">
        <v>14853.9407575267</v>
      </c>
      <c r="O5897" s="24" t="s">
        <v>384</v>
      </c>
      <c r="P5897" s="30">
        <v>6.67982623358093</v>
      </c>
      <c r="Q5897">
        <v>20584</v>
      </c>
      <c r="R5897">
        <v>995</v>
      </c>
      <c r="S5897">
        <v>38762</v>
      </c>
      <c r="T5897">
        <v>32783</v>
      </c>
      <c r="U5897" s="30">
        <v>19940.1570496739</v>
      </c>
    </row>
    <row r="5898" spans="1:21" x14ac:dyDescent="0.25">
      <c r="A5898">
        <v>6</v>
      </c>
      <c r="B5898">
        <v>61</v>
      </c>
      <c r="C5898" t="s">
        <v>271</v>
      </c>
      <c r="D5898" t="s">
        <v>139</v>
      </c>
      <c r="E5898" t="s">
        <v>445</v>
      </c>
      <c r="F5898" s="30">
        <v>36.999740600585902</v>
      </c>
      <c r="G5898" s="30">
        <v>36.125583648681598</v>
      </c>
      <c r="H5898" s="24" t="s">
        <v>384</v>
      </c>
      <c r="I5898" s="30">
        <v>153.64096728081699</v>
      </c>
      <c r="J5898">
        <v>15939</v>
      </c>
      <c r="K5898">
        <v>997</v>
      </c>
      <c r="L5898">
        <v>40932</v>
      </c>
      <c r="M5898">
        <v>32707</v>
      </c>
      <c r="N5898" s="30">
        <v>14942</v>
      </c>
      <c r="O5898" s="24" t="s">
        <v>384</v>
      </c>
      <c r="P5898" s="30">
        <v>6.6640921027680697</v>
      </c>
      <c r="Q5898">
        <v>19975</v>
      </c>
      <c r="R5898">
        <v>1007</v>
      </c>
      <c r="S5898">
        <v>39054</v>
      </c>
      <c r="T5898">
        <v>32730</v>
      </c>
      <c r="U5898" s="30">
        <v>19659.733870967699</v>
      </c>
    </row>
    <row r="5899" spans="1:21" x14ac:dyDescent="0.25">
      <c r="A5899">
        <v>6</v>
      </c>
      <c r="B5899">
        <v>61</v>
      </c>
      <c r="C5899" t="s">
        <v>272</v>
      </c>
      <c r="D5899" t="s">
        <v>147</v>
      </c>
      <c r="E5899" t="s">
        <v>445</v>
      </c>
      <c r="F5899" s="30">
        <v>36.999740600585902</v>
      </c>
      <c r="G5899" s="30">
        <v>36.125583648681598</v>
      </c>
      <c r="H5899" s="24" t="s">
        <v>384</v>
      </c>
      <c r="I5899" s="30">
        <v>155.186873584501</v>
      </c>
      <c r="J5899">
        <v>15799</v>
      </c>
      <c r="K5899">
        <v>1005</v>
      </c>
      <c r="L5899">
        <v>40745</v>
      </c>
      <c r="M5899">
        <v>32744</v>
      </c>
      <c r="N5899" s="30">
        <v>14805.8477690289</v>
      </c>
      <c r="O5899" s="24" t="s">
        <v>384</v>
      </c>
      <c r="P5899" s="30">
        <v>6.6660236986807497</v>
      </c>
      <c r="Q5899">
        <v>20218</v>
      </c>
      <c r="R5899">
        <v>989</v>
      </c>
      <c r="S5899">
        <v>40878</v>
      </c>
      <c r="T5899">
        <v>32760</v>
      </c>
      <c r="U5899" s="30">
        <v>19749.517615176199</v>
      </c>
    </row>
    <row r="5900" spans="1:21" x14ac:dyDescent="0.25">
      <c r="A5900">
        <v>6</v>
      </c>
      <c r="B5900">
        <v>61</v>
      </c>
      <c r="C5900" t="s">
        <v>273</v>
      </c>
      <c r="D5900" t="s">
        <v>132</v>
      </c>
      <c r="E5900" t="s">
        <v>445</v>
      </c>
      <c r="F5900" s="30">
        <v>36.999740600585902</v>
      </c>
      <c r="G5900" s="30">
        <v>36.125583648681598</v>
      </c>
      <c r="H5900" s="24" t="s">
        <v>384</v>
      </c>
      <c r="I5900" s="30">
        <v>144.33654450757999</v>
      </c>
      <c r="J5900">
        <v>16794</v>
      </c>
      <c r="K5900">
        <v>1004</v>
      </c>
      <c r="L5900">
        <v>40090</v>
      </c>
      <c r="M5900">
        <v>32750</v>
      </c>
      <c r="N5900" s="30">
        <v>15817.4561307902</v>
      </c>
      <c r="O5900" s="24" t="s">
        <v>384</v>
      </c>
      <c r="P5900" s="30">
        <v>6.633019525141</v>
      </c>
      <c r="Q5900">
        <v>19625</v>
      </c>
      <c r="R5900">
        <v>1002</v>
      </c>
      <c r="S5900">
        <v>39502</v>
      </c>
      <c r="T5900">
        <v>32702</v>
      </c>
      <c r="U5900" s="30">
        <v>19182.8897058824</v>
      </c>
    </row>
    <row r="5901" spans="1:21" x14ac:dyDescent="0.25">
      <c r="A5901">
        <v>6</v>
      </c>
      <c r="B5901">
        <v>61</v>
      </c>
      <c r="C5901" t="s">
        <v>274</v>
      </c>
      <c r="D5901" t="s">
        <v>140</v>
      </c>
      <c r="E5901" t="s">
        <v>445</v>
      </c>
      <c r="F5901" s="30">
        <v>36.999740600585902</v>
      </c>
      <c r="G5901" s="30">
        <v>36.125583648681598</v>
      </c>
      <c r="H5901" s="24" t="s">
        <v>384</v>
      </c>
      <c r="I5901" s="30">
        <v>146.96046825752501</v>
      </c>
      <c r="J5901">
        <v>16578</v>
      </c>
      <c r="K5901">
        <v>980</v>
      </c>
      <c r="L5901">
        <v>38884</v>
      </c>
      <c r="M5901">
        <v>32719</v>
      </c>
      <c r="N5901" s="30">
        <v>15560.353284671501</v>
      </c>
      <c r="O5901" s="24" t="s">
        <v>384</v>
      </c>
      <c r="P5901" s="30">
        <v>6.5930663154245801</v>
      </c>
      <c r="Q5901">
        <v>19211</v>
      </c>
      <c r="R5901">
        <v>999</v>
      </c>
      <c r="S5901">
        <v>39831</v>
      </c>
      <c r="T5901">
        <v>32710</v>
      </c>
      <c r="U5901" s="30">
        <v>18681.4163741048</v>
      </c>
    </row>
    <row r="5902" spans="1:21" x14ac:dyDescent="0.25">
      <c r="A5902">
        <v>6</v>
      </c>
      <c r="B5902">
        <v>61</v>
      </c>
      <c r="C5902" t="s">
        <v>275</v>
      </c>
      <c r="D5902" t="s">
        <v>148</v>
      </c>
      <c r="E5902" t="s">
        <v>445</v>
      </c>
      <c r="F5902" s="30">
        <v>36.999740600585902</v>
      </c>
      <c r="G5902" s="30">
        <v>36.125583648681598</v>
      </c>
      <c r="H5902" s="24" t="s">
        <v>384</v>
      </c>
      <c r="I5902" s="30">
        <v>151.25257866249399</v>
      </c>
      <c r="J5902">
        <v>16136</v>
      </c>
      <c r="K5902">
        <v>991</v>
      </c>
      <c r="L5902">
        <v>39316</v>
      </c>
      <c r="M5902">
        <v>32781</v>
      </c>
      <c r="N5902" s="30">
        <v>15157.345830145399</v>
      </c>
      <c r="O5902" s="24" t="s">
        <v>384</v>
      </c>
      <c r="P5902" s="30">
        <v>6.6210223812880402</v>
      </c>
      <c r="Q5902">
        <v>19440</v>
      </c>
      <c r="R5902">
        <v>990</v>
      </c>
      <c r="S5902">
        <v>38946</v>
      </c>
      <c r="T5902">
        <v>32690</v>
      </c>
      <c r="U5902" s="30">
        <v>19096.3427109974</v>
      </c>
    </row>
    <row r="5903" spans="1:21" x14ac:dyDescent="0.25">
      <c r="A5903">
        <v>6</v>
      </c>
      <c r="B5903">
        <v>61</v>
      </c>
      <c r="C5903" t="s">
        <v>276</v>
      </c>
      <c r="D5903" t="s">
        <v>124</v>
      </c>
      <c r="E5903" t="s">
        <v>445</v>
      </c>
      <c r="F5903" s="30">
        <v>36.999740600585902</v>
      </c>
      <c r="G5903" s="30">
        <v>36.125583648681598</v>
      </c>
      <c r="H5903" s="24" t="s">
        <v>384</v>
      </c>
      <c r="I5903" s="30">
        <v>153.074634409369</v>
      </c>
      <c r="J5903">
        <v>16007</v>
      </c>
      <c r="K5903">
        <v>1003</v>
      </c>
      <c r="L5903">
        <v>39719</v>
      </c>
      <c r="M5903">
        <v>32755</v>
      </c>
      <c r="N5903" s="30">
        <v>14992.5073233774</v>
      </c>
      <c r="O5903" s="24" t="s">
        <v>384</v>
      </c>
      <c r="P5903" s="30">
        <v>6.73815087209337</v>
      </c>
      <c r="Q5903">
        <v>21356</v>
      </c>
      <c r="R5903">
        <v>1000</v>
      </c>
      <c r="S5903">
        <v>39668</v>
      </c>
      <c r="T5903">
        <v>32702</v>
      </c>
      <c r="U5903" s="30">
        <v>20760.678725236899</v>
      </c>
    </row>
    <row r="5904" spans="1:21" x14ac:dyDescent="0.25">
      <c r="A5904">
        <v>6</v>
      </c>
      <c r="B5904">
        <v>61</v>
      </c>
      <c r="C5904" t="s">
        <v>277</v>
      </c>
      <c r="D5904" t="s">
        <v>141</v>
      </c>
      <c r="E5904" t="s">
        <v>445</v>
      </c>
      <c r="F5904" s="30">
        <v>36.999740600585902</v>
      </c>
      <c r="G5904" s="30">
        <v>36.125583648681598</v>
      </c>
      <c r="H5904" s="24" t="s">
        <v>384</v>
      </c>
      <c r="I5904" s="30">
        <v>148.550028374964</v>
      </c>
      <c r="J5904">
        <v>16420</v>
      </c>
      <c r="K5904">
        <v>1016</v>
      </c>
      <c r="L5904">
        <v>39816</v>
      </c>
      <c r="M5904">
        <v>32719</v>
      </c>
      <c r="N5904" s="30">
        <v>15408.6273073129</v>
      </c>
      <c r="O5904" s="24" t="s">
        <v>384</v>
      </c>
      <c r="P5904" s="30">
        <v>6.4788616584011498</v>
      </c>
      <c r="Q5904">
        <v>17953</v>
      </c>
      <c r="R5904">
        <v>1000</v>
      </c>
      <c r="S5904">
        <v>37523</v>
      </c>
      <c r="T5904">
        <v>32780</v>
      </c>
      <c r="U5904" s="30">
        <v>17138.472696605499</v>
      </c>
    </row>
    <row r="5905" spans="1:21" x14ac:dyDescent="0.25">
      <c r="A5905">
        <v>6</v>
      </c>
      <c r="B5905">
        <v>61</v>
      </c>
      <c r="C5905" t="s">
        <v>278</v>
      </c>
      <c r="D5905" t="s">
        <v>133</v>
      </c>
      <c r="E5905" t="s">
        <v>445</v>
      </c>
      <c r="F5905" s="30">
        <v>36.999740600585902</v>
      </c>
      <c r="G5905" s="30">
        <v>36.125583648681598</v>
      </c>
      <c r="H5905" s="24" t="s">
        <v>384</v>
      </c>
      <c r="I5905" s="30">
        <v>166.16626850324201</v>
      </c>
      <c r="J5905">
        <v>14918</v>
      </c>
      <c r="K5905">
        <v>1001</v>
      </c>
      <c r="L5905">
        <v>39437</v>
      </c>
      <c r="M5905">
        <v>32709</v>
      </c>
      <c r="N5905" s="30">
        <v>13905.9134958383</v>
      </c>
      <c r="O5905" s="24" t="s">
        <v>384</v>
      </c>
      <c r="P5905" s="30">
        <v>6.8252470558945797</v>
      </c>
      <c r="Q5905">
        <v>22667</v>
      </c>
      <c r="R5905">
        <v>999</v>
      </c>
      <c r="S5905">
        <v>37697</v>
      </c>
      <c r="T5905">
        <v>32757</v>
      </c>
      <c r="U5905" s="30">
        <v>21938.719230769198</v>
      </c>
    </row>
    <row r="5906" spans="1:21" x14ac:dyDescent="0.25">
      <c r="A5906">
        <v>6</v>
      </c>
      <c r="B5906">
        <v>61</v>
      </c>
      <c r="C5906" t="s">
        <v>279</v>
      </c>
      <c r="D5906" t="s">
        <v>134</v>
      </c>
      <c r="E5906" t="s">
        <v>445</v>
      </c>
      <c r="F5906" s="30">
        <v>36.999740600585902</v>
      </c>
      <c r="G5906" s="30">
        <v>36.125583648681598</v>
      </c>
      <c r="H5906" s="24" t="s">
        <v>384</v>
      </c>
      <c r="I5906" s="30">
        <v>154.524108348835</v>
      </c>
      <c r="J5906">
        <v>15853</v>
      </c>
      <c r="K5906">
        <v>1000</v>
      </c>
      <c r="L5906">
        <v>41420</v>
      </c>
      <c r="M5906">
        <v>32705</v>
      </c>
      <c r="N5906" s="30">
        <v>14863.9142857143</v>
      </c>
      <c r="O5906" s="24" t="s">
        <v>384</v>
      </c>
      <c r="P5906" s="30">
        <v>6.6897308773009598</v>
      </c>
      <c r="Q5906">
        <v>20709</v>
      </c>
      <c r="R5906">
        <v>990</v>
      </c>
      <c r="S5906">
        <v>41200</v>
      </c>
      <c r="T5906">
        <v>32639</v>
      </c>
      <c r="U5906" s="30">
        <v>20081.848966242302</v>
      </c>
    </row>
    <row r="5907" spans="1:21" x14ac:dyDescent="0.25">
      <c r="A5907">
        <v>6</v>
      </c>
      <c r="B5907">
        <v>61</v>
      </c>
      <c r="C5907" t="s">
        <v>280</v>
      </c>
      <c r="D5907" t="s">
        <v>136</v>
      </c>
      <c r="E5907" t="s">
        <v>445</v>
      </c>
      <c r="F5907" s="30">
        <v>36.999740600585902</v>
      </c>
      <c r="G5907" s="30">
        <v>36.125583648681598</v>
      </c>
      <c r="H5907" s="24" t="s">
        <v>384</v>
      </c>
      <c r="I5907" s="30">
        <v>155.24244071870999</v>
      </c>
      <c r="J5907">
        <v>15793</v>
      </c>
      <c r="K5907">
        <v>992</v>
      </c>
      <c r="L5907">
        <v>42967</v>
      </c>
      <c r="M5907">
        <v>32730</v>
      </c>
      <c r="N5907" s="30">
        <v>14801</v>
      </c>
      <c r="O5907" s="24" t="s">
        <v>384</v>
      </c>
      <c r="P5907" s="30">
        <v>6.7083014595603201</v>
      </c>
      <c r="Q5907">
        <v>20776</v>
      </c>
      <c r="R5907">
        <v>992</v>
      </c>
      <c r="S5907">
        <v>40079</v>
      </c>
      <c r="T5907">
        <v>32713</v>
      </c>
      <c r="U5907" s="30">
        <v>20345.2848221559</v>
      </c>
    </row>
    <row r="5908" spans="1:21" x14ac:dyDescent="0.25">
      <c r="A5908">
        <v>6</v>
      </c>
      <c r="B5908">
        <v>61</v>
      </c>
      <c r="C5908" t="s">
        <v>281</v>
      </c>
      <c r="D5908" t="s">
        <v>137</v>
      </c>
      <c r="E5908" t="s">
        <v>445</v>
      </c>
      <c r="F5908" s="30">
        <v>36.999740600585902</v>
      </c>
      <c r="G5908" s="30">
        <v>36.125583648681598</v>
      </c>
      <c r="H5908" s="24" t="s">
        <v>384</v>
      </c>
      <c r="I5908" s="30">
        <v>133.40005173048999</v>
      </c>
      <c r="J5908">
        <v>17967</v>
      </c>
      <c r="K5908">
        <v>989</v>
      </c>
      <c r="L5908">
        <v>40421</v>
      </c>
      <c r="M5908">
        <v>32719</v>
      </c>
      <c r="N5908" s="30">
        <v>16987.331082835601</v>
      </c>
      <c r="O5908" s="24" t="s">
        <v>384</v>
      </c>
      <c r="P5908" s="30">
        <v>6.85358428606422</v>
      </c>
      <c r="Q5908">
        <v>23149</v>
      </c>
      <c r="R5908">
        <v>1012</v>
      </c>
      <c r="S5908">
        <v>40439</v>
      </c>
      <c r="T5908">
        <v>32743</v>
      </c>
      <c r="U5908" s="30">
        <v>22362.594464656999</v>
      </c>
    </row>
    <row r="5909" spans="1:21" x14ac:dyDescent="0.25">
      <c r="A5909">
        <v>6</v>
      </c>
      <c r="B5909">
        <v>61</v>
      </c>
      <c r="C5909" t="s">
        <v>282</v>
      </c>
      <c r="D5909" t="s">
        <v>138</v>
      </c>
      <c r="E5909" t="s">
        <v>445</v>
      </c>
      <c r="F5909" s="30">
        <v>36.999740600585902</v>
      </c>
      <c r="G5909" s="30">
        <v>36.125583648681598</v>
      </c>
      <c r="H5909" s="24" t="s">
        <v>384</v>
      </c>
      <c r="I5909" s="30">
        <v>157.17589228529599</v>
      </c>
      <c r="J5909">
        <v>15620</v>
      </c>
      <c r="K5909">
        <v>998</v>
      </c>
      <c r="L5909">
        <v>41652</v>
      </c>
      <c r="M5909">
        <v>32746</v>
      </c>
      <c r="N5909" s="30">
        <v>14634.2771165506</v>
      </c>
      <c r="O5909" s="24" t="s">
        <v>384</v>
      </c>
      <c r="P5909" s="30">
        <v>6.6787805723302096</v>
      </c>
      <c r="Q5909">
        <v>20669</v>
      </c>
      <c r="R5909">
        <v>995</v>
      </c>
      <c r="S5909">
        <v>39154</v>
      </c>
      <c r="T5909">
        <v>32783</v>
      </c>
      <c r="U5909" s="30">
        <v>19956.2481557055</v>
      </c>
    </row>
    <row r="5910" spans="1:21" x14ac:dyDescent="0.25">
      <c r="A5910">
        <v>6</v>
      </c>
      <c r="B5910">
        <v>61</v>
      </c>
      <c r="C5910" t="s">
        <v>283</v>
      </c>
      <c r="D5910" t="s">
        <v>139</v>
      </c>
      <c r="E5910" t="s">
        <v>445</v>
      </c>
      <c r="F5910" s="30">
        <v>36.999740600585902</v>
      </c>
      <c r="G5910" s="30">
        <v>36.125583648681598</v>
      </c>
      <c r="H5910" s="24" t="s">
        <v>384</v>
      </c>
      <c r="I5910" s="30">
        <v>154.76552720163801</v>
      </c>
      <c r="J5910">
        <v>15831</v>
      </c>
      <c r="K5910">
        <v>997</v>
      </c>
      <c r="L5910">
        <v>43612</v>
      </c>
      <c r="M5910">
        <v>32707</v>
      </c>
      <c r="N5910" s="30">
        <v>14842.710316368601</v>
      </c>
      <c r="O5910" s="24" t="s">
        <v>384</v>
      </c>
      <c r="P5910" s="30">
        <v>6.6327393946563404</v>
      </c>
      <c r="Q5910">
        <v>19847</v>
      </c>
      <c r="R5910">
        <v>1007</v>
      </c>
      <c r="S5910">
        <v>40270</v>
      </c>
      <c r="T5910">
        <v>32730</v>
      </c>
      <c r="U5910" s="30">
        <v>19282.214323607401</v>
      </c>
    </row>
    <row r="5911" spans="1:21" x14ac:dyDescent="0.25">
      <c r="A5911">
        <v>6</v>
      </c>
      <c r="B5911">
        <v>61</v>
      </c>
      <c r="C5911" t="s">
        <v>284</v>
      </c>
      <c r="D5911" t="s">
        <v>147</v>
      </c>
      <c r="E5911" t="s">
        <v>445</v>
      </c>
      <c r="F5911" s="30">
        <v>36.999740600585902</v>
      </c>
      <c r="G5911" s="30">
        <v>36.125583648681598</v>
      </c>
      <c r="H5911" s="24" t="s">
        <v>384</v>
      </c>
      <c r="I5911" s="30">
        <v>137.06096395044099</v>
      </c>
      <c r="J5911">
        <v>17569</v>
      </c>
      <c r="K5911">
        <v>1005</v>
      </c>
      <c r="L5911">
        <v>42262</v>
      </c>
      <c r="M5911">
        <v>32744</v>
      </c>
      <c r="N5911" s="30">
        <v>16576.9210968691</v>
      </c>
      <c r="O5911" s="24" t="s">
        <v>384</v>
      </c>
      <c r="P5911" s="30">
        <v>6.9431310291074304</v>
      </c>
      <c r="Q5911">
        <v>24053</v>
      </c>
      <c r="R5911">
        <v>989</v>
      </c>
      <c r="S5911">
        <v>40195</v>
      </c>
      <c r="T5911">
        <v>32760</v>
      </c>
      <c r="U5911" s="30">
        <v>23617.202824478802</v>
      </c>
    </row>
    <row r="5912" spans="1:21" x14ac:dyDescent="0.25">
      <c r="A5912">
        <v>6</v>
      </c>
      <c r="B5912">
        <v>61</v>
      </c>
      <c r="C5912" t="s">
        <v>285</v>
      </c>
      <c r="D5912" t="s">
        <v>150</v>
      </c>
      <c r="E5912" t="s">
        <v>445</v>
      </c>
      <c r="F5912" s="30">
        <v>36.999740600585902</v>
      </c>
      <c r="G5912" s="30">
        <v>36.125583648681598</v>
      </c>
      <c r="H5912" s="24" t="s">
        <v>384</v>
      </c>
      <c r="I5912" s="30">
        <v>152.780590580808</v>
      </c>
      <c r="J5912">
        <v>16004</v>
      </c>
      <c r="K5912">
        <v>1004</v>
      </c>
      <c r="L5912">
        <v>41233</v>
      </c>
      <c r="M5912">
        <v>32750</v>
      </c>
      <c r="N5912" s="30">
        <v>15018.865967228599</v>
      </c>
      <c r="O5912" s="24" t="s">
        <v>384</v>
      </c>
      <c r="P5912" s="30">
        <v>6.6178277326384602</v>
      </c>
      <c r="Q5912">
        <v>19690</v>
      </c>
      <c r="R5912">
        <v>1002</v>
      </c>
      <c r="S5912">
        <v>40972</v>
      </c>
      <c r="T5912">
        <v>32702</v>
      </c>
      <c r="U5912" s="30">
        <v>19057.038694075</v>
      </c>
    </row>
    <row r="5913" spans="1:21" x14ac:dyDescent="0.25">
      <c r="A5913">
        <v>6</v>
      </c>
      <c r="B5913">
        <v>61</v>
      </c>
      <c r="C5913" t="s">
        <v>286</v>
      </c>
      <c r="D5913" t="s">
        <v>140</v>
      </c>
      <c r="E5913" t="s">
        <v>445</v>
      </c>
      <c r="F5913" s="30">
        <v>36.999740600585902</v>
      </c>
      <c r="G5913" s="30">
        <v>36.125583648681598</v>
      </c>
      <c r="H5913" s="24" t="s">
        <v>384</v>
      </c>
      <c r="I5913" s="30">
        <v>157.72077551309201</v>
      </c>
      <c r="J5913">
        <v>15559</v>
      </c>
      <c r="K5913">
        <v>980</v>
      </c>
      <c r="L5913">
        <v>41394</v>
      </c>
      <c r="M5913">
        <v>32719</v>
      </c>
      <c r="N5913" s="30">
        <v>14587.967723342899</v>
      </c>
      <c r="O5913" s="24" t="s">
        <v>384</v>
      </c>
      <c r="P5913" s="30">
        <v>6.6009130448706497</v>
      </c>
      <c r="Q5913">
        <v>19429</v>
      </c>
      <c r="R5913">
        <v>999</v>
      </c>
      <c r="S5913">
        <v>39591</v>
      </c>
      <c r="T5913">
        <v>32710</v>
      </c>
      <c r="U5913" s="30">
        <v>18814.005813108601</v>
      </c>
    </row>
    <row r="5914" spans="1:21" x14ac:dyDescent="0.25">
      <c r="A5914">
        <v>6</v>
      </c>
      <c r="B5914">
        <v>61</v>
      </c>
      <c r="C5914" t="s">
        <v>287</v>
      </c>
      <c r="D5914" t="s">
        <v>148</v>
      </c>
      <c r="E5914" t="s">
        <v>445</v>
      </c>
      <c r="F5914" s="30">
        <v>36.999740600585902</v>
      </c>
      <c r="G5914" s="30">
        <v>36.125583648681598</v>
      </c>
      <c r="H5914" s="24" t="s">
        <v>384</v>
      </c>
      <c r="I5914" s="30">
        <v>149.09661020157199</v>
      </c>
      <c r="J5914">
        <v>16341</v>
      </c>
      <c r="K5914">
        <v>991</v>
      </c>
      <c r="L5914">
        <v>41940</v>
      </c>
      <c r="M5914">
        <v>32781</v>
      </c>
      <c r="N5914" s="30">
        <v>15357.136586963599</v>
      </c>
      <c r="O5914" s="24" t="s">
        <v>384</v>
      </c>
      <c r="P5914" s="30">
        <v>6.5685878265506998</v>
      </c>
      <c r="Q5914">
        <v>19031</v>
      </c>
      <c r="R5914">
        <v>990</v>
      </c>
      <c r="S5914">
        <v>40325</v>
      </c>
      <c r="T5914">
        <v>32690</v>
      </c>
      <c r="U5914" s="30">
        <v>18392.456581532399</v>
      </c>
    </row>
    <row r="5915" spans="1:21" x14ac:dyDescent="0.25">
      <c r="A5915">
        <v>6</v>
      </c>
      <c r="B5915">
        <v>61</v>
      </c>
      <c r="C5915" t="s">
        <v>288</v>
      </c>
      <c r="D5915" t="s">
        <v>151</v>
      </c>
      <c r="E5915" t="s">
        <v>445</v>
      </c>
      <c r="F5915" s="30">
        <v>36.999740600585902</v>
      </c>
      <c r="G5915" s="30">
        <v>36.125583648681598</v>
      </c>
      <c r="H5915" s="24" t="s">
        <v>384</v>
      </c>
      <c r="I5915" s="30">
        <v>151.87901350326601</v>
      </c>
      <c r="J5915">
        <v>16087</v>
      </c>
      <c r="K5915">
        <v>1003</v>
      </c>
      <c r="L5915">
        <v>38689</v>
      </c>
      <c r="M5915">
        <v>32755</v>
      </c>
      <c r="N5915" s="30">
        <v>15100.2659251769</v>
      </c>
      <c r="O5915" s="24" t="s">
        <v>384</v>
      </c>
      <c r="P5915" s="30">
        <v>6.7062595985752704</v>
      </c>
      <c r="Q5915">
        <v>20798</v>
      </c>
      <c r="R5915">
        <v>1000</v>
      </c>
      <c r="S5915">
        <v>40969</v>
      </c>
      <c r="T5915">
        <v>32702</v>
      </c>
      <c r="U5915" s="30">
        <v>20311.220273376101</v>
      </c>
    </row>
    <row r="5916" spans="1:21" x14ac:dyDescent="0.25">
      <c r="A5916">
        <v>6</v>
      </c>
      <c r="B5916">
        <v>61</v>
      </c>
      <c r="C5916" t="s">
        <v>289</v>
      </c>
      <c r="D5916" t="s">
        <v>141</v>
      </c>
      <c r="E5916" t="s">
        <v>445</v>
      </c>
      <c r="F5916" s="30">
        <v>36.999740600585902</v>
      </c>
      <c r="G5916" s="30">
        <v>36.125583648681598</v>
      </c>
      <c r="H5916" s="24" t="s">
        <v>384</v>
      </c>
      <c r="I5916" s="30">
        <v>220.329537216304</v>
      </c>
      <c r="J5916">
        <v>11704</v>
      </c>
      <c r="K5916">
        <v>1016</v>
      </c>
      <c r="L5916">
        <v>38518</v>
      </c>
      <c r="M5916">
        <v>32719</v>
      </c>
      <c r="N5916" s="30">
        <v>10698.091395068101</v>
      </c>
      <c r="O5916" s="24" t="s">
        <v>384</v>
      </c>
      <c r="P5916" s="30">
        <v>6.5079410290062496</v>
      </c>
      <c r="Q5916">
        <v>18365</v>
      </c>
      <c r="R5916">
        <v>1000</v>
      </c>
      <c r="S5916">
        <v>38988</v>
      </c>
      <c r="T5916">
        <v>32780</v>
      </c>
      <c r="U5916" s="30">
        <v>17536.580219072199</v>
      </c>
    </row>
    <row r="5917" spans="1:21" x14ac:dyDescent="0.25">
      <c r="A5917">
        <v>6</v>
      </c>
      <c r="B5917">
        <v>61</v>
      </c>
      <c r="C5917" t="s">
        <v>290</v>
      </c>
      <c r="D5917" t="s">
        <v>152</v>
      </c>
      <c r="E5917" t="s">
        <v>445</v>
      </c>
      <c r="F5917" s="30">
        <v>36.999740600585902</v>
      </c>
      <c r="G5917" s="30">
        <v>36.125583648681598</v>
      </c>
      <c r="H5917" s="24" t="s">
        <v>384</v>
      </c>
      <c r="I5917" s="30">
        <v>156.65722899823501</v>
      </c>
      <c r="J5917">
        <v>15674</v>
      </c>
      <c r="K5917">
        <v>1001</v>
      </c>
      <c r="L5917">
        <v>41058</v>
      </c>
      <c r="M5917">
        <v>32709</v>
      </c>
      <c r="N5917" s="30">
        <v>14678.632051742699</v>
      </c>
      <c r="O5917" s="24" t="s">
        <v>384</v>
      </c>
      <c r="P5917" s="30">
        <v>6.7673376055000398</v>
      </c>
      <c r="Q5917">
        <v>21993</v>
      </c>
      <c r="R5917">
        <v>999</v>
      </c>
      <c r="S5917">
        <v>38662</v>
      </c>
      <c r="T5917">
        <v>32757</v>
      </c>
      <c r="U5917" s="30">
        <v>21165.3256562235</v>
      </c>
    </row>
    <row r="5918" spans="1:21" x14ac:dyDescent="0.25">
      <c r="A5918">
        <v>6</v>
      </c>
      <c r="B5918">
        <v>61</v>
      </c>
      <c r="C5918" t="s">
        <v>291</v>
      </c>
      <c r="D5918" t="s">
        <v>134</v>
      </c>
      <c r="E5918" t="s">
        <v>445</v>
      </c>
      <c r="F5918" s="30">
        <v>36.999740600585902</v>
      </c>
      <c r="G5918" s="30">
        <v>36.125583648681598</v>
      </c>
      <c r="H5918" s="24" t="s">
        <v>384</v>
      </c>
      <c r="I5918" s="30">
        <v>154.27375535351001</v>
      </c>
      <c r="J5918">
        <v>15882</v>
      </c>
      <c r="K5918">
        <v>1000</v>
      </c>
      <c r="L5918">
        <v>40712</v>
      </c>
      <c r="M5918">
        <v>32705</v>
      </c>
      <c r="N5918" s="30">
        <v>14885.9670288498</v>
      </c>
      <c r="O5918" s="24" t="s">
        <v>384</v>
      </c>
      <c r="P5918" s="30">
        <v>6.6233791696719999</v>
      </c>
      <c r="Q5918">
        <v>19906</v>
      </c>
      <c r="R5918">
        <v>990</v>
      </c>
      <c r="S5918">
        <v>41005</v>
      </c>
      <c r="T5918">
        <v>32639</v>
      </c>
      <c r="U5918" s="30">
        <v>19151.559885249801</v>
      </c>
    </row>
    <row r="5919" spans="1:21" x14ac:dyDescent="0.25">
      <c r="A5919">
        <v>6</v>
      </c>
      <c r="B5919">
        <v>61</v>
      </c>
      <c r="C5919" t="s">
        <v>292</v>
      </c>
      <c r="D5919" t="s">
        <v>153</v>
      </c>
      <c r="E5919" t="s">
        <v>445</v>
      </c>
      <c r="F5919" s="30">
        <v>36.999740600585902</v>
      </c>
      <c r="G5919" s="30">
        <v>36.125583648681598</v>
      </c>
      <c r="H5919" s="24" t="s">
        <v>384</v>
      </c>
      <c r="I5919" s="30">
        <v>152.841704399517</v>
      </c>
      <c r="J5919">
        <v>16003</v>
      </c>
      <c r="K5919">
        <v>992</v>
      </c>
      <c r="L5919">
        <v>39454</v>
      </c>
      <c r="M5919">
        <v>32730</v>
      </c>
      <c r="N5919" s="30">
        <v>15013.379982153499</v>
      </c>
      <c r="O5919" s="24" t="s">
        <v>384</v>
      </c>
      <c r="P5919" s="30">
        <v>6.6668786537536198</v>
      </c>
      <c r="Q5919">
        <v>20455</v>
      </c>
      <c r="R5919">
        <v>992</v>
      </c>
      <c r="S5919">
        <v>37540</v>
      </c>
      <c r="T5919">
        <v>32713</v>
      </c>
      <c r="U5919" s="30">
        <v>19738.445411228498</v>
      </c>
    </row>
    <row r="5920" spans="1:21" x14ac:dyDescent="0.25">
      <c r="A5920">
        <v>6</v>
      </c>
      <c r="B5920">
        <v>61</v>
      </c>
      <c r="C5920" t="s">
        <v>293</v>
      </c>
      <c r="D5920" t="s">
        <v>155</v>
      </c>
      <c r="E5920" t="s">
        <v>445</v>
      </c>
      <c r="F5920" s="30">
        <v>36.999740600585902</v>
      </c>
      <c r="G5920" s="30">
        <v>36.125583648681598</v>
      </c>
      <c r="H5920" s="24" t="s">
        <v>384</v>
      </c>
      <c r="I5920" s="30">
        <v>155.27080554528499</v>
      </c>
      <c r="J5920">
        <v>15790</v>
      </c>
      <c r="K5920">
        <v>989</v>
      </c>
      <c r="L5920">
        <v>39103</v>
      </c>
      <c r="M5920">
        <v>32719</v>
      </c>
      <c r="N5920" s="30">
        <v>14798.5266290727</v>
      </c>
      <c r="O5920" s="24" t="s">
        <v>384</v>
      </c>
      <c r="P5920" s="30">
        <v>6.6589898848339004</v>
      </c>
      <c r="Q5920">
        <v>20248</v>
      </c>
      <c r="R5920">
        <v>1012</v>
      </c>
      <c r="S5920">
        <v>40178</v>
      </c>
      <c r="T5920">
        <v>32743</v>
      </c>
      <c r="U5920" s="30">
        <v>19652.6703429724</v>
      </c>
    </row>
    <row r="5921" spans="1:21" x14ac:dyDescent="0.25">
      <c r="A5921">
        <v>6</v>
      </c>
      <c r="B5921">
        <v>61</v>
      </c>
      <c r="C5921" t="s">
        <v>294</v>
      </c>
      <c r="D5921" t="s">
        <v>156</v>
      </c>
      <c r="E5921" t="s">
        <v>445</v>
      </c>
      <c r="F5921" s="30">
        <v>36.999740600585902</v>
      </c>
      <c r="G5921" s="30">
        <v>36.125583648681598</v>
      </c>
      <c r="H5921" s="24" t="s">
        <v>384</v>
      </c>
      <c r="I5921" s="30">
        <v>152.38778045243899</v>
      </c>
      <c r="J5921">
        <v>16048</v>
      </c>
      <c r="K5921">
        <v>998</v>
      </c>
      <c r="L5921">
        <v>40346</v>
      </c>
      <c r="M5921">
        <v>32746</v>
      </c>
      <c r="N5921" s="30">
        <v>15054.223157894699</v>
      </c>
      <c r="O5921" s="24" t="s">
        <v>384</v>
      </c>
      <c r="P5921" s="30">
        <v>6.5932228061213696</v>
      </c>
      <c r="Q5921">
        <v>19290</v>
      </c>
      <c r="R5921">
        <v>995</v>
      </c>
      <c r="S5921">
        <v>38431</v>
      </c>
      <c r="T5921">
        <v>32783</v>
      </c>
      <c r="U5921" s="30">
        <v>18738.9978753541</v>
      </c>
    </row>
    <row r="5922" spans="1:21" x14ac:dyDescent="0.25">
      <c r="A5922">
        <v>6</v>
      </c>
      <c r="B5922">
        <v>61</v>
      </c>
      <c r="C5922" t="s">
        <v>295</v>
      </c>
      <c r="D5922" t="s">
        <v>157</v>
      </c>
      <c r="E5922" t="s">
        <v>445</v>
      </c>
      <c r="F5922" s="30">
        <v>36.999740600585902</v>
      </c>
      <c r="G5922" s="30">
        <v>36.125583648681598</v>
      </c>
      <c r="H5922" s="24" t="s">
        <v>384</v>
      </c>
      <c r="I5922" s="30">
        <v>147.46813037156599</v>
      </c>
      <c r="J5922">
        <v>16499</v>
      </c>
      <c r="K5922">
        <v>997</v>
      </c>
      <c r="L5922">
        <v>41325</v>
      </c>
      <c r="M5922">
        <v>32707</v>
      </c>
      <c r="N5922" s="30">
        <v>15511.5724065909</v>
      </c>
      <c r="O5922" s="24" t="s">
        <v>384</v>
      </c>
      <c r="P5922" s="30">
        <v>6.4867472240764696</v>
      </c>
      <c r="Q5922">
        <v>17956</v>
      </c>
      <c r="R5922">
        <v>1007</v>
      </c>
      <c r="S5922">
        <v>39628</v>
      </c>
      <c r="T5922">
        <v>32730</v>
      </c>
      <c r="U5922" s="30">
        <v>17250.956509133099</v>
      </c>
    </row>
    <row r="5923" spans="1:21" x14ac:dyDescent="0.25">
      <c r="A5923">
        <v>6</v>
      </c>
      <c r="B5923">
        <v>61</v>
      </c>
      <c r="C5923" t="s">
        <v>296</v>
      </c>
      <c r="D5923" t="s">
        <v>147</v>
      </c>
      <c r="E5923" t="s">
        <v>445</v>
      </c>
      <c r="F5923" s="30">
        <v>36.999740600585902</v>
      </c>
      <c r="G5923" s="30">
        <v>36.125583648681598</v>
      </c>
      <c r="H5923" s="24" t="s">
        <v>384</v>
      </c>
      <c r="I5923" s="30">
        <v>153.670366287523</v>
      </c>
      <c r="J5923">
        <v>15931</v>
      </c>
      <c r="K5923">
        <v>1005</v>
      </c>
      <c r="L5923">
        <v>39884</v>
      </c>
      <c r="M5923">
        <v>32744</v>
      </c>
      <c r="N5923" s="30">
        <v>14939.387394957999</v>
      </c>
      <c r="O5923" s="24" t="s">
        <v>384</v>
      </c>
      <c r="P5923" s="30">
        <v>6.70326506394023</v>
      </c>
      <c r="Q5923">
        <v>20881</v>
      </c>
      <c r="R5923">
        <v>989</v>
      </c>
      <c r="S5923">
        <v>39858</v>
      </c>
      <c r="T5923">
        <v>32760</v>
      </c>
      <c r="U5923" s="30">
        <v>20271.4940828402</v>
      </c>
    </row>
    <row r="5924" spans="1:21" x14ac:dyDescent="0.25">
      <c r="A5924">
        <v>6</v>
      </c>
      <c r="B5924">
        <v>61</v>
      </c>
      <c r="C5924" t="s">
        <v>297</v>
      </c>
      <c r="D5924" t="s">
        <v>150</v>
      </c>
      <c r="E5924" t="s">
        <v>445</v>
      </c>
      <c r="F5924" s="30">
        <v>36.999740600585902</v>
      </c>
      <c r="G5924" s="30">
        <v>36.125583648681598</v>
      </c>
      <c r="H5924" s="24" t="s">
        <v>384</v>
      </c>
      <c r="I5924" s="30">
        <v>151.8294268169</v>
      </c>
      <c r="J5924">
        <v>16094</v>
      </c>
      <c r="K5924">
        <v>1004</v>
      </c>
      <c r="L5924">
        <v>41468</v>
      </c>
      <c r="M5924">
        <v>32750</v>
      </c>
      <c r="N5924" s="30">
        <v>15104.768524891</v>
      </c>
      <c r="O5924" s="24" t="s">
        <v>384</v>
      </c>
      <c r="P5924" s="30">
        <v>6.6301712959758099</v>
      </c>
      <c r="Q5924">
        <v>20078</v>
      </c>
      <c r="R5924">
        <v>1002</v>
      </c>
      <c r="S5924">
        <v>39905</v>
      </c>
      <c r="T5924">
        <v>32702</v>
      </c>
      <c r="U5924" s="30">
        <v>19315.720671942199</v>
      </c>
    </row>
    <row r="5925" spans="1:21" x14ac:dyDescent="0.25">
      <c r="A5925">
        <v>6</v>
      </c>
      <c r="B5925">
        <v>61</v>
      </c>
      <c r="C5925" t="s">
        <v>298</v>
      </c>
      <c r="D5925" t="s">
        <v>158</v>
      </c>
      <c r="E5925" t="s">
        <v>445</v>
      </c>
      <c r="F5925" s="30">
        <v>36.999740600585902</v>
      </c>
      <c r="G5925" s="30">
        <v>36.125583648681598</v>
      </c>
      <c r="H5925" s="24" t="s">
        <v>384</v>
      </c>
      <c r="I5925" s="30">
        <v>151.04638677711401</v>
      </c>
      <c r="J5925">
        <v>16152</v>
      </c>
      <c r="K5925">
        <v>980</v>
      </c>
      <c r="L5925">
        <v>40359</v>
      </c>
      <c r="M5925">
        <v>32719</v>
      </c>
      <c r="N5925" s="30">
        <v>15176.228272251299</v>
      </c>
      <c r="O5925" s="24" t="s">
        <v>384</v>
      </c>
      <c r="P5925" s="30">
        <v>6.5845704658096498</v>
      </c>
      <c r="Q5925">
        <v>19268</v>
      </c>
      <c r="R5925">
        <v>999</v>
      </c>
      <c r="S5925">
        <v>38799</v>
      </c>
      <c r="T5925">
        <v>32710</v>
      </c>
      <c r="U5925" s="30">
        <v>18579.1106914107</v>
      </c>
    </row>
    <row r="5926" spans="1:21" x14ac:dyDescent="0.25">
      <c r="A5926">
        <v>6</v>
      </c>
      <c r="B5926">
        <v>61</v>
      </c>
      <c r="C5926" t="s">
        <v>299</v>
      </c>
      <c r="D5926" t="s">
        <v>148</v>
      </c>
      <c r="E5926" t="s">
        <v>445</v>
      </c>
      <c r="F5926" s="30">
        <v>36.999740600585902</v>
      </c>
      <c r="G5926" s="30">
        <v>36.125583648681598</v>
      </c>
      <c r="H5926" s="24" t="s">
        <v>384</v>
      </c>
      <c r="I5926" s="30">
        <v>149.98821015911099</v>
      </c>
      <c r="J5926">
        <v>16252</v>
      </c>
      <c r="K5926">
        <v>991</v>
      </c>
      <c r="L5926">
        <v>40353</v>
      </c>
      <c r="M5926">
        <v>32781</v>
      </c>
      <c r="N5926" s="30">
        <v>15273.877971473899</v>
      </c>
      <c r="O5926" s="24" t="s">
        <v>384</v>
      </c>
      <c r="P5926" s="30">
        <v>6.6030872059534804</v>
      </c>
      <c r="Q5926">
        <v>19555</v>
      </c>
      <c r="R5926">
        <v>990</v>
      </c>
      <c r="S5926">
        <v>40970</v>
      </c>
      <c r="T5926">
        <v>32690</v>
      </c>
      <c r="U5926" s="30">
        <v>18876.746376811599</v>
      </c>
    </row>
    <row r="5927" spans="1:21" x14ac:dyDescent="0.25">
      <c r="A5927">
        <v>6</v>
      </c>
      <c r="B5927">
        <v>61</v>
      </c>
      <c r="C5927" t="s">
        <v>300</v>
      </c>
      <c r="D5927" t="s">
        <v>151</v>
      </c>
      <c r="E5927" t="s">
        <v>445</v>
      </c>
      <c r="F5927" s="30">
        <v>36.999740600585902</v>
      </c>
      <c r="G5927" s="30">
        <v>36.125583648681598</v>
      </c>
      <c r="H5927" s="24" t="s">
        <v>384</v>
      </c>
      <c r="I5927" s="30">
        <v>151.790119922804</v>
      </c>
      <c r="J5927">
        <v>16093</v>
      </c>
      <c r="K5927">
        <v>1003</v>
      </c>
      <c r="L5927">
        <v>39775</v>
      </c>
      <c r="M5927">
        <v>32755</v>
      </c>
      <c r="N5927" s="30">
        <v>15108.3396011396</v>
      </c>
      <c r="O5927" s="24" t="s">
        <v>384</v>
      </c>
      <c r="P5927" s="30">
        <v>6.6846293240002499</v>
      </c>
      <c r="Q5927">
        <v>20687</v>
      </c>
      <c r="R5927">
        <v>1000</v>
      </c>
      <c r="S5927">
        <v>39363</v>
      </c>
      <c r="T5927">
        <v>32702</v>
      </c>
      <c r="U5927" s="30">
        <v>20003.780363308801</v>
      </c>
    </row>
    <row r="5928" spans="1:21" x14ac:dyDescent="0.25">
      <c r="A5928">
        <v>6</v>
      </c>
      <c r="B5928">
        <v>61</v>
      </c>
      <c r="C5928" t="s">
        <v>301</v>
      </c>
      <c r="D5928" t="s">
        <v>159</v>
      </c>
      <c r="E5928" t="s">
        <v>445</v>
      </c>
      <c r="F5928" s="30">
        <v>36.999740600585902</v>
      </c>
      <c r="G5928" s="30">
        <v>36.125583648681598</v>
      </c>
      <c r="H5928" s="24" t="s">
        <v>384</v>
      </c>
      <c r="I5928" s="30">
        <v>208.75425457824599</v>
      </c>
      <c r="J5928">
        <v>12258</v>
      </c>
      <c r="K5928">
        <v>1016</v>
      </c>
      <c r="L5928">
        <v>39501</v>
      </c>
      <c r="M5928">
        <v>32719</v>
      </c>
      <c r="N5928" s="30">
        <v>11252.844588616899</v>
      </c>
      <c r="O5928" s="24" t="s">
        <v>384</v>
      </c>
      <c r="P5928" s="30">
        <v>6.4357951819397998</v>
      </c>
      <c r="Q5928">
        <v>17397</v>
      </c>
      <c r="R5928">
        <v>1000</v>
      </c>
      <c r="S5928">
        <v>40273</v>
      </c>
      <c r="T5928">
        <v>32780</v>
      </c>
      <c r="U5928" s="30">
        <v>16568.810756706302</v>
      </c>
    </row>
    <row r="5929" spans="1:21" x14ac:dyDescent="0.25">
      <c r="A5929">
        <v>6</v>
      </c>
      <c r="B5929">
        <v>61</v>
      </c>
      <c r="C5929" t="s">
        <v>302</v>
      </c>
      <c r="D5929" t="s">
        <v>152</v>
      </c>
      <c r="E5929" t="s">
        <v>445</v>
      </c>
      <c r="F5929" s="30">
        <v>36.999740600585902</v>
      </c>
      <c r="G5929" s="30">
        <v>36.125583648681598</v>
      </c>
      <c r="H5929" s="24" t="s">
        <v>384</v>
      </c>
      <c r="I5929" s="30">
        <v>156.22076915529399</v>
      </c>
      <c r="J5929">
        <v>15703</v>
      </c>
      <c r="K5929">
        <v>1001</v>
      </c>
      <c r="L5929">
        <v>39360</v>
      </c>
      <c r="M5929">
        <v>32709</v>
      </c>
      <c r="N5929" s="30">
        <v>14716.165990076701</v>
      </c>
      <c r="O5929" s="24" t="s">
        <v>384</v>
      </c>
      <c r="P5929" s="30">
        <v>6.8233869785434997</v>
      </c>
      <c r="Q5929">
        <v>22823</v>
      </c>
      <c r="R5929">
        <v>999</v>
      </c>
      <c r="S5929">
        <v>37166</v>
      </c>
      <c r="T5929">
        <v>32757</v>
      </c>
      <c r="U5929" s="30">
        <v>21906.823315944701</v>
      </c>
    </row>
    <row r="5930" spans="1:21" x14ac:dyDescent="0.25">
      <c r="A5930">
        <v>6</v>
      </c>
      <c r="B5930">
        <v>61</v>
      </c>
      <c r="C5930" t="s">
        <v>303</v>
      </c>
      <c r="D5930" t="s">
        <v>134</v>
      </c>
      <c r="E5930" t="s">
        <v>445</v>
      </c>
      <c r="F5930" s="30">
        <v>36.999740600585902</v>
      </c>
      <c r="G5930" s="30">
        <v>36.125583648681598</v>
      </c>
      <c r="H5930" s="24" t="s">
        <v>384</v>
      </c>
      <c r="I5930" s="30">
        <v>156.86703299794701</v>
      </c>
      <c r="J5930">
        <v>15654</v>
      </c>
      <c r="K5930">
        <v>1000</v>
      </c>
      <c r="L5930">
        <v>42110</v>
      </c>
      <c r="M5930">
        <v>32705</v>
      </c>
      <c r="N5930" s="30">
        <v>14660.6577352472</v>
      </c>
      <c r="O5930" s="24" t="s">
        <v>384</v>
      </c>
      <c r="P5930" s="30">
        <v>6.6386617328018502</v>
      </c>
      <c r="Q5930">
        <v>20150</v>
      </c>
      <c r="R5930">
        <v>990</v>
      </c>
      <c r="S5930">
        <v>45135</v>
      </c>
      <c r="T5930">
        <v>32639</v>
      </c>
      <c r="U5930" s="30">
        <v>19372.852112676101</v>
      </c>
    </row>
    <row r="5931" spans="1:21" x14ac:dyDescent="0.25">
      <c r="A5931">
        <v>6</v>
      </c>
      <c r="B5931">
        <v>61</v>
      </c>
      <c r="C5931" t="s">
        <v>304</v>
      </c>
      <c r="D5931" t="s">
        <v>153</v>
      </c>
      <c r="E5931" t="s">
        <v>445</v>
      </c>
      <c r="F5931" s="30">
        <v>36.999740600585902</v>
      </c>
      <c r="G5931" s="30">
        <v>36.125583648681598</v>
      </c>
      <c r="H5931" s="24" t="s">
        <v>384</v>
      </c>
      <c r="I5931" s="30">
        <v>152.49578032958601</v>
      </c>
      <c r="J5931">
        <v>16035</v>
      </c>
      <c r="K5931">
        <v>992</v>
      </c>
      <c r="L5931">
        <v>43525</v>
      </c>
      <c r="M5931">
        <v>32730</v>
      </c>
      <c r="N5931" s="30">
        <v>15044.485409912</v>
      </c>
      <c r="O5931" s="24" t="s">
        <v>384</v>
      </c>
      <c r="P5931" s="30">
        <v>6.6816003462504003</v>
      </c>
      <c r="Q5931">
        <v>20851</v>
      </c>
      <c r="R5931">
        <v>992</v>
      </c>
      <c r="S5931">
        <v>45103</v>
      </c>
      <c r="T5931">
        <v>32713</v>
      </c>
      <c r="U5931" s="30">
        <v>19971.753591606099</v>
      </c>
    </row>
    <row r="5932" spans="1:21" x14ac:dyDescent="0.25">
      <c r="A5932">
        <v>6</v>
      </c>
      <c r="B5932">
        <v>61</v>
      </c>
      <c r="C5932" t="s">
        <v>305</v>
      </c>
      <c r="D5932" t="s">
        <v>155</v>
      </c>
      <c r="E5932" t="s">
        <v>445</v>
      </c>
      <c r="F5932" s="30">
        <v>36.999740600585902</v>
      </c>
      <c r="G5932" s="30">
        <v>36.125583648681598</v>
      </c>
      <c r="H5932" s="24" t="s">
        <v>384</v>
      </c>
      <c r="I5932" s="30">
        <v>154.46379929902</v>
      </c>
      <c r="J5932">
        <v>15856</v>
      </c>
      <c r="K5932">
        <v>989</v>
      </c>
      <c r="L5932">
        <v>39859</v>
      </c>
      <c r="M5932">
        <v>32719</v>
      </c>
      <c r="N5932" s="30">
        <v>14869.2207282913</v>
      </c>
      <c r="O5932" s="24" t="s">
        <v>384</v>
      </c>
      <c r="P5932" s="30">
        <v>6.6451251541470304</v>
      </c>
      <c r="Q5932">
        <v>20265</v>
      </c>
      <c r="R5932">
        <v>1012</v>
      </c>
      <c r="S5932">
        <v>41161</v>
      </c>
      <c r="T5932">
        <v>32743</v>
      </c>
      <c r="U5932" s="30">
        <v>19462.4387027798</v>
      </c>
    </row>
    <row r="5933" spans="1:21" x14ac:dyDescent="0.25">
      <c r="A5933">
        <v>6</v>
      </c>
      <c r="B5933">
        <v>61</v>
      </c>
      <c r="C5933" t="s">
        <v>306</v>
      </c>
      <c r="D5933" t="s">
        <v>156</v>
      </c>
      <c r="E5933" t="s">
        <v>445</v>
      </c>
      <c r="F5933" s="30">
        <v>36.999740600585902</v>
      </c>
      <c r="G5933" s="30">
        <v>36.125583648681598</v>
      </c>
      <c r="H5933" s="24" t="s">
        <v>384</v>
      </c>
      <c r="I5933" s="30">
        <v>150.99094778719399</v>
      </c>
      <c r="J5933">
        <v>16189</v>
      </c>
      <c r="K5933">
        <v>998</v>
      </c>
      <c r="L5933">
        <v>39431</v>
      </c>
      <c r="M5933">
        <v>32746</v>
      </c>
      <c r="N5933" s="30">
        <v>15181.313238593901</v>
      </c>
      <c r="O5933" s="24" t="s">
        <v>384</v>
      </c>
      <c r="P5933" s="30">
        <v>6.5888490307305796</v>
      </c>
      <c r="Q5933">
        <v>19417</v>
      </c>
      <c r="R5933">
        <v>995</v>
      </c>
      <c r="S5933">
        <v>39818</v>
      </c>
      <c r="T5933">
        <v>32783</v>
      </c>
      <c r="U5933" s="30">
        <v>18667.6450604122</v>
      </c>
    </row>
    <row r="5934" spans="1:21" x14ac:dyDescent="0.25">
      <c r="A5934">
        <v>6</v>
      </c>
      <c r="B5934">
        <v>61</v>
      </c>
      <c r="C5934" t="s">
        <v>307</v>
      </c>
      <c r="D5934" t="s">
        <v>157</v>
      </c>
      <c r="E5934" t="s">
        <v>445</v>
      </c>
      <c r="F5934" s="30">
        <v>36.999740600585902</v>
      </c>
      <c r="G5934" s="30">
        <v>36.125583648681598</v>
      </c>
      <c r="H5934" s="24" t="s">
        <v>384</v>
      </c>
      <c r="I5934" s="30">
        <v>147.09622321313799</v>
      </c>
      <c r="J5934">
        <v>16538</v>
      </c>
      <c r="K5934">
        <v>997</v>
      </c>
      <c r="L5934">
        <v>40609</v>
      </c>
      <c r="M5934">
        <v>32707</v>
      </c>
      <c r="N5934" s="30">
        <v>15547.2786636295</v>
      </c>
      <c r="O5934" s="24" t="s">
        <v>384</v>
      </c>
      <c r="P5934" s="30">
        <v>6.4801112546344903</v>
      </c>
      <c r="Q5934">
        <v>17913</v>
      </c>
      <c r="R5934">
        <v>1007</v>
      </c>
      <c r="S5934">
        <v>38540</v>
      </c>
      <c r="T5934">
        <v>32730</v>
      </c>
      <c r="U5934" s="30">
        <v>17127.985542168699</v>
      </c>
    </row>
    <row r="5935" spans="1:21" x14ac:dyDescent="0.25">
      <c r="A5935">
        <v>6</v>
      </c>
      <c r="B5935">
        <v>61</v>
      </c>
      <c r="C5935" t="s">
        <v>308</v>
      </c>
      <c r="D5935" t="s">
        <v>121</v>
      </c>
      <c r="E5935" t="s">
        <v>445</v>
      </c>
      <c r="F5935" s="30">
        <v>36.999740600585902</v>
      </c>
      <c r="G5935" s="30">
        <v>36.125583648681598</v>
      </c>
      <c r="H5935" s="24" t="s">
        <v>384</v>
      </c>
      <c r="I5935" s="30">
        <v>151.14019584984899</v>
      </c>
      <c r="J5935">
        <v>16159</v>
      </c>
      <c r="K5935">
        <v>1005</v>
      </c>
      <c r="L5935">
        <v>38671</v>
      </c>
      <c r="M5935">
        <v>32744</v>
      </c>
      <c r="N5935" s="30">
        <v>15167.631685507</v>
      </c>
      <c r="O5935" s="24" t="s">
        <v>384</v>
      </c>
      <c r="P5935" s="30">
        <v>6.59040236361409</v>
      </c>
      <c r="Q5935">
        <v>19348</v>
      </c>
      <c r="R5935">
        <v>989</v>
      </c>
      <c r="S5935">
        <v>39178</v>
      </c>
      <c r="T5935">
        <v>32760</v>
      </c>
      <c r="U5935" s="30">
        <v>18690.6110937987</v>
      </c>
    </row>
    <row r="5936" spans="1:21" x14ac:dyDescent="0.25">
      <c r="A5936">
        <v>6</v>
      </c>
      <c r="B5936">
        <v>61</v>
      </c>
      <c r="C5936" t="s">
        <v>309</v>
      </c>
      <c r="D5936" t="s">
        <v>150</v>
      </c>
      <c r="E5936" t="s">
        <v>445</v>
      </c>
      <c r="F5936" s="30">
        <v>36.999740600585902</v>
      </c>
      <c r="G5936" s="30">
        <v>36.125583648681598</v>
      </c>
      <c r="H5936" s="24" t="s">
        <v>384</v>
      </c>
      <c r="I5936" s="30">
        <v>151.90408174904599</v>
      </c>
      <c r="J5936">
        <v>16083</v>
      </c>
      <c r="K5936">
        <v>1004</v>
      </c>
      <c r="L5936">
        <v>40372</v>
      </c>
      <c r="M5936">
        <v>32750</v>
      </c>
      <c r="N5936" s="30">
        <v>15097.9906848596</v>
      </c>
      <c r="O5936" s="24" t="s">
        <v>384</v>
      </c>
      <c r="P5936" s="30">
        <v>6.6698977057819402</v>
      </c>
      <c r="Q5936">
        <v>20276</v>
      </c>
      <c r="R5936">
        <v>1002</v>
      </c>
      <c r="S5936">
        <v>38644</v>
      </c>
      <c r="T5936">
        <v>32702</v>
      </c>
      <c r="U5936" s="30">
        <v>19700.5398855604</v>
      </c>
    </row>
    <row r="5937" spans="1:21" x14ac:dyDescent="0.25">
      <c r="A5937">
        <v>6</v>
      </c>
      <c r="B5937">
        <v>61</v>
      </c>
      <c r="C5937" t="s">
        <v>310</v>
      </c>
      <c r="D5937" t="s">
        <v>158</v>
      </c>
      <c r="E5937" t="s">
        <v>445</v>
      </c>
      <c r="F5937" s="30">
        <v>36.999740600585902</v>
      </c>
      <c r="G5937" s="30">
        <v>36.125583648681598</v>
      </c>
      <c r="H5937" s="24" t="s">
        <v>384</v>
      </c>
      <c r="I5937" s="30">
        <v>150.54184441206601</v>
      </c>
      <c r="J5937">
        <v>16197</v>
      </c>
      <c r="K5937">
        <v>980</v>
      </c>
      <c r="L5937">
        <v>41347</v>
      </c>
      <c r="M5937">
        <v>32719</v>
      </c>
      <c r="N5937" s="30">
        <v>15222.6317802503</v>
      </c>
      <c r="O5937" s="24" t="s">
        <v>384</v>
      </c>
      <c r="P5937" s="30">
        <v>6.5712263138255196</v>
      </c>
      <c r="Q5937">
        <v>19112</v>
      </c>
      <c r="R5937">
        <v>999</v>
      </c>
      <c r="S5937">
        <v>39059</v>
      </c>
      <c r="T5937">
        <v>32710</v>
      </c>
      <c r="U5937" s="30">
        <v>18377.9009292802</v>
      </c>
    </row>
    <row r="5938" spans="1:21" x14ac:dyDescent="0.25">
      <c r="A5938">
        <v>6</v>
      </c>
      <c r="B5938">
        <v>61</v>
      </c>
      <c r="C5938" t="s">
        <v>311</v>
      </c>
      <c r="D5938" t="s">
        <v>124</v>
      </c>
      <c r="E5938" t="s">
        <v>445</v>
      </c>
      <c r="F5938" s="30">
        <v>36.999740600585902</v>
      </c>
      <c r="G5938" s="30">
        <v>36.125583648681598</v>
      </c>
      <c r="H5938" s="24" t="s">
        <v>384</v>
      </c>
      <c r="I5938" s="30">
        <v>146.92495021720401</v>
      </c>
      <c r="J5938">
        <v>16547</v>
      </c>
      <c r="K5938">
        <v>991</v>
      </c>
      <c r="L5938">
        <v>41291</v>
      </c>
      <c r="M5938">
        <v>32781</v>
      </c>
      <c r="N5938" s="30">
        <v>15563.7776733255</v>
      </c>
      <c r="O5938" s="24" t="s">
        <v>384</v>
      </c>
      <c r="P5938" s="30">
        <v>6.7600886319288103</v>
      </c>
      <c r="Q5938">
        <v>21803</v>
      </c>
      <c r="R5938">
        <v>990</v>
      </c>
      <c r="S5938">
        <v>39258</v>
      </c>
      <c r="T5938">
        <v>32690</v>
      </c>
      <c r="U5938" s="30">
        <v>21061.9684835566</v>
      </c>
    </row>
    <row r="5939" spans="1:21" x14ac:dyDescent="0.25">
      <c r="A5939">
        <v>6</v>
      </c>
      <c r="B5939">
        <v>61</v>
      </c>
      <c r="C5939" t="s">
        <v>312</v>
      </c>
      <c r="D5939" t="s">
        <v>151</v>
      </c>
      <c r="E5939" t="s">
        <v>445</v>
      </c>
      <c r="F5939" s="30">
        <v>36.999740600585902</v>
      </c>
      <c r="G5939" s="30">
        <v>36.125583648681598</v>
      </c>
      <c r="H5939" s="24" t="s">
        <v>384</v>
      </c>
      <c r="I5939" s="30">
        <v>150.16186822143899</v>
      </c>
      <c r="J5939">
        <v>16259</v>
      </c>
      <c r="K5939">
        <v>1003</v>
      </c>
      <c r="L5939">
        <v>41959</v>
      </c>
      <c r="M5939">
        <v>32755</v>
      </c>
      <c r="N5939" s="30">
        <v>15257.7665145589</v>
      </c>
      <c r="O5939" s="24" t="s">
        <v>384</v>
      </c>
      <c r="P5939" s="30">
        <v>6.7639263177953701</v>
      </c>
      <c r="Q5939">
        <v>21997</v>
      </c>
      <c r="R5939">
        <v>1000</v>
      </c>
      <c r="S5939">
        <v>44339</v>
      </c>
      <c r="T5939">
        <v>32702</v>
      </c>
      <c r="U5939" s="30">
        <v>21216.2706023889</v>
      </c>
    </row>
    <row r="5940" spans="1:21" x14ac:dyDescent="0.25">
      <c r="A5940">
        <v>6</v>
      </c>
      <c r="B5940">
        <v>61</v>
      </c>
      <c r="C5940" t="s">
        <v>313</v>
      </c>
      <c r="D5940" t="s">
        <v>159</v>
      </c>
      <c r="E5940" t="s">
        <v>445</v>
      </c>
      <c r="F5940" s="30">
        <v>36.999740600585902</v>
      </c>
      <c r="G5940" s="30">
        <v>36.125583648681598</v>
      </c>
      <c r="H5940" s="24" t="s">
        <v>384</v>
      </c>
      <c r="I5940" s="30">
        <v>149.45030266196099</v>
      </c>
      <c r="J5940">
        <v>16340</v>
      </c>
      <c r="K5940">
        <v>1016</v>
      </c>
      <c r="L5940">
        <v>41612</v>
      </c>
      <c r="M5940">
        <v>32719</v>
      </c>
      <c r="N5940" s="30">
        <v>15324</v>
      </c>
      <c r="O5940" s="24" t="s">
        <v>384</v>
      </c>
      <c r="P5940" s="30">
        <v>6.6224596133256401</v>
      </c>
      <c r="Q5940">
        <v>19886</v>
      </c>
      <c r="R5940">
        <v>1000</v>
      </c>
      <c r="S5940">
        <v>40508</v>
      </c>
      <c r="T5940">
        <v>32780</v>
      </c>
      <c r="U5940" s="30">
        <v>19143.3240165631</v>
      </c>
    </row>
    <row r="5941" spans="1:21" x14ac:dyDescent="0.25">
      <c r="A5941">
        <v>6</v>
      </c>
      <c r="B5941">
        <v>61</v>
      </c>
      <c r="C5941" t="s">
        <v>314</v>
      </c>
      <c r="D5941" t="s">
        <v>152</v>
      </c>
      <c r="E5941" t="s">
        <v>445</v>
      </c>
      <c r="F5941" s="30">
        <v>36.999740600585902</v>
      </c>
      <c r="G5941" s="30">
        <v>36.125583648681598</v>
      </c>
      <c r="H5941" s="24" t="s">
        <v>384</v>
      </c>
      <c r="I5941" s="30">
        <v>153.21640318803099</v>
      </c>
      <c r="J5941">
        <v>15983</v>
      </c>
      <c r="K5941">
        <v>1001</v>
      </c>
      <c r="L5941">
        <v>40081</v>
      </c>
      <c r="M5941">
        <v>32709</v>
      </c>
      <c r="N5941" s="30">
        <v>14979.8319316332</v>
      </c>
      <c r="O5941" s="24" t="s">
        <v>384</v>
      </c>
      <c r="P5941" s="30">
        <v>6.8334844610957601</v>
      </c>
      <c r="Q5941">
        <v>22876</v>
      </c>
      <c r="R5941">
        <v>999</v>
      </c>
      <c r="S5941">
        <v>38924</v>
      </c>
      <c r="T5941">
        <v>32757</v>
      </c>
      <c r="U5941" s="30">
        <v>22055.052213393901</v>
      </c>
    </row>
    <row r="5942" spans="1:21" x14ac:dyDescent="0.25">
      <c r="A5942">
        <v>6</v>
      </c>
      <c r="B5942">
        <v>61</v>
      </c>
      <c r="C5942" t="s">
        <v>315</v>
      </c>
      <c r="D5942" t="s">
        <v>114</v>
      </c>
      <c r="E5942" t="s">
        <v>445</v>
      </c>
      <c r="F5942" s="30">
        <v>36.999740600585902</v>
      </c>
      <c r="G5942" s="30">
        <v>36.125583648681598</v>
      </c>
      <c r="H5942" s="24" t="s">
        <v>384</v>
      </c>
      <c r="I5942" s="30">
        <v>136.51234182949699</v>
      </c>
      <c r="J5942">
        <v>17632</v>
      </c>
      <c r="K5942">
        <v>1000</v>
      </c>
      <c r="L5942">
        <v>42962</v>
      </c>
      <c r="M5942">
        <v>32705</v>
      </c>
      <c r="N5942" s="30">
        <v>16637.157063468901</v>
      </c>
      <c r="O5942" s="24" t="s">
        <v>384</v>
      </c>
      <c r="P5942" s="30">
        <v>7.3264972332006097</v>
      </c>
      <c r="Q5942">
        <v>29720</v>
      </c>
      <c r="R5942">
        <v>990</v>
      </c>
      <c r="S5942">
        <v>45649</v>
      </c>
      <c r="T5942">
        <v>32639</v>
      </c>
      <c r="U5942" s="30">
        <v>29026.971560338199</v>
      </c>
    </row>
    <row r="5943" spans="1:21" x14ac:dyDescent="0.25">
      <c r="A5943">
        <v>6</v>
      </c>
      <c r="B5943">
        <v>61</v>
      </c>
      <c r="C5943" t="s">
        <v>316</v>
      </c>
      <c r="D5943" t="s">
        <v>153</v>
      </c>
      <c r="E5943" t="s">
        <v>445</v>
      </c>
      <c r="F5943" s="30">
        <v>36.999740600585902</v>
      </c>
      <c r="G5943" s="30">
        <v>36.125583648681598</v>
      </c>
      <c r="H5943" s="24" t="s">
        <v>384</v>
      </c>
      <c r="I5943" s="30">
        <v>135.03607860360401</v>
      </c>
      <c r="J5943">
        <v>17799</v>
      </c>
      <c r="K5943">
        <v>992</v>
      </c>
      <c r="L5943">
        <v>39131</v>
      </c>
      <c r="M5943">
        <v>32730</v>
      </c>
      <c r="N5943" s="30">
        <v>16801.438681455998</v>
      </c>
      <c r="O5943" s="24" t="s">
        <v>384</v>
      </c>
      <c r="P5943" s="30">
        <v>6.7746492536527096</v>
      </c>
      <c r="Q5943">
        <v>21999</v>
      </c>
      <c r="R5943">
        <v>992</v>
      </c>
      <c r="S5943">
        <v>39102</v>
      </c>
      <c r="T5943">
        <v>32713</v>
      </c>
      <c r="U5943" s="30">
        <v>21251.471591798399</v>
      </c>
    </row>
    <row r="5944" spans="1:21" x14ac:dyDescent="0.25">
      <c r="A5944">
        <v>6</v>
      </c>
      <c r="B5944">
        <v>61</v>
      </c>
      <c r="C5944" t="s">
        <v>317</v>
      </c>
      <c r="D5944" t="s">
        <v>155</v>
      </c>
      <c r="E5944" t="s">
        <v>445</v>
      </c>
      <c r="F5944" s="30">
        <v>36.999740600585902</v>
      </c>
      <c r="G5944" s="30">
        <v>36.125583648681598</v>
      </c>
      <c r="H5944" s="24" t="s">
        <v>384</v>
      </c>
      <c r="I5944" s="30">
        <v>152.379170632578</v>
      </c>
      <c r="J5944">
        <v>16044</v>
      </c>
      <c r="K5944">
        <v>989</v>
      </c>
      <c r="L5944">
        <v>40051</v>
      </c>
      <c r="M5944">
        <v>32719</v>
      </c>
      <c r="N5944" s="30">
        <v>15055</v>
      </c>
      <c r="O5944" s="24" t="s">
        <v>384</v>
      </c>
      <c r="P5944" s="30">
        <v>6.72964303320658</v>
      </c>
      <c r="Q5944">
        <v>21393</v>
      </c>
      <c r="R5944">
        <v>1012</v>
      </c>
      <c r="S5944">
        <v>41284</v>
      </c>
      <c r="T5944">
        <v>32743</v>
      </c>
      <c r="U5944" s="30">
        <v>20643.9978925184</v>
      </c>
    </row>
    <row r="5945" spans="1:21" x14ac:dyDescent="0.25">
      <c r="A5945">
        <v>6</v>
      </c>
      <c r="B5945">
        <v>61</v>
      </c>
      <c r="C5945" t="s">
        <v>318</v>
      </c>
      <c r="D5945" t="s">
        <v>156</v>
      </c>
      <c r="E5945" t="s">
        <v>445</v>
      </c>
      <c r="F5945" s="30">
        <v>36.999740600585902</v>
      </c>
      <c r="G5945" s="30">
        <v>36.125583648681598</v>
      </c>
      <c r="H5945" s="24" t="s">
        <v>384</v>
      </c>
      <c r="I5945" s="30">
        <v>139.21690666200601</v>
      </c>
      <c r="J5945">
        <v>17330</v>
      </c>
      <c r="K5945">
        <v>998</v>
      </c>
      <c r="L5945">
        <v>39748</v>
      </c>
      <c r="M5945">
        <v>32746</v>
      </c>
      <c r="N5945" s="30">
        <v>16344.375035704101</v>
      </c>
      <c r="O5945" s="24" t="s">
        <v>384</v>
      </c>
      <c r="P5945" s="30">
        <v>6.6373061954872901</v>
      </c>
      <c r="Q5945">
        <v>20143</v>
      </c>
      <c r="R5945">
        <v>995</v>
      </c>
      <c r="S5945">
        <v>39026</v>
      </c>
      <c r="T5945">
        <v>32783</v>
      </c>
      <c r="U5945" s="30">
        <v>19351.269101393598</v>
      </c>
    </row>
    <row r="5946" spans="1:21" x14ac:dyDescent="0.25">
      <c r="A5946">
        <v>6</v>
      </c>
      <c r="B5946">
        <v>61</v>
      </c>
      <c r="C5946" t="s">
        <v>319</v>
      </c>
      <c r="D5946" t="s">
        <v>157</v>
      </c>
      <c r="E5946" t="s">
        <v>445</v>
      </c>
      <c r="F5946" s="30">
        <v>36.999740600585902</v>
      </c>
      <c r="G5946" s="30">
        <v>36.125583648681598</v>
      </c>
      <c r="H5946" s="24" t="s">
        <v>384</v>
      </c>
      <c r="I5946" s="30">
        <v>141.42455306298399</v>
      </c>
      <c r="J5946">
        <v>17123</v>
      </c>
      <c r="K5946">
        <v>997</v>
      </c>
      <c r="L5946">
        <v>40560</v>
      </c>
      <c r="M5946">
        <v>32707</v>
      </c>
      <c r="N5946" s="30">
        <v>16112.917356424299</v>
      </c>
      <c r="O5946" s="24" t="s">
        <v>384</v>
      </c>
      <c r="P5946" s="30">
        <v>6.5520346865521999</v>
      </c>
      <c r="Q5946">
        <v>18743</v>
      </c>
      <c r="R5946">
        <v>1007</v>
      </c>
      <c r="S5946">
        <v>37853</v>
      </c>
      <c r="T5946">
        <v>32730</v>
      </c>
      <c r="U5946" s="30">
        <v>18101.859847745502</v>
      </c>
    </row>
    <row r="5947" spans="1:21" x14ac:dyDescent="0.25">
      <c r="A5947">
        <v>6</v>
      </c>
      <c r="B5947">
        <v>61</v>
      </c>
      <c r="C5947" t="s">
        <v>320</v>
      </c>
      <c r="D5947" t="s">
        <v>121</v>
      </c>
      <c r="E5947" t="s">
        <v>445</v>
      </c>
      <c r="F5947" s="30">
        <v>36.999740600585902</v>
      </c>
      <c r="G5947" s="30">
        <v>36.125583648681598</v>
      </c>
      <c r="H5947" s="24" t="s">
        <v>384</v>
      </c>
      <c r="I5947" s="30">
        <v>148.90658073387499</v>
      </c>
      <c r="J5947">
        <v>16375</v>
      </c>
      <c r="K5947">
        <v>1005</v>
      </c>
      <c r="L5947">
        <v>39295</v>
      </c>
      <c r="M5947">
        <v>32744</v>
      </c>
      <c r="N5947" s="30">
        <v>15374.9992367577</v>
      </c>
      <c r="O5947" s="24" t="s">
        <v>384</v>
      </c>
      <c r="P5947" s="30">
        <v>6.8686980044787598</v>
      </c>
      <c r="Q5947">
        <v>23153</v>
      </c>
      <c r="R5947">
        <v>989</v>
      </c>
      <c r="S5947">
        <v>39198</v>
      </c>
      <c r="T5947">
        <v>32760</v>
      </c>
      <c r="U5947" s="30">
        <v>22545.208139173701</v>
      </c>
    </row>
    <row r="5948" spans="1:21" x14ac:dyDescent="0.25">
      <c r="A5948">
        <v>6</v>
      </c>
      <c r="B5948">
        <v>61</v>
      </c>
      <c r="C5948" t="s">
        <v>321</v>
      </c>
      <c r="D5948" t="s">
        <v>122</v>
      </c>
      <c r="E5948" t="s">
        <v>445</v>
      </c>
      <c r="F5948" s="30">
        <v>36.999740600585902</v>
      </c>
      <c r="G5948" s="30">
        <v>36.125583648681598</v>
      </c>
      <c r="H5948" s="24" t="s">
        <v>384</v>
      </c>
      <c r="I5948" s="30">
        <v>150.24647953387799</v>
      </c>
      <c r="J5948">
        <v>16243</v>
      </c>
      <c r="K5948">
        <v>1004</v>
      </c>
      <c r="L5948">
        <v>38695</v>
      </c>
      <c r="M5948">
        <v>32750</v>
      </c>
      <c r="N5948" s="30">
        <v>15249.9288477712</v>
      </c>
      <c r="O5948" s="24" t="s">
        <v>384</v>
      </c>
      <c r="P5948" s="30">
        <v>6.5554289445109797</v>
      </c>
      <c r="Q5948">
        <v>18971</v>
      </c>
      <c r="R5948">
        <v>1002</v>
      </c>
      <c r="S5948">
        <v>38652</v>
      </c>
      <c r="T5948">
        <v>32702</v>
      </c>
      <c r="U5948" s="30">
        <v>18166.6810084034</v>
      </c>
    </row>
    <row r="5949" spans="1:21" x14ac:dyDescent="0.25">
      <c r="A5949">
        <v>6</v>
      </c>
      <c r="B5949">
        <v>61</v>
      </c>
      <c r="C5949" t="s">
        <v>322</v>
      </c>
      <c r="D5949" t="s">
        <v>158</v>
      </c>
      <c r="E5949" t="s">
        <v>445</v>
      </c>
      <c r="F5949" s="30">
        <v>36.999740600585902</v>
      </c>
      <c r="G5949" s="30">
        <v>36.125583648681598</v>
      </c>
      <c r="H5949" s="24" t="s">
        <v>384</v>
      </c>
      <c r="I5949" s="30">
        <v>151.38962064296999</v>
      </c>
      <c r="J5949">
        <v>16145</v>
      </c>
      <c r="K5949">
        <v>980</v>
      </c>
      <c r="L5949">
        <v>39120</v>
      </c>
      <c r="M5949">
        <v>32719</v>
      </c>
      <c r="N5949" s="30">
        <v>15144.8219028277</v>
      </c>
      <c r="O5949" s="24" t="s">
        <v>384</v>
      </c>
      <c r="P5949" s="30">
        <v>6.6178183171482097</v>
      </c>
      <c r="Q5949">
        <v>19746</v>
      </c>
      <c r="R5949">
        <v>999</v>
      </c>
      <c r="S5949">
        <v>39179</v>
      </c>
      <c r="T5949">
        <v>32710</v>
      </c>
      <c r="U5949" s="30">
        <v>18997.297109290499</v>
      </c>
    </row>
    <row r="5950" spans="1:21" x14ac:dyDescent="0.25">
      <c r="A5950">
        <v>6</v>
      </c>
      <c r="B5950">
        <v>61</v>
      </c>
      <c r="C5950" t="s">
        <v>323</v>
      </c>
      <c r="D5950" t="s">
        <v>124</v>
      </c>
      <c r="E5950" t="s">
        <v>445</v>
      </c>
      <c r="F5950" s="30">
        <v>36.999740600585902</v>
      </c>
      <c r="G5950" s="30">
        <v>36.125583648681598</v>
      </c>
      <c r="H5950" s="24" t="s">
        <v>384</v>
      </c>
      <c r="I5950" s="30">
        <v>155.44880808777401</v>
      </c>
      <c r="J5950">
        <v>15782</v>
      </c>
      <c r="K5950">
        <v>991</v>
      </c>
      <c r="L5950">
        <v>38717</v>
      </c>
      <c r="M5950">
        <v>32781</v>
      </c>
      <c r="N5950" s="30">
        <v>14783.023921832901</v>
      </c>
      <c r="O5950" s="24" t="s">
        <v>384</v>
      </c>
      <c r="P5950" s="30">
        <v>6.76355964714383</v>
      </c>
      <c r="Q5950">
        <v>21483</v>
      </c>
      <c r="R5950">
        <v>990</v>
      </c>
      <c r="S5950">
        <v>39651</v>
      </c>
      <c r="T5950">
        <v>32690</v>
      </c>
      <c r="U5950" s="30">
        <v>20996.049705502101</v>
      </c>
    </row>
    <row r="5951" spans="1:21" x14ac:dyDescent="0.25">
      <c r="A5951">
        <v>6</v>
      </c>
      <c r="B5951">
        <v>61</v>
      </c>
      <c r="C5951" t="s">
        <v>324</v>
      </c>
      <c r="D5951" t="s">
        <v>125</v>
      </c>
      <c r="E5951" t="s">
        <v>445</v>
      </c>
      <c r="F5951" s="30">
        <v>36.999740600585902</v>
      </c>
      <c r="G5951" s="30">
        <v>36.125583648681598</v>
      </c>
      <c r="H5951" s="24" t="s">
        <v>384</v>
      </c>
      <c r="I5951" s="30">
        <v>153.209262283231</v>
      </c>
      <c r="J5951">
        <v>15982</v>
      </c>
      <c r="K5951">
        <v>1003</v>
      </c>
      <c r="L5951">
        <v>43628</v>
      </c>
      <c r="M5951">
        <v>32755</v>
      </c>
      <c r="N5951" s="30">
        <v>14980.469879518099</v>
      </c>
      <c r="O5951" s="24" t="s">
        <v>384</v>
      </c>
      <c r="P5951" s="30">
        <v>6.7955923810837797</v>
      </c>
      <c r="Q5951">
        <v>22313</v>
      </c>
      <c r="R5951">
        <v>1000</v>
      </c>
      <c r="S5951">
        <v>39871</v>
      </c>
      <c r="T5951">
        <v>32702</v>
      </c>
      <c r="U5951" s="30">
        <v>21561.994280931802</v>
      </c>
    </row>
    <row r="5952" spans="1:21" x14ac:dyDescent="0.25">
      <c r="A5952">
        <v>6</v>
      </c>
      <c r="B5952">
        <v>61</v>
      </c>
      <c r="C5952" t="s">
        <v>325</v>
      </c>
      <c r="D5952" t="s">
        <v>159</v>
      </c>
      <c r="E5952" t="s">
        <v>445</v>
      </c>
      <c r="F5952" s="30">
        <v>36.999740600585902</v>
      </c>
      <c r="G5952" s="30">
        <v>36.125583648681598</v>
      </c>
      <c r="H5952" s="24" t="s">
        <v>384</v>
      </c>
      <c r="I5952" s="30">
        <v>136.452359636393</v>
      </c>
      <c r="J5952">
        <v>17652</v>
      </c>
      <c r="K5952">
        <v>1016</v>
      </c>
      <c r="L5952">
        <v>39535</v>
      </c>
      <c r="M5952">
        <v>32719</v>
      </c>
      <c r="N5952" s="30">
        <v>16643.769366197201</v>
      </c>
      <c r="O5952" s="24" t="s">
        <v>384</v>
      </c>
      <c r="P5952" s="30">
        <v>6.74804252238473</v>
      </c>
      <c r="Q5952">
        <v>21467</v>
      </c>
      <c r="R5952">
        <v>1000</v>
      </c>
      <c r="S5952">
        <v>37801</v>
      </c>
      <c r="T5952">
        <v>32780</v>
      </c>
      <c r="U5952" s="30">
        <v>20693.598486357299</v>
      </c>
    </row>
    <row r="5953" spans="1:21" x14ac:dyDescent="0.25">
      <c r="A5953">
        <v>6</v>
      </c>
      <c r="B5953">
        <v>61</v>
      </c>
      <c r="C5953" t="s">
        <v>326</v>
      </c>
      <c r="D5953" t="s">
        <v>114</v>
      </c>
      <c r="E5953" t="s">
        <v>445</v>
      </c>
      <c r="F5953" s="30">
        <v>36.999740600585902</v>
      </c>
      <c r="G5953" s="30">
        <v>36.125583648681598</v>
      </c>
      <c r="H5953" s="24" t="s">
        <v>384</v>
      </c>
      <c r="I5953" s="30">
        <v>140.83580888701701</v>
      </c>
      <c r="J5953">
        <v>17175</v>
      </c>
      <c r="K5953">
        <v>1001</v>
      </c>
      <c r="L5953">
        <v>38102</v>
      </c>
      <c r="M5953">
        <v>32709</v>
      </c>
      <c r="N5953" s="30">
        <v>16174</v>
      </c>
      <c r="O5953" s="24" t="s">
        <v>384</v>
      </c>
      <c r="P5953" s="30">
        <v>7.1670946795935402</v>
      </c>
      <c r="Q5953">
        <v>27665</v>
      </c>
      <c r="R5953">
        <v>999</v>
      </c>
      <c r="S5953">
        <v>38052</v>
      </c>
      <c r="T5953">
        <v>32757</v>
      </c>
      <c r="U5953" s="30">
        <v>26707.797922568501</v>
      </c>
    </row>
    <row r="5954" spans="1:21" x14ac:dyDescent="0.25">
      <c r="A5954">
        <v>6</v>
      </c>
      <c r="B5954">
        <v>62</v>
      </c>
      <c r="C5954" t="s">
        <v>231</v>
      </c>
      <c r="D5954" t="s">
        <v>114</v>
      </c>
      <c r="E5954" t="s">
        <v>446</v>
      </c>
      <c r="F5954" s="30">
        <v>36.999740600585902</v>
      </c>
      <c r="G5954" s="30">
        <v>36.1268119812012</v>
      </c>
      <c r="H5954" s="24" t="s">
        <v>384</v>
      </c>
      <c r="I5954" s="30">
        <v>165.72433522003701</v>
      </c>
      <c r="J5954">
        <v>14933</v>
      </c>
      <c r="K5954">
        <v>1000</v>
      </c>
      <c r="L5954">
        <v>40521</v>
      </c>
      <c r="M5954">
        <v>32705</v>
      </c>
      <c r="N5954" s="30">
        <v>13931.089431934501</v>
      </c>
      <c r="O5954" s="24" t="s">
        <v>384</v>
      </c>
      <c r="P5954" s="30">
        <v>7.1678130374180196</v>
      </c>
      <c r="Q5954">
        <v>26229</v>
      </c>
      <c r="R5954">
        <v>990</v>
      </c>
      <c r="S5954">
        <v>39595</v>
      </c>
      <c r="T5954">
        <v>32639</v>
      </c>
      <c r="U5954" s="30">
        <v>26619.076768257601</v>
      </c>
    </row>
    <row r="5955" spans="1:21" x14ac:dyDescent="0.25">
      <c r="A5955">
        <v>6</v>
      </c>
      <c r="B5955">
        <v>62</v>
      </c>
      <c r="C5955" t="s">
        <v>232</v>
      </c>
      <c r="D5955" t="s">
        <v>116</v>
      </c>
      <c r="E5955" t="s">
        <v>446</v>
      </c>
      <c r="F5955" s="30">
        <v>36.999740600585902</v>
      </c>
      <c r="G5955" s="30">
        <v>36.1268119812012</v>
      </c>
      <c r="H5955" s="24" t="s">
        <v>384</v>
      </c>
      <c r="I5955" s="30">
        <v>158.911702434527</v>
      </c>
      <c r="J5955">
        <v>15547</v>
      </c>
      <c r="K5955">
        <v>992</v>
      </c>
      <c r="L5955">
        <v>40819</v>
      </c>
      <c r="M5955">
        <v>32730</v>
      </c>
      <c r="N5955" s="30">
        <v>14478.1202868092</v>
      </c>
      <c r="O5955" s="24" t="s">
        <v>384</v>
      </c>
      <c r="P5955" s="30">
        <v>6.8311986741801496</v>
      </c>
      <c r="Q5955">
        <v>22382</v>
      </c>
      <c r="R5955">
        <v>992</v>
      </c>
      <c r="S5955">
        <v>39347</v>
      </c>
      <c r="T5955">
        <v>32713</v>
      </c>
      <c r="U5955" s="30">
        <v>22061.392523364499</v>
      </c>
    </row>
    <row r="5956" spans="1:21" x14ac:dyDescent="0.25">
      <c r="A5956">
        <v>6</v>
      </c>
      <c r="B5956">
        <v>62</v>
      </c>
      <c r="C5956" t="s">
        <v>233</v>
      </c>
      <c r="D5956" t="s">
        <v>117</v>
      </c>
      <c r="E5956" t="s">
        <v>446</v>
      </c>
      <c r="F5956" s="30">
        <v>36.999740600585902</v>
      </c>
      <c r="G5956" s="30">
        <v>36.1268119812012</v>
      </c>
      <c r="H5956" s="24" t="s">
        <v>384</v>
      </c>
      <c r="I5956" s="30">
        <v>157.264586887512</v>
      </c>
      <c r="J5956">
        <v>15591</v>
      </c>
      <c r="K5956">
        <v>989</v>
      </c>
      <c r="L5956">
        <v>39002</v>
      </c>
      <c r="M5956">
        <v>32719</v>
      </c>
      <c r="N5956" s="30">
        <v>14616.888747413699</v>
      </c>
      <c r="O5956" s="24" t="s">
        <v>384</v>
      </c>
      <c r="P5956" s="30">
        <v>6.7698276786337797</v>
      </c>
      <c r="Q5956">
        <v>21606</v>
      </c>
      <c r="R5956">
        <v>1012</v>
      </c>
      <c r="S5956">
        <v>40021</v>
      </c>
      <c r="T5956">
        <v>32743</v>
      </c>
      <c r="U5956" s="30">
        <v>21163.985160758501</v>
      </c>
    </row>
    <row r="5957" spans="1:21" x14ac:dyDescent="0.25">
      <c r="A5957">
        <v>6</v>
      </c>
      <c r="B5957">
        <v>62</v>
      </c>
      <c r="C5957" t="s">
        <v>234</v>
      </c>
      <c r="D5957" t="s">
        <v>118</v>
      </c>
      <c r="E5957" t="s">
        <v>446</v>
      </c>
      <c r="F5957" s="30">
        <v>36.999740600585902</v>
      </c>
      <c r="G5957" s="30">
        <v>36.1268119812012</v>
      </c>
      <c r="H5957" s="24" t="s">
        <v>384</v>
      </c>
      <c r="I5957" s="30">
        <v>156.30072798999001</v>
      </c>
      <c r="J5957">
        <v>15713</v>
      </c>
      <c r="K5957">
        <v>998</v>
      </c>
      <c r="L5957">
        <v>38764</v>
      </c>
      <c r="M5957">
        <v>32746</v>
      </c>
      <c r="N5957" s="30">
        <v>14699.333998005999</v>
      </c>
      <c r="O5957" s="24" t="s">
        <v>384</v>
      </c>
      <c r="P5957" s="30">
        <v>6.7074579292662202</v>
      </c>
      <c r="Q5957">
        <v>20834</v>
      </c>
      <c r="R5957">
        <v>995</v>
      </c>
      <c r="S5957">
        <v>39565</v>
      </c>
      <c r="T5957">
        <v>32783</v>
      </c>
      <c r="U5957" s="30">
        <v>20318.225007372501</v>
      </c>
    </row>
    <row r="5958" spans="1:21" x14ac:dyDescent="0.25">
      <c r="A5958">
        <v>6</v>
      </c>
      <c r="B5958">
        <v>62</v>
      </c>
      <c r="C5958" t="s">
        <v>235</v>
      </c>
      <c r="D5958" t="s">
        <v>119</v>
      </c>
      <c r="E5958" t="s">
        <v>446</v>
      </c>
      <c r="F5958" s="30">
        <v>36.999740600585902</v>
      </c>
      <c r="G5958" s="30">
        <v>36.1268119812012</v>
      </c>
      <c r="H5958" s="24" t="s">
        <v>384</v>
      </c>
      <c r="I5958" s="30">
        <v>153.33518944438501</v>
      </c>
      <c r="J5958">
        <v>15940</v>
      </c>
      <c r="K5958">
        <v>997</v>
      </c>
      <c r="L5958">
        <v>40711</v>
      </c>
      <c r="M5958">
        <v>32707</v>
      </c>
      <c r="N5958" s="30">
        <v>14958.932033982999</v>
      </c>
      <c r="O5958" s="24" t="s">
        <v>384</v>
      </c>
      <c r="P5958" s="30">
        <v>6.6236112815383903</v>
      </c>
      <c r="Q5958">
        <v>19709</v>
      </c>
      <c r="R5958">
        <v>1007</v>
      </c>
      <c r="S5958">
        <v>40386</v>
      </c>
      <c r="T5958">
        <v>32730</v>
      </c>
      <c r="U5958" s="30">
        <v>19167.9520637409</v>
      </c>
    </row>
    <row r="5959" spans="1:21" x14ac:dyDescent="0.25">
      <c r="A5959">
        <v>6</v>
      </c>
      <c r="B5959">
        <v>62</v>
      </c>
      <c r="C5959" t="s">
        <v>236</v>
      </c>
      <c r="D5959" t="s">
        <v>120</v>
      </c>
      <c r="E5959" t="s">
        <v>446</v>
      </c>
      <c r="F5959" s="30">
        <v>36.999740600585902</v>
      </c>
      <c r="G5959" s="30">
        <v>36.1268119812012</v>
      </c>
      <c r="H5959" s="24" t="s">
        <v>384</v>
      </c>
      <c r="I5959" s="30">
        <v>157.52447655310201</v>
      </c>
      <c r="J5959">
        <v>15612</v>
      </c>
      <c r="K5959">
        <v>1005</v>
      </c>
      <c r="L5959">
        <v>41714</v>
      </c>
      <c r="M5959">
        <v>32744</v>
      </c>
      <c r="N5959" s="30">
        <v>14594.816722408001</v>
      </c>
      <c r="O5959" s="24" t="s">
        <v>384</v>
      </c>
      <c r="P5959" s="30">
        <v>6.5321049874150399</v>
      </c>
      <c r="Q5959">
        <v>17567</v>
      </c>
      <c r="R5959">
        <v>989</v>
      </c>
      <c r="S5959">
        <v>38140</v>
      </c>
      <c r="T5959">
        <v>32760</v>
      </c>
      <c r="U5959" s="30">
        <v>17808.9960966543</v>
      </c>
    </row>
    <row r="5960" spans="1:21" x14ac:dyDescent="0.25">
      <c r="A5960">
        <v>6</v>
      </c>
      <c r="B5960">
        <v>62</v>
      </c>
      <c r="C5960" t="s">
        <v>237</v>
      </c>
      <c r="D5960" t="s">
        <v>121</v>
      </c>
      <c r="E5960" t="s">
        <v>446</v>
      </c>
      <c r="F5960" s="30">
        <v>36.999740600585902</v>
      </c>
      <c r="G5960" s="30">
        <v>36.1268119812012</v>
      </c>
      <c r="H5960" s="24" t="s">
        <v>384</v>
      </c>
      <c r="I5960" s="30">
        <v>156.87383684912299</v>
      </c>
      <c r="J5960">
        <v>15669</v>
      </c>
      <c r="K5960">
        <v>1004</v>
      </c>
      <c r="L5960">
        <v>41220</v>
      </c>
      <c r="M5960">
        <v>32750</v>
      </c>
      <c r="N5960" s="30">
        <v>14650.200472254999</v>
      </c>
      <c r="O5960" s="24" t="s">
        <v>384</v>
      </c>
      <c r="P5960" s="30">
        <v>6.6539553536050899</v>
      </c>
      <c r="Q5960">
        <v>19690</v>
      </c>
      <c r="R5960">
        <v>1002</v>
      </c>
      <c r="S5960">
        <v>38676</v>
      </c>
      <c r="T5960">
        <v>32702</v>
      </c>
      <c r="U5960" s="30">
        <v>19515.283227318399</v>
      </c>
    </row>
    <row r="5961" spans="1:21" x14ac:dyDescent="0.25">
      <c r="A5961">
        <v>6</v>
      </c>
      <c r="B5961">
        <v>62</v>
      </c>
      <c r="C5961" t="s">
        <v>238</v>
      </c>
      <c r="D5961" t="s">
        <v>122</v>
      </c>
      <c r="E5961" t="s">
        <v>446</v>
      </c>
      <c r="F5961" s="30">
        <v>36.999740600585902</v>
      </c>
      <c r="G5961" s="30">
        <v>36.1268119812012</v>
      </c>
      <c r="H5961" s="24" t="s">
        <v>384</v>
      </c>
      <c r="I5961" s="30">
        <v>150.99927479888899</v>
      </c>
      <c r="J5961">
        <v>16231</v>
      </c>
      <c r="K5961">
        <v>980</v>
      </c>
      <c r="L5961">
        <v>39729</v>
      </c>
      <c r="M5961">
        <v>32719</v>
      </c>
      <c r="N5961" s="30">
        <v>15169.9607703281</v>
      </c>
      <c r="O5961" s="24" t="s">
        <v>384</v>
      </c>
      <c r="P5961" s="30">
        <v>6.4780254737293204</v>
      </c>
      <c r="Q5961">
        <v>17586</v>
      </c>
      <c r="R5961">
        <v>999</v>
      </c>
      <c r="S5961">
        <v>39396</v>
      </c>
      <c r="T5961">
        <v>32710</v>
      </c>
      <c r="U5961" s="30">
        <v>17028.885731378999</v>
      </c>
    </row>
    <row r="5962" spans="1:21" x14ac:dyDescent="0.25">
      <c r="A5962">
        <v>6</v>
      </c>
      <c r="B5962">
        <v>62</v>
      </c>
      <c r="C5962" t="s">
        <v>239</v>
      </c>
      <c r="D5962" t="s">
        <v>123</v>
      </c>
      <c r="E5962" t="s">
        <v>446</v>
      </c>
      <c r="F5962" s="30">
        <v>36.999740600585902</v>
      </c>
      <c r="G5962" s="30">
        <v>36.1268119812012</v>
      </c>
      <c r="H5962" s="24" t="s">
        <v>384</v>
      </c>
      <c r="I5962" s="30">
        <v>157.03711909220101</v>
      </c>
      <c r="J5962">
        <v>15629</v>
      </c>
      <c r="K5962">
        <v>991</v>
      </c>
      <c r="L5962">
        <v>41774</v>
      </c>
      <c r="M5962">
        <v>32781</v>
      </c>
      <c r="N5962" s="30">
        <v>14636.2620927388</v>
      </c>
      <c r="O5962" s="24" t="s">
        <v>384</v>
      </c>
      <c r="P5962" s="30">
        <v>6.7339034433790799</v>
      </c>
      <c r="Q5962">
        <v>20814</v>
      </c>
      <c r="R5962">
        <v>990</v>
      </c>
      <c r="S5962">
        <v>40480</v>
      </c>
      <c r="T5962">
        <v>32690</v>
      </c>
      <c r="U5962" s="30">
        <v>20572.128369704798</v>
      </c>
    </row>
    <row r="5963" spans="1:21" x14ac:dyDescent="0.25">
      <c r="A5963">
        <v>6</v>
      </c>
      <c r="B5963">
        <v>62</v>
      </c>
      <c r="C5963" t="s">
        <v>240</v>
      </c>
      <c r="D5963" t="s">
        <v>124</v>
      </c>
      <c r="E5963" t="s">
        <v>446</v>
      </c>
      <c r="F5963" s="30">
        <v>36.999740600585902</v>
      </c>
      <c r="G5963" s="30">
        <v>36.1268119812012</v>
      </c>
      <c r="H5963" s="24" t="s">
        <v>384</v>
      </c>
      <c r="I5963" s="30">
        <v>158.08629944269001</v>
      </c>
      <c r="J5963">
        <v>15542</v>
      </c>
      <c r="K5963">
        <v>1003</v>
      </c>
      <c r="L5963">
        <v>42085</v>
      </c>
      <c r="M5963">
        <v>32755</v>
      </c>
      <c r="N5963" s="30">
        <v>14547.3290460879</v>
      </c>
      <c r="O5963" s="24" t="s">
        <v>384</v>
      </c>
      <c r="P5963" s="30">
        <v>6.78153868361776</v>
      </c>
      <c r="Q5963">
        <v>21586</v>
      </c>
      <c r="R5963">
        <v>1000</v>
      </c>
      <c r="S5963">
        <v>41929</v>
      </c>
      <c r="T5963">
        <v>32702</v>
      </c>
      <c r="U5963" s="30">
        <v>21311.225967269998</v>
      </c>
    </row>
    <row r="5964" spans="1:21" x14ac:dyDescent="0.25">
      <c r="A5964">
        <v>6</v>
      </c>
      <c r="B5964">
        <v>62</v>
      </c>
      <c r="C5964" t="s">
        <v>241</v>
      </c>
      <c r="D5964" t="s">
        <v>125</v>
      </c>
      <c r="E5964" t="s">
        <v>446</v>
      </c>
      <c r="F5964" s="30">
        <v>36.999740600585902</v>
      </c>
      <c r="G5964" s="30">
        <v>36.1268119812012</v>
      </c>
      <c r="H5964" s="24" t="s">
        <v>384</v>
      </c>
      <c r="I5964" s="30">
        <v>157.533938843409</v>
      </c>
      <c r="J5964">
        <v>15587</v>
      </c>
      <c r="K5964">
        <v>1016</v>
      </c>
      <c r="L5964">
        <v>40169</v>
      </c>
      <c r="M5964">
        <v>32719</v>
      </c>
      <c r="N5964" s="30">
        <v>14594.014362416099</v>
      </c>
      <c r="O5964" s="24" t="s">
        <v>384</v>
      </c>
      <c r="P5964" s="30">
        <v>6.7163114739728798</v>
      </c>
      <c r="Q5964">
        <v>20987</v>
      </c>
      <c r="R5964">
        <v>1000</v>
      </c>
      <c r="S5964">
        <v>41572</v>
      </c>
      <c r="T5964">
        <v>32780</v>
      </c>
      <c r="U5964" s="30">
        <v>20462.0242265696</v>
      </c>
    </row>
    <row r="5965" spans="1:21" x14ac:dyDescent="0.25">
      <c r="A5965">
        <v>6</v>
      </c>
      <c r="B5965">
        <v>62</v>
      </c>
      <c r="C5965" t="s">
        <v>242</v>
      </c>
      <c r="D5965" t="s">
        <v>114</v>
      </c>
      <c r="E5965" t="s">
        <v>446</v>
      </c>
      <c r="F5965" s="30">
        <v>36.999740600585902</v>
      </c>
      <c r="G5965" s="30">
        <v>36.1268119812012</v>
      </c>
      <c r="H5965" s="24" t="s">
        <v>384</v>
      </c>
      <c r="I5965" s="30">
        <v>169.201627836911</v>
      </c>
      <c r="J5965">
        <v>14663</v>
      </c>
      <c r="K5965">
        <v>1001</v>
      </c>
      <c r="L5965">
        <v>43358</v>
      </c>
      <c r="M5965">
        <v>32709</v>
      </c>
      <c r="N5965" s="30">
        <v>13667.5077472063</v>
      </c>
      <c r="O5965" s="24" t="s">
        <v>384</v>
      </c>
      <c r="P5965" s="30">
        <v>7.1439982253598702</v>
      </c>
      <c r="Q5965">
        <v>26957</v>
      </c>
      <c r="R5965">
        <v>999</v>
      </c>
      <c r="S5965">
        <v>42920</v>
      </c>
      <c r="T5965">
        <v>32757</v>
      </c>
      <c r="U5965" s="30">
        <v>26430.1387385614</v>
      </c>
    </row>
    <row r="5966" spans="1:21" x14ac:dyDescent="0.25">
      <c r="A5966">
        <v>6</v>
      </c>
      <c r="B5966">
        <v>62</v>
      </c>
      <c r="C5966" t="s">
        <v>243</v>
      </c>
      <c r="D5966" t="s">
        <v>126</v>
      </c>
      <c r="E5966" t="s">
        <v>446</v>
      </c>
      <c r="F5966" s="30">
        <v>36.999740600585902</v>
      </c>
      <c r="G5966" s="30">
        <v>36.1268119812012</v>
      </c>
      <c r="H5966" s="24" t="s">
        <v>384</v>
      </c>
      <c r="I5966" s="30">
        <v>158.48156867012099</v>
      </c>
      <c r="J5966">
        <v>15479</v>
      </c>
      <c r="K5966">
        <v>1000</v>
      </c>
      <c r="L5966">
        <v>41083</v>
      </c>
      <c r="M5966">
        <v>32705</v>
      </c>
      <c r="N5966" s="30">
        <v>14514.1039627596</v>
      </c>
      <c r="O5966" s="24" t="s">
        <v>384</v>
      </c>
      <c r="P5966" s="30">
        <v>6.7615278044641096</v>
      </c>
      <c r="Q5966">
        <v>21359</v>
      </c>
      <c r="R5966">
        <v>990</v>
      </c>
      <c r="S5966">
        <v>39750</v>
      </c>
      <c r="T5966">
        <v>32639</v>
      </c>
      <c r="U5966" s="30">
        <v>21008.778793418602</v>
      </c>
    </row>
    <row r="5967" spans="1:21" x14ac:dyDescent="0.25">
      <c r="A5967">
        <v>6</v>
      </c>
      <c r="B5967">
        <v>62</v>
      </c>
      <c r="C5967" t="s">
        <v>244</v>
      </c>
      <c r="D5967" t="s">
        <v>116</v>
      </c>
      <c r="E5967" t="s">
        <v>446</v>
      </c>
      <c r="F5967" s="30">
        <v>36.999740600585902</v>
      </c>
      <c r="G5967" s="30">
        <v>36.1268119812012</v>
      </c>
      <c r="H5967" s="24" t="s">
        <v>384</v>
      </c>
      <c r="I5967" s="30">
        <v>159.994056321616</v>
      </c>
      <c r="J5967">
        <v>15353</v>
      </c>
      <c r="K5967">
        <v>992</v>
      </c>
      <c r="L5967">
        <v>45076</v>
      </c>
      <c r="M5967">
        <v>32730</v>
      </c>
      <c r="N5967" s="30">
        <v>14388.3583346833</v>
      </c>
      <c r="O5967" s="24" t="s">
        <v>384</v>
      </c>
      <c r="P5967" s="30">
        <v>6.8139128459212497</v>
      </c>
      <c r="Q5967">
        <v>22189</v>
      </c>
      <c r="R5967">
        <v>992</v>
      </c>
      <c r="S5967">
        <v>41338</v>
      </c>
      <c r="T5967">
        <v>32713</v>
      </c>
      <c r="U5967" s="30">
        <v>21811.860405797099</v>
      </c>
    </row>
    <row r="5968" spans="1:21" x14ac:dyDescent="0.25">
      <c r="A5968">
        <v>6</v>
      </c>
      <c r="B5968">
        <v>62</v>
      </c>
      <c r="C5968" t="s">
        <v>245</v>
      </c>
      <c r="D5968" t="s">
        <v>117</v>
      </c>
      <c r="E5968" t="s">
        <v>446</v>
      </c>
      <c r="F5968" s="30">
        <v>36.999740600585902</v>
      </c>
      <c r="G5968" s="30">
        <v>36.1268119812012</v>
      </c>
      <c r="H5968" s="24" t="s">
        <v>384</v>
      </c>
      <c r="I5968" s="30">
        <v>154.23646909275399</v>
      </c>
      <c r="J5968">
        <v>15840</v>
      </c>
      <c r="K5968">
        <v>989</v>
      </c>
      <c r="L5968">
        <v>40619</v>
      </c>
      <c r="M5968">
        <v>32719</v>
      </c>
      <c r="N5968" s="30">
        <v>14879.0708860759</v>
      </c>
      <c r="O5968" s="24" t="s">
        <v>384</v>
      </c>
      <c r="P5968" s="30">
        <v>6.8150298396293003</v>
      </c>
      <c r="Q5968">
        <v>22534</v>
      </c>
      <c r="R5968">
        <v>1012</v>
      </c>
      <c r="S5968">
        <v>40158</v>
      </c>
      <c r="T5968">
        <v>32743</v>
      </c>
      <c r="U5968" s="30">
        <v>21828.936480107899</v>
      </c>
    </row>
    <row r="5969" spans="1:21" x14ac:dyDescent="0.25">
      <c r="A5969">
        <v>6</v>
      </c>
      <c r="B5969">
        <v>62</v>
      </c>
      <c r="C5969" t="s">
        <v>246</v>
      </c>
      <c r="D5969" t="s">
        <v>118</v>
      </c>
      <c r="E5969" t="s">
        <v>446</v>
      </c>
      <c r="F5969" s="30">
        <v>36.999740600585902</v>
      </c>
      <c r="G5969" s="30">
        <v>36.1268119812012</v>
      </c>
      <c r="H5969" s="24" t="s">
        <v>384</v>
      </c>
      <c r="I5969" s="30">
        <v>153.07128583165701</v>
      </c>
      <c r="J5969">
        <v>15987</v>
      </c>
      <c r="K5969">
        <v>998</v>
      </c>
      <c r="L5969">
        <v>42552</v>
      </c>
      <c r="M5969">
        <v>32746</v>
      </c>
      <c r="N5969" s="30">
        <v>14982.4786865185</v>
      </c>
      <c r="O5969" s="24" t="s">
        <v>384</v>
      </c>
      <c r="P5969" s="30">
        <v>6.7955525958487701</v>
      </c>
      <c r="Q5969">
        <v>21661</v>
      </c>
      <c r="R5969">
        <v>995</v>
      </c>
      <c r="S5969">
        <v>39686</v>
      </c>
      <c r="T5969">
        <v>32783</v>
      </c>
      <c r="U5969" s="30">
        <v>21510.098073301499</v>
      </c>
    </row>
    <row r="5970" spans="1:21" x14ac:dyDescent="0.25">
      <c r="A5970">
        <v>6</v>
      </c>
      <c r="B5970">
        <v>62</v>
      </c>
      <c r="C5970" t="s">
        <v>247</v>
      </c>
      <c r="D5970" t="s">
        <v>119</v>
      </c>
      <c r="E5970" t="s">
        <v>446</v>
      </c>
      <c r="F5970" s="30">
        <v>36.999740600585902</v>
      </c>
      <c r="G5970" s="30">
        <v>36.1268119812012</v>
      </c>
      <c r="H5970" s="24" t="s">
        <v>384</v>
      </c>
      <c r="I5970" s="30">
        <v>152.54982524068501</v>
      </c>
      <c r="J5970">
        <v>16004</v>
      </c>
      <c r="K5970">
        <v>997</v>
      </c>
      <c r="L5970">
        <v>45669</v>
      </c>
      <c r="M5970">
        <v>32707</v>
      </c>
      <c r="N5970" s="30">
        <v>15029.2243480944</v>
      </c>
      <c r="O5970" s="24" t="s">
        <v>384</v>
      </c>
      <c r="P5970" s="30">
        <v>6.5976071015018096</v>
      </c>
      <c r="Q5970">
        <v>18400</v>
      </c>
      <c r="R5970">
        <v>1007</v>
      </c>
      <c r="S5970">
        <v>38337</v>
      </c>
      <c r="T5970">
        <v>32730</v>
      </c>
      <c r="U5970" s="30">
        <v>18679.392009987499</v>
      </c>
    </row>
    <row r="5971" spans="1:21" x14ac:dyDescent="0.25">
      <c r="A5971">
        <v>6</v>
      </c>
      <c r="B5971">
        <v>62</v>
      </c>
      <c r="C5971" t="s">
        <v>248</v>
      </c>
      <c r="D5971" t="s">
        <v>120</v>
      </c>
      <c r="E5971" t="s">
        <v>446</v>
      </c>
      <c r="F5971" s="30">
        <v>36.999740600585902</v>
      </c>
      <c r="G5971" s="30">
        <v>36.1268119812012</v>
      </c>
      <c r="H5971" s="24" t="s">
        <v>384</v>
      </c>
      <c r="I5971" s="30">
        <v>148.32229566165699</v>
      </c>
      <c r="J5971">
        <v>16422</v>
      </c>
      <c r="K5971">
        <v>1005</v>
      </c>
      <c r="L5971">
        <v>40064</v>
      </c>
      <c r="M5971">
        <v>32744</v>
      </c>
      <c r="N5971" s="30">
        <v>15419.243442622999</v>
      </c>
      <c r="O5971" s="24" t="s">
        <v>384</v>
      </c>
      <c r="P5971" s="30">
        <v>6.4707256249964296</v>
      </c>
      <c r="Q5971">
        <v>17086</v>
      </c>
      <c r="R5971">
        <v>989</v>
      </c>
      <c r="S5971">
        <v>40200</v>
      </c>
      <c r="T5971">
        <v>32760</v>
      </c>
      <c r="U5971" s="30">
        <v>16958.189516129001</v>
      </c>
    </row>
    <row r="5972" spans="1:21" x14ac:dyDescent="0.25">
      <c r="A5972">
        <v>6</v>
      </c>
      <c r="B5972">
        <v>62</v>
      </c>
      <c r="C5972" t="s">
        <v>249</v>
      </c>
      <c r="D5972" t="s">
        <v>132</v>
      </c>
      <c r="E5972" t="s">
        <v>446</v>
      </c>
      <c r="F5972" s="30">
        <v>36.999740600585902</v>
      </c>
      <c r="G5972" s="30">
        <v>36.1268119812012</v>
      </c>
      <c r="H5972" s="24" t="s">
        <v>384</v>
      </c>
      <c r="I5972" s="30">
        <v>159.49943573222001</v>
      </c>
      <c r="J5972">
        <v>15400</v>
      </c>
      <c r="K5972">
        <v>1004</v>
      </c>
      <c r="L5972">
        <v>42016</v>
      </c>
      <c r="M5972">
        <v>32750</v>
      </c>
      <c r="N5972" s="30">
        <v>14429.239801424599</v>
      </c>
      <c r="O5972" s="24" t="s">
        <v>384</v>
      </c>
      <c r="P5972" s="30">
        <v>6.51858554586717</v>
      </c>
      <c r="Q5972">
        <v>17462</v>
      </c>
      <c r="R5972">
        <v>1002</v>
      </c>
      <c r="S5972">
        <v>39648</v>
      </c>
      <c r="T5972">
        <v>32702</v>
      </c>
      <c r="U5972" s="30">
        <v>17535.9769651598</v>
      </c>
    </row>
    <row r="5973" spans="1:21" x14ac:dyDescent="0.25">
      <c r="A5973">
        <v>6</v>
      </c>
      <c r="B5973">
        <v>62</v>
      </c>
      <c r="C5973" t="s">
        <v>250</v>
      </c>
      <c r="D5973" t="s">
        <v>122</v>
      </c>
      <c r="E5973" t="s">
        <v>446</v>
      </c>
      <c r="F5973" s="30">
        <v>36.999740600585902</v>
      </c>
      <c r="G5973" s="30">
        <v>36.1268119812012</v>
      </c>
      <c r="H5973" s="24" t="s">
        <v>384</v>
      </c>
      <c r="I5973" s="30">
        <v>156.07903128970699</v>
      </c>
      <c r="J5973">
        <v>15737</v>
      </c>
      <c r="K5973">
        <v>980</v>
      </c>
      <c r="L5973">
        <v>40879</v>
      </c>
      <c r="M5973">
        <v>32719</v>
      </c>
      <c r="N5973" s="30">
        <v>14718.4289215686</v>
      </c>
      <c r="O5973" s="24" t="s">
        <v>384</v>
      </c>
      <c r="P5973" s="30">
        <v>6.4446222974421703</v>
      </c>
      <c r="Q5973">
        <v>17216</v>
      </c>
      <c r="R5973">
        <v>999</v>
      </c>
      <c r="S5973">
        <v>40588</v>
      </c>
      <c r="T5973">
        <v>32710</v>
      </c>
      <c r="U5973" s="30">
        <v>16634.397308961699</v>
      </c>
    </row>
    <row r="5974" spans="1:21" x14ac:dyDescent="0.25">
      <c r="A5974">
        <v>6</v>
      </c>
      <c r="B5974">
        <v>62</v>
      </c>
      <c r="C5974" t="s">
        <v>251</v>
      </c>
      <c r="D5974" t="s">
        <v>123</v>
      </c>
      <c r="E5974" t="s">
        <v>446</v>
      </c>
      <c r="F5974" s="30">
        <v>36.999740600585902</v>
      </c>
      <c r="G5974" s="30">
        <v>36.1268119812012</v>
      </c>
      <c r="H5974" s="24" t="s">
        <v>384</v>
      </c>
      <c r="I5974" s="30">
        <v>140.701103546849</v>
      </c>
      <c r="J5974">
        <v>17158</v>
      </c>
      <c r="K5974">
        <v>991</v>
      </c>
      <c r="L5974">
        <v>40406</v>
      </c>
      <c r="M5974">
        <v>32781</v>
      </c>
      <c r="N5974" s="30">
        <v>16176.0009180328</v>
      </c>
      <c r="O5974" s="24" t="s">
        <v>384</v>
      </c>
      <c r="P5974" s="30">
        <v>6.5889821222504104</v>
      </c>
      <c r="Q5974">
        <v>18591</v>
      </c>
      <c r="R5974">
        <v>990</v>
      </c>
      <c r="S5974">
        <v>39033</v>
      </c>
      <c r="T5974">
        <v>32690</v>
      </c>
      <c r="U5974" s="30">
        <v>18577.0055178937</v>
      </c>
    </row>
    <row r="5975" spans="1:21" x14ac:dyDescent="0.25">
      <c r="A5975">
        <v>6</v>
      </c>
      <c r="B5975">
        <v>62</v>
      </c>
      <c r="C5975" t="s">
        <v>252</v>
      </c>
      <c r="D5975" t="s">
        <v>124</v>
      </c>
      <c r="E5975" t="s">
        <v>446</v>
      </c>
      <c r="F5975" s="30">
        <v>36.999740600585902</v>
      </c>
      <c r="G5975" s="30">
        <v>36.1268119812012</v>
      </c>
      <c r="H5975" s="24" t="s">
        <v>384</v>
      </c>
      <c r="I5975" s="30">
        <v>150.97431102258199</v>
      </c>
      <c r="J5975">
        <v>16161</v>
      </c>
      <c r="K5975">
        <v>1003</v>
      </c>
      <c r="L5975">
        <v>41829</v>
      </c>
      <c r="M5975">
        <v>32755</v>
      </c>
      <c r="N5975" s="30">
        <v>15172.248181617801</v>
      </c>
      <c r="O5975" s="24" t="s">
        <v>384</v>
      </c>
      <c r="P5975" s="30">
        <v>6.7290713780648002</v>
      </c>
      <c r="Q5975">
        <v>21222</v>
      </c>
      <c r="R5975">
        <v>1000</v>
      </c>
      <c r="S5975">
        <v>41344</v>
      </c>
      <c r="T5975">
        <v>32702</v>
      </c>
      <c r="U5975" s="30">
        <v>20619.820411941699</v>
      </c>
    </row>
    <row r="5976" spans="1:21" x14ac:dyDescent="0.25">
      <c r="A5976">
        <v>6</v>
      </c>
      <c r="B5976">
        <v>62</v>
      </c>
      <c r="C5976" t="s">
        <v>253</v>
      </c>
      <c r="D5976" t="s">
        <v>125</v>
      </c>
      <c r="E5976" t="s">
        <v>446</v>
      </c>
      <c r="F5976" s="30">
        <v>36.999740600585902</v>
      </c>
      <c r="G5976" s="30">
        <v>36.1268119812012</v>
      </c>
      <c r="H5976" s="24" t="s">
        <v>384</v>
      </c>
      <c r="I5976" s="30">
        <v>153.44250830235799</v>
      </c>
      <c r="J5976">
        <v>15941</v>
      </c>
      <c r="K5976">
        <v>1016</v>
      </c>
      <c r="L5976">
        <v>40566</v>
      </c>
      <c r="M5976">
        <v>32719</v>
      </c>
      <c r="N5976" s="30">
        <v>14949.3777239709</v>
      </c>
      <c r="O5976" s="24" t="s">
        <v>384</v>
      </c>
      <c r="P5976" s="30">
        <v>6.6280537255855103</v>
      </c>
      <c r="Q5976">
        <v>19459</v>
      </c>
      <c r="R5976">
        <v>1000</v>
      </c>
      <c r="S5976">
        <v>39846</v>
      </c>
      <c r="T5976">
        <v>32780</v>
      </c>
      <c r="U5976" s="30">
        <v>19133.703509765099</v>
      </c>
    </row>
    <row r="5977" spans="1:21" x14ac:dyDescent="0.25">
      <c r="A5977">
        <v>6</v>
      </c>
      <c r="B5977">
        <v>62</v>
      </c>
      <c r="C5977" t="s">
        <v>254</v>
      </c>
      <c r="D5977" t="s">
        <v>133</v>
      </c>
      <c r="E5977" t="s">
        <v>446</v>
      </c>
      <c r="F5977" s="30">
        <v>36.999740600585902</v>
      </c>
      <c r="G5977" s="30">
        <v>36.1268119812012</v>
      </c>
      <c r="H5977" s="24" t="s">
        <v>384</v>
      </c>
      <c r="I5977" s="30">
        <v>155.161054260214</v>
      </c>
      <c r="J5977">
        <v>15788</v>
      </c>
      <c r="K5977">
        <v>1001</v>
      </c>
      <c r="L5977">
        <v>47028</v>
      </c>
      <c r="M5977">
        <v>32709</v>
      </c>
      <c r="N5977" s="30">
        <v>14798.0259096306</v>
      </c>
      <c r="O5977" s="24" t="s">
        <v>384</v>
      </c>
      <c r="P5977" s="30">
        <v>6.9168796852023204</v>
      </c>
      <c r="Q5977">
        <v>24162</v>
      </c>
      <c r="R5977">
        <v>999</v>
      </c>
      <c r="S5977">
        <v>41087</v>
      </c>
      <c r="T5977">
        <v>32757</v>
      </c>
      <c r="U5977" s="30">
        <v>23287.7258103241</v>
      </c>
    </row>
    <row r="5978" spans="1:21" x14ac:dyDescent="0.25">
      <c r="A5978">
        <v>6</v>
      </c>
      <c r="B5978">
        <v>62</v>
      </c>
      <c r="C5978" t="s">
        <v>255</v>
      </c>
      <c r="D5978" t="s">
        <v>126</v>
      </c>
      <c r="E5978" t="s">
        <v>446</v>
      </c>
      <c r="F5978" s="30">
        <v>36.999740600585902</v>
      </c>
      <c r="G5978" s="30">
        <v>36.1268119812012</v>
      </c>
      <c r="H5978" s="24" t="s">
        <v>384</v>
      </c>
      <c r="I5978" s="30">
        <v>156.08072900974099</v>
      </c>
      <c r="J5978">
        <v>15733</v>
      </c>
      <c r="K5978">
        <v>1000</v>
      </c>
      <c r="L5978">
        <v>38050</v>
      </c>
      <c r="M5978">
        <v>32705</v>
      </c>
      <c r="N5978" s="30">
        <v>14718.2825070159</v>
      </c>
      <c r="O5978" s="24" t="s">
        <v>384</v>
      </c>
      <c r="P5978" s="30">
        <v>6.6808074468026097</v>
      </c>
      <c r="Q5978">
        <v>20229</v>
      </c>
      <c r="R5978">
        <v>990</v>
      </c>
      <c r="S5978">
        <v>38032</v>
      </c>
      <c r="T5978">
        <v>32639</v>
      </c>
      <c r="U5978" s="30">
        <v>19854.159651400001</v>
      </c>
    </row>
    <row r="5979" spans="1:21" x14ac:dyDescent="0.25">
      <c r="A5979">
        <v>6</v>
      </c>
      <c r="B5979">
        <v>62</v>
      </c>
      <c r="C5979" t="s">
        <v>256</v>
      </c>
      <c r="D5979" t="s">
        <v>136</v>
      </c>
      <c r="E5979" t="s">
        <v>446</v>
      </c>
      <c r="F5979" s="30">
        <v>36.999740600585902</v>
      </c>
      <c r="G5979" s="30">
        <v>36.1268119812012</v>
      </c>
      <c r="H5979" s="24" t="s">
        <v>384</v>
      </c>
      <c r="I5979" s="30">
        <v>153.95700446798301</v>
      </c>
      <c r="J5979">
        <v>15869</v>
      </c>
      <c r="K5979">
        <v>992</v>
      </c>
      <c r="L5979">
        <v>38664</v>
      </c>
      <c r="M5979">
        <v>32730</v>
      </c>
      <c r="N5979" s="30">
        <v>14903.7425008426</v>
      </c>
      <c r="O5979" s="24" t="s">
        <v>384</v>
      </c>
      <c r="P5979" s="30">
        <v>6.6419205925700799</v>
      </c>
      <c r="Q5979">
        <v>19664</v>
      </c>
      <c r="R5979">
        <v>992</v>
      </c>
      <c r="S5979">
        <v>39319</v>
      </c>
      <c r="T5979">
        <v>32713</v>
      </c>
      <c r="U5979" s="30">
        <v>19386.405086285198</v>
      </c>
    </row>
    <row r="5980" spans="1:21" x14ac:dyDescent="0.25">
      <c r="A5980">
        <v>6</v>
      </c>
      <c r="B5980">
        <v>62</v>
      </c>
      <c r="C5980" t="s">
        <v>257</v>
      </c>
      <c r="D5980" t="s">
        <v>137</v>
      </c>
      <c r="E5980" t="s">
        <v>446</v>
      </c>
      <c r="F5980" s="30">
        <v>36.999740600585902</v>
      </c>
      <c r="G5980" s="30">
        <v>36.1268119812012</v>
      </c>
      <c r="H5980" s="24" t="s">
        <v>384</v>
      </c>
      <c r="I5980" s="30">
        <v>151.81409006648801</v>
      </c>
      <c r="J5980">
        <v>16080</v>
      </c>
      <c r="K5980">
        <v>989</v>
      </c>
      <c r="L5980">
        <v>43034</v>
      </c>
      <c r="M5980">
        <v>32719</v>
      </c>
      <c r="N5980" s="30">
        <v>15095.676684440101</v>
      </c>
      <c r="O5980" s="24" t="s">
        <v>384</v>
      </c>
      <c r="P5980" s="30">
        <v>6.6113320067018098</v>
      </c>
      <c r="Q5980">
        <v>19383</v>
      </c>
      <c r="R5980">
        <v>1012</v>
      </c>
      <c r="S5980">
        <v>41347</v>
      </c>
      <c r="T5980">
        <v>32743</v>
      </c>
      <c r="U5980" s="30">
        <v>19010.7921896792</v>
      </c>
    </row>
    <row r="5981" spans="1:21" x14ac:dyDescent="0.25">
      <c r="A5981">
        <v>6</v>
      </c>
      <c r="B5981">
        <v>62</v>
      </c>
      <c r="C5981" t="s">
        <v>258</v>
      </c>
      <c r="D5981" t="s">
        <v>138</v>
      </c>
      <c r="E5981" t="s">
        <v>446</v>
      </c>
      <c r="F5981" s="30">
        <v>36.999740600585902</v>
      </c>
      <c r="G5981" s="30">
        <v>36.1268119812012</v>
      </c>
      <c r="H5981" s="24" t="s">
        <v>384</v>
      </c>
      <c r="I5981" s="30">
        <v>157.458778565231</v>
      </c>
      <c r="J5981">
        <v>15578</v>
      </c>
      <c r="K5981">
        <v>998</v>
      </c>
      <c r="L5981">
        <v>39622</v>
      </c>
      <c r="M5981">
        <v>32746</v>
      </c>
      <c r="N5981" s="30">
        <v>14600.390052356001</v>
      </c>
      <c r="O5981" s="24" t="s">
        <v>384</v>
      </c>
      <c r="P5981" s="30">
        <v>6.67325497894055</v>
      </c>
      <c r="Q5981">
        <v>20145</v>
      </c>
      <c r="R5981">
        <v>995</v>
      </c>
      <c r="S5981">
        <v>38908</v>
      </c>
      <c r="T5981">
        <v>32783</v>
      </c>
      <c r="U5981" s="30">
        <v>19791.351020408201</v>
      </c>
    </row>
    <row r="5982" spans="1:21" x14ac:dyDescent="0.25">
      <c r="A5982">
        <v>6</v>
      </c>
      <c r="B5982">
        <v>62</v>
      </c>
      <c r="C5982" t="s">
        <v>259</v>
      </c>
      <c r="D5982" t="s">
        <v>139</v>
      </c>
      <c r="E5982" t="s">
        <v>446</v>
      </c>
      <c r="F5982" s="30">
        <v>36.999740600585902</v>
      </c>
      <c r="G5982" s="30">
        <v>36.1268119812012</v>
      </c>
      <c r="H5982" s="24" t="s">
        <v>384</v>
      </c>
      <c r="I5982" s="30">
        <v>160.092003266375</v>
      </c>
      <c r="J5982">
        <v>15346</v>
      </c>
      <c r="K5982">
        <v>997</v>
      </c>
      <c r="L5982">
        <v>44968</v>
      </c>
      <c r="M5982">
        <v>32707</v>
      </c>
      <c r="N5982" s="30">
        <v>14380.290269961701</v>
      </c>
      <c r="O5982" s="24" t="s">
        <v>384</v>
      </c>
      <c r="P5982" s="30">
        <v>6.6345915629827301</v>
      </c>
      <c r="Q5982">
        <v>19658</v>
      </c>
      <c r="R5982">
        <v>1007</v>
      </c>
      <c r="S5982">
        <v>41236</v>
      </c>
      <c r="T5982">
        <v>32730</v>
      </c>
      <c r="U5982" s="30">
        <v>19288.856571831599</v>
      </c>
    </row>
    <row r="5983" spans="1:21" x14ac:dyDescent="0.25">
      <c r="A5983">
        <v>6</v>
      </c>
      <c r="B5983">
        <v>62</v>
      </c>
      <c r="C5983" t="s">
        <v>260</v>
      </c>
      <c r="D5983" t="s">
        <v>120</v>
      </c>
      <c r="E5983" t="s">
        <v>446</v>
      </c>
      <c r="F5983" s="30">
        <v>36.999740600585902</v>
      </c>
      <c r="G5983" s="30">
        <v>36.1268119812012</v>
      </c>
      <c r="H5983" s="24" t="s">
        <v>384</v>
      </c>
      <c r="I5983" s="30">
        <v>145.943632467811</v>
      </c>
      <c r="J5983">
        <v>16617</v>
      </c>
      <c r="K5983">
        <v>1005</v>
      </c>
      <c r="L5983">
        <v>41117</v>
      </c>
      <c r="M5983">
        <v>32744</v>
      </c>
      <c r="N5983" s="30">
        <v>15647.722680043</v>
      </c>
      <c r="O5983" s="24" t="s">
        <v>384</v>
      </c>
      <c r="P5983" s="30">
        <v>6.4051733250891596</v>
      </c>
      <c r="Q5983">
        <v>16632</v>
      </c>
      <c r="R5983">
        <v>989</v>
      </c>
      <c r="S5983">
        <v>42596</v>
      </c>
      <c r="T5983">
        <v>32760</v>
      </c>
      <c r="U5983" s="30">
        <v>16102.933306221999</v>
      </c>
    </row>
    <row r="5984" spans="1:21" x14ac:dyDescent="0.25">
      <c r="A5984">
        <v>6</v>
      </c>
      <c r="B5984">
        <v>62</v>
      </c>
      <c r="C5984" t="s">
        <v>261</v>
      </c>
      <c r="D5984" t="s">
        <v>132</v>
      </c>
      <c r="E5984" t="s">
        <v>446</v>
      </c>
      <c r="F5984" s="30">
        <v>36.999740600585902</v>
      </c>
      <c r="G5984" s="30">
        <v>36.1268119812012</v>
      </c>
      <c r="H5984" s="24" t="s">
        <v>384</v>
      </c>
      <c r="I5984" s="30">
        <v>148.39056486474399</v>
      </c>
      <c r="J5984">
        <v>16414</v>
      </c>
      <c r="K5984">
        <v>1004</v>
      </c>
      <c r="L5984">
        <v>38645</v>
      </c>
      <c r="M5984">
        <v>32750</v>
      </c>
      <c r="N5984" s="30">
        <v>15412.7843935539</v>
      </c>
      <c r="O5984" s="24" t="s">
        <v>384</v>
      </c>
      <c r="P5984" s="30">
        <v>6.5316601291418497</v>
      </c>
      <c r="Q5984">
        <v>18240</v>
      </c>
      <c r="R5984">
        <v>1002</v>
      </c>
      <c r="S5984">
        <v>39141</v>
      </c>
      <c r="T5984">
        <v>32702</v>
      </c>
      <c r="U5984" s="30">
        <v>17810.213076564702</v>
      </c>
    </row>
    <row r="5985" spans="1:21" x14ac:dyDescent="0.25">
      <c r="A5985">
        <v>6</v>
      </c>
      <c r="B5985">
        <v>62</v>
      </c>
      <c r="C5985" t="s">
        <v>262</v>
      </c>
      <c r="D5985" t="s">
        <v>140</v>
      </c>
      <c r="E5985" t="s">
        <v>446</v>
      </c>
      <c r="F5985" s="30">
        <v>36.999740600585902</v>
      </c>
      <c r="G5985" s="30">
        <v>36.1268119812012</v>
      </c>
      <c r="H5985" s="24" t="s">
        <v>384</v>
      </c>
      <c r="I5985" s="30">
        <v>150.80485326480701</v>
      </c>
      <c r="J5985">
        <v>16184</v>
      </c>
      <c r="K5985">
        <v>980</v>
      </c>
      <c r="L5985">
        <v>40708</v>
      </c>
      <c r="M5985">
        <v>32719</v>
      </c>
      <c r="N5985" s="30">
        <v>15187.79371636</v>
      </c>
      <c r="O5985" s="24" t="s">
        <v>384</v>
      </c>
      <c r="P5985" s="30">
        <v>6.5587544783791101</v>
      </c>
      <c r="Q5985">
        <v>18283</v>
      </c>
      <c r="R5985">
        <v>999</v>
      </c>
      <c r="S5985">
        <v>37818</v>
      </c>
      <c r="T5985">
        <v>32710</v>
      </c>
      <c r="U5985" s="30">
        <v>18082.1810884886</v>
      </c>
    </row>
    <row r="5986" spans="1:21" x14ac:dyDescent="0.25">
      <c r="A5986">
        <v>6</v>
      </c>
      <c r="B5986">
        <v>62</v>
      </c>
      <c r="C5986" t="s">
        <v>263</v>
      </c>
      <c r="D5986" t="s">
        <v>123</v>
      </c>
      <c r="E5986" t="s">
        <v>446</v>
      </c>
      <c r="F5986" s="30">
        <v>36.999740600585902</v>
      </c>
      <c r="G5986" s="30">
        <v>36.1268119812012</v>
      </c>
      <c r="H5986" s="24" t="s">
        <v>384</v>
      </c>
      <c r="I5986" s="30">
        <v>155.43709830287699</v>
      </c>
      <c r="J5986">
        <v>15765</v>
      </c>
      <c r="K5986">
        <v>991</v>
      </c>
      <c r="L5986">
        <v>39328</v>
      </c>
      <c r="M5986">
        <v>32781</v>
      </c>
      <c r="N5986" s="30">
        <v>14774</v>
      </c>
      <c r="O5986" s="24" t="s">
        <v>384</v>
      </c>
      <c r="P5986" s="30">
        <v>6.4322729844225099</v>
      </c>
      <c r="Q5986">
        <v>16682</v>
      </c>
      <c r="R5986">
        <v>990</v>
      </c>
      <c r="S5986">
        <v>38794</v>
      </c>
      <c r="T5986">
        <v>32690</v>
      </c>
      <c r="U5986" s="30">
        <v>16413.501965923999</v>
      </c>
    </row>
    <row r="5987" spans="1:21" x14ac:dyDescent="0.25">
      <c r="A5987">
        <v>6</v>
      </c>
      <c r="B5987">
        <v>62</v>
      </c>
      <c r="C5987" t="s">
        <v>264</v>
      </c>
      <c r="D5987" t="s">
        <v>124</v>
      </c>
      <c r="E5987" t="s">
        <v>446</v>
      </c>
      <c r="F5987" s="30">
        <v>36.999740600585902</v>
      </c>
      <c r="G5987" s="30">
        <v>36.1268119812012</v>
      </c>
      <c r="H5987" s="24" t="s">
        <v>384</v>
      </c>
      <c r="I5987" s="30">
        <v>149.56914505900801</v>
      </c>
      <c r="J5987">
        <v>16303</v>
      </c>
      <c r="K5987">
        <v>1003</v>
      </c>
      <c r="L5987">
        <v>40430</v>
      </c>
      <c r="M5987">
        <v>32755</v>
      </c>
      <c r="N5987" s="30">
        <v>15302.124169381101</v>
      </c>
      <c r="O5987" s="24" t="s">
        <v>384</v>
      </c>
      <c r="P5987" s="30">
        <v>6.7127473857355398</v>
      </c>
      <c r="Q5987">
        <v>20841</v>
      </c>
      <c r="R5987">
        <v>1000</v>
      </c>
      <c r="S5987">
        <v>38113</v>
      </c>
      <c r="T5987">
        <v>32702</v>
      </c>
      <c r="U5987" s="30">
        <v>20372.520606172598</v>
      </c>
    </row>
    <row r="5988" spans="1:21" x14ac:dyDescent="0.25">
      <c r="A5988">
        <v>6</v>
      </c>
      <c r="B5988">
        <v>62</v>
      </c>
      <c r="C5988" t="s">
        <v>265</v>
      </c>
      <c r="D5988" t="s">
        <v>141</v>
      </c>
      <c r="E5988" t="s">
        <v>446</v>
      </c>
      <c r="F5988" s="30">
        <v>36.999740600585902</v>
      </c>
      <c r="G5988" s="30">
        <v>36.1268119812012</v>
      </c>
      <c r="H5988" s="24" t="s">
        <v>384</v>
      </c>
      <c r="I5988" s="30">
        <v>149.00584907315201</v>
      </c>
      <c r="J5988">
        <v>16389</v>
      </c>
      <c r="K5988">
        <v>1016</v>
      </c>
      <c r="L5988">
        <v>40830</v>
      </c>
      <c r="M5988">
        <v>32719</v>
      </c>
      <c r="N5988" s="30">
        <v>15354.8146960917</v>
      </c>
      <c r="O5988" s="24" t="s">
        <v>384</v>
      </c>
      <c r="P5988" s="30">
        <v>6.5264508863082504</v>
      </c>
      <c r="Q5988">
        <v>18466</v>
      </c>
      <c r="R5988">
        <v>1000</v>
      </c>
      <c r="S5988">
        <v>40476</v>
      </c>
      <c r="T5988">
        <v>32780</v>
      </c>
      <c r="U5988" s="30">
        <v>17787.523388773399</v>
      </c>
    </row>
    <row r="5989" spans="1:21" x14ac:dyDescent="0.25">
      <c r="A5989">
        <v>6</v>
      </c>
      <c r="B5989">
        <v>62</v>
      </c>
      <c r="C5989" t="s">
        <v>266</v>
      </c>
      <c r="D5989" t="s">
        <v>133</v>
      </c>
      <c r="E5989" t="s">
        <v>446</v>
      </c>
      <c r="F5989" s="30">
        <v>36.999740600585902</v>
      </c>
      <c r="G5989" s="30">
        <v>36.1268119812012</v>
      </c>
      <c r="H5989" s="24" t="s">
        <v>384</v>
      </c>
      <c r="I5989" s="30">
        <v>155.71374248705999</v>
      </c>
      <c r="J5989">
        <v>15751</v>
      </c>
      <c r="K5989">
        <v>1001</v>
      </c>
      <c r="L5989">
        <v>39334</v>
      </c>
      <c r="M5989">
        <v>32709</v>
      </c>
      <c r="N5989" s="30">
        <v>14750</v>
      </c>
      <c r="O5989" s="24" t="s">
        <v>384</v>
      </c>
      <c r="P5989" s="30">
        <v>6.8178654265525598</v>
      </c>
      <c r="Q5989">
        <v>22548</v>
      </c>
      <c r="R5989">
        <v>999</v>
      </c>
      <c r="S5989">
        <v>39533</v>
      </c>
      <c r="T5989">
        <v>32757</v>
      </c>
      <c r="U5989" s="30">
        <v>21855.1416765053</v>
      </c>
    </row>
    <row r="5990" spans="1:21" x14ac:dyDescent="0.25">
      <c r="A5990">
        <v>6</v>
      </c>
      <c r="B5990">
        <v>62</v>
      </c>
      <c r="C5990" t="s">
        <v>267</v>
      </c>
      <c r="D5990" t="s">
        <v>126</v>
      </c>
      <c r="E5990" t="s">
        <v>446</v>
      </c>
      <c r="F5990" s="30">
        <v>36.999740600585902</v>
      </c>
      <c r="G5990" s="30">
        <v>36.1268119812012</v>
      </c>
      <c r="H5990" s="24" t="s">
        <v>384</v>
      </c>
      <c r="I5990" s="30">
        <v>155.94591851657501</v>
      </c>
      <c r="J5990">
        <v>15712</v>
      </c>
      <c r="K5990">
        <v>1000</v>
      </c>
      <c r="L5990">
        <v>40597</v>
      </c>
      <c r="M5990">
        <v>32705</v>
      </c>
      <c r="N5990" s="30">
        <v>14729.917891535701</v>
      </c>
      <c r="O5990" s="24" t="s">
        <v>384</v>
      </c>
      <c r="P5990" s="30">
        <v>6.6664043543955298</v>
      </c>
      <c r="Q5990">
        <v>20044</v>
      </c>
      <c r="R5990">
        <v>990</v>
      </c>
      <c r="S5990">
        <v>38856</v>
      </c>
      <c r="T5990">
        <v>32639</v>
      </c>
      <c r="U5990" s="30">
        <v>19660.123853948899</v>
      </c>
    </row>
    <row r="5991" spans="1:21" x14ac:dyDescent="0.25">
      <c r="A5991">
        <v>6</v>
      </c>
      <c r="B5991">
        <v>62</v>
      </c>
      <c r="C5991" t="s">
        <v>268</v>
      </c>
      <c r="D5991" t="s">
        <v>136</v>
      </c>
      <c r="E5991" t="s">
        <v>446</v>
      </c>
      <c r="F5991" s="30">
        <v>36.999740600585902</v>
      </c>
      <c r="G5991" s="30">
        <v>36.1268119812012</v>
      </c>
      <c r="H5991" s="24" t="s">
        <v>384</v>
      </c>
      <c r="I5991" s="30">
        <v>153.76256690373299</v>
      </c>
      <c r="J5991">
        <v>15902</v>
      </c>
      <c r="K5991">
        <v>992</v>
      </c>
      <c r="L5991">
        <v>42890</v>
      </c>
      <c r="M5991">
        <v>32730</v>
      </c>
      <c r="N5991" s="30">
        <v>14920.956102362201</v>
      </c>
      <c r="O5991" s="24" t="s">
        <v>384</v>
      </c>
      <c r="P5991" s="30">
        <v>6.5944413904646701</v>
      </c>
      <c r="Q5991">
        <v>19330</v>
      </c>
      <c r="R5991">
        <v>992</v>
      </c>
      <c r="S5991">
        <v>40350</v>
      </c>
      <c r="T5991">
        <v>32713</v>
      </c>
      <c r="U5991" s="30">
        <v>18735.3824800314</v>
      </c>
    </row>
    <row r="5992" spans="1:21" x14ac:dyDescent="0.25">
      <c r="A5992">
        <v>6</v>
      </c>
      <c r="B5992">
        <v>62</v>
      </c>
      <c r="C5992" t="s">
        <v>269</v>
      </c>
      <c r="D5992" t="s">
        <v>137</v>
      </c>
      <c r="E5992" t="s">
        <v>446</v>
      </c>
      <c r="F5992" s="30">
        <v>36.999740600585902</v>
      </c>
      <c r="G5992" s="30">
        <v>36.1268119812012</v>
      </c>
      <c r="H5992" s="24" t="s">
        <v>384</v>
      </c>
      <c r="I5992" s="30">
        <v>152.31858596475499</v>
      </c>
      <c r="J5992">
        <v>16027</v>
      </c>
      <c r="K5992">
        <v>989</v>
      </c>
      <c r="L5992">
        <v>43362</v>
      </c>
      <c r="M5992">
        <v>32719</v>
      </c>
      <c r="N5992" s="30">
        <v>15050.0469792352</v>
      </c>
      <c r="O5992" s="24" t="s">
        <v>384</v>
      </c>
      <c r="P5992" s="30">
        <v>6.5847930574822398</v>
      </c>
      <c r="Q5992">
        <v>19218</v>
      </c>
      <c r="R5992">
        <v>1012</v>
      </c>
      <c r="S5992">
        <v>42117</v>
      </c>
      <c r="T5992">
        <v>32743</v>
      </c>
      <c r="U5992" s="30">
        <v>18628.328568380599</v>
      </c>
    </row>
    <row r="5993" spans="1:21" x14ac:dyDescent="0.25">
      <c r="A5993">
        <v>6</v>
      </c>
      <c r="B5993">
        <v>62</v>
      </c>
      <c r="C5993" t="s">
        <v>270</v>
      </c>
      <c r="D5993" t="s">
        <v>138</v>
      </c>
      <c r="E5993" t="s">
        <v>446</v>
      </c>
      <c r="F5993" s="30">
        <v>36.999740600585902</v>
      </c>
      <c r="G5993" s="30">
        <v>36.1268119812012</v>
      </c>
      <c r="H5993" s="24" t="s">
        <v>384</v>
      </c>
      <c r="I5993" s="30">
        <v>154.01561553631001</v>
      </c>
      <c r="J5993">
        <v>15876</v>
      </c>
      <c r="K5993">
        <v>998</v>
      </c>
      <c r="L5993">
        <v>38923</v>
      </c>
      <c r="M5993">
        <v>32746</v>
      </c>
      <c r="N5993" s="30">
        <v>14898.561437591099</v>
      </c>
      <c r="O5993" s="24" t="s">
        <v>384</v>
      </c>
      <c r="P5993" s="30">
        <v>6.6236961762548399</v>
      </c>
      <c r="Q5993">
        <v>19807</v>
      </c>
      <c r="R5993">
        <v>995</v>
      </c>
      <c r="S5993">
        <v>38760</v>
      </c>
      <c r="T5993">
        <v>32783</v>
      </c>
      <c r="U5993" s="30">
        <v>19156.642462774002</v>
      </c>
    </row>
    <row r="5994" spans="1:21" x14ac:dyDescent="0.25">
      <c r="A5994">
        <v>6</v>
      </c>
      <c r="B5994">
        <v>62</v>
      </c>
      <c r="C5994" t="s">
        <v>271</v>
      </c>
      <c r="D5994" t="s">
        <v>139</v>
      </c>
      <c r="E5994" t="s">
        <v>446</v>
      </c>
      <c r="F5994" s="30">
        <v>36.999740600585902</v>
      </c>
      <c r="G5994" s="30">
        <v>36.1268119812012</v>
      </c>
      <c r="H5994" s="24" t="s">
        <v>384</v>
      </c>
      <c r="I5994" s="30">
        <v>152.80909939560399</v>
      </c>
      <c r="J5994">
        <v>16001</v>
      </c>
      <c r="K5994">
        <v>997</v>
      </c>
      <c r="L5994">
        <v>40931</v>
      </c>
      <c r="M5994">
        <v>32707</v>
      </c>
      <c r="N5994" s="30">
        <v>15005.945646887199</v>
      </c>
      <c r="O5994" s="24" t="s">
        <v>384</v>
      </c>
      <c r="P5994" s="30">
        <v>6.5992057123641201</v>
      </c>
      <c r="Q5994">
        <v>19093</v>
      </c>
      <c r="R5994">
        <v>1007</v>
      </c>
      <c r="S5994">
        <v>39051</v>
      </c>
      <c r="T5994">
        <v>32730</v>
      </c>
      <c r="U5994" s="30">
        <v>18756.565733270101</v>
      </c>
    </row>
    <row r="5995" spans="1:21" x14ac:dyDescent="0.25">
      <c r="A5995">
        <v>6</v>
      </c>
      <c r="B5995">
        <v>62</v>
      </c>
      <c r="C5995" t="s">
        <v>272</v>
      </c>
      <c r="D5995" t="s">
        <v>147</v>
      </c>
      <c r="E5995" t="s">
        <v>446</v>
      </c>
      <c r="F5995" s="30">
        <v>36.999740600585902</v>
      </c>
      <c r="G5995" s="30">
        <v>36.1268119812012</v>
      </c>
      <c r="H5995" s="24" t="s">
        <v>384</v>
      </c>
      <c r="I5995" s="30">
        <v>154.67121189777899</v>
      </c>
      <c r="J5995">
        <v>15832</v>
      </c>
      <c r="K5995">
        <v>1005</v>
      </c>
      <c r="L5995">
        <v>40744</v>
      </c>
      <c r="M5995">
        <v>32744</v>
      </c>
      <c r="N5995" s="30">
        <v>14840.852999999999</v>
      </c>
      <c r="O5995" s="24" t="s">
        <v>384</v>
      </c>
      <c r="P5995" s="30">
        <v>6.5985545202500404</v>
      </c>
      <c r="Q5995">
        <v>19295</v>
      </c>
      <c r="R5995">
        <v>989</v>
      </c>
      <c r="S5995">
        <v>40876</v>
      </c>
      <c r="T5995">
        <v>32760</v>
      </c>
      <c r="U5995" s="30">
        <v>18807.631961557399</v>
      </c>
    </row>
    <row r="5996" spans="1:21" x14ac:dyDescent="0.25">
      <c r="A5996">
        <v>6</v>
      </c>
      <c r="B5996">
        <v>62</v>
      </c>
      <c r="C5996" t="s">
        <v>273</v>
      </c>
      <c r="D5996" t="s">
        <v>132</v>
      </c>
      <c r="E5996" t="s">
        <v>446</v>
      </c>
      <c r="F5996" s="30">
        <v>36.999740600585902</v>
      </c>
      <c r="G5996" s="30">
        <v>36.1268119812012</v>
      </c>
      <c r="H5996" s="24" t="s">
        <v>384</v>
      </c>
      <c r="I5996" s="30">
        <v>143.57007223663501</v>
      </c>
      <c r="J5996">
        <v>16859</v>
      </c>
      <c r="K5996">
        <v>1004</v>
      </c>
      <c r="L5996">
        <v>40090</v>
      </c>
      <c r="M5996">
        <v>32750</v>
      </c>
      <c r="N5996" s="30">
        <v>15882.5623978202</v>
      </c>
      <c r="O5996" s="24" t="s">
        <v>384</v>
      </c>
      <c r="P5996" s="30">
        <v>6.5584865040215998</v>
      </c>
      <c r="Q5996">
        <v>18613</v>
      </c>
      <c r="R5996">
        <v>1002</v>
      </c>
      <c r="S5996">
        <v>39500</v>
      </c>
      <c r="T5996">
        <v>32702</v>
      </c>
      <c r="U5996" s="30">
        <v>18147.6501912327</v>
      </c>
    </row>
    <row r="5997" spans="1:21" x14ac:dyDescent="0.25">
      <c r="A5997">
        <v>6</v>
      </c>
      <c r="B5997">
        <v>62</v>
      </c>
      <c r="C5997" t="s">
        <v>274</v>
      </c>
      <c r="D5997" t="s">
        <v>140</v>
      </c>
      <c r="E5997" t="s">
        <v>446</v>
      </c>
      <c r="F5997" s="30">
        <v>36.999740600585902</v>
      </c>
      <c r="G5997" s="30">
        <v>36.1268119812012</v>
      </c>
      <c r="H5997" s="24" t="s">
        <v>384</v>
      </c>
      <c r="I5997" s="30">
        <v>146.08263112156899</v>
      </c>
      <c r="J5997">
        <v>16652</v>
      </c>
      <c r="K5997">
        <v>980</v>
      </c>
      <c r="L5997">
        <v>38884</v>
      </c>
      <c r="M5997">
        <v>32719</v>
      </c>
      <c r="N5997" s="30">
        <v>15634.1852392539</v>
      </c>
      <c r="O5997" s="24" t="s">
        <v>384</v>
      </c>
      <c r="P5997" s="30">
        <v>6.52142661784531</v>
      </c>
      <c r="Q5997">
        <v>18232</v>
      </c>
      <c r="R5997">
        <v>999</v>
      </c>
      <c r="S5997">
        <v>39829</v>
      </c>
      <c r="T5997">
        <v>32710</v>
      </c>
      <c r="U5997" s="30">
        <v>17683.741958140199</v>
      </c>
    </row>
    <row r="5998" spans="1:21" x14ac:dyDescent="0.25">
      <c r="A5998">
        <v>6</v>
      </c>
      <c r="B5998">
        <v>62</v>
      </c>
      <c r="C5998" t="s">
        <v>275</v>
      </c>
      <c r="D5998" t="s">
        <v>148</v>
      </c>
      <c r="E5998" t="s">
        <v>446</v>
      </c>
      <c r="F5998" s="30">
        <v>36.999740600585902</v>
      </c>
      <c r="G5998" s="30">
        <v>36.1268119812012</v>
      </c>
      <c r="H5998" s="24" t="s">
        <v>384</v>
      </c>
      <c r="I5998" s="30">
        <v>150.61353979290001</v>
      </c>
      <c r="J5998">
        <v>16184</v>
      </c>
      <c r="K5998">
        <v>991</v>
      </c>
      <c r="L5998">
        <v>39316</v>
      </c>
      <c r="M5998">
        <v>32781</v>
      </c>
      <c r="N5998" s="30">
        <v>15205.3825554705</v>
      </c>
      <c r="O5998" s="24" t="s">
        <v>384</v>
      </c>
      <c r="P5998" s="30">
        <v>6.54786817306573</v>
      </c>
      <c r="Q5998">
        <v>18441</v>
      </c>
      <c r="R5998">
        <v>990</v>
      </c>
      <c r="S5998">
        <v>38942</v>
      </c>
      <c r="T5998">
        <v>32690</v>
      </c>
      <c r="U5998" s="30">
        <v>18076.318618042202</v>
      </c>
    </row>
    <row r="5999" spans="1:21" x14ac:dyDescent="0.25">
      <c r="A5999">
        <v>6</v>
      </c>
      <c r="B5999">
        <v>62</v>
      </c>
      <c r="C5999" t="s">
        <v>276</v>
      </c>
      <c r="D5999" t="s">
        <v>124</v>
      </c>
      <c r="E5999" t="s">
        <v>446</v>
      </c>
      <c r="F5999" s="30">
        <v>36.999740600585902</v>
      </c>
      <c r="G5999" s="30">
        <v>36.1268119812012</v>
      </c>
      <c r="H5999" s="24" t="s">
        <v>384</v>
      </c>
      <c r="I5999" s="30">
        <v>152.40263985321201</v>
      </c>
      <c r="J5999">
        <v>16057</v>
      </c>
      <c r="K5999">
        <v>1003</v>
      </c>
      <c r="L5999">
        <v>39719</v>
      </c>
      <c r="M5999">
        <v>32755</v>
      </c>
      <c r="N5999" s="30">
        <v>15042.4714244687</v>
      </c>
      <c r="O5999" s="24" t="s">
        <v>384</v>
      </c>
      <c r="P5999" s="30">
        <v>6.69005576321387</v>
      </c>
      <c r="Q5999">
        <v>20691</v>
      </c>
      <c r="R5999">
        <v>1000</v>
      </c>
      <c r="S5999">
        <v>39666</v>
      </c>
      <c r="T5999">
        <v>32702</v>
      </c>
      <c r="U5999" s="30">
        <v>20089.132395175198</v>
      </c>
    </row>
    <row r="6000" spans="1:21" x14ac:dyDescent="0.25">
      <c r="A6000">
        <v>6</v>
      </c>
      <c r="B6000">
        <v>62</v>
      </c>
      <c r="C6000" t="s">
        <v>277</v>
      </c>
      <c r="D6000" t="s">
        <v>141</v>
      </c>
      <c r="E6000" t="s">
        <v>446</v>
      </c>
      <c r="F6000" s="30">
        <v>36.999740600585902</v>
      </c>
      <c r="G6000" s="30">
        <v>36.1268119812012</v>
      </c>
      <c r="H6000" s="24" t="s">
        <v>384</v>
      </c>
      <c r="I6000" s="30">
        <v>147.56088011651801</v>
      </c>
      <c r="J6000">
        <v>16503</v>
      </c>
      <c r="K6000">
        <v>1016</v>
      </c>
      <c r="L6000">
        <v>39816</v>
      </c>
      <c r="M6000">
        <v>32719</v>
      </c>
      <c r="N6000" s="30">
        <v>15491.6506974778</v>
      </c>
      <c r="O6000" s="24" t="s">
        <v>384</v>
      </c>
      <c r="P6000" s="30">
        <v>6.4178733482225896</v>
      </c>
      <c r="Q6000">
        <v>17103</v>
      </c>
      <c r="R6000">
        <v>1000</v>
      </c>
      <c r="S6000">
        <v>37521</v>
      </c>
      <c r="T6000">
        <v>32780</v>
      </c>
      <c r="U6000" s="30">
        <v>16286.980805737199</v>
      </c>
    </row>
    <row r="6001" spans="1:21" x14ac:dyDescent="0.25">
      <c r="A6001">
        <v>6</v>
      </c>
      <c r="B6001">
        <v>62</v>
      </c>
      <c r="C6001" t="s">
        <v>278</v>
      </c>
      <c r="D6001" t="s">
        <v>133</v>
      </c>
      <c r="E6001" t="s">
        <v>446</v>
      </c>
      <c r="F6001" s="30">
        <v>36.999740600585902</v>
      </c>
      <c r="G6001" s="30">
        <v>36.1268119812012</v>
      </c>
      <c r="H6001" s="24" t="s">
        <v>384</v>
      </c>
      <c r="I6001" s="30">
        <v>166.089722508991</v>
      </c>
      <c r="J6001">
        <v>14915</v>
      </c>
      <c r="K6001">
        <v>1001</v>
      </c>
      <c r="L6001">
        <v>39437</v>
      </c>
      <c r="M6001">
        <v>32709</v>
      </c>
      <c r="N6001" s="30">
        <v>13902.915725327</v>
      </c>
      <c r="O6001" s="24" t="s">
        <v>384</v>
      </c>
      <c r="P6001" s="30">
        <v>6.8058653279074104</v>
      </c>
      <c r="Q6001">
        <v>22400</v>
      </c>
      <c r="R6001">
        <v>999</v>
      </c>
      <c r="S6001">
        <v>37697</v>
      </c>
      <c r="T6001">
        <v>32757</v>
      </c>
      <c r="U6001" s="30">
        <v>21668.530364372498</v>
      </c>
    </row>
    <row r="6002" spans="1:21" x14ac:dyDescent="0.25">
      <c r="A6002">
        <v>6</v>
      </c>
      <c r="B6002">
        <v>62</v>
      </c>
      <c r="C6002" t="s">
        <v>279</v>
      </c>
      <c r="D6002" t="s">
        <v>134</v>
      </c>
      <c r="E6002" t="s">
        <v>446</v>
      </c>
      <c r="F6002" s="30">
        <v>36.999740600585902</v>
      </c>
      <c r="G6002" s="30">
        <v>36.1268119812012</v>
      </c>
      <c r="H6002" s="24" t="s">
        <v>384</v>
      </c>
      <c r="I6002" s="30">
        <v>153.90017704158001</v>
      </c>
      <c r="J6002">
        <v>15896</v>
      </c>
      <c r="K6002">
        <v>1000</v>
      </c>
      <c r="L6002">
        <v>41419</v>
      </c>
      <c r="M6002">
        <v>32705</v>
      </c>
      <c r="N6002" s="30">
        <v>14908.769336699601</v>
      </c>
      <c r="O6002" s="24" t="s">
        <v>384</v>
      </c>
      <c r="P6002" s="30">
        <v>6.62445106065221</v>
      </c>
      <c r="Q6002">
        <v>19811</v>
      </c>
      <c r="R6002">
        <v>990</v>
      </c>
      <c r="S6002">
        <v>41199</v>
      </c>
      <c r="T6002">
        <v>32639</v>
      </c>
      <c r="U6002" s="30">
        <v>19170.469742990699</v>
      </c>
    </row>
    <row r="6003" spans="1:21" x14ac:dyDescent="0.25">
      <c r="A6003">
        <v>6</v>
      </c>
      <c r="B6003">
        <v>62</v>
      </c>
      <c r="C6003" t="s">
        <v>280</v>
      </c>
      <c r="D6003" t="s">
        <v>136</v>
      </c>
      <c r="E6003" t="s">
        <v>446</v>
      </c>
      <c r="F6003" s="30">
        <v>36.999740600585902</v>
      </c>
      <c r="G6003" s="30">
        <v>36.1268119812012</v>
      </c>
      <c r="H6003" s="24" t="s">
        <v>384</v>
      </c>
      <c r="I6003" s="30">
        <v>154.54417946506001</v>
      </c>
      <c r="J6003">
        <v>15844</v>
      </c>
      <c r="K6003">
        <v>992</v>
      </c>
      <c r="L6003">
        <v>42967</v>
      </c>
      <c r="M6003">
        <v>32730</v>
      </c>
      <c r="N6003" s="30">
        <v>14852</v>
      </c>
      <c r="O6003" s="24" t="s">
        <v>384</v>
      </c>
      <c r="P6003" s="30">
        <v>6.6407678724393104</v>
      </c>
      <c r="Q6003">
        <v>19847</v>
      </c>
      <c r="R6003">
        <v>992</v>
      </c>
      <c r="S6003">
        <v>40075</v>
      </c>
      <c r="T6003">
        <v>32713</v>
      </c>
      <c r="U6003" s="30">
        <v>19402.261749524601</v>
      </c>
    </row>
    <row r="6004" spans="1:21" x14ac:dyDescent="0.25">
      <c r="A6004">
        <v>6</v>
      </c>
      <c r="B6004">
        <v>62</v>
      </c>
      <c r="C6004" t="s">
        <v>281</v>
      </c>
      <c r="D6004" t="s">
        <v>137</v>
      </c>
      <c r="E6004" t="s">
        <v>446</v>
      </c>
      <c r="F6004" s="30">
        <v>36.999740600585902</v>
      </c>
      <c r="G6004" s="30">
        <v>36.1268119812012</v>
      </c>
      <c r="H6004" s="24" t="s">
        <v>384</v>
      </c>
      <c r="I6004" s="30">
        <v>132.58246560873499</v>
      </c>
      <c r="J6004">
        <v>18048</v>
      </c>
      <c r="K6004">
        <v>989</v>
      </c>
      <c r="L6004">
        <v>40421</v>
      </c>
      <c r="M6004">
        <v>32719</v>
      </c>
      <c r="N6004" s="30">
        <v>17068.373149831201</v>
      </c>
      <c r="O6004" s="24" t="s">
        <v>384</v>
      </c>
      <c r="P6004" s="30">
        <v>6.7657235895477701</v>
      </c>
      <c r="Q6004">
        <v>21926</v>
      </c>
      <c r="R6004">
        <v>1012</v>
      </c>
      <c r="S6004">
        <v>40436</v>
      </c>
      <c r="T6004">
        <v>32743</v>
      </c>
      <c r="U6004" s="30">
        <v>21136.3096321331</v>
      </c>
    </row>
    <row r="6005" spans="1:21" x14ac:dyDescent="0.25">
      <c r="A6005">
        <v>6</v>
      </c>
      <c r="B6005">
        <v>62</v>
      </c>
      <c r="C6005" t="s">
        <v>282</v>
      </c>
      <c r="D6005" t="s">
        <v>138</v>
      </c>
      <c r="E6005" t="s">
        <v>446</v>
      </c>
      <c r="F6005" s="30">
        <v>36.999740600585902</v>
      </c>
      <c r="G6005" s="30">
        <v>36.1268119812012</v>
      </c>
      <c r="H6005" s="24" t="s">
        <v>384</v>
      </c>
      <c r="I6005" s="30">
        <v>156.66222677998201</v>
      </c>
      <c r="J6005">
        <v>15654</v>
      </c>
      <c r="K6005">
        <v>998</v>
      </c>
      <c r="L6005">
        <v>41652</v>
      </c>
      <c r="M6005">
        <v>32746</v>
      </c>
      <c r="N6005" s="30">
        <v>14668.303840107799</v>
      </c>
      <c r="O6005" s="24" t="s">
        <v>384</v>
      </c>
      <c r="P6005" s="30">
        <v>6.6174660750439598</v>
      </c>
      <c r="Q6005">
        <v>19811</v>
      </c>
      <c r="R6005">
        <v>995</v>
      </c>
      <c r="S6005">
        <v>39150</v>
      </c>
      <c r="T6005">
        <v>32783</v>
      </c>
      <c r="U6005" s="30">
        <v>19099.1476362494</v>
      </c>
    </row>
    <row r="6006" spans="1:21" x14ac:dyDescent="0.25">
      <c r="A6006">
        <v>6</v>
      </c>
      <c r="B6006">
        <v>62</v>
      </c>
      <c r="C6006" t="s">
        <v>283</v>
      </c>
      <c r="D6006" t="s">
        <v>139</v>
      </c>
      <c r="E6006" t="s">
        <v>446</v>
      </c>
      <c r="F6006" s="30">
        <v>36.999740600585902</v>
      </c>
      <c r="G6006" s="30">
        <v>36.1268119812012</v>
      </c>
      <c r="H6006" s="24" t="s">
        <v>384</v>
      </c>
      <c r="I6006" s="30">
        <v>153.889127158235</v>
      </c>
      <c r="J6006">
        <v>15898</v>
      </c>
      <c r="K6006">
        <v>997</v>
      </c>
      <c r="L6006">
        <v>43612</v>
      </c>
      <c r="M6006">
        <v>32707</v>
      </c>
      <c r="N6006" s="30">
        <v>14909.7471801926</v>
      </c>
      <c r="O6006" s="24" t="s">
        <v>384</v>
      </c>
      <c r="P6006" s="30">
        <v>6.5581097040462399</v>
      </c>
      <c r="Q6006">
        <v>18818</v>
      </c>
      <c r="R6006">
        <v>1007</v>
      </c>
      <c r="S6006">
        <v>40266</v>
      </c>
      <c r="T6006">
        <v>32730</v>
      </c>
      <c r="U6006" s="30">
        <v>18240.497876857698</v>
      </c>
    </row>
    <row r="6007" spans="1:21" x14ac:dyDescent="0.25">
      <c r="A6007">
        <v>6</v>
      </c>
      <c r="B6007">
        <v>62</v>
      </c>
      <c r="C6007" t="s">
        <v>284</v>
      </c>
      <c r="D6007" t="s">
        <v>147</v>
      </c>
      <c r="E6007" t="s">
        <v>446</v>
      </c>
      <c r="F6007" s="30">
        <v>36.999740600585902</v>
      </c>
      <c r="G6007" s="30">
        <v>36.1268119812012</v>
      </c>
      <c r="H6007" s="24" t="s">
        <v>384</v>
      </c>
      <c r="I6007" s="30">
        <v>136.60775861207799</v>
      </c>
      <c r="J6007">
        <v>17606</v>
      </c>
      <c r="K6007">
        <v>1005</v>
      </c>
      <c r="L6007">
        <v>42262</v>
      </c>
      <c r="M6007">
        <v>32744</v>
      </c>
      <c r="N6007" s="30">
        <v>16613.9483084682</v>
      </c>
      <c r="O6007" s="24" t="s">
        <v>384</v>
      </c>
      <c r="P6007" s="30">
        <v>6.8614467580462897</v>
      </c>
      <c r="Q6007">
        <v>22926</v>
      </c>
      <c r="R6007">
        <v>989</v>
      </c>
      <c r="S6007">
        <v>40191</v>
      </c>
      <c r="T6007">
        <v>32760</v>
      </c>
      <c r="U6007" s="30">
        <v>22476.907145740799</v>
      </c>
    </row>
    <row r="6008" spans="1:21" x14ac:dyDescent="0.25">
      <c r="A6008">
        <v>6</v>
      </c>
      <c r="B6008">
        <v>62</v>
      </c>
      <c r="C6008" t="s">
        <v>285</v>
      </c>
      <c r="D6008" t="s">
        <v>150</v>
      </c>
      <c r="E6008" t="s">
        <v>446</v>
      </c>
      <c r="F6008" s="30">
        <v>36.999740600585902</v>
      </c>
      <c r="G6008" s="30">
        <v>36.1268119812012</v>
      </c>
      <c r="H6008" s="24" t="s">
        <v>384</v>
      </c>
      <c r="I6008" s="30">
        <v>152.131648433842</v>
      </c>
      <c r="J6008">
        <v>16052</v>
      </c>
      <c r="K6008">
        <v>1004</v>
      </c>
      <c r="L6008">
        <v>41233</v>
      </c>
      <c r="M6008">
        <v>32750</v>
      </c>
      <c r="N6008" s="30">
        <v>15066.9225509843</v>
      </c>
      <c r="O6008" s="24" t="s">
        <v>384</v>
      </c>
      <c r="P6008" s="30">
        <v>6.5487136399069001</v>
      </c>
      <c r="Q6008">
        <v>18737</v>
      </c>
      <c r="R6008">
        <v>1002</v>
      </c>
      <c r="S6008">
        <v>40969</v>
      </c>
      <c r="T6008">
        <v>32702</v>
      </c>
      <c r="U6008" s="30">
        <v>18093.104028063401</v>
      </c>
    </row>
    <row r="6009" spans="1:21" x14ac:dyDescent="0.25">
      <c r="A6009">
        <v>6</v>
      </c>
      <c r="B6009">
        <v>62</v>
      </c>
      <c r="C6009" t="s">
        <v>286</v>
      </c>
      <c r="D6009" t="s">
        <v>140</v>
      </c>
      <c r="E6009" t="s">
        <v>446</v>
      </c>
      <c r="F6009" s="30">
        <v>36.999740600585902</v>
      </c>
      <c r="G6009" s="30">
        <v>36.1268119812012</v>
      </c>
      <c r="H6009" s="24" t="s">
        <v>384</v>
      </c>
      <c r="I6009" s="30">
        <v>156.78018946672799</v>
      </c>
      <c r="J6009">
        <v>15631</v>
      </c>
      <c r="K6009">
        <v>980</v>
      </c>
      <c r="L6009">
        <v>41395</v>
      </c>
      <c r="M6009">
        <v>32719</v>
      </c>
      <c r="N6009" s="30">
        <v>14658.2065467958</v>
      </c>
      <c r="O6009" s="24" t="s">
        <v>384</v>
      </c>
      <c r="P6009" s="30">
        <v>6.5277730508136802</v>
      </c>
      <c r="Q6009">
        <v>18421</v>
      </c>
      <c r="R6009">
        <v>999</v>
      </c>
      <c r="S6009">
        <v>39588</v>
      </c>
      <c r="T6009">
        <v>32710</v>
      </c>
      <c r="U6009" s="30">
        <v>17794.276679267201</v>
      </c>
    </row>
    <row r="6010" spans="1:21" x14ac:dyDescent="0.25">
      <c r="A6010">
        <v>6</v>
      </c>
      <c r="B6010">
        <v>62</v>
      </c>
      <c r="C6010" t="s">
        <v>287</v>
      </c>
      <c r="D6010" t="s">
        <v>148</v>
      </c>
      <c r="E6010" t="s">
        <v>446</v>
      </c>
      <c r="F6010" s="30">
        <v>36.999740600585902</v>
      </c>
      <c r="G6010" s="30">
        <v>36.1268119812012</v>
      </c>
      <c r="H6010" s="24" t="s">
        <v>384</v>
      </c>
      <c r="I6010" s="30">
        <v>148.20695321852301</v>
      </c>
      <c r="J6010">
        <v>16414</v>
      </c>
      <c r="K6010">
        <v>991</v>
      </c>
      <c r="L6010">
        <v>41940</v>
      </c>
      <c r="M6010">
        <v>32781</v>
      </c>
      <c r="N6010" s="30">
        <v>15430.1684681734</v>
      </c>
      <c r="O6010" s="24" t="s">
        <v>384</v>
      </c>
      <c r="P6010" s="30">
        <v>6.4996641065518004</v>
      </c>
      <c r="Q6010">
        <v>18079</v>
      </c>
      <c r="R6010">
        <v>990</v>
      </c>
      <c r="S6010">
        <v>40322</v>
      </c>
      <c r="T6010">
        <v>32690</v>
      </c>
      <c r="U6010" s="30">
        <v>17430.113207547201</v>
      </c>
    </row>
    <row r="6011" spans="1:21" x14ac:dyDescent="0.25">
      <c r="A6011">
        <v>6</v>
      </c>
      <c r="B6011">
        <v>62</v>
      </c>
      <c r="C6011" t="s">
        <v>288</v>
      </c>
      <c r="D6011" t="s">
        <v>151</v>
      </c>
      <c r="E6011" t="s">
        <v>446</v>
      </c>
      <c r="F6011" s="30">
        <v>36.999740600585902</v>
      </c>
      <c r="G6011" s="30">
        <v>36.1268119812012</v>
      </c>
      <c r="H6011" s="24" t="s">
        <v>384</v>
      </c>
      <c r="I6011" s="30">
        <v>151.15133338632401</v>
      </c>
      <c r="J6011">
        <v>16140</v>
      </c>
      <c r="K6011">
        <v>1003</v>
      </c>
      <c r="L6011">
        <v>38688</v>
      </c>
      <c r="M6011">
        <v>32755</v>
      </c>
      <c r="N6011" s="30">
        <v>15156.042642845099</v>
      </c>
      <c r="O6011" s="24" t="s">
        <v>384</v>
      </c>
      <c r="P6011" s="30">
        <v>6.6421854450405204</v>
      </c>
      <c r="Q6011">
        <v>19913</v>
      </c>
      <c r="R6011">
        <v>1000</v>
      </c>
      <c r="S6011">
        <v>40964</v>
      </c>
      <c r="T6011">
        <v>32702</v>
      </c>
      <c r="U6011" s="30">
        <v>19416.729968530599</v>
      </c>
    </row>
    <row r="6012" spans="1:21" x14ac:dyDescent="0.25">
      <c r="A6012">
        <v>6</v>
      </c>
      <c r="B6012">
        <v>62</v>
      </c>
      <c r="C6012" t="s">
        <v>289</v>
      </c>
      <c r="D6012" t="s">
        <v>141</v>
      </c>
      <c r="E6012" t="s">
        <v>446</v>
      </c>
      <c r="F6012" s="30">
        <v>36.999740600585902</v>
      </c>
      <c r="G6012" s="30">
        <v>36.1268119812012</v>
      </c>
      <c r="H6012" s="24" t="s">
        <v>384</v>
      </c>
      <c r="I6012" s="30">
        <v>219.033810605676</v>
      </c>
      <c r="J6012">
        <v>11758</v>
      </c>
      <c r="K6012">
        <v>1016</v>
      </c>
      <c r="L6012">
        <v>38518</v>
      </c>
      <c r="M6012">
        <v>32719</v>
      </c>
      <c r="N6012" s="30">
        <v>10752.1379548198</v>
      </c>
      <c r="O6012" s="24" t="s">
        <v>384</v>
      </c>
      <c r="P6012" s="30">
        <v>6.4471631559881901</v>
      </c>
      <c r="Q6012">
        <v>17519</v>
      </c>
      <c r="R6012">
        <v>1000</v>
      </c>
      <c r="S6012">
        <v>38986</v>
      </c>
      <c r="T6012">
        <v>32780</v>
      </c>
      <c r="U6012" s="30">
        <v>16688.374798582001</v>
      </c>
    </row>
    <row r="6013" spans="1:21" x14ac:dyDescent="0.25">
      <c r="A6013">
        <v>6</v>
      </c>
      <c r="B6013">
        <v>62</v>
      </c>
      <c r="C6013" t="s">
        <v>290</v>
      </c>
      <c r="D6013" t="s">
        <v>152</v>
      </c>
      <c r="E6013" t="s">
        <v>446</v>
      </c>
      <c r="F6013" s="30">
        <v>36.999740600585902</v>
      </c>
      <c r="G6013" s="30">
        <v>36.1268119812012</v>
      </c>
      <c r="H6013" s="24" t="s">
        <v>384</v>
      </c>
      <c r="I6013" s="30">
        <v>156.438253897718</v>
      </c>
      <c r="J6013">
        <v>15681</v>
      </c>
      <c r="K6013">
        <v>1001</v>
      </c>
      <c r="L6013">
        <v>41057</v>
      </c>
      <c r="M6013">
        <v>32709</v>
      </c>
      <c r="N6013" s="30">
        <v>14687.5136559655</v>
      </c>
      <c r="O6013" s="24" t="s">
        <v>384</v>
      </c>
      <c r="P6013" s="30">
        <v>6.7403879682691503</v>
      </c>
      <c r="Q6013">
        <v>21616</v>
      </c>
      <c r="R6013">
        <v>999</v>
      </c>
      <c r="S6013">
        <v>38661</v>
      </c>
      <c r="T6013">
        <v>32757</v>
      </c>
      <c r="U6013" s="30">
        <v>20789.078590785899</v>
      </c>
    </row>
    <row r="6014" spans="1:21" x14ac:dyDescent="0.25">
      <c r="A6014">
        <v>6</v>
      </c>
      <c r="B6014">
        <v>62</v>
      </c>
      <c r="C6014" t="s">
        <v>291</v>
      </c>
      <c r="D6014" t="s">
        <v>134</v>
      </c>
      <c r="E6014" t="s">
        <v>446</v>
      </c>
      <c r="F6014" s="30">
        <v>36.999740600585902</v>
      </c>
      <c r="G6014" s="30">
        <v>36.1268119812012</v>
      </c>
      <c r="H6014" s="24" t="s">
        <v>384</v>
      </c>
      <c r="I6014" s="30">
        <v>153.78491868479799</v>
      </c>
      <c r="J6014">
        <v>15915</v>
      </c>
      <c r="K6014">
        <v>1000</v>
      </c>
      <c r="L6014">
        <v>40712</v>
      </c>
      <c r="M6014">
        <v>32705</v>
      </c>
      <c r="N6014" s="30">
        <v>14918.9752716373</v>
      </c>
      <c r="O6014" s="24" t="s">
        <v>384</v>
      </c>
      <c r="P6014" s="30">
        <v>6.5575985697673902</v>
      </c>
      <c r="Q6014">
        <v>18994</v>
      </c>
      <c r="R6014">
        <v>990</v>
      </c>
      <c r="S6014">
        <v>41003</v>
      </c>
      <c r="T6014">
        <v>32639</v>
      </c>
      <c r="U6014" s="30">
        <v>18233.363223338099</v>
      </c>
    </row>
    <row r="6015" spans="1:21" x14ac:dyDescent="0.25">
      <c r="A6015">
        <v>6</v>
      </c>
      <c r="B6015">
        <v>62</v>
      </c>
      <c r="C6015" t="s">
        <v>292</v>
      </c>
      <c r="D6015" t="s">
        <v>153</v>
      </c>
      <c r="E6015" t="s">
        <v>446</v>
      </c>
      <c r="F6015" s="30">
        <v>36.999740600585902</v>
      </c>
      <c r="G6015" s="30">
        <v>36.1268119812012</v>
      </c>
      <c r="H6015" s="24" t="s">
        <v>384</v>
      </c>
      <c r="I6015" s="30">
        <v>152.18184642076</v>
      </c>
      <c r="J6015">
        <v>16052</v>
      </c>
      <c r="K6015">
        <v>992</v>
      </c>
      <c r="L6015">
        <v>39454</v>
      </c>
      <c r="M6015">
        <v>32730</v>
      </c>
      <c r="N6015" s="30">
        <v>15062.3872694825</v>
      </c>
      <c r="O6015" s="24" t="s">
        <v>384</v>
      </c>
      <c r="P6015" s="30">
        <v>6.6174082617249601</v>
      </c>
      <c r="Q6015">
        <v>19762</v>
      </c>
      <c r="R6015">
        <v>992</v>
      </c>
      <c r="S6015">
        <v>37537</v>
      </c>
      <c r="T6015">
        <v>32713</v>
      </c>
      <c r="U6015" s="30">
        <v>19048.568822553902</v>
      </c>
    </row>
    <row r="6016" spans="1:21" x14ac:dyDescent="0.25">
      <c r="A6016">
        <v>6</v>
      </c>
      <c r="B6016">
        <v>62</v>
      </c>
      <c r="C6016" t="s">
        <v>293</v>
      </c>
      <c r="D6016" t="s">
        <v>155</v>
      </c>
      <c r="E6016" t="s">
        <v>446</v>
      </c>
      <c r="F6016" s="30">
        <v>36.999740600585902</v>
      </c>
      <c r="G6016" s="30">
        <v>36.1268119812012</v>
      </c>
      <c r="H6016" s="24" t="s">
        <v>384</v>
      </c>
      <c r="I6016" s="30">
        <v>154.56695764499599</v>
      </c>
      <c r="J6016">
        <v>15839</v>
      </c>
      <c r="K6016">
        <v>989</v>
      </c>
      <c r="L6016">
        <v>39102</v>
      </c>
      <c r="M6016">
        <v>32719</v>
      </c>
      <c r="N6016" s="30">
        <v>14850</v>
      </c>
      <c r="O6016" s="24" t="s">
        <v>384</v>
      </c>
      <c r="P6016" s="30">
        <v>6.5923507909341197</v>
      </c>
      <c r="Q6016">
        <v>19326</v>
      </c>
      <c r="R6016">
        <v>1012</v>
      </c>
      <c r="S6016">
        <v>40174</v>
      </c>
      <c r="T6016">
        <v>32743</v>
      </c>
      <c r="U6016" s="30">
        <v>18722.314089624499</v>
      </c>
    </row>
    <row r="6017" spans="1:21" x14ac:dyDescent="0.25">
      <c r="A6017">
        <v>6</v>
      </c>
      <c r="B6017">
        <v>62</v>
      </c>
      <c r="C6017" t="s">
        <v>294</v>
      </c>
      <c r="D6017" t="s">
        <v>156</v>
      </c>
      <c r="E6017" t="s">
        <v>446</v>
      </c>
      <c r="F6017" s="30">
        <v>36.999740600585902</v>
      </c>
      <c r="G6017" s="30">
        <v>36.1268119812012</v>
      </c>
      <c r="H6017" s="24" t="s">
        <v>384</v>
      </c>
      <c r="I6017" s="30">
        <v>151.50947646155899</v>
      </c>
      <c r="J6017">
        <v>16115</v>
      </c>
      <c r="K6017">
        <v>998</v>
      </c>
      <c r="L6017">
        <v>40345</v>
      </c>
      <c r="M6017">
        <v>32746</v>
      </c>
      <c r="N6017" s="30">
        <v>15123.3620213186</v>
      </c>
      <c r="O6017" s="24" t="s">
        <v>384</v>
      </c>
      <c r="P6017" s="30">
        <v>6.5197220624721197</v>
      </c>
      <c r="Q6017">
        <v>18277</v>
      </c>
      <c r="R6017">
        <v>995</v>
      </c>
      <c r="S6017">
        <v>38428</v>
      </c>
      <c r="T6017">
        <v>32783</v>
      </c>
      <c r="U6017" s="30">
        <v>17712.618423383501</v>
      </c>
    </row>
    <row r="6018" spans="1:21" x14ac:dyDescent="0.25">
      <c r="A6018">
        <v>6</v>
      </c>
      <c r="B6018">
        <v>62</v>
      </c>
      <c r="C6018" t="s">
        <v>295</v>
      </c>
      <c r="D6018" t="s">
        <v>157</v>
      </c>
      <c r="E6018" t="s">
        <v>446</v>
      </c>
      <c r="F6018" s="30">
        <v>36.999740600585902</v>
      </c>
      <c r="G6018" s="30">
        <v>36.1268119812012</v>
      </c>
      <c r="H6018" s="24" t="s">
        <v>384</v>
      </c>
      <c r="I6018" s="30">
        <v>146.18155020021601</v>
      </c>
      <c r="J6018">
        <v>16610</v>
      </c>
      <c r="K6018">
        <v>997</v>
      </c>
      <c r="L6018">
        <v>41324</v>
      </c>
      <c r="M6018">
        <v>32707</v>
      </c>
      <c r="N6018" s="30">
        <v>15624.565510038299</v>
      </c>
      <c r="O6018" s="24" t="s">
        <v>384</v>
      </c>
      <c r="P6018" s="30">
        <v>6.4014962443500902</v>
      </c>
      <c r="Q6018">
        <v>16778</v>
      </c>
      <c r="R6018">
        <v>1007</v>
      </c>
      <c r="S6018">
        <v>39625</v>
      </c>
      <c r="T6018">
        <v>32730</v>
      </c>
      <c r="U6018" s="30">
        <v>16060.5695431472</v>
      </c>
    </row>
    <row r="6019" spans="1:21" x14ac:dyDescent="0.25">
      <c r="A6019">
        <v>6</v>
      </c>
      <c r="B6019">
        <v>62</v>
      </c>
      <c r="C6019" t="s">
        <v>296</v>
      </c>
      <c r="D6019" t="s">
        <v>147</v>
      </c>
      <c r="E6019" t="s">
        <v>446</v>
      </c>
      <c r="F6019" s="30">
        <v>36.999740600585902</v>
      </c>
      <c r="G6019" s="30">
        <v>36.1268119812012</v>
      </c>
      <c r="H6019" s="24" t="s">
        <v>384</v>
      </c>
      <c r="I6019" s="30">
        <v>153.248649766391</v>
      </c>
      <c r="J6019">
        <v>15956</v>
      </c>
      <c r="K6019">
        <v>1005</v>
      </c>
      <c r="L6019">
        <v>39883</v>
      </c>
      <c r="M6019">
        <v>32744</v>
      </c>
      <c r="N6019" s="30">
        <v>14966.6453284774</v>
      </c>
      <c r="O6019" s="24" t="s">
        <v>384</v>
      </c>
      <c r="P6019" s="30">
        <v>6.6435728470164799</v>
      </c>
      <c r="Q6019">
        <v>20054</v>
      </c>
      <c r="R6019">
        <v>989</v>
      </c>
      <c r="S6019">
        <v>39855</v>
      </c>
      <c r="T6019">
        <v>32760</v>
      </c>
      <c r="U6019" s="30">
        <v>19438.097674418601</v>
      </c>
    </row>
    <row r="6020" spans="1:21" x14ac:dyDescent="0.25">
      <c r="A6020">
        <v>6</v>
      </c>
      <c r="B6020">
        <v>62</v>
      </c>
      <c r="C6020" t="s">
        <v>297</v>
      </c>
      <c r="D6020" t="s">
        <v>150</v>
      </c>
      <c r="E6020" t="s">
        <v>446</v>
      </c>
      <c r="F6020" s="30">
        <v>36.999740600585902</v>
      </c>
      <c r="G6020" s="30">
        <v>36.1268119812012</v>
      </c>
      <c r="H6020" s="24" t="s">
        <v>384</v>
      </c>
      <c r="I6020" s="30">
        <v>151.05536719178301</v>
      </c>
      <c r="J6020">
        <v>16154</v>
      </c>
      <c r="K6020">
        <v>1004</v>
      </c>
      <c r="L6020">
        <v>41468</v>
      </c>
      <c r="M6020">
        <v>32750</v>
      </c>
      <c r="N6020" s="30">
        <v>15164.8235833907</v>
      </c>
      <c r="O6020" s="24" t="s">
        <v>384</v>
      </c>
      <c r="P6020" s="30">
        <v>6.56121089874555</v>
      </c>
      <c r="Q6020">
        <v>19113</v>
      </c>
      <c r="R6020">
        <v>1002</v>
      </c>
      <c r="S6020">
        <v>39901</v>
      </c>
      <c r="T6020">
        <v>32702</v>
      </c>
      <c r="U6020" s="30">
        <v>18349.945686900999</v>
      </c>
    </row>
    <row r="6021" spans="1:21" x14ac:dyDescent="0.25">
      <c r="A6021">
        <v>6</v>
      </c>
      <c r="B6021">
        <v>62</v>
      </c>
      <c r="C6021" t="s">
        <v>298</v>
      </c>
      <c r="D6021" t="s">
        <v>158</v>
      </c>
      <c r="E6021" t="s">
        <v>446</v>
      </c>
      <c r="F6021" s="30">
        <v>36.999740600585902</v>
      </c>
      <c r="G6021" s="30">
        <v>36.1268119812012</v>
      </c>
      <c r="H6021" s="24" t="s">
        <v>384</v>
      </c>
      <c r="I6021" s="30">
        <v>150.095137737279</v>
      </c>
      <c r="J6021">
        <v>16229</v>
      </c>
      <c r="K6021">
        <v>980</v>
      </c>
      <c r="L6021">
        <v>40359</v>
      </c>
      <c r="M6021">
        <v>32719</v>
      </c>
      <c r="N6021" s="30">
        <v>15253.248429319399</v>
      </c>
      <c r="O6021" s="24" t="s">
        <v>384</v>
      </c>
      <c r="P6021" s="30">
        <v>6.5156768908411999</v>
      </c>
      <c r="Q6021">
        <v>18317</v>
      </c>
      <c r="R6021">
        <v>999</v>
      </c>
      <c r="S6021">
        <v>38797</v>
      </c>
      <c r="T6021">
        <v>32710</v>
      </c>
      <c r="U6021" s="30">
        <v>17618.919993428601</v>
      </c>
    </row>
    <row r="6022" spans="1:21" x14ac:dyDescent="0.25">
      <c r="A6022">
        <v>6</v>
      </c>
      <c r="B6022">
        <v>62</v>
      </c>
      <c r="C6022" t="s">
        <v>299</v>
      </c>
      <c r="D6022" t="s">
        <v>148</v>
      </c>
      <c r="E6022" t="s">
        <v>446</v>
      </c>
      <c r="F6022" s="30">
        <v>36.999740600585902</v>
      </c>
      <c r="G6022" s="30">
        <v>36.1268119812012</v>
      </c>
      <c r="H6022" s="24" t="s">
        <v>384</v>
      </c>
      <c r="I6022" s="30">
        <v>149.015154063323</v>
      </c>
      <c r="J6022">
        <v>16332</v>
      </c>
      <c r="K6022">
        <v>991</v>
      </c>
      <c r="L6022">
        <v>40353</v>
      </c>
      <c r="M6022">
        <v>32781</v>
      </c>
      <c r="N6022" s="30">
        <v>15353.941362916001</v>
      </c>
      <c r="O6022" s="24" t="s">
        <v>384</v>
      </c>
      <c r="P6022" s="30">
        <v>6.5282931892561598</v>
      </c>
      <c r="Q6022">
        <v>18518</v>
      </c>
      <c r="R6022">
        <v>990</v>
      </c>
      <c r="S6022">
        <v>40966</v>
      </c>
      <c r="T6022">
        <v>32690</v>
      </c>
      <c r="U6022" s="30">
        <v>17832.3073948768</v>
      </c>
    </row>
    <row r="6023" spans="1:21" x14ac:dyDescent="0.25">
      <c r="A6023">
        <v>6</v>
      </c>
      <c r="B6023">
        <v>62</v>
      </c>
      <c r="C6023" t="s">
        <v>300</v>
      </c>
      <c r="D6023" t="s">
        <v>151</v>
      </c>
      <c r="E6023" t="s">
        <v>446</v>
      </c>
      <c r="F6023" s="30">
        <v>36.999740600585902</v>
      </c>
      <c r="G6023" s="30">
        <v>36.1268119812012</v>
      </c>
      <c r="H6023" s="24" t="s">
        <v>384</v>
      </c>
      <c r="I6023" s="30">
        <v>151.03808820275799</v>
      </c>
      <c r="J6023">
        <v>16151</v>
      </c>
      <c r="K6023">
        <v>1003</v>
      </c>
      <c r="L6023">
        <v>39775</v>
      </c>
      <c r="M6023">
        <v>32755</v>
      </c>
      <c r="N6023" s="30">
        <v>15166.405698005699</v>
      </c>
      <c r="O6023" s="24" t="s">
        <v>384</v>
      </c>
      <c r="P6023" s="30">
        <v>6.6267194465806698</v>
      </c>
      <c r="Q6023">
        <v>19882</v>
      </c>
      <c r="R6023">
        <v>1000</v>
      </c>
      <c r="S6023">
        <v>39360</v>
      </c>
      <c r="T6023">
        <v>32702</v>
      </c>
      <c r="U6023" s="30">
        <v>19195.549113847999</v>
      </c>
    </row>
    <row r="6024" spans="1:21" x14ac:dyDescent="0.25">
      <c r="A6024">
        <v>6</v>
      </c>
      <c r="B6024">
        <v>62</v>
      </c>
      <c r="C6024" t="s">
        <v>301</v>
      </c>
      <c r="D6024" t="s">
        <v>159</v>
      </c>
      <c r="E6024" t="s">
        <v>446</v>
      </c>
      <c r="F6024" s="30">
        <v>36.999740600585902</v>
      </c>
      <c r="G6024" s="30">
        <v>36.1268119812012</v>
      </c>
      <c r="H6024" s="24" t="s">
        <v>384</v>
      </c>
      <c r="I6024" s="30">
        <v>207.39489389111199</v>
      </c>
      <c r="J6024">
        <v>12321</v>
      </c>
      <c r="K6024">
        <v>1016</v>
      </c>
      <c r="L6024">
        <v>39501</v>
      </c>
      <c r="M6024">
        <v>32719</v>
      </c>
      <c r="N6024" s="30">
        <v>11315.9003243881</v>
      </c>
      <c r="O6024" s="24" t="s">
        <v>384</v>
      </c>
      <c r="P6024" s="30">
        <v>6.37433480917701</v>
      </c>
      <c r="Q6024">
        <v>16537</v>
      </c>
      <c r="R6024">
        <v>1000</v>
      </c>
      <c r="S6024">
        <v>40269</v>
      </c>
      <c r="T6024">
        <v>32780</v>
      </c>
      <c r="U6024" s="30">
        <v>15709.237414875201</v>
      </c>
    </row>
    <row r="6025" spans="1:21" x14ac:dyDescent="0.25">
      <c r="A6025">
        <v>6</v>
      </c>
      <c r="B6025">
        <v>62</v>
      </c>
      <c r="C6025" t="s">
        <v>302</v>
      </c>
      <c r="D6025" t="s">
        <v>152</v>
      </c>
      <c r="E6025" t="s">
        <v>446</v>
      </c>
      <c r="F6025" s="30">
        <v>36.999740600585902</v>
      </c>
      <c r="G6025" s="30">
        <v>36.1268119812012</v>
      </c>
      <c r="H6025" s="24" t="s">
        <v>384</v>
      </c>
      <c r="I6025" s="30">
        <v>156.01245124846599</v>
      </c>
      <c r="J6025">
        <v>15711</v>
      </c>
      <c r="K6025">
        <v>1001</v>
      </c>
      <c r="L6025">
        <v>39360</v>
      </c>
      <c r="M6025">
        <v>32709</v>
      </c>
      <c r="N6025" s="30">
        <v>14724.1732070365</v>
      </c>
      <c r="O6025" s="24" t="s">
        <v>384</v>
      </c>
      <c r="P6025" s="30">
        <v>6.8048162376745802</v>
      </c>
      <c r="Q6025">
        <v>22560</v>
      </c>
      <c r="R6025">
        <v>999</v>
      </c>
      <c r="S6025">
        <v>37165</v>
      </c>
      <c r="T6025">
        <v>32757</v>
      </c>
      <c r="U6025" s="30">
        <v>21648.0054446461</v>
      </c>
    </row>
    <row r="6026" spans="1:21" x14ac:dyDescent="0.25">
      <c r="A6026">
        <v>6</v>
      </c>
      <c r="B6026">
        <v>62</v>
      </c>
      <c r="C6026" t="s">
        <v>303</v>
      </c>
      <c r="D6026" t="s">
        <v>134</v>
      </c>
      <c r="E6026" t="s">
        <v>446</v>
      </c>
      <c r="F6026" s="30">
        <v>36.999740600585902</v>
      </c>
      <c r="G6026" s="30">
        <v>36.1268119812012</v>
      </c>
      <c r="H6026" s="24" t="s">
        <v>384</v>
      </c>
      <c r="I6026" s="30">
        <v>156.31225880245501</v>
      </c>
      <c r="J6026">
        <v>15690</v>
      </c>
      <c r="K6026">
        <v>1000</v>
      </c>
      <c r="L6026">
        <v>42109</v>
      </c>
      <c r="M6026">
        <v>32705</v>
      </c>
      <c r="N6026" s="30">
        <v>14698.342194810701</v>
      </c>
      <c r="O6026" s="24" t="s">
        <v>384</v>
      </c>
      <c r="P6026" s="30">
        <v>6.5710397750369998</v>
      </c>
      <c r="Q6026">
        <v>19211</v>
      </c>
      <c r="R6026">
        <v>990</v>
      </c>
      <c r="S6026">
        <v>45132</v>
      </c>
      <c r="T6026">
        <v>32639</v>
      </c>
      <c r="U6026" s="30">
        <v>18428.595053229801</v>
      </c>
    </row>
    <row r="6027" spans="1:21" x14ac:dyDescent="0.25">
      <c r="A6027">
        <v>6</v>
      </c>
      <c r="B6027">
        <v>62</v>
      </c>
      <c r="C6027" t="s">
        <v>304</v>
      </c>
      <c r="D6027" t="s">
        <v>153</v>
      </c>
      <c r="E6027" t="s">
        <v>446</v>
      </c>
      <c r="F6027" s="30">
        <v>36.999740600585902</v>
      </c>
      <c r="G6027" s="30">
        <v>36.1268119812012</v>
      </c>
      <c r="H6027" s="24" t="s">
        <v>384</v>
      </c>
      <c r="I6027" s="30">
        <v>151.81614641226301</v>
      </c>
      <c r="J6027">
        <v>16086</v>
      </c>
      <c r="K6027">
        <v>992</v>
      </c>
      <c r="L6027">
        <v>43525</v>
      </c>
      <c r="M6027">
        <v>32730</v>
      </c>
      <c r="N6027" s="30">
        <v>15095.490134321401</v>
      </c>
      <c r="O6027" s="24" t="s">
        <v>384</v>
      </c>
      <c r="P6027" s="30">
        <v>6.6103317527293903</v>
      </c>
      <c r="Q6027">
        <v>19858</v>
      </c>
      <c r="R6027">
        <v>992</v>
      </c>
      <c r="S6027">
        <v>45101</v>
      </c>
      <c r="T6027">
        <v>32713</v>
      </c>
      <c r="U6027" s="30">
        <v>18976.607200516599</v>
      </c>
    </row>
    <row r="6028" spans="1:21" x14ac:dyDescent="0.25">
      <c r="A6028">
        <v>6</v>
      </c>
      <c r="B6028">
        <v>62</v>
      </c>
      <c r="C6028" t="s">
        <v>305</v>
      </c>
      <c r="D6028" t="s">
        <v>155</v>
      </c>
      <c r="E6028" t="s">
        <v>446</v>
      </c>
      <c r="F6028" s="30">
        <v>36.999740600585902</v>
      </c>
      <c r="G6028" s="30">
        <v>36.1268119812012</v>
      </c>
      <c r="H6028" s="24" t="s">
        <v>384</v>
      </c>
      <c r="I6028" s="30">
        <v>153.65800692668401</v>
      </c>
      <c r="J6028">
        <v>15917</v>
      </c>
      <c r="K6028">
        <v>989</v>
      </c>
      <c r="L6028">
        <v>39859</v>
      </c>
      <c r="M6028">
        <v>32719</v>
      </c>
      <c r="N6028" s="30">
        <v>14930.2292717087</v>
      </c>
      <c r="O6028" s="24" t="s">
        <v>384</v>
      </c>
      <c r="P6028" s="30">
        <v>6.5800479309544899</v>
      </c>
      <c r="Q6028">
        <v>19361</v>
      </c>
      <c r="R6028">
        <v>1012</v>
      </c>
      <c r="S6028">
        <v>41159</v>
      </c>
      <c r="T6028">
        <v>32743</v>
      </c>
      <c r="U6028" s="30">
        <v>18553.7444153992</v>
      </c>
    </row>
    <row r="6029" spans="1:21" x14ac:dyDescent="0.25">
      <c r="A6029">
        <v>6</v>
      </c>
      <c r="B6029">
        <v>62</v>
      </c>
      <c r="C6029" t="s">
        <v>306</v>
      </c>
      <c r="D6029" t="s">
        <v>156</v>
      </c>
      <c r="E6029" t="s">
        <v>446</v>
      </c>
      <c r="F6029" s="30">
        <v>36.999740600585902</v>
      </c>
      <c r="G6029" s="30">
        <v>36.1268119812012</v>
      </c>
      <c r="H6029" s="24" t="s">
        <v>384</v>
      </c>
      <c r="I6029" s="30">
        <v>150.09956876944</v>
      </c>
      <c r="J6029">
        <v>16263</v>
      </c>
      <c r="K6029">
        <v>998</v>
      </c>
      <c r="L6029">
        <v>39432</v>
      </c>
      <c r="M6029">
        <v>32746</v>
      </c>
      <c r="N6029" s="30">
        <v>15252.8380197427</v>
      </c>
      <c r="O6029" s="24" t="s">
        <v>384</v>
      </c>
      <c r="P6029" s="30">
        <v>6.5204757620067602</v>
      </c>
      <c r="Q6029">
        <v>18472</v>
      </c>
      <c r="R6029">
        <v>995</v>
      </c>
      <c r="S6029">
        <v>39817</v>
      </c>
      <c r="T6029">
        <v>32783</v>
      </c>
      <c r="U6029" s="30">
        <v>17713.349161216898</v>
      </c>
    </row>
    <row r="6030" spans="1:21" x14ac:dyDescent="0.25">
      <c r="A6030">
        <v>6</v>
      </c>
      <c r="B6030">
        <v>62</v>
      </c>
      <c r="C6030" t="s">
        <v>307</v>
      </c>
      <c r="D6030" t="s">
        <v>157</v>
      </c>
      <c r="E6030" t="s">
        <v>446</v>
      </c>
      <c r="F6030" s="30">
        <v>36.999740600585902</v>
      </c>
      <c r="G6030" s="30">
        <v>36.1268119812012</v>
      </c>
      <c r="H6030" s="24" t="s">
        <v>384</v>
      </c>
      <c r="I6030" s="30">
        <v>145.93753558203201</v>
      </c>
      <c r="J6030">
        <v>16639</v>
      </c>
      <c r="K6030">
        <v>997</v>
      </c>
      <c r="L6030">
        <v>40609</v>
      </c>
      <c r="M6030">
        <v>32707</v>
      </c>
      <c r="N6030" s="30">
        <v>15648.3170083523</v>
      </c>
      <c r="O6030" s="24" t="s">
        <v>384</v>
      </c>
      <c r="P6030" s="30">
        <v>6.4015207207824902</v>
      </c>
      <c r="Q6030">
        <v>16825</v>
      </c>
      <c r="R6030">
        <v>1007</v>
      </c>
      <c r="S6030">
        <v>38538</v>
      </c>
      <c r="T6030">
        <v>32730</v>
      </c>
      <c r="U6030" s="30">
        <v>16032.368112947701</v>
      </c>
    </row>
    <row r="6031" spans="1:21" x14ac:dyDescent="0.25">
      <c r="A6031">
        <v>6</v>
      </c>
      <c r="B6031">
        <v>62</v>
      </c>
      <c r="C6031" t="s">
        <v>308</v>
      </c>
      <c r="D6031" t="s">
        <v>121</v>
      </c>
      <c r="E6031" t="s">
        <v>446</v>
      </c>
      <c r="F6031" s="30">
        <v>36.999740600585902</v>
      </c>
      <c r="G6031" s="30">
        <v>36.1268119812012</v>
      </c>
      <c r="H6031" s="24" t="s">
        <v>384</v>
      </c>
      <c r="I6031" s="30">
        <v>150.19033770577801</v>
      </c>
      <c r="J6031">
        <v>16233</v>
      </c>
      <c r="K6031">
        <v>1005</v>
      </c>
      <c r="L6031">
        <v>38670</v>
      </c>
      <c r="M6031">
        <v>32744</v>
      </c>
      <c r="N6031" s="30">
        <v>15244.435707053701</v>
      </c>
      <c r="O6031" s="24" t="s">
        <v>384</v>
      </c>
      <c r="P6031" s="30">
        <v>6.5200519160295203</v>
      </c>
      <c r="Q6031">
        <v>18374</v>
      </c>
      <c r="R6031">
        <v>989</v>
      </c>
      <c r="S6031">
        <v>39175</v>
      </c>
      <c r="T6031">
        <v>32760</v>
      </c>
      <c r="U6031" s="30">
        <v>17708.657365549501</v>
      </c>
    </row>
    <row r="6032" spans="1:21" x14ac:dyDescent="0.25">
      <c r="A6032">
        <v>6</v>
      </c>
      <c r="B6032">
        <v>62</v>
      </c>
      <c r="C6032" t="s">
        <v>309</v>
      </c>
      <c r="D6032" t="s">
        <v>150</v>
      </c>
      <c r="E6032" t="s">
        <v>446</v>
      </c>
      <c r="F6032" s="30">
        <v>36.999740600585902</v>
      </c>
      <c r="G6032" s="30">
        <v>36.1268119812012</v>
      </c>
      <c r="H6032" s="24" t="s">
        <v>384</v>
      </c>
      <c r="I6032" s="30">
        <v>151.34971920476701</v>
      </c>
      <c r="J6032">
        <v>16125</v>
      </c>
      <c r="K6032">
        <v>1004</v>
      </c>
      <c r="L6032">
        <v>40373</v>
      </c>
      <c r="M6032">
        <v>32750</v>
      </c>
      <c r="N6032" s="30">
        <v>15137.9224714679</v>
      </c>
      <c r="O6032" s="24" t="s">
        <v>384</v>
      </c>
      <c r="P6032" s="30">
        <v>6.6081309090726101</v>
      </c>
      <c r="Q6032">
        <v>19429</v>
      </c>
      <c r="R6032">
        <v>1002</v>
      </c>
      <c r="S6032">
        <v>38642</v>
      </c>
      <c r="T6032">
        <v>32702</v>
      </c>
      <c r="U6032" s="30">
        <v>18842.4011784512</v>
      </c>
    </row>
    <row r="6033" spans="1:21" x14ac:dyDescent="0.25">
      <c r="A6033">
        <v>6</v>
      </c>
      <c r="B6033">
        <v>62</v>
      </c>
      <c r="C6033" t="s">
        <v>310</v>
      </c>
      <c r="D6033" t="s">
        <v>158</v>
      </c>
      <c r="E6033" t="s">
        <v>446</v>
      </c>
      <c r="F6033" s="30">
        <v>36.999740600585902</v>
      </c>
      <c r="G6033" s="30">
        <v>36.1268119812012</v>
      </c>
      <c r="H6033" s="24" t="s">
        <v>384</v>
      </c>
      <c r="I6033" s="30">
        <v>149.57413262660901</v>
      </c>
      <c r="J6033">
        <v>16276</v>
      </c>
      <c r="K6033">
        <v>980</v>
      </c>
      <c r="L6033">
        <v>41347</v>
      </c>
      <c r="M6033">
        <v>32719</v>
      </c>
      <c r="N6033" s="30">
        <v>15301.659248956899</v>
      </c>
      <c r="O6033" s="24" t="s">
        <v>384</v>
      </c>
      <c r="P6033" s="30">
        <v>6.5007355303650201</v>
      </c>
      <c r="Q6033">
        <v>18138</v>
      </c>
      <c r="R6033">
        <v>999</v>
      </c>
      <c r="S6033">
        <v>39057</v>
      </c>
      <c r="T6033">
        <v>32710</v>
      </c>
      <c r="U6033" s="30">
        <v>17396.195525445099</v>
      </c>
    </row>
    <row r="6034" spans="1:21" x14ac:dyDescent="0.25">
      <c r="A6034">
        <v>6</v>
      </c>
      <c r="B6034">
        <v>62</v>
      </c>
      <c r="C6034" t="s">
        <v>311</v>
      </c>
      <c r="D6034" t="s">
        <v>124</v>
      </c>
      <c r="E6034" t="s">
        <v>446</v>
      </c>
      <c r="F6034" s="30">
        <v>36.999740600585902</v>
      </c>
      <c r="G6034" s="30">
        <v>36.1268119812012</v>
      </c>
      <c r="H6034" s="24" t="s">
        <v>384</v>
      </c>
      <c r="I6034" s="30">
        <v>146.478147419213</v>
      </c>
      <c r="J6034">
        <v>16579</v>
      </c>
      <c r="K6034">
        <v>991</v>
      </c>
      <c r="L6034">
        <v>41291</v>
      </c>
      <c r="M6034">
        <v>32781</v>
      </c>
      <c r="N6034" s="30">
        <v>15595.792714453601</v>
      </c>
      <c r="O6034" s="24" t="s">
        <v>384</v>
      </c>
      <c r="P6034" s="30">
        <v>6.6999087691498396</v>
      </c>
      <c r="Q6034">
        <v>20966</v>
      </c>
      <c r="R6034">
        <v>990</v>
      </c>
      <c r="S6034">
        <v>39256</v>
      </c>
      <c r="T6034">
        <v>32690</v>
      </c>
      <c r="U6034" s="30">
        <v>20221.869936034102</v>
      </c>
    </row>
    <row r="6035" spans="1:21" x14ac:dyDescent="0.25">
      <c r="A6035">
        <v>6</v>
      </c>
      <c r="B6035">
        <v>62</v>
      </c>
      <c r="C6035" t="s">
        <v>312</v>
      </c>
      <c r="D6035" t="s">
        <v>151</v>
      </c>
      <c r="E6035" t="s">
        <v>446</v>
      </c>
      <c r="F6035" s="30">
        <v>36.999740600585902</v>
      </c>
      <c r="G6035" s="30">
        <v>36.1268119812012</v>
      </c>
      <c r="H6035" s="24" t="s">
        <v>384</v>
      </c>
      <c r="I6035" s="30">
        <v>150.078753153262</v>
      </c>
      <c r="J6035">
        <v>16256</v>
      </c>
      <c r="K6035">
        <v>1003</v>
      </c>
      <c r="L6035">
        <v>41959</v>
      </c>
      <c r="M6035">
        <v>32755</v>
      </c>
      <c r="N6035" s="30">
        <v>15254.766188613599</v>
      </c>
      <c r="O6035" s="24" t="s">
        <v>384</v>
      </c>
      <c r="P6035" s="30">
        <v>6.7071412762679197</v>
      </c>
      <c r="Q6035">
        <v>21205</v>
      </c>
      <c r="R6035">
        <v>1000</v>
      </c>
      <c r="S6035">
        <v>44337</v>
      </c>
      <c r="T6035">
        <v>32702</v>
      </c>
      <c r="U6035" s="30">
        <v>20420.057155135401</v>
      </c>
    </row>
    <row r="6036" spans="1:21" x14ac:dyDescent="0.25">
      <c r="A6036">
        <v>6</v>
      </c>
      <c r="B6036">
        <v>62</v>
      </c>
      <c r="C6036" t="s">
        <v>313</v>
      </c>
      <c r="D6036" t="s">
        <v>159</v>
      </c>
      <c r="E6036" t="s">
        <v>446</v>
      </c>
      <c r="F6036" s="30">
        <v>36.999740600585902</v>
      </c>
      <c r="G6036" s="30">
        <v>36.1268119812012</v>
      </c>
      <c r="H6036" s="24" t="s">
        <v>384</v>
      </c>
      <c r="I6036" s="30">
        <v>148.53481827887001</v>
      </c>
      <c r="J6036">
        <v>16417</v>
      </c>
      <c r="K6036">
        <v>1016</v>
      </c>
      <c r="L6036">
        <v>41613</v>
      </c>
      <c r="M6036">
        <v>32719</v>
      </c>
      <c r="N6036" s="30">
        <v>15399.1541488644</v>
      </c>
      <c r="O6036" s="24" t="s">
        <v>384</v>
      </c>
      <c r="P6036" s="30">
        <v>6.5557776343179199</v>
      </c>
      <c r="Q6036">
        <v>18962</v>
      </c>
      <c r="R6036">
        <v>1000</v>
      </c>
      <c r="S6036">
        <v>40506</v>
      </c>
      <c r="T6036">
        <v>32780</v>
      </c>
      <c r="U6036" s="30">
        <v>18212.339632409999</v>
      </c>
    </row>
    <row r="6037" spans="1:21" x14ac:dyDescent="0.25">
      <c r="A6037">
        <v>6</v>
      </c>
      <c r="B6037">
        <v>62</v>
      </c>
      <c r="C6037" t="s">
        <v>314</v>
      </c>
      <c r="D6037" t="s">
        <v>152</v>
      </c>
      <c r="E6037" t="s">
        <v>446</v>
      </c>
      <c r="F6037" s="30">
        <v>36.999740600585902</v>
      </c>
      <c r="G6037" s="30">
        <v>36.1268119812012</v>
      </c>
      <c r="H6037" s="24" t="s">
        <v>384</v>
      </c>
      <c r="I6037" s="30">
        <v>152.90158859800999</v>
      </c>
      <c r="J6037">
        <v>16003</v>
      </c>
      <c r="K6037">
        <v>1001</v>
      </c>
      <c r="L6037">
        <v>40082</v>
      </c>
      <c r="M6037">
        <v>32709</v>
      </c>
      <c r="N6037" s="30">
        <v>14997.6590261766</v>
      </c>
      <c r="O6037" s="24" t="s">
        <v>384</v>
      </c>
      <c r="P6037" s="30">
        <v>6.79955499571376</v>
      </c>
      <c r="Q6037">
        <v>22403</v>
      </c>
      <c r="R6037">
        <v>999</v>
      </c>
      <c r="S6037">
        <v>38923</v>
      </c>
      <c r="T6037">
        <v>32757</v>
      </c>
      <c r="U6037" s="30">
        <v>21582.032273759301</v>
      </c>
    </row>
    <row r="6038" spans="1:21" x14ac:dyDescent="0.25">
      <c r="A6038">
        <v>6</v>
      </c>
      <c r="B6038">
        <v>62</v>
      </c>
      <c r="C6038" t="s">
        <v>315</v>
      </c>
      <c r="D6038" t="s">
        <v>114</v>
      </c>
      <c r="E6038" t="s">
        <v>446</v>
      </c>
      <c r="F6038" s="30">
        <v>36.999740600585902</v>
      </c>
      <c r="G6038" s="30">
        <v>36.1268119812012</v>
      </c>
      <c r="H6038" s="24" t="s">
        <v>384</v>
      </c>
      <c r="I6038" s="30">
        <v>136.170248665353</v>
      </c>
      <c r="J6038">
        <v>17657</v>
      </c>
      <c r="K6038">
        <v>1000</v>
      </c>
      <c r="L6038">
        <v>42962</v>
      </c>
      <c r="M6038">
        <v>32705</v>
      </c>
      <c r="N6038" s="30">
        <v>16662.1643755484</v>
      </c>
      <c r="O6038" s="24" t="s">
        <v>384</v>
      </c>
      <c r="P6038" s="30">
        <v>7.3217715095115796</v>
      </c>
      <c r="Q6038">
        <v>29650</v>
      </c>
      <c r="R6038">
        <v>990</v>
      </c>
      <c r="S6038">
        <v>45647</v>
      </c>
      <c r="T6038">
        <v>32639</v>
      </c>
      <c r="U6038" s="30">
        <v>28960.8763837638</v>
      </c>
    </row>
    <row r="6039" spans="1:21" x14ac:dyDescent="0.25">
      <c r="A6039">
        <v>6</v>
      </c>
      <c r="B6039">
        <v>62</v>
      </c>
      <c r="C6039" t="s">
        <v>316</v>
      </c>
      <c r="D6039" t="s">
        <v>153</v>
      </c>
      <c r="E6039" t="s">
        <v>446</v>
      </c>
      <c r="F6039" s="30">
        <v>36.999740600585902</v>
      </c>
      <c r="G6039" s="30">
        <v>36.1268119812012</v>
      </c>
      <c r="H6039" s="24" t="s">
        <v>384</v>
      </c>
      <c r="I6039" s="30">
        <v>134.35342977093001</v>
      </c>
      <c r="J6039">
        <v>17863</v>
      </c>
      <c r="K6039">
        <v>992</v>
      </c>
      <c r="L6039">
        <v>39131</v>
      </c>
      <c r="M6039">
        <v>32730</v>
      </c>
      <c r="N6039" s="30">
        <v>16865.418684580502</v>
      </c>
      <c r="O6039" s="24" t="s">
        <v>384</v>
      </c>
      <c r="P6039" s="30">
        <v>6.7229509900074804</v>
      </c>
      <c r="Q6039">
        <v>21279</v>
      </c>
      <c r="R6039">
        <v>992</v>
      </c>
      <c r="S6039">
        <v>39100</v>
      </c>
      <c r="T6039">
        <v>32713</v>
      </c>
      <c r="U6039" s="30">
        <v>20530.207609206202</v>
      </c>
    </row>
    <row r="6040" spans="1:21" x14ac:dyDescent="0.25">
      <c r="A6040">
        <v>6</v>
      </c>
      <c r="B6040">
        <v>62</v>
      </c>
      <c r="C6040" t="s">
        <v>317</v>
      </c>
      <c r="D6040" t="s">
        <v>155</v>
      </c>
      <c r="E6040" t="s">
        <v>446</v>
      </c>
      <c r="F6040" s="30">
        <v>36.999740600585902</v>
      </c>
      <c r="G6040" s="30">
        <v>36.1268119812012</v>
      </c>
      <c r="H6040" s="24" t="s">
        <v>384</v>
      </c>
      <c r="I6040" s="30">
        <v>151.226181559948</v>
      </c>
      <c r="J6040">
        <v>16136</v>
      </c>
      <c r="K6040">
        <v>989</v>
      </c>
      <c r="L6040">
        <v>40050</v>
      </c>
      <c r="M6040">
        <v>32719</v>
      </c>
      <c r="N6040" s="30">
        <v>15149.201063974901</v>
      </c>
      <c r="O6040" s="24" t="s">
        <v>384</v>
      </c>
      <c r="P6040" s="30">
        <v>6.6650381890355002</v>
      </c>
      <c r="Q6040">
        <v>20497</v>
      </c>
      <c r="R6040">
        <v>1012</v>
      </c>
      <c r="S6040">
        <v>41282</v>
      </c>
      <c r="T6040">
        <v>32743</v>
      </c>
      <c r="U6040" s="30">
        <v>19741.8426045204</v>
      </c>
    </row>
    <row r="6041" spans="1:21" x14ac:dyDescent="0.25">
      <c r="A6041">
        <v>6</v>
      </c>
      <c r="B6041">
        <v>62</v>
      </c>
      <c r="C6041" t="s">
        <v>318</v>
      </c>
      <c r="D6041" t="s">
        <v>156</v>
      </c>
      <c r="E6041" t="s">
        <v>446</v>
      </c>
      <c r="F6041" s="30">
        <v>36.999740600585902</v>
      </c>
      <c r="G6041" s="30">
        <v>36.1268119812012</v>
      </c>
      <c r="H6041" s="24" t="s">
        <v>384</v>
      </c>
      <c r="I6041" s="30">
        <v>137.675095722267</v>
      </c>
      <c r="J6041">
        <v>17483</v>
      </c>
      <c r="K6041">
        <v>998</v>
      </c>
      <c r="L6041">
        <v>39748</v>
      </c>
      <c r="M6041">
        <v>32746</v>
      </c>
      <c r="N6041" s="30">
        <v>16497.484290202799</v>
      </c>
      <c r="O6041" s="24" t="s">
        <v>384</v>
      </c>
      <c r="P6041" s="30">
        <v>6.5715497656223603</v>
      </c>
      <c r="Q6041">
        <v>19231</v>
      </c>
      <c r="R6041">
        <v>995</v>
      </c>
      <c r="S6041">
        <v>39025</v>
      </c>
      <c r="T6041">
        <v>32783</v>
      </c>
      <c r="U6041" s="30">
        <v>18433.177827619402</v>
      </c>
    </row>
    <row r="6042" spans="1:21" x14ac:dyDescent="0.25">
      <c r="A6042">
        <v>6</v>
      </c>
      <c r="B6042">
        <v>62</v>
      </c>
      <c r="C6042" t="s">
        <v>319</v>
      </c>
      <c r="D6042" t="s">
        <v>157</v>
      </c>
      <c r="E6042" t="s">
        <v>446</v>
      </c>
      <c r="F6042" s="30">
        <v>36.999740600585902</v>
      </c>
      <c r="G6042" s="30">
        <v>36.1268119812012</v>
      </c>
      <c r="H6042" s="24" t="s">
        <v>384</v>
      </c>
      <c r="I6042" s="30">
        <v>138.60163462477999</v>
      </c>
      <c r="J6042">
        <v>17408</v>
      </c>
      <c r="K6042">
        <v>997</v>
      </c>
      <c r="L6042">
        <v>40560</v>
      </c>
      <c r="M6042">
        <v>32707</v>
      </c>
      <c r="N6042" s="30">
        <v>16397.699605246398</v>
      </c>
      <c r="O6042" s="24" t="s">
        <v>384</v>
      </c>
      <c r="P6042" s="30">
        <v>6.48216111675183</v>
      </c>
      <c r="Q6042">
        <v>17782</v>
      </c>
      <c r="R6042">
        <v>1007</v>
      </c>
      <c r="S6042">
        <v>37851</v>
      </c>
      <c r="T6042">
        <v>32730</v>
      </c>
      <c r="U6042" s="30">
        <v>17129.181605155201</v>
      </c>
    </row>
    <row r="6043" spans="1:21" x14ac:dyDescent="0.25">
      <c r="A6043">
        <v>6</v>
      </c>
      <c r="B6043">
        <v>62</v>
      </c>
      <c r="C6043" t="s">
        <v>320</v>
      </c>
      <c r="D6043" t="s">
        <v>121</v>
      </c>
      <c r="E6043" t="s">
        <v>446</v>
      </c>
      <c r="F6043" s="30">
        <v>36.999740600585902</v>
      </c>
      <c r="G6043" s="30">
        <v>36.1268119812012</v>
      </c>
      <c r="H6043" s="24" t="s">
        <v>384</v>
      </c>
      <c r="I6043" s="30">
        <v>147.756018637979</v>
      </c>
      <c r="J6043">
        <v>16473</v>
      </c>
      <c r="K6043">
        <v>1005</v>
      </c>
      <c r="L6043">
        <v>39295</v>
      </c>
      <c r="M6043">
        <v>32744</v>
      </c>
      <c r="N6043" s="30">
        <v>15473.029155854099</v>
      </c>
      <c r="O6043" s="24" t="s">
        <v>384</v>
      </c>
      <c r="P6043" s="30">
        <v>6.7903064625462299</v>
      </c>
      <c r="Q6043">
        <v>22071</v>
      </c>
      <c r="R6043">
        <v>989</v>
      </c>
      <c r="S6043">
        <v>39196</v>
      </c>
      <c r="T6043">
        <v>32760</v>
      </c>
      <c r="U6043" s="30">
        <v>21452.364822871401</v>
      </c>
    </row>
    <row r="6044" spans="1:21" x14ac:dyDescent="0.25">
      <c r="A6044">
        <v>6</v>
      </c>
      <c r="B6044">
        <v>62</v>
      </c>
      <c r="C6044" t="s">
        <v>321</v>
      </c>
      <c r="D6044" t="s">
        <v>122</v>
      </c>
      <c r="E6044" t="s">
        <v>446</v>
      </c>
      <c r="F6044" s="30">
        <v>36.999740600585902</v>
      </c>
      <c r="G6044" s="30">
        <v>36.1268119812012</v>
      </c>
      <c r="H6044" s="24" t="s">
        <v>384</v>
      </c>
      <c r="I6044" s="30">
        <v>149.20668802599599</v>
      </c>
      <c r="J6044">
        <v>16329</v>
      </c>
      <c r="K6044">
        <v>1004</v>
      </c>
      <c r="L6044">
        <v>38695</v>
      </c>
      <c r="M6044">
        <v>32750</v>
      </c>
      <c r="N6044" s="30">
        <v>15335.986711522301</v>
      </c>
      <c r="O6044" s="24" t="s">
        <v>384</v>
      </c>
      <c r="P6044" s="30">
        <v>6.4811691549126502</v>
      </c>
      <c r="Q6044">
        <v>17944</v>
      </c>
      <c r="R6044">
        <v>1002</v>
      </c>
      <c r="S6044">
        <v>38651</v>
      </c>
      <c r="T6044">
        <v>32702</v>
      </c>
      <c r="U6044" s="30">
        <v>17132.027231467498</v>
      </c>
    </row>
    <row r="6045" spans="1:21" x14ac:dyDescent="0.25">
      <c r="A6045">
        <v>6</v>
      </c>
      <c r="B6045">
        <v>62</v>
      </c>
      <c r="C6045" t="s">
        <v>322</v>
      </c>
      <c r="D6045" t="s">
        <v>158</v>
      </c>
      <c r="E6045" t="s">
        <v>446</v>
      </c>
      <c r="F6045" s="30">
        <v>36.999740600585902</v>
      </c>
      <c r="G6045" s="30">
        <v>36.1268119812012</v>
      </c>
      <c r="H6045" s="24" t="s">
        <v>384</v>
      </c>
      <c r="I6045" s="30">
        <v>150.14434593373099</v>
      </c>
      <c r="J6045">
        <v>16249</v>
      </c>
      <c r="K6045">
        <v>980</v>
      </c>
      <c r="L6045">
        <v>39120</v>
      </c>
      <c r="M6045">
        <v>32719</v>
      </c>
      <c r="N6045" s="30">
        <v>15248.691923136999</v>
      </c>
      <c r="O6045" s="24" t="s">
        <v>384</v>
      </c>
      <c r="P6045" s="30">
        <v>6.5647293415509296</v>
      </c>
      <c r="Q6045">
        <v>19014</v>
      </c>
      <c r="R6045">
        <v>999</v>
      </c>
      <c r="S6045">
        <v>39178</v>
      </c>
      <c r="T6045">
        <v>32710</v>
      </c>
      <c r="U6045" s="30">
        <v>18258.995361781101</v>
      </c>
    </row>
    <row r="6046" spans="1:21" x14ac:dyDescent="0.25">
      <c r="A6046">
        <v>6</v>
      </c>
      <c r="B6046">
        <v>62</v>
      </c>
      <c r="C6046" t="s">
        <v>323</v>
      </c>
      <c r="D6046" t="s">
        <v>124</v>
      </c>
      <c r="E6046" t="s">
        <v>446</v>
      </c>
      <c r="F6046" s="30">
        <v>36.999740600585902</v>
      </c>
      <c r="G6046" s="30">
        <v>36.1268119812012</v>
      </c>
      <c r="H6046" s="24" t="s">
        <v>384</v>
      </c>
      <c r="I6046" s="30">
        <v>154.795075429886</v>
      </c>
      <c r="J6046">
        <v>15829</v>
      </c>
      <c r="K6046">
        <v>991</v>
      </c>
      <c r="L6046">
        <v>38717</v>
      </c>
      <c r="M6046">
        <v>32781</v>
      </c>
      <c r="N6046" s="30">
        <v>14830.000168463601</v>
      </c>
      <c r="O6046" s="24" t="s">
        <v>384</v>
      </c>
      <c r="P6046" s="30">
        <v>6.71640245516683</v>
      </c>
      <c r="Q6046">
        <v>20837</v>
      </c>
      <c r="R6046">
        <v>990</v>
      </c>
      <c r="S6046">
        <v>39649</v>
      </c>
      <c r="T6046">
        <v>32690</v>
      </c>
      <c r="U6046" s="30">
        <v>20341.0515878718</v>
      </c>
    </row>
    <row r="6047" spans="1:21" x14ac:dyDescent="0.25">
      <c r="A6047">
        <v>6</v>
      </c>
      <c r="B6047">
        <v>62</v>
      </c>
      <c r="C6047" t="s">
        <v>324</v>
      </c>
      <c r="D6047" t="s">
        <v>125</v>
      </c>
      <c r="E6047" t="s">
        <v>446</v>
      </c>
      <c r="F6047" s="30">
        <v>36.999740600585902</v>
      </c>
      <c r="G6047" s="30">
        <v>36.1268119812012</v>
      </c>
      <c r="H6047" s="24" t="s">
        <v>384</v>
      </c>
      <c r="I6047" s="30">
        <v>152.602669370944</v>
      </c>
      <c r="J6047">
        <v>16026</v>
      </c>
      <c r="K6047">
        <v>1003</v>
      </c>
      <c r="L6047">
        <v>43628</v>
      </c>
      <c r="M6047">
        <v>32755</v>
      </c>
      <c r="N6047" s="30">
        <v>15024.4739262393</v>
      </c>
      <c r="O6047" s="24" t="s">
        <v>384</v>
      </c>
      <c r="P6047" s="30">
        <v>6.7488090990105096</v>
      </c>
      <c r="Q6047">
        <v>21667</v>
      </c>
      <c r="R6047">
        <v>1000</v>
      </c>
      <c r="S6047">
        <v>39871</v>
      </c>
      <c r="T6047">
        <v>32702</v>
      </c>
      <c r="U6047" s="30">
        <v>20908.785465197401</v>
      </c>
    </row>
    <row r="6048" spans="1:21" x14ac:dyDescent="0.25">
      <c r="A6048">
        <v>6</v>
      </c>
      <c r="B6048">
        <v>62</v>
      </c>
      <c r="C6048" t="s">
        <v>325</v>
      </c>
      <c r="D6048" t="s">
        <v>159</v>
      </c>
      <c r="E6048" t="s">
        <v>446</v>
      </c>
      <c r="F6048" s="30">
        <v>36.999740600585902</v>
      </c>
      <c r="G6048" s="30">
        <v>36.1268119812012</v>
      </c>
      <c r="H6048" s="24" t="s">
        <v>384</v>
      </c>
      <c r="I6048" s="30">
        <v>135.60021239657101</v>
      </c>
      <c r="J6048">
        <v>17731</v>
      </c>
      <c r="K6048">
        <v>1016</v>
      </c>
      <c r="L6048">
        <v>39534</v>
      </c>
      <c r="M6048">
        <v>32719</v>
      </c>
      <c r="N6048" s="30">
        <v>16725.407043286901</v>
      </c>
      <c r="O6048" s="24" t="s">
        <v>384</v>
      </c>
      <c r="P6048" s="30">
        <v>6.6990438453070196</v>
      </c>
      <c r="Q6048">
        <v>20792</v>
      </c>
      <c r="R6048">
        <v>1000</v>
      </c>
      <c r="S6048">
        <v>37800</v>
      </c>
      <c r="T6048">
        <v>32780</v>
      </c>
      <c r="U6048" s="30">
        <v>20015.6589641434</v>
      </c>
    </row>
    <row r="6049" spans="1:21" x14ac:dyDescent="0.25">
      <c r="A6049">
        <v>6</v>
      </c>
      <c r="B6049">
        <v>62</v>
      </c>
      <c r="C6049" t="s">
        <v>326</v>
      </c>
      <c r="D6049" t="s">
        <v>114</v>
      </c>
      <c r="E6049" t="s">
        <v>446</v>
      </c>
      <c r="F6049" s="30">
        <v>36.999740600585902</v>
      </c>
      <c r="G6049" s="30">
        <v>36.1268119812012</v>
      </c>
      <c r="H6049" s="24" t="s">
        <v>384</v>
      </c>
      <c r="I6049" s="30">
        <v>140.787557851766</v>
      </c>
      <c r="J6049">
        <v>17168</v>
      </c>
      <c r="K6049">
        <v>1001</v>
      </c>
      <c r="L6049">
        <v>38102</v>
      </c>
      <c r="M6049">
        <v>32709</v>
      </c>
      <c r="N6049" s="30">
        <v>16167</v>
      </c>
      <c r="O6049" s="24" t="s">
        <v>384</v>
      </c>
      <c r="P6049" s="30">
        <v>7.16134801641671</v>
      </c>
      <c r="Q6049">
        <v>27585</v>
      </c>
      <c r="R6049">
        <v>999</v>
      </c>
      <c r="S6049">
        <v>38052</v>
      </c>
      <c r="T6049">
        <v>32757</v>
      </c>
      <c r="U6049" s="30">
        <v>26627.677053824402</v>
      </c>
    </row>
    <row r="6050" spans="1:21" x14ac:dyDescent="0.25">
      <c r="A6050">
        <v>6</v>
      </c>
      <c r="B6050">
        <v>63</v>
      </c>
      <c r="C6050" t="s">
        <v>231</v>
      </c>
      <c r="D6050" t="s">
        <v>114</v>
      </c>
      <c r="E6050" t="s">
        <v>447</v>
      </c>
      <c r="F6050" s="30">
        <v>36.998447418212898</v>
      </c>
      <c r="G6050" s="30">
        <v>36.1268119812012</v>
      </c>
      <c r="H6050" s="24" t="s">
        <v>384</v>
      </c>
      <c r="I6050" s="30">
        <v>165.89932468440901</v>
      </c>
      <c r="J6050">
        <v>14912</v>
      </c>
      <c r="K6050">
        <v>1000</v>
      </c>
      <c r="L6050">
        <v>40522</v>
      </c>
      <c r="M6050">
        <v>32705</v>
      </c>
      <c r="N6050" s="30">
        <v>13908.184725598099</v>
      </c>
      <c r="O6050" s="24" t="s">
        <v>384</v>
      </c>
      <c r="P6050" s="30">
        <v>7.1653257633683598</v>
      </c>
      <c r="Q6050">
        <v>26215</v>
      </c>
      <c r="R6050">
        <v>990</v>
      </c>
      <c r="S6050">
        <v>39600</v>
      </c>
      <c r="T6050">
        <v>32639</v>
      </c>
      <c r="U6050" s="30">
        <v>26584.519465593999</v>
      </c>
    </row>
    <row r="6051" spans="1:21" x14ac:dyDescent="0.25">
      <c r="A6051">
        <v>6</v>
      </c>
      <c r="B6051">
        <v>63</v>
      </c>
      <c r="C6051" t="s">
        <v>232</v>
      </c>
      <c r="D6051" t="s">
        <v>116</v>
      </c>
      <c r="E6051" t="s">
        <v>447</v>
      </c>
      <c r="F6051" s="30">
        <v>36.998447418212898</v>
      </c>
      <c r="G6051" s="30">
        <v>36.1268119812012</v>
      </c>
      <c r="H6051" s="24" t="s">
        <v>384</v>
      </c>
      <c r="I6051" s="30">
        <v>158.563490119416</v>
      </c>
      <c r="J6051">
        <v>15566</v>
      </c>
      <c r="K6051">
        <v>992</v>
      </c>
      <c r="L6051">
        <v>40819</v>
      </c>
      <c r="M6051">
        <v>32730</v>
      </c>
      <c r="N6051" s="30">
        <v>14497.026332055901</v>
      </c>
      <c r="O6051" s="24" t="s">
        <v>384</v>
      </c>
      <c r="P6051" s="30">
        <v>6.7854248036698204</v>
      </c>
      <c r="Q6051">
        <v>21768</v>
      </c>
      <c r="R6051">
        <v>992</v>
      </c>
      <c r="S6051">
        <v>39349</v>
      </c>
      <c r="T6051">
        <v>32713</v>
      </c>
      <c r="U6051" s="30">
        <v>21422.2169981917</v>
      </c>
    </row>
    <row r="6052" spans="1:21" x14ac:dyDescent="0.25">
      <c r="A6052">
        <v>6</v>
      </c>
      <c r="B6052">
        <v>63</v>
      </c>
      <c r="C6052" t="s">
        <v>233</v>
      </c>
      <c r="D6052" t="s">
        <v>117</v>
      </c>
      <c r="E6052" t="s">
        <v>447</v>
      </c>
      <c r="F6052" s="30">
        <v>36.998447418212898</v>
      </c>
      <c r="G6052" s="30">
        <v>36.1268119812012</v>
      </c>
      <c r="H6052" s="24" t="s">
        <v>384</v>
      </c>
      <c r="I6052" s="30">
        <v>156.79601542743401</v>
      </c>
      <c r="J6052">
        <v>15623</v>
      </c>
      <c r="K6052">
        <v>989</v>
      </c>
      <c r="L6052">
        <v>39003</v>
      </c>
      <c r="M6052">
        <v>32719</v>
      </c>
      <c r="N6052" s="30">
        <v>14646.4307765754</v>
      </c>
      <c r="O6052" s="24" t="s">
        <v>384</v>
      </c>
      <c r="P6052" s="30">
        <v>6.7177330945015203</v>
      </c>
      <c r="Q6052">
        <v>20910</v>
      </c>
      <c r="R6052">
        <v>1012</v>
      </c>
      <c r="S6052">
        <v>40025</v>
      </c>
      <c r="T6052">
        <v>32743</v>
      </c>
      <c r="U6052" s="30">
        <v>20437.8352101071</v>
      </c>
    </row>
    <row r="6053" spans="1:21" x14ac:dyDescent="0.25">
      <c r="A6053">
        <v>6</v>
      </c>
      <c r="B6053">
        <v>63</v>
      </c>
      <c r="C6053" t="s">
        <v>234</v>
      </c>
      <c r="D6053" t="s">
        <v>118</v>
      </c>
      <c r="E6053" t="s">
        <v>447</v>
      </c>
      <c r="F6053" s="30">
        <v>36.998447418212898</v>
      </c>
      <c r="G6053" s="30">
        <v>36.1268119812012</v>
      </c>
      <c r="H6053" s="24" t="s">
        <v>384</v>
      </c>
      <c r="I6053" s="30">
        <v>155.65334916530199</v>
      </c>
      <c r="J6053">
        <v>15761</v>
      </c>
      <c r="K6053">
        <v>998</v>
      </c>
      <c r="L6053">
        <v>38765</v>
      </c>
      <c r="M6053">
        <v>32746</v>
      </c>
      <c r="N6053" s="30">
        <v>14744.6702109985</v>
      </c>
      <c r="O6053" s="24" t="s">
        <v>384</v>
      </c>
      <c r="P6053" s="30">
        <v>6.6492547084612603</v>
      </c>
      <c r="Q6053">
        <v>20046</v>
      </c>
      <c r="R6053">
        <v>995</v>
      </c>
      <c r="S6053">
        <v>39567</v>
      </c>
      <c r="T6053">
        <v>32783</v>
      </c>
      <c r="U6053" s="30">
        <v>19506.053655660398</v>
      </c>
    </row>
    <row r="6054" spans="1:21" x14ac:dyDescent="0.25">
      <c r="A6054">
        <v>6</v>
      </c>
      <c r="B6054">
        <v>63</v>
      </c>
      <c r="C6054" t="s">
        <v>235</v>
      </c>
      <c r="D6054" t="s">
        <v>119</v>
      </c>
      <c r="E6054" t="s">
        <v>447</v>
      </c>
      <c r="F6054" s="30">
        <v>36.998447418212898</v>
      </c>
      <c r="G6054" s="30">
        <v>36.1268119812012</v>
      </c>
      <c r="H6054" s="24" t="s">
        <v>384</v>
      </c>
      <c r="I6054" s="30">
        <v>152.54174116647101</v>
      </c>
      <c r="J6054">
        <v>16000</v>
      </c>
      <c r="K6054">
        <v>997</v>
      </c>
      <c r="L6054">
        <v>40711</v>
      </c>
      <c r="M6054">
        <v>32707</v>
      </c>
      <c r="N6054" s="30">
        <v>15018.992003998001</v>
      </c>
      <c r="O6054" s="24" t="s">
        <v>384</v>
      </c>
      <c r="P6054" s="30">
        <v>6.5616930793963597</v>
      </c>
      <c r="Q6054">
        <v>18874</v>
      </c>
      <c r="R6054">
        <v>1007</v>
      </c>
      <c r="S6054">
        <v>40390</v>
      </c>
      <c r="T6054">
        <v>32730</v>
      </c>
      <c r="U6054" s="30">
        <v>18303.122454308101</v>
      </c>
    </row>
    <row r="6055" spans="1:21" x14ac:dyDescent="0.25">
      <c r="A6055">
        <v>6</v>
      </c>
      <c r="B6055">
        <v>63</v>
      </c>
      <c r="C6055" t="s">
        <v>236</v>
      </c>
      <c r="D6055" t="s">
        <v>120</v>
      </c>
      <c r="E6055" t="s">
        <v>447</v>
      </c>
      <c r="F6055" s="30">
        <v>36.998447418212898</v>
      </c>
      <c r="G6055" s="30">
        <v>36.1268119812012</v>
      </c>
      <c r="H6055" s="24" t="s">
        <v>384</v>
      </c>
      <c r="I6055" s="30">
        <v>156.604979279264</v>
      </c>
      <c r="J6055">
        <v>15680</v>
      </c>
      <c r="K6055">
        <v>1005</v>
      </c>
      <c r="L6055">
        <v>41714</v>
      </c>
      <c r="M6055">
        <v>32744</v>
      </c>
      <c r="N6055" s="30">
        <v>14662.7636566332</v>
      </c>
      <c r="O6055" s="24" t="s">
        <v>384</v>
      </c>
      <c r="P6055" s="30">
        <v>6.47337811150161</v>
      </c>
      <c r="Q6055">
        <v>16813</v>
      </c>
      <c r="R6055">
        <v>989</v>
      </c>
      <c r="S6055">
        <v>38143</v>
      </c>
      <c r="T6055">
        <v>32760</v>
      </c>
      <c r="U6055" s="30">
        <v>16992.133382872002</v>
      </c>
    </row>
    <row r="6056" spans="1:21" x14ac:dyDescent="0.25">
      <c r="A6056">
        <v>6</v>
      </c>
      <c r="B6056">
        <v>63</v>
      </c>
      <c r="C6056" t="s">
        <v>237</v>
      </c>
      <c r="D6056" t="s">
        <v>121</v>
      </c>
      <c r="E6056" t="s">
        <v>447</v>
      </c>
      <c r="F6056" s="30">
        <v>36.998447418212898</v>
      </c>
      <c r="G6056" s="30">
        <v>36.1268119812012</v>
      </c>
      <c r="H6056" s="24" t="s">
        <v>384</v>
      </c>
      <c r="I6056" s="30">
        <v>156.237276582025</v>
      </c>
      <c r="J6056">
        <v>15715</v>
      </c>
      <c r="K6056">
        <v>1004</v>
      </c>
      <c r="L6056">
        <v>41221</v>
      </c>
      <c r="M6056">
        <v>32750</v>
      </c>
      <c r="N6056" s="30">
        <v>14694.303624129399</v>
      </c>
      <c r="O6056" s="24" t="s">
        <v>384</v>
      </c>
      <c r="P6056" s="30">
        <v>6.60325234440056</v>
      </c>
      <c r="Q6056">
        <v>19016</v>
      </c>
      <c r="R6056">
        <v>1002</v>
      </c>
      <c r="S6056">
        <v>38677</v>
      </c>
      <c r="T6056">
        <v>32702</v>
      </c>
      <c r="U6056" s="30">
        <v>18809.648535564898</v>
      </c>
    </row>
    <row r="6057" spans="1:21" x14ac:dyDescent="0.25">
      <c r="A6057">
        <v>6</v>
      </c>
      <c r="B6057">
        <v>63</v>
      </c>
      <c r="C6057" t="s">
        <v>238</v>
      </c>
      <c r="D6057" t="s">
        <v>122</v>
      </c>
      <c r="E6057" t="s">
        <v>447</v>
      </c>
      <c r="F6057" s="30">
        <v>36.998447418212898</v>
      </c>
      <c r="G6057" s="30">
        <v>36.1268119812012</v>
      </c>
      <c r="H6057" s="24" t="s">
        <v>384</v>
      </c>
      <c r="I6057" s="30">
        <v>150.14207557177099</v>
      </c>
      <c r="J6057">
        <v>16299</v>
      </c>
      <c r="K6057">
        <v>980</v>
      </c>
      <c r="L6057">
        <v>39729</v>
      </c>
      <c r="M6057">
        <v>32719</v>
      </c>
      <c r="N6057" s="30">
        <v>15237.621255349501</v>
      </c>
      <c r="O6057" s="24" t="s">
        <v>384</v>
      </c>
      <c r="P6057" s="30">
        <v>6.4226655596932103</v>
      </c>
      <c r="Q6057">
        <v>16841</v>
      </c>
      <c r="R6057">
        <v>999</v>
      </c>
      <c r="S6057">
        <v>39398</v>
      </c>
      <c r="T6057">
        <v>32710</v>
      </c>
      <c r="U6057" s="30">
        <v>16260.0032894737</v>
      </c>
    </row>
    <row r="6058" spans="1:21" x14ac:dyDescent="0.25">
      <c r="A6058">
        <v>6</v>
      </c>
      <c r="B6058">
        <v>63</v>
      </c>
      <c r="C6058" t="s">
        <v>239</v>
      </c>
      <c r="D6058" t="s">
        <v>123</v>
      </c>
      <c r="E6058" t="s">
        <v>447</v>
      </c>
      <c r="F6058" s="30">
        <v>36.998447418212898</v>
      </c>
      <c r="G6058" s="30">
        <v>36.1268119812012</v>
      </c>
      <c r="H6058" s="24" t="s">
        <v>384</v>
      </c>
      <c r="I6058" s="30">
        <v>156.272738088561</v>
      </c>
      <c r="J6058">
        <v>15684</v>
      </c>
      <c r="K6058">
        <v>991</v>
      </c>
      <c r="L6058">
        <v>41774</v>
      </c>
      <c r="M6058">
        <v>32781</v>
      </c>
      <c r="N6058" s="30">
        <v>14691.2559768709</v>
      </c>
      <c r="O6058" s="24" t="s">
        <v>384</v>
      </c>
      <c r="P6058" s="30">
        <v>6.6671810772675597</v>
      </c>
      <c r="Q6058">
        <v>19925</v>
      </c>
      <c r="R6058">
        <v>990</v>
      </c>
      <c r="S6058">
        <v>40482</v>
      </c>
      <c r="T6058">
        <v>32690</v>
      </c>
      <c r="U6058" s="30">
        <v>19645.876540041099</v>
      </c>
    </row>
    <row r="6059" spans="1:21" x14ac:dyDescent="0.25">
      <c r="A6059">
        <v>6</v>
      </c>
      <c r="B6059">
        <v>63</v>
      </c>
      <c r="C6059" t="s">
        <v>240</v>
      </c>
      <c r="D6059" t="s">
        <v>124</v>
      </c>
      <c r="E6059" t="s">
        <v>447</v>
      </c>
      <c r="F6059" s="30">
        <v>36.998447418212898</v>
      </c>
      <c r="G6059" s="30">
        <v>36.1268119812012</v>
      </c>
      <c r="H6059" s="24" t="s">
        <v>384</v>
      </c>
      <c r="I6059" s="30">
        <v>157.93663508461401</v>
      </c>
      <c r="J6059">
        <v>15546</v>
      </c>
      <c r="K6059">
        <v>1003</v>
      </c>
      <c r="L6059">
        <v>42086</v>
      </c>
      <c r="M6059">
        <v>32755</v>
      </c>
      <c r="N6059" s="30">
        <v>14549.664237487899</v>
      </c>
      <c r="O6059" s="24" t="s">
        <v>384</v>
      </c>
      <c r="P6059" s="30">
        <v>6.7451793435341196</v>
      </c>
      <c r="Q6059">
        <v>21096</v>
      </c>
      <c r="R6059">
        <v>1000</v>
      </c>
      <c r="S6059">
        <v>41929</v>
      </c>
      <c r="T6059">
        <v>32702</v>
      </c>
      <c r="U6059" s="30">
        <v>20804.763411726501</v>
      </c>
    </row>
    <row r="6060" spans="1:21" x14ac:dyDescent="0.25">
      <c r="A6060">
        <v>6</v>
      </c>
      <c r="B6060">
        <v>63</v>
      </c>
      <c r="C6060" t="s">
        <v>241</v>
      </c>
      <c r="D6060" t="s">
        <v>125</v>
      </c>
      <c r="E6060" t="s">
        <v>447</v>
      </c>
      <c r="F6060" s="30">
        <v>36.998447418212898</v>
      </c>
      <c r="G6060" s="30">
        <v>36.1268119812012</v>
      </c>
      <c r="H6060" s="24" t="s">
        <v>384</v>
      </c>
      <c r="I6060" s="30">
        <v>157.18786832566201</v>
      </c>
      <c r="J6060">
        <v>15606</v>
      </c>
      <c r="K6060">
        <v>1016</v>
      </c>
      <c r="L6060">
        <v>40169</v>
      </c>
      <c r="M6060">
        <v>32719</v>
      </c>
      <c r="N6060" s="30">
        <v>14613.042416107401</v>
      </c>
      <c r="O6060" s="24" t="s">
        <v>384</v>
      </c>
      <c r="P6060" s="30">
        <v>6.6799702090714099</v>
      </c>
      <c r="Q6060">
        <v>20486</v>
      </c>
      <c r="R6060">
        <v>1000</v>
      </c>
      <c r="S6060">
        <v>41570</v>
      </c>
      <c r="T6060">
        <v>32780</v>
      </c>
      <c r="U6060" s="30">
        <v>19954.451194539201</v>
      </c>
    </row>
    <row r="6061" spans="1:21" x14ac:dyDescent="0.25">
      <c r="A6061">
        <v>6</v>
      </c>
      <c r="B6061">
        <v>63</v>
      </c>
      <c r="C6061" t="s">
        <v>242</v>
      </c>
      <c r="D6061" t="s">
        <v>114</v>
      </c>
      <c r="E6061" t="s">
        <v>447</v>
      </c>
      <c r="F6061" s="30">
        <v>36.998447418212898</v>
      </c>
      <c r="G6061" s="30">
        <v>36.1268119812012</v>
      </c>
      <c r="H6061" s="24" t="s">
        <v>384</v>
      </c>
      <c r="I6061" s="30">
        <v>169.34067969589199</v>
      </c>
      <c r="J6061">
        <v>14645</v>
      </c>
      <c r="K6061">
        <v>1001</v>
      </c>
      <c r="L6061">
        <v>43359</v>
      </c>
      <c r="M6061">
        <v>32709</v>
      </c>
      <c r="N6061" s="30">
        <v>13648.1253521127</v>
      </c>
      <c r="O6061" s="24" t="s">
        <v>384</v>
      </c>
      <c r="P6061" s="30">
        <v>7.1392832322715902</v>
      </c>
      <c r="Q6061">
        <v>26887</v>
      </c>
      <c r="R6061">
        <v>999</v>
      </c>
      <c r="S6061">
        <v>42918</v>
      </c>
      <c r="T6061">
        <v>32757</v>
      </c>
      <c r="U6061" s="30">
        <v>26364.2976085031</v>
      </c>
    </row>
    <row r="6062" spans="1:21" x14ac:dyDescent="0.25">
      <c r="A6062">
        <v>6</v>
      </c>
      <c r="B6062">
        <v>63</v>
      </c>
      <c r="C6062" t="s">
        <v>243</v>
      </c>
      <c r="D6062" t="s">
        <v>126</v>
      </c>
      <c r="E6062" t="s">
        <v>447</v>
      </c>
      <c r="F6062" s="30">
        <v>36.998447418212898</v>
      </c>
      <c r="G6062" s="30">
        <v>36.1268119812012</v>
      </c>
      <c r="H6062" s="24" t="s">
        <v>384</v>
      </c>
      <c r="I6062" s="30">
        <v>158.04767085083199</v>
      </c>
      <c r="J6062">
        <v>15507</v>
      </c>
      <c r="K6062">
        <v>1000</v>
      </c>
      <c r="L6062">
        <v>41084</v>
      </c>
      <c r="M6062">
        <v>32705</v>
      </c>
      <c r="N6062" s="30">
        <v>14540.3125671321</v>
      </c>
      <c r="O6062" s="24" t="s">
        <v>384</v>
      </c>
      <c r="P6062" s="30">
        <v>6.7183184175128199</v>
      </c>
      <c r="Q6062">
        <v>20784</v>
      </c>
      <c r="R6062">
        <v>990</v>
      </c>
      <c r="S6062">
        <v>39753</v>
      </c>
      <c r="T6062">
        <v>32639</v>
      </c>
      <c r="U6062" s="30">
        <v>20407.5282541468</v>
      </c>
    </row>
    <row r="6063" spans="1:21" x14ac:dyDescent="0.25">
      <c r="A6063">
        <v>6</v>
      </c>
      <c r="B6063">
        <v>63</v>
      </c>
      <c r="C6063" t="s">
        <v>244</v>
      </c>
      <c r="D6063" t="s">
        <v>116</v>
      </c>
      <c r="E6063" t="s">
        <v>447</v>
      </c>
      <c r="F6063" s="30">
        <v>36.998447418212898</v>
      </c>
      <c r="G6063" s="30">
        <v>36.1268119812012</v>
      </c>
      <c r="H6063" s="24" t="s">
        <v>384</v>
      </c>
      <c r="I6063" s="30">
        <v>159.538382404218</v>
      </c>
      <c r="J6063">
        <v>15383</v>
      </c>
      <c r="K6063">
        <v>992</v>
      </c>
      <c r="L6063">
        <v>45078</v>
      </c>
      <c r="M6063">
        <v>32730</v>
      </c>
      <c r="N6063" s="30">
        <v>14415.915775834101</v>
      </c>
      <c r="O6063" s="24" t="s">
        <v>384</v>
      </c>
      <c r="P6063" s="30">
        <v>6.7573364847044601</v>
      </c>
      <c r="Q6063">
        <v>21428</v>
      </c>
      <c r="R6063">
        <v>992</v>
      </c>
      <c r="S6063">
        <v>41341</v>
      </c>
      <c r="T6063">
        <v>32713</v>
      </c>
      <c r="U6063" s="30">
        <v>21022.1159017153</v>
      </c>
    </row>
    <row r="6064" spans="1:21" x14ac:dyDescent="0.25">
      <c r="A6064">
        <v>6</v>
      </c>
      <c r="B6064">
        <v>63</v>
      </c>
      <c r="C6064" t="s">
        <v>245</v>
      </c>
      <c r="D6064" t="s">
        <v>117</v>
      </c>
      <c r="E6064" t="s">
        <v>447</v>
      </c>
      <c r="F6064" s="30">
        <v>36.998447418212898</v>
      </c>
      <c r="G6064" s="30">
        <v>36.1268119812012</v>
      </c>
      <c r="H6064" s="24" t="s">
        <v>384</v>
      </c>
      <c r="I6064" s="30">
        <v>153.64978396802599</v>
      </c>
      <c r="J6064">
        <v>15881</v>
      </c>
      <c r="K6064">
        <v>989</v>
      </c>
      <c r="L6064">
        <v>40619</v>
      </c>
      <c r="M6064">
        <v>32719</v>
      </c>
      <c r="N6064" s="30">
        <v>14920.143544303801</v>
      </c>
      <c r="O6064" s="24" t="s">
        <v>384</v>
      </c>
      <c r="P6064" s="30">
        <v>6.7556503747946799</v>
      </c>
      <c r="Q6064">
        <v>21725</v>
      </c>
      <c r="R6064">
        <v>1012</v>
      </c>
      <c r="S6064">
        <v>40161</v>
      </c>
      <c r="T6064">
        <v>32743</v>
      </c>
      <c r="U6064" s="30">
        <v>21000.011323807001</v>
      </c>
    </row>
    <row r="6065" spans="1:21" x14ac:dyDescent="0.25">
      <c r="A6065">
        <v>6</v>
      </c>
      <c r="B6065">
        <v>63</v>
      </c>
      <c r="C6065" t="s">
        <v>246</v>
      </c>
      <c r="D6065" t="s">
        <v>118</v>
      </c>
      <c r="E6065" t="s">
        <v>447</v>
      </c>
      <c r="F6065" s="30">
        <v>36.998447418212898</v>
      </c>
      <c r="G6065" s="30">
        <v>36.1268119812012</v>
      </c>
      <c r="H6065" s="24" t="s">
        <v>384</v>
      </c>
      <c r="I6065" s="30">
        <v>152.41414398346799</v>
      </c>
      <c r="J6065">
        <v>16035</v>
      </c>
      <c r="K6065">
        <v>998</v>
      </c>
      <c r="L6065">
        <v>42552</v>
      </c>
      <c r="M6065">
        <v>32746</v>
      </c>
      <c r="N6065" s="30">
        <v>15030.459106669399</v>
      </c>
      <c r="O6065" s="24" t="s">
        <v>384</v>
      </c>
      <c r="P6065" s="30">
        <v>6.7348442995579498</v>
      </c>
      <c r="Q6065">
        <v>20853</v>
      </c>
      <c r="R6065">
        <v>995</v>
      </c>
      <c r="S6065">
        <v>39688</v>
      </c>
      <c r="T6065">
        <v>32783</v>
      </c>
      <c r="U6065" s="30">
        <v>20664.3361332368</v>
      </c>
    </row>
    <row r="6066" spans="1:21" x14ac:dyDescent="0.25">
      <c r="A6066">
        <v>6</v>
      </c>
      <c r="B6066">
        <v>63</v>
      </c>
      <c r="C6066" t="s">
        <v>247</v>
      </c>
      <c r="D6066" t="s">
        <v>119</v>
      </c>
      <c r="E6066" t="s">
        <v>447</v>
      </c>
      <c r="F6066" s="30">
        <v>36.998447418212898</v>
      </c>
      <c r="G6066" s="30">
        <v>36.1268119812012</v>
      </c>
      <c r="H6066" s="24" t="s">
        <v>384</v>
      </c>
      <c r="I6066" s="30">
        <v>151.69611477886099</v>
      </c>
      <c r="J6066">
        <v>16070</v>
      </c>
      <c r="K6066">
        <v>997</v>
      </c>
      <c r="L6066">
        <v>45669</v>
      </c>
      <c r="M6066">
        <v>32707</v>
      </c>
      <c r="N6066" s="30">
        <v>15095.3160006172</v>
      </c>
      <c r="O6066" s="24" t="s">
        <v>384</v>
      </c>
      <c r="P6066" s="30">
        <v>6.5312943518474702</v>
      </c>
      <c r="Q6066">
        <v>17549</v>
      </c>
      <c r="R6066">
        <v>1007</v>
      </c>
      <c r="S6066">
        <v>38340</v>
      </c>
      <c r="T6066">
        <v>32730</v>
      </c>
      <c r="U6066" s="30">
        <v>17758.855793226401</v>
      </c>
    </row>
    <row r="6067" spans="1:21" x14ac:dyDescent="0.25">
      <c r="A6067">
        <v>6</v>
      </c>
      <c r="B6067">
        <v>63</v>
      </c>
      <c r="C6067" t="s">
        <v>248</v>
      </c>
      <c r="D6067" t="s">
        <v>120</v>
      </c>
      <c r="E6067" t="s">
        <v>447</v>
      </c>
      <c r="F6067" s="30">
        <v>36.998447418212898</v>
      </c>
      <c r="G6067" s="30">
        <v>36.1268119812012</v>
      </c>
      <c r="H6067" s="24" t="s">
        <v>384</v>
      </c>
      <c r="I6067" s="30">
        <v>147.25487346353401</v>
      </c>
      <c r="J6067">
        <v>16512</v>
      </c>
      <c r="K6067">
        <v>1005</v>
      </c>
      <c r="L6067">
        <v>40064</v>
      </c>
      <c r="M6067">
        <v>32744</v>
      </c>
      <c r="N6067" s="30">
        <v>15509.2557377049</v>
      </c>
      <c r="O6067" s="24" t="s">
        <v>384</v>
      </c>
      <c r="P6067" s="30">
        <v>6.3996996717858101</v>
      </c>
      <c r="Q6067">
        <v>16154</v>
      </c>
      <c r="R6067">
        <v>989</v>
      </c>
      <c r="S6067">
        <v>40204</v>
      </c>
      <c r="T6067">
        <v>32760</v>
      </c>
      <c r="U6067" s="30">
        <v>15970.095916174099</v>
      </c>
    </row>
    <row r="6068" spans="1:21" x14ac:dyDescent="0.25">
      <c r="A6068">
        <v>6</v>
      </c>
      <c r="B6068">
        <v>63</v>
      </c>
      <c r="C6068" t="s">
        <v>249</v>
      </c>
      <c r="D6068" t="s">
        <v>132</v>
      </c>
      <c r="E6068" t="s">
        <v>447</v>
      </c>
      <c r="F6068" s="30">
        <v>36.998447418212898</v>
      </c>
      <c r="G6068" s="30">
        <v>36.1268119812012</v>
      </c>
      <c r="H6068" s="24" t="s">
        <v>384</v>
      </c>
      <c r="I6068" s="30">
        <v>158.903209168605</v>
      </c>
      <c r="J6068">
        <v>15441</v>
      </c>
      <c r="K6068">
        <v>1004</v>
      </c>
      <c r="L6068">
        <v>42017</v>
      </c>
      <c r="M6068">
        <v>32750</v>
      </c>
      <c r="N6068" s="30">
        <v>14468.6584655228</v>
      </c>
      <c r="O6068" s="24" t="s">
        <v>384</v>
      </c>
      <c r="P6068" s="30">
        <v>6.4656390204185596</v>
      </c>
      <c r="Q6068">
        <v>16781</v>
      </c>
      <c r="R6068">
        <v>1002</v>
      </c>
      <c r="S6068">
        <v>39652</v>
      </c>
      <c r="T6068">
        <v>32702</v>
      </c>
      <c r="U6068" s="30">
        <v>16802.761726618701</v>
      </c>
    </row>
    <row r="6069" spans="1:21" x14ac:dyDescent="0.25">
      <c r="A6069">
        <v>6</v>
      </c>
      <c r="B6069">
        <v>63</v>
      </c>
      <c r="C6069" t="s">
        <v>250</v>
      </c>
      <c r="D6069" t="s">
        <v>122</v>
      </c>
      <c r="E6069" t="s">
        <v>447</v>
      </c>
      <c r="F6069" s="30">
        <v>36.998447418212898</v>
      </c>
      <c r="G6069" s="30">
        <v>36.1268119812012</v>
      </c>
      <c r="H6069" s="24" t="s">
        <v>384</v>
      </c>
      <c r="I6069" s="30">
        <v>155.047465821987</v>
      </c>
      <c r="J6069">
        <v>15818</v>
      </c>
      <c r="K6069">
        <v>980</v>
      </c>
      <c r="L6069">
        <v>40880</v>
      </c>
      <c r="M6069">
        <v>32719</v>
      </c>
      <c r="N6069" s="30">
        <v>14797.296899889699</v>
      </c>
      <c r="O6069" s="24" t="s">
        <v>384</v>
      </c>
      <c r="P6069" s="30">
        <v>6.3744526612470098</v>
      </c>
      <c r="Q6069">
        <v>16265</v>
      </c>
      <c r="R6069">
        <v>999</v>
      </c>
      <c r="S6069">
        <v>40590</v>
      </c>
      <c r="T6069">
        <v>32710</v>
      </c>
      <c r="U6069" s="30">
        <v>15656.112309644701</v>
      </c>
    </row>
    <row r="6070" spans="1:21" x14ac:dyDescent="0.25">
      <c r="A6070">
        <v>6</v>
      </c>
      <c r="B6070">
        <v>63</v>
      </c>
      <c r="C6070" t="s">
        <v>251</v>
      </c>
      <c r="D6070" t="s">
        <v>123</v>
      </c>
      <c r="E6070" t="s">
        <v>447</v>
      </c>
      <c r="F6070" s="30">
        <v>36.998447418212898</v>
      </c>
      <c r="G6070" s="30">
        <v>36.1268119812012</v>
      </c>
      <c r="H6070" s="24" t="s">
        <v>384</v>
      </c>
      <c r="I6070" s="30">
        <v>139.98593307757901</v>
      </c>
      <c r="J6070">
        <v>17220</v>
      </c>
      <c r="K6070">
        <v>991</v>
      </c>
      <c r="L6070">
        <v>40406</v>
      </c>
      <c r="M6070">
        <v>32781</v>
      </c>
      <c r="N6070" s="30">
        <v>16238.0334426229</v>
      </c>
      <c r="O6070" s="24" t="s">
        <v>384</v>
      </c>
      <c r="P6070" s="30">
        <v>6.5232588581869599</v>
      </c>
      <c r="Q6070">
        <v>17729</v>
      </c>
      <c r="R6070">
        <v>990</v>
      </c>
      <c r="S6070">
        <v>39035</v>
      </c>
      <c r="T6070">
        <v>32690</v>
      </c>
      <c r="U6070" s="30">
        <v>17663.869818754902</v>
      </c>
    </row>
    <row r="6071" spans="1:21" x14ac:dyDescent="0.25">
      <c r="A6071">
        <v>6</v>
      </c>
      <c r="B6071">
        <v>63</v>
      </c>
      <c r="C6071" t="s">
        <v>252</v>
      </c>
      <c r="D6071" t="s">
        <v>124</v>
      </c>
      <c r="E6071" t="s">
        <v>447</v>
      </c>
      <c r="F6071" s="30">
        <v>36.998447418212898</v>
      </c>
      <c r="G6071" s="30">
        <v>36.1268119812012</v>
      </c>
      <c r="H6071" s="24" t="s">
        <v>384</v>
      </c>
      <c r="I6071" s="30">
        <v>150.62332513728899</v>
      </c>
      <c r="J6071">
        <v>16182</v>
      </c>
      <c r="K6071">
        <v>1003</v>
      </c>
      <c r="L6071">
        <v>41829</v>
      </c>
      <c r="M6071">
        <v>32755</v>
      </c>
      <c r="N6071" s="30">
        <v>15193.266696054699</v>
      </c>
      <c r="O6071" s="24" t="s">
        <v>384</v>
      </c>
      <c r="P6071" s="30">
        <v>6.6887714564562302</v>
      </c>
      <c r="Q6071">
        <v>20670</v>
      </c>
      <c r="R6071">
        <v>1000</v>
      </c>
      <c r="S6071">
        <v>41344</v>
      </c>
      <c r="T6071">
        <v>32702</v>
      </c>
      <c r="U6071" s="30">
        <v>20057.472807220602</v>
      </c>
    </row>
    <row r="6072" spans="1:21" x14ac:dyDescent="0.25">
      <c r="A6072">
        <v>6</v>
      </c>
      <c r="B6072">
        <v>63</v>
      </c>
      <c r="C6072" t="s">
        <v>253</v>
      </c>
      <c r="D6072" t="s">
        <v>125</v>
      </c>
      <c r="E6072" t="s">
        <v>447</v>
      </c>
      <c r="F6072" s="30">
        <v>36.998447418212898</v>
      </c>
      <c r="G6072" s="30">
        <v>36.1268119812012</v>
      </c>
      <c r="H6072" s="24" t="s">
        <v>384</v>
      </c>
      <c r="I6072" s="30">
        <v>152.82671041189201</v>
      </c>
      <c r="J6072">
        <v>15985</v>
      </c>
      <c r="K6072">
        <v>1016</v>
      </c>
      <c r="L6072">
        <v>40566</v>
      </c>
      <c r="M6072">
        <v>32719</v>
      </c>
      <c r="N6072" s="30">
        <v>14993.4450108322</v>
      </c>
      <c r="O6072" s="24" t="s">
        <v>384</v>
      </c>
      <c r="P6072" s="30">
        <v>6.5849649420186198</v>
      </c>
      <c r="Q6072">
        <v>18872</v>
      </c>
      <c r="R6072">
        <v>1000</v>
      </c>
      <c r="S6072">
        <v>39843</v>
      </c>
      <c r="T6072">
        <v>32780</v>
      </c>
      <c r="U6072" s="30">
        <v>18534.6442021804</v>
      </c>
    </row>
    <row r="6073" spans="1:21" x14ac:dyDescent="0.25">
      <c r="A6073">
        <v>6</v>
      </c>
      <c r="B6073">
        <v>63</v>
      </c>
      <c r="C6073" t="s">
        <v>254</v>
      </c>
      <c r="D6073" t="s">
        <v>133</v>
      </c>
      <c r="E6073" t="s">
        <v>447</v>
      </c>
      <c r="F6073" s="30">
        <v>36.998447418212898</v>
      </c>
      <c r="G6073" s="30">
        <v>36.1268119812012</v>
      </c>
      <c r="H6073" s="24" t="s">
        <v>384</v>
      </c>
      <c r="I6073" s="30">
        <v>155.120665718033</v>
      </c>
      <c r="J6073">
        <v>15782</v>
      </c>
      <c r="K6073">
        <v>1001</v>
      </c>
      <c r="L6073">
        <v>47029</v>
      </c>
      <c r="M6073">
        <v>32709</v>
      </c>
      <c r="N6073" s="30">
        <v>14790.918854748599</v>
      </c>
      <c r="O6073" s="24" t="s">
        <v>384</v>
      </c>
      <c r="P6073" s="30">
        <v>6.8948693163867398</v>
      </c>
      <c r="Q6073">
        <v>23853</v>
      </c>
      <c r="R6073">
        <v>999</v>
      </c>
      <c r="S6073">
        <v>41086</v>
      </c>
      <c r="T6073">
        <v>32757</v>
      </c>
      <c r="U6073" s="30">
        <v>22980.0093648697</v>
      </c>
    </row>
    <row r="6074" spans="1:21" x14ac:dyDescent="0.25">
      <c r="A6074">
        <v>6</v>
      </c>
      <c r="B6074">
        <v>63</v>
      </c>
      <c r="C6074" t="s">
        <v>255</v>
      </c>
      <c r="D6074" t="s">
        <v>126</v>
      </c>
      <c r="E6074" t="s">
        <v>447</v>
      </c>
      <c r="F6074" s="30">
        <v>36.998447418212898</v>
      </c>
      <c r="G6074" s="30">
        <v>36.1268119812012</v>
      </c>
      <c r="H6074" s="24" t="s">
        <v>384</v>
      </c>
      <c r="I6074" s="30">
        <v>155.57734165823001</v>
      </c>
      <c r="J6074">
        <v>15766</v>
      </c>
      <c r="K6074">
        <v>1000</v>
      </c>
      <c r="L6074">
        <v>38050</v>
      </c>
      <c r="M6074">
        <v>32705</v>
      </c>
      <c r="N6074" s="30">
        <v>14751.251637044001</v>
      </c>
      <c r="O6074" s="24" t="s">
        <v>384</v>
      </c>
      <c r="P6074" s="30">
        <v>6.6527988546359902</v>
      </c>
      <c r="Q6074">
        <v>19855</v>
      </c>
      <c r="R6074">
        <v>990</v>
      </c>
      <c r="S6074">
        <v>38033</v>
      </c>
      <c r="T6074">
        <v>32639</v>
      </c>
      <c r="U6074" s="30">
        <v>19464.993511308901</v>
      </c>
    </row>
    <row r="6075" spans="1:21" x14ac:dyDescent="0.25">
      <c r="A6075">
        <v>6</v>
      </c>
      <c r="B6075">
        <v>63</v>
      </c>
      <c r="C6075" t="s">
        <v>256</v>
      </c>
      <c r="D6075" t="s">
        <v>136</v>
      </c>
      <c r="E6075" t="s">
        <v>447</v>
      </c>
      <c r="F6075" s="30">
        <v>36.998447418212898</v>
      </c>
      <c r="G6075" s="30">
        <v>36.1268119812012</v>
      </c>
      <c r="H6075" s="24" t="s">
        <v>384</v>
      </c>
      <c r="I6075" s="30">
        <v>153.36830347084501</v>
      </c>
      <c r="J6075">
        <v>15913</v>
      </c>
      <c r="K6075">
        <v>992</v>
      </c>
      <c r="L6075">
        <v>38665</v>
      </c>
      <c r="M6075">
        <v>32730</v>
      </c>
      <c r="N6075" s="30">
        <v>14945.1309182814</v>
      </c>
      <c r="O6075" s="24" t="s">
        <v>384</v>
      </c>
      <c r="P6075" s="30">
        <v>6.5913029640872498</v>
      </c>
      <c r="Q6075">
        <v>18983</v>
      </c>
      <c r="R6075">
        <v>992</v>
      </c>
      <c r="S6075">
        <v>39319</v>
      </c>
      <c r="T6075">
        <v>32713</v>
      </c>
      <c r="U6075" s="30">
        <v>18680.663941871</v>
      </c>
    </row>
    <row r="6076" spans="1:21" x14ac:dyDescent="0.25">
      <c r="A6076">
        <v>6</v>
      </c>
      <c r="B6076">
        <v>63</v>
      </c>
      <c r="C6076" t="s">
        <v>257</v>
      </c>
      <c r="D6076" t="s">
        <v>137</v>
      </c>
      <c r="E6076" t="s">
        <v>447</v>
      </c>
      <c r="F6076" s="30">
        <v>36.998447418212898</v>
      </c>
      <c r="G6076" s="30">
        <v>36.1268119812012</v>
      </c>
      <c r="H6076" s="24" t="s">
        <v>384</v>
      </c>
      <c r="I6076" s="30">
        <v>150.978516707089</v>
      </c>
      <c r="J6076">
        <v>16145</v>
      </c>
      <c r="K6076">
        <v>989</v>
      </c>
      <c r="L6076">
        <v>43034</v>
      </c>
      <c r="M6076">
        <v>32719</v>
      </c>
      <c r="N6076" s="30">
        <v>15160.6955889481</v>
      </c>
      <c r="O6076" s="24" t="s">
        <v>384</v>
      </c>
      <c r="P6076" s="30">
        <v>6.54576478736388</v>
      </c>
      <c r="Q6076">
        <v>18498</v>
      </c>
      <c r="R6076">
        <v>1012</v>
      </c>
      <c r="S6076">
        <v>41348</v>
      </c>
      <c r="T6076">
        <v>32743</v>
      </c>
      <c r="U6076" s="30">
        <v>18094.3595583963</v>
      </c>
    </row>
    <row r="6077" spans="1:21" x14ac:dyDescent="0.25">
      <c r="A6077">
        <v>6</v>
      </c>
      <c r="B6077">
        <v>63</v>
      </c>
      <c r="C6077" t="s">
        <v>258</v>
      </c>
      <c r="D6077" t="s">
        <v>138</v>
      </c>
      <c r="E6077" t="s">
        <v>447</v>
      </c>
      <c r="F6077" s="30">
        <v>36.998447418212898</v>
      </c>
      <c r="G6077" s="30">
        <v>36.1268119812012</v>
      </c>
      <c r="H6077" s="24" t="s">
        <v>384</v>
      </c>
      <c r="I6077" s="30">
        <v>157.06904369793401</v>
      </c>
      <c r="J6077">
        <v>15603</v>
      </c>
      <c r="K6077">
        <v>998</v>
      </c>
      <c r="L6077">
        <v>39623</v>
      </c>
      <c r="M6077">
        <v>32746</v>
      </c>
      <c r="N6077" s="30">
        <v>14623.150937909</v>
      </c>
      <c r="O6077" s="24" t="s">
        <v>384</v>
      </c>
      <c r="P6077" s="30">
        <v>6.6209289058612999</v>
      </c>
      <c r="Q6077">
        <v>19439</v>
      </c>
      <c r="R6077">
        <v>995</v>
      </c>
      <c r="S6077">
        <v>38908</v>
      </c>
      <c r="T6077">
        <v>32783</v>
      </c>
      <c r="U6077" s="30">
        <v>19062.874285714301</v>
      </c>
    </row>
    <row r="6078" spans="1:21" x14ac:dyDescent="0.25">
      <c r="A6078">
        <v>6</v>
      </c>
      <c r="B6078">
        <v>63</v>
      </c>
      <c r="C6078" t="s">
        <v>259</v>
      </c>
      <c r="D6078" t="s">
        <v>139</v>
      </c>
      <c r="E6078" t="s">
        <v>447</v>
      </c>
      <c r="F6078" s="30">
        <v>36.998447418212898</v>
      </c>
      <c r="G6078" s="30">
        <v>36.1268119812012</v>
      </c>
      <c r="H6078" s="24" t="s">
        <v>384</v>
      </c>
      <c r="I6078" s="30">
        <v>159.41194477866301</v>
      </c>
      <c r="J6078">
        <v>15392</v>
      </c>
      <c r="K6078">
        <v>997</v>
      </c>
      <c r="L6078">
        <v>44968</v>
      </c>
      <c r="M6078">
        <v>32707</v>
      </c>
      <c r="N6078" s="30">
        <v>14426.384063290099</v>
      </c>
      <c r="O6078" s="24" t="s">
        <v>384</v>
      </c>
      <c r="P6078" s="30">
        <v>6.5703304873723498</v>
      </c>
      <c r="Q6078">
        <v>18790</v>
      </c>
      <c r="R6078">
        <v>1007</v>
      </c>
      <c r="S6078">
        <v>41236</v>
      </c>
      <c r="T6078">
        <v>32730</v>
      </c>
      <c r="U6078" s="30">
        <v>18392.691982130302</v>
      </c>
    </row>
    <row r="6079" spans="1:21" x14ac:dyDescent="0.25">
      <c r="A6079">
        <v>6</v>
      </c>
      <c r="B6079">
        <v>63</v>
      </c>
      <c r="C6079" t="s">
        <v>260</v>
      </c>
      <c r="D6079" t="s">
        <v>120</v>
      </c>
      <c r="E6079" t="s">
        <v>447</v>
      </c>
      <c r="F6079" s="30">
        <v>36.998447418212898</v>
      </c>
      <c r="G6079" s="30">
        <v>36.1268119812012</v>
      </c>
      <c r="H6079" s="24" t="s">
        <v>384</v>
      </c>
      <c r="I6079" s="30">
        <v>144.77980356703</v>
      </c>
      <c r="J6079">
        <v>16721</v>
      </c>
      <c r="K6079">
        <v>1005</v>
      </c>
      <c r="L6079">
        <v>41118</v>
      </c>
      <c r="M6079">
        <v>32744</v>
      </c>
      <c r="N6079" s="30">
        <v>15749.9451874851</v>
      </c>
      <c r="O6079" s="24" t="s">
        <v>384</v>
      </c>
      <c r="P6079" s="30">
        <v>6.3304653317573596</v>
      </c>
      <c r="Q6079">
        <v>15619</v>
      </c>
      <c r="R6079">
        <v>989</v>
      </c>
      <c r="S6079">
        <v>42597</v>
      </c>
      <c r="T6079">
        <v>32760</v>
      </c>
      <c r="U6079" s="30">
        <v>15060.288604249299</v>
      </c>
    </row>
    <row r="6080" spans="1:21" x14ac:dyDescent="0.25">
      <c r="A6080">
        <v>6</v>
      </c>
      <c r="B6080">
        <v>63</v>
      </c>
      <c r="C6080" t="s">
        <v>261</v>
      </c>
      <c r="D6080" t="s">
        <v>132</v>
      </c>
      <c r="E6080" t="s">
        <v>447</v>
      </c>
      <c r="F6080" s="30">
        <v>36.998447418212898</v>
      </c>
      <c r="G6080" s="30">
        <v>36.1268119812012</v>
      </c>
      <c r="H6080" s="24" t="s">
        <v>384</v>
      </c>
      <c r="I6080" s="30">
        <v>147.84448161640199</v>
      </c>
      <c r="J6080">
        <v>16457</v>
      </c>
      <c r="K6080">
        <v>1004</v>
      </c>
      <c r="L6080">
        <v>38646</v>
      </c>
      <c r="M6080">
        <v>32750</v>
      </c>
      <c r="N6080" s="30">
        <v>15453</v>
      </c>
      <c r="O6080" s="24" t="s">
        <v>384</v>
      </c>
      <c r="P6080" s="30">
        <v>6.4714961157397797</v>
      </c>
      <c r="Q6080">
        <v>17431</v>
      </c>
      <c r="R6080">
        <v>1002</v>
      </c>
      <c r="S6080">
        <v>39142</v>
      </c>
      <c r="T6080">
        <v>32702</v>
      </c>
      <c r="U6080" s="30">
        <v>16973.042080745301</v>
      </c>
    </row>
    <row r="6081" spans="1:21" x14ac:dyDescent="0.25">
      <c r="A6081">
        <v>6</v>
      </c>
      <c r="B6081">
        <v>63</v>
      </c>
      <c r="C6081" t="s">
        <v>262</v>
      </c>
      <c r="D6081" t="s">
        <v>140</v>
      </c>
      <c r="E6081" t="s">
        <v>447</v>
      </c>
      <c r="F6081" s="30">
        <v>36.998447418212898</v>
      </c>
      <c r="G6081" s="30">
        <v>36.1268119812012</v>
      </c>
      <c r="H6081" s="24" t="s">
        <v>384</v>
      </c>
      <c r="I6081" s="30">
        <v>150.11913938240099</v>
      </c>
      <c r="J6081">
        <v>16236</v>
      </c>
      <c r="K6081">
        <v>980</v>
      </c>
      <c r="L6081">
        <v>40708</v>
      </c>
      <c r="M6081">
        <v>32719</v>
      </c>
      <c r="N6081" s="30">
        <v>15239.7416447615</v>
      </c>
      <c r="O6081" s="24" t="s">
        <v>384</v>
      </c>
      <c r="P6081" s="30">
        <v>6.4965475059241502</v>
      </c>
      <c r="Q6081">
        <v>17458</v>
      </c>
      <c r="R6081">
        <v>999</v>
      </c>
      <c r="S6081">
        <v>37818</v>
      </c>
      <c r="T6081">
        <v>32710</v>
      </c>
      <c r="U6081" s="30">
        <v>17221.164056382098</v>
      </c>
    </row>
    <row r="6082" spans="1:21" x14ac:dyDescent="0.25">
      <c r="A6082">
        <v>6</v>
      </c>
      <c r="B6082">
        <v>63</v>
      </c>
      <c r="C6082" t="s">
        <v>263</v>
      </c>
      <c r="D6082" t="s">
        <v>123</v>
      </c>
      <c r="E6082" t="s">
        <v>447</v>
      </c>
      <c r="F6082" s="30">
        <v>36.998447418212898</v>
      </c>
      <c r="G6082" s="30">
        <v>36.1268119812012</v>
      </c>
      <c r="H6082" s="24" t="s">
        <v>384</v>
      </c>
      <c r="I6082" s="30">
        <v>154.61127519572199</v>
      </c>
      <c r="J6082">
        <v>15824</v>
      </c>
      <c r="K6082">
        <v>991</v>
      </c>
      <c r="L6082">
        <v>39327</v>
      </c>
      <c r="M6082">
        <v>32781</v>
      </c>
      <c r="N6082" s="30">
        <v>14835.417354109401</v>
      </c>
      <c r="O6082" s="24" t="s">
        <v>384</v>
      </c>
      <c r="P6082" s="30">
        <v>6.3660955078439203</v>
      </c>
      <c r="Q6082">
        <v>15800</v>
      </c>
      <c r="R6082">
        <v>990</v>
      </c>
      <c r="S6082">
        <v>38794</v>
      </c>
      <c r="T6082">
        <v>32690</v>
      </c>
      <c r="U6082" s="30">
        <v>15493.355176933201</v>
      </c>
    </row>
    <row r="6083" spans="1:21" x14ac:dyDescent="0.25">
      <c r="A6083">
        <v>6</v>
      </c>
      <c r="B6083">
        <v>63</v>
      </c>
      <c r="C6083" t="s">
        <v>264</v>
      </c>
      <c r="D6083" t="s">
        <v>124</v>
      </c>
      <c r="E6083" t="s">
        <v>447</v>
      </c>
      <c r="F6083" s="30">
        <v>36.998447418212898</v>
      </c>
      <c r="G6083" s="30">
        <v>36.1268119812012</v>
      </c>
      <c r="H6083" s="24" t="s">
        <v>384</v>
      </c>
      <c r="I6083" s="30">
        <v>149.14733459297301</v>
      </c>
      <c r="J6083">
        <v>16331</v>
      </c>
      <c r="K6083">
        <v>1003</v>
      </c>
      <c r="L6083">
        <v>40430</v>
      </c>
      <c r="M6083">
        <v>32755</v>
      </c>
      <c r="N6083" s="30">
        <v>15330.1278175896</v>
      </c>
      <c r="O6083" s="24" t="s">
        <v>384</v>
      </c>
      <c r="P6083" s="30">
        <v>6.6667551612634304</v>
      </c>
      <c r="Q6083">
        <v>20212</v>
      </c>
      <c r="R6083">
        <v>1000</v>
      </c>
      <c r="S6083">
        <v>38112</v>
      </c>
      <c r="T6083">
        <v>32702</v>
      </c>
      <c r="U6083" s="30">
        <v>19731.310166358599</v>
      </c>
    </row>
    <row r="6084" spans="1:21" x14ac:dyDescent="0.25">
      <c r="A6084">
        <v>6</v>
      </c>
      <c r="B6084">
        <v>63</v>
      </c>
      <c r="C6084" t="s">
        <v>265</v>
      </c>
      <c r="D6084" t="s">
        <v>141</v>
      </c>
      <c r="E6084" t="s">
        <v>447</v>
      </c>
      <c r="F6084" s="30">
        <v>36.998447418212898</v>
      </c>
      <c r="G6084" s="30">
        <v>36.1268119812012</v>
      </c>
      <c r="H6084" s="24" t="s">
        <v>384</v>
      </c>
      <c r="I6084" s="30">
        <v>148.18451928909801</v>
      </c>
      <c r="J6084">
        <v>16455</v>
      </c>
      <c r="K6084">
        <v>1016</v>
      </c>
      <c r="L6084">
        <v>40830</v>
      </c>
      <c r="M6084">
        <v>32719</v>
      </c>
      <c r="N6084" s="30">
        <v>15420.741462211799</v>
      </c>
      <c r="O6084" s="24" t="s">
        <v>384</v>
      </c>
      <c r="P6084" s="30">
        <v>6.4670558084246998</v>
      </c>
      <c r="Q6084">
        <v>17647</v>
      </c>
      <c r="R6084">
        <v>1000</v>
      </c>
      <c r="S6084">
        <v>40474</v>
      </c>
      <c r="T6084">
        <v>32780</v>
      </c>
      <c r="U6084" s="30">
        <v>16958.9303353262</v>
      </c>
    </row>
    <row r="6085" spans="1:21" x14ac:dyDescent="0.25">
      <c r="A6085">
        <v>6</v>
      </c>
      <c r="B6085">
        <v>63</v>
      </c>
      <c r="C6085" t="s">
        <v>266</v>
      </c>
      <c r="D6085" t="s">
        <v>133</v>
      </c>
      <c r="E6085" t="s">
        <v>447</v>
      </c>
      <c r="F6085" s="30">
        <v>36.998447418212898</v>
      </c>
      <c r="G6085" s="30">
        <v>36.1268119812012</v>
      </c>
      <c r="H6085" s="24" t="s">
        <v>384</v>
      </c>
      <c r="I6085" s="30">
        <v>155.60333770776001</v>
      </c>
      <c r="J6085">
        <v>15750</v>
      </c>
      <c r="K6085">
        <v>1001</v>
      </c>
      <c r="L6085">
        <v>39334</v>
      </c>
      <c r="M6085">
        <v>32709</v>
      </c>
      <c r="N6085" s="30">
        <v>14749</v>
      </c>
      <c r="O6085" s="24" t="s">
        <v>384</v>
      </c>
      <c r="P6085" s="30">
        <v>6.7954581212853302</v>
      </c>
      <c r="Q6085">
        <v>22233</v>
      </c>
      <c r="R6085">
        <v>999</v>
      </c>
      <c r="S6085">
        <v>39531</v>
      </c>
      <c r="T6085">
        <v>32757</v>
      </c>
      <c r="U6085" s="30">
        <v>21542.518157661601</v>
      </c>
    </row>
    <row r="6086" spans="1:21" x14ac:dyDescent="0.25">
      <c r="A6086">
        <v>6</v>
      </c>
      <c r="B6086">
        <v>63</v>
      </c>
      <c r="C6086" t="s">
        <v>267</v>
      </c>
      <c r="D6086" t="s">
        <v>126</v>
      </c>
      <c r="E6086" t="s">
        <v>447</v>
      </c>
      <c r="F6086" s="30">
        <v>36.998447418212898</v>
      </c>
      <c r="G6086" s="30">
        <v>36.1268119812012</v>
      </c>
      <c r="H6086" s="24" t="s">
        <v>384</v>
      </c>
      <c r="I6086" s="30">
        <v>155.56936141717699</v>
      </c>
      <c r="J6086">
        <v>15734</v>
      </c>
      <c r="K6086">
        <v>1000</v>
      </c>
      <c r="L6086">
        <v>40597</v>
      </c>
      <c r="M6086">
        <v>32705</v>
      </c>
      <c r="N6086" s="30">
        <v>14751.9429802331</v>
      </c>
      <c r="O6086" s="24" t="s">
        <v>384</v>
      </c>
      <c r="P6086" s="30">
        <v>6.6191951191327796</v>
      </c>
      <c r="Q6086">
        <v>19404</v>
      </c>
      <c r="R6086">
        <v>990</v>
      </c>
      <c r="S6086">
        <v>38855</v>
      </c>
      <c r="T6086">
        <v>32639</v>
      </c>
      <c r="U6086" s="30">
        <v>19003.986486486501</v>
      </c>
    </row>
    <row r="6087" spans="1:21" x14ac:dyDescent="0.25">
      <c r="A6087">
        <v>6</v>
      </c>
      <c r="B6087">
        <v>63</v>
      </c>
      <c r="C6087" t="s">
        <v>268</v>
      </c>
      <c r="D6087" t="s">
        <v>136</v>
      </c>
      <c r="E6087" t="s">
        <v>447</v>
      </c>
      <c r="F6087" s="30">
        <v>36.998447418212898</v>
      </c>
      <c r="G6087" s="30">
        <v>36.1268119812012</v>
      </c>
      <c r="H6087" s="24" t="s">
        <v>384</v>
      </c>
      <c r="I6087" s="30">
        <v>153.25276924404301</v>
      </c>
      <c r="J6087">
        <v>15938</v>
      </c>
      <c r="K6087">
        <v>992</v>
      </c>
      <c r="L6087">
        <v>42891</v>
      </c>
      <c r="M6087">
        <v>32730</v>
      </c>
      <c r="N6087" s="30">
        <v>14955.411278417499</v>
      </c>
      <c r="O6087" s="24" t="s">
        <v>384</v>
      </c>
      <c r="P6087" s="30">
        <v>6.5373365422299701</v>
      </c>
      <c r="Q6087">
        <v>18547</v>
      </c>
      <c r="R6087">
        <v>992</v>
      </c>
      <c r="S6087">
        <v>40349</v>
      </c>
      <c r="T6087">
        <v>32713</v>
      </c>
      <c r="U6087" s="30">
        <v>17938.764536406499</v>
      </c>
    </row>
    <row r="6088" spans="1:21" x14ac:dyDescent="0.25">
      <c r="A6088">
        <v>6</v>
      </c>
      <c r="B6088">
        <v>63</v>
      </c>
      <c r="C6088" t="s">
        <v>269</v>
      </c>
      <c r="D6088" t="s">
        <v>137</v>
      </c>
      <c r="E6088" t="s">
        <v>447</v>
      </c>
      <c r="F6088" s="30">
        <v>36.998447418212898</v>
      </c>
      <c r="G6088" s="30">
        <v>36.1268119812012</v>
      </c>
      <c r="H6088" s="24" t="s">
        <v>384</v>
      </c>
      <c r="I6088" s="30">
        <v>151.46735672288901</v>
      </c>
      <c r="J6088">
        <v>16093</v>
      </c>
      <c r="K6088">
        <v>989</v>
      </c>
      <c r="L6088">
        <v>43362</v>
      </c>
      <c r="M6088">
        <v>32719</v>
      </c>
      <c r="N6088" s="30">
        <v>15116.096589307501</v>
      </c>
      <c r="O6088" s="24" t="s">
        <v>384</v>
      </c>
      <c r="P6088" s="30">
        <v>6.5332116117482801</v>
      </c>
      <c r="Q6088">
        <v>18509</v>
      </c>
      <c r="R6088">
        <v>1012</v>
      </c>
      <c r="S6088">
        <v>42115</v>
      </c>
      <c r="T6088">
        <v>32743</v>
      </c>
      <c r="U6088" s="30">
        <v>17907.784464361899</v>
      </c>
    </row>
    <row r="6089" spans="1:21" x14ac:dyDescent="0.25">
      <c r="A6089">
        <v>6</v>
      </c>
      <c r="B6089">
        <v>63</v>
      </c>
      <c r="C6089" t="s">
        <v>270</v>
      </c>
      <c r="D6089" t="s">
        <v>138</v>
      </c>
      <c r="E6089" t="s">
        <v>447</v>
      </c>
      <c r="F6089" s="30">
        <v>36.998447418212898</v>
      </c>
      <c r="G6089" s="30">
        <v>36.1268119812012</v>
      </c>
      <c r="H6089" s="24" t="s">
        <v>384</v>
      </c>
      <c r="I6089" s="30">
        <v>153.44163371850499</v>
      </c>
      <c r="J6089">
        <v>15916</v>
      </c>
      <c r="K6089">
        <v>998</v>
      </c>
      <c r="L6089">
        <v>38923</v>
      </c>
      <c r="M6089">
        <v>32746</v>
      </c>
      <c r="N6089" s="30">
        <v>14938.613242674401</v>
      </c>
      <c r="O6089" s="24" t="s">
        <v>384</v>
      </c>
      <c r="P6089" s="30">
        <v>6.5732595252666597</v>
      </c>
      <c r="Q6089">
        <v>19115</v>
      </c>
      <c r="R6089">
        <v>995</v>
      </c>
      <c r="S6089">
        <v>38760</v>
      </c>
      <c r="T6089">
        <v>32783</v>
      </c>
      <c r="U6089" s="30">
        <v>18452.6016396185</v>
      </c>
    </row>
    <row r="6090" spans="1:21" x14ac:dyDescent="0.25">
      <c r="A6090">
        <v>6</v>
      </c>
      <c r="B6090">
        <v>63</v>
      </c>
      <c r="C6090" t="s">
        <v>271</v>
      </c>
      <c r="D6090" t="s">
        <v>139</v>
      </c>
      <c r="E6090" t="s">
        <v>447</v>
      </c>
      <c r="F6090" s="30">
        <v>36.998447418212898</v>
      </c>
      <c r="G6090" s="30">
        <v>36.1268119812012</v>
      </c>
      <c r="H6090" s="24" t="s">
        <v>384</v>
      </c>
      <c r="I6090" s="30">
        <v>152.13064294847999</v>
      </c>
      <c r="J6090">
        <v>16053</v>
      </c>
      <c r="K6090">
        <v>997</v>
      </c>
      <c r="L6090">
        <v>40932</v>
      </c>
      <c r="M6090">
        <v>32707</v>
      </c>
      <c r="N6090" s="30">
        <v>15056</v>
      </c>
      <c r="O6090" s="24" t="s">
        <v>384</v>
      </c>
      <c r="P6090" s="30">
        <v>6.5417873793600902</v>
      </c>
      <c r="Q6090">
        <v>18318</v>
      </c>
      <c r="R6090">
        <v>1007</v>
      </c>
      <c r="S6090">
        <v>39050</v>
      </c>
      <c r="T6090">
        <v>32730</v>
      </c>
      <c r="U6090" s="30">
        <v>17957.347151898699</v>
      </c>
    </row>
    <row r="6091" spans="1:21" x14ac:dyDescent="0.25">
      <c r="A6091">
        <v>6</v>
      </c>
      <c r="B6091">
        <v>63</v>
      </c>
      <c r="C6091" t="s">
        <v>272</v>
      </c>
      <c r="D6091" t="s">
        <v>147</v>
      </c>
      <c r="E6091" t="s">
        <v>447</v>
      </c>
      <c r="F6091" s="30">
        <v>36.998447418212898</v>
      </c>
      <c r="G6091" s="30">
        <v>36.1268119812012</v>
      </c>
      <c r="H6091" s="24" t="s">
        <v>384</v>
      </c>
      <c r="I6091" s="30">
        <v>154.162050563348</v>
      </c>
      <c r="J6091">
        <v>15866</v>
      </c>
      <c r="K6091">
        <v>1005</v>
      </c>
      <c r="L6091">
        <v>40744</v>
      </c>
      <c r="M6091">
        <v>32744</v>
      </c>
      <c r="N6091" s="30">
        <v>14874.882750000001</v>
      </c>
      <c r="O6091" s="24" t="s">
        <v>384</v>
      </c>
      <c r="P6091" s="30">
        <v>6.5405351851500404</v>
      </c>
      <c r="Q6091">
        <v>18501</v>
      </c>
      <c r="R6091">
        <v>989</v>
      </c>
      <c r="S6091">
        <v>40874</v>
      </c>
      <c r="T6091">
        <v>32760</v>
      </c>
      <c r="U6091" s="30">
        <v>17997.668350998301</v>
      </c>
    </row>
    <row r="6092" spans="1:21" x14ac:dyDescent="0.25">
      <c r="A6092">
        <v>6</v>
      </c>
      <c r="B6092">
        <v>63</v>
      </c>
      <c r="C6092" t="s">
        <v>273</v>
      </c>
      <c r="D6092" t="s">
        <v>132</v>
      </c>
      <c r="E6092" t="s">
        <v>447</v>
      </c>
      <c r="F6092" s="30">
        <v>36.998447418212898</v>
      </c>
      <c r="G6092" s="30">
        <v>36.1268119812012</v>
      </c>
      <c r="H6092" s="24" t="s">
        <v>384</v>
      </c>
      <c r="I6092" s="30">
        <v>143.01348381119999</v>
      </c>
      <c r="J6092">
        <v>16905</v>
      </c>
      <c r="K6092">
        <v>1004</v>
      </c>
      <c r="L6092">
        <v>40091</v>
      </c>
      <c r="M6092">
        <v>32750</v>
      </c>
      <c r="N6092" s="30">
        <v>15926.3310175725</v>
      </c>
      <c r="O6092" s="24" t="s">
        <v>384</v>
      </c>
      <c r="P6092" s="30">
        <v>6.49534871609508</v>
      </c>
      <c r="Q6092">
        <v>17758</v>
      </c>
      <c r="R6092">
        <v>1002</v>
      </c>
      <c r="S6092">
        <v>39499</v>
      </c>
      <c r="T6092">
        <v>32702</v>
      </c>
      <c r="U6092" s="30">
        <v>17270.686773576599</v>
      </c>
    </row>
    <row r="6093" spans="1:21" x14ac:dyDescent="0.25">
      <c r="A6093">
        <v>6</v>
      </c>
      <c r="B6093">
        <v>63</v>
      </c>
      <c r="C6093" t="s">
        <v>274</v>
      </c>
      <c r="D6093" t="s">
        <v>140</v>
      </c>
      <c r="E6093" t="s">
        <v>447</v>
      </c>
      <c r="F6093" s="30">
        <v>36.998447418212898</v>
      </c>
      <c r="G6093" s="30">
        <v>36.1268119812012</v>
      </c>
      <c r="H6093" s="24" t="s">
        <v>384</v>
      </c>
      <c r="I6093" s="30">
        <v>145.36818314356799</v>
      </c>
      <c r="J6093">
        <v>16710</v>
      </c>
      <c r="K6093">
        <v>980</v>
      </c>
      <c r="L6093">
        <v>38884</v>
      </c>
      <c r="M6093">
        <v>32719</v>
      </c>
      <c r="N6093" s="30">
        <v>15692.053527980501</v>
      </c>
      <c r="O6093" s="24" t="s">
        <v>384</v>
      </c>
      <c r="P6093" s="30">
        <v>6.4605662405425601</v>
      </c>
      <c r="Q6093">
        <v>17400</v>
      </c>
      <c r="R6093">
        <v>999</v>
      </c>
      <c r="S6093">
        <v>39827</v>
      </c>
      <c r="T6093">
        <v>32710</v>
      </c>
      <c r="U6093" s="30">
        <v>16836.183363776901</v>
      </c>
    </row>
    <row r="6094" spans="1:21" x14ac:dyDescent="0.25">
      <c r="A6094">
        <v>6</v>
      </c>
      <c r="B6094">
        <v>63</v>
      </c>
      <c r="C6094" t="s">
        <v>275</v>
      </c>
      <c r="D6094" t="s">
        <v>148</v>
      </c>
      <c r="E6094" t="s">
        <v>447</v>
      </c>
      <c r="F6094" s="30">
        <v>36.998447418212898</v>
      </c>
      <c r="G6094" s="30">
        <v>36.1268119812012</v>
      </c>
      <c r="H6094" s="24" t="s">
        <v>384</v>
      </c>
      <c r="I6094" s="30">
        <v>149.93893539698499</v>
      </c>
      <c r="J6094">
        <v>16235</v>
      </c>
      <c r="K6094">
        <v>991</v>
      </c>
      <c r="L6094">
        <v>39316</v>
      </c>
      <c r="M6094">
        <v>32781</v>
      </c>
      <c r="N6094" s="30">
        <v>15256.4215761285</v>
      </c>
      <c r="O6094" s="24" t="s">
        <v>384</v>
      </c>
      <c r="P6094" s="30">
        <v>6.4837885718199404</v>
      </c>
      <c r="Q6094">
        <v>17574</v>
      </c>
      <c r="R6094">
        <v>990</v>
      </c>
      <c r="S6094">
        <v>38941</v>
      </c>
      <c r="T6094">
        <v>32690</v>
      </c>
      <c r="U6094" s="30">
        <v>17182.826107822701</v>
      </c>
    </row>
    <row r="6095" spans="1:21" x14ac:dyDescent="0.25">
      <c r="A6095">
        <v>6</v>
      </c>
      <c r="B6095">
        <v>63</v>
      </c>
      <c r="C6095" t="s">
        <v>276</v>
      </c>
      <c r="D6095" t="s">
        <v>124</v>
      </c>
      <c r="E6095" t="s">
        <v>447</v>
      </c>
      <c r="F6095" s="30">
        <v>36.998447418212898</v>
      </c>
      <c r="G6095" s="30">
        <v>36.1268119812012</v>
      </c>
      <c r="H6095" s="24" t="s">
        <v>384</v>
      </c>
      <c r="I6095" s="30">
        <v>151.91541952490101</v>
      </c>
      <c r="J6095">
        <v>16090</v>
      </c>
      <c r="K6095">
        <v>1003</v>
      </c>
      <c r="L6095">
        <v>39719</v>
      </c>
      <c r="M6095">
        <v>32755</v>
      </c>
      <c r="N6095" s="30">
        <v>15075.447731189</v>
      </c>
      <c r="O6095" s="24" t="s">
        <v>384</v>
      </c>
      <c r="P6095" s="30">
        <v>6.6471172632977797</v>
      </c>
      <c r="Q6095">
        <v>20097</v>
      </c>
      <c r="R6095">
        <v>1000</v>
      </c>
      <c r="S6095">
        <v>39664</v>
      </c>
      <c r="T6095">
        <v>32702</v>
      </c>
      <c r="U6095" s="30">
        <v>19489.587187589801</v>
      </c>
    </row>
    <row r="6096" spans="1:21" x14ac:dyDescent="0.25">
      <c r="A6096">
        <v>6</v>
      </c>
      <c r="B6096">
        <v>63</v>
      </c>
      <c r="C6096" t="s">
        <v>277</v>
      </c>
      <c r="D6096" t="s">
        <v>141</v>
      </c>
      <c r="E6096" t="s">
        <v>447</v>
      </c>
      <c r="F6096" s="30">
        <v>36.998447418212898</v>
      </c>
      <c r="G6096" s="30">
        <v>36.1268119812012</v>
      </c>
      <c r="H6096" s="24" t="s">
        <v>384</v>
      </c>
      <c r="I6096" s="30">
        <v>146.75087183879899</v>
      </c>
      <c r="J6096">
        <v>16569</v>
      </c>
      <c r="K6096">
        <v>1016</v>
      </c>
      <c r="L6096">
        <v>39816</v>
      </c>
      <c r="M6096">
        <v>32719</v>
      </c>
      <c r="N6096" s="30">
        <v>15557.669296886001</v>
      </c>
      <c r="O6096" s="24" t="s">
        <v>384</v>
      </c>
      <c r="P6096" s="30">
        <v>6.3637864832224897</v>
      </c>
      <c r="Q6096">
        <v>16349</v>
      </c>
      <c r="R6096">
        <v>1000</v>
      </c>
      <c r="S6096">
        <v>37519</v>
      </c>
      <c r="T6096">
        <v>32780</v>
      </c>
      <c r="U6096" s="30">
        <v>15531.8438489133</v>
      </c>
    </row>
    <row r="6097" spans="1:21" x14ac:dyDescent="0.25">
      <c r="A6097">
        <v>6</v>
      </c>
      <c r="B6097">
        <v>63</v>
      </c>
      <c r="C6097" t="s">
        <v>278</v>
      </c>
      <c r="D6097" t="s">
        <v>133</v>
      </c>
      <c r="E6097" t="s">
        <v>447</v>
      </c>
      <c r="F6097" s="30">
        <v>36.998447418212898</v>
      </c>
      <c r="G6097" s="30">
        <v>36.1268119812012</v>
      </c>
      <c r="H6097" s="24" t="s">
        <v>384</v>
      </c>
      <c r="I6097" s="30">
        <v>166.162767256704</v>
      </c>
      <c r="J6097">
        <v>14900</v>
      </c>
      <c r="K6097">
        <v>1001</v>
      </c>
      <c r="L6097">
        <v>39437</v>
      </c>
      <c r="M6097">
        <v>32709</v>
      </c>
      <c r="N6097" s="30">
        <v>13887.9268727705</v>
      </c>
      <c r="O6097" s="24" t="s">
        <v>384</v>
      </c>
      <c r="P6097" s="30">
        <v>6.7880783911687397</v>
      </c>
      <c r="Q6097">
        <v>22146</v>
      </c>
      <c r="R6097">
        <v>999</v>
      </c>
      <c r="S6097">
        <v>37695</v>
      </c>
      <c r="T6097">
        <v>32757</v>
      </c>
      <c r="U6097" s="30">
        <v>21420.573511543102</v>
      </c>
    </row>
    <row r="6098" spans="1:21" x14ac:dyDescent="0.25">
      <c r="A6098">
        <v>6</v>
      </c>
      <c r="B6098">
        <v>63</v>
      </c>
      <c r="C6098" t="s">
        <v>279</v>
      </c>
      <c r="D6098" t="s">
        <v>134</v>
      </c>
      <c r="E6098" t="s">
        <v>447</v>
      </c>
      <c r="F6098" s="30">
        <v>36.998447418212898</v>
      </c>
      <c r="G6098" s="30">
        <v>36.1268119812012</v>
      </c>
      <c r="H6098" s="24" t="s">
        <v>384</v>
      </c>
      <c r="I6098" s="30">
        <v>153.394558937971</v>
      </c>
      <c r="J6098">
        <v>15930</v>
      </c>
      <c r="K6098">
        <v>1000</v>
      </c>
      <c r="L6098">
        <v>41419</v>
      </c>
      <c r="M6098">
        <v>32705</v>
      </c>
      <c r="N6098" s="30">
        <v>14942.7966490705</v>
      </c>
      <c r="O6098" s="24" t="s">
        <v>384</v>
      </c>
      <c r="P6098" s="30">
        <v>6.5696865615238904</v>
      </c>
      <c r="Q6098">
        <v>19053</v>
      </c>
      <c r="R6098">
        <v>990</v>
      </c>
      <c r="S6098">
        <v>41196</v>
      </c>
      <c r="T6098">
        <v>32639</v>
      </c>
      <c r="U6098" s="30">
        <v>18405.8961084492</v>
      </c>
    </row>
    <row r="6099" spans="1:21" x14ac:dyDescent="0.25">
      <c r="A6099">
        <v>6</v>
      </c>
      <c r="B6099">
        <v>63</v>
      </c>
      <c r="C6099" t="s">
        <v>280</v>
      </c>
      <c r="D6099" t="s">
        <v>136</v>
      </c>
      <c r="E6099" t="s">
        <v>447</v>
      </c>
      <c r="F6099" s="30">
        <v>36.998447418212898</v>
      </c>
      <c r="G6099" s="30">
        <v>36.1268119812012</v>
      </c>
      <c r="H6099" s="24" t="s">
        <v>384</v>
      </c>
      <c r="I6099" s="30">
        <v>154.06994935950701</v>
      </c>
      <c r="J6099">
        <v>15875</v>
      </c>
      <c r="K6099">
        <v>992</v>
      </c>
      <c r="L6099">
        <v>42967</v>
      </c>
      <c r="M6099">
        <v>32730</v>
      </c>
      <c r="N6099" s="30">
        <v>14883</v>
      </c>
      <c r="O6099" s="24" t="s">
        <v>384</v>
      </c>
      <c r="P6099" s="30">
        <v>6.5808487715757504</v>
      </c>
      <c r="Q6099">
        <v>19025</v>
      </c>
      <c r="R6099">
        <v>992</v>
      </c>
      <c r="S6099">
        <v>40072</v>
      </c>
      <c r="T6099">
        <v>32713</v>
      </c>
      <c r="U6099" s="30">
        <v>18565.5655659736</v>
      </c>
    </row>
    <row r="6100" spans="1:21" x14ac:dyDescent="0.25">
      <c r="A6100">
        <v>6</v>
      </c>
      <c r="B6100">
        <v>63</v>
      </c>
      <c r="C6100" t="s">
        <v>281</v>
      </c>
      <c r="D6100" t="s">
        <v>137</v>
      </c>
      <c r="E6100" t="s">
        <v>447</v>
      </c>
      <c r="F6100" s="30">
        <v>36.998447418212898</v>
      </c>
      <c r="G6100" s="30">
        <v>36.1268119812012</v>
      </c>
      <c r="H6100" s="24" t="s">
        <v>384</v>
      </c>
      <c r="I6100" s="30">
        <v>131.782151324132</v>
      </c>
      <c r="J6100">
        <v>18127</v>
      </c>
      <c r="K6100">
        <v>989</v>
      </c>
      <c r="L6100">
        <v>40421</v>
      </c>
      <c r="M6100">
        <v>32719</v>
      </c>
      <c r="N6100" s="30">
        <v>17147.414178135601</v>
      </c>
      <c r="O6100" s="24" t="s">
        <v>384</v>
      </c>
      <c r="P6100" s="30">
        <v>6.6886547234249099</v>
      </c>
      <c r="Q6100">
        <v>20853</v>
      </c>
      <c r="R6100">
        <v>1012</v>
      </c>
      <c r="S6100">
        <v>40433</v>
      </c>
      <c r="T6100">
        <v>32743</v>
      </c>
      <c r="U6100" s="30">
        <v>20060.647984395298</v>
      </c>
    </row>
    <row r="6101" spans="1:21" x14ac:dyDescent="0.25">
      <c r="A6101">
        <v>6</v>
      </c>
      <c r="B6101">
        <v>63</v>
      </c>
      <c r="C6101" t="s">
        <v>282</v>
      </c>
      <c r="D6101" t="s">
        <v>138</v>
      </c>
      <c r="E6101" t="s">
        <v>447</v>
      </c>
      <c r="F6101" s="30">
        <v>36.998447418212898</v>
      </c>
      <c r="G6101" s="30">
        <v>36.1268119812012</v>
      </c>
      <c r="H6101" s="24" t="s">
        <v>384</v>
      </c>
      <c r="I6101" s="30">
        <v>156.15557839382001</v>
      </c>
      <c r="J6101">
        <v>15687</v>
      </c>
      <c r="K6101">
        <v>998</v>
      </c>
      <c r="L6101">
        <v>41652</v>
      </c>
      <c r="M6101">
        <v>32746</v>
      </c>
      <c r="N6101" s="30">
        <v>14701.329777678</v>
      </c>
      <c r="O6101" s="24" t="s">
        <v>384</v>
      </c>
      <c r="P6101" s="30">
        <v>6.56282775053017</v>
      </c>
      <c r="Q6101">
        <v>19052</v>
      </c>
      <c r="R6101">
        <v>995</v>
      </c>
      <c r="S6101">
        <v>39148</v>
      </c>
      <c r="T6101">
        <v>32783</v>
      </c>
      <c r="U6101" s="30">
        <v>18335.3717203456</v>
      </c>
    </row>
    <row r="6102" spans="1:21" x14ac:dyDescent="0.25">
      <c r="A6102">
        <v>6</v>
      </c>
      <c r="B6102">
        <v>63</v>
      </c>
      <c r="C6102" t="s">
        <v>283</v>
      </c>
      <c r="D6102" t="s">
        <v>139</v>
      </c>
      <c r="E6102" t="s">
        <v>447</v>
      </c>
      <c r="F6102" s="30">
        <v>36.998447418212898</v>
      </c>
      <c r="G6102" s="30">
        <v>36.1268119812012</v>
      </c>
      <c r="H6102" s="24" t="s">
        <v>384</v>
      </c>
      <c r="I6102" s="30">
        <v>153.20377971829399</v>
      </c>
      <c r="J6102">
        <v>15948</v>
      </c>
      <c r="K6102">
        <v>997</v>
      </c>
      <c r="L6102">
        <v>43612</v>
      </c>
      <c r="M6102">
        <v>32707</v>
      </c>
      <c r="N6102" s="30">
        <v>14959.774690508901</v>
      </c>
      <c r="O6102" s="24" t="s">
        <v>384</v>
      </c>
      <c r="P6102" s="30">
        <v>6.4946632542713996</v>
      </c>
      <c r="Q6102">
        <v>17945</v>
      </c>
      <c r="R6102">
        <v>1007</v>
      </c>
      <c r="S6102">
        <v>40263</v>
      </c>
      <c r="T6102">
        <v>32730</v>
      </c>
      <c r="U6102" s="30">
        <v>17354.882384176301</v>
      </c>
    </row>
    <row r="6103" spans="1:21" x14ac:dyDescent="0.25">
      <c r="A6103">
        <v>6</v>
      </c>
      <c r="B6103">
        <v>63</v>
      </c>
      <c r="C6103" t="s">
        <v>284</v>
      </c>
      <c r="D6103" t="s">
        <v>147</v>
      </c>
      <c r="E6103" t="s">
        <v>447</v>
      </c>
      <c r="F6103" s="30">
        <v>36.998447418212898</v>
      </c>
      <c r="G6103" s="30">
        <v>36.1268119812012</v>
      </c>
      <c r="H6103" s="24" t="s">
        <v>384</v>
      </c>
      <c r="I6103" s="30">
        <v>136.15999404440799</v>
      </c>
      <c r="J6103">
        <v>17640</v>
      </c>
      <c r="K6103">
        <v>1005</v>
      </c>
      <c r="L6103">
        <v>42261</v>
      </c>
      <c r="M6103">
        <v>32744</v>
      </c>
      <c r="N6103" s="30">
        <v>16649.828202164499</v>
      </c>
      <c r="O6103" s="24" t="s">
        <v>384</v>
      </c>
      <c r="P6103" s="30">
        <v>6.7906851725178896</v>
      </c>
      <c r="Q6103">
        <v>21955</v>
      </c>
      <c r="R6103">
        <v>989</v>
      </c>
      <c r="S6103">
        <v>40189</v>
      </c>
      <c r="T6103">
        <v>32760</v>
      </c>
      <c r="U6103" s="30">
        <v>21489.0899178894</v>
      </c>
    </row>
    <row r="6104" spans="1:21" x14ac:dyDescent="0.25">
      <c r="A6104">
        <v>6</v>
      </c>
      <c r="B6104">
        <v>63</v>
      </c>
      <c r="C6104" t="s">
        <v>285</v>
      </c>
      <c r="D6104" t="s">
        <v>150</v>
      </c>
      <c r="E6104" t="s">
        <v>447</v>
      </c>
      <c r="F6104" s="30">
        <v>36.998447418212898</v>
      </c>
      <c r="G6104" s="30">
        <v>36.1268119812012</v>
      </c>
      <c r="H6104" s="24" t="s">
        <v>384</v>
      </c>
      <c r="I6104" s="30">
        <v>151.52255506819901</v>
      </c>
      <c r="J6104">
        <v>16098</v>
      </c>
      <c r="K6104">
        <v>1004</v>
      </c>
      <c r="L6104">
        <v>41234</v>
      </c>
      <c r="M6104">
        <v>32750</v>
      </c>
      <c r="N6104" s="30">
        <v>15111.0770862801</v>
      </c>
      <c r="O6104" s="24" t="s">
        <v>384</v>
      </c>
      <c r="P6104" s="30">
        <v>6.4894782269700801</v>
      </c>
      <c r="Q6104">
        <v>17922</v>
      </c>
      <c r="R6104">
        <v>1002</v>
      </c>
      <c r="S6104">
        <v>40967</v>
      </c>
      <c r="T6104">
        <v>32702</v>
      </c>
      <c r="U6104" s="30">
        <v>17266.947368421101</v>
      </c>
    </row>
    <row r="6105" spans="1:21" x14ac:dyDescent="0.25">
      <c r="A6105">
        <v>6</v>
      </c>
      <c r="B6105">
        <v>63</v>
      </c>
      <c r="C6105" t="s">
        <v>286</v>
      </c>
      <c r="D6105" t="s">
        <v>140</v>
      </c>
      <c r="E6105" t="s">
        <v>447</v>
      </c>
      <c r="F6105" s="30">
        <v>36.998447418212898</v>
      </c>
      <c r="G6105" s="30">
        <v>36.1268119812012</v>
      </c>
      <c r="H6105" s="24" t="s">
        <v>384</v>
      </c>
      <c r="I6105" s="30">
        <v>155.94995743835099</v>
      </c>
      <c r="J6105">
        <v>15690</v>
      </c>
      <c r="K6105">
        <v>980</v>
      </c>
      <c r="L6105">
        <v>41394</v>
      </c>
      <c r="M6105">
        <v>32719</v>
      </c>
      <c r="N6105" s="30">
        <v>14719.043227665699</v>
      </c>
      <c r="O6105" s="24" t="s">
        <v>384</v>
      </c>
      <c r="P6105" s="30">
        <v>6.4630941263388104</v>
      </c>
      <c r="Q6105">
        <v>17532</v>
      </c>
      <c r="R6105">
        <v>999</v>
      </c>
      <c r="S6105">
        <v>39586</v>
      </c>
      <c r="T6105">
        <v>32710</v>
      </c>
      <c r="U6105" s="30">
        <v>16892.513089005199</v>
      </c>
    </row>
    <row r="6106" spans="1:21" x14ac:dyDescent="0.25">
      <c r="A6106">
        <v>6</v>
      </c>
      <c r="B6106">
        <v>63</v>
      </c>
      <c r="C6106" t="s">
        <v>287</v>
      </c>
      <c r="D6106" t="s">
        <v>148</v>
      </c>
      <c r="E6106" t="s">
        <v>447</v>
      </c>
      <c r="F6106" s="30">
        <v>36.998447418212898</v>
      </c>
      <c r="G6106" s="30">
        <v>36.1268119812012</v>
      </c>
      <c r="H6106" s="24" t="s">
        <v>384</v>
      </c>
      <c r="I6106" s="30">
        <v>147.24705829948101</v>
      </c>
      <c r="J6106">
        <v>16492</v>
      </c>
      <c r="K6106">
        <v>991</v>
      </c>
      <c r="L6106">
        <v>41939</v>
      </c>
      <c r="M6106">
        <v>32781</v>
      </c>
      <c r="N6106" s="30">
        <v>15510.004149377601</v>
      </c>
      <c r="O6106" s="24" t="s">
        <v>384</v>
      </c>
      <c r="P6106" s="30">
        <v>6.4381133980858998</v>
      </c>
      <c r="Q6106">
        <v>17231</v>
      </c>
      <c r="R6106">
        <v>990</v>
      </c>
      <c r="S6106">
        <v>40320</v>
      </c>
      <c r="T6106">
        <v>32690</v>
      </c>
      <c r="U6106" s="30">
        <v>16570.715072083902</v>
      </c>
    </row>
    <row r="6107" spans="1:21" x14ac:dyDescent="0.25">
      <c r="A6107">
        <v>6</v>
      </c>
      <c r="B6107">
        <v>63</v>
      </c>
      <c r="C6107" t="s">
        <v>288</v>
      </c>
      <c r="D6107" t="s">
        <v>151</v>
      </c>
      <c r="E6107" t="s">
        <v>447</v>
      </c>
      <c r="F6107" s="30">
        <v>36.998447418212898</v>
      </c>
      <c r="G6107" s="30">
        <v>36.1268119812012</v>
      </c>
      <c r="H6107" s="24" t="s">
        <v>384</v>
      </c>
      <c r="I6107" s="30">
        <v>150.52729285306901</v>
      </c>
      <c r="J6107">
        <v>16186</v>
      </c>
      <c r="K6107">
        <v>1003</v>
      </c>
      <c r="L6107">
        <v>38688</v>
      </c>
      <c r="M6107">
        <v>32755</v>
      </c>
      <c r="N6107" s="30">
        <v>15202.0969155571</v>
      </c>
      <c r="O6107" s="24" t="s">
        <v>384</v>
      </c>
      <c r="P6107" s="30">
        <v>6.5863145192008803</v>
      </c>
      <c r="Q6107">
        <v>19143</v>
      </c>
      <c r="R6107">
        <v>1000</v>
      </c>
      <c r="S6107">
        <v>40960</v>
      </c>
      <c r="T6107">
        <v>32702</v>
      </c>
      <c r="U6107" s="30">
        <v>18636.758658270799</v>
      </c>
    </row>
    <row r="6108" spans="1:21" x14ac:dyDescent="0.25">
      <c r="A6108">
        <v>6</v>
      </c>
      <c r="B6108">
        <v>63</v>
      </c>
      <c r="C6108" t="s">
        <v>289</v>
      </c>
      <c r="D6108" t="s">
        <v>141</v>
      </c>
      <c r="E6108" t="s">
        <v>447</v>
      </c>
      <c r="F6108" s="30">
        <v>36.998447418212898</v>
      </c>
      <c r="G6108" s="30">
        <v>36.1268119812012</v>
      </c>
      <c r="H6108" s="24" t="s">
        <v>384</v>
      </c>
      <c r="I6108" s="30">
        <v>217.959684558194</v>
      </c>
      <c r="J6108">
        <v>11804</v>
      </c>
      <c r="K6108">
        <v>1016</v>
      </c>
      <c r="L6108">
        <v>38519</v>
      </c>
      <c r="M6108">
        <v>32719</v>
      </c>
      <c r="N6108" s="30">
        <v>10796.1406896552</v>
      </c>
      <c r="O6108" s="24" t="s">
        <v>384</v>
      </c>
      <c r="P6108" s="30">
        <v>6.3923528687211499</v>
      </c>
      <c r="Q6108">
        <v>16756</v>
      </c>
      <c r="R6108">
        <v>1000</v>
      </c>
      <c r="S6108">
        <v>38984</v>
      </c>
      <c r="T6108">
        <v>32780</v>
      </c>
      <c r="U6108" s="30">
        <v>15923.4519664732</v>
      </c>
    </row>
    <row r="6109" spans="1:21" x14ac:dyDescent="0.25">
      <c r="A6109">
        <v>6</v>
      </c>
      <c r="B6109">
        <v>63</v>
      </c>
      <c r="C6109" t="s">
        <v>290</v>
      </c>
      <c r="D6109" t="s">
        <v>152</v>
      </c>
      <c r="E6109" t="s">
        <v>447</v>
      </c>
      <c r="F6109" s="30">
        <v>36.998447418212898</v>
      </c>
      <c r="G6109" s="30">
        <v>36.1268119812012</v>
      </c>
      <c r="H6109" s="24" t="s">
        <v>384</v>
      </c>
      <c r="I6109" s="30">
        <v>156.31488648920401</v>
      </c>
      <c r="J6109">
        <v>15683</v>
      </c>
      <c r="K6109">
        <v>1001</v>
      </c>
      <c r="L6109">
        <v>41058</v>
      </c>
      <c r="M6109">
        <v>32709</v>
      </c>
      <c r="N6109" s="30">
        <v>14687.635285663</v>
      </c>
      <c r="O6109" s="24" t="s">
        <v>384</v>
      </c>
      <c r="P6109" s="30">
        <v>6.71516223871145</v>
      </c>
      <c r="Q6109">
        <v>21263</v>
      </c>
      <c r="R6109">
        <v>999</v>
      </c>
      <c r="S6109">
        <v>38660</v>
      </c>
      <c r="T6109">
        <v>32757</v>
      </c>
      <c r="U6109" s="30">
        <v>20436.899203794699</v>
      </c>
    </row>
    <row r="6110" spans="1:21" x14ac:dyDescent="0.25">
      <c r="A6110">
        <v>6</v>
      </c>
      <c r="B6110">
        <v>63</v>
      </c>
      <c r="C6110" t="s">
        <v>291</v>
      </c>
      <c r="D6110" t="s">
        <v>134</v>
      </c>
      <c r="E6110" t="s">
        <v>447</v>
      </c>
      <c r="F6110" s="30">
        <v>36.998447418212898</v>
      </c>
      <c r="G6110" s="30">
        <v>36.1268119812012</v>
      </c>
      <c r="H6110" s="24" t="s">
        <v>384</v>
      </c>
      <c r="I6110" s="30">
        <v>153.25765342183601</v>
      </c>
      <c r="J6110">
        <v>15949</v>
      </c>
      <c r="K6110">
        <v>1000</v>
      </c>
      <c r="L6110">
        <v>40711</v>
      </c>
      <c r="M6110">
        <v>32705</v>
      </c>
      <c r="N6110" s="30">
        <v>14954.976392705499</v>
      </c>
      <c r="O6110" s="24" t="s">
        <v>384</v>
      </c>
      <c r="P6110" s="30">
        <v>6.4998366149672098</v>
      </c>
      <c r="Q6110">
        <v>18193</v>
      </c>
      <c r="R6110">
        <v>990</v>
      </c>
      <c r="S6110">
        <v>41001</v>
      </c>
      <c r="T6110">
        <v>32639</v>
      </c>
      <c r="U6110" s="30">
        <v>17427.0945945946</v>
      </c>
    </row>
    <row r="6111" spans="1:21" x14ac:dyDescent="0.25">
      <c r="A6111">
        <v>6</v>
      </c>
      <c r="B6111">
        <v>63</v>
      </c>
      <c r="C6111" t="s">
        <v>292</v>
      </c>
      <c r="D6111" t="s">
        <v>153</v>
      </c>
      <c r="E6111" t="s">
        <v>447</v>
      </c>
      <c r="F6111" s="30">
        <v>36.998447418212898</v>
      </c>
      <c r="G6111" s="30">
        <v>36.1268119812012</v>
      </c>
      <c r="H6111" s="24" t="s">
        <v>384</v>
      </c>
      <c r="I6111" s="30">
        <v>151.62915170773201</v>
      </c>
      <c r="J6111">
        <v>16091</v>
      </c>
      <c r="K6111">
        <v>992</v>
      </c>
      <c r="L6111">
        <v>39454</v>
      </c>
      <c r="M6111">
        <v>32730</v>
      </c>
      <c r="N6111" s="30">
        <v>15101.393069601399</v>
      </c>
      <c r="O6111" s="24" t="s">
        <v>384</v>
      </c>
      <c r="P6111" s="30">
        <v>6.5715922708608403</v>
      </c>
      <c r="Q6111">
        <v>19128</v>
      </c>
      <c r="R6111">
        <v>992</v>
      </c>
      <c r="S6111">
        <v>37536</v>
      </c>
      <c r="T6111">
        <v>32713</v>
      </c>
      <c r="U6111" s="30">
        <v>18409.653742483901</v>
      </c>
    </row>
    <row r="6112" spans="1:21" x14ac:dyDescent="0.25">
      <c r="A6112">
        <v>6</v>
      </c>
      <c r="B6112">
        <v>63</v>
      </c>
      <c r="C6112" t="s">
        <v>293</v>
      </c>
      <c r="D6112" t="s">
        <v>155</v>
      </c>
      <c r="E6112" t="s">
        <v>447</v>
      </c>
      <c r="F6112" s="30">
        <v>36.998447418212898</v>
      </c>
      <c r="G6112" s="30">
        <v>36.1268119812012</v>
      </c>
      <c r="H6112" s="24" t="s">
        <v>384</v>
      </c>
      <c r="I6112" s="30">
        <v>153.93950688212399</v>
      </c>
      <c r="J6112">
        <v>15886</v>
      </c>
      <c r="K6112">
        <v>989</v>
      </c>
      <c r="L6112">
        <v>39103</v>
      </c>
      <c r="M6112">
        <v>32719</v>
      </c>
      <c r="N6112" s="30">
        <v>14894.5115914787</v>
      </c>
      <c r="O6112" s="24" t="s">
        <v>384</v>
      </c>
      <c r="P6112" s="30">
        <v>6.53434836264654</v>
      </c>
      <c r="Q6112">
        <v>18523</v>
      </c>
      <c r="R6112">
        <v>1012</v>
      </c>
      <c r="S6112">
        <v>40170</v>
      </c>
      <c r="T6112">
        <v>32743</v>
      </c>
      <c r="U6112" s="30">
        <v>17912.535344015101</v>
      </c>
    </row>
    <row r="6113" spans="1:21" x14ac:dyDescent="0.25">
      <c r="A6113">
        <v>6</v>
      </c>
      <c r="B6113">
        <v>63</v>
      </c>
      <c r="C6113" t="s">
        <v>294</v>
      </c>
      <c r="D6113" t="s">
        <v>156</v>
      </c>
      <c r="E6113" t="s">
        <v>447</v>
      </c>
      <c r="F6113" s="30">
        <v>36.998447418212898</v>
      </c>
      <c r="G6113" s="30">
        <v>36.1268119812012</v>
      </c>
      <c r="H6113" s="24" t="s">
        <v>384</v>
      </c>
      <c r="I6113" s="30">
        <v>150.665542010358</v>
      </c>
      <c r="J6113">
        <v>16181</v>
      </c>
      <c r="K6113">
        <v>998</v>
      </c>
      <c r="L6113">
        <v>40345</v>
      </c>
      <c r="M6113">
        <v>32746</v>
      </c>
      <c r="N6113" s="30">
        <v>15189.3880773786</v>
      </c>
      <c r="O6113" s="24" t="s">
        <v>384</v>
      </c>
      <c r="P6113" s="30">
        <v>6.4561171033764397</v>
      </c>
      <c r="Q6113">
        <v>17400</v>
      </c>
      <c r="R6113">
        <v>995</v>
      </c>
      <c r="S6113">
        <v>38425</v>
      </c>
      <c r="T6113">
        <v>32783</v>
      </c>
      <c r="U6113" s="30">
        <v>16824.4257355548</v>
      </c>
    </row>
    <row r="6114" spans="1:21" x14ac:dyDescent="0.25">
      <c r="A6114">
        <v>6</v>
      </c>
      <c r="B6114">
        <v>63</v>
      </c>
      <c r="C6114" t="s">
        <v>295</v>
      </c>
      <c r="D6114" t="s">
        <v>157</v>
      </c>
      <c r="E6114" t="s">
        <v>447</v>
      </c>
      <c r="F6114" s="30">
        <v>36.998447418212898</v>
      </c>
      <c r="G6114" s="30">
        <v>36.1268119812012</v>
      </c>
      <c r="H6114" s="24" t="s">
        <v>384</v>
      </c>
      <c r="I6114" s="30">
        <v>145.07718178264099</v>
      </c>
      <c r="J6114">
        <v>16706</v>
      </c>
      <c r="K6114">
        <v>997</v>
      </c>
      <c r="L6114">
        <v>41324</v>
      </c>
      <c r="M6114">
        <v>32707</v>
      </c>
      <c r="N6114" s="30">
        <v>15720.6323546478</v>
      </c>
      <c r="O6114" s="24" t="s">
        <v>384</v>
      </c>
      <c r="P6114" s="30">
        <v>6.33058076771741</v>
      </c>
      <c r="Q6114">
        <v>15800</v>
      </c>
      <c r="R6114">
        <v>1007</v>
      </c>
      <c r="S6114">
        <v>39623</v>
      </c>
      <c r="T6114">
        <v>32730</v>
      </c>
      <c r="U6114" s="30">
        <v>15070.353837226199</v>
      </c>
    </row>
    <row r="6115" spans="1:21" x14ac:dyDescent="0.25">
      <c r="A6115">
        <v>6</v>
      </c>
      <c r="B6115">
        <v>63</v>
      </c>
      <c r="C6115" t="s">
        <v>296</v>
      </c>
      <c r="D6115" t="s">
        <v>147</v>
      </c>
      <c r="E6115" t="s">
        <v>447</v>
      </c>
      <c r="F6115" s="30">
        <v>36.998447418212898</v>
      </c>
      <c r="G6115" s="30">
        <v>36.1268119812012</v>
      </c>
      <c r="H6115" s="24" t="s">
        <v>384</v>
      </c>
      <c r="I6115" s="30">
        <v>152.71240763974399</v>
      </c>
      <c r="J6115">
        <v>15993</v>
      </c>
      <c r="K6115">
        <v>1005</v>
      </c>
      <c r="L6115">
        <v>39883</v>
      </c>
      <c r="M6115">
        <v>32744</v>
      </c>
      <c r="N6115" s="30">
        <v>15003.6816080684</v>
      </c>
      <c r="O6115" s="24" t="s">
        <v>384</v>
      </c>
      <c r="P6115" s="30">
        <v>6.5914409645905998</v>
      </c>
      <c r="Q6115">
        <v>19334</v>
      </c>
      <c r="R6115">
        <v>989</v>
      </c>
      <c r="S6115">
        <v>39853</v>
      </c>
      <c r="T6115">
        <v>32760</v>
      </c>
      <c r="U6115" s="30">
        <v>18710.255322148601</v>
      </c>
    </row>
    <row r="6116" spans="1:21" x14ac:dyDescent="0.25">
      <c r="A6116">
        <v>6</v>
      </c>
      <c r="B6116">
        <v>63</v>
      </c>
      <c r="C6116" t="s">
        <v>297</v>
      </c>
      <c r="D6116" t="s">
        <v>150</v>
      </c>
      <c r="E6116" t="s">
        <v>447</v>
      </c>
      <c r="F6116" s="30">
        <v>36.998447418212898</v>
      </c>
      <c r="G6116" s="30">
        <v>36.1268119812012</v>
      </c>
      <c r="H6116" s="24" t="s">
        <v>384</v>
      </c>
      <c r="I6116" s="30">
        <v>150.39944485011699</v>
      </c>
      <c r="J6116">
        <v>16203</v>
      </c>
      <c r="K6116">
        <v>1004</v>
      </c>
      <c r="L6116">
        <v>41468</v>
      </c>
      <c r="M6116">
        <v>32750</v>
      </c>
      <c r="N6116" s="30">
        <v>15213.8685478321</v>
      </c>
      <c r="O6116" s="24" t="s">
        <v>384</v>
      </c>
      <c r="P6116" s="30">
        <v>6.5012825380451504</v>
      </c>
      <c r="Q6116">
        <v>18279</v>
      </c>
      <c r="R6116">
        <v>1002</v>
      </c>
      <c r="S6116">
        <v>39899</v>
      </c>
      <c r="T6116">
        <v>32702</v>
      </c>
      <c r="U6116" s="30">
        <v>17510.6623593164</v>
      </c>
    </row>
    <row r="6117" spans="1:21" x14ac:dyDescent="0.25">
      <c r="A6117">
        <v>6</v>
      </c>
      <c r="B6117">
        <v>63</v>
      </c>
      <c r="C6117" t="s">
        <v>298</v>
      </c>
      <c r="D6117" t="s">
        <v>158</v>
      </c>
      <c r="E6117" t="s">
        <v>447</v>
      </c>
      <c r="F6117" s="30">
        <v>36.998447418212898</v>
      </c>
      <c r="G6117" s="30">
        <v>36.1268119812012</v>
      </c>
      <c r="H6117" s="24" t="s">
        <v>384</v>
      </c>
      <c r="I6117" s="30">
        <v>149.306350740467</v>
      </c>
      <c r="J6117">
        <v>16291</v>
      </c>
      <c r="K6117">
        <v>980</v>
      </c>
      <c r="L6117">
        <v>40359</v>
      </c>
      <c r="M6117">
        <v>32719</v>
      </c>
      <c r="N6117" s="30">
        <v>15315.264659685899</v>
      </c>
      <c r="O6117" s="24" t="s">
        <v>384</v>
      </c>
      <c r="P6117" s="30">
        <v>6.4544710037445601</v>
      </c>
      <c r="Q6117">
        <v>17472</v>
      </c>
      <c r="R6117">
        <v>999</v>
      </c>
      <c r="S6117">
        <v>38795</v>
      </c>
      <c r="T6117">
        <v>32710</v>
      </c>
      <c r="U6117" s="30">
        <v>16765.874938373101</v>
      </c>
    </row>
    <row r="6118" spans="1:21" x14ac:dyDescent="0.25">
      <c r="A6118">
        <v>6</v>
      </c>
      <c r="B6118">
        <v>63</v>
      </c>
      <c r="C6118" t="s">
        <v>299</v>
      </c>
      <c r="D6118" t="s">
        <v>148</v>
      </c>
      <c r="E6118" t="s">
        <v>447</v>
      </c>
      <c r="F6118" s="30">
        <v>36.998447418212898</v>
      </c>
      <c r="G6118" s="30">
        <v>36.1268119812012</v>
      </c>
      <c r="H6118" s="24" t="s">
        <v>384</v>
      </c>
      <c r="I6118" s="30">
        <v>148.04453868353701</v>
      </c>
      <c r="J6118">
        <v>16412</v>
      </c>
      <c r="K6118">
        <v>991</v>
      </c>
      <c r="L6118">
        <v>40353</v>
      </c>
      <c r="M6118">
        <v>32781</v>
      </c>
      <c r="N6118" s="30">
        <v>15434.0047543582</v>
      </c>
      <c r="O6118" s="24" t="s">
        <v>384</v>
      </c>
      <c r="P6118" s="30">
        <v>6.4626567135682604</v>
      </c>
      <c r="Q6118">
        <v>17612</v>
      </c>
      <c r="R6118">
        <v>990</v>
      </c>
      <c r="S6118">
        <v>40964</v>
      </c>
      <c r="T6118">
        <v>32690</v>
      </c>
      <c r="U6118" s="30">
        <v>16915.746192893399</v>
      </c>
    </row>
    <row r="6119" spans="1:21" x14ac:dyDescent="0.25">
      <c r="A6119">
        <v>6</v>
      </c>
      <c r="B6119">
        <v>63</v>
      </c>
      <c r="C6119" t="s">
        <v>300</v>
      </c>
      <c r="D6119" t="s">
        <v>151</v>
      </c>
      <c r="E6119" t="s">
        <v>447</v>
      </c>
      <c r="F6119" s="30">
        <v>36.998447418212898</v>
      </c>
      <c r="G6119" s="30">
        <v>36.1268119812012</v>
      </c>
      <c r="H6119" s="24" t="s">
        <v>384</v>
      </c>
      <c r="I6119" s="30">
        <v>150.30615745442799</v>
      </c>
      <c r="J6119">
        <v>16207</v>
      </c>
      <c r="K6119">
        <v>1003</v>
      </c>
      <c r="L6119">
        <v>39775</v>
      </c>
      <c r="M6119">
        <v>32755</v>
      </c>
      <c r="N6119" s="30">
        <v>15222.4695156695</v>
      </c>
      <c r="O6119" s="24" t="s">
        <v>384</v>
      </c>
      <c r="P6119" s="30">
        <v>6.5726255770942901</v>
      </c>
      <c r="Q6119">
        <v>19133</v>
      </c>
      <c r="R6119">
        <v>1000</v>
      </c>
      <c r="S6119">
        <v>39358</v>
      </c>
      <c r="T6119">
        <v>32702</v>
      </c>
      <c r="U6119" s="30">
        <v>18440.576772836499</v>
      </c>
    </row>
    <row r="6120" spans="1:21" x14ac:dyDescent="0.25">
      <c r="A6120">
        <v>6</v>
      </c>
      <c r="B6120">
        <v>63</v>
      </c>
      <c r="C6120" t="s">
        <v>301</v>
      </c>
      <c r="D6120" t="s">
        <v>159</v>
      </c>
      <c r="E6120" t="s">
        <v>447</v>
      </c>
      <c r="F6120" s="30">
        <v>36.998447418212898</v>
      </c>
      <c r="G6120" s="30">
        <v>36.1268119812012</v>
      </c>
      <c r="H6120" s="24" t="s">
        <v>384</v>
      </c>
      <c r="I6120" s="30">
        <v>206.45137160330501</v>
      </c>
      <c r="J6120">
        <v>12363</v>
      </c>
      <c r="K6120">
        <v>1016</v>
      </c>
      <c r="L6120">
        <v>39501</v>
      </c>
      <c r="M6120">
        <v>32719</v>
      </c>
      <c r="N6120" s="30">
        <v>11357.937481568901</v>
      </c>
      <c r="O6120" s="24" t="s">
        <v>384</v>
      </c>
      <c r="P6120" s="30">
        <v>6.3196680149297899</v>
      </c>
      <c r="Q6120">
        <v>15774</v>
      </c>
      <c r="R6120">
        <v>1000</v>
      </c>
      <c r="S6120">
        <v>40266</v>
      </c>
      <c r="T6120">
        <v>32780</v>
      </c>
      <c r="U6120" s="30">
        <v>14944.677798557301</v>
      </c>
    </row>
    <row r="6121" spans="1:21" x14ac:dyDescent="0.25">
      <c r="A6121">
        <v>6</v>
      </c>
      <c r="B6121">
        <v>63</v>
      </c>
      <c r="C6121" t="s">
        <v>302</v>
      </c>
      <c r="D6121" t="s">
        <v>152</v>
      </c>
      <c r="E6121" t="s">
        <v>447</v>
      </c>
      <c r="F6121" s="30">
        <v>36.998447418212898</v>
      </c>
      <c r="G6121" s="30">
        <v>36.1268119812012</v>
      </c>
      <c r="H6121" s="24" t="s">
        <v>384</v>
      </c>
      <c r="I6121" s="30">
        <v>155.71672847087299</v>
      </c>
      <c r="J6121">
        <v>15726</v>
      </c>
      <c r="K6121">
        <v>1001</v>
      </c>
      <c r="L6121">
        <v>39360</v>
      </c>
      <c r="M6121">
        <v>32709</v>
      </c>
      <c r="N6121" s="30">
        <v>14739.186738836301</v>
      </c>
      <c r="O6121" s="24" t="s">
        <v>384</v>
      </c>
      <c r="P6121" s="30">
        <v>6.7855166167317096</v>
      </c>
      <c r="Q6121">
        <v>22287</v>
      </c>
      <c r="R6121">
        <v>999</v>
      </c>
      <c r="S6121">
        <v>37164</v>
      </c>
      <c r="T6121">
        <v>32757</v>
      </c>
      <c r="U6121" s="30">
        <v>21379.029271613301</v>
      </c>
    </row>
    <row r="6122" spans="1:21" x14ac:dyDescent="0.25">
      <c r="A6122">
        <v>6</v>
      </c>
      <c r="B6122">
        <v>63</v>
      </c>
      <c r="C6122" t="s">
        <v>303</v>
      </c>
      <c r="D6122" t="s">
        <v>134</v>
      </c>
      <c r="E6122" t="s">
        <v>447</v>
      </c>
      <c r="F6122" s="30">
        <v>36.998447418212898</v>
      </c>
      <c r="G6122" s="30">
        <v>36.1268119812012</v>
      </c>
      <c r="H6122" s="24" t="s">
        <v>384</v>
      </c>
      <c r="I6122" s="30">
        <v>155.73403074126901</v>
      </c>
      <c r="J6122">
        <v>15731</v>
      </c>
      <c r="K6122">
        <v>1000</v>
      </c>
      <c r="L6122">
        <v>42110</v>
      </c>
      <c r="M6122">
        <v>32705</v>
      </c>
      <c r="N6122" s="30">
        <v>14737.6904837852</v>
      </c>
      <c r="O6122" s="24" t="s">
        <v>384</v>
      </c>
      <c r="P6122" s="30">
        <v>6.5147149663996</v>
      </c>
      <c r="Q6122">
        <v>18427</v>
      </c>
      <c r="R6122">
        <v>990</v>
      </c>
      <c r="S6122">
        <v>45128</v>
      </c>
      <c r="T6122">
        <v>32639</v>
      </c>
      <c r="U6122" s="30">
        <v>17642.0887180719</v>
      </c>
    </row>
    <row r="6123" spans="1:21" x14ac:dyDescent="0.25">
      <c r="A6123">
        <v>6</v>
      </c>
      <c r="B6123">
        <v>63</v>
      </c>
      <c r="C6123" t="s">
        <v>304</v>
      </c>
      <c r="D6123" t="s">
        <v>153</v>
      </c>
      <c r="E6123" t="s">
        <v>447</v>
      </c>
      <c r="F6123" s="30">
        <v>36.998447418212898</v>
      </c>
      <c r="G6123" s="30">
        <v>36.1268119812012</v>
      </c>
      <c r="H6123" s="24" t="s">
        <v>384</v>
      </c>
      <c r="I6123" s="30">
        <v>151.22704821004399</v>
      </c>
      <c r="J6123">
        <v>16127</v>
      </c>
      <c r="K6123">
        <v>992</v>
      </c>
      <c r="L6123">
        <v>43524</v>
      </c>
      <c r="M6123">
        <v>32730</v>
      </c>
      <c r="N6123" s="30">
        <v>15137.988141560099</v>
      </c>
      <c r="O6123" s="24" t="s">
        <v>384</v>
      </c>
      <c r="P6123" s="30">
        <v>6.5506750602355801</v>
      </c>
      <c r="Q6123">
        <v>19025</v>
      </c>
      <c r="R6123">
        <v>992</v>
      </c>
      <c r="S6123">
        <v>45098</v>
      </c>
      <c r="T6123">
        <v>32713</v>
      </c>
      <c r="U6123" s="30">
        <v>18143.601534113801</v>
      </c>
    </row>
    <row r="6124" spans="1:21" x14ac:dyDescent="0.25">
      <c r="A6124">
        <v>6</v>
      </c>
      <c r="B6124">
        <v>63</v>
      </c>
      <c r="C6124" t="s">
        <v>305</v>
      </c>
      <c r="D6124" t="s">
        <v>155</v>
      </c>
      <c r="E6124" t="s">
        <v>447</v>
      </c>
      <c r="F6124" s="30">
        <v>36.998447418212898</v>
      </c>
      <c r="G6124" s="30">
        <v>36.1268119812012</v>
      </c>
      <c r="H6124" s="24" t="s">
        <v>384</v>
      </c>
      <c r="I6124" s="30">
        <v>152.963236944703</v>
      </c>
      <c r="J6124">
        <v>15968</v>
      </c>
      <c r="K6124">
        <v>989</v>
      </c>
      <c r="L6124">
        <v>39859</v>
      </c>
      <c r="M6124">
        <v>32719</v>
      </c>
      <c r="N6124" s="30">
        <v>14981.236414565799</v>
      </c>
      <c r="O6124" s="24" t="s">
        <v>384</v>
      </c>
      <c r="P6124" s="30">
        <v>6.5225557184698397</v>
      </c>
      <c r="Q6124">
        <v>18560</v>
      </c>
      <c r="R6124">
        <v>1012</v>
      </c>
      <c r="S6124">
        <v>41156</v>
      </c>
      <c r="T6124">
        <v>32743</v>
      </c>
      <c r="U6124" s="30">
        <v>17750.962082491402</v>
      </c>
    </row>
    <row r="6125" spans="1:21" x14ac:dyDescent="0.25">
      <c r="A6125">
        <v>6</v>
      </c>
      <c r="B6125">
        <v>63</v>
      </c>
      <c r="C6125" t="s">
        <v>306</v>
      </c>
      <c r="D6125" t="s">
        <v>156</v>
      </c>
      <c r="E6125" t="s">
        <v>447</v>
      </c>
      <c r="F6125" s="30">
        <v>36.998447418212898</v>
      </c>
      <c r="G6125" s="30">
        <v>36.1268119812012</v>
      </c>
      <c r="H6125" s="24" t="s">
        <v>384</v>
      </c>
      <c r="I6125" s="30">
        <v>149.29598715459699</v>
      </c>
      <c r="J6125">
        <v>16324</v>
      </c>
      <c r="K6125">
        <v>998</v>
      </c>
      <c r="L6125">
        <v>39431</v>
      </c>
      <c r="M6125">
        <v>32746</v>
      </c>
      <c r="N6125" s="30">
        <v>15316.232460732999</v>
      </c>
      <c r="O6125" s="24" t="s">
        <v>384</v>
      </c>
      <c r="P6125" s="30">
        <v>6.4607207763703904</v>
      </c>
      <c r="Q6125">
        <v>17641</v>
      </c>
      <c r="R6125">
        <v>995</v>
      </c>
      <c r="S6125">
        <v>39814</v>
      </c>
      <c r="T6125">
        <v>32783</v>
      </c>
      <c r="U6125" s="30">
        <v>16879.339923197302</v>
      </c>
    </row>
    <row r="6126" spans="1:21" x14ac:dyDescent="0.25">
      <c r="A6126">
        <v>6</v>
      </c>
      <c r="B6126">
        <v>63</v>
      </c>
      <c r="C6126" t="s">
        <v>307</v>
      </c>
      <c r="D6126" t="s">
        <v>157</v>
      </c>
      <c r="E6126" t="s">
        <v>447</v>
      </c>
      <c r="F6126" s="30">
        <v>36.998447418212898</v>
      </c>
      <c r="G6126" s="30">
        <v>36.1268119812012</v>
      </c>
      <c r="H6126" s="24" t="s">
        <v>384</v>
      </c>
      <c r="I6126" s="30">
        <v>144.91758452929901</v>
      </c>
      <c r="J6126">
        <v>16727</v>
      </c>
      <c r="K6126">
        <v>997</v>
      </c>
      <c r="L6126">
        <v>40609</v>
      </c>
      <c r="M6126">
        <v>32707</v>
      </c>
      <c r="N6126" s="30">
        <v>15736.3504176158</v>
      </c>
      <c r="O6126" s="24" t="s">
        <v>384</v>
      </c>
      <c r="P6126" s="30">
        <v>6.33306922401521</v>
      </c>
      <c r="Q6126">
        <v>15880</v>
      </c>
      <c r="R6126">
        <v>1007</v>
      </c>
      <c r="S6126">
        <v>38537</v>
      </c>
      <c r="T6126">
        <v>32730</v>
      </c>
      <c r="U6126" s="30">
        <v>15078.097296366501</v>
      </c>
    </row>
    <row r="6127" spans="1:21" x14ac:dyDescent="0.25">
      <c r="A6127">
        <v>6</v>
      </c>
      <c r="B6127">
        <v>63</v>
      </c>
      <c r="C6127" t="s">
        <v>308</v>
      </c>
      <c r="D6127" t="s">
        <v>121</v>
      </c>
      <c r="E6127" t="s">
        <v>447</v>
      </c>
      <c r="F6127" s="30">
        <v>36.998447418212898</v>
      </c>
      <c r="G6127" s="30">
        <v>36.1268119812012</v>
      </c>
      <c r="H6127" s="24" t="s">
        <v>384</v>
      </c>
      <c r="I6127" s="30">
        <v>149.37613953816199</v>
      </c>
      <c r="J6127">
        <v>16300</v>
      </c>
      <c r="K6127">
        <v>1005</v>
      </c>
      <c r="L6127">
        <v>38671</v>
      </c>
      <c r="M6127">
        <v>32744</v>
      </c>
      <c r="N6127" s="30">
        <v>15308.7506326978</v>
      </c>
      <c r="O6127" s="24" t="s">
        <v>384</v>
      </c>
      <c r="P6127" s="30">
        <v>6.45696906643371</v>
      </c>
      <c r="Q6127">
        <v>17506</v>
      </c>
      <c r="R6127">
        <v>989</v>
      </c>
      <c r="S6127">
        <v>39174</v>
      </c>
      <c r="T6127">
        <v>32760</v>
      </c>
      <c r="U6127" s="30">
        <v>16828.144995322698</v>
      </c>
    </row>
    <row r="6128" spans="1:21" x14ac:dyDescent="0.25">
      <c r="A6128">
        <v>6</v>
      </c>
      <c r="B6128">
        <v>63</v>
      </c>
      <c r="C6128" t="s">
        <v>309</v>
      </c>
      <c r="D6128" t="s">
        <v>150</v>
      </c>
      <c r="E6128" t="s">
        <v>447</v>
      </c>
      <c r="F6128" s="30">
        <v>36.998447418212898</v>
      </c>
      <c r="G6128" s="30">
        <v>36.1268119812012</v>
      </c>
      <c r="H6128" s="24" t="s">
        <v>384</v>
      </c>
      <c r="I6128" s="30">
        <v>150.72321952265199</v>
      </c>
      <c r="J6128">
        <v>16169</v>
      </c>
      <c r="K6128">
        <v>1004</v>
      </c>
      <c r="L6128">
        <v>40372</v>
      </c>
      <c r="M6128">
        <v>32750</v>
      </c>
      <c r="N6128" s="30">
        <v>15184.0922330097</v>
      </c>
      <c r="O6128" s="24" t="s">
        <v>384</v>
      </c>
      <c r="P6128" s="30">
        <v>6.5524369749577396</v>
      </c>
      <c r="Q6128">
        <v>18662</v>
      </c>
      <c r="R6128">
        <v>1002</v>
      </c>
      <c r="S6128">
        <v>38639</v>
      </c>
      <c r="T6128">
        <v>32702</v>
      </c>
      <c r="U6128" s="30">
        <v>18068.633990230799</v>
      </c>
    </row>
    <row r="6129" spans="1:21" x14ac:dyDescent="0.25">
      <c r="A6129">
        <v>6</v>
      </c>
      <c r="B6129">
        <v>63</v>
      </c>
      <c r="C6129" t="s">
        <v>310</v>
      </c>
      <c r="D6129" t="s">
        <v>158</v>
      </c>
      <c r="E6129" t="s">
        <v>447</v>
      </c>
      <c r="F6129" s="30">
        <v>36.998447418212898</v>
      </c>
      <c r="G6129" s="30">
        <v>36.1268119812012</v>
      </c>
      <c r="H6129" s="24" t="s">
        <v>384</v>
      </c>
      <c r="I6129" s="30">
        <v>148.70325308865901</v>
      </c>
      <c r="J6129">
        <v>16348</v>
      </c>
      <c r="K6129">
        <v>980</v>
      </c>
      <c r="L6129">
        <v>41348</v>
      </c>
      <c r="M6129">
        <v>32719</v>
      </c>
      <c r="N6129" s="30">
        <v>15371.7890833237</v>
      </c>
      <c r="O6129" s="24" t="s">
        <v>384</v>
      </c>
      <c r="P6129" s="30">
        <v>6.4379947823346404</v>
      </c>
      <c r="Q6129">
        <v>17271</v>
      </c>
      <c r="R6129">
        <v>999</v>
      </c>
      <c r="S6129">
        <v>39055</v>
      </c>
      <c r="T6129">
        <v>32710</v>
      </c>
      <c r="U6129" s="30">
        <v>16522.422695035501</v>
      </c>
    </row>
    <row r="6130" spans="1:21" x14ac:dyDescent="0.25">
      <c r="A6130">
        <v>6</v>
      </c>
      <c r="B6130">
        <v>63</v>
      </c>
      <c r="C6130" t="s">
        <v>311</v>
      </c>
      <c r="D6130" t="s">
        <v>124</v>
      </c>
      <c r="E6130" t="s">
        <v>447</v>
      </c>
      <c r="F6130" s="30">
        <v>36.998447418212898</v>
      </c>
      <c r="G6130" s="30">
        <v>36.1268119812012</v>
      </c>
      <c r="H6130" s="24" t="s">
        <v>384</v>
      </c>
      <c r="I6130" s="30">
        <v>145.98509682607099</v>
      </c>
      <c r="J6130">
        <v>16615</v>
      </c>
      <c r="K6130">
        <v>991</v>
      </c>
      <c r="L6130">
        <v>41291</v>
      </c>
      <c r="M6130">
        <v>32781</v>
      </c>
      <c r="N6130" s="30">
        <v>15631.8096357227</v>
      </c>
      <c r="O6130" s="24" t="s">
        <v>384</v>
      </c>
      <c r="P6130" s="30">
        <v>6.6438915605937501</v>
      </c>
      <c r="Q6130">
        <v>20190</v>
      </c>
      <c r="R6130">
        <v>990</v>
      </c>
      <c r="S6130">
        <v>39255</v>
      </c>
      <c r="T6130">
        <v>32690</v>
      </c>
      <c r="U6130" s="30">
        <v>19439.881188118801</v>
      </c>
    </row>
    <row r="6131" spans="1:21" x14ac:dyDescent="0.25">
      <c r="A6131">
        <v>6</v>
      </c>
      <c r="B6131">
        <v>63</v>
      </c>
      <c r="C6131" t="s">
        <v>312</v>
      </c>
      <c r="D6131" t="s">
        <v>151</v>
      </c>
      <c r="E6131" t="s">
        <v>447</v>
      </c>
      <c r="F6131" s="30">
        <v>36.998447418212898</v>
      </c>
      <c r="G6131" s="30">
        <v>36.1268119812012</v>
      </c>
      <c r="H6131" s="24" t="s">
        <v>384</v>
      </c>
      <c r="I6131" s="30">
        <v>149.54759836625399</v>
      </c>
      <c r="J6131">
        <v>16294</v>
      </c>
      <c r="K6131">
        <v>1003</v>
      </c>
      <c r="L6131">
        <v>41959</v>
      </c>
      <c r="M6131">
        <v>32755</v>
      </c>
      <c r="N6131" s="30">
        <v>15292.7703172534</v>
      </c>
      <c r="O6131" s="24" t="s">
        <v>384</v>
      </c>
      <c r="P6131" s="30">
        <v>6.6581736581261497</v>
      </c>
      <c r="Q6131">
        <v>20520</v>
      </c>
      <c r="R6131">
        <v>1000</v>
      </c>
      <c r="S6131">
        <v>44334</v>
      </c>
      <c r="T6131">
        <v>32702</v>
      </c>
      <c r="U6131" s="30">
        <v>19733.455983493801</v>
      </c>
    </row>
    <row r="6132" spans="1:21" x14ac:dyDescent="0.25">
      <c r="A6132">
        <v>6</v>
      </c>
      <c r="B6132">
        <v>63</v>
      </c>
      <c r="C6132" t="s">
        <v>313</v>
      </c>
      <c r="D6132" t="s">
        <v>159</v>
      </c>
      <c r="E6132" t="s">
        <v>447</v>
      </c>
      <c r="F6132" s="30">
        <v>36.998447418212898</v>
      </c>
      <c r="G6132" s="30">
        <v>36.1268119812012</v>
      </c>
      <c r="H6132" s="24" t="s">
        <v>384</v>
      </c>
      <c r="I6132" s="30">
        <v>147.728854829499</v>
      </c>
      <c r="J6132">
        <v>16480</v>
      </c>
      <c r="K6132">
        <v>1016</v>
      </c>
      <c r="L6132">
        <v>41612</v>
      </c>
      <c r="M6132">
        <v>32719</v>
      </c>
      <c r="N6132" s="30">
        <v>15464</v>
      </c>
      <c r="O6132" s="24" t="s">
        <v>384</v>
      </c>
      <c r="P6132" s="30">
        <v>6.4952563849875098</v>
      </c>
      <c r="Q6132">
        <v>18121</v>
      </c>
      <c r="R6132">
        <v>1000</v>
      </c>
      <c r="S6132">
        <v>40503</v>
      </c>
      <c r="T6132">
        <v>32780</v>
      </c>
      <c r="U6132" s="30">
        <v>17367.368639129902</v>
      </c>
    </row>
    <row r="6133" spans="1:21" x14ac:dyDescent="0.25">
      <c r="A6133">
        <v>6</v>
      </c>
      <c r="B6133">
        <v>63</v>
      </c>
      <c r="C6133" t="s">
        <v>314</v>
      </c>
      <c r="D6133" t="s">
        <v>152</v>
      </c>
      <c r="E6133" t="s">
        <v>447</v>
      </c>
      <c r="F6133" s="30">
        <v>36.998447418212898</v>
      </c>
      <c r="G6133" s="30">
        <v>36.1268119812012</v>
      </c>
      <c r="H6133" s="24" t="s">
        <v>384</v>
      </c>
      <c r="I6133" s="30">
        <v>152.71267778067701</v>
      </c>
      <c r="J6133">
        <v>16009</v>
      </c>
      <c r="K6133">
        <v>1001</v>
      </c>
      <c r="L6133">
        <v>40082</v>
      </c>
      <c r="M6133">
        <v>32709</v>
      </c>
      <c r="N6133" s="30">
        <v>15003.6573986166</v>
      </c>
      <c r="O6133" s="24" t="s">
        <v>384</v>
      </c>
      <c r="P6133" s="30">
        <v>6.7662653240833404</v>
      </c>
      <c r="Q6133">
        <v>21939</v>
      </c>
      <c r="R6133">
        <v>999</v>
      </c>
      <c r="S6133">
        <v>38922</v>
      </c>
      <c r="T6133">
        <v>32757</v>
      </c>
      <c r="U6133" s="30">
        <v>21117.931873479301</v>
      </c>
    </row>
    <row r="6134" spans="1:21" x14ac:dyDescent="0.25">
      <c r="A6134">
        <v>6</v>
      </c>
      <c r="B6134">
        <v>63</v>
      </c>
      <c r="C6134" t="s">
        <v>315</v>
      </c>
      <c r="D6134" t="s">
        <v>114</v>
      </c>
      <c r="E6134" t="s">
        <v>447</v>
      </c>
      <c r="F6134" s="30">
        <v>36.998447418212898</v>
      </c>
      <c r="G6134" s="30">
        <v>36.1268119812012</v>
      </c>
      <c r="H6134" s="24" t="s">
        <v>384</v>
      </c>
      <c r="I6134" s="30">
        <v>136.05734838379001</v>
      </c>
      <c r="J6134">
        <v>17656</v>
      </c>
      <c r="K6134">
        <v>1000</v>
      </c>
      <c r="L6134">
        <v>42962</v>
      </c>
      <c r="M6134">
        <v>32705</v>
      </c>
      <c r="N6134" s="30">
        <v>16661.1640830652</v>
      </c>
      <c r="O6134" s="24" t="s">
        <v>384</v>
      </c>
      <c r="P6134" s="30">
        <v>7.3169196687060296</v>
      </c>
      <c r="Q6134">
        <v>29576</v>
      </c>
      <c r="R6134">
        <v>990</v>
      </c>
      <c r="S6134">
        <v>45644</v>
      </c>
      <c r="T6134">
        <v>32639</v>
      </c>
      <c r="U6134" s="30">
        <v>28893.0173010381</v>
      </c>
    </row>
    <row r="6135" spans="1:21" x14ac:dyDescent="0.25">
      <c r="A6135">
        <v>6</v>
      </c>
      <c r="B6135">
        <v>63</v>
      </c>
      <c r="C6135" t="s">
        <v>316</v>
      </c>
      <c r="D6135" t="s">
        <v>153</v>
      </c>
      <c r="E6135" t="s">
        <v>447</v>
      </c>
      <c r="F6135" s="30">
        <v>36.998447418212898</v>
      </c>
      <c r="G6135" s="30">
        <v>36.1268119812012</v>
      </c>
      <c r="H6135" s="24" t="s">
        <v>384</v>
      </c>
      <c r="I6135" s="30">
        <v>133.633573337466</v>
      </c>
      <c r="J6135">
        <v>17931</v>
      </c>
      <c r="K6135">
        <v>992</v>
      </c>
      <c r="L6135">
        <v>39131</v>
      </c>
      <c r="M6135">
        <v>32730</v>
      </c>
      <c r="N6135" s="30">
        <v>16933.397437900301</v>
      </c>
      <c r="O6135" s="24" t="s">
        <v>384</v>
      </c>
      <c r="P6135" s="30">
        <v>6.67446725066175</v>
      </c>
      <c r="Q6135">
        <v>20607</v>
      </c>
      <c r="R6135">
        <v>992</v>
      </c>
      <c r="S6135">
        <v>39099</v>
      </c>
      <c r="T6135">
        <v>32713</v>
      </c>
      <c r="U6135" s="30">
        <v>19853.790792358301</v>
      </c>
    </row>
    <row r="6136" spans="1:21" x14ac:dyDescent="0.25">
      <c r="A6136">
        <v>6</v>
      </c>
      <c r="B6136">
        <v>63</v>
      </c>
      <c r="C6136" t="s">
        <v>317</v>
      </c>
      <c r="D6136" t="s">
        <v>155</v>
      </c>
      <c r="E6136" t="s">
        <v>447</v>
      </c>
      <c r="F6136" s="30">
        <v>36.998447418212898</v>
      </c>
      <c r="G6136" s="30">
        <v>36.1268119812012</v>
      </c>
      <c r="H6136" s="24" t="s">
        <v>384</v>
      </c>
      <c r="I6136" s="30">
        <v>150.09240675221201</v>
      </c>
      <c r="J6136">
        <v>16229</v>
      </c>
      <c r="K6136">
        <v>989</v>
      </c>
      <c r="L6136">
        <v>40050</v>
      </c>
      <c r="M6136">
        <v>32719</v>
      </c>
      <c r="N6136" s="30">
        <v>15242.2137498295</v>
      </c>
      <c r="O6136" s="24" t="s">
        <v>384</v>
      </c>
      <c r="P6136" s="30">
        <v>6.6080406672469501</v>
      </c>
      <c r="Q6136">
        <v>19704</v>
      </c>
      <c r="R6136">
        <v>1012</v>
      </c>
      <c r="S6136">
        <v>41279</v>
      </c>
      <c r="T6136">
        <v>32743</v>
      </c>
      <c r="U6136" s="30">
        <v>18945.917525773199</v>
      </c>
    </row>
    <row r="6137" spans="1:21" x14ac:dyDescent="0.25">
      <c r="A6137">
        <v>6</v>
      </c>
      <c r="B6137">
        <v>63</v>
      </c>
      <c r="C6137" t="s">
        <v>318</v>
      </c>
      <c r="D6137" t="s">
        <v>156</v>
      </c>
      <c r="E6137" t="s">
        <v>447</v>
      </c>
      <c r="F6137" s="30">
        <v>36.998447418212898</v>
      </c>
      <c r="G6137" s="30">
        <v>36.1268119812012</v>
      </c>
      <c r="H6137" s="24" t="s">
        <v>384</v>
      </c>
      <c r="I6137" s="30">
        <v>136.225628301033</v>
      </c>
      <c r="J6137">
        <v>17628</v>
      </c>
      <c r="K6137">
        <v>998</v>
      </c>
      <c r="L6137">
        <v>39748</v>
      </c>
      <c r="M6137">
        <v>32746</v>
      </c>
      <c r="N6137" s="30">
        <v>16642.587832048001</v>
      </c>
      <c r="O6137" s="24" t="s">
        <v>384</v>
      </c>
      <c r="P6137" s="30">
        <v>6.5131538941932297</v>
      </c>
      <c r="Q6137">
        <v>18421</v>
      </c>
      <c r="R6137">
        <v>995</v>
      </c>
      <c r="S6137">
        <v>39024</v>
      </c>
      <c r="T6137">
        <v>32783</v>
      </c>
      <c r="U6137" s="30">
        <v>17617.854670725799</v>
      </c>
    </row>
    <row r="6138" spans="1:21" x14ac:dyDescent="0.25">
      <c r="A6138">
        <v>6</v>
      </c>
      <c r="B6138">
        <v>63</v>
      </c>
      <c r="C6138" t="s">
        <v>319</v>
      </c>
      <c r="D6138" t="s">
        <v>157</v>
      </c>
      <c r="E6138" t="s">
        <v>447</v>
      </c>
      <c r="F6138" s="30">
        <v>36.998447418212898</v>
      </c>
      <c r="G6138" s="30">
        <v>36.1268119812012</v>
      </c>
      <c r="H6138" s="24" t="s">
        <v>384</v>
      </c>
      <c r="I6138" s="30">
        <v>136.03624699321401</v>
      </c>
      <c r="J6138">
        <v>17674</v>
      </c>
      <c r="K6138">
        <v>997</v>
      </c>
      <c r="L6138">
        <v>40560</v>
      </c>
      <c r="M6138">
        <v>32707</v>
      </c>
      <c r="N6138" s="30">
        <v>16663.4963708137</v>
      </c>
      <c r="O6138" s="24" t="s">
        <v>384</v>
      </c>
      <c r="P6138" s="30">
        <v>6.4180745020705396</v>
      </c>
      <c r="Q6138">
        <v>16904</v>
      </c>
      <c r="R6138">
        <v>1007</v>
      </c>
      <c r="S6138">
        <v>37850</v>
      </c>
      <c r="T6138">
        <v>32730</v>
      </c>
      <c r="U6138" s="30">
        <v>16237.0609375</v>
      </c>
    </row>
    <row r="6139" spans="1:21" x14ac:dyDescent="0.25">
      <c r="A6139">
        <v>6</v>
      </c>
      <c r="B6139">
        <v>63</v>
      </c>
      <c r="C6139" t="s">
        <v>320</v>
      </c>
      <c r="D6139" t="s">
        <v>121</v>
      </c>
      <c r="E6139" t="s">
        <v>447</v>
      </c>
      <c r="F6139" s="30">
        <v>36.998447418212898</v>
      </c>
      <c r="G6139" s="30">
        <v>36.1268119812012</v>
      </c>
      <c r="H6139" s="24" t="s">
        <v>384</v>
      </c>
      <c r="I6139" s="30">
        <v>146.663865939988</v>
      </c>
      <c r="J6139">
        <v>16566</v>
      </c>
      <c r="K6139">
        <v>1005</v>
      </c>
      <c r="L6139">
        <v>39295</v>
      </c>
      <c r="M6139">
        <v>32744</v>
      </c>
      <c r="N6139" s="30">
        <v>15566.0575484659</v>
      </c>
      <c r="O6139" s="24" t="s">
        <v>384</v>
      </c>
      <c r="P6139" s="30">
        <v>6.7210589059402297</v>
      </c>
      <c r="Q6139">
        <v>21115</v>
      </c>
      <c r="R6139">
        <v>989</v>
      </c>
      <c r="S6139">
        <v>39194</v>
      </c>
      <c r="T6139">
        <v>32760</v>
      </c>
      <c r="U6139" s="30">
        <v>20486.996269816598</v>
      </c>
    </row>
    <row r="6140" spans="1:21" x14ac:dyDescent="0.25">
      <c r="A6140">
        <v>6</v>
      </c>
      <c r="B6140">
        <v>63</v>
      </c>
      <c r="C6140" t="s">
        <v>321</v>
      </c>
      <c r="D6140" t="s">
        <v>122</v>
      </c>
      <c r="E6140" t="s">
        <v>447</v>
      </c>
      <c r="F6140" s="30">
        <v>36.998447418212898</v>
      </c>
      <c r="G6140" s="30">
        <v>36.1268119812012</v>
      </c>
      <c r="H6140" s="24" t="s">
        <v>384</v>
      </c>
      <c r="I6140" s="30">
        <v>148.10736995358999</v>
      </c>
      <c r="J6140">
        <v>16421</v>
      </c>
      <c r="K6140">
        <v>1004</v>
      </c>
      <c r="L6140">
        <v>38695</v>
      </c>
      <c r="M6140">
        <v>32750</v>
      </c>
      <c r="N6140" s="30">
        <v>15428.048612279201</v>
      </c>
      <c r="O6140" s="24" t="s">
        <v>384</v>
      </c>
      <c r="P6140" s="30">
        <v>6.4156623243558499</v>
      </c>
      <c r="Q6140">
        <v>17038</v>
      </c>
      <c r="R6140">
        <v>1002</v>
      </c>
      <c r="S6140">
        <v>38650</v>
      </c>
      <c r="T6140">
        <v>32702</v>
      </c>
      <c r="U6140" s="30">
        <v>16219.327505043701</v>
      </c>
    </row>
    <row r="6141" spans="1:21" x14ac:dyDescent="0.25">
      <c r="A6141">
        <v>6</v>
      </c>
      <c r="B6141">
        <v>63</v>
      </c>
      <c r="C6141" t="s">
        <v>322</v>
      </c>
      <c r="D6141" t="s">
        <v>158</v>
      </c>
      <c r="E6141" t="s">
        <v>447</v>
      </c>
      <c r="F6141" s="30">
        <v>36.998447418212898</v>
      </c>
      <c r="G6141" s="30">
        <v>36.1268119812012</v>
      </c>
      <c r="H6141" s="24" t="s">
        <v>384</v>
      </c>
      <c r="I6141" s="30">
        <v>148.95638877322</v>
      </c>
      <c r="J6141">
        <v>16351</v>
      </c>
      <c r="K6141">
        <v>980</v>
      </c>
      <c r="L6141">
        <v>39121</v>
      </c>
      <c r="M6141">
        <v>32719</v>
      </c>
      <c r="N6141" s="30">
        <v>15348.0135895033</v>
      </c>
      <c r="O6141" s="24" t="s">
        <v>384</v>
      </c>
      <c r="P6141" s="30">
        <v>6.5130683846695101</v>
      </c>
      <c r="Q6141">
        <v>18299</v>
      </c>
      <c r="R6141">
        <v>999</v>
      </c>
      <c r="S6141">
        <v>39176</v>
      </c>
      <c r="T6141">
        <v>32710</v>
      </c>
      <c r="U6141" s="30">
        <v>17540.552892050699</v>
      </c>
    </row>
    <row r="6142" spans="1:21" x14ac:dyDescent="0.25">
      <c r="A6142">
        <v>6</v>
      </c>
      <c r="B6142">
        <v>63</v>
      </c>
      <c r="C6142" t="s">
        <v>323</v>
      </c>
      <c r="D6142" t="s">
        <v>124</v>
      </c>
      <c r="E6142" t="s">
        <v>447</v>
      </c>
      <c r="F6142" s="30">
        <v>36.998447418212898</v>
      </c>
      <c r="G6142" s="30">
        <v>36.1268119812012</v>
      </c>
      <c r="H6142" s="24" t="s">
        <v>384</v>
      </c>
      <c r="I6142" s="30">
        <v>154.24043979073801</v>
      </c>
      <c r="J6142">
        <v>15867</v>
      </c>
      <c r="K6142">
        <v>991</v>
      </c>
      <c r="L6142">
        <v>38717</v>
      </c>
      <c r="M6142">
        <v>32781</v>
      </c>
      <c r="N6142" s="30">
        <v>14867.980963611901</v>
      </c>
      <c r="O6142" s="24" t="s">
        <v>384</v>
      </c>
      <c r="P6142" s="30">
        <v>6.6710543113851104</v>
      </c>
      <c r="Q6142">
        <v>20213</v>
      </c>
      <c r="R6142">
        <v>990</v>
      </c>
      <c r="S6142">
        <v>39646</v>
      </c>
      <c r="T6142">
        <v>32690</v>
      </c>
      <c r="U6142" s="30">
        <v>19711.180563542301</v>
      </c>
    </row>
    <row r="6143" spans="1:21" x14ac:dyDescent="0.25">
      <c r="A6143">
        <v>6</v>
      </c>
      <c r="B6143">
        <v>63</v>
      </c>
      <c r="C6143" t="s">
        <v>324</v>
      </c>
      <c r="D6143" t="s">
        <v>125</v>
      </c>
      <c r="E6143" t="s">
        <v>447</v>
      </c>
      <c r="F6143" s="30">
        <v>36.998447418212898</v>
      </c>
      <c r="G6143" s="30">
        <v>36.1268119812012</v>
      </c>
      <c r="H6143" s="24" t="s">
        <v>384</v>
      </c>
      <c r="I6143" s="30">
        <v>152.04782532742101</v>
      </c>
      <c r="J6143">
        <v>16065</v>
      </c>
      <c r="K6143">
        <v>1003</v>
      </c>
      <c r="L6143">
        <v>43628</v>
      </c>
      <c r="M6143">
        <v>32755</v>
      </c>
      <c r="N6143" s="30">
        <v>15063.4775131059</v>
      </c>
      <c r="O6143" s="24" t="s">
        <v>384</v>
      </c>
      <c r="P6143" s="30">
        <v>6.7058553232089997</v>
      </c>
      <c r="Q6143">
        <v>21068</v>
      </c>
      <c r="R6143">
        <v>1000</v>
      </c>
      <c r="S6143">
        <v>39869</v>
      </c>
      <c r="T6143">
        <v>32702</v>
      </c>
      <c r="U6143" s="30">
        <v>20309.045904841601</v>
      </c>
    </row>
    <row r="6144" spans="1:21" x14ac:dyDescent="0.25">
      <c r="A6144">
        <v>6</v>
      </c>
      <c r="B6144">
        <v>63</v>
      </c>
      <c r="C6144" t="s">
        <v>325</v>
      </c>
      <c r="D6144" t="s">
        <v>159</v>
      </c>
      <c r="E6144" t="s">
        <v>447</v>
      </c>
      <c r="F6144" s="30">
        <v>36.998447418212898</v>
      </c>
      <c r="G6144" s="30">
        <v>36.1268119812012</v>
      </c>
      <c r="H6144" s="24" t="s">
        <v>384</v>
      </c>
      <c r="I6144" s="30">
        <v>134.706106414793</v>
      </c>
      <c r="J6144">
        <v>17820</v>
      </c>
      <c r="K6144">
        <v>1016</v>
      </c>
      <c r="L6144">
        <v>39535</v>
      </c>
      <c r="M6144">
        <v>32719</v>
      </c>
      <c r="N6144" s="30">
        <v>16811.8433098592</v>
      </c>
      <c r="O6144" s="24" t="s">
        <v>384</v>
      </c>
      <c r="P6144" s="30">
        <v>6.6514139331923898</v>
      </c>
      <c r="Q6144">
        <v>20136</v>
      </c>
      <c r="R6144">
        <v>1000</v>
      </c>
      <c r="S6144">
        <v>37799</v>
      </c>
      <c r="T6144">
        <v>32780</v>
      </c>
      <c r="U6144" s="30">
        <v>19356.657501494301</v>
      </c>
    </row>
    <row r="6145" spans="1:21" x14ac:dyDescent="0.25">
      <c r="A6145">
        <v>6</v>
      </c>
      <c r="B6145">
        <v>63</v>
      </c>
      <c r="C6145" t="s">
        <v>326</v>
      </c>
      <c r="D6145" t="s">
        <v>114</v>
      </c>
      <c r="E6145" t="s">
        <v>447</v>
      </c>
      <c r="F6145" s="30">
        <v>36.998447418212898</v>
      </c>
      <c r="G6145" s="30">
        <v>36.1268119812012</v>
      </c>
      <c r="H6145" s="24" t="s">
        <v>384</v>
      </c>
      <c r="I6145" s="30">
        <v>140.67521768930601</v>
      </c>
      <c r="J6145">
        <v>17167</v>
      </c>
      <c r="K6145">
        <v>1001</v>
      </c>
      <c r="L6145">
        <v>38102</v>
      </c>
      <c r="M6145">
        <v>32709</v>
      </c>
      <c r="N6145" s="30">
        <v>16166</v>
      </c>
      <c r="O6145" s="24" t="s">
        <v>384</v>
      </c>
      <c r="P6145" s="30">
        <v>7.1543939325211703</v>
      </c>
      <c r="Q6145">
        <v>27483</v>
      </c>
      <c r="R6145">
        <v>999</v>
      </c>
      <c r="S6145">
        <v>38051</v>
      </c>
      <c r="T6145">
        <v>32757</v>
      </c>
      <c r="U6145" s="30">
        <v>26530.722138269699</v>
      </c>
    </row>
    <row r="6146" spans="1:21" x14ac:dyDescent="0.25">
      <c r="A6146">
        <v>6</v>
      </c>
      <c r="B6146">
        <v>64</v>
      </c>
      <c r="C6146" t="s">
        <v>231</v>
      </c>
      <c r="D6146" t="s">
        <v>114</v>
      </c>
      <c r="E6146" t="s">
        <v>448</v>
      </c>
      <c r="F6146" s="30">
        <v>36.998447418212898</v>
      </c>
      <c r="G6146" s="30">
        <v>36.125583648681598</v>
      </c>
      <c r="H6146" s="24" t="s">
        <v>384</v>
      </c>
      <c r="I6146" s="30">
        <v>165.981773579731</v>
      </c>
      <c r="J6146">
        <v>14898</v>
      </c>
      <c r="K6146">
        <v>1000</v>
      </c>
      <c r="L6146">
        <v>40521</v>
      </c>
      <c r="M6146">
        <v>32705</v>
      </c>
      <c r="N6146" s="30">
        <v>13896.093909928401</v>
      </c>
      <c r="O6146" s="24" t="s">
        <v>384</v>
      </c>
      <c r="P6146" s="30">
        <v>7.1590978328494304</v>
      </c>
      <c r="Q6146">
        <v>26144</v>
      </c>
      <c r="R6146">
        <v>990</v>
      </c>
      <c r="S6146">
        <v>39603</v>
      </c>
      <c r="T6146">
        <v>32639</v>
      </c>
      <c r="U6146" s="30">
        <v>26497.9908098794</v>
      </c>
    </row>
    <row r="6147" spans="1:21" x14ac:dyDescent="0.25">
      <c r="A6147">
        <v>6</v>
      </c>
      <c r="B6147">
        <v>64</v>
      </c>
      <c r="C6147" t="s">
        <v>232</v>
      </c>
      <c r="D6147" t="s">
        <v>116</v>
      </c>
      <c r="E6147" t="s">
        <v>448</v>
      </c>
      <c r="F6147" s="30">
        <v>36.998447418212898</v>
      </c>
      <c r="G6147" s="30">
        <v>36.125583648681598</v>
      </c>
      <c r="H6147" s="24" t="s">
        <v>384</v>
      </c>
      <c r="I6147" s="30">
        <v>158.203835399215</v>
      </c>
      <c r="J6147">
        <v>15590</v>
      </c>
      <c r="K6147">
        <v>992</v>
      </c>
      <c r="L6147">
        <v>40819</v>
      </c>
      <c r="M6147">
        <v>32730</v>
      </c>
      <c r="N6147" s="30">
        <v>14520.907652367399</v>
      </c>
      <c r="O6147" s="24" t="s">
        <v>384</v>
      </c>
      <c r="P6147" s="30">
        <v>6.7377753403424903</v>
      </c>
      <c r="Q6147">
        <v>21125</v>
      </c>
      <c r="R6147">
        <v>992</v>
      </c>
      <c r="S6147">
        <v>39350</v>
      </c>
      <c r="T6147">
        <v>32713</v>
      </c>
      <c r="U6147" s="30">
        <v>20756.8511375622</v>
      </c>
    </row>
    <row r="6148" spans="1:21" x14ac:dyDescent="0.25">
      <c r="A6148">
        <v>6</v>
      </c>
      <c r="B6148">
        <v>64</v>
      </c>
      <c r="C6148" t="s">
        <v>233</v>
      </c>
      <c r="D6148" t="s">
        <v>117</v>
      </c>
      <c r="E6148" t="s">
        <v>448</v>
      </c>
      <c r="F6148" s="30">
        <v>36.998447418212898</v>
      </c>
      <c r="G6148" s="30">
        <v>36.125583648681598</v>
      </c>
      <c r="H6148" s="24" t="s">
        <v>384</v>
      </c>
      <c r="I6148" s="30">
        <v>156.34713948844899</v>
      </c>
      <c r="J6148">
        <v>15655</v>
      </c>
      <c r="K6148">
        <v>989</v>
      </c>
      <c r="L6148">
        <v>39003</v>
      </c>
      <c r="M6148">
        <v>32719</v>
      </c>
      <c r="N6148" s="30">
        <v>14678.4562380649</v>
      </c>
      <c r="O6148" s="24" t="s">
        <v>384</v>
      </c>
      <c r="P6148" s="30">
        <v>6.6628667442754201</v>
      </c>
      <c r="Q6148">
        <v>20170</v>
      </c>
      <c r="R6148">
        <v>1012</v>
      </c>
      <c r="S6148">
        <v>40027</v>
      </c>
      <c r="T6148">
        <v>32743</v>
      </c>
      <c r="U6148" s="30">
        <v>19673.049423393699</v>
      </c>
    </row>
    <row r="6149" spans="1:21" x14ac:dyDescent="0.25">
      <c r="A6149">
        <v>6</v>
      </c>
      <c r="B6149">
        <v>64</v>
      </c>
      <c r="C6149" t="s">
        <v>234</v>
      </c>
      <c r="D6149" t="s">
        <v>118</v>
      </c>
      <c r="E6149" t="s">
        <v>448</v>
      </c>
      <c r="F6149" s="30">
        <v>36.998447418212898</v>
      </c>
      <c r="G6149" s="30">
        <v>36.125583648681598</v>
      </c>
      <c r="H6149" s="24" t="s">
        <v>384</v>
      </c>
      <c r="I6149" s="30">
        <v>155.21015842168401</v>
      </c>
      <c r="J6149">
        <v>15793</v>
      </c>
      <c r="K6149">
        <v>998</v>
      </c>
      <c r="L6149">
        <v>38765</v>
      </c>
      <c r="M6149">
        <v>32746</v>
      </c>
      <c r="N6149" s="30">
        <v>14776.632995514199</v>
      </c>
      <c r="O6149" s="24" t="s">
        <v>384</v>
      </c>
      <c r="P6149" s="30">
        <v>6.5901332995145498</v>
      </c>
      <c r="Q6149">
        <v>19245</v>
      </c>
      <c r="R6149">
        <v>995</v>
      </c>
      <c r="S6149">
        <v>39569</v>
      </c>
      <c r="T6149">
        <v>32783</v>
      </c>
      <c r="U6149" s="30">
        <v>18681.069849690499</v>
      </c>
    </row>
    <row r="6150" spans="1:21" x14ac:dyDescent="0.25">
      <c r="A6150">
        <v>6</v>
      </c>
      <c r="B6150">
        <v>64</v>
      </c>
      <c r="C6150" t="s">
        <v>235</v>
      </c>
      <c r="D6150" t="s">
        <v>119</v>
      </c>
      <c r="E6150" t="s">
        <v>448</v>
      </c>
      <c r="F6150" s="30">
        <v>36.998447418212898</v>
      </c>
      <c r="G6150" s="30">
        <v>36.125583648681598</v>
      </c>
      <c r="H6150" s="24" t="s">
        <v>384</v>
      </c>
      <c r="I6150" s="30">
        <v>151.91161390108701</v>
      </c>
      <c r="J6150">
        <v>16052</v>
      </c>
      <c r="K6150">
        <v>997</v>
      </c>
      <c r="L6150">
        <v>40712</v>
      </c>
      <c r="M6150">
        <v>32707</v>
      </c>
      <c r="N6150" s="30">
        <v>15069.036727045601</v>
      </c>
      <c r="O6150" s="24" t="s">
        <v>384</v>
      </c>
      <c r="P6150" s="30">
        <v>6.5004771670564701</v>
      </c>
      <c r="Q6150">
        <v>18043</v>
      </c>
      <c r="R6150">
        <v>1007</v>
      </c>
      <c r="S6150">
        <v>40392</v>
      </c>
      <c r="T6150">
        <v>32730</v>
      </c>
      <c r="U6150" s="30">
        <v>17448.101931610501</v>
      </c>
    </row>
    <row r="6151" spans="1:21" x14ac:dyDescent="0.25">
      <c r="A6151">
        <v>6</v>
      </c>
      <c r="B6151">
        <v>64</v>
      </c>
      <c r="C6151" t="s">
        <v>236</v>
      </c>
      <c r="D6151" t="s">
        <v>120</v>
      </c>
      <c r="E6151" t="s">
        <v>448</v>
      </c>
      <c r="F6151" s="30">
        <v>36.998447418212898</v>
      </c>
      <c r="G6151" s="30">
        <v>36.125583648681598</v>
      </c>
      <c r="H6151" s="24" t="s">
        <v>384</v>
      </c>
      <c r="I6151" s="30">
        <v>155.66790850848099</v>
      </c>
      <c r="J6151">
        <v>15756</v>
      </c>
      <c r="K6151">
        <v>1005</v>
      </c>
      <c r="L6151">
        <v>41715</v>
      </c>
      <c r="M6151">
        <v>32744</v>
      </c>
      <c r="N6151" s="30">
        <v>14736.9493924869</v>
      </c>
      <c r="O6151" s="24" t="s">
        <v>384</v>
      </c>
      <c r="P6151" s="30">
        <v>6.4134871313647404</v>
      </c>
      <c r="Q6151">
        <v>16043</v>
      </c>
      <c r="R6151">
        <v>989</v>
      </c>
      <c r="S6151">
        <v>38146</v>
      </c>
      <c r="T6151">
        <v>32760</v>
      </c>
      <c r="U6151" s="30">
        <v>16159.0785369476</v>
      </c>
    </row>
    <row r="6152" spans="1:21" x14ac:dyDescent="0.25">
      <c r="A6152">
        <v>6</v>
      </c>
      <c r="B6152">
        <v>64</v>
      </c>
      <c r="C6152" t="s">
        <v>237</v>
      </c>
      <c r="D6152" t="s">
        <v>121</v>
      </c>
      <c r="E6152" t="s">
        <v>448</v>
      </c>
      <c r="F6152" s="30">
        <v>36.998447418212898</v>
      </c>
      <c r="G6152" s="30">
        <v>36.125583648681598</v>
      </c>
      <c r="H6152" s="24" t="s">
        <v>384</v>
      </c>
      <c r="I6152" s="30">
        <v>155.687449616761</v>
      </c>
      <c r="J6152">
        <v>15756</v>
      </c>
      <c r="K6152">
        <v>1004</v>
      </c>
      <c r="L6152">
        <v>41221</v>
      </c>
      <c r="M6152">
        <v>32750</v>
      </c>
      <c r="N6152" s="30">
        <v>14735.2600637469</v>
      </c>
      <c r="O6152" s="24" t="s">
        <v>384</v>
      </c>
      <c r="P6152" s="30">
        <v>6.5506902224838504</v>
      </c>
      <c r="Q6152">
        <v>18320</v>
      </c>
      <c r="R6152">
        <v>1002</v>
      </c>
      <c r="S6152">
        <v>38679</v>
      </c>
      <c r="T6152">
        <v>32702</v>
      </c>
      <c r="U6152" s="30">
        <v>18078.140538731801</v>
      </c>
    </row>
    <row r="6153" spans="1:21" x14ac:dyDescent="0.25">
      <c r="A6153">
        <v>6</v>
      </c>
      <c r="B6153">
        <v>64</v>
      </c>
      <c r="C6153" t="s">
        <v>238</v>
      </c>
      <c r="D6153" t="s">
        <v>122</v>
      </c>
      <c r="E6153" t="s">
        <v>448</v>
      </c>
      <c r="F6153" s="30">
        <v>36.998447418212898</v>
      </c>
      <c r="G6153" s="30">
        <v>36.125583648681598</v>
      </c>
      <c r="H6153" s="24" t="s">
        <v>384</v>
      </c>
      <c r="I6153" s="30">
        <v>149.37421821922601</v>
      </c>
      <c r="J6153">
        <v>16366</v>
      </c>
      <c r="K6153">
        <v>980</v>
      </c>
      <c r="L6153">
        <v>39730</v>
      </c>
      <c r="M6153">
        <v>32719</v>
      </c>
      <c r="N6153" s="30">
        <v>15301.9640564827</v>
      </c>
      <c r="O6153" s="24" t="s">
        <v>384</v>
      </c>
      <c r="P6153" s="30">
        <v>6.3673686974923003</v>
      </c>
      <c r="Q6153">
        <v>16094</v>
      </c>
      <c r="R6153">
        <v>999</v>
      </c>
      <c r="S6153">
        <v>39399</v>
      </c>
      <c r="T6153">
        <v>32710</v>
      </c>
      <c r="U6153" s="30">
        <v>15491.996561518899</v>
      </c>
    </row>
    <row r="6154" spans="1:21" x14ac:dyDescent="0.25">
      <c r="A6154">
        <v>6</v>
      </c>
      <c r="B6154">
        <v>64</v>
      </c>
      <c r="C6154" t="s">
        <v>239</v>
      </c>
      <c r="D6154" t="s">
        <v>123</v>
      </c>
      <c r="E6154" t="s">
        <v>448</v>
      </c>
      <c r="F6154" s="30">
        <v>36.998447418212898</v>
      </c>
      <c r="G6154" s="30">
        <v>36.125583648681598</v>
      </c>
      <c r="H6154" s="24" t="s">
        <v>384</v>
      </c>
      <c r="I6154" s="30">
        <v>155.777225753473</v>
      </c>
      <c r="J6154">
        <v>15722</v>
      </c>
      <c r="K6154">
        <v>991</v>
      </c>
      <c r="L6154">
        <v>41775</v>
      </c>
      <c r="M6154">
        <v>32781</v>
      </c>
      <c r="N6154" s="30">
        <v>14727.5038914832</v>
      </c>
      <c r="O6154" s="24" t="s">
        <v>384</v>
      </c>
      <c r="P6154" s="30">
        <v>6.6016863250838798</v>
      </c>
      <c r="Q6154">
        <v>19052</v>
      </c>
      <c r="R6154">
        <v>990</v>
      </c>
      <c r="S6154">
        <v>40484</v>
      </c>
      <c r="T6154">
        <v>32690</v>
      </c>
      <c r="U6154" s="30">
        <v>18736.666666666701</v>
      </c>
    </row>
    <row r="6155" spans="1:21" x14ac:dyDescent="0.25">
      <c r="A6155">
        <v>6</v>
      </c>
      <c r="B6155">
        <v>64</v>
      </c>
      <c r="C6155" t="s">
        <v>240</v>
      </c>
      <c r="D6155" t="s">
        <v>124</v>
      </c>
      <c r="E6155" t="s">
        <v>448</v>
      </c>
      <c r="F6155" s="30">
        <v>36.998447418212898</v>
      </c>
      <c r="G6155" s="30">
        <v>36.125583648681598</v>
      </c>
      <c r="H6155" s="24" t="s">
        <v>384</v>
      </c>
      <c r="I6155" s="30">
        <v>157.63669053380099</v>
      </c>
      <c r="J6155">
        <v>15565</v>
      </c>
      <c r="K6155">
        <v>1003</v>
      </c>
      <c r="L6155">
        <v>42086</v>
      </c>
      <c r="M6155">
        <v>32755</v>
      </c>
      <c r="N6155" s="30">
        <v>14568.672382381301</v>
      </c>
      <c r="O6155" s="24" t="s">
        <v>384</v>
      </c>
      <c r="P6155" s="30">
        <v>6.7052413538247704</v>
      </c>
      <c r="Q6155">
        <v>20560</v>
      </c>
      <c r="R6155">
        <v>1000</v>
      </c>
      <c r="S6155">
        <v>41930</v>
      </c>
      <c r="T6155">
        <v>32702</v>
      </c>
      <c r="U6155" s="30">
        <v>20248.452535760702</v>
      </c>
    </row>
    <row r="6156" spans="1:21" x14ac:dyDescent="0.25">
      <c r="A6156">
        <v>6</v>
      </c>
      <c r="B6156">
        <v>64</v>
      </c>
      <c r="C6156" t="s">
        <v>241</v>
      </c>
      <c r="D6156" t="s">
        <v>125</v>
      </c>
      <c r="E6156" t="s">
        <v>448</v>
      </c>
      <c r="F6156" s="30">
        <v>36.998447418212898</v>
      </c>
      <c r="G6156" s="30">
        <v>36.125583648681598</v>
      </c>
      <c r="H6156" s="24" t="s">
        <v>384</v>
      </c>
      <c r="I6156" s="30">
        <v>156.90024698921999</v>
      </c>
      <c r="J6156">
        <v>15622</v>
      </c>
      <c r="K6156">
        <v>1016</v>
      </c>
      <c r="L6156">
        <v>40168</v>
      </c>
      <c r="M6156">
        <v>32719</v>
      </c>
      <c r="N6156" s="30">
        <v>14631.166331051099</v>
      </c>
      <c r="O6156" s="24" t="s">
        <v>384</v>
      </c>
      <c r="P6156" s="30">
        <v>6.6415948979465398</v>
      </c>
      <c r="Q6156">
        <v>19962</v>
      </c>
      <c r="R6156">
        <v>1000</v>
      </c>
      <c r="S6156">
        <v>41570</v>
      </c>
      <c r="T6156">
        <v>32780</v>
      </c>
      <c r="U6156" s="30">
        <v>19418.4689419795</v>
      </c>
    </row>
    <row r="6157" spans="1:21" x14ac:dyDescent="0.25">
      <c r="A6157">
        <v>6</v>
      </c>
      <c r="B6157">
        <v>64</v>
      </c>
      <c r="C6157" t="s">
        <v>242</v>
      </c>
      <c r="D6157" t="s">
        <v>114</v>
      </c>
      <c r="E6157" t="s">
        <v>448</v>
      </c>
      <c r="F6157" s="30">
        <v>36.998447418212898</v>
      </c>
      <c r="G6157" s="30">
        <v>36.125583648681598</v>
      </c>
      <c r="H6157" s="24" t="s">
        <v>384</v>
      </c>
      <c r="I6157" s="30">
        <v>169.40097438666501</v>
      </c>
      <c r="J6157">
        <v>14635</v>
      </c>
      <c r="K6157">
        <v>1001</v>
      </c>
      <c r="L6157">
        <v>43359</v>
      </c>
      <c r="M6157">
        <v>32709</v>
      </c>
      <c r="N6157" s="30">
        <v>13638.1225352113</v>
      </c>
      <c r="O6157" s="24" t="s">
        <v>384</v>
      </c>
      <c r="P6157" s="30">
        <v>7.1313392847062396</v>
      </c>
      <c r="Q6157">
        <v>26778</v>
      </c>
      <c r="R6157">
        <v>999</v>
      </c>
      <c r="S6157">
        <v>42918</v>
      </c>
      <c r="T6157">
        <v>32757</v>
      </c>
      <c r="U6157" s="30">
        <v>26253.3666961913</v>
      </c>
    </row>
    <row r="6158" spans="1:21" x14ac:dyDescent="0.25">
      <c r="A6158">
        <v>6</v>
      </c>
      <c r="B6158">
        <v>64</v>
      </c>
      <c r="C6158" t="s">
        <v>243</v>
      </c>
      <c r="D6158" t="s">
        <v>126</v>
      </c>
      <c r="E6158" t="s">
        <v>448</v>
      </c>
      <c r="F6158" s="30">
        <v>36.998447418212898</v>
      </c>
      <c r="G6158" s="30">
        <v>36.125583648681598</v>
      </c>
      <c r="H6158" s="24" t="s">
        <v>384</v>
      </c>
      <c r="I6158" s="30">
        <v>157.687692931562</v>
      </c>
      <c r="J6158">
        <v>15531</v>
      </c>
      <c r="K6158">
        <v>1000</v>
      </c>
      <c r="L6158">
        <v>41084</v>
      </c>
      <c r="M6158">
        <v>32705</v>
      </c>
      <c r="N6158" s="30">
        <v>14564.364124597199</v>
      </c>
      <c r="O6158" s="24" t="s">
        <v>384</v>
      </c>
      <c r="P6158" s="30">
        <v>6.6731243415516897</v>
      </c>
      <c r="Q6158">
        <v>20176</v>
      </c>
      <c r="R6158">
        <v>990</v>
      </c>
      <c r="S6158">
        <v>39754</v>
      </c>
      <c r="T6158">
        <v>32639</v>
      </c>
      <c r="U6158" s="30">
        <v>19778.6611384399</v>
      </c>
    </row>
    <row r="6159" spans="1:21" x14ac:dyDescent="0.25">
      <c r="A6159">
        <v>6</v>
      </c>
      <c r="B6159">
        <v>64</v>
      </c>
      <c r="C6159" t="s">
        <v>244</v>
      </c>
      <c r="D6159" t="s">
        <v>116</v>
      </c>
      <c r="E6159" t="s">
        <v>448</v>
      </c>
      <c r="F6159" s="30">
        <v>36.998447418212898</v>
      </c>
      <c r="G6159" s="30">
        <v>36.125583648681598</v>
      </c>
      <c r="H6159" s="24" t="s">
        <v>384</v>
      </c>
      <c r="I6159" s="30">
        <v>159.19775248156901</v>
      </c>
      <c r="J6159">
        <v>15405</v>
      </c>
      <c r="K6159">
        <v>992</v>
      </c>
      <c r="L6159">
        <v>45078</v>
      </c>
      <c r="M6159">
        <v>32730</v>
      </c>
      <c r="N6159" s="30">
        <v>14437.951409135099</v>
      </c>
      <c r="O6159" s="24" t="s">
        <v>384</v>
      </c>
      <c r="P6159" s="30">
        <v>6.7039188958638398</v>
      </c>
      <c r="Q6159">
        <v>20707</v>
      </c>
      <c r="R6159">
        <v>992</v>
      </c>
      <c r="S6159">
        <v>41343</v>
      </c>
      <c r="T6159">
        <v>32713</v>
      </c>
      <c r="U6159" s="30">
        <v>20276.464426419501</v>
      </c>
    </row>
    <row r="6160" spans="1:21" x14ac:dyDescent="0.25">
      <c r="A6160">
        <v>6</v>
      </c>
      <c r="B6160">
        <v>64</v>
      </c>
      <c r="C6160" t="s">
        <v>245</v>
      </c>
      <c r="D6160" t="s">
        <v>117</v>
      </c>
      <c r="E6160" t="s">
        <v>448</v>
      </c>
      <c r="F6160" s="30">
        <v>36.998447418212898</v>
      </c>
      <c r="G6160" s="30">
        <v>36.125583648681598</v>
      </c>
      <c r="H6160" s="24" t="s">
        <v>384</v>
      </c>
      <c r="I6160" s="30">
        <v>153.18038620886301</v>
      </c>
      <c r="J6160">
        <v>15916</v>
      </c>
      <c r="K6160">
        <v>989</v>
      </c>
      <c r="L6160">
        <v>40619</v>
      </c>
      <c r="M6160">
        <v>32719</v>
      </c>
      <c r="N6160" s="30">
        <v>14955.205569620301</v>
      </c>
      <c r="O6160" s="24" t="s">
        <v>384</v>
      </c>
      <c r="P6160" s="30">
        <v>6.6965102868961202</v>
      </c>
      <c r="Q6160">
        <v>20913</v>
      </c>
      <c r="R6160">
        <v>1012</v>
      </c>
      <c r="S6160">
        <v>40162</v>
      </c>
      <c r="T6160">
        <v>32743</v>
      </c>
      <c r="U6160" s="30">
        <v>20174.427820460998</v>
      </c>
    </row>
    <row r="6161" spans="1:21" x14ac:dyDescent="0.25">
      <c r="A6161">
        <v>6</v>
      </c>
      <c r="B6161">
        <v>64</v>
      </c>
      <c r="C6161" t="s">
        <v>246</v>
      </c>
      <c r="D6161" t="s">
        <v>118</v>
      </c>
      <c r="E6161" t="s">
        <v>448</v>
      </c>
      <c r="F6161" s="30">
        <v>36.998447418212898</v>
      </c>
      <c r="G6161" s="30">
        <v>36.125583648681598</v>
      </c>
      <c r="H6161" s="24" t="s">
        <v>384</v>
      </c>
      <c r="I6161" s="30">
        <v>151.83682452621801</v>
      </c>
      <c r="J6161">
        <v>16082</v>
      </c>
      <c r="K6161">
        <v>998</v>
      </c>
      <c r="L6161">
        <v>42553</v>
      </c>
      <c r="M6161">
        <v>32746</v>
      </c>
      <c r="N6161" s="30">
        <v>15075.800754563101</v>
      </c>
      <c r="O6161" s="24" t="s">
        <v>384</v>
      </c>
      <c r="P6161" s="30">
        <v>6.6749910278364597</v>
      </c>
      <c r="Q6161">
        <v>20056</v>
      </c>
      <c r="R6161">
        <v>995</v>
      </c>
      <c r="S6161">
        <v>39690</v>
      </c>
      <c r="T6161">
        <v>32783</v>
      </c>
      <c r="U6161" s="30">
        <v>19830.486028666601</v>
      </c>
    </row>
    <row r="6162" spans="1:21" x14ac:dyDescent="0.25">
      <c r="A6162">
        <v>6</v>
      </c>
      <c r="B6162">
        <v>64</v>
      </c>
      <c r="C6162" t="s">
        <v>247</v>
      </c>
      <c r="D6162" t="s">
        <v>119</v>
      </c>
      <c r="E6162" t="s">
        <v>448</v>
      </c>
      <c r="F6162" s="30">
        <v>36.998447418212898</v>
      </c>
      <c r="G6162" s="30">
        <v>36.125583648681598</v>
      </c>
      <c r="H6162" s="24" t="s">
        <v>384</v>
      </c>
      <c r="I6162" s="30">
        <v>150.96440053189801</v>
      </c>
      <c r="J6162">
        <v>16131</v>
      </c>
      <c r="K6162">
        <v>997</v>
      </c>
      <c r="L6162">
        <v>45670</v>
      </c>
      <c r="M6162">
        <v>32707</v>
      </c>
      <c r="N6162" s="30">
        <v>15155.154593843999</v>
      </c>
      <c r="O6162" s="24" t="s">
        <v>384</v>
      </c>
      <c r="P6162" s="30">
        <v>6.4669772620837902</v>
      </c>
      <c r="Q6162">
        <v>16723</v>
      </c>
      <c r="R6162">
        <v>1007</v>
      </c>
      <c r="S6162">
        <v>38343</v>
      </c>
      <c r="T6162">
        <v>32730</v>
      </c>
      <c r="U6162" s="30">
        <v>16866.022804204498</v>
      </c>
    </row>
    <row r="6163" spans="1:21" x14ac:dyDescent="0.25">
      <c r="A6163">
        <v>6</v>
      </c>
      <c r="B6163">
        <v>64</v>
      </c>
      <c r="C6163" t="s">
        <v>248</v>
      </c>
      <c r="D6163" t="s">
        <v>120</v>
      </c>
      <c r="E6163" t="s">
        <v>448</v>
      </c>
      <c r="F6163" s="30">
        <v>36.998447418212898</v>
      </c>
      <c r="G6163" s="30">
        <v>36.125583648681598</v>
      </c>
      <c r="H6163" s="24" t="s">
        <v>384</v>
      </c>
      <c r="I6163" s="30">
        <v>146.359265417285</v>
      </c>
      <c r="J6163">
        <v>16591</v>
      </c>
      <c r="K6163">
        <v>1005</v>
      </c>
      <c r="L6163">
        <v>40064</v>
      </c>
      <c r="M6163">
        <v>32744</v>
      </c>
      <c r="N6163" s="30">
        <v>15588.2665300546</v>
      </c>
      <c r="O6163" s="24" t="s">
        <v>384</v>
      </c>
      <c r="P6163" s="30">
        <v>6.33396225166919</v>
      </c>
      <c r="Q6163">
        <v>15287</v>
      </c>
      <c r="R6163">
        <v>989</v>
      </c>
      <c r="S6163">
        <v>40206</v>
      </c>
      <c r="T6163">
        <v>32760</v>
      </c>
      <c r="U6163" s="30">
        <v>15055.5749395649</v>
      </c>
    </row>
    <row r="6164" spans="1:21" x14ac:dyDescent="0.25">
      <c r="A6164">
        <v>6</v>
      </c>
      <c r="B6164">
        <v>64</v>
      </c>
      <c r="C6164" t="s">
        <v>249</v>
      </c>
      <c r="D6164" t="s">
        <v>132</v>
      </c>
      <c r="E6164" t="s">
        <v>448</v>
      </c>
      <c r="F6164" s="30">
        <v>36.998447418212898</v>
      </c>
      <c r="G6164" s="30">
        <v>36.125583648681598</v>
      </c>
      <c r="H6164" s="24" t="s">
        <v>384</v>
      </c>
      <c r="I6164" s="30">
        <v>158.51646496907699</v>
      </c>
      <c r="J6164">
        <v>15467</v>
      </c>
      <c r="K6164">
        <v>1004</v>
      </c>
      <c r="L6164">
        <v>42017</v>
      </c>
      <c r="M6164">
        <v>32750</v>
      </c>
      <c r="N6164" s="30">
        <v>14494.7117729578</v>
      </c>
      <c r="O6164" s="24" t="s">
        <v>384</v>
      </c>
      <c r="P6164" s="30">
        <v>6.4149984759316796</v>
      </c>
      <c r="Q6164">
        <v>16127</v>
      </c>
      <c r="R6164">
        <v>1002</v>
      </c>
      <c r="S6164">
        <v>39655</v>
      </c>
      <c r="T6164">
        <v>32702</v>
      </c>
      <c r="U6164" s="30">
        <v>16101.4802243636</v>
      </c>
    </row>
    <row r="6165" spans="1:21" x14ac:dyDescent="0.25">
      <c r="A6165">
        <v>6</v>
      </c>
      <c r="B6165">
        <v>64</v>
      </c>
      <c r="C6165" t="s">
        <v>250</v>
      </c>
      <c r="D6165" t="s">
        <v>122</v>
      </c>
      <c r="E6165" t="s">
        <v>448</v>
      </c>
      <c r="F6165" s="30">
        <v>36.998447418212898</v>
      </c>
      <c r="G6165" s="30">
        <v>36.125583648681598</v>
      </c>
      <c r="H6165" s="24" t="s">
        <v>384</v>
      </c>
      <c r="I6165" s="30">
        <v>154.19884610646699</v>
      </c>
      <c r="J6165">
        <v>15884</v>
      </c>
      <c r="K6165">
        <v>980</v>
      </c>
      <c r="L6165">
        <v>40879</v>
      </c>
      <c r="M6165">
        <v>32719</v>
      </c>
      <c r="N6165" s="30">
        <v>14865.068627451001</v>
      </c>
      <c r="O6165" s="24" t="s">
        <v>384</v>
      </c>
      <c r="P6165" s="30">
        <v>6.3104098157115001</v>
      </c>
      <c r="Q6165">
        <v>15395</v>
      </c>
      <c r="R6165">
        <v>999</v>
      </c>
      <c r="S6165">
        <v>40591</v>
      </c>
      <c r="T6165">
        <v>32710</v>
      </c>
      <c r="U6165" s="30">
        <v>14763.245273442501</v>
      </c>
    </row>
    <row r="6166" spans="1:21" x14ac:dyDescent="0.25">
      <c r="A6166">
        <v>6</v>
      </c>
      <c r="B6166">
        <v>64</v>
      </c>
      <c r="C6166" t="s">
        <v>251</v>
      </c>
      <c r="D6166" t="s">
        <v>123</v>
      </c>
      <c r="E6166" t="s">
        <v>448</v>
      </c>
      <c r="F6166" s="30">
        <v>36.998447418212898</v>
      </c>
      <c r="G6166" s="30">
        <v>36.125583648681598</v>
      </c>
      <c r="H6166" s="24" t="s">
        <v>384</v>
      </c>
      <c r="I6166" s="30">
        <v>139.43361855497201</v>
      </c>
      <c r="J6166">
        <v>17268</v>
      </c>
      <c r="K6166">
        <v>991</v>
      </c>
      <c r="L6166">
        <v>40405</v>
      </c>
      <c r="M6166">
        <v>32781</v>
      </c>
      <c r="N6166" s="30">
        <v>16288.3247639035</v>
      </c>
      <c r="O6166" s="24" t="s">
        <v>384</v>
      </c>
      <c r="P6166" s="30">
        <v>6.4600497782242901</v>
      </c>
      <c r="Q6166">
        <v>16897</v>
      </c>
      <c r="R6166">
        <v>990</v>
      </c>
      <c r="S6166">
        <v>39036</v>
      </c>
      <c r="T6166">
        <v>32690</v>
      </c>
      <c r="U6166" s="30">
        <v>16785.665300977002</v>
      </c>
    </row>
    <row r="6167" spans="1:21" x14ac:dyDescent="0.25">
      <c r="A6167">
        <v>6</v>
      </c>
      <c r="B6167">
        <v>64</v>
      </c>
      <c r="C6167" t="s">
        <v>252</v>
      </c>
      <c r="D6167" t="s">
        <v>124</v>
      </c>
      <c r="E6167" t="s">
        <v>448</v>
      </c>
      <c r="F6167" s="30">
        <v>36.998447418212898</v>
      </c>
      <c r="G6167" s="30">
        <v>36.125583648681598</v>
      </c>
      <c r="H6167" s="24" t="s">
        <v>384</v>
      </c>
      <c r="I6167" s="30">
        <v>150.30936938775801</v>
      </c>
      <c r="J6167">
        <v>16204</v>
      </c>
      <c r="K6167">
        <v>1003</v>
      </c>
      <c r="L6167">
        <v>41829</v>
      </c>
      <c r="M6167">
        <v>32755</v>
      </c>
      <c r="N6167" s="30">
        <v>15215.2860921314</v>
      </c>
      <c r="O6167" s="24" t="s">
        <v>384</v>
      </c>
      <c r="P6167" s="30">
        <v>6.6478874780127502</v>
      </c>
      <c r="Q6167">
        <v>20110</v>
      </c>
      <c r="R6167">
        <v>1000</v>
      </c>
      <c r="S6167">
        <v>41344</v>
      </c>
      <c r="T6167">
        <v>32702</v>
      </c>
      <c r="U6167" s="30">
        <v>19486.975237213599</v>
      </c>
    </row>
    <row r="6168" spans="1:21" x14ac:dyDescent="0.25">
      <c r="A6168">
        <v>6</v>
      </c>
      <c r="B6168">
        <v>64</v>
      </c>
      <c r="C6168" t="s">
        <v>253</v>
      </c>
      <c r="D6168" t="s">
        <v>125</v>
      </c>
      <c r="E6168" t="s">
        <v>448</v>
      </c>
      <c r="F6168" s="30">
        <v>36.998447418212898</v>
      </c>
      <c r="G6168" s="30">
        <v>36.125583648681598</v>
      </c>
      <c r="H6168" s="24" t="s">
        <v>384</v>
      </c>
      <c r="I6168" s="30">
        <v>152.361715326048</v>
      </c>
      <c r="J6168">
        <v>16022</v>
      </c>
      <c r="K6168">
        <v>1016</v>
      </c>
      <c r="L6168">
        <v>40567</v>
      </c>
      <c r="M6168">
        <v>32719</v>
      </c>
      <c r="N6168" s="30">
        <v>15028.4569317023</v>
      </c>
      <c r="O6168" s="24" t="s">
        <v>384</v>
      </c>
      <c r="P6168" s="30">
        <v>6.5403676166476998</v>
      </c>
      <c r="Q6168">
        <v>18273</v>
      </c>
      <c r="R6168">
        <v>1000</v>
      </c>
      <c r="S6168">
        <v>39843</v>
      </c>
      <c r="T6168">
        <v>32780</v>
      </c>
      <c r="U6168" s="30">
        <v>17914.611779696999</v>
      </c>
    </row>
    <row r="6169" spans="1:21" x14ac:dyDescent="0.25">
      <c r="A6169">
        <v>6</v>
      </c>
      <c r="B6169">
        <v>64</v>
      </c>
      <c r="C6169" t="s">
        <v>254</v>
      </c>
      <c r="D6169" t="s">
        <v>133</v>
      </c>
      <c r="E6169" t="s">
        <v>448</v>
      </c>
      <c r="F6169" s="30">
        <v>36.998447418212898</v>
      </c>
      <c r="G6169" s="30">
        <v>36.125583648681598</v>
      </c>
      <c r="H6169" s="24" t="s">
        <v>384</v>
      </c>
      <c r="I6169" s="30">
        <v>155.149436586723</v>
      </c>
      <c r="J6169">
        <v>15773</v>
      </c>
      <c r="K6169">
        <v>1001</v>
      </c>
      <c r="L6169">
        <v>47029</v>
      </c>
      <c r="M6169">
        <v>32709</v>
      </c>
      <c r="N6169" s="30">
        <v>14781.913198324</v>
      </c>
      <c r="O6169" s="24" t="s">
        <v>384</v>
      </c>
      <c r="P6169" s="30">
        <v>6.8721345158350102</v>
      </c>
      <c r="Q6169">
        <v>23534</v>
      </c>
      <c r="R6169">
        <v>999</v>
      </c>
      <c r="S6169">
        <v>41085</v>
      </c>
      <c r="T6169">
        <v>32757</v>
      </c>
      <c r="U6169" s="30">
        <v>22662.1649855908</v>
      </c>
    </row>
    <row r="6170" spans="1:21" x14ac:dyDescent="0.25">
      <c r="A6170">
        <v>6</v>
      </c>
      <c r="B6170">
        <v>64</v>
      </c>
      <c r="C6170" t="s">
        <v>255</v>
      </c>
      <c r="D6170" t="s">
        <v>126</v>
      </c>
      <c r="E6170" t="s">
        <v>448</v>
      </c>
      <c r="F6170" s="30">
        <v>36.998447418212898</v>
      </c>
      <c r="G6170" s="30">
        <v>36.125583648681598</v>
      </c>
      <c r="H6170" s="24" t="s">
        <v>384</v>
      </c>
      <c r="I6170" s="30">
        <v>155.06552547738499</v>
      </c>
      <c r="J6170">
        <v>15804</v>
      </c>
      <c r="K6170">
        <v>1000</v>
      </c>
      <c r="L6170">
        <v>38050</v>
      </c>
      <c r="M6170">
        <v>32705</v>
      </c>
      <c r="N6170" s="30">
        <v>14789.2160898036</v>
      </c>
      <c r="O6170" s="24" t="s">
        <v>384</v>
      </c>
      <c r="P6170" s="30">
        <v>6.6221767004212104</v>
      </c>
      <c r="Q6170">
        <v>19442</v>
      </c>
      <c r="R6170">
        <v>990</v>
      </c>
      <c r="S6170">
        <v>38033</v>
      </c>
      <c r="T6170">
        <v>32639</v>
      </c>
      <c r="U6170" s="30">
        <v>19039.513162773499</v>
      </c>
    </row>
    <row r="6171" spans="1:21" x14ac:dyDescent="0.25">
      <c r="A6171">
        <v>6</v>
      </c>
      <c r="B6171">
        <v>64</v>
      </c>
      <c r="C6171" t="s">
        <v>256</v>
      </c>
      <c r="D6171" t="s">
        <v>136</v>
      </c>
      <c r="E6171" t="s">
        <v>448</v>
      </c>
      <c r="F6171" s="30">
        <v>36.998447418212898</v>
      </c>
      <c r="G6171" s="30">
        <v>36.125583648681598</v>
      </c>
      <c r="H6171" s="24" t="s">
        <v>384</v>
      </c>
      <c r="I6171" s="30">
        <v>152.847785951925</v>
      </c>
      <c r="J6171">
        <v>15950</v>
      </c>
      <c r="K6171">
        <v>992</v>
      </c>
      <c r="L6171">
        <v>38664</v>
      </c>
      <c r="M6171">
        <v>32730</v>
      </c>
      <c r="N6171" s="30">
        <v>14984.879002359299</v>
      </c>
      <c r="O6171" s="24" t="s">
        <v>384</v>
      </c>
      <c r="P6171" s="30">
        <v>6.5402736049577701</v>
      </c>
      <c r="Q6171">
        <v>18302</v>
      </c>
      <c r="R6171">
        <v>992</v>
      </c>
      <c r="S6171">
        <v>39321</v>
      </c>
      <c r="T6171">
        <v>32713</v>
      </c>
      <c r="U6171" s="30">
        <v>17969.182203389799</v>
      </c>
    </row>
    <row r="6172" spans="1:21" x14ac:dyDescent="0.25">
      <c r="A6172">
        <v>6</v>
      </c>
      <c r="B6172">
        <v>64</v>
      </c>
      <c r="C6172" t="s">
        <v>257</v>
      </c>
      <c r="D6172" t="s">
        <v>137</v>
      </c>
      <c r="E6172" t="s">
        <v>448</v>
      </c>
      <c r="F6172" s="30">
        <v>36.998447418212898</v>
      </c>
      <c r="G6172" s="30">
        <v>36.125583648681598</v>
      </c>
      <c r="H6172" s="24" t="s">
        <v>384</v>
      </c>
      <c r="I6172" s="30">
        <v>150.30475280755499</v>
      </c>
      <c r="J6172">
        <v>16200</v>
      </c>
      <c r="K6172">
        <v>989</v>
      </c>
      <c r="L6172">
        <v>43034</v>
      </c>
      <c r="M6172">
        <v>32719</v>
      </c>
      <c r="N6172" s="30">
        <v>15215.711585070299</v>
      </c>
      <c r="O6172" s="24" t="s">
        <v>384</v>
      </c>
      <c r="P6172" s="30">
        <v>6.4827250844373996</v>
      </c>
      <c r="Q6172">
        <v>17647</v>
      </c>
      <c r="R6172">
        <v>1012</v>
      </c>
      <c r="S6172">
        <v>41349</v>
      </c>
      <c r="T6172">
        <v>32743</v>
      </c>
      <c r="U6172" s="30">
        <v>17213.254008831002</v>
      </c>
    </row>
    <row r="6173" spans="1:21" x14ac:dyDescent="0.25">
      <c r="A6173">
        <v>6</v>
      </c>
      <c r="B6173">
        <v>64</v>
      </c>
      <c r="C6173" t="s">
        <v>258</v>
      </c>
      <c r="D6173" t="s">
        <v>138</v>
      </c>
      <c r="E6173" t="s">
        <v>448</v>
      </c>
      <c r="F6173" s="30">
        <v>36.998447418212898</v>
      </c>
      <c r="G6173" s="30">
        <v>36.125583648681598</v>
      </c>
      <c r="H6173" s="24" t="s">
        <v>384</v>
      </c>
      <c r="I6173" s="30">
        <v>156.57201564196501</v>
      </c>
      <c r="J6173">
        <v>15639</v>
      </c>
      <c r="K6173">
        <v>998</v>
      </c>
      <c r="L6173">
        <v>39623</v>
      </c>
      <c r="M6173">
        <v>32746</v>
      </c>
      <c r="N6173" s="30">
        <v>14659.192816635201</v>
      </c>
      <c r="O6173" s="24" t="s">
        <v>384</v>
      </c>
      <c r="P6173" s="30">
        <v>6.5706780878050104</v>
      </c>
      <c r="Q6173">
        <v>18761</v>
      </c>
      <c r="R6173">
        <v>995</v>
      </c>
      <c r="S6173">
        <v>38908</v>
      </c>
      <c r="T6173">
        <v>32783</v>
      </c>
      <c r="U6173" s="30">
        <v>18363.288979591802</v>
      </c>
    </row>
    <row r="6174" spans="1:21" x14ac:dyDescent="0.25">
      <c r="A6174">
        <v>6</v>
      </c>
      <c r="B6174">
        <v>64</v>
      </c>
      <c r="C6174" t="s">
        <v>259</v>
      </c>
      <c r="D6174" t="s">
        <v>139</v>
      </c>
      <c r="E6174" t="s">
        <v>448</v>
      </c>
      <c r="F6174" s="30">
        <v>36.998447418212898</v>
      </c>
      <c r="G6174" s="30">
        <v>36.125583648681598</v>
      </c>
      <c r="H6174" s="24" t="s">
        <v>384</v>
      </c>
      <c r="I6174" s="30">
        <v>158.833892281191</v>
      </c>
      <c r="J6174">
        <v>15435</v>
      </c>
      <c r="K6174">
        <v>997</v>
      </c>
      <c r="L6174">
        <v>44969</v>
      </c>
      <c r="M6174">
        <v>32707</v>
      </c>
      <c r="N6174" s="30">
        <v>14468.210406132799</v>
      </c>
      <c r="O6174" s="24" t="s">
        <v>384</v>
      </c>
      <c r="P6174" s="30">
        <v>6.5096887072796701</v>
      </c>
      <c r="Q6174">
        <v>17973</v>
      </c>
      <c r="R6174">
        <v>1007</v>
      </c>
      <c r="S6174">
        <v>41237</v>
      </c>
      <c r="T6174">
        <v>32730</v>
      </c>
      <c r="U6174" s="30">
        <v>17547.000940401998</v>
      </c>
    </row>
    <row r="6175" spans="1:21" x14ac:dyDescent="0.25">
      <c r="A6175">
        <v>6</v>
      </c>
      <c r="B6175">
        <v>64</v>
      </c>
      <c r="C6175" t="s">
        <v>260</v>
      </c>
      <c r="D6175" t="s">
        <v>120</v>
      </c>
      <c r="E6175" t="s">
        <v>448</v>
      </c>
      <c r="F6175" s="30">
        <v>36.998447418212898</v>
      </c>
      <c r="G6175" s="30">
        <v>36.125583648681598</v>
      </c>
      <c r="H6175" s="24" t="s">
        <v>384</v>
      </c>
      <c r="I6175" s="30">
        <v>143.88744452851401</v>
      </c>
      <c r="J6175">
        <v>16802</v>
      </c>
      <c r="K6175">
        <v>1005</v>
      </c>
      <c r="L6175">
        <v>41118</v>
      </c>
      <c r="M6175">
        <v>32744</v>
      </c>
      <c r="N6175" s="30">
        <v>15831.1096250299</v>
      </c>
      <c r="O6175" s="24" t="s">
        <v>384</v>
      </c>
      <c r="P6175" s="30">
        <v>6.2628763391243396</v>
      </c>
      <c r="Q6175">
        <v>14701</v>
      </c>
      <c r="R6175">
        <v>989</v>
      </c>
      <c r="S6175">
        <v>42597</v>
      </c>
      <c r="T6175">
        <v>32760</v>
      </c>
      <c r="U6175" s="30">
        <v>14116.9985768019</v>
      </c>
    </row>
    <row r="6176" spans="1:21" x14ac:dyDescent="0.25">
      <c r="A6176">
        <v>6</v>
      </c>
      <c r="B6176">
        <v>64</v>
      </c>
      <c r="C6176" t="s">
        <v>261</v>
      </c>
      <c r="D6176" t="s">
        <v>132</v>
      </c>
      <c r="E6176" t="s">
        <v>448</v>
      </c>
      <c r="F6176" s="30">
        <v>36.998447418212898</v>
      </c>
      <c r="G6176" s="30">
        <v>36.125583648681598</v>
      </c>
      <c r="H6176" s="24" t="s">
        <v>384</v>
      </c>
      <c r="I6176" s="30">
        <v>147.310372141724</v>
      </c>
      <c r="J6176">
        <v>16498</v>
      </c>
      <c r="K6176">
        <v>1004</v>
      </c>
      <c r="L6176">
        <v>38645</v>
      </c>
      <c r="M6176">
        <v>32750</v>
      </c>
      <c r="N6176" s="30">
        <v>15496.7986429177</v>
      </c>
      <c r="O6176" s="24" t="s">
        <v>384</v>
      </c>
      <c r="P6176" s="30">
        <v>6.4147592630377899</v>
      </c>
      <c r="Q6176">
        <v>16668</v>
      </c>
      <c r="R6176">
        <v>1002</v>
      </c>
      <c r="S6176">
        <v>39143</v>
      </c>
      <c r="T6176">
        <v>32702</v>
      </c>
      <c r="U6176" s="30">
        <v>16183.559385188601</v>
      </c>
    </row>
    <row r="6177" spans="1:21" x14ac:dyDescent="0.25">
      <c r="A6177">
        <v>6</v>
      </c>
      <c r="B6177">
        <v>64</v>
      </c>
      <c r="C6177" t="s">
        <v>262</v>
      </c>
      <c r="D6177" t="s">
        <v>140</v>
      </c>
      <c r="E6177" t="s">
        <v>448</v>
      </c>
      <c r="F6177" s="30">
        <v>36.998447418212898</v>
      </c>
      <c r="G6177" s="30">
        <v>36.125583648681598</v>
      </c>
      <c r="H6177" s="24" t="s">
        <v>384</v>
      </c>
      <c r="I6177" s="30">
        <v>149.48451371030799</v>
      </c>
      <c r="J6177">
        <v>16288</v>
      </c>
      <c r="K6177">
        <v>980</v>
      </c>
      <c r="L6177">
        <v>40708</v>
      </c>
      <c r="M6177">
        <v>32719</v>
      </c>
      <c r="N6177" s="30">
        <v>15291.689573163099</v>
      </c>
      <c r="O6177" s="24" t="s">
        <v>384</v>
      </c>
      <c r="P6177" s="30">
        <v>6.4384122625753397</v>
      </c>
      <c r="Q6177">
        <v>16687</v>
      </c>
      <c r="R6177">
        <v>999</v>
      </c>
      <c r="S6177">
        <v>37818</v>
      </c>
      <c r="T6177">
        <v>32710</v>
      </c>
      <c r="U6177" s="30">
        <v>16416.504502740801</v>
      </c>
    </row>
    <row r="6178" spans="1:21" x14ac:dyDescent="0.25">
      <c r="A6178">
        <v>6</v>
      </c>
      <c r="B6178">
        <v>64</v>
      </c>
      <c r="C6178" t="s">
        <v>263</v>
      </c>
      <c r="D6178" t="s">
        <v>123</v>
      </c>
      <c r="E6178" t="s">
        <v>448</v>
      </c>
      <c r="F6178" s="30">
        <v>36.998447418212898</v>
      </c>
      <c r="G6178" s="30">
        <v>36.125583648681598</v>
      </c>
      <c r="H6178" s="24" t="s">
        <v>384</v>
      </c>
      <c r="I6178" s="30">
        <v>153.80269316814</v>
      </c>
      <c r="J6178">
        <v>15891</v>
      </c>
      <c r="K6178">
        <v>991</v>
      </c>
      <c r="L6178">
        <v>39328</v>
      </c>
      <c r="M6178">
        <v>32781</v>
      </c>
      <c r="N6178" s="30">
        <v>14900</v>
      </c>
      <c r="O6178" s="24" t="s">
        <v>384</v>
      </c>
      <c r="P6178" s="30">
        <v>6.3052043896627303</v>
      </c>
      <c r="Q6178">
        <v>14986</v>
      </c>
      <c r="R6178">
        <v>990</v>
      </c>
      <c r="S6178">
        <v>38793</v>
      </c>
      <c r="T6178">
        <v>32690</v>
      </c>
      <c r="U6178" s="30">
        <v>14646.7111256759</v>
      </c>
    </row>
    <row r="6179" spans="1:21" x14ac:dyDescent="0.25">
      <c r="A6179">
        <v>6</v>
      </c>
      <c r="B6179">
        <v>64</v>
      </c>
      <c r="C6179" t="s">
        <v>264</v>
      </c>
      <c r="D6179" t="s">
        <v>124</v>
      </c>
      <c r="E6179" t="s">
        <v>448</v>
      </c>
      <c r="F6179" s="30">
        <v>36.998447418212898</v>
      </c>
      <c r="G6179" s="30">
        <v>36.125583648681598</v>
      </c>
      <c r="H6179" s="24" t="s">
        <v>384</v>
      </c>
      <c r="I6179" s="30">
        <v>148.68871385093399</v>
      </c>
      <c r="J6179">
        <v>16367</v>
      </c>
      <c r="K6179">
        <v>1003</v>
      </c>
      <c r="L6179">
        <v>40430</v>
      </c>
      <c r="M6179">
        <v>32755</v>
      </c>
      <c r="N6179" s="30">
        <v>15366.132508143301</v>
      </c>
      <c r="O6179" s="24" t="s">
        <v>384</v>
      </c>
      <c r="P6179" s="30">
        <v>6.6196703033384603</v>
      </c>
      <c r="Q6179">
        <v>19572</v>
      </c>
      <c r="R6179">
        <v>1000</v>
      </c>
      <c r="S6179">
        <v>38112</v>
      </c>
      <c r="T6179">
        <v>32702</v>
      </c>
      <c r="U6179" s="30">
        <v>19074.8665434381</v>
      </c>
    </row>
    <row r="6180" spans="1:21" x14ac:dyDescent="0.25">
      <c r="A6180">
        <v>6</v>
      </c>
      <c r="B6180">
        <v>64</v>
      </c>
      <c r="C6180" t="s">
        <v>265</v>
      </c>
      <c r="D6180" t="s">
        <v>141</v>
      </c>
      <c r="E6180" t="s">
        <v>448</v>
      </c>
      <c r="F6180" s="30">
        <v>36.998447418212898</v>
      </c>
      <c r="G6180" s="30">
        <v>36.125583648681598</v>
      </c>
      <c r="H6180" s="24" t="s">
        <v>384</v>
      </c>
      <c r="I6180" s="30">
        <v>147.50013867999101</v>
      </c>
      <c r="J6180">
        <v>16513</v>
      </c>
      <c r="K6180">
        <v>1016</v>
      </c>
      <c r="L6180">
        <v>40830</v>
      </c>
      <c r="M6180">
        <v>32719</v>
      </c>
      <c r="N6180" s="30">
        <v>15478.6771051658</v>
      </c>
      <c r="O6180" s="24" t="s">
        <v>384</v>
      </c>
      <c r="P6180" s="30">
        <v>6.4100967325786202</v>
      </c>
      <c r="Q6180">
        <v>16864</v>
      </c>
      <c r="R6180">
        <v>1000</v>
      </c>
      <c r="S6180">
        <v>40473</v>
      </c>
      <c r="T6180">
        <v>32780</v>
      </c>
      <c r="U6180" s="30">
        <v>16164.320811127</v>
      </c>
    </row>
    <row r="6181" spans="1:21" x14ac:dyDescent="0.25">
      <c r="A6181">
        <v>6</v>
      </c>
      <c r="B6181">
        <v>64</v>
      </c>
      <c r="C6181" t="s">
        <v>266</v>
      </c>
      <c r="D6181" t="s">
        <v>133</v>
      </c>
      <c r="E6181" t="s">
        <v>448</v>
      </c>
      <c r="F6181" s="30">
        <v>36.998447418212898</v>
      </c>
      <c r="G6181" s="30">
        <v>36.125583648681598</v>
      </c>
      <c r="H6181" s="24" t="s">
        <v>384</v>
      </c>
      <c r="I6181" s="30">
        <v>155.44785261266401</v>
      </c>
      <c r="J6181">
        <v>15757</v>
      </c>
      <c r="K6181">
        <v>1001</v>
      </c>
      <c r="L6181">
        <v>39334</v>
      </c>
      <c r="M6181">
        <v>32709</v>
      </c>
      <c r="N6181" s="30">
        <v>14756</v>
      </c>
      <c r="O6181" s="24" t="s">
        <v>384</v>
      </c>
      <c r="P6181" s="30">
        <v>6.7726569854085401</v>
      </c>
      <c r="Q6181">
        <v>21916</v>
      </c>
      <c r="R6181">
        <v>999</v>
      </c>
      <c r="S6181">
        <v>39530</v>
      </c>
      <c r="T6181">
        <v>32757</v>
      </c>
      <c r="U6181" s="30">
        <v>21224.399970471</v>
      </c>
    </row>
    <row r="6182" spans="1:21" x14ac:dyDescent="0.25">
      <c r="A6182">
        <v>6</v>
      </c>
      <c r="B6182">
        <v>64</v>
      </c>
      <c r="C6182" t="s">
        <v>267</v>
      </c>
      <c r="D6182" t="s">
        <v>126</v>
      </c>
      <c r="E6182" t="s">
        <v>448</v>
      </c>
      <c r="F6182" s="30">
        <v>36.998447418212898</v>
      </c>
      <c r="G6182" s="30">
        <v>36.125583648681598</v>
      </c>
      <c r="H6182" s="24" t="s">
        <v>384</v>
      </c>
      <c r="I6182" s="30">
        <v>155.14867176840801</v>
      </c>
      <c r="J6182">
        <v>15766</v>
      </c>
      <c r="K6182">
        <v>1000</v>
      </c>
      <c r="L6182">
        <v>40598</v>
      </c>
      <c r="M6182">
        <v>32705</v>
      </c>
      <c r="N6182" s="30">
        <v>14781.979728873701</v>
      </c>
      <c r="O6182" s="24" t="s">
        <v>384</v>
      </c>
      <c r="P6182" s="30">
        <v>6.5726380403631603</v>
      </c>
      <c r="Q6182">
        <v>18773</v>
      </c>
      <c r="R6182">
        <v>990</v>
      </c>
      <c r="S6182">
        <v>38854</v>
      </c>
      <c r="T6182">
        <v>32639</v>
      </c>
      <c r="U6182" s="30">
        <v>18356.913113435199</v>
      </c>
    </row>
    <row r="6183" spans="1:21" x14ac:dyDescent="0.25">
      <c r="A6183">
        <v>6</v>
      </c>
      <c r="B6183">
        <v>64</v>
      </c>
      <c r="C6183" t="s">
        <v>268</v>
      </c>
      <c r="D6183" t="s">
        <v>136</v>
      </c>
      <c r="E6183" t="s">
        <v>448</v>
      </c>
      <c r="F6183" s="30">
        <v>36.998447418212898</v>
      </c>
      <c r="G6183" s="30">
        <v>36.125583648681598</v>
      </c>
      <c r="H6183" s="24" t="s">
        <v>384</v>
      </c>
      <c r="I6183" s="30">
        <v>152.723386400767</v>
      </c>
      <c r="J6183">
        <v>15977</v>
      </c>
      <c r="K6183">
        <v>992</v>
      </c>
      <c r="L6183">
        <v>42890</v>
      </c>
      <c r="M6183">
        <v>32730</v>
      </c>
      <c r="N6183" s="30">
        <v>14996.0077755906</v>
      </c>
      <c r="O6183" s="24" t="s">
        <v>384</v>
      </c>
      <c r="P6183" s="30">
        <v>6.4840707049362196</v>
      </c>
      <c r="Q6183">
        <v>17819</v>
      </c>
      <c r="R6183">
        <v>992</v>
      </c>
      <c r="S6183">
        <v>40349</v>
      </c>
      <c r="T6183">
        <v>32713</v>
      </c>
      <c r="U6183" s="30">
        <v>17195.701152435799</v>
      </c>
    </row>
    <row r="6184" spans="1:21" x14ac:dyDescent="0.25">
      <c r="A6184">
        <v>6</v>
      </c>
      <c r="B6184">
        <v>64</v>
      </c>
      <c r="C6184" t="s">
        <v>269</v>
      </c>
      <c r="D6184" t="s">
        <v>137</v>
      </c>
      <c r="E6184" t="s">
        <v>448</v>
      </c>
      <c r="F6184" s="30">
        <v>36.998447418212898</v>
      </c>
      <c r="G6184" s="30">
        <v>36.125583648681598</v>
      </c>
      <c r="H6184" s="24" t="s">
        <v>384</v>
      </c>
      <c r="I6184" s="30">
        <v>150.76794186649801</v>
      </c>
      <c r="J6184">
        <v>16150</v>
      </c>
      <c r="K6184">
        <v>989</v>
      </c>
      <c r="L6184">
        <v>43362</v>
      </c>
      <c r="M6184">
        <v>32719</v>
      </c>
      <c r="N6184" s="30">
        <v>15173.139434369999</v>
      </c>
      <c r="O6184" s="24" t="s">
        <v>384</v>
      </c>
      <c r="P6184" s="30">
        <v>6.4813227544037604</v>
      </c>
      <c r="Q6184">
        <v>17798</v>
      </c>
      <c r="R6184">
        <v>1012</v>
      </c>
      <c r="S6184">
        <v>42114</v>
      </c>
      <c r="T6184">
        <v>32743</v>
      </c>
      <c r="U6184" s="30">
        <v>17182.946110340399</v>
      </c>
    </row>
    <row r="6185" spans="1:21" x14ac:dyDescent="0.25">
      <c r="A6185">
        <v>6</v>
      </c>
      <c r="B6185">
        <v>64</v>
      </c>
      <c r="C6185" t="s">
        <v>270</v>
      </c>
      <c r="D6185" t="s">
        <v>138</v>
      </c>
      <c r="E6185" t="s">
        <v>448</v>
      </c>
      <c r="F6185" s="30">
        <v>36.998447418212898</v>
      </c>
      <c r="G6185" s="30">
        <v>36.125583648681598</v>
      </c>
      <c r="H6185" s="24" t="s">
        <v>384</v>
      </c>
      <c r="I6185" s="30">
        <v>153.08094108021001</v>
      </c>
      <c r="J6185">
        <v>15944</v>
      </c>
      <c r="K6185">
        <v>998</v>
      </c>
      <c r="L6185">
        <v>38924</v>
      </c>
      <c r="M6185">
        <v>32746</v>
      </c>
      <c r="N6185" s="30">
        <v>14964.065393331201</v>
      </c>
      <c r="O6185" s="24" t="s">
        <v>384</v>
      </c>
      <c r="P6185" s="30">
        <v>6.5242868254810196</v>
      </c>
      <c r="Q6185">
        <v>18440</v>
      </c>
      <c r="R6185">
        <v>995</v>
      </c>
      <c r="S6185">
        <v>38759</v>
      </c>
      <c r="T6185">
        <v>32783</v>
      </c>
      <c r="U6185" s="30">
        <v>17768.9959839357</v>
      </c>
    </row>
    <row r="6186" spans="1:21" x14ac:dyDescent="0.25">
      <c r="A6186">
        <v>6</v>
      </c>
      <c r="B6186">
        <v>64</v>
      </c>
      <c r="C6186" t="s">
        <v>271</v>
      </c>
      <c r="D6186" t="s">
        <v>139</v>
      </c>
      <c r="E6186" t="s">
        <v>448</v>
      </c>
      <c r="F6186" s="30">
        <v>36.998447418212898</v>
      </c>
      <c r="G6186" s="30">
        <v>36.125583648681598</v>
      </c>
      <c r="H6186" s="24" t="s">
        <v>384</v>
      </c>
      <c r="I6186" s="30">
        <v>151.52574921853599</v>
      </c>
      <c r="J6186">
        <v>16101</v>
      </c>
      <c r="K6186">
        <v>997</v>
      </c>
      <c r="L6186">
        <v>40932</v>
      </c>
      <c r="M6186">
        <v>32707</v>
      </c>
      <c r="N6186" s="30">
        <v>15104</v>
      </c>
      <c r="O6186" s="24" t="s">
        <v>384</v>
      </c>
      <c r="P6186" s="30">
        <v>6.4862686660433404</v>
      </c>
      <c r="Q6186">
        <v>17566</v>
      </c>
      <c r="R6186">
        <v>1007</v>
      </c>
      <c r="S6186">
        <v>39048</v>
      </c>
      <c r="T6186">
        <v>32730</v>
      </c>
      <c r="U6186" s="30">
        <v>17184.5698005698</v>
      </c>
    </row>
    <row r="6187" spans="1:21" x14ac:dyDescent="0.25">
      <c r="A6187">
        <v>6</v>
      </c>
      <c r="B6187">
        <v>64</v>
      </c>
      <c r="C6187" t="s">
        <v>272</v>
      </c>
      <c r="D6187" t="s">
        <v>147</v>
      </c>
      <c r="E6187" t="s">
        <v>448</v>
      </c>
      <c r="F6187" s="30">
        <v>36.998447418212898</v>
      </c>
      <c r="G6187" s="30">
        <v>36.125583648681598</v>
      </c>
      <c r="H6187" s="24" t="s">
        <v>384</v>
      </c>
      <c r="I6187" s="30">
        <v>153.679296403151</v>
      </c>
      <c r="J6187">
        <v>15902</v>
      </c>
      <c r="K6187">
        <v>1005</v>
      </c>
      <c r="L6187">
        <v>40744</v>
      </c>
      <c r="M6187">
        <v>32744</v>
      </c>
      <c r="N6187" s="30">
        <v>14910.91425</v>
      </c>
      <c r="O6187" s="24" t="s">
        <v>384</v>
      </c>
      <c r="P6187" s="30">
        <v>6.4860763532824599</v>
      </c>
      <c r="Q6187">
        <v>17758</v>
      </c>
      <c r="R6187">
        <v>989</v>
      </c>
      <c r="S6187">
        <v>40873</v>
      </c>
      <c r="T6187">
        <v>32760</v>
      </c>
      <c r="U6187" s="30">
        <v>17237.410205842501</v>
      </c>
    </row>
    <row r="6188" spans="1:21" x14ac:dyDescent="0.25">
      <c r="A6188">
        <v>6</v>
      </c>
      <c r="B6188">
        <v>64</v>
      </c>
      <c r="C6188" t="s">
        <v>273</v>
      </c>
      <c r="D6188" t="s">
        <v>132</v>
      </c>
      <c r="E6188" t="s">
        <v>448</v>
      </c>
      <c r="F6188" s="30">
        <v>36.998447418212898</v>
      </c>
      <c r="G6188" s="30">
        <v>36.125583648681598</v>
      </c>
      <c r="H6188" s="24" t="s">
        <v>384</v>
      </c>
      <c r="I6188" s="30">
        <v>142.43459517562599</v>
      </c>
      <c r="J6188">
        <v>16956</v>
      </c>
      <c r="K6188">
        <v>1004</v>
      </c>
      <c r="L6188">
        <v>40091</v>
      </c>
      <c r="M6188">
        <v>32750</v>
      </c>
      <c r="N6188" s="30">
        <v>15977.407437678799</v>
      </c>
      <c r="O6188" s="24" t="s">
        <v>384</v>
      </c>
      <c r="P6188" s="30">
        <v>6.4370825186643303</v>
      </c>
      <c r="Q6188">
        <v>16969</v>
      </c>
      <c r="R6188">
        <v>1002</v>
      </c>
      <c r="S6188">
        <v>39498</v>
      </c>
      <c r="T6188">
        <v>32702</v>
      </c>
      <c r="U6188" s="30">
        <v>16461.388169511501</v>
      </c>
    </row>
    <row r="6189" spans="1:21" x14ac:dyDescent="0.25">
      <c r="A6189">
        <v>6</v>
      </c>
      <c r="B6189">
        <v>64</v>
      </c>
      <c r="C6189" t="s">
        <v>274</v>
      </c>
      <c r="D6189" t="s">
        <v>140</v>
      </c>
      <c r="E6189" t="s">
        <v>448</v>
      </c>
      <c r="F6189" s="30">
        <v>36.998447418212898</v>
      </c>
      <c r="G6189" s="30">
        <v>36.125583648681598</v>
      </c>
      <c r="H6189" s="24" t="s">
        <v>384</v>
      </c>
      <c r="I6189" s="30">
        <v>144.65484722648901</v>
      </c>
      <c r="J6189">
        <v>16773</v>
      </c>
      <c r="K6189">
        <v>980</v>
      </c>
      <c r="L6189">
        <v>38884</v>
      </c>
      <c r="M6189">
        <v>32719</v>
      </c>
      <c r="N6189" s="30">
        <v>15754.9104622871</v>
      </c>
      <c r="O6189" s="24" t="s">
        <v>384</v>
      </c>
      <c r="P6189" s="30">
        <v>6.4030336546927797</v>
      </c>
      <c r="Q6189">
        <v>16616</v>
      </c>
      <c r="R6189">
        <v>999</v>
      </c>
      <c r="S6189">
        <v>39826</v>
      </c>
      <c r="T6189">
        <v>32710</v>
      </c>
      <c r="U6189" s="30">
        <v>16034.9685216414</v>
      </c>
    </row>
    <row r="6190" spans="1:21" x14ac:dyDescent="0.25">
      <c r="A6190">
        <v>6</v>
      </c>
      <c r="B6190">
        <v>64</v>
      </c>
      <c r="C6190" t="s">
        <v>275</v>
      </c>
      <c r="D6190" t="s">
        <v>148</v>
      </c>
      <c r="E6190" t="s">
        <v>448</v>
      </c>
      <c r="F6190" s="30">
        <v>36.998447418212898</v>
      </c>
      <c r="G6190" s="30">
        <v>36.125583648681598</v>
      </c>
      <c r="H6190" s="24" t="s">
        <v>384</v>
      </c>
      <c r="I6190" s="30">
        <v>149.26165083380101</v>
      </c>
      <c r="J6190">
        <v>16291</v>
      </c>
      <c r="K6190">
        <v>991</v>
      </c>
      <c r="L6190">
        <v>39316</v>
      </c>
      <c r="M6190">
        <v>32781</v>
      </c>
      <c r="N6190" s="30">
        <v>15312.4644223412</v>
      </c>
      <c r="O6190" s="24" t="s">
        <v>384</v>
      </c>
      <c r="P6190" s="30">
        <v>6.4227058255643703</v>
      </c>
      <c r="Q6190">
        <v>16745</v>
      </c>
      <c r="R6190">
        <v>990</v>
      </c>
      <c r="S6190">
        <v>38939</v>
      </c>
      <c r="T6190">
        <v>32690</v>
      </c>
      <c r="U6190" s="30">
        <v>16331.120179228699</v>
      </c>
    </row>
    <row r="6191" spans="1:21" x14ac:dyDescent="0.25">
      <c r="A6191">
        <v>6</v>
      </c>
      <c r="B6191">
        <v>64</v>
      </c>
      <c r="C6191" t="s">
        <v>276</v>
      </c>
      <c r="D6191" t="s">
        <v>124</v>
      </c>
      <c r="E6191" t="s">
        <v>448</v>
      </c>
      <c r="F6191" s="30">
        <v>36.998447418212898</v>
      </c>
      <c r="G6191" s="30">
        <v>36.125583648681598</v>
      </c>
      <c r="H6191" s="24" t="s">
        <v>384</v>
      </c>
      <c r="I6191" s="30">
        <v>151.44406892849199</v>
      </c>
      <c r="J6191">
        <v>16126</v>
      </c>
      <c r="K6191">
        <v>1003</v>
      </c>
      <c r="L6191">
        <v>39719</v>
      </c>
      <c r="M6191">
        <v>32755</v>
      </c>
      <c r="N6191" s="30">
        <v>15111.421883974701</v>
      </c>
      <c r="O6191" s="24" t="s">
        <v>384</v>
      </c>
      <c r="P6191" s="30">
        <v>6.6046067021767003</v>
      </c>
      <c r="Q6191">
        <v>19512</v>
      </c>
      <c r="R6191">
        <v>1000</v>
      </c>
      <c r="S6191">
        <v>39663</v>
      </c>
      <c r="T6191">
        <v>32702</v>
      </c>
      <c r="U6191" s="30">
        <v>18896.017238902499</v>
      </c>
    </row>
    <row r="6192" spans="1:21" x14ac:dyDescent="0.25">
      <c r="A6192">
        <v>6</v>
      </c>
      <c r="B6192">
        <v>64</v>
      </c>
      <c r="C6192" t="s">
        <v>277</v>
      </c>
      <c r="D6192" t="s">
        <v>141</v>
      </c>
      <c r="E6192" t="s">
        <v>448</v>
      </c>
      <c r="F6192" s="30">
        <v>36.998447418212898</v>
      </c>
      <c r="G6192" s="30">
        <v>36.125583648681598</v>
      </c>
      <c r="H6192" s="24" t="s">
        <v>384</v>
      </c>
      <c r="I6192" s="30">
        <v>145.99393624854901</v>
      </c>
      <c r="J6192">
        <v>16635</v>
      </c>
      <c r="K6192">
        <v>1016</v>
      </c>
      <c r="L6192">
        <v>39816</v>
      </c>
      <c r="M6192">
        <v>32719</v>
      </c>
      <c r="N6192" s="30">
        <v>15623.687896294199</v>
      </c>
      <c r="O6192" s="24" t="s">
        <v>384</v>
      </c>
      <c r="P6192" s="30">
        <v>6.3113713788934502</v>
      </c>
      <c r="Q6192">
        <v>15622</v>
      </c>
      <c r="R6192">
        <v>1000</v>
      </c>
      <c r="S6192">
        <v>37518</v>
      </c>
      <c r="T6192">
        <v>32780</v>
      </c>
      <c r="U6192" s="30">
        <v>14800.0472773322</v>
      </c>
    </row>
    <row r="6193" spans="1:21" x14ac:dyDescent="0.25">
      <c r="A6193">
        <v>6</v>
      </c>
      <c r="B6193">
        <v>64</v>
      </c>
      <c r="C6193" t="s">
        <v>278</v>
      </c>
      <c r="D6193" t="s">
        <v>133</v>
      </c>
      <c r="E6193" t="s">
        <v>448</v>
      </c>
      <c r="F6193" s="30">
        <v>36.998447418212898</v>
      </c>
      <c r="G6193" s="30">
        <v>36.125583648681598</v>
      </c>
      <c r="H6193" s="24" t="s">
        <v>384</v>
      </c>
      <c r="I6193" s="30">
        <v>166.09086666411699</v>
      </c>
      <c r="J6193">
        <v>14902</v>
      </c>
      <c r="K6193">
        <v>1001</v>
      </c>
      <c r="L6193">
        <v>39438</v>
      </c>
      <c r="M6193">
        <v>32709</v>
      </c>
      <c r="N6193" s="30">
        <v>13887.7124386982</v>
      </c>
      <c r="O6193" s="24" t="s">
        <v>384</v>
      </c>
      <c r="P6193" s="30">
        <v>6.7685435728651999</v>
      </c>
      <c r="Q6193">
        <v>21877</v>
      </c>
      <c r="R6193">
        <v>999</v>
      </c>
      <c r="S6193">
        <v>37695</v>
      </c>
      <c r="T6193">
        <v>32757</v>
      </c>
      <c r="U6193" s="30">
        <v>21148.2505062778</v>
      </c>
    </row>
    <row r="6194" spans="1:21" x14ac:dyDescent="0.25">
      <c r="A6194">
        <v>6</v>
      </c>
      <c r="B6194">
        <v>64</v>
      </c>
      <c r="C6194" t="s">
        <v>279</v>
      </c>
      <c r="D6194" t="s">
        <v>134</v>
      </c>
      <c r="E6194" t="s">
        <v>448</v>
      </c>
      <c r="F6194" s="30">
        <v>36.998447418212898</v>
      </c>
      <c r="G6194" s="30">
        <v>36.125583648681598</v>
      </c>
      <c r="H6194" s="24" t="s">
        <v>384</v>
      </c>
      <c r="I6194" s="30">
        <v>152.96968408199101</v>
      </c>
      <c r="J6194">
        <v>15963</v>
      </c>
      <c r="K6194">
        <v>1000</v>
      </c>
      <c r="L6194">
        <v>41420</v>
      </c>
      <c r="M6194">
        <v>32705</v>
      </c>
      <c r="N6194" s="30">
        <v>14973.9900172117</v>
      </c>
      <c r="O6194" s="24" t="s">
        <v>384</v>
      </c>
      <c r="P6194" s="30">
        <v>6.5171970134006001</v>
      </c>
      <c r="Q6194">
        <v>18331</v>
      </c>
      <c r="R6194">
        <v>990</v>
      </c>
      <c r="S6194">
        <v>41195</v>
      </c>
      <c r="T6194">
        <v>32639</v>
      </c>
      <c r="U6194" s="30">
        <v>17673.083333333299</v>
      </c>
    </row>
    <row r="6195" spans="1:21" x14ac:dyDescent="0.25">
      <c r="A6195">
        <v>6</v>
      </c>
      <c r="B6195">
        <v>64</v>
      </c>
      <c r="C6195" t="s">
        <v>280</v>
      </c>
      <c r="D6195" t="s">
        <v>136</v>
      </c>
      <c r="E6195" t="s">
        <v>448</v>
      </c>
      <c r="F6195" s="30">
        <v>36.998447418212898</v>
      </c>
      <c r="G6195" s="30">
        <v>36.125583648681598</v>
      </c>
      <c r="H6195" s="24" t="s">
        <v>384</v>
      </c>
      <c r="I6195" s="30">
        <v>153.610569185353</v>
      </c>
      <c r="J6195">
        <v>15909</v>
      </c>
      <c r="K6195">
        <v>992</v>
      </c>
      <c r="L6195">
        <v>42967</v>
      </c>
      <c r="M6195">
        <v>32730</v>
      </c>
      <c r="N6195" s="30">
        <v>14917</v>
      </c>
      <c r="O6195" s="24" t="s">
        <v>384</v>
      </c>
      <c r="P6195" s="30">
        <v>6.5244159316145698</v>
      </c>
      <c r="Q6195">
        <v>18251</v>
      </c>
      <c r="R6195">
        <v>992</v>
      </c>
      <c r="S6195">
        <v>40069</v>
      </c>
      <c r="T6195">
        <v>32713</v>
      </c>
      <c r="U6195" s="30">
        <v>17777.550706905899</v>
      </c>
    </row>
    <row r="6196" spans="1:21" x14ac:dyDescent="0.25">
      <c r="A6196">
        <v>6</v>
      </c>
      <c r="B6196">
        <v>64</v>
      </c>
      <c r="C6196" t="s">
        <v>281</v>
      </c>
      <c r="D6196" t="s">
        <v>137</v>
      </c>
      <c r="E6196" t="s">
        <v>448</v>
      </c>
      <c r="F6196" s="30">
        <v>36.998447418212898</v>
      </c>
      <c r="G6196" s="30">
        <v>36.125583648681598</v>
      </c>
      <c r="H6196" s="24" t="s">
        <v>384</v>
      </c>
      <c r="I6196" s="30">
        <v>131.17636722139201</v>
      </c>
      <c r="J6196">
        <v>18187</v>
      </c>
      <c r="K6196">
        <v>989</v>
      </c>
      <c r="L6196">
        <v>40420</v>
      </c>
      <c r="M6196">
        <v>32719</v>
      </c>
      <c r="N6196" s="30">
        <v>17209.8082067264</v>
      </c>
      <c r="O6196" s="24" t="s">
        <v>384</v>
      </c>
      <c r="P6196" s="30">
        <v>6.6156425865257802</v>
      </c>
      <c r="Q6196">
        <v>19842</v>
      </c>
      <c r="R6196">
        <v>1012</v>
      </c>
      <c r="S6196">
        <v>40432</v>
      </c>
      <c r="T6196">
        <v>32743</v>
      </c>
      <c r="U6196" s="30">
        <v>19041.606710885699</v>
      </c>
    </row>
    <row r="6197" spans="1:21" x14ac:dyDescent="0.25">
      <c r="A6197">
        <v>6</v>
      </c>
      <c r="B6197">
        <v>64</v>
      </c>
      <c r="C6197" t="s">
        <v>282</v>
      </c>
      <c r="D6197" t="s">
        <v>138</v>
      </c>
      <c r="E6197" t="s">
        <v>448</v>
      </c>
      <c r="F6197" s="30">
        <v>36.998447418212898</v>
      </c>
      <c r="G6197" s="30">
        <v>36.125583648681598</v>
      </c>
      <c r="H6197" s="24" t="s">
        <v>384</v>
      </c>
      <c r="I6197" s="30">
        <v>155.663181816063</v>
      </c>
      <c r="J6197">
        <v>15723</v>
      </c>
      <c r="K6197">
        <v>998</v>
      </c>
      <c r="L6197">
        <v>41652</v>
      </c>
      <c r="M6197">
        <v>32746</v>
      </c>
      <c r="N6197" s="30">
        <v>14737.3580732091</v>
      </c>
      <c r="O6197" s="24" t="s">
        <v>384</v>
      </c>
      <c r="P6197" s="30">
        <v>6.5112685072140302</v>
      </c>
      <c r="Q6197">
        <v>18333</v>
      </c>
      <c r="R6197">
        <v>995</v>
      </c>
      <c r="S6197">
        <v>39145</v>
      </c>
      <c r="T6197">
        <v>32783</v>
      </c>
      <c r="U6197" s="30">
        <v>17614.637535366201</v>
      </c>
    </row>
    <row r="6198" spans="1:21" x14ac:dyDescent="0.25">
      <c r="A6198">
        <v>6</v>
      </c>
      <c r="B6198">
        <v>64</v>
      </c>
      <c r="C6198" t="s">
        <v>283</v>
      </c>
      <c r="D6198" t="s">
        <v>139</v>
      </c>
      <c r="E6198" t="s">
        <v>448</v>
      </c>
      <c r="F6198" s="30">
        <v>36.998447418212898</v>
      </c>
      <c r="G6198" s="30">
        <v>36.125583648681598</v>
      </c>
      <c r="H6198" s="24" t="s">
        <v>384</v>
      </c>
      <c r="I6198" s="30">
        <v>152.54713767788201</v>
      </c>
      <c r="J6198">
        <v>16000</v>
      </c>
      <c r="K6198">
        <v>997</v>
      </c>
      <c r="L6198">
        <v>43612</v>
      </c>
      <c r="M6198">
        <v>32707</v>
      </c>
      <c r="N6198" s="30">
        <v>15011.803301238</v>
      </c>
      <c r="O6198" s="24" t="s">
        <v>384</v>
      </c>
      <c r="P6198" s="30">
        <v>6.4345929252263598</v>
      </c>
      <c r="Q6198">
        <v>17121</v>
      </c>
      <c r="R6198">
        <v>1007</v>
      </c>
      <c r="S6198">
        <v>40261</v>
      </c>
      <c r="T6198">
        <v>32730</v>
      </c>
      <c r="U6198" s="30">
        <v>16516.3923781702</v>
      </c>
    </row>
    <row r="6199" spans="1:21" x14ac:dyDescent="0.25">
      <c r="A6199">
        <v>6</v>
      </c>
      <c r="B6199">
        <v>64</v>
      </c>
      <c r="C6199" t="s">
        <v>284</v>
      </c>
      <c r="D6199" t="s">
        <v>147</v>
      </c>
      <c r="E6199" t="s">
        <v>448</v>
      </c>
      <c r="F6199" s="30">
        <v>36.998447418212898</v>
      </c>
      <c r="G6199" s="30">
        <v>36.125583648681598</v>
      </c>
      <c r="H6199" s="24" t="s">
        <v>384</v>
      </c>
      <c r="I6199" s="30">
        <v>135.732448006852</v>
      </c>
      <c r="J6199">
        <v>17679</v>
      </c>
      <c r="K6199">
        <v>1005</v>
      </c>
      <c r="L6199">
        <v>42261</v>
      </c>
      <c r="M6199">
        <v>32744</v>
      </c>
      <c r="N6199" s="30">
        <v>16688.860985604701</v>
      </c>
      <c r="O6199" s="24" t="s">
        <v>384</v>
      </c>
      <c r="P6199" s="30">
        <v>6.7246539263151401</v>
      </c>
      <c r="Q6199">
        <v>21049</v>
      </c>
      <c r="R6199">
        <v>989</v>
      </c>
      <c r="S6199">
        <v>40187</v>
      </c>
      <c r="T6199">
        <v>32760</v>
      </c>
      <c r="U6199" s="30">
        <v>20567.307257304401</v>
      </c>
    </row>
    <row r="6200" spans="1:21" x14ac:dyDescent="0.25">
      <c r="A6200">
        <v>6</v>
      </c>
      <c r="B6200">
        <v>64</v>
      </c>
      <c r="C6200" t="s">
        <v>285</v>
      </c>
      <c r="D6200" t="s">
        <v>150</v>
      </c>
      <c r="E6200" t="s">
        <v>448</v>
      </c>
      <c r="F6200" s="30">
        <v>36.998447418212898</v>
      </c>
      <c r="G6200" s="30">
        <v>36.125583648681598</v>
      </c>
      <c r="H6200" s="24" t="s">
        <v>384</v>
      </c>
      <c r="I6200" s="30">
        <v>150.98770588195899</v>
      </c>
      <c r="J6200">
        <v>16138</v>
      </c>
      <c r="K6200">
        <v>1004</v>
      </c>
      <c r="L6200">
        <v>41233</v>
      </c>
      <c r="M6200">
        <v>32750</v>
      </c>
      <c r="N6200" s="30">
        <v>15153.0239302134</v>
      </c>
      <c r="O6200" s="24" t="s">
        <v>384</v>
      </c>
      <c r="P6200" s="30">
        <v>6.4339425291095704</v>
      </c>
      <c r="Q6200">
        <v>17158</v>
      </c>
      <c r="R6200">
        <v>1002</v>
      </c>
      <c r="S6200">
        <v>40965</v>
      </c>
      <c r="T6200">
        <v>32702</v>
      </c>
      <c r="U6200" s="30">
        <v>16492.390657146301</v>
      </c>
    </row>
    <row r="6201" spans="1:21" x14ac:dyDescent="0.25">
      <c r="A6201">
        <v>6</v>
      </c>
      <c r="B6201">
        <v>64</v>
      </c>
      <c r="C6201" t="s">
        <v>286</v>
      </c>
      <c r="D6201" t="s">
        <v>140</v>
      </c>
      <c r="E6201" t="s">
        <v>448</v>
      </c>
      <c r="F6201" s="30">
        <v>36.998447418212898</v>
      </c>
      <c r="G6201" s="30">
        <v>36.125583648681598</v>
      </c>
      <c r="H6201" s="24" t="s">
        <v>384</v>
      </c>
      <c r="I6201" s="30">
        <v>155.248975260375</v>
      </c>
      <c r="J6201">
        <v>15746</v>
      </c>
      <c r="K6201">
        <v>980</v>
      </c>
      <c r="L6201">
        <v>41395</v>
      </c>
      <c r="M6201">
        <v>32719</v>
      </c>
      <c r="N6201" s="30">
        <v>14773.2595666206</v>
      </c>
      <c r="O6201" s="24" t="s">
        <v>384</v>
      </c>
      <c r="P6201" s="30">
        <v>6.4009089569138897</v>
      </c>
      <c r="Q6201">
        <v>16680</v>
      </c>
      <c r="R6201">
        <v>999</v>
      </c>
      <c r="S6201">
        <v>39585</v>
      </c>
      <c r="T6201">
        <v>32710</v>
      </c>
      <c r="U6201" s="30">
        <v>16025.517818181799</v>
      </c>
    </row>
    <row r="6202" spans="1:21" x14ac:dyDescent="0.25">
      <c r="A6202">
        <v>6</v>
      </c>
      <c r="B6202">
        <v>64</v>
      </c>
      <c r="C6202" t="s">
        <v>287</v>
      </c>
      <c r="D6202" t="s">
        <v>148</v>
      </c>
      <c r="E6202" t="s">
        <v>448</v>
      </c>
      <c r="F6202" s="30">
        <v>36.998447418212898</v>
      </c>
      <c r="G6202" s="30">
        <v>36.125583648681598</v>
      </c>
      <c r="H6202" s="24" t="s">
        <v>384</v>
      </c>
      <c r="I6202" s="30">
        <v>146.556299850031</v>
      </c>
      <c r="J6202">
        <v>16553</v>
      </c>
      <c r="K6202">
        <v>991</v>
      </c>
      <c r="L6202">
        <v>41940</v>
      </c>
      <c r="M6202">
        <v>32781</v>
      </c>
      <c r="N6202" s="30">
        <v>15569.229173490599</v>
      </c>
      <c r="O6202" s="24" t="s">
        <v>384</v>
      </c>
      <c r="P6202" s="30">
        <v>6.3786366494914404</v>
      </c>
      <c r="Q6202">
        <v>16414</v>
      </c>
      <c r="R6202">
        <v>990</v>
      </c>
      <c r="S6202">
        <v>40319</v>
      </c>
      <c r="T6202">
        <v>32690</v>
      </c>
      <c r="U6202" s="30">
        <v>15740.274478961899</v>
      </c>
    </row>
    <row r="6203" spans="1:21" x14ac:dyDescent="0.25">
      <c r="A6203">
        <v>6</v>
      </c>
      <c r="B6203">
        <v>64</v>
      </c>
      <c r="C6203" t="s">
        <v>288</v>
      </c>
      <c r="D6203" t="s">
        <v>151</v>
      </c>
      <c r="E6203" t="s">
        <v>448</v>
      </c>
      <c r="F6203" s="30">
        <v>36.998447418212898</v>
      </c>
      <c r="G6203" s="30">
        <v>36.125583648681598</v>
      </c>
      <c r="H6203" s="24" t="s">
        <v>384</v>
      </c>
      <c r="I6203" s="30">
        <v>149.99681962133599</v>
      </c>
      <c r="J6203">
        <v>16228</v>
      </c>
      <c r="K6203">
        <v>1003</v>
      </c>
      <c r="L6203">
        <v>38688</v>
      </c>
      <c r="M6203">
        <v>32755</v>
      </c>
      <c r="N6203" s="30">
        <v>15244.1464689027</v>
      </c>
      <c r="O6203" s="24" t="s">
        <v>384</v>
      </c>
      <c r="P6203" s="30">
        <v>6.5330756335351401</v>
      </c>
      <c r="Q6203">
        <v>18414</v>
      </c>
      <c r="R6203">
        <v>1000</v>
      </c>
      <c r="S6203">
        <v>40958</v>
      </c>
      <c r="T6203">
        <v>32702</v>
      </c>
      <c r="U6203" s="30">
        <v>17893.53125</v>
      </c>
    </row>
    <row r="6204" spans="1:21" x14ac:dyDescent="0.25">
      <c r="A6204">
        <v>6</v>
      </c>
      <c r="B6204">
        <v>64</v>
      </c>
      <c r="C6204" t="s">
        <v>289</v>
      </c>
      <c r="D6204" t="s">
        <v>141</v>
      </c>
      <c r="E6204" t="s">
        <v>448</v>
      </c>
      <c r="F6204" s="30">
        <v>36.998447418212898</v>
      </c>
      <c r="G6204" s="30">
        <v>36.125583648681598</v>
      </c>
      <c r="H6204" s="24" t="s">
        <v>384</v>
      </c>
      <c r="I6204" s="30">
        <v>216.981838179802</v>
      </c>
      <c r="J6204">
        <v>11844</v>
      </c>
      <c r="K6204">
        <v>1016</v>
      </c>
      <c r="L6204">
        <v>38518</v>
      </c>
      <c r="M6204">
        <v>32719</v>
      </c>
      <c r="N6204" s="30">
        <v>10838.2121055354</v>
      </c>
      <c r="O6204" s="24" t="s">
        <v>384</v>
      </c>
      <c r="P6204" s="30">
        <v>6.34018581252184</v>
      </c>
      <c r="Q6204">
        <v>16030</v>
      </c>
      <c r="R6204">
        <v>1000</v>
      </c>
      <c r="S6204">
        <v>38982</v>
      </c>
      <c r="T6204">
        <v>32780</v>
      </c>
      <c r="U6204" s="30">
        <v>15195.4176072235</v>
      </c>
    </row>
    <row r="6205" spans="1:21" x14ac:dyDescent="0.25">
      <c r="A6205">
        <v>6</v>
      </c>
      <c r="B6205">
        <v>64</v>
      </c>
      <c r="C6205" t="s">
        <v>290</v>
      </c>
      <c r="D6205" t="s">
        <v>152</v>
      </c>
      <c r="E6205" t="s">
        <v>448</v>
      </c>
      <c r="F6205" s="30">
        <v>36.998447418212898</v>
      </c>
      <c r="G6205" s="30">
        <v>36.125583648681598</v>
      </c>
      <c r="H6205" s="24" t="s">
        <v>384</v>
      </c>
      <c r="I6205" s="30">
        <v>156.170333520968</v>
      </c>
      <c r="J6205">
        <v>15689</v>
      </c>
      <c r="K6205">
        <v>1001</v>
      </c>
      <c r="L6205">
        <v>41058</v>
      </c>
      <c r="M6205">
        <v>32709</v>
      </c>
      <c r="N6205" s="30">
        <v>14693.637441609801</v>
      </c>
      <c r="O6205" s="24" t="s">
        <v>384</v>
      </c>
      <c r="P6205" s="30">
        <v>6.6902168496460801</v>
      </c>
      <c r="Q6205">
        <v>20914</v>
      </c>
      <c r="R6205">
        <v>999</v>
      </c>
      <c r="S6205">
        <v>38659</v>
      </c>
      <c r="T6205">
        <v>32757</v>
      </c>
      <c r="U6205" s="30">
        <v>20088.633683497101</v>
      </c>
    </row>
    <row r="6206" spans="1:21" x14ac:dyDescent="0.25">
      <c r="A6206">
        <v>6</v>
      </c>
      <c r="B6206">
        <v>64</v>
      </c>
      <c r="C6206" t="s">
        <v>291</v>
      </c>
      <c r="D6206" t="s">
        <v>134</v>
      </c>
      <c r="E6206" t="s">
        <v>448</v>
      </c>
      <c r="F6206" s="30">
        <v>36.998447418212898</v>
      </c>
      <c r="G6206" s="30">
        <v>36.125583648681598</v>
      </c>
      <c r="H6206" s="24" t="s">
        <v>384</v>
      </c>
      <c r="I6206" s="30">
        <v>152.745916527715</v>
      </c>
      <c r="J6206">
        <v>15988</v>
      </c>
      <c r="K6206">
        <v>1000</v>
      </c>
      <c r="L6206">
        <v>40711</v>
      </c>
      <c r="M6206">
        <v>32705</v>
      </c>
      <c r="N6206" s="30">
        <v>14993.9910067449</v>
      </c>
      <c r="O6206" s="24" t="s">
        <v>384</v>
      </c>
      <c r="P6206" s="30">
        <v>6.4461029958115201</v>
      </c>
      <c r="Q6206">
        <v>17450</v>
      </c>
      <c r="R6206">
        <v>990</v>
      </c>
      <c r="S6206">
        <v>41000</v>
      </c>
      <c r="T6206">
        <v>32639</v>
      </c>
      <c r="U6206" s="30">
        <v>16677.055376151198</v>
      </c>
    </row>
    <row r="6207" spans="1:21" x14ac:dyDescent="0.25">
      <c r="A6207">
        <v>6</v>
      </c>
      <c r="B6207">
        <v>64</v>
      </c>
      <c r="C6207" t="s">
        <v>292</v>
      </c>
      <c r="D6207" t="s">
        <v>153</v>
      </c>
      <c r="E6207" t="s">
        <v>448</v>
      </c>
      <c r="F6207" s="30">
        <v>36.998447418212898</v>
      </c>
      <c r="G6207" s="30">
        <v>36.125583648681598</v>
      </c>
      <c r="H6207" s="24" t="s">
        <v>384</v>
      </c>
      <c r="I6207" s="30">
        <v>151.15445047882801</v>
      </c>
      <c r="J6207">
        <v>16125</v>
      </c>
      <c r="K6207">
        <v>992</v>
      </c>
      <c r="L6207">
        <v>39453</v>
      </c>
      <c r="M6207">
        <v>32730</v>
      </c>
      <c r="N6207" s="30">
        <v>15137.7969656403</v>
      </c>
      <c r="O6207" s="24" t="s">
        <v>384</v>
      </c>
      <c r="P6207" s="30">
        <v>6.5253207769067503</v>
      </c>
      <c r="Q6207">
        <v>18488</v>
      </c>
      <c r="R6207">
        <v>992</v>
      </c>
      <c r="S6207">
        <v>37535</v>
      </c>
      <c r="T6207">
        <v>32713</v>
      </c>
      <c r="U6207" s="30">
        <v>17764.386561592699</v>
      </c>
    </row>
    <row r="6208" spans="1:21" x14ac:dyDescent="0.25">
      <c r="A6208">
        <v>6</v>
      </c>
      <c r="B6208">
        <v>64</v>
      </c>
      <c r="C6208" t="s">
        <v>293</v>
      </c>
      <c r="D6208" t="s">
        <v>155</v>
      </c>
      <c r="E6208" t="s">
        <v>448</v>
      </c>
      <c r="F6208" s="30">
        <v>36.998447418212898</v>
      </c>
      <c r="G6208" s="30">
        <v>36.125583648681598</v>
      </c>
      <c r="H6208" s="24" t="s">
        <v>384</v>
      </c>
      <c r="I6208" s="30">
        <v>153.41319139421299</v>
      </c>
      <c r="J6208">
        <v>15926</v>
      </c>
      <c r="K6208">
        <v>989</v>
      </c>
      <c r="L6208">
        <v>39103</v>
      </c>
      <c r="M6208">
        <v>32719</v>
      </c>
      <c r="N6208" s="30">
        <v>14934.5053258145</v>
      </c>
      <c r="O6208" s="24" t="s">
        <v>384</v>
      </c>
      <c r="P6208" s="30">
        <v>6.4814529734134396</v>
      </c>
      <c r="Q6208">
        <v>17793</v>
      </c>
      <c r="R6208">
        <v>1012</v>
      </c>
      <c r="S6208">
        <v>40167</v>
      </c>
      <c r="T6208">
        <v>32743</v>
      </c>
      <c r="U6208" s="30">
        <v>17174.056573275899</v>
      </c>
    </row>
    <row r="6209" spans="1:21" x14ac:dyDescent="0.25">
      <c r="A6209">
        <v>6</v>
      </c>
      <c r="B6209">
        <v>64</v>
      </c>
      <c r="C6209" t="s">
        <v>294</v>
      </c>
      <c r="D6209" t="s">
        <v>156</v>
      </c>
      <c r="E6209" t="s">
        <v>448</v>
      </c>
      <c r="F6209" s="30">
        <v>36.998447418212898</v>
      </c>
      <c r="G6209" s="30">
        <v>36.125583648681598</v>
      </c>
      <c r="H6209" s="24" t="s">
        <v>384</v>
      </c>
      <c r="I6209" s="30">
        <v>150.038709100842</v>
      </c>
      <c r="J6209">
        <v>16234</v>
      </c>
      <c r="K6209">
        <v>998</v>
      </c>
      <c r="L6209">
        <v>40346</v>
      </c>
      <c r="M6209">
        <v>32746</v>
      </c>
      <c r="N6209" s="30">
        <v>15240.272105263201</v>
      </c>
      <c r="O6209" s="24" t="s">
        <v>384</v>
      </c>
      <c r="P6209" s="30">
        <v>6.3958976951762097</v>
      </c>
      <c r="Q6209">
        <v>16573</v>
      </c>
      <c r="R6209">
        <v>995</v>
      </c>
      <c r="S6209">
        <v>38423</v>
      </c>
      <c r="T6209">
        <v>32783</v>
      </c>
      <c r="U6209" s="30">
        <v>15983.5095744681</v>
      </c>
    </row>
    <row r="6210" spans="1:21" x14ac:dyDescent="0.25">
      <c r="A6210">
        <v>6</v>
      </c>
      <c r="B6210">
        <v>64</v>
      </c>
      <c r="C6210" t="s">
        <v>295</v>
      </c>
      <c r="D6210" t="s">
        <v>157</v>
      </c>
      <c r="E6210" t="s">
        <v>448</v>
      </c>
      <c r="F6210" s="30">
        <v>36.998447418212898</v>
      </c>
      <c r="G6210" s="30">
        <v>36.125583648681598</v>
      </c>
      <c r="H6210" s="24" t="s">
        <v>384</v>
      </c>
      <c r="I6210" s="30">
        <v>144.17227815333001</v>
      </c>
      <c r="J6210">
        <v>16790</v>
      </c>
      <c r="K6210">
        <v>997</v>
      </c>
      <c r="L6210">
        <v>41325</v>
      </c>
      <c r="M6210">
        <v>32707</v>
      </c>
      <c r="N6210" s="30">
        <v>15802.741239266699</v>
      </c>
      <c r="O6210" s="24" t="s">
        <v>384</v>
      </c>
      <c r="P6210" s="30">
        <v>6.2668286350651101</v>
      </c>
      <c r="Q6210">
        <v>14923</v>
      </c>
      <c r="R6210">
        <v>1007</v>
      </c>
      <c r="S6210">
        <v>39622</v>
      </c>
      <c r="T6210">
        <v>32730</v>
      </c>
      <c r="U6210" s="30">
        <v>14180.1622170633</v>
      </c>
    </row>
    <row r="6211" spans="1:21" x14ac:dyDescent="0.25">
      <c r="A6211">
        <v>6</v>
      </c>
      <c r="B6211">
        <v>64</v>
      </c>
      <c r="C6211" t="s">
        <v>296</v>
      </c>
      <c r="D6211" t="s">
        <v>147</v>
      </c>
      <c r="E6211" t="s">
        <v>448</v>
      </c>
      <c r="F6211" s="30">
        <v>36.998447418212898</v>
      </c>
      <c r="G6211" s="30">
        <v>36.125583648681598</v>
      </c>
      <c r="H6211" s="24" t="s">
        <v>384</v>
      </c>
      <c r="I6211" s="30">
        <v>152.303301248542</v>
      </c>
      <c r="J6211">
        <v>16023</v>
      </c>
      <c r="K6211">
        <v>1005</v>
      </c>
      <c r="L6211">
        <v>39883</v>
      </c>
      <c r="M6211">
        <v>32744</v>
      </c>
      <c r="N6211" s="30">
        <v>15033.711023952899</v>
      </c>
      <c r="O6211" s="24" t="s">
        <v>384</v>
      </c>
      <c r="P6211" s="30">
        <v>6.5418346382986599</v>
      </c>
      <c r="Q6211">
        <v>18649</v>
      </c>
      <c r="R6211">
        <v>989</v>
      </c>
      <c r="S6211">
        <v>39851</v>
      </c>
      <c r="T6211">
        <v>32760</v>
      </c>
      <c r="U6211" s="30">
        <v>18017.6736708504</v>
      </c>
    </row>
    <row r="6212" spans="1:21" x14ac:dyDescent="0.25">
      <c r="A6212">
        <v>6</v>
      </c>
      <c r="B6212">
        <v>64</v>
      </c>
      <c r="C6212" t="s">
        <v>297</v>
      </c>
      <c r="D6212" t="s">
        <v>150</v>
      </c>
      <c r="E6212" t="s">
        <v>448</v>
      </c>
      <c r="F6212" s="30">
        <v>36.998447418212898</v>
      </c>
      <c r="G6212" s="30">
        <v>36.125583648681598</v>
      </c>
      <c r="H6212" s="24" t="s">
        <v>384</v>
      </c>
      <c r="I6212" s="30">
        <v>149.91301572478801</v>
      </c>
      <c r="J6212">
        <v>16241</v>
      </c>
      <c r="K6212">
        <v>1004</v>
      </c>
      <c r="L6212">
        <v>41468</v>
      </c>
      <c r="M6212">
        <v>32750</v>
      </c>
      <c r="N6212" s="30">
        <v>15251.903418215201</v>
      </c>
      <c r="O6212" s="24" t="s">
        <v>384</v>
      </c>
      <c r="P6212" s="30">
        <v>6.4462397818910304</v>
      </c>
      <c r="Q6212">
        <v>17513</v>
      </c>
      <c r="R6212">
        <v>1002</v>
      </c>
      <c r="S6212">
        <v>39897</v>
      </c>
      <c r="T6212">
        <v>32702</v>
      </c>
      <c r="U6212" s="30">
        <v>16739.800833912399</v>
      </c>
    </row>
    <row r="6213" spans="1:21" x14ac:dyDescent="0.25">
      <c r="A6213">
        <v>6</v>
      </c>
      <c r="B6213">
        <v>64</v>
      </c>
      <c r="C6213" t="s">
        <v>298</v>
      </c>
      <c r="D6213" t="s">
        <v>158</v>
      </c>
      <c r="E6213" t="s">
        <v>448</v>
      </c>
      <c r="F6213" s="30">
        <v>36.998447418212898</v>
      </c>
      <c r="G6213" s="30">
        <v>36.125583648681598</v>
      </c>
      <c r="H6213" s="24" t="s">
        <v>384</v>
      </c>
      <c r="I6213" s="30">
        <v>148.66588702235001</v>
      </c>
      <c r="J6213">
        <v>16344</v>
      </c>
      <c r="K6213">
        <v>980</v>
      </c>
      <c r="L6213">
        <v>40359</v>
      </c>
      <c r="M6213">
        <v>32719</v>
      </c>
      <c r="N6213" s="30">
        <v>15368.2785340314</v>
      </c>
      <c r="O6213" s="24" t="s">
        <v>384</v>
      </c>
      <c r="P6213" s="30">
        <v>6.3964358391437397</v>
      </c>
      <c r="Q6213">
        <v>16671</v>
      </c>
      <c r="R6213">
        <v>999</v>
      </c>
      <c r="S6213">
        <v>38793</v>
      </c>
      <c r="T6213">
        <v>32710</v>
      </c>
      <c r="U6213" s="30">
        <v>15957.021206641501</v>
      </c>
    </row>
    <row r="6214" spans="1:21" x14ac:dyDescent="0.25">
      <c r="A6214">
        <v>6</v>
      </c>
      <c r="B6214">
        <v>64</v>
      </c>
      <c r="C6214" t="s">
        <v>299</v>
      </c>
      <c r="D6214" t="s">
        <v>148</v>
      </c>
      <c r="E6214" t="s">
        <v>448</v>
      </c>
      <c r="F6214" s="30">
        <v>36.998447418212898</v>
      </c>
      <c r="G6214" s="30">
        <v>36.125583648681598</v>
      </c>
      <c r="H6214" s="24" t="s">
        <v>384</v>
      </c>
      <c r="I6214" s="30">
        <v>147.21354073126199</v>
      </c>
      <c r="J6214">
        <v>16484</v>
      </c>
      <c r="K6214">
        <v>991</v>
      </c>
      <c r="L6214">
        <v>40353</v>
      </c>
      <c r="M6214">
        <v>32781</v>
      </c>
      <c r="N6214" s="30">
        <v>15506.0618066561</v>
      </c>
      <c r="O6214" s="24" t="s">
        <v>384</v>
      </c>
      <c r="P6214" s="30">
        <v>6.40062968194301</v>
      </c>
      <c r="Q6214">
        <v>16756</v>
      </c>
      <c r="R6214">
        <v>990</v>
      </c>
      <c r="S6214">
        <v>40962</v>
      </c>
      <c r="T6214">
        <v>32690</v>
      </c>
      <c r="U6214" s="30">
        <v>16049.5880077369</v>
      </c>
    </row>
    <row r="6215" spans="1:21" x14ac:dyDescent="0.25">
      <c r="A6215">
        <v>6</v>
      </c>
      <c r="B6215">
        <v>64</v>
      </c>
      <c r="C6215" t="s">
        <v>300</v>
      </c>
      <c r="D6215" t="s">
        <v>151</v>
      </c>
      <c r="E6215" t="s">
        <v>448</v>
      </c>
      <c r="F6215" s="30">
        <v>36.998447418212898</v>
      </c>
      <c r="G6215" s="30">
        <v>36.125583648681598</v>
      </c>
      <c r="H6215" s="24" t="s">
        <v>384</v>
      </c>
      <c r="I6215" s="30">
        <v>149.71957222557199</v>
      </c>
      <c r="J6215">
        <v>16252</v>
      </c>
      <c r="K6215">
        <v>1003</v>
      </c>
      <c r="L6215">
        <v>39774</v>
      </c>
      <c r="M6215">
        <v>32755</v>
      </c>
      <c r="N6215" s="30">
        <v>15269.8388659353</v>
      </c>
      <c r="O6215" s="24" t="s">
        <v>384</v>
      </c>
      <c r="P6215" s="30">
        <v>6.5200455280477296</v>
      </c>
      <c r="Q6215">
        <v>18408</v>
      </c>
      <c r="R6215">
        <v>1000</v>
      </c>
      <c r="S6215">
        <v>39357</v>
      </c>
      <c r="T6215">
        <v>32702</v>
      </c>
      <c r="U6215" s="30">
        <v>17706.732381667902</v>
      </c>
    </row>
    <row r="6216" spans="1:21" x14ac:dyDescent="0.25">
      <c r="A6216">
        <v>6</v>
      </c>
      <c r="B6216">
        <v>64</v>
      </c>
      <c r="C6216" t="s">
        <v>301</v>
      </c>
      <c r="D6216" t="s">
        <v>159</v>
      </c>
      <c r="E6216" t="s">
        <v>448</v>
      </c>
      <c r="F6216" s="30">
        <v>36.998447418212898</v>
      </c>
      <c r="G6216" s="30">
        <v>36.125583648681598</v>
      </c>
      <c r="H6216" s="24" t="s">
        <v>384</v>
      </c>
      <c r="I6216" s="30">
        <v>205.40651200957001</v>
      </c>
      <c r="J6216">
        <v>12413</v>
      </c>
      <c r="K6216">
        <v>1016</v>
      </c>
      <c r="L6216">
        <v>39501</v>
      </c>
      <c r="M6216">
        <v>32719</v>
      </c>
      <c r="N6216" s="30">
        <v>11407.981716307901</v>
      </c>
      <c r="O6216" s="24" t="s">
        <v>384</v>
      </c>
      <c r="P6216" s="30">
        <v>6.2677041248411003</v>
      </c>
      <c r="Q6216">
        <v>15051</v>
      </c>
      <c r="R6216">
        <v>1000</v>
      </c>
      <c r="S6216">
        <v>40264</v>
      </c>
      <c r="T6216">
        <v>32780</v>
      </c>
      <c r="U6216" s="30">
        <v>14217.920497060401</v>
      </c>
    </row>
    <row r="6217" spans="1:21" x14ac:dyDescent="0.25">
      <c r="A6217">
        <v>6</v>
      </c>
      <c r="B6217">
        <v>64</v>
      </c>
      <c r="C6217" t="s">
        <v>302</v>
      </c>
      <c r="D6217" t="s">
        <v>152</v>
      </c>
      <c r="E6217" t="s">
        <v>448</v>
      </c>
      <c r="F6217" s="30">
        <v>36.998447418212898</v>
      </c>
      <c r="G6217" s="30">
        <v>36.125583648681598</v>
      </c>
      <c r="H6217" s="24" t="s">
        <v>384</v>
      </c>
      <c r="I6217" s="30">
        <v>155.54950164305299</v>
      </c>
      <c r="J6217">
        <v>15734</v>
      </c>
      <c r="K6217">
        <v>1001</v>
      </c>
      <c r="L6217">
        <v>39360</v>
      </c>
      <c r="M6217">
        <v>32709</v>
      </c>
      <c r="N6217" s="30">
        <v>14747.1939557961</v>
      </c>
      <c r="O6217" s="24" t="s">
        <v>384</v>
      </c>
      <c r="P6217" s="30">
        <v>6.7621019190606297</v>
      </c>
      <c r="Q6217">
        <v>21962</v>
      </c>
      <c r="R6217">
        <v>999</v>
      </c>
      <c r="S6217">
        <v>37164</v>
      </c>
      <c r="T6217">
        <v>32757</v>
      </c>
      <c r="U6217" s="30">
        <v>21052.701837985001</v>
      </c>
    </row>
    <row r="6218" spans="1:21" x14ac:dyDescent="0.25">
      <c r="A6218">
        <v>6</v>
      </c>
      <c r="B6218">
        <v>64</v>
      </c>
      <c r="C6218" t="s">
        <v>303</v>
      </c>
      <c r="D6218" t="s">
        <v>134</v>
      </c>
      <c r="E6218" t="s">
        <v>448</v>
      </c>
      <c r="F6218" s="30">
        <v>36.998447418212898</v>
      </c>
      <c r="G6218" s="30">
        <v>36.125583648681598</v>
      </c>
      <c r="H6218" s="24" t="s">
        <v>384</v>
      </c>
      <c r="I6218" s="30">
        <v>155.24756533086199</v>
      </c>
      <c r="J6218">
        <v>15765</v>
      </c>
      <c r="K6218">
        <v>1000</v>
      </c>
      <c r="L6218">
        <v>42109</v>
      </c>
      <c r="M6218">
        <v>32705</v>
      </c>
      <c r="N6218" s="30">
        <v>14773.382071459</v>
      </c>
      <c r="O6218" s="24" t="s">
        <v>384</v>
      </c>
      <c r="P6218" s="30">
        <v>6.4624525612066304</v>
      </c>
      <c r="Q6218">
        <v>17701</v>
      </c>
      <c r="R6218">
        <v>990</v>
      </c>
      <c r="S6218">
        <v>45125</v>
      </c>
      <c r="T6218">
        <v>32639</v>
      </c>
      <c r="U6218" s="30">
        <v>16912.308825885</v>
      </c>
    </row>
    <row r="6219" spans="1:21" x14ac:dyDescent="0.25">
      <c r="A6219">
        <v>6</v>
      </c>
      <c r="B6219">
        <v>64</v>
      </c>
      <c r="C6219" t="s">
        <v>304</v>
      </c>
      <c r="D6219" t="s">
        <v>153</v>
      </c>
      <c r="E6219" t="s">
        <v>448</v>
      </c>
      <c r="F6219" s="30">
        <v>36.998447418212898</v>
      </c>
      <c r="G6219" s="30">
        <v>36.125583648681598</v>
      </c>
      <c r="H6219" s="24" t="s">
        <v>384</v>
      </c>
      <c r="I6219" s="30">
        <v>150.81318474546501</v>
      </c>
      <c r="J6219">
        <v>16158</v>
      </c>
      <c r="K6219">
        <v>992</v>
      </c>
      <c r="L6219">
        <v>43524</v>
      </c>
      <c r="M6219">
        <v>32730</v>
      </c>
      <c r="N6219" s="30">
        <v>15168.9938854919</v>
      </c>
      <c r="O6219" s="24" t="s">
        <v>384</v>
      </c>
      <c r="P6219" s="30">
        <v>6.4939474651580804</v>
      </c>
      <c r="Q6219">
        <v>18236</v>
      </c>
      <c r="R6219">
        <v>992</v>
      </c>
      <c r="S6219">
        <v>45097</v>
      </c>
      <c r="T6219">
        <v>32713</v>
      </c>
      <c r="U6219" s="30">
        <v>17351.495801033601</v>
      </c>
    </row>
    <row r="6220" spans="1:21" x14ac:dyDescent="0.25">
      <c r="A6220">
        <v>6</v>
      </c>
      <c r="B6220">
        <v>64</v>
      </c>
      <c r="C6220" t="s">
        <v>305</v>
      </c>
      <c r="D6220" t="s">
        <v>155</v>
      </c>
      <c r="E6220" t="s">
        <v>448</v>
      </c>
      <c r="F6220" s="30">
        <v>36.998447418212898</v>
      </c>
      <c r="G6220" s="30">
        <v>36.125583648681598</v>
      </c>
      <c r="H6220" s="24" t="s">
        <v>384</v>
      </c>
      <c r="I6220" s="30">
        <v>152.50037266160899</v>
      </c>
      <c r="J6220">
        <v>16005</v>
      </c>
      <c r="K6220">
        <v>989</v>
      </c>
      <c r="L6220">
        <v>39860</v>
      </c>
      <c r="M6220">
        <v>32719</v>
      </c>
      <c r="N6220" s="30">
        <v>15016</v>
      </c>
      <c r="O6220" s="24" t="s">
        <v>384</v>
      </c>
      <c r="P6220" s="30">
        <v>6.4682646777311197</v>
      </c>
      <c r="Q6220">
        <v>17808</v>
      </c>
      <c r="R6220">
        <v>1012</v>
      </c>
      <c r="S6220">
        <v>41155</v>
      </c>
      <c r="T6220">
        <v>32743</v>
      </c>
      <c r="U6220" s="30">
        <v>16992.878744650501</v>
      </c>
    </row>
    <row r="6221" spans="1:21" x14ac:dyDescent="0.25">
      <c r="A6221">
        <v>6</v>
      </c>
      <c r="B6221">
        <v>64</v>
      </c>
      <c r="C6221" t="s">
        <v>306</v>
      </c>
      <c r="D6221" t="s">
        <v>156</v>
      </c>
      <c r="E6221" t="s">
        <v>448</v>
      </c>
      <c r="F6221" s="30">
        <v>36.998447418212898</v>
      </c>
      <c r="G6221" s="30">
        <v>36.125583648681598</v>
      </c>
      <c r="H6221" s="24" t="s">
        <v>384</v>
      </c>
      <c r="I6221" s="30">
        <v>148.59233845511599</v>
      </c>
      <c r="J6221">
        <v>16383</v>
      </c>
      <c r="K6221">
        <v>998</v>
      </c>
      <c r="L6221">
        <v>39431</v>
      </c>
      <c r="M6221">
        <v>32746</v>
      </c>
      <c r="N6221" s="30">
        <v>15375.197157815999</v>
      </c>
      <c r="O6221" s="24" t="s">
        <v>384</v>
      </c>
      <c r="P6221" s="30">
        <v>6.4034716855246003</v>
      </c>
      <c r="Q6221">
        <v>16850</v>
      </c>
      <c r="R6221">
        <v>995</v>
      </c>
      <c r="S6221">
        <v>39813</v>
      </c>
      <c r="T6221">
        <v>32783</v>
      </c>
      <c r="U6221" s="30">
        <v>16080.3058321479</v>
      </c>
    </row>
    <row r="6222" spans="1:21" x14ac:dyDescent="0.25">
      <c r="A6222">
        <v>6</v>
      </c>
      <c r="B6222">
        <v>64</v>
      </c>
      <c r="C6222" t="s">
        <v>307</v>
      </c>
      <c r="D6222" t="s">
        <v>157</v>
      </c>
      <c r="E6222" t="s">
        <v>448</v>
      </c>
      <c r="F6222" s="30">
        <v>36.998447418212898</v>
      </c>
      <c r="G6222" s="30">
        <v>36.125583648681598</v>
      </c>
      <c r="H6222" s="24" t="s">
        <v>384</v>
      </c>
      <c r="I6222" s="30">
        <v>143.98499305955499</v>
      </c>
      <c r="J6222">
        <v>16812</v>
      </c>
      <c r="K6222">
        <v>997</v>
      </c>
      <c r="L6222">
        <v>40609</v>
      </c>
      <c r="M6222">
        <v>32707</v>
      </c>
      <c r="N6222" s="30">
        <v>15821.3826879271</v>
      </c>
      <c r="O6222" s="24" t="s">
        <v>384</v>
      </c>
      <c r="P6222" s="30">
        <v>6.2687363771140499</v>
      </c>
      <c r="Q6222">
        <v>14992</v>
      </c>
      <c r="R6222">
        <v>1007</v>
      </c>
      <c r="S6222">
        <v>38536</v>
      </c>
      <c r="T6222">
        <v>32730</v>
      </c>
      <c r="U6222" s="30">
        <v>14181.2438856355</v>
      </c>
    </row>
    <row r="6223" spans="1:21" x14ac:dyDescent="0.25">
      <c r="A6223">
        <v>6</v>
      </c>
      <c r="B6223">
        <v>64</v>
      </c>
      <c r="C6223" t="s">
        <v>308</v>
      </c>
      <c r="D6223" t="s">
        <v>121</v>
      </c>
      <c r="E6223" t="s">
        <v>448</v>
      </c>
      <c r="F6223" s="30">
        <v>36.998447418212898</v>
      </c>
      <c r="G6223" s="30">
        <v>36.125583648681598</v>
      </c>
      <c r="H6223" s="24" t="s">
        <v>384</v>
      </c>
      <c r="I6223" s="30">
        <v>148.66288024862601</v>
      </c>
      <c r="J6223">
        <v>16357</v>
      </c>
      <c r="K6223">
        <v>1005</v>
      </c>
      <c r="L6223">
        <v>38670</v>
      </c>
      <c r="M6223">
        <v>32744</v>
      </c>
      <c r="N6223" s="30">
        <v>15368.561255484299</v>
      </c>
      <c r="O6223" s="24" t="s">
        <v>384</v>
      </c>
      <c r="P6223" s="30">
        <v>6.3970462961730004</v>
      </c>
      <c r="Q6223">
        <v>16679</v>
      </c>
      <c r="R6223">
        <v>989</v>
      </c>
      <c r="S6223">
        <v>39172</v>
      </c>
      <c r="T6223">
        <v>32760</v>
      </c>
      <c r="U6223" s="30">
        <v>15991.741110417999</v>
      </c>
    </row>
    <row r="6224" spans="1:21" x14ac:dyDescent="0.25">
      <c r="A6224">
        <v>6</v>
      </c>
      <c r="B6224">
        <v>64</v>
      </c>
      <c r="C6224" t="s">
        <v>309</v>
      </c>
      <c r="D6224" t="s">
        <v>150</v>
      </c>
      <c r="E6224" t="s">
        <v>448</v>
      </c>
      <c r="F6224" s="30">
        <v>36.998447418212898</v>
      </c>
      <c r="G6224" s="30">
        <v>36.125583648681598</v>
      </c>
      <c r="H6224" s="24" t="s">
        <v>384</v>
      </c>
      <c r="I6224" s="30">
        <v>150.27849219904999</v>
      </c>
      <c r="J6224">
        <v>16203</v>
      </c>
      <c r="K6224">
        <v>1004</v>
      </c>
      <c r="L6224">
        <v>40372</v>
      </c>
      <c r="M6224">
        <v>32750</v>
      </c>
      <c r="N6224" s="30">
        <v>15218.1323799528</v>
      </c>
      <c r="O6224" s="24" t="s">
        <v>384</v>
      </c>
      <c r="P6224" s="30">
        <v>6.49771567314209</v>
      </c>
      <c r="Q6224">
        <v>17912</v>
      </c>
      <c r="R6224">
        <v>1002</v>
      </c>
      <c r="S6224">
        <v>38637</v>
      </c>
      <c r="T6224">
        <v>32702</v>
      </c>
      <c r="U6224" s="30">
        <v>17308.3797809604</v>
      </c>
    </row>
    <row r="6225" spans="1:21" x14ac:dyDescent="0.25">
      <c r="A6225">
        <v>6</v>
      </c>
      <c r="B6225">
        <v>64</v>
      </c>
      <c r="C6225" t="s">
        <v>310</v>
      </c>
      <c r="D6225" t="s">
        <v>158</v>
      </c>
      <c r="E6225" t="s">
        <v>448</v>
      </c>
      <c r="F6225" s="30">
        <v>36.998447418212898</v>
      </c>
      <c r="G6225" s="30">
        <v>36.125583648681598</v>
      </c>
      <c r="H6225" s="24" t="s">
        <v>384</v>
      </c>
      <c r="I6225" s="30">
        <v>148.00361716964201</v>
      </c>
      <c r="J6225">
        <v>16407</v>
      </c>
      <c r="K6225">
        <v>980</v>
      </c>
      <c r="L6225">
        <v>41348</v>
      </c>
      <c r="M6225">
        <v>32719</v>
      </c>
      <c r="N6225" s="30">
        <v>15430.802758141201</v>
      </c>
      <c r="O6225" s="24" t="s">
        <v>384</v>
      </c>
      <c r="P6225" s="30">
        <v>6.3773574742642101</v>
      </c>
      <c r="Q6225">
        <v>16436</v>
      </c>
      <c r="R6225">
        <v>999</v>
      </c>
      <c r="S6225">
        <v>39054</v>
      </c>
      <c r="T6225">
        <v>32710</v>
      </c>
      <c r="U6225" s="30">
        <v>15677.943883984901</v>
      </c>
    </row>
    <row r="6226" spans="1:21" x14ac:dyDescent="0.25">
      <c r="A6226">
        <v>6</v>
      </c>
      <c r="B6226">
        <v>64</v>
      </c>
      <c r="C6226" t="s">
        <v>311</v>
      </c>
      <c r="D6226" t="s">
        <v>124</v>
      </c>
      <c r="E6226" t="s">
        <v>448</v>
      </c>
      <c r="F6226" s="30">
        <v>36.998447418212898</v>
      </c>
      <c r="G6226" s="30">
        <v>36.125583648681598</v>
      </c>
      <c r="H6226" s="24" t="s">
        <v>384</v>
      </c>
      <c r="I6226" s="30">
        <v>145.68492281854</v>
      </c>
      <c r="J6226">
        <v>16635</v>
      </c>
      <c r="K6226">
        <v>991</v>
      </c>
      <c r="L6226">
        <v>41290</v>
      </c>
      <c r="M6226">
        <v>32781</v>
      </c>
      <c r="N6226" s="30">
        <v>15653.774944176799</v>
      </c>
      <c r="O6226" s="24" t="s">
        <v>384</v>
      </c>
      <c r="P6226" s="30">
        <v>6.5898146877214296</v>
      </c>
      <c r="Q6226">
        <v>19441</v>
      </c>
      <c r="R6226">
        <v>990</v>
      </c>
      <c r="S6226">
        <v>39254</v>
      </c>
      <c r="T6226">
        <v>32690</v>
      </c>
      <c r="U6226" s="30">
        <v>18684.9791285801</v>
      </c>
    </row>
    <row r="6227" spans="1:21" x14ac:dyDescent="0.25">
      <c r="A6227">
        <v>6</v>
      </c>
      <c r="B6227">
        <v>64</v>
      </c>
      <c r="C6227" t="s">
        <v>312</v>
      </c>
      <c r="D6227" t="s">
        <v>151</v>
      </c>
      <c r="E6227" t="s">
        <v>448</v>
      </c>
      <c r="F6227" s="30">
        <v>36.998447418212898</v>
      </c>
      <c r="G6227" s="30">
        <v>36.125583648681598</v>
      </c>
      <c r="H6227" s="24" t="s">
        <v>384</v>
      </c>
      <c r="I6227" s="30">
        <v>149.119190483121</v>
      </c>
      <c r="J6227">
        <v>16327</v>
      </c>
      <c r="K6227">
        <v>1003</v>
      </c>
      <c r="L6227">
        <v>41959</v>
      </c>
      <c r="M6227">
        <v>32755</v>
      </c>
      <c r="N6227" s="30">
        <v>15325.773902651001</v>
      </c>
      <c r="O6227" s="24" t="s">
        <v>384</v>
      </c>
      <c r="P6227" s="30">
        <v>6.6116524766817797</v>
      </c>
      <c r="Q6227">
        <v>19871</v>
      </c>
      <c r="R6227">
        <v>1000</v>
      </c>
      <c r="S6227">
        <v>44332</v>
      </c>
      <c r="T6227">
        <v>32702</v>
      </c>
      <c r="U6227" s="30">
        <v>19081.1576096303</v>
      </c>
    </row>
    <row r="6228" spans="1:21" x14ac:dyDescent="0.25">
      <c r="A6228">
        <v>6</v>
      </c>
      <c r="B6228">
        <v>64</v>
      </c>
      <c r="C6228" t="s">
        <v>313</v>
      </c>
      <c r="D6228" t="s">
        <v>159</v>
      </c>
      <c r="E6228" t="s">
        <v>448</v>
      </c>
      <c r="F6228" s="30">
        <v>36.998447418212898</v>
      </c>
      <c r="G6228" s="30">
        <v>36.125583648681598</v>
      </c>
      <c r="H6228" s="24" t="s">
        <v>384</v>
      </c>
      <c r="I6228" s="30">
        <v>147.036778149746</v>
      </c>
      <c r="J6228">
        <v>16539</v>
      </c>
      <c r="K6228">
        <v>1016</v>
      </c>
      <c r="L6228">
        <v>41612</v>
      </c>
      <c r="M6228">
        <v>32719</v>
      </c>
      <c r="N6228" s="30">
        <v>15523</v>
      </c>
      <c r="O6228" s="24" t="s">
        <v>384</v>
      </c>
      <c r="P6228" s="30">
        <v>6.4365588544716399</v>
      </c>
      <c r="Q6228">
        <v>17308</v>
      </c>
      <c r="R6228">
        <v>1000</v>
      </c>
      <c r="S6228">
        <v>40501</v>
      </c>
      <c r="T6228">
        <v>32780</v>
      </c>
      <c r="U6228" s="30">
        <v>16547.859603678298</v>
      </c>
    </row>
    <row r="6229" spans="1:21" x14ac:dyDescent="0.25">
      <c r="A6229">
        <v>6</v>
      </c>
      <c r="B6229">
        <v>64</v>
      </c>
      <c r="C6229" t="s">
        <v>314</v>
      </c>
      <c r="D6229" t="s">
        <v>152</v>
      </c>
      <c r="E6229" t="s">
        <v>448</v>
      </c>
      <c r="F6229" s="30">
        <v>36.998447418212898</v>
      </c>
      <c r="G6229" s="30">
        <v>36.125583648681598</v>
      </c>
      <c r="H6229" s="24" t="s">
        <v>384</v>
      </c>
      <c r="I6229" s="30">
        <v>152.40404671065201</v>
      </c>
      <c r="J6229">
        <v>16030</v>
      </c>
      <c r="K6229">
        <v>1001</v>
      </c>
      <c r="L6229">
        <v>40082</v>
      </c>
      <c r="M6229">
        <v>32709</v>
      </c>
      <c r="N6229" s="30">
        <v>15024.6517021565</v>
      </c>
      <c r="O6229" s="24" t="s">
        <v>384</v>
      </c>
      <c r="P6229" s="30">
        <v>6.7319523299743897</v>
      </c>
      <c r="Q6229">
        <v>21461</v>
      </c>
      <c r="R6229">
        <v>999</v>
      </c>
      <c r="S6229">
        <v>38921</v>
      </c>
      <c r="T6229">
        <v>32757</v>
      </c>
      <c r="U6229" s="30">
        <v>20639.565055159001</v>
      </c>
    </row>
    <row r="6230" spans="1:21" x14ac:dyDescent="0.25">
      <c r="A6230">
        <v>6</v>
      </c>
      <c r="B6230">
        <v>64</v>
      </c>
      <c r="C6230" t="s">
        <v>315</v>
      </c>
      <c r="D6230" t="s">
        <v>114</v>
      </c>
      <c r="E6230" t="s">
        <v>448</v>
      </c>
      <c r="F6230" s="30">
        <v>36.998447418212898</v>
      </c>
      <c r="G6230" s="30">
        <v>36.125583648681598</v>
      </c>
      <c r="H6230" s="24" t="s">
        <v>384</v>
      </c>
      <c r="I6230" s="30">
        <v>135.973604202605</v>
      </c>
      <c r="J6230">
        <v>17657</v>
      </c>
      <c r="K6230">
        <v>1000</v>
      </c>
      <c r="L6230">
        <v>42962</v>
      </c>
      <c r="M6230">
        <v>32705</v>
      </c>
      <c r="N6230" s="30">
        <v>16662.1643755484</v>
      </c>
      <c r="O6230" s="24" t="s">
        <v>384</v>
      </c>
      <c r="P6230" s="30">
        <v>7.3107649514485598</v>
      </c>
      <c r="Q6230">
        <v>29484</v>
      </c>
      <c r="R6230">
        <v>990</v>
      </c>
      <c r="S6230">
        <v>45641</v>
      </c>
      <c r="T6230">
        <v>32639</v>
      </c>
      <c r="U6230" s="30">
        <v>28806.935856022199</v>
      </c>
    </row>
    <row r="6231" spans="1:21" x14ac:dyDescent="0.25">
      <c r="A6231">
        <v>6</v>
      </c>
      <c r="B6231">
        <v>64</v>
      </c>
      <c r="C6231" t="s">
        <v>316</v>
      </c>
      <c r="D6231" t="s">
        <v>153</v>
      </c>
      <c r="E6231" t="s">
        <v>448</v>
      </c>
      <c r="F6231" s="30">
        <v>36.998447418212898</v>
      </c>
      <c r="G6231" s="30">
        <v>36.125583648681598</v>
      </c>
      <c r="H6231" s="24" t="s">
        <v>384</v>
      </c>
      <c r="I6231" s="30">
        <v>133.06138085008999</v>
      </c>
      <c r="J6231">
        <v>17988</v>
      </c>
      <c r="K6231">
        <v>992</v>
      </c>
      <c r="L6231">
        <v>39131</v>
      </c>
      <c r="M6231">
        <v>32730</v>
      </c>
      <c r="N6231" s="30">
        <v>16990.379628183098</v>
      </c>
      <c r="O6231" s="24" t="s">
        <v>384</v>
      </c>
      <c r="P6231" s="30">
        <v>6.6268385556013003</v>
      </c>
      <c r="Q6231">
        <v>19947</v>
      </c>
      <c r="R6231">
        <v>992</v>
      </c>
      <c r="S6231">
        <v>39098</v>
      </c>
      <c r="T6231">
        <v>32713</v>
      </c>
      <c r="U6231" s="30">
        <v>19189.303054032898</v>
      </c>
    </row>
    <row r="6232" spans="1:21" x14ac:dyDescent="0.25">
      <c r="A6232">
        <v>6</v>
      </c>
      <c r="B6232">
        <v>64</v>
      </c>
      <c r="C6232" t="s">
        <v>317</v>
      </c>
      <c r="D6232" t="s">
        <v>155</v>
      </c>
      <c r="E6232" t="s">
        <v>448</v>
      </c>
      <c r="F6232" s="30">
        <v>36.998447418212898</v>
      </c>
      <c r="G6232" s="30">
        <v>36.125583648681598</v>
      </c>
      <c r="H6232" s="24" t="s">
        <v>384</v>
      </c>
      <c r="I6232" s="30">
        <v>149.095387210844</v>
      </c>
      <c r="J6232">
        <v>16317</v>
      </c>
      <c r="K6232">
        <v>989</v>
      </c>
      <c r="L6232">
        <v>40051</v>
      </c>
      <c r="M6232">
        <v>32719</v>
      </c>
      <c r="N6232" s="30">
        <v>15328</v>
      </c>
      <c r="O6232" s="24" t="s">
        <v>384</v>
      </c>
      <c r="P6232" s="30">
        <v>6.5529303580080098</v>
      </c>
      <c r="Q6232">
        <v>18942</v>
      </c>
      <c r="R6232">
        <v>1012</v>
      </c>
      <c r="S6232">
        <v>41278</v>
      </c>
      <c r="T6232">
        <v>32743</v>
      </c>
      <c r="U6232" s="30">
        <v>18176.345869947301</v>
      </c>
    </row>
    <row r="6233" spans="1:21" x14ac:dyDescent="0.25">
      <c r="A6233">
        <v>6</v>
      </c>
      <c r="B6233">
        <v>64</v>
      </c>
      <c r="C6233" t="s">
        <v>318</v>
      </c>
      <c r="D6233" t="s">
        <v>156</v>
      </c>
      <c r="E6233" t="s">
        <v>448</v>
      </c>
      <c r="F6233" s="30">
        <v>36.998447418212898</v>
      </c>
      <c r="G6233" s="30">
        <v>36.125583648681598</v>
      </c>
      <c r="H6233" s="24" t="s">
        <v>384</v>
      </c>
      <c r="I6233" s="30">
        <v>134.99814847949401</v>
      </c>
      <c r="J6233">
        <v>17756</v>
      </c>
      <c r="K6233">
        <v>998</v>
      </c>
      <c r="L6233">
        <v>39748</v>
      </c>
      <c r="M6233">
        <v>32746</v>
      </c>
      <c r="N6233" s="30">
        <v>16770.679234504401</v>
      </c>
      <c r="O6233" s="24" t="s">
        <v>384</v>
      </c>
      <c r="P6233" s="30">
        <v>6.4589373767258396</v>
      </c>
      <c r="Q6233">
        <v>17669</v>
      </c>
      <c r="R6233">
        <v>995</v>
      </c>
      <c r="S6233">
        <v>39023</v>
      </c>
      <c r="T6233">
        <v>32783</v>
      </c>
      <c r="U6233" s="30">
        <v>16860.883653846198</v>
      </c>
    </row>
    <row r="6234" spans="1:21" x14ac:dyDescent="0.25">
      <c r="A6234">
        <v>6</v>
      </c>
      <c r="B6234">
        <v>64</v>
      </c>
      <c r="C6234" t="s">
        <v>319</v>
      </c>
      <c r="D6234" t="s">
        <v>157</v>
      </c>
      <c r="E6234" t="s">
        <v>448</v>
      </c>
      <c r="F6234" s="30">
        <v>36.998447418212898</v>
      </c>
      <c r="G6234" s="30">
        <v>36.125583648681598</v>
      </c>
      <c r="H6234" s="24" t="s">
        <v>384</v>
      </c>
      <c r="I6234" s="30">
        <v>133.76142650962899</v>
      </c>
      <c r="J6234">
        <v>17921</v>
      </c>
      <c r="K6234">
        <v>997</v>
      </c>
      <c r="L6234">
        <v>40560</v>
      </c>
      <c r="M6234">
        <v>32707</v>
      </c>
      <c r="N6234" s="30">
        <v>16910.307653126201</v>
      </c>
      <c r="O6234" s="24" t="s">
        <v>384</v>
      </c>
      <c r="P6234" s="30">
        <v>6.3571980714183702</v>
      </c>
      <c r="Q6234">
        <v>16067</v>
      </c>
      <c r="R6234">
        <v>1007</v>
      </c>
      <c r="S6234">
        <v>37848</v>
      </c>
      <c r="T6234">
        <v>32730</v>
      </c>
      <c r="U6234" s="30">
        <v>15389.6277842907</v>
      </c>
    </row>
    <row r="6235" spans="1:21" x14ac:dyDescent="0.25">
      <c r="A6235">
        <v>6</v>
      </c>
      <c r="B6235">
        <v>64</v>
      </c>
      <c r="C6235" t="s">
        <v>320</v>
      </c>
      <c r="D6235" t="s">
        <v>121</v>
      </c>
      <c r="E6235" t="s">
        <v>448</v>
      </c>
      <c r="F6235" s="30">
        <v>36.998447418212898</v>
      </c>
      <c r="G6235" s="30">
        <v>36.125583648681598</v>
      </c>
      <c r="H6235" s="24" t="s">
        <v>384</v>
      </c>
      <c r="I6235" s="30">
        <v>145.77408630227399</v>
      </c>
      <c r="J6235">
        <v>16645</v>
      </c>
      <c r="K6235">
        <v>1005</v>
      </c>
      <c r="L6235">
        <v>39295</v>
      </c>
      <c r="M6235">
        <v>32744</v>
      </c>
      <c r="N6235" s="30">
        <v>15645.0816669211</v>
      </c>
      <c r="O6235" s="24" t="s">
        <v>384</v>
      </c>
      <c r="P6235" s="30">
        <v>6.6550421194571996</v>
      </c>
      <c r="Q6235">
        <v>20207</v>
      </c>
      <c r="R6235">
        <v>989</v>
      </c>
      <c r="S6235">
        <v>39193</v>
      </c>
      <c r="T6235">
        <v>32760</v>
      </c>
      <c r="U6235" s="30">
        <v>19566.667340276701</v>
      </c>
    </row>
    <row r="6236" spans="1:21" x14ac:dyDescent="0.25">
      <c r="A6236">
        <v>6</v>
      </c>
      <c r="B6236">
        <v>64</v>
      </c>
      <c r="C6236" t="s">
        <v>321</v>
      </c>
      <c r="D6236" t="s">
        <v>122</v>
      </c>
      <c r="E6236" t="s">
        <v>448</v>
      </c>
      <c r="F6236" s="30">
        <v>36.998447418212898</v>
      </c>
      <c r="G6236" s="30">
        <v>36.125583648681598</v>
      </c>
      <c r="H6236" s="24" t="s">
        <v>384</v>
      </c>
      <c r="I6236" s="30">
        <v>147.275879290072</v>
      </c>
      <c r="J6236">
        <v>16493</v>
      </c>
      <c r="K6236">
        <v>1004</v>
      </c>
      <c r="L6236">
        <v>38695</v>
      </c>
      <c r="M6236">
        <v>32750</v>
      </c>
      <c r="N6236" s="30">
        <v>15500.0970563499</v>
      </c>
      <c r="O6236" s="24" t="s">
        <v>384</v>
      </c>
      <c r="P6236" s="30">
        <v>6.3548496727437804</v>
      </c>
      <c r="Q6236">
        <v>16197</v>
      </c>
      <c r="R6236">
        <v>1002</v>
      </c>
      <c r="S6236">
        <v>38649</v>
      </c>
      <c r="T6236">
        <v>32702</v>
      </c>
      <c r="U6236" s="30">
        <v>15372.031276273799</v>
      </c>
    </row>
    <row r="6237" spans="1:21" x14ac:dyDescent="0.25">
      <c r="A6237">
        <v>6</v>
      </c>
      <c r="B6237">
        <v>64</v>
      </c>
      <c r="C6237" t="s">
        <v>322</v>
      </c>
      <c r="D6237" t="s">
        <v>158</v>
      </c>
      <c r="E6237" t="s">
        <v>448</v>
      </c>
      <c r="F6237" s="30">
        <v>36.998447418212898</v>
      </c>
      <c r="G6237" s="30">
        <v>36.125583648681598</v>
      </c>
      <c r="H6237" s="24" t="s">
        <v>384</v>
      </c>
      <c r="I6237" s="30">
        <v>147.971027099629</v>
      </c>
      <c r="J6237">
        <v>16437</v>
      </c>
      <c r="K6237">
        <v>980</v>
      </c>
      <c r="L6237">
        <v>39121</v>
      </c>
      <c r="M6237">
        <v>32719</v>
      </c>
      <c r="N6237" s="30">
        <v>15433.892689784399</v>
      </c>
      <c r="O6237" s="24" t="s">
        <v>384</v>
      </c>
      <c r="P6237" s="30">
        <v>6.4622499556144097</v>
      </c>
      <c r="Q6237">
        <v>17596</v>
      </c>
      <c r="R6237">
        <v>999</v>
      </c>
      <c r="S6237">
        <v>39174</v>
      </c>
      <c r="T6237">
        <v>32710</v>
      </c>
      <c r="U6237" s="30">
        <v>16833.827351485201</v>
      </c>
    </row>
    <row r="6238" spans="1:21" x14ac:dyDescent="0.25">
      <c r="A6238">
        <v>6</v>
      </c>
      <c r="B6238">
        <v>64</v>
      </c>
      <c r="C6238" t="s">
        <v>323</v>
      </c>
      <c r="D6238" t="s">
        <v>124</v>
      </c>
      <c r="E6238" t="s">
        <v>448</v>
      </c>
      <c r="F6238" s="30">
        <v>36.998447418212898</v>
      </c>
      <c r="G6238" s="30">
        <v>36.125583648681598</v>
      </c>
      <c r="H6238" s="24" t="s">
        <v>384</v>
      </c>
      <c r="I6238" s="30">
        <v>153.67878821158899</v>
      </c>
      <c r="J6238">
        <v>15910</v>
      </c>
      <c r="K6238">
        <v>991</v>
      </c>
      <c r="L6238">
        <v>38717</v>
      </c>
      <c r="M6238">
        <v>32781</v>
      </c>
      <c r="N6238" s="30">
        <v>14910.9592318059</v>
      </c>
      <c r="O6238" s="24" t="s">
        <v>384</v>
      </c>
      <c r="P6238" s="30">
        <v>6.6270818701156502</v>
      </c>
      <c r="Q6238">
        <v>19611</v>
      </c>
      <c r="R6238">
        <v>990</v>
      </c>
      <c r="S6238">
        <v>39644</v>
      </c>
      <c r="T6238">
        <v>32690</v>
      </c>
      <c r="U6238" s="30">
        <v>19100.417601380501</v>
      </c>
    </row>
    <row r="6239" spans="1:21" x14ac:dyDescent="0.25">
      <c r="A6239">
        <v>6</v>
      </c>
      <c r="B6239">
        <v>64</v>
      </c>
      <c r="C6239" t="s">
        <v>324</v>
      </c>
      <c r="D6239" t="s">
        <v>125</v>
      </c>
      <c r="E6239" t="s">
        <v>448</v>
      </c>
      <c r="F6239" s="30">
        <v>36.998447418212898</v>
      </c>
      <c r="G6239" s="30">
        <v>36.125583648681598</v>
      </c>
      <c r="H6239" s="24" t="s">
        <v>384</v>
      </c>
      <c r="I6239" s="30">
        <v>151.487423506639</v>
      </c>
      <c r="J6239">
        <v>16109</v>
      </c>
      <c r="K6239">
        <v>1003</v>
      </c>
      <c r="L6239">
        <v>43628</v>
      </c>
      <c r="M6239">
        <v>32755</v>
      </c>
      <c r="N6239" s="30">
        <v>15107.4815598271</v>
      </c>
      <c r="O6239" s="24" t="s">
        <v>384</v>
      </c>
      <c r="P6239" s="30">
        <v>6.6621014722670804</v>
      </c>
      <c r="Q6239">
        <v>20464</v>
      </c>
      <c r="R6239">
        <v>1000</v>
      </c>
      <c r="S6239">
        <v>39869</v>
      </c>
      <c r="T6239">
        <v>32702</v>
      </c>
      <c r="U6239" s="30">
        <v>19698.135342542198</v>
      </c>
    </row>
    <row r="6240" spans="1:21" x14ac:dyDescent="0.25">
      <c r="A6240">
        <v>6</v>
      </c>
      <c r="B6240">
        <v>64</v>
      </c>
      <c r="C6240" t="s">
        <v>325</v>
      </c>
      <c r="D6240" t="s">
        <v>159</v>
      </c>
      <c r="E6240" t="s">
        <v>448</v>
      </c>
      <c r="F6240" s="30">
        <v>36.998447418212898</v>
      </c>
      <c r="G6240" s="30">
        <v>36.125583648681598</v>
      </c>
      <c r="H6240" s="24" t="s">
        <v>384</v>
      </c>
      <c r="I6240" s="30">
        <v>134.011610251512</v>
      </c>
      <c r="J6240">
        <v>17890</v>
      </c>
      <c r="K6240">
        <v>1016</v>
      </c>
      <c r="L6240">
        <v>39535</v>
      </c>
      <c r="M6240">
        <v>32719</v>
      </c>
      <c r="N6240" s="30">
        <v>16881.874119718301</v>
      </c>
      <c r="O6240" s="24" t="s">
        <v>384</v>
      </c>
      <c r="P6240" s="30">
        <v>6.6034640256685497</v>
      </c>
      <c r="Q6240">
        <v>19472</v>
      </c>
      <c r="R6240">
        <v>1000</v>
      </c>
      <c r="S6240">
        <v>37797</v>
      </c>
      <c r="T6240">
        <v>32780</v>
      </c>
      <c r="U6240" s="30">
        <v>18693.228622682898</v>
      </c>
    </row>
    <row r="6241" spans="1:21" x14ac:dyDescent="0.25">
      <c r="A6241">
        <v>6</v>
      </c>
      <c r="B6241">
        <v>64</v>
      </c>
      <c r="C6241" t="s">
        <v>326</v>
      </c>
      <c r="D6241" t="s">
        <v>114</v>
      </c>
      <c r="E6241" t="s">
        <v>448</v>
      </c>
      <c r="F6241" s="30">
        <v>36.998447418212898</v>
      </c>
      <c r="G6241" s="30">
        <v>36.125583648681598</v>
      </c>
      <c r="H6241" s="24" t="s">
        <v>384</v>
      </c>
      <c r="I6241" s="30">
        <v>140.65821534142401</v>
      </c>
      <c r="J6241">
        <v>17161</v>
      </c>
      <c r="K6241">
        <v>1001</v>
      </c>
      <c r="L6241">
        <v>38102</v>
      </c>
      <c r="M6241">
        <v>32709</v>
      </c>
      <c r="N6241" s="30">
        <v>16160</v>
      </c>
      <c r="O6241" s="24" t="s">
        <v>384</v>
      </c>
      <c r="P6241" s="30">
        <v>7.1464907780837397</v>
      </c>
      <c r="Q6241">
        <v>27373</v>
      </c>
      <c r="R6241">
        <v>999</v>
      </c>
      <c r="S6241">
        <v>38051</v>
      </c>
      <c r="T6241">
        <v>32757</v>
      </c>
      <c r="U6241" s="30">
        <v>26420.535134114099</v>
      </c>
    </row>
    <row r="6242" spans="1:21" x14ac:dyDescent="0.25">
      <c r="A6242">
        <v>6</v>
      </c>
      <c r="B6242">
        <v>65</v>
      </c>
      <c r="C6242" t="s">
        <v>231</v>
      </c>
      <c r="D6242" t="s">
        <v>114</v>
      </c>
      <c r="E6242" t="s">
        <v>449</v>
      </c>
      <c r="F6242" s="30">
        <v>36.997158050537102</v>
      </c>
      <c r="G6242" s="30">
        <v>36.125583648681598</v>
      </c>
      <c r="H6242" s="24" t="s">
        <v>384</v>
      </c>
      <c r="I6242" s="30">
        <v>166.18306507093999</v>
      </c>
      <c r="J6242">
        <v>14877</v>
      </c>
      <c r="K6242">
        <v>1000</v>
      </c>
      <c r="L6242">
        <v>40522</v>
      </c>
      <c r="M6242">
        <v>32705</v>
      </c>
      <c r="N6242" s="30">
        <v>13873.193680440099</v>
      </c>
      <c r="O6242" s="24" t="s">
        <v>384</v>
      </c>
      <c r="P6242" s="30">
        <v>7.1560332287356703</v>
      </c>
      <c r="Q6242">
        <v>26111</v>
      </c>
      <c r="R6242">
        <v>990</v>
      </c>
      <c r="S6242">
        <v>39605</v>
      </c>
      <c r="T6242">
        <v>32639</v>
      </c>
      <c r="U6242" s="30">
        <v>26455.412288257201</v>
      </c>
    </row>
    <row r="6243" spans="1:21" x14ac:dyDescent="0.25">
      <c r="A6243">
        <v>6</v>
      </c>
      <c r="B6243">
        <v>65</v>
      </c>
      <c r="C6243" t="s">
        <v>232</v>
      </c>
      <c r="D6243" t="s">
        <v>116</v>
      </c>
      <c r="E6243" t="s">
        <v>449</v>
      </c>
      <c r="F6243" s="30">
        <v>36.997158050537102</v>
      </c>
      <c r="G6243" s="30">
        <v>36.125583648681598</v>
      </c>
      <c r="H6243" s="24" t="s">
        <v>384</v>
      </c>
      <c r="I6243" s="30">
        <v>157.95362410047301</v>
      </c>
      <c r="J6243">
        <v>15601</v>
      </c>
      <c r="K6243">
        <v>992</v>
      </c>
      <c r="L6243">
        <v>40818</v>
      </c>
      <c r="M6243">
        <v>32730</v>
      </c>
      <c r="N6243" s="30">
        <v>14533.772626112799</v>
      </c>
      <c r="O6243" s="24" t="s">
        <v>384</v>
      </c>
      <c r="P6243" s="30">
        <v>6.6955216243948099</v>
      </c>
      <c r="Q6243">
        <v>20555</v>
      </c>
      <c r="R6243">
        <v>992</v>
      </c>
      <c r="S6243">
        <v>39351</v>
      </c>
      <c r="T6243">
        <v>32713</v>
      </c>
      <c r="U6243" s="30">
        <v>20166.830219945801</v>
      </c>
    </row>
    <row r="6244" spans="1:21" x14ac:dyDescent="0.25">
      <c r="A6244">
        <v>6</v>
      </c>
      <c r="B6244">
        <v>65</v>
      </c>
      <c r="C6244" t="s">
        <v>233</v>
      </c>
      <c r="D6244" t="s">
        <v>117</v>
      </c>
      <c r="E6244" t="s">
        <v>449</v>
      </c>
      <c r="F6244" s="30">
        <v>36.997158050537102</v>
      </c>
      <c r="G6244" s="30">
        <v>36.125583648681598</v>
      </c>
      <c r="H6244" s="24" t="s">
        <v>384</v>
      </c>
      <c r="I6244" s="30">
        <v>155.889114382663</v>
      </c>
      <c r="J6244">
        <v>15686</v>
      </c>
      <c r="K6244">
        <v>989</v>
      </c>
      <c r="L6244">
        <v>39003</v>
      </c>
      <c r="M6244">
        <v>32719</v>
      </c>
      <c r="N6244" s="30">
        <v>14709.480903882901</v>
      </c>
      <c r="O6244" s="24" t="s">
        <v>384</v>
      </c>
      <c r="P6244" s="30">
        <v>6.6161948479479804</v>
      </c>
      <c r="Q6244">
        <v>19541</v>
      </c>
      <c r="R6244">
        <v>1012</v>
      </c>
      <c r="S6244">
        <v>40029</v>
      </c>
      <c r="T6244">
        <v>32743</v>
      </c>
      <c r="U6244" s="30">
        <v>19022.486686796601</v>
      </c>
    </row>
    <row r="6245" spans="1:21" x14ac:dyDescent="0.25">
      <c r="A6245">
        <v>6</v>
      </c>
      <c r="B6245">
        <v>65</v>
      </c>
      <c r="C6245" t="s">
        <v>234</v>
      </c>
      <c r="D6245" t="s">
        <v>118</v>
      </c>
      <c r="E6245" t="s">
        <v>449</v>
      </c>
      <c r="F6245" s="30">
        <v>36.997158050537102</v>
      </c>
      <c r="G6245" s="30">
        <v>36.125583648681598</v>
      </c>
      <c r="H6245" s="24" t="s">
        <v>384</v>
      </c>
      <c r="I6245" s="30">
        <v>154.75335981651099</v>
      </c>
      <c r="J6245">
        <v>15827</v>
      </c>
      <c r="K6245">
        <v>998</v>
      </c>
      <c r="L6245">
        <v>38766</v>
      </c>
      <c r="M6245">
        <v>32746</v>
      </c>
      <c r="N6245" s="30">
        <v>14807.967441860499</v>
      </c>
      <c r="O6245" s="24" t="s">
        <v>384</v>
      </c>
      <c r="P6245" s="30">
        <v>6.5391576599913304</v>
      </c>
      <c r="Q6245">
        <v>18552</v>
      </c>
      <c r="R6245">
        <v>995</v>
      </c>
      <c r="S6245">
        <v>39570</v>
      </c>
      <c r="T6245">
        <v>32783</v>
      </c>
      <c r="U6245" s="30">
        <v>17969.752615293899</v>
      </c>
    </row>
    <row r="6246" spans="1:21" x14ac:dyDescent="0.25">
      <c r="A6246">
        <v>6</v>
      </c>
      <c r="B6246">
        <v>65</v>
      </c>
      <c r="C6246" t="s">
        <v>235</v>
      </c>
      <c r="D6246" t="s">
        <v>119</v>
      </c>
      <c r="E6246" t="s">
        <v>449</v>
      </c>
      <c r="F6246" s="30">
        <v>36.997158050537102</v>
      </c>
      <c r="G6246" s="30">
        <v>36.125583648681598</v>
      </c>
      <c r="H6246" s="24" t="s">
        <v>384</v>
      </c>
      <c r="I6246" s="30">
        <v>151.33980295812401</v>
      </c>
      <c r="J6246">
        <v>16095</v>
      </c>
      <c r="K6246">
        <v>997</v>
      </c>
      <c r="L6246">
        <v>40712</v>
      </c>
      <c r="M6246">
        <v>32707</v>
      </c>
      <c r="N6246" s="30">
        <v>15112.074328544701</v>
      </c>
      <c r="O6246" s="24" t="s">
        <v>384</v>
      </c>
      <c r="P6246" s="30">
        <v>6.4487375496755304</v>
      </c>
      <c r="Q6246">
        <v>17341</v>
      </c>
      <c r="R6246">
        <v>1007</v>
      </c>
      <c r="S6246">
        <v>40394</v>
      </c>
      <c r="T6246">
        <v>32730</v>
      </c>
      <c r="U6246" s="30">
        <v>16725.4395876827</v>
      </c>
    </row>
    <row r="6247" spans="1:21" x14ac:dyDescent="0.25">
      <c r="A6247">
        <v>6</v>
      </c>
      <c r="B6247">
        <v>65</v>
      </c>
      <c r="C6247" t="s">
        <v>236</v>
      </c>
      <c r="D6247" t="s">
        <v>120</v>
      </c>
      <c r="E6247" t="s">
        <v>449</v>
      </c>
      <c r="F6247" s="30">
        <v>36.997158050537102</v>
      </c>
      <c r="G6247" s="30">
        <v>36.125583648681598</v>
      </c>
      <c r="H6247" s="24" t="s">
        <v>384</v>
      </c>
      <c r="I6247" s="30">
        <v>154.891746662674</v>
      </c>
      <c r="J6247">
        <v>15815</v>
      </c>
      <c r="K6247">
        <v>1005</v>
      </c>
      <c r="L6247">
        <v>41715</v>
      </c>
      <c r="M6247">
        <v>32744</v>
      </c>
      <c r="N6247" s="30">
        <v>14795.896778508501</v>
      </c>
      <c r="O6247" s="24" t="s">
        <v>384</v>
      </c>
      <c r="P6247" s="30">
        <v>6.3620231253213202</v>
      </c>
      <c r="Q6247">
        <v>15379</v>
      </c>
      <c r="R6247">
        <v>989</v>
      </c>
      <c r="S6247">
        <v>38148</v>
      </c>
      <c r="T6247">
        <v>32760</v>
      </c>
      <c r="U6247" s="30">
        <v>15443.2388641425</v>
      </c>
    </row>
    <row r="6248" spans="1:21" x14ac:dyDescent="0.25">
      <c r="A6248">
        <v>6</v>
      </c>
      <c r="B6248">
        <v>65</v>
      </c>
      <c r="C6248" t="s">
        <v>237</v>
      </c>
      <c r="D6248" t="s">
        <v>121</v>
      </c>
      <c r="E6248" t="s">
        <v>449</v>
      </c>
      <c r="F6248" s="30">
        <v>36.997158050537102</v>
      </c>
      <c r="G6248" s="30">
        <v>36.125583648681598</v>
      </c>
      <c r="H6248" s="24" t="s">
        <v>384</v>
      </c>
      <c r="I6248" s="30">
        <v>155.15078686290801</v>
      </c>
      <c r="J6248">
        <v>15796</v>
      </c>
      <c r="K6248">
        <v>1004</v>
      </c>
      <c r="L6248">
        <v>41222</v>
      </c>
      <c r="M6248">
        <v>32750</v>
      </c>
      <c r="N6248" s="30">
        <v>14773.3550519358</v>
      </c>
      <c r="O6248" s="24" t="s">
        <v>384</v>
      </c>
      <c r="P6248" s="30">
        <v>6.5048158237061502</v>
      </c>
      <c r="Q6248">
        <v>17707</v>
      </c>
      <c r="R6248">
        <v>1002</v>
      </c>
      <c r="S6248">
        <v>38679</v>
      </c>
      <c r="T6248">
        <v>32702</v>
      </c>
      <c r="U6248" s="30">
        <v>17439.705705203301</v>
      </c>
    </row>
    <row r="6249" spans="1:21" x14ac:dyDescent="0.25">
      <c r="A6249">
        <v>6</v>
      </c>
      <c r="B6249">
        <v>65</v>
      </c>
      <c r="C6249" t="s">
        <v>238</v>
      </c>
      <c r="D6249" t="s">
        <v>122</v>
      </c>
      <c r="E6249" t="s">
        <v>449</v>
      </c>
      <c r="F6249" s="30">
        <v>36.997158050537102</v>
      </c>
      <c r="G6249" s="30">
        <v>36.125583648681598</v>
      </c>
      <c r="H6249" s="24" t="s">
        <v>384</v>
      </c>
      <c r="I6249" s="30">
        <v>148.62867181442601</v>
      </c>
      <c r="J6249">
        <v>16427</v>
      </c>
      <c r="K6249">
        <v>980</v>
      </c>
      <c r="L6249">
        <v>39730</v>
      </c>
      <c r="M6249">
        <v>32719</v>
      </c>
      <c r="N6249" s="30">
        <v>15362.650834403101</v>
      </c>
      <c r="O6249" s="24" t="s">
        <v>384</v>
      </c>
      <c r="P6249" s="30">
        <v>6.3199075122879398</v>
      </c>
      <c r="Q6249">
        <v>15453</v>
      </c>
      <c r="R6249">
        <v>999</v>
      </c>
      <c r="S6249">
        <v>39400</v>
      </c>
      <c r="T6249">
        <v>32710</v>
      </c>
      <c r="U6249" s="30">
        <v>14832.817937219699</v>
      </c>
    </row>
    <row r="6250" spans="1:21" x14ac:dyDescent="0.25">
      <c r="A6250">
        <v>6</v>
      </c>
      <c r="B6250">
        <v>65</v>
      </c>
      <c r="C6250" t="s">
        <v>239</v>
      </c>
      <c r="D6250" t="s">
        <v>123</v>
      </c>
      <c r="E6250" t="s">
        <v>449</v>
      </c>
      <c r="F6250" s="30">
        <v>36.997158050537102</v>
      </c>
      <c r="G6250" s="30">
        <v>36.125583648681598</v>
      </c>
      <c r="H6250" s="24" t="s">
        <v>384</v>
      </c>
      <c r="I6250" s="30">
        <v>155.18371763901001</v>
      </c>
      <c r="J6250">
        <v>15765</v>
      </c>
      <c r="K6250">
        <v>991</v>
      </c>
      <c r="L6250">
        <v>41775</v>
      </c>
      <c r="M6250">
        <v>32781</v>
      </c>
      <c r="N6250" s="30">
        <v>14770.494329552999</v>
      </c>
      <c r="O6250" s="24" t="s">
        <v>384</v>
      </c>
      <c r="P6250" s="30">
        <v>6.5454227868545303</v>
      </c>
      <c r="Q6250">
        <v>18300</v>
      </c>
      <c r="R6250">
        <v>990</v>
      </c>
      <c r="S6250">
        <v>40485</v>
      </c>
      <c r="T6250">
        <v>32690</v>
      </c>
      <c r="U6250" s="30">
        <v>17955.6061577935</v>
      </c>
    </row>
    <row r="6251" spans="1:21" x14ac:dyDescent="0.25">
      <c r="A6251">
        <v>6</v>
      </c>
      <c r="B6251">
        <v>65</v>
      </c>
      <c r="C6251" t="s">
        <v>240</v>
      </c>
      <c r="D6251" t="s">
        <v>124</v>
      </c>
      <c r="E6251" t="s">
        <v>449</v>
      </c>
      <c r="F6251" s="30">
        <v>36.997158050537102</v>
      </c>
      <c r="G6251" s="30">
        <v>36.125583648681598</v>
      </c>
      <c r="H6251" s="24" t="s">
        <v>384</v>
      </c>
      <c r="I6251" s="30">
        <v>157.48434328473999</v>
      </c>
      <c r="J6251">
        <v>15568</v>
      </c>
      <c r="K6251">
        <v>1003</v>
      </c>
      <c r="L6251">
        <v>42085</v>
      </c>
      <c r="M6251">
        <v>32755</v>
      </c>
      <c r="N6251" s="30">
        <v>14573.342979635599</v>
      </c>
      <c r="O6251" s="24" t="s">
        <v>384</v>
      </c>
      <c r="P6251" s="30">
        <v>6.6720763256860396</v>
      </c>
      <c r="Q6251">
        <v>20113</v>
      </c>
      <c r="R6251">
        <v>1000</v>
      </c>
      <c r="S6251">
        <v>41930</v>
      </c>
      <c r="T6251">
        <v>32702</v>
      </c>
      <c r="U6251" s="30">
        <v>19786.484720416101</v>
      </c>
    </row>
    <row r="6252" spans="1:21" x14ac:dyDescent="0.25">
      <c r="A6252">
        <v>6</v>
      </c>
      <c r="B6252">
        <v>65</v>
      </c>
      <c r="C6252" t="s">
        <v>241</v>
      </c>
      <c r="D6252" t="s">
        <v>125</v>
      </c>
      <c r="E6252" t="s">
        <v>449</v>
      </c>
      <c r="F6252" s="30">
        <v>36.997158050537102</v>
      </c>
      <c r="G6252" s="30">
        <v>36.125583648681598</v>
      </c>
      <c r="H6252" s="24" t="s">
        <v>384</v>
      </c>
      <c r="I6252" s="30">
        <v>156.69860235562001</v>
      </c>
      <c r="J6252">
        <v>15633</v>
      </c>
      <c r="K6252">
        <v>1016</v>
      </c>
      <c r="L6252">
        <v>40169</v>
      </c>
      <c r="M6252">
        <v>32719</v>
      </c>
      <c r="N6252" s="30">
        <v>14640.0822818792</v>
      </c>
      <c r="O6252" s="24" t="s">
        <v>384</v>
      </c>
      <c r="P6252" s="30">
        <v>6.6079066477224204</v>
      </c>
      <c r="Q6252">
        <v>19502</v>
      </c>
      <c r="R6252">
        <v>1000</v>
      </c>
      <c r="S6252">
        <v>41570</v>
      </c>
      <c r="T6252">
        <v>32780</v>
      </c>
      <c r="U6252" s="30">
        <v>18947.950170648499</v>
      </c>
    </row>
    <row r="6253" spans="1:21" x14ac:dyDescent="0.25">
      <c r="A6253">
        <v>6</v>
      </c>
      <c r="B6253">
        <v>65</v>
      </c>
      <c r="C6253" t="s">
        <v>242</v>
      </c>
      <c r="D6253" t="s">
        <v>114</v>
      </c>
      <c r="E6253" t="s">
        <v>449</v>
      </c>
      <c r="F6253" s="30">
        <v>36.997158050537102</v>
      </c>
      <c r="G6253" s="30">
        <v>36.125583648681598</v>
      </c>
      <c r="H6253" s="24" t="s">
        <v>384</v>
      </c>
      <c r="I6253" s="30">
        <v>169.560908424622</v>
      </c>
      <c r="J6253">
        <v>14616</v>
      </c>
      <c r="K6253">
        <v>1001</v>
      </c>
      <c r="L6253">
        <v>43359</v>
      </c>
      <c r="M6253">
        <v>32709</v>
      </c>
      <c r="N6253" s="30">
        <v>13619.1171830986</v>
      </c>
      <c r="O6253" s="24" t="s">
        <v>384</v>
      </c>
      <c r="P6253" s="30">
        <v>7.1261835036107399</v>
      </c>
      <c r="Q6253">
        <v>26702</v>
      </c>
      <c r="R6253">
        <v>999</v>
      </c>
      <c r="S6253">
        <v>42916</v>
      </c>
      <c r="T6253">
        <v>32757</v>
      </c>
      <c r="U6253" s="30">
        <v>26181.370312038602</v>
      </c>
    </row>
    <row r="6254" spans="1:21" x14ac:dyDescent="0.25">
      <c r="A6254">
        <v>6</v>
      </c>
      <c r="B6254">
        <v>65</v>
      </c>
      <c r="C6254" t="s">
        <v>243</v>
      </c>
      <c r="D6254" t="s">
        <v>126</v>
      </c>
      <c r="E6254" t="s">
        <v>449</v>
      </c>
      <c r="F6254" s="30">
        <v>36.997158050537102</v>
      </c>
      <c r="G6254" s="30">
        <v>36.125583648681598</v>
      </c>
      <c r="H6254" s="24" t="s">
        <v>384</v>
      </c>
      <c r="I6254" s="30">
        <v>157.35358508891699</v>
      </c>
      <c r="J6254">
        <v>15551</v>
      </c>
      <c r="K6254">
        <v>1000</v>
      </c>
      <c r="L6254">
        <v>41084</v>
      </c>
      <c r="M6254">
        <v>32705</v>
      </c>
      <c r="N6254" s="30">
        <v>14584.4070891514</v>
      </c>
      <c r="O6254" s="24" t="s">
        <v>384</v>
      </c>
      <c r="P6254" s="30">
        <v>6.6315673257997201</v>
      </c>
      <c r="Q6254">
        <v>19617</v>
      </c>
      <c r="R6254">
        <v>990</v>
      </c>
      <c r="S6254">
        <v>39755</v>
      </c>
      <c r="T6254">
        <v>32639</v>
      </c>
      <c r="U6254" s="30">
        <v>19200.403035413201</v>
      </c>
    </row>
    <row r="6255" spans="1:21" x14ac:dyDescent="0.25">
      <c r="A6255">
        <v>6</v>
      </c>
      <c r="B6255">
        <v>65</v>
      </c>
      <c r="C6255" t="s">
        <v>244</v>
      </c>
      <c r="D6255" t="s">
        <v>116</v>
      </c>
      <c r="E6255" t="s">
        <v>449</v>
      </c>
      <c r="F6255" s="30">
        <v>36.997158050537102</v>
      </c>
      <c r="G6255" s="30">
        <v>36.125583648681598</v>
      </c>
      <c r="H6255" s="24" t="s">
        <v>384</v>
      </c>
      <c r="I6255" s="30">
        <v>158.83553694847399</v>
      </c>
      <c r="J6255">
        <v>15427</v>
      </c>
      <c r="K6255">
        <v>992</v>
      </c>
      <c r="L6255">
        <v>45078</v>
      </c>
      <c r="M6255">
        <v>32730</v>
      </c>
      <c r="N6255" s="30">
        <v>14459.987042436</v>
      </c>
      <c r="O6255" s="24" t="s">
        <v>384</v>
      </c>
      <c r="P6255" s="30">
        <v>6.6549636260301597</v>
      </c>
      <c r="Q6255">
        <v>20044</v>
      </c>
      <c r="R6255">
        <v>992</v>
      </c>
      <c r="S6255">
        <v>41344</v>
      </c>
      <c r="T6255">
        <v>32713</v>
      </c>
      <c r="U6255" s="30">
        <v>19593.102073919599</v>
      </c>
    </row>
    <row r="6256" spans="1:21" x14ac:dyDescent="0.25">
      <c r="A6256">
        <v>6</v>
      </c>
      <c r="B6256">
        <v>65</v>
      </c>
      <c r="C6256" t="s">
        <v>245</v>
      </c>
      <c r="D6256" t="s">
        <v>117</v>
      </c>
      <c r="E6256" t="s">
        <v>449</v>
      </c>
      <c r="F6256" s="30">
        <v>36.997158050537102</v>
      </c>
      <c r="G6256" s="30">
        <v>36.125583648681598</v>
      </c>
      <c r="H6256" s="24" t="s">
        <v>384</v>
      </c>
      <c r="I6256" s="30">
        <v>152.679241218708</v>
      </c>
      <c r="J6256">
        <v>15952</v>
      </c>
      <c r="K6256">
        <v>989</v>
      </c>
      <c r="L6256">
        <v>40619</v>
      </c>
      <c r="M6256">
        <v>32719</v>
      </c>
      <c r="N6256" s="30">
        <v>14991.2693670886</v>
      </c>
      <c r="O6256" s="24" t="s">
        <v>384</v>
      </c>
      <c r="P6256" s="30">
        <v>6.6424858421787203</v>
      </c>
      <c r="Q6256">
        <v>20174</v>
      </c>
      <c r="R6256">
        <v>1012</v>
      </c>
      <c r="S6256">
        <v>40164</v>
      </c>
      <c r="T6256">
        <v>32743</v>
      </c>
      <c r="U6256" s="30">
        <v>19420.257647217401</v>
      </c>
    </row>
    <row r="6257" spans="1:21" x14ac:dyDescent="0.25">
      <c r="A6257">
        <v>6</v>
      </c>
      <c r="B6257">
        <v>65</v>
      </c>
      <c r="C6257" t="s">
        <v>246</v>
      </c>
      <c r="D6257" t="s">
        <v>118</v>
      </c>
      <c r="E6257" t="s">
        <v>449</v>
      </c>
      <c r="F6257" s="30">
        <v>36.997158050537102</v>
      </c>
      <c r="G6257" s="30">
        <v>36.125583648681598</v>
      </c>
      <c r="H6257" s="24" t="s">
        <v>384</v>
      </c>
      <c r="I6257" s="30">
        <v>151.34301393163</v>
      </c>
      <c r="J6257">
        <v>16118</v>
      </c>
      <c r="K6257">
        <v>998</v>
      </c>
      <c r="L6257">
        <v>42553</v>
      </c>
      <c r="M6257">
        <v>32746</v>
      </c>
      <c r="N6257" s="30">
        <v>15111.782400326299</v>
      </c>
      <c r="O6257" s="24" t="s">
        <v>384</v>
      </c>
      <c r="P6257" s="30">
        <v>6.6213419479895199</v>
      </c>
      <c r="Q6257">
        <v>19339</v>
      </c>
      <c r="R6257">
        <v>995</v>
      </c>
      <c r="S6257">
        <v>39691</v>
      </c>
      <c r="T6257">
        <v>32783</v>
      </c>
      <c r="U6257" s="30">
        <v>19083.0700636943</v>
      </c>
    </row>
    <row r="6258" spans="1:21" x14ac:dyDescent="0.25">
      <c r="A6258">
        <v>6</v>
      </c>
      <c r="B6258">
        <v>65</v>
      </c>
      <c r="C6258" t="s">
        <v>247</v>
      </c>
      <c r="D6258" t="s">
        <v>119</v>
      </c>
      <c r="E6258" t="s">
        <v>449</v>
      </c>
      <c r="F6258" s="30">
        <v>36.997158050537102</v>
      </c>
      <c r="G6258" s="30">
        <v>36.125583648681598</v>
      </c>
      <c r="H6258" s="24" t="s">
        <v>384</v>
      </c>
      <c r="I6258" s="30">
        <v>150.17755865634999</v>
      </c>
      <c r="J6258">
        <v>16193</v>
      </c>
      <c r="K6258">
        <v>997</v>
      </c>
      <c r="L6258">
        <v>45669</v>
      </c>
      <c r="M6258">
        <v>32707</v>
      </c>
      <c r="N6258" s="30">
        <v>15218.4868075914</v>
      </c>
      <c r="O6258" s="24" t="s">
        <v>384</v>
      </c>
      <c r="P6258" s="30">
        <v>6.4107084548842002</v>
      </c>
      <c r="Q6258">
        <v>15995</v>
      </c>
      <c r="R6258">
        <v>1007</v>
      </c>
      <c r="S6258">
        <v>38344</v>
      </c>
      <c r="T6258">
        <v>32730</v>
      </c>
      <c r="U6258" s="30">
        <v>16084.9139650873</v>
      </c>
    </row>
    <row r="6259" spans="1:21" x14ac:dyDescent="0.25">
      <c r="A6259">
        <v>6</v>
      </c>
      <c r="B6259">
        <v>65</v>
      </c>
      <c r="C6259" t="s">
        <v>248</v>
      </c>
      <c r="D6259" t="s">
        <v>120</v>
      </c>
      <c r="E6259" t="s">
        <v>449</v>
      </c>
      <c r="F6259" s="30">
        <v>36.997158050537102</v>
      </c>
      <c r="G6259" s="30">
        <v>36.125583648681598</v>
      </c>
      <c r="H6259" s="24" t="s">
        <v>384</v>
      </c>
      <c r="I6259" s="30">
        <v>145.534289696949</v>
      </c>
      <c r="J6259">
        <v>16664</v>
      </c>
      <c r="K6259">
        <v>1005</v>
      </c>
      <c r="L6259">
        <v>40065</v>
      </c>
      <c r="M6259">
        <v>32744</v>
      </c>
      <c r="N6259" s="30">
        <v>15659</v>
      </c>
      <c r="O6259" s="24" t="s">
        <v>384</v>
      </c>
      <c r="P6259" s="30">
        <v>6.2769338710878797</v>
      </c>
      <c r="Q6259">
        <v>14535</v>
      </c>
      <c r="R6259">
        <v>989</v>
      </c>
      <c r="S6259">
        <v>40208</v>
      </c>
      <c r="T6259">
        <v>32760</v>
      </c>
      <c r="U6259" s="30">
        <v>14262.211734693899</v>
      </c>
    </row>
    <row r="6260" spans="1:21" x14ac:dyDescent="0.25">
      <c r="A6260">
        <v>6</v>
      </c>
      <c r="B6260">
        <v>65</v>
      </c>
      <c r="C6260" t="s">
        <v>249</v>
      </c>
      <c r="D6260" t="s">
        <v>132</v>
      </c>
      <c r="E6260" t="s">
        <v>449</v>
      </c>
      <c r="F6260" s="30">
        <v>36.997158050537102</v>
      </c>
      <c r="G6260" s="30">
        <v>36.125583648681598</v>
      </c>
      <c r="H6260" s="24" t="s">
        <v>384</v>
      </c>
      <c r="I6260" s="30">
        <v>157.96531373915201</v>
      </c>
      <c r="J6260">
        <v>15505</v>
      </c>
      <c r="K6260">
        <v>1004</v>
      </c>
      <c r="L6260">
        <v>42017</v>
      </c>
      <c r="M6260">
        <v>32750</v>
      </c>
      <c r="N6260" s="30">
        <v>14532.7896838243</v>
      </c>
      <c r="O6260" s="24" t="s">
        <v>384</v>
      </c>
      <c r="P6260" s="30">
        <v>6.3701789383776397</v>
      </c>
      <c r="Q6260">
        <v>15544</v>
      </c>
      <c r="R6260">
        <v>1002</v>
      </c>
      <c r="S6260">
        <v>39656</v>
      </c>
      <c r="T6260">
        <v>32702</v>
      </c>
      <c r="U6260" s="30">
        <v>15480.8093183779</v>
      </c>
    </row>
    <row r="6261" spans="1:21" x14ac:dyDescent="0.25">
      <c r="A6261">
        <v>6</v>
      </c>
      <c r="B6261">
        <v>65</v>
      </c>
      <c r="C6261" t="s">
        <v>250</v>
      </c>
      <c r="D6261" t="s">
        <v>122</v>
      </c>
      <c r="E6261" t="s">
        <v>449</v>
      </c>
      <c r="F6261" s="30">
        <v>36.997158050537102</v>
      </c>
      <c r="G6261" s="30">
        <v>36.125583648681598</v>
      </c>
      <c r="H6261" s="24" t="s">
        <v>384</v>
      </c>
      <c r="I6261" s="30">
        <v>153.47984219071401</v>
      </c>
      <c r="J6261">
        <v>15941</v>
      </c>
      <c r="K6261">
        <v>980</v>
      </c>
      <c r="L6261">
        <v>40880</v>
      </c>
      <c r="M6261">
        <v>32719</v>
      </c>
      <c r="N6261" s="30">
        <v>14919.980394559499</v>
      </c>
      <c r="O6261" s="24" t="s">
        <v>384</v>
      </c>
      <c r="P6261" s="30">
        <v>6.2553519529848396</v>
      </c>
      <c r="Q6261">
        <v>14649</v>
      </c>
      <c r="R6261">
        <v>999</v>
      </c>
      <c r="S6261">
        <v>40593</v>
      </c>
      <c r="T6261">
        <v>32710</v>
      </c>
      <c r="U6261" s="30">
        <v>13995.644297856101</v>
      </c>
    </row>
    <row r="6262" spans="1:21" x14ac:dyDescent="0.25">
      <c r="A6262">
        <v>6</v>
      </c>
      <c r="B6262">
        <v>65</v>
      </c>
      <c r="C6262" t="s">
        <v>251</v>
      </c>
      <c r="D6262" t="s">
        <v>123</v>
      </c>
      <c r="E6262" t="s">
        <v>449</v>
      </c>
      <c r="F6262" s="30">
        <v>36.997158050537102</v>
      </c>
      <c r="G6262" s="30">
        <v>36.125583648681598</v>
      </c>
      <c r="H6262" s="24" t="s">
        <v>384</v>
      </c>
      <c r="I6262" s="30">
        <v>138.838596988457</v>
      </c>
      <c r="J6262">
        <v>17323</v>
      </c>
      <c r="K6262">
        <v>991</v>
      </c>
      <c r="L6262">
        <v>40406</v>
      </c>
      <c r="M6262">
        <v>32781</v>
      </c>
      <c r="N6262" s="30">
        <v>16341.0874754098</v>
      </c>
      <c r="O6262" s="24" t="s">
        <v>384</v>
      </c>
      <c r="P6262" s="30">
        <v>6.4043969292729903</v>
      </c>
      <c r="Q6262">
        <v>16162</v>
      </c>
      <c r="R6262">
        <v>990</v>
      </c>
      <c r="S6262">
        <v>39036</v>
      </c>
      <c r="T6262">
        <v>32690</v>
      </c>
      <c r="U6262" s="30">
        <v>16012.4443744091</v>
      </c>
    </row>
    <row r="6263" spans="1:21" x14ac:dyDescent="0.25">
      <c r="A6263">
        <v>6</v>
      </c>
      <c r="B6263">
        <v>65</v>
      </c>
      <c r="C6263" t="s">
        <v>252</v>
      </c>
      <c r="D6263" t="s">
        <v>124</v>
      </c>
      <c r="E6263" t="s">
        <v>449</v>
      </c>
      <c r="F6263" s="30">
        <v>36.997158050537102</v>
      </c>
      <c r="G6263" s="30">
        <v>36.125583648681598</v>
      </c>
      <c r="H6263" s="24" t="s">
        <v>384</v>
      </c>
      <c r="I6263" s="30">
        <v>150.006200809098</v>
      </c>
      <c r="J6263">
        <v>16223</v>
      </c>
      <c r="K6263">
        <v>1003</v>
      </c>
      <c r="L6263">
        <v>41829</v>
      </c>
      <c r="M6263">
        <v>32755</v>
      </c>
      <c r="N6263" s="30">
        <v>15234.3028432885</v>
      </c>
      <c r="O6263" s="24" t="s">
        <v>384</v>
      </c>
      <c r="P6263" s="30">
        <v>6.6108194535891496</v>
      </c>
      <c r="Q6263">
        <v>19600</v>
      </c>
      <c r="R6263">
        <v>1000</v>
      </c>
      <c r="S6263">
        <v>41343</v>
      </c>
      <c r="T6263">
        <v>32702</v>
      </c>
      <c r="U6263" s="30">
        <v>18969.725726189099</v>
      </c>
    </row>
    <row r="6264" spans="1:21" x14ac:dyDescent="0.25">
      <c r="A6264">
        <v>6</v>
      </c>
      <c r="B6264">
        <v>65</v>
      </c>
      <c r="C6264" t="s">
        <v>253</v>
      </c>
      <c r="D6264" t="s">
        <v>125</v>
      </c>
      <c r="E6264" t="s">
        <v>449</v>
      </c>
      <c r="F6264" s="30">
        <v>36.997158050537102</v>
      </c>
      <c r="G6264" s="30">
        <v>36.125583648681598</v>
      </c>
      <c r="H6264" s="24" t="s">
        <v>384</v>
      </c>
      <c r="I6264" s="30">
        <v>151.87572735811301</v>
      </c>
      <c r="J6264">
        <v>16057</v>
      </c>
      <c r="K6264">
        <v>1016</v>
      </c>
      <c r="L6264">
        <v>40567</v>
      </c>
      <c r="M6264">
        <v>32719</v>
      </c>
      <c r="N6264" s="30">
        <v>15063.505988786999</v>
      </c>
      <c r="O6264" s="24" t="s">
        <v>384</v>
      </c>
      <c r="P6264" s="30">
        <v>6.5006859266952004</v>
      </c>
      <c r="Q6264">
        <v>17735</v>
      </c>
      <c r="R6264">
        <v>1000</v>
      </c>
      <c r="S6264">
        <v>39841</v>
      </c>
      <c r="T6264">
        <v>32780</v>
      </c>
      <c r="U6264" s="30">
        <v>17362.9209743662</v>
      </c>
    </row>
    <row r="6265" spans="1:21" x14ac:dyDescent="0.25">
      <c r="A6265">
        <v>6</v>
      </c>
      <c r="B6265">
        <v>65</v>
      </c>
      <c r="C6265" t="s">
        <v>254</v>
      </c>
      <c r="D6265" t="s">
        <v>133</v>
      </c>
      <c r="E6265" t="s">
        <v>449</v>
      </c>
      <c r="F6265" s="30">
        <v>36.997158050537102</v>
      </c>
      <c r="G6265" s="30">
        <v>36.125583648681598</v>
      </c>
      <c r="H6265" s="24" t="s">
        <v>384</v>
      </c>
      <c r="I6265" s="30">
        <v>154.97069236707199</v>
      </c>
      <c r="J6265">
        <v>15779</v>
      </c>
      <c r="K6265">
        <v>1001</v>
      </c>
      <c r="L6265">
        <v>47028</v>
      </c>
      <c r="M6265">
        <v>32709</v>
      </c>
      <c r="N6265" s="30">
        <v>14789.019624275399</v>
      </c>
      <c r="O6265" s="24" t="s">
        <v>384</v>
      </c>
      <c r="P6265" s="30">
        <v>6.8501134870089802</v>
      </c>
      <c r="Q6265">
        <v>23225</v>
      </c>
      <c r="R6265">
        <v>999</v>
      </c>
      <c r="S6265">
        <v>41084</v>
      </c>
      <c r="T6265">
        <v>32757</v>
      </c>
      <c r="U6265" s="30">
        <v>22354.299507625801</v>
      </c>
    </row>
    <row r="6266" spans="1:21" x14ac:dyDescent="0.25">
      <c r="A6266">
        <v>6</v>
      </c>
      <c r="B6266">
        <v>65</v>
      </c>
      <c r="C6266" t="s">
        <v>255</v>
      </c>
      <c r="D6266" t="s">
        <v>126</v>
      </c>
      <c r="E6266" t="s">
        <v>449</v>
      </c>
      <c r="F6266" s="30">
        <v>36.997158050537102</v>
      </c>
      <c r="G6266" s="30">
        <v>36.125583648681598</v>
      </c>
      <c r="H6266" s="24" t="s">
        <v>384</v>
      </c>
      <c r="I6266" s="30">
        <v>154.61349450795299</v>
      </c>
      <c r="J6266">
        <v>15835</v>
      </c>
      <c r="K6266">
        <v>1000</v>
      </c>
      <c r="L6266">
        <v>38050</v>
      </c>
      <c r="M6266">
        <v>32705</v>
      </c>
      <c r="N6266" s="30">
        <v>14820.187090739</v>
      </c>
      <c r="O6266" s="24" t="s">
        <v>384</v>
      </c>
      <c r="P6266" s="30">
        <v>6.5915545462064298</v>
      </c>
      <c r="Q6266">
        <v>19029</v>
      </c>
      <c r="R6266">
        <v>990</v>
      </c>
      <c r="S6266">
        <v>38033</v>
      </c>
      <c r="T6266">
        <v>32639</v>
      </c>
      <c r="U6266" s="30">
        <v>18614.032814237999</v>
      </c>
    </row>
    <row r="6267" spans="1:21" x14ac:dyDescent="0.25">
      <c r="A6267">
        <v>6</v>
      </c>
      <c r="B6267">
        <v>65</v>
      </c>
      <c r="C6267" t="s">
        <v>256</v>
      </c>
      <c r="D6267" t="s">
        <v>136</v>
      </c>
      <c r="E6267" t="s">
        <v>449</v>
      </c>
      <c r="F6267" s="30">
        <v>36.997158050537102</v>
      </c>
      <c r="G6267" s="30">
        <v>36.125583648681598</v>
      </c>
      <c r="H6267" s="24" t="s">
        <v>384</v>
      </c>
      <c r="I6267" s="30">
        <v>152.38946942451099</v>
      </c>
      <c r="J6267">
        <v>15985</v>
      </c>
      <c r="K6267">
        <v>992</v>
      </c>
      <c r="L6267">
        <v>38665</v>
      </c>
      <c r="M6267">
        <v>32730</v>
      </c>
      <c r="N6267" s="30">
        <v>15017.2401010952</v>
      </c>
      <c r="O6267" s="24" t="s">
        <v>384</v>
      </c>
      <c r="P6267" s="30">
        <v>6.4937581203113304</v>
      </c>
      <c r="Q6267">
        <v>17676</v>
      </c>
      <c r="R6267">
        <v>992</v>
      </c>
      <c r="S6267">
        <v>39321</v>
      </c>
      <c r="T6267">
        <v>32713</v>
      </c>
      <c r="U6267" s="30">
        <v>17320.635593220301</v>
      </c>
    </row>
    <row r="6268" spans="1:21" x14ac:dyDescent="0.25">
      <c r="A6268">
        <v>6</v>
      </c>
      <c r="B6268">
        <v>65</v>
      </c>
      <c r="C6268" t="s">
        <v>257</v>
      </c>
      <c r="D6268" t="s">
        <v>137</v>
      </c>
      <c r="E6268" t="s">
        <v>449</v>
      </c>
      <c r="F6268" s="30">
        <v>36.997158050537102</v>
      </c>
      <c r="G6268" s="30">
        <v>36.125583648681598</v>
      </c>
      <c r="H6268" s="24" t="s">
        <v>384</v>
      </c>
      <c r="I6268" s="30">
        <v>149.69915253196299</v>
      </c>
      <c r="J6268">
        <v>16247</v>
      </c>
      <c r="K6268">
        <v>989</v>
      </c>
      <c r="L6268">
        <v>43034</v>
      </c>
      <c r="M6268">
        <v>32719</v>
      </c>
      <c r="N6268" s="30">
        <v>15262.725254483799</v>
      </c>
      <c r="O6268" s="24" t="s">
        <v>384</v>
      </c>
      <c r="P6268" s="30">
        <v>6.4278244024710096</v>
      </c>
      <c r="Q6268">
        <v>16904</v>
      </c>
      <c r="R6268">
        <v>1012</v>
      </c>
      <c r="S6268">
        <v>41349</v>
      </c>
      <c r="T6268">
        <v>32743</v>
      </c>
      <c r="U6268" s="30">
        <v>16445.9075063909</v>
      </c>
    </row>
    <row r="6269" spans="1:21" x14ac:dyDescent="0.25">
      <c r="A6269">
        <v>6</v>
      </c>
      <c r="B6269">
        <v>65</v>
      </c>
      <c r="C6269" t="s">
        <v>258</v>
      </c>
      <c r="D6269" t="s">
        <v>138</v>
      </c>
      <c r="E6269" t="s">
        <v>449</v>
      </c>
      <c r="F6269" s="30">
        <v>36.997158050537102</v>
      </c>
      <c r="G6269" s="30">
        <v>36.125583648681598</v>
      </c>
      <c r="H6269" s="24" t="s">
        <v>384</v>
      </c>
      <c r="I6269" s="30">
        <v>156.24119192289501</v>
      </c>
      <c r="J6269">
        <v>15659</v>
      </c>
      <c r="K6269">
        <v>998</v>
      </c>
      <c r="L6269">
        <v>39623</v>
      </c>
      <c r="M6269">
        <v>32746</v>
      </c>
      <c r="N6269" s="30">
        <v>14679.216082594199</v>
      </c>
      <c r="O6269" s="24" t="s">
        <v>384</v>
      </c>
      <c r="P6269" s="30">
        <v>6.5246518960454898</v>
      </c>
      <c r="Q6269">
        <v>18140</v>
      </c>
      <c r="R6269">
        <v>995</v>
      </c>
      <c r="S6269">
        <v>38908</v>
      </c>
      <c r="T6269">
        <v>32783</v>
      </c>
      <c r="U6269" s="30">
        <v>17722.5183673469</v>
      </c>
    </row>
    <row r="6270" spans="1:21" x14ac:dyDescent="0.25">
      <c r="A6270">
        <v>6</v>
      </c>
      <c r="B6270">
        <v>65</v>
      </c>
      <c r="C6270" t="s">
        <v>259</v>
      </c>
      <c r="D6270" t="s">
        <v>139</v>
      </c>
      <c r="E6270" t="s">
        <v>449</v>
      </c>
      <c r="F6270" s="30">
        <v>36.997158050537102</v>
      </c>
      <c r="G6270" s="30">
        <v>36.125583648681598</v>
      </c>
      <c r="H6270" s="24" t="s">
        <v>384</v>
      </c>
      <c r="I6270" s="30">
        <v>158.30817481494</v>
      </c>
      <c r="J6270">
        <v>15472</v>
      </c>
      <c r="K6270">
        <v>997</v>
      </c>
      <c r="L6270">
        <v>44970</v>
      </c>
      <c r="M6270">
        <v>32707</v>
      </c>
      <c r="N6270" s="30">
        <v>14504.0186740602</v>
      </c>
      <c r="O6270" s="24" t="s">
        <v>384</v>
      </c>
      <c r="P6270" s="30">
        <v>6.45631683037979</v>
      </c>
      <c r="Q6270">
        <v>17252</v>
      </c>
      <c r="R6270">
        <v>1007</v>
      </c>
      <c r="S6270">
        <v>41237</v>
      </c>
      <c r="T6270">
        <v>32730</v>
      </c>
      <c r="U6270" s="30">
        <v>16802.693664041399</v>
      </c>
    </row>
    <row r="6271" spans="1:21" x14ac:dyDescent="0.25">
      <c r="A6271">
        <v>6</v>
      </c>
      <c r="B6271">
        <v>65</v>
      </c>
      <c r="C6271" t="s">
        <v>260</v>
      </c>
      <c r="D6271" t="s">
        <v>120</v>
      </c>
      <c r="E6271" t="s">
        <v>449</v>
      </c>
      <c r="F6271" s="30">
        <v>36.997158050537102</v>
      </c>
      <c r="G6271" s="30">
        <v>36.125583648681598</v>
      </c>
      <c r="H6271" s="24" t="s">
        <v>384</v>
      </c>
      <c r="I6271" s="30">
        <v>143.11036565657301</v>
      </c>
      <c r="J6271">
        <v>16870</v>
      </c>
      <c r="K6271">
        <v>1005</v>
      </c>
      <c r="L6271">
        <v>41118</v>
      </c>
      <c r="M6271">
        <v>32744</v>
      </c>
      <c r="N6271" s="30">
        <v>15899.247671363701</v>
      </c>
      <c r="O6271" s="24" t="s">
        <v>384</v>
      </c>
      <c r="P6271" s="30">
        <v>6.2061534078480101</v>
      </c>
      <c r="Q6271">
        <v>13932</v>
      </c>
      <c r="R6271">
        <v>989</v>
      </c>
      <c r="S6271">
        <v>42598</v>
      </c>
      <c r="T6271">
        <v>32760</v>
      </c>
      <c r="U6271" s="30">
        <v>13325.3582028868</v>
      </c>
    </row>
    <row r="6272" spans="1:21" x14ac:dyDescent="0.25">
      <c r="A6272">
        <v>6</v>
      </c>
      <c r="B6272">
        <v>65</v>
      </c>
      <c r="C6272" t="s">
        <v>261</v>
      </c>
      <c r="D6272" t="s">
        <v>132</v>
      </c>
      <c r="E6272" t="s">
        <v>449</v>
      </c>
      <c r="F6272" s="30">
        <v>36.997158050537102</v>
      </c>
      <c r="G6272" s="30">
        <v>36.125583648681598</v>
      </c>
      <c r="H6272" s="24" t="s">
        <v>384</v>
      </c>
      <c r="I6272" s="30">
        <v>146.723083538905</v>
      </c>
      <c r="J6272">
        <v>16545</v>
      </c>
      <c r="K6272">
        <v>1004</v>
      </c>
      <c r="L6272">
        <v>38645</v>
      </c>
      <c r="M6272">
        <v>32750</v>
      </c>
      <c r="N6272" s="30">
        <v>15543.8066157761</v>
      </c>
      <c r="O6272" s="24" t="s">
        <v>384</v>
      </c>
      <c r="P6272" s="30">
        <v>6.3656327052181796</v>
      </c>
      <c r="Q6272">
        <v>16005</v>
      </c>
      <c r="R6272">
        <v>1002</v>
      </c>
      <c r="S6272">
        <v>39143</v>
      </c>
      <c r="T6272">
        <v>32702</v>
      </c>
      <c r="U6272" s="30">
        <v>15499.972519795099</v>
      </c>
    </row>
    <row r="6273" spans="1:21" x14ac:dyDescent="0.25">
      <c r="A6273">
        <v>6</v>
      </c>
      <c r="B6273">
        <v>65</v>
      </c>
      <c r="C6273" t="s">
        <v>262</v>
      </c>
      <c r="D6273" t="s">
        <v>140</v>
      </c>
      <c r="E6273" t="s">
        <v>449</v>
      </c>
      <c r="F6273" s="30">
        <v>36.997158050537102</v>
      </c>
      <c r="G6273" s="30">
        <v>36.125583648681598</v>
      </c>
      <c r="H6273" s="24" t="s">
        <v>384</v>
      </c>
      <c r="I6273" s="30">
        <v>148.970431606532</v>
      </c>
      <c r="J6273">
        <v>16329</v>
      </c>
      <c r="K6273">
        <v>980</v>
      </c>
      <c r="L6273">
        <v>40709</v>
      </c>
      <c r="M6273">
        <v>32719</v>
      </c>
      <c r="N6273" s="30">
        <v>15330.6068836045</v>
      </c>
      <c r="O6273" s="24" t="s">
        <v>384</v>
      </c>
      <c r="P6273" s="30">
        <v>6.3850930905092804</v>
      </c>
      <c r="Q6273">
        <v>15983</v>
      </c>
      <c r="R6273">
        <v>999</v>
      </c>
      <c r="S6273">
        <v>37819</v>
      </c>
      <c r="T6273">
        <v>32710</v>
      </c>
      <c r="U6273" s="30">
        <v>15678.504991192</v>
      </c>
    </row>
    <row r="6274" spans="1:21" x14ac:dyDescent="0.25">
      <c r="A6274">
        <v>6</v>
      </c>
      <c r="B6274">
        <v>65</v>
      </c>
      <c r="C6274" t="s">
        <v>263</v>
      </c>
      <c r="D6274" t="s">
        <v>123</v>
      </c>
      <c r="E6274" t="s">
        <v>449</v>
      </c>
      <c r="F6274" s="30">
        <v>36.997158050537102</v>
      </c>
      <c r="G6274" s="30">
        <v>36.125583648681598</v>
      </c>
      <c r="H6274" s="24" t="s">
        <v>384</v>
      </c>
      <c r="I6274" s="30">
        <v>153.11930601057199</v>
      </c>
      <c r="J6274">
        <v>15943</v>
      </c>
      <c r="K6274">
        <v>991</v>
      </c>
      <c r="L6274">
        <v>39328</v>
      </c>
      <c r="M6274">
        <v>32781</v>
      </c>
      <c r="N6274" s="30">
        <v>14952</v>
      </c>
      <c r="O6274" s="24" t="s">
        <v>384</v>
      </c>
      <c r="P6274" s="30">
        <v>6.2521486728273903</v>
      </c>
      <c r="Q6274">
        <v>14279</v>
      </c>
      <c r="R6274">
        <v>990</v>
      </c>
      <c r="S6274">
        <v>38793</v>
      </c>
      <c r="T6274">
        <v>32690</v>
      </c>
      <c r="U6274" s="30">
        <v>13909.012289038201</v>
      </c>
    </row>
    <row r="6275" spans="1:21" x14ac:dyDescent="0.25">
      <c r="A6275">
        <v>6</v>
      </c>
      <c r="B6275">
        <v>65</v>
      </c>
      <c r="C6275" t="s">
        <v>264</v>
      </c>
      <c r="D6275" t="s">
        <v>124</v>
      </c>
      <c r="E6275" t="s">
        <v>449</v>
      </c>
      <c r="F6275" s="30">
        <v>36.997158050537102</v>
      </c>
      <c r="G6275" s="30">
        <v>36.125583648681598</v>
      </c>
      <c r="H6275" s="24" t="s">
        <v>384</v>
      </c>
      <c r="I6275" s="30">
        <v>148.336670770605</v>
      </c>
      <c r="J6275">
        <v>16391</v>
      </c>
      <c r="K6275">
        <v>1003</v>
      </c>
      <c r="L6275">
        <v>40430</v>
      </c>
      <c r="M6275">
        <v>32755</v>
      </c>
      <c r="N6275" s="30">
        <v>15390.1356351792</v>
      </c>
      <c r="O6275" s="24" t="s">
        <v>384</v>
      </c>
      <c r="P6275" s="30">
        <v>6.57703721797097</v>
      </c>
      <c r="Q6275">
        <v>18989</v>
      </c>
      <c r="R6275">
        <v>1000</v>
      </c>
      <c r="S6275">
        <v>38111</v>
      </c>
      <c r="T6275">
        <v>32702</v>
      </c>
      <c r="U6275" s="30">
        <v>18480.488260306902</v>
      </c>
    </row>
    <row r="6276" spans="1:21" x14ac:dyDescent="0.25">
      <c r="A6276">
        <v>6</v>
      </c>
      <c r="B6276">
        <v>65</v>
      </c>
      <c r="C6276" t="s">
        <v>265</v>
      </c>
      <c r="D6276" t="s">
        <v>141</v>
      </c>
      <c r="E6276" t="s">
        <v>449</v>
      </c>
      <c r="F6276" s="30">
        <v>36.997158050537102</v>
      </c>
      <c r="G6276" s="30">
        <v>36.125583648681598</v>
      </c>
      <c r="H6276" s="24" t="s">
        <v>384</v>
      </c>
      <c r="I6276" s="30">
        <v>146.91232989355001</v>
      </c>
      <c r="J6276">
        <v>16560</v>
      </c>
      <c r="K6276">
        <v>1016</v>
      </c>
      <c r="L6276">
        <v>40830</v>
      </c>
      <c r="M6276">
        <v>32719</v>
      </c>
      <c r="N6276" s="30">
        <v>15525.624953766501</v>
      </c>
      <c r="O6276" s="24" t="s">
        <v>384</v>
      </c>
      <c r="P6276" s="30">
        <v>6.3588143404519304</v>
      </c>
      <c r="Q6276">
        <v>16159</v>
      </c>
      <c r="R6276">
        <v>1000</v>
      </c>
      <c r="S6276">
        <v>40472</v>
      </c>
      <c r="T6276">
        <v>32780</v>
      </c>
      <c r="U6276" s="30">
        <v>15448.904056162201</v>
      </c>
    </row>
    <row r="6277" spans="1:21" x14ac:dyDescent="0.25">
      <c r="A6277">
        <v>6</v>
      </c>
      <c r="B6277">
        <v>65</v>
      </c>
      <c r="C6277" t="s">
        <v>266</v>
      </c>
      <c r="D6277" t="s">
        <v>133</v>
      </c>
      <c r="E6277" t="s">
        <v>449</v>
      </c>
      <c r="F6277" s="30">
        <v>36.997158050537102</v>
      </c>
      <c r="G6277" s="30">
        <v>36.125583648681598</v>
      </c>
      <c r="H6277" s="24" t="s">
        <v>384</v>
      </c>
      <c r="I6277" s="30">
        <v>155.362300165421</v>
      </c>
      <c r="J6277">
        <v>15756</v>
      </c>
      <c r="K6277">
        <v>1001</v>
      </c>
      <c r="L6277">
        <v>39334</v>
      </c>
      <c r="M6277">
        <v>32709</v>
      </c>
      <c r="N6277" s="30">
        <v>14755</v>
      </c>
      <c r="O6277" s="24" t="s">
        <v>384</v>
      </c>
      <c r="P6277" s="30">
        <v>6.7508667911744702</v>
      </c>
      <c r="Q6277">
        <v>21613</v>
      </c>
      <c r="R6277">
        <v>999</v>
      </c>
      <c r="S6277">
        <v>39529</v>
      </c>
      <c r="T6277">
        <v>32757</v>
      </c>
      <c r="U6277" s="30">
        <v>20920.386296515098</v>
      </c>
    </row>
    <row r="6278" spans="1:21" x14ac:dyDescent="0.25">
      <c r="A6278">
        <v>6</v>
      </c>
      <c r="B6278">
        <v>65</v>
      </c>
      <c r="C6278" t="s">
        <v>267</v>
      </c>
      <c r="D6278" t="s">
        <v>126</v>
      </c>
      <c r="E6278" t="s">
        <v>449</v>
      </c>
      <c r="F6278" s="30">
        <v>36.997158050537102</v>
      </c>
      <c r="G6278" s="30">
        <v>36.125583648681598</v>
      </c>
      <c r="H6278" s="24" t="s">
        <v>384</v>
      </c>
      <c r="I6278" s="30">
        <v>154.75291718775301</v>
      </c>
      <c r="J6278">
        <v>15792</v>
      </c>
      <c r="K6278">
        <v>1000</v>
      </c>
      <c r="L6278">
        <v>40598</v>
      </c>
      <c r="M6278">
        <v>32705</v>
      </c>
      <c r="N6278" s="30">
        <v>14808.0060813379</v>
      </c>
      <c r="O6278" s="24" t="s">
        <v>384</v>
      </c>
      <c r="P6278" s="30">
        <v>6.5288099624584097</v>
      </c>
      <c r="Q6278">
        <v>18179</v>
      </c>
      <c r="R6278">
        <v>990</v>
      </c>
      <c r="S6278">
        <v>38853</v>
      </c>
      <c r="T6278">
        <v>32639</v>
      </c>
      <c r="U6278" s="30">
        <v>17747.768747988401</v>
      </c>
    </row>
    <row r="6279" spans="1:21" x14ac:dyDescent="0.25">
      <c r="A6279">
        <v>6</v>
      </c>
      <c r="B6279">
        <v>65</v>
      </c>
      <c r="C6279" t="s">
        <v>268</v>
      </c>
      <c r="D6279" t="s">
        <v>136</v>
      </c>
      <c r="E6279" t="s">
        <v>449</v>
      </c>
      <c r="F6279" s="30">
        <v>36.997158050537102</v>
      </c>
      <c r="G6279" s="30">
        <v>36.125583648681598</v>
      </c>
      <c r="H6279" s="24" t="s">
        <v>384</v>
      </c>
      <c r="I6279" s="30">
        <v>152.28691374769301</v>
      </c>
      <c r="J6279">
        <v>16009</v>
      </c>
      <c r="K6279">
        <v>992</v>
      </c>
      <c r="L6279">
        <v>42891</v>
      </c>
      <c r="M6279">
        <v>32730</v>
      </c>
      <c r="N6279" s="30">
        <v>15026.4532034249</v>
      </c>
      <c r="O6279" s="24" t="s">
        <v>384</v>
      </c>
      <c r="P6279" s="30">
        <v>6.4357070806901104</v>
      </c>
      <c r="Q6279">
        <v>17158</v>
      </c>
      <c r="R6279">
        <v>992</v>
      </c>
      <c r="S6279">
        <v>40349</v>
      </c>
      <c r="T6279">
        <v>32713</v>
      </c>
      <c r="U6279" s="30">
        <v>16521.024096385499</v>
      </c>
    </row>
    <row r="6280" spans="1:21" x14ac:dyDescent="0.25">
      <c r="A6280">
        <v>6</v>
      </c>
      <c r="B6280">
        <v>65</v>
      </c>
      <c r="C6280" t="s">
        <v>269</v>
      </c>
      <c r="D6280" t="s">
        <v>137</v>
      </c>
      <c r="E6280" t="s">
        <v>449</v>
      </c>
      <c r="F6280" s="30">
        <v>36.997158050537102</v>
      </c>
      <c r="G6280" s="30">
        <v>36.125583648681598</v>
      </c>
      <c r="H6280" s="24" t="s">
        <v>384</v>
      </c>
      <c r="I6280" s="30">
        <v>150.19181438554199</v>
      </c>
      <c r="J6280">
        <v>16194</v>
      </c>
      <c r="K6280">
        <v>989</v>
      </c>
      <c r="L6280">
        <v>43362</v>
      </c>
      <c r="M6280">
        <v>32719</v>
      </c>
      <c r="N6280" s="30">
        <v>15217.1725077516</v>
      </c>
      <c r="O6280" s="24" t="s">
        <v>384</v>
      </c>
      <c r="P6280" s="30">
        <v>6.4337411022514104</v>
      </c>
      <c r="Q6280">
        <v>17146</v>
      </c>
      <c r="R6280">
        <v>1012</v>
      </c>
      <c r="S6280">
        <v>42113</v>
      </c>
      <c r="T6280">
        <v>32743</v>
      </c>
      <c r="U6280" s="30">
        <v>16518.2753468517</v>
      </c>
    </row>
    <row r="6281" spans="1:21" x14ac:dyDescent="0.25">
      <c r="A6281">
        <v>6</v>
      </c>
      <c r="B6281">
        <v>65</v>
      </c>
      <c r="C6281" t="s">
        <v>270</v>
      </c>
      <c r="D6281" t="s">
        <v>138</v>
      </c>
      <c r="E6281" t="s">
        <v>449</v>
      </c>
      <c r="F6281" s="30">
        <v>36.997158050537102</v>
      </c>
      <c r="G6281" s="30">
        <v>36.125583648681598</v>
      </c>
      <c r="H6281" s="24" t="s">
        <v>384</v>
      </c>
      <c r="I6281" s="30">
        <v>152.64761619964099</v>
      </c>
      <c r="J6281">
        <v>15974</v>
      </c>
      <c r="K6281">
        <v>998</v>
      </c>
      <c r="L6281">
        <v>38924</v>
      </c>
      <c r="M6281">
        <v>32746</v>
      </c>
      <c r="N6281" s="30">
        <v>14994.0993849142</v>
      </c>
      <c r="O6281" s="24" t="s">
        <v>384</v>
      </c>
      <c r="P6281" s="30">
        <v>6.4791619488796997</v>
      </c>
      <c r="Q6281">
        <v>17818</v>
      </c>
      <c r="R6281">
        <v>995</v>
      </c>
      <c r="S6281">
        <v>38758</v>
      </c>
      <c r="T6281">
        <v>32783</v>
      </c>
      <c r="U6281" s="30">
        <v>17139.101757322202</v>
      </c>
    </row>
    <row r="6282" spans="1:21" x14ac:dyDescent="0.25">
      <c r="A6282">
        <v>6</v>
      </c>
      <c r="B6282">
        <v>65</v>
      </c>
      <c r="C6282" t="s">
        <v>271</v>
      </c>
      <c r="D6282" t="s">
        <v>139</v>
      </c>
      <c r="E6282" t="s">
        <v>449</v>
      </c>
      <c r="F6282" s="30">
        <v>36.997158050537102</v>
      </c>
      <c r="G6282" s="30">
        <v>36.125583648681598</v>
      </c>
      <c r="H6282" s="24" t="s">
        <v>384</v>
      </c>
      <c r="I6282" s="30">
        <v>150.956542092842</v>
      </c>
      <c r="J6282">
        <v>16144</v>
      </c>
      <c r="K6282">
        <v>997</v>
      </c>
      <c r="L6282">
        <v>40932</v>
      </c>
      <c r="M6282">
        <v>32707</v>
      </c>
      <c r="N6282" s="30">
        <v>15147</v>
      </c>
      <c r="O6282" s="24" t="s">
        <v>384</v>
      </c>
      <c r="P6282" s="30">
        <v>6.4368660001296796</v>
      </c>
      <c r="Q6282">
        <v>16902</v>
      </c>
      <c r="R6282">
        <v>1007</v>
      </c>
      <c r="S6282">
        <v>39048</v>
      </c>
      <c r="T6282">
        <v>32730</v>
      </c>
      <c r="U6282" s="30">
        <v>16496.9230769231</v>
      </c>
    </row>
    <row r="6283" spans="1:21" x14ac:dyDescent="0.25">
      <c r="A6283">
        <v>6</v>
      </c>
      <c r="B6283">
        <v>65</v>
      </c>
      <c r="C6283" t="s">
        <v>272</v>
      </c>
      <c r="D6283" t="s">
        <v>147</v>
      </c>
      <c r="E6283" t="s">
        <v>449</v>
      </c>
      <c r="F6283" s="30">
        <v>36.997158050537102</v>
      </c>
      <c r="G6283" s="30">
        <v>36.125583648681598</v>
      </c>
      <c r="H6283" s="24" t="s">
        <v>384</v>
      </c>
      <c r="I6283" s="30">
        <v>153.356357496703</v>
      </c>
      <c r="J6283">
        <v>15922</v>
      </c>
      <c r="K6283">
        <v>1005</v>
      </c>
      <c r="L6283">
        <v>40744</v>
      </c>
      <c r="M6283">
        <v>32744</v>
      </c>
      <c r="N6283" s="30">
        <v>14930.93175</v>
      </c>
      <c r="O6283" s="24" t="s">
        <v>384</v>
      </c>
      <c r="P6283" s="30">
        <v>6.4372580807125903</v>
      </c>
      <c r="Q6283">
        <v>17094</v>
      </c>
      <c r="R6283">
        <v>989</v>
      </c>
      <c r="S6283">
        <v>40873</v>
      </c>
      <c r="T6283">
        <v>32760</v>
      </c>
      <c r="U6283" s="30">
        <v>16555.895599654901</v>
      </c>
    </row>
    <row r="6284" spans="1:21" x14ac:dyDescent="0.25">
      <c r="A6284">
        <v>6</v>
      </c>
      <c r="B6284">
        <v>65</v>
      </c>
      <c r="C6284" t="s">
        <v>273</v>
      </c>
      <c r="D6284" t="s">
        <v>132</v>
      </c>
      <c r="E6284" t="s">
        <v>449</v>
      </c>
      <c r="F6284" s="30">
        <v>36.997158050537102</v>
      </c>
      <c r="G6284" s="30">
        <v>36.125583648681598</v>
      </c>
      <c r="H6284" s="24" t="s">
        <v>384</v>
      </c>
      <c r="I6284" s="30">
        <v>141.89220111807199</v>
      </c>
      <c r="J6284">
        <v>16999</v>
      </c>
      <c r="K6284">
        <v>1004</v>
      </c>
      <c r="L6284">
        <v>40090</v>
      </c>
      <c r="M6284">
        <v>32750</v>
      </c>
      <c r="N6284" s="30">
        <v>16022.791280653901</v>
      </c>
      <c r="O6284" s="24" t="s">
        <v>384</v>
      </c>
      <c r="P6284" s="30">
        <v>6.38487573309596</v>
      </c>
      <c r="Q6284">
        <v>16262</v>
      </c>
      <c r="R6284">
        <v>1002</v>
      </c>
      <c r="S6284">
        <v>39497</v>
      </c>
      <c r="T6284">
        <v>32702</v>
      </c>
      <c r="U6284" s="30">
        <v>15736.2528329654</v>
      </c>
    </row>
    <row r="6285" spans="1:21" x14ac:dyDescent="0.25">
      <c r="A6285">
        <v>6</v>
      </c>
      <c r="B6285">
        <v>65</v>
      </c>
      <c r="C6285" t="s">
        <v>274</v>
      </c>
      <c r="D6285" t="s">
        <v>140</v>
      </c>
      <c r="E6285" t="s">
        <v>449</v>
      </c>
      <c r="F6285" s="30">
        <v>36.997158050537102</v>
      </c>
      <c r="G6285" s="30">
        <v>36.125583648681598</v>
      </c>
      <c r="H6285" s="24" t="s">
        <v>384</v>
      </c>
      <c r="I6285" s="30">
        <v>143.99433842878099</v>
      </c>
      <c r="J6285">
        <v>16829</v>
      </c>
      <c r="K6285">
        <v>980</v>
      </c>
      <c r="L6285">
        <v>38884</v>
      </c>
      <c r="M6285">
        <v>32719</v>
      </c>
      <c r="N6285" s="30">
        <v>15810.7832927818</v>
      </c>
      <c r="O6285" s="24" t="s">
        <v>384</v>
      </c>
      <c r="P6285" s="30">
        <v>6.3520373706547497</v>
      </c>
      <c r="Q6285">
        <v>15921</v>
      </c>
      <c r="R6285">
        <v>999</v>
      </c>
      <c r="S6285">
        <v>39825</v>
      </c>
      <c r="T6285">
        <v>32710</v>
      </c>
      <c r="U6285" s="30">
        <v>15324.780042164401</v>
      </c>
    </row>
    <row r="6286" spans="1:21" x14ac:dyDescent="0.25">
      <c r="A6286">
        <v>6</v>
      </c>
      <c r="B6286">
        <v>65</v>
      </c>
      <c r="C6286" t="s">
        <v>275</v>
      </c>
      <c r="D6286" t="s">
        <v>148</v>
      </c>
      <c r="E6286" t="s">
        <v>449</v>
      </c>
      <c r="F6286" s="30">
        <v>36.997158050537102</v>
      </c>
      <c r="G6286" s="30">
        <v>36.125583648681598</v>
      </c>
      <c r="H6286" s="24" t="s">
        <v>384</v>
      </c>
      <c r="I6286" s="30">
        <v>148.72616793810101</v>
      </c>
      <c r="J6286">
        <v>16332</v>
      </c>
      <c r="K6286">
        <v>991</v>
      </c>
      <c r="L6286">
        <v>39316</v>
      </c>
      <c r="M6286">
        <v>32781</v>
      </c>
      <c r="N6286" s="30">
        <v>15353.4957918898</v>
      </c>
      <c r="O6286" s="24" t="s">
        <v>384</v>
      </c>
      <c r="P6286" s="30">
        <v>6.36822109751549</v>
      </c>
      <c r="Q6286">
        <v>16008</v>
      </c>
      <c r="R6286">
        <v>990</v>
      </c>
      <c r="S6286">
        <v>38938</v>
      </c>
      <c r="T6286">
        <v>32690</v>
      </c>
      <c r="U6286" s="30">
        <v>15571.413572343199</v>
      </c>
    </row>
    <row r="6287" spans="1:21" x14ac:dyDescent="0.25">
      <c r="A6287">
        <v>6</v>
      </c>
      <c r="B6287">
        <v>65</v>
      </c>
      <c r="C6287" t="s">
        <v>276</v>
      </c>
      <c r="D6287" t="s">
        <v>124</v>
      </c>
      <c r="E6287" t="s">
        <v>449</v>
      </c>
      <c r="F6287" s="30">
        <v>36.997158050537102</v>
      </c>
      <c r="G6287" s="30">
        <v>36.125583648681598</v>
      </c>
      <c r="H6287" s="24" t="s">
        <v>384</v>
      </c>
      <c r="I6287" s="30">
        <v>150.95220627217199</v>
      </c>
      <c r="J6287">
        <v>16162</v>
      </c>
      <c r="K6287">
        <v>1003</v>
      </c>
      <c r="L6287">
        <v>39719</v>
      </c>
      <c r="M6287">
        <v>32755</v>
      </c>
      <c r="N6287" s="30">
        <v>15147.3960367605</v>
      </c>
      <c r="O6287" s="24" t="s">
        <v>384</v>
      </c>
      <c r="P6287" s="30">
        <v>6.5663931953105497</v>
      </c>
      <c r="Q6287">
        <v>18986</v>
      </c>
      <c r="R6287">
        <v>1000</v>
      </c>
      <c r="S6287">
        <v>39662</v>
      </c>
      <c r="T6287">
        <v>32702</v>
      </c>
      <c r="U6287" s="30">
        <v>18362.446551724101</v>
      </c>
    </row>
    <row r="6288" spans="1:21" x14ac:dyDescent="0.25">
      <c r="A6288">
        <v>6</v>
      </c>
      <c r="B6288">
        <v>65</v>
      </c>
      <c r="C6288" t="s">
        <v>277</v>
      </c>
      <c r="D6288" t="s">
        <v>141</v>
      </c>
      <c r="E6288" t="s">
        <v>449</v>
      </c>
      <c r="F6288" s="30">
        <v>36.997158050537102</v>
      </c>
      <c r="G6288" s="30">
        <v>36.125583648681598</v>
      </c>
      <c r="H6288" s="24" t="s">
        <v>384</v>
      </c>
      <c r="I6288" s="30">
        <v>145.35314550229401</v>
      </c>
      <c r="J6288">
        <v>16688</v>
      </c>
      <c r="K6288">
        <v>1016</v>
      </c>
      <c r="L6288">
        <v>39816</v>
      </c>
      <c r="M6288">
        <v>32719</v>
      </c>
      <c r="N6288" s="30">
        <v>15676.7028321826</v>
      </c>
      <c r="O6288" s="24" t="s">
        <v>384</v>
      </c>
      <c r="P6288" s="30">
        <v>6.2650205207096699</v>
      </c>
      <c r="Q6288">
        <v>14979</v>
      </c>
      <c r="R6288">
        <v>1000</v>
      </c>
      <c r="S6288">
        <v>37517</v>
      </c>
      <c r="T6288">
        <v>32780</v>
      </c>
      <c r="U6288" s="30">
        <v>14152.917036098799</v>
      </c>
    </row>
    <row r="6289" spans="1:21" x14ac:dyDescent="0.25">
      <c r="A6289">
        <v>6</v>
      </c>
      <c r="B6289">
        <v>65</v>
      </c>
      <c r="C6289" t="s">
        <v>278</v>
      </c>
      <c r="D6289" t="s">
        <v>133</v>
      </c>
      <c r="E6289" t="s">
        <v>449</v>
      </c>
      <c r="F6289" s="30">
        <v>36.997158050537102</v>
      </c>
      <c r="G6289" s="30">
        <v>36.125583648681598</v>
      </c>
      <c r="H6289" s="24" t="s">
        <v>384</v>
      </c>
      <c r="I6289" s="30">
        <v>166.00399920802701</v>
      </c>
      <c r="J6289">
        <v>14899</v>
      </c>
      <c r="K6289">
        <v>1001</v>
      </c>
      <c r="L6289">
        <v>39437</v>
      </c>
      <c r="M6289">
        <v>32709</v>
      </c>
      <c r="N6289" s="30">
        <v>13886.9276159334</v>
      </c>
      <c r="O6289" s="24" t="s">
        <v>384</v>
      </c>
      <c r="P6289" s="30">
        <v>6.7488907854423603</v>
      </c>
      <c r="Q6289">
        <v>21602</v>
      </c>
      <c r="R6289">
        <v>999</v>
      </c>
      <c r="S6289">
        <v>37694</v>
      </c>
      <c r="T6289">
        <v>32757</v>
      </c>
      <c r="U6289" s="30">
        <v>20874.2829653636</v>
      </c>
    </row>
    <row r="6290" spans="1:21" x14ac:dyDescent="0.25">
      <c r="A6290">
        <v>6</v>
      </c>
      <c r="B6290">
        <v>65</v>
      </c>
      <c r="C6290" t="s">
        <v>279</v>
      </c>
      <c r="D6290" t="s">
        <v>134</v>
      </c>
      <c r="E6290" t="s">
        <v>449</v>
      </c>
      <c r="F6290" s="30">
        <v>36.997158050537102</v>
      </c>
      <c r="G6290" s="30">
        <v>36.125583648681598</v>
      </c>
      <c r="H6290" s="24" t="s">
        <v>384</v>
      </c>
      <c r="I6290" s="30">
        <v>152.505299579819</v>
      </c>
      <c r="J6290">
        <v>15994</v>
      </c>
      <c r="K6290">
        <v>1000</v>
      </c>
      <c r="L6290">
        <v>41419</v>
      </c>
      <c r="M6290">
        <v>32705</v>
      </c>
      <c r="N6290" s="30">
        <v>15006.8480605922</v>
      </c>
      <c r="O6290" s="24" t="s">
        <v>384</v>
      </c>
      <c r="P6290" s="30">
        <v>6.4706028178535897</v>
      </c>
      <c r="Q6290">
        <v>17690</v>
      </c>
      <c r="R6290">
        <v>990</v>
      </c>
      <c r="S6290">
        <v>41194</v>
      </c>
      <c r="T6290">
        <v>32639</v>
      </c>
      <c r="U6290" s="30">
        <v>17022.576271186401</v>
      </c>
    </row>
    <row r="6291" spans="1:21" x14ac:dyDescent="0.25">
      <c r="A6291">
        <v>6</v>
      </c>
      <c r="B6291">
        <v>65</v>
      </c>
      <c r="C6291" t="s">
        <v>280</v>
      </c>
      <c r="D6291" t="s">
        <v>136</v>
      </c>
      <c r="E6291" t="s">
        <v>449</v>
      </c>
      <c r="F6291" s="30">
        <v>36.997158050537102</v>
      </c>
      <c r="G6291" s="30">
        <v>36.125583648681598</v>
      </c>
      <c r="H6291" s="24" t="s">
        <v>384</v>
      </c>
      <c r="I6291" s="30">
        <v>153.07934059555501</v>
      </c>
      <c r="J6291">
        <v>15946</v>
      </c>
      <c r="K6291">
        <v>992</v>
      </c>
      <c r="L6291">
        <v>42966</v>
      </c>
      <c r="M6291">
        <v>32730</v>
      </c>
      <c r="N6291" s="30">
        <v>14955.5578350918</v>
      </c>
      <c r="O6291" s="24" t="s">
        <v>384</v>
      </c>
      <c r="P6291" s="30">
        <v>6.4735817678614804</v>
      </c>
      <c r="Q6291">
        <v>17556</v>
      </c>
      <c r="R6291">
        <v>992</v>
      </c>
      <c r="S6291">
        <v>40067</v>
      </c>
      <c r="T6291">
        <v>32713</v>
      </c>
      <c r="U6291" s="30">
        <v>17067.714441120501</v>
      </c>
    </row>
    <row r="6292" spans="1:21" x14ac:dyDescent="0.25">
      <c r="A6292">
        <v>6</v>
      </c>
      <c r="B6292">
        <v>65</v>
      </c>
      <c r="C6292" t="s">
        <v>281</v>
      </c>
      <c r="D6292" t="s">
        <v>137</v>
      </c>
      <c r="E6292" t="s">
        <v>449</v>
      </c>
      <c r="F6292" s="30">
        <v>36.997158050537102</v>
      </c>
      <c r="G6292" s="30">
        <v>36.125583648681598</v>
      </c>
      <c r="H6292" s="24" t="s">
        <v>384</v>
      </c>
      <c r="I6292" s="30">
        <v>130.59714337270799</v>
      </c>
      <c r="J6292">
        <v>18244</v>
      </c>
      <c r="K6292">
        <v>989</v>
      </c>
      <c r="L6292">
        <v>40420</v>
      </c>
      <c r="M6292">
        <v>32719</v>
      </c>
      <c r="N6292" s="30">
        <v>17266.8452149072</v>
      </c>
      <c r="O6292" s="24" t="s">
        <v>384</v>
      </c>
      <c r="P6292" s="30">
        <v>6.5506502294466902</v>
      </c>
      <c r="Q6292">
        <v>18942</v>
      </c>
      <c r="R6292">
        <v>1012</v>
      </c>
      <c r="S6292">
        <v>40431</v>
      </c>
      <c r="T6292">
        <v>32743</v>
      </c>
      <c r="U6292" s="30">
        <v>18134.4986992716</v>
      </c>
    </row>
    <row r="6293" spans="1:21" x14ac:dyDescent="0.25">
      <c r="A6293">
        <v>6</v>
      </c>
      <c r="B6293">
        <v>65</v>
      </c>
      <c r="C6293" t="s">
        <v>282</v>
      </c>
      <c r="D6293" t="s">
        <v>138</v>
      </c>
      <c r="E6293" t="s">
        <v>449</v>
      </c>
      <c r="F6293" s="30">
        <v>36.997158050537102</v>
      </c>
      <c r="G6293" s="30">
        <v>36.125583648681598</v>
      </c>
      <c r="H6293" s="24" t="s">
        <v>384</v>
      </c>
      <c r="I6293" s="30">
        <v>155.369552714809</v>
      </c>
      <c r="J6293">
        <v>15740</v>
      </c>
      <c r="K6293">
        <v>998</v>
      </c>
      <c r="L6293">
        <v>41652</v>
      </c>
      <c r="M6293">
        <v>32746</v>
      </c>
      <c r="N6293" s="30">
        <v>14754.371434987601</v>
      </c>
      <c r="O6293" s="24" t="s">
        <v>384</v>
      </c>
      <c r="P6293" s="30">
        <v>6.4644874818637401</v>
      </c>
      <c r="Q6293">
        <v>17686</v>
      </c>
      <c r="R6293">
        <v>995</v>
      </c>
      <c r="S6293">
        <v>39144</v>
      </c>
      <c r="T6293">
        <v>32783</v>
      </c>
      <c r="U6293" s="30">
        <v>16960.696903002699</v>
      </c>
    </row>
    <row r="6294" spans="1:21" x14ac:dyDescent="0.25">
      <c r="A6294">
        <v>6</v>
      </c>
      <c r="B6294">
        <v>65</v>
      </c>
      <c r="C6294" t="s">
        <v>283</v>
      </c>
      <c r="D6294" t="s">
        <v>139</v>
      </c>
      <c r="E6294" t="s">
        <v>449</v>
      </c>
      <c r="F6294" s="30">
        <v>36.997158050537102</v>
      </c>
      <c r="G6294" s="30">
        <v>36.125583648681598</v>
      </c>
      <c r="H6294" s="24" t="s">
        <v>384</v>
      </c>
      <c r="I6294" s="30">
        <v>152.06061798965499</v>
      </c>
      <c r="J6294">
        <v>16035</v>
      </c>
      <c r="K6294">
        <v>997</v>
      </c>
      <c r="L6294">
        <v>43612</v>
      </c>
      <c r="M6294">
        <v>32707</v>
      </c>
      <c r="N6294" s="30">
        <v>15046.8225584594</v>
      </c>
      <c r="O6294" s="24" t="s">
        <v>384</v>
      </c>
      <c r="P6294" s="30">
        <v>6.38197180344884</v>
      </c>
      <c r="Q6294">
        <v>16399</v>
      </c>
      <c r="R6294">
        <v>1007</v>
      </c>
      <c r="S6294">
        <v>40259</v>
      </c>
      <c r="T6294">
        <v>32730</v>
      </c>
      <c r="U6294" s="30">
        <v>15781.881923230199</v>
      </c>
    </row>
    <row r="6295" spans="1:21" x14ac:dyDescent="0.25">
      <c r="A6295">
        <v>6</v>
      </c>
      <c r="B6295">
        <v>65</v>
      </c>
      <c r="C6295" t="s">
        <v>284</v>
      </c>
      <c r="D6295" t="s">
        <v>147</v>
      </c>
      <c r="E6295" t="s">
        <v>449</v>
      </c>
      <c r="F6295" s="30">
        <v>36.997158050537102</v>
      </c>
      <c r="G6295" s="30">
        <v>36.125583648681598</v>
      </c>
      <c r="H6295" s="24" t="s">
        <v>384</v>
      </c>
      <c r="I6295" s="30">
        <v>135.37404901322901</v>
      </c>
      <c r="J6295">
        <v>17708</v>
      </c>
      <c r="K6295">
        <v>1005</v>
      </c>
      <c r="L6295">
        <v>42261</v>
      </c>
      <c r="M6295">
        <v>32744</v>
      </c>
      <c r="N6295" s="30">
        <v>16717.885363034598</v>
      </c>
      <c r="O6295" s="24" t="s">
        <v>384</v>
      </c>
      <c r="P6295" s="30">
        <v>6.6654316451891402</v>
      </c>
      <c r="Q6295">
        <v>20239</v>
      </c>
      <c r="R6295">
        <v>989</v>
      </c>
      <c r="S6295">
        <v>40186</v>
      </c>
      <c r="T6295">
        <v>32760</v>
      </c>
      <c r="U6295" s="30">
        <v>19740.576353353099</v>
      </c>
    </row>
    <row r="6296" spans="1:21" x14ac:dyDescent="0.25">
      <c r="A6296">
        <v>6</v>
      </c>
      <c r="B6296">
        <v>65</v>
      </c>
      <c r="C6296" t="s">
        <v>285</v>
      </c>
      <c r="D6296" t="s">
        <v>150</v>
      </c>
      <c r="E6296" t="s">
        <v>449</v>
      </c>
      <c r="F6296" s="30">
        <v>36.997158050537102</v>
      </c>
      <c r="G6296" s="30">
        <v>36.125583648681598</v>
      </c>
      <c r="H6296" s="24" t="s">
        <v>384</v>
      </c>
      <c r="I6296" s="30">
        <v>150.48636201635099</v>
      </c>
      <c r="J6296">
        <v>16175</v>
      </c>
      <c r="K6296">
        <v>1004</v>
      </c>
      <c r="L6296">
        <v>41233</v>
      </c>
      <c r="M6296">
        <v>32750</v>
      </c>
      <c r="N6296" s="30">
        <v>15190.0675468584</v>
      </c>
      <c r="O6296" s="24" t="s">
        <v>384</v>
      </c>
      <c r="P6296" s="30">
        <v>6.3848151527884696</v>
      </c>
      <c r="Q6296">
        <v>16484</v>
      </c>
      <c r="R6296">
        <v>1002</v>
      </c>
      <c r="S6296">
        <v>40964</v>
      </c>
      <c r="T6296">
        <v>32702</v>
      </c>
      <c r="U6296" s="30">
        <v>15807.210844831799</v>
      </c>
    </row>
    <row r="6297" spans="1:21" x14ac:dyDescent="0.25">
      <c r="A6297">
        <v>6</v>
      </c>
      <c r="B6297">
        <v>65</v>
      </c>
      <c r="C6297" t="s">
        <v>286</v>
      </c>
      <c r="D6297" t="s">
        <v>140</v>
      </c>
      <c r="E6297" t="s">
        <v>449</v>
      </c>
      <c r="F6297" s="30">
        <v>36.997158050537102</v>
      </c>
      <c r="G6297" s="30">
        <v>36.125583648681598</v>
      </c>
      <c r="H6297" s="24" t="s">
        <v>384</v>
      </c>
      <c r="I6297" s="30">
        <v>154.53236428118899</v>
      </c>
      <c r="J6297">
        <v>15800</v>
      </c>
      <c r="K6297">
        <v>980</v>
      </c>
      <c r="L6297">
        <v>41395</v>
      </c>
      <c r="M6297">
        <v>32719</v>
      </c>
      <c r="N6297" s="30">
        <v>14827.2844628861</v>
      </c>
      <c r="O6297" s="24" t="s">
        <v>384</v>
      </c>
      <c r="P6297" s="30">
        <v>6.3453684433444701</v>
      </c>
      <c r="Q6297">
        <v>15919</v>
      </c>
      <c r="R6297">
        <v>999</v>
      </c>
      <c r="S6297">
        <v>39584</v>
      </c>
      <c r="T6297">
        <v>32710</v>
      </c>
      <c r="U6297" s="30">
        <v>15251.1633692173</v>
      </c>
    </row>
    <row r="6298" spans="1:21" x14ac:dyDescent="0.25">
      <c r="A6298">
        <v>6</v>
      </c>
      <c r="B6298">
        <v>65</v>
      </c>
      <c r="C6298" t="s">
        <v>287</v>
      </c>
      <c r="D6298" t="s">
        <v>148</v>
      </c>
      <c r="E6298" t="s">
        <v>449</v>
      </c>
      <c r="F6298" s="30">
        <v>36.997158050537102</v>
      </c>
      <c r="G6298" s="30">
        <v>36.125583648681598</v>
      </c>
      <c r="H6298" s="24" t="s">
        <v>384</v>
      </c>
      <c r="I6298" s="30">
        <v>145.92191832716799</v>
      </c>
      <c r="J6298">
        <v>16605</v>
      </c>
      <c r="K6298">
        <v>991</v>
      </c>
      <c r="L6298">
        <v>41940</v>
      </c>
      <c r="M6298">
        <v>32781</v>
      </c>
      <c r="N6298" s="30">
        <v>15621.251883393399</v>
      </c>
      <c r="O6298" s="24" t="s">
        <v>384</v>
      </c>
      <c r="P6298" s="30">
        <v>6.3253501832686396</v>
      </c>
      <c r="Q6298">
        <v>15682</v>
      </c>
      <c r="R6298">
        <v>990</v>
      </c>
      <c r="S6298">
        <v>40318</v>
      </c>
      <c r="T6298">
        <v>32690</v>
      </c>
      <c r="U6298" s="30">
        <v>14996.2653382276</v>
      </c>
    </row>
    <row r="6299" spans="1:21" x14ac:dyDescent="0.25">
      <c r="A6299">
        <v>6</v>
      </c>
      <c r="B6299">
        <v>65</v>
      </c>
      <c r="C6299" t="s">
        <v>288</v>
      </c>
      <c r="D6299" t="s">
        <v>151</v>
      </c>
      <c r="E6299" t="s">
        <v>449</v>
      </c>
      <c r="F6299" s="30">
        <v>36.997158050537102</v>
      </c>
      <c r="G6299" s="30">
        <v>36.125583648681598</v>
      </c>
      <c r="H6299" s="24" t="s">
        <v>384</v>
      </c>
      <c r="I6299" s="30">
        <v>149.45999732002301</v>
      </c>
      <c r="J6299">
        <v>16266</v>
      </c>
      <c r="K6299">
        <v>1003</v>
      </c>
      <c r="L6299">
        <v>38687</v>
      </c>
      <c r="M6299">
        <v>32755</v>
      </c>
      <c r="N6299" s="30">
        <v>15284.9366149697</v>
      </c>
      <c r="O6299" s="24" t="s">
        <v>384</v>
      </c>
      <c r="P6299" s="30">
        <v>6.4861445097818802</v>
      </c>
      <c r="Q6299">
        <v>17769</v>
      </c>
      <c r="R6299">
        <v>1000</v>
      </c>
      <c r="S6299">
        <v>40955</v>
      </c>
      <c r="T6299">
        <v>32702</v>
      </c>
      <c r="U6299" s="30">
        <v>17238.361686659398</v>
      </c>
    </row>
    <row r="6300" spans="1:21" x14ac:dyDescent="0.25">
      <c r="A6300">
        <v>6</v>
      </c>
      <c r="B6300">
        <v>65</v>
      </c>
      <c r="C6300" t="s">
        <v>289</v>
      </c>
      <c r="D6300" t="s">
        <v>141</v>
      </c>
      <c r="E6300" t="s">
        <v>449</v>
      </c>
      <c r="F6300" s="30">
        <v>36.997158050537102</v>
      </c>
      <c r="G6300" s="30">
        <v>36.125583648681598</v>
      </c>
      <c r="H6300" s="24" t="s">
        <v>384</v>
      </c>
      <c r="I6300" s="30">
        <v>215.925633176292</v>
      </c>
      <c r="J6300">
        <v>11889</v>
      </c>
      <c r="K6300">
        <v>1016</v>
      </c>
      <c r="L6300">
        <v>38518</v>
      </c>
      <c r="M6300">
        <v>32719</v>
      </c>
      <c r="N6300" s="30">
        <v>10883.250905328499</v>
      </c>
      <c r="O6300" s="24" t="s">
        <v>384</v>
      </c>
      <c r="P6300" s="30">
        <v>6.29229553180084</v>
      </c>
      <c r="Q6300">
        <v>15366</v>
      </c>
      <c r="R6300">
        <v>1000</v>
      </c>
      <c r="S6300">
        <v>38981</v>
      </c>
      <c r="T6300">
        <v>32780</v>
      </c>
      <c r="U6300" s="30">
        <v>14527.0691823899</v>
      </c>
    </row>
    <row r="6301" spans="1:21" x14ac:dyDescent="0.25">
      <c r="A6301">
        <v>6</v>
      </c>
      <c r="B6301">
        <v>65</v>
      </c>
      <c r="C6301" t="s">
        <v>290</v>
      </c>
      <c r="D6301" t="s">
        <v>152</v>
      </c>
      <c r="E6301" t="s">
        <v>449</v>
      </c>
      <c r="F6301" s="30">
        <v>36.997158050537102</v>
      </c>
      <c r="G6301" s="30">
        <v>36.125583648681598</v>
      </c>
      <c r="H6301" s="24" t="s">
        <v>384</v>
      </c>
      <c r="I6301" s="30">
        <v>155.98018659643401</v>
      </c>
      <c r="J6301">
        <v>15697</v>
      </c>
      <c r="K6301">
        <v>1001</v>
      </c>
      <c r="L6301">
        <v>41058</v>
      </c>
      <c r="M6301">
        <v>32709</v>
      </c>
      <c r="N6301" s="30">
        <v>14701.640316205499</v>
      </c>
      <c r="O6301" s="24" t="s">
        <v>384</v>
      </c>
      <c r="P6301" s="30">
        <v>6.66522579910621</v>
      </c>
      <c r="Q6301">
        <v>20561</v>
      </c>
      <c r="R6301">
        <v>999</v>
      </c>
      <c r="S6301">
        <v>38657</v>
      </c>
      <c r="T6301">
        <v>32757</v>
      </c>
      <c r="U6301" s="30">
        <v>19739.730677966101</v>
      </c>
    </row>
    <row r="6302" spans="1:21" x14ac:dyDescent="0.25">
      <c r="A6302">
        <v>6</v>
      </c>
      <c r="B6302">
        <v>65</v>
      </c>
      <c r="C6302" t="s">
        <v>291</v>
      </c>
      <c r="D6302" t="s">
        <v>134</v>
      </c>
      <c r="E6302" t="s">
        <v>449</v>
      </c>
      <c r="F6302" s="30">
        <v>36.997158050537102</v>
      </c>
      <c r="G6302" s="30">
        <v>36.125583648681598</v>
      </c>
      <c r="H6302" s="24" t="s">
        <v>384</v>
      </c>
      <c r="I6302" s="30">
        <v>152.325317501629</v>
      </c>
      <c r="J6302">
        <v>16017</v>
      </c>
      <c r="K6302">
        <v>1000</v>
      </c>
      <c r="L6302">
        <v>40711</v>
      </c>
      <c r="M6302">
        <v>32705</v>
      </c>
      <c r="N6302" s="30">
        <v>15023.0018735948</v>
      </c>
      <c r="O6302" s="24" t="s">
        <v>384</v>
      </c>
      <c r="P6302" s="30">
        <v>6.3971446795869102</v>
      </c>
      <c r="Q6302">
        <v>16771</v>
      </c>
      <c r="R6302">
        <v>990</v>
      </c>
      <c r="S6302">
        <v>40998</v>
      </c>
      <c r="T6302">
        <v>32639</v>
      </c>
      <c r="U6302" s="30">
        <v>15993.6720899629</v>
      </c>
    </row>
    <row r="6303" spans="1:21" x14ac:dyDescent="0.25">
      <c r="A6303">
        <v>6</v>
      </c>
      <c r="B6303">
        <v>65</v>
      </c>
      <c r="C6303" t="s">
        <v>292</v>
      </c>
      <c r="D6303" t="s">
        <v>153</v>
      </c>
      <c r="E6303" t="s">
        <v>449</v>
      </c>
      <c r="F6303" s="30">
        <v>36.997158050537102</v>
      </c>
      <c r="G6303" s="30">
        <v>36.125583648681598</v>
      </c>
      <c r="H6303" s="24" t="s">
        <v>384</v>
      </c>
      <c r="I6303" s="30">
        <v>150.674475452792</v>
      </c>
      <c r="J6303">
        <v>16160</v>
      </c>
      <c r="K6303">
        <v>992</v>
      </c>
      <c r="L6303">
        <v>39453</v>
      </c>
      <c r="M6303">
        <v>32730</v>
      </c>
      <c r="N6303" s="30">
        <v>15172.807377658801</v>
      </c>
      <c r="O6303" s="24" t="s">
        <v>384</v>
      </c>
      <c r="P6303" s="30">
        <v>6.4831776990973999</v>
      </c>
      <c r="Q6303">
        <v>17905</v>
      </c>
      <c r="R6303">
        <v>992</v>
      </c>
      <c r="S6303">
        <v>37534</v>
      </c>
      <c r="T6303">
        <v>32713</v>
      </c>
      <c r="U6303" s="30">
        <v>17176.691142916399</v>
      </c>
    </row>
    <row r="6304" spans="1:21" x14ac:dyDescent="0.25">
      <c r="A6304">
        <v>6</v>
      </c>
      <c r="B6304">
        <v>65</v>
      </c>
      <c r="C6304" t="s">
        <v>293</v>
      </c>
      <c r="D6304" t="s">
        <v>155</v>
      </c>
      <c r="E6304" t="s">
        <v>449</v>
      </c>
      <c r="F6304" s="30">
        <v>36.997158050537102</v>
      </c>
      <c r="G6304" s="30">
        <v>36.125583648681598</v>
      </c>
      <c r="H6304" s="24" t="s">
        <v>384</v>
      </c>
      <c r="I6304" s="30">
        <v>152.96775502316601</v>
      </c>
      <c r="J6304">
        <v>15957</v>
      </c>
      <c r="K6304">
        <v>989</v>
      </c>
      <c r="L6304">
        <v>39103</v>
      </c>
      <c r="M6304">
        <v>32719</v>
      </c>
      <c r="N6304" s="30">
        <v>14965.5004699248</v>
      </c>
      <c r="O6304" s="24" t="s">
        <v>384</v>
      </c>
      <c r="P6304" s="30">
        <v>6.4332753774612002</v>
      </c>
      <c r="Q6304">
        <v>17128</v>
      </c>
      <c r="R6304">
        <v>1012</v>
      </c>
      <c r="S6304">
        <v>40164</v>
      </c>
      <c r="T6304">
        <v>32743</v>
      </c>
      <c r="U6304" s="30">
        <v>16501.443471230301</v>
      </c>
    </row>
    <row r="6305" spans="1:21" x14ac:dyDescent="0.25">
      <c r="A6305">
        <v>6</v>
      </c>
      <c r="B6305">
        <v>65</v>
      </c>
      <c r="C6305" t="s">
        <v>294</v>
      </c>
      <c r="D6305" t="s">
        <v>156</v>
      </c>
      <c r="E6305" t="s">
        <v>449</v>
      </c>
      <c r="F6305" s="30">
        <v>36.997158050537102</v>
      </c>
      <c r="G6305" s="30">
        <v>36.125583648681598</v>
      </c>
      <c r="H6305" s="24" t="s">
        <v>384</v>
      </c>
      <c r="I6305" s="30">
        <v>149.41325851639701</v>
      </c>
      <c r="J6305">
        <v>16283</v>
      </c>
      <c r="K6305">
        <v>998</v>
      </c>
      <c r="L6305">
        <v>40346</v>
      </c>
      <c r="M6305">
        <v>32746</v>
      </c>
      <c r="N6305" s="30">
        <v>15289.285</v>
      </c>
      <c r="O6305" s="24" t="s">
        <v>384</v>
      </c>
      <c r="P6305" s="30">
        <v>6.34326811182118</v>
      </c>
      <c r="Q6305">
        <v>15850</v>
      </c>
      <c r="R6305">
        <v>995</v>
      </c>
      <c r="S6305">
        <v>38421</v>
      </c>
      <c r="T6305">
        <v>32783</v>
      </c>
      <c r="U6305" s="30">
        <v>15248.579283433801</v>
      </c>
    </row>
    <row r="6306" spans="1:21" x14ac:dyDescent="0.25">
      <c r="A6306">
        <v>6</v>
      </c>
      <c r="B6306">
        <v>65</v>
      </c>
      <c r="C6306" t="s">
        <v>295</v>
      </c>
      <c r="D6306" t="s">
        <v>157</v>
      </c>
      <c r="E6306" t="s">
        <v>449</v>
      </c>
      <c r="F6306" s="30">
        <v>36.997158050537102</v>
      </c>
      <c r="G6306" s="30">
        <v>36.125583648681598</v>
      </c>
      <c r="H6306" s="24" t="s">
        <v>384</v>
      </c>
      <c r="I6306" s="30">
        <v>143.23425257458001</v>
      </c>
      <c r="J6306">
        <v>16874</v>
      </c>
      <c r="K6306">
        <v>997</v>
      </c>
      <c r="L6306">
        <v>41325</v>
      </c>
      <c r="M6306">
        <v>32707</v>
      </c>
      <c r="N6306" s="30">
        <v>15886.789974472</v>
      </c>
      <c r="O6306" s="24" t="s">
        <v>384</v>
      </c>
      <c r="P6306" s="30">
        <v>6.2121698111860999</v>
      </c>
      <c r="Q6306">
        <v>14171</v>
      </c>
      <c r="R6306">
        <v>1007</v>
      </c>
      <c r="S6306">
        <v>39621</v>
      </c>
      <c r="T6306">
        <v>32730</v>
      </c>
      <c r="U6306" s="30">
        <v>13416.943404440601</v>
      </c>
    </row>
    <row r="6307" spans="1:21" x14ac:dyDescent="0.25">
      <c r="A6307">
        <v>6</v>
      </c>
      <c r="B6307">
        <v>65</v>
      </c>
      <c r="C6307" t="s">
        <v>296</v>
      </c>
      <c r="D6307" t="s">
        <v>147</v>
      </c>
      <c r="E6307" t="s">
        <v>449</v>
      </c>
      <c r="F6307" s="30">
        <v>36.997158050537102</v>
      </c>
      <c r="G6307" s="30">
        <v>36.125583648681598</v>
      </c>
      <c r="H6307" s="24" t="s">
        <v>384</v>
      </c>
      <c r="I6307" s="30">
        <v>151.89529602013801</v>
      </c>
      <c r="J6307">
        <v>16051</v>
      </c>
      <c r="K6307">
        <v>1005</v>
      </c>
      <c r="L6307">
        <v>39883</v>
      </c>
      <c r="M6307">
        <v>32744</v>
      </c>
      <c r="N6307" s="30">
        <v>15061.738478778499</v>
      </c>
      <c r="O6307" s="24" t="s">
        <v>384</v>
      </c>
      <c r="P6307" s="30">
        <v>6.4957387829780897</v>
      </c>
      <c r="Q6307">
        <v>18015</v>
      </c>
      <c r="R6307">
        <v>989</v>
      </c>
      <c r="S6307">
        <v>39850</v>
      </c>
      <c r="T6307">
        <v>32760</v>
      </c>
      <c r="U6307" s="30">
        <v>17374.103667136798</v>
      </c>
    </row>
    <row r="6308" spans="1:21" x14ac:dyDescent="0.25">
      <c r="A6308">
        <v>6</v>
      </c>
      <c r="B6308">
        <v>65</v>
      </c>
      <c r="C6308" t="s">
        <v>297</v>
      </c>
      <c r="D6308" t="s">
        <v>150</v>
      </c>
      <c r="E6308" t="s">
        <v>449</v>
      </c>
      <c r="F6308" s="30">
        <v>36.997158050537102</v>
      </c>
      <c r="G6308" s="30">
        <v>36.125583648681598</v>
      </c>
      <c r="H6308" s="24" t="s">
        <v>384</v>
      </c>
      <c r="I6308" s="30">
        <v>149.384732873453</v>
      </c>
      <c r="J6308">
        <v>16281</v>
      </c>
      <c r="K6308">
        <v>1004</v>
      </c>
      <c r="L6308">
        <v>41468</v>
      </c>
      <c r="M6308">
        <v>32750</v>
      </c>
      <c r="N6308" s="30">
        <v>15291.940123881601</v>
      </c>
      <c r="O6308" s="24" t="s">
        <v>384</v>
      </c>
      <c r="P6308" s="30">
        <v>6.3976062065703001</v>
      </c>
      <c r="Q6308">
        <v>16836</v>
      </c>
      <c r="R6308">
        <v>1002</v>
      </c>
      <c r="S6308">
        <v>39895</v>
      </c>
      <c r="T6308">
        <v>32702</v>
      </c>
      <c r="U6308" s="30">
        <v>16058.698456833001</v>
      </c>
    </row>
    <row r="6309" spans="1:21" x14ac:dyDescent="0.25">
      <c r="A6309">
        <v>6</v>
      </c>
      <c r="B6309">
        <v>65</v>
      </c>
      <c r="C6309" t="s">
        <v>298</v>
      </c>
      <c r="D6309" t="s">
        <v>158</v>
      </c>
      <c r="E6309" t="s">
        <v>449</v>
      </c>
      <c r="F6309" s="30">
        <v>36.997158050537102</v>
      </c>
      <c r="G6309" s="30">
        <v>36.125583648681598</v>
      </c>
      <c r="H6309" s="24" t="s">
        <v>384</v>
      </c>
      <c r="I6309" s="30">
        <v>148.00846154562399</v>
      </c>
      <c r="J6309">
        <v>16399</v>
      </c>
      <c r="K6309">
        <v>980</v>
      </c>
      <c r="L6309">
        <v>40360</v>
      </c>
      <c r="M6309">
        <v>32719</v>
      </c>
      <c r="N6309" s="30">
        <v>15421.1461850543</v>
      </c>
      <c r="O6309" s="24" t="s">
        <v>384</v>
      </c>
      <c r="P6309" s="30">
        <v>6.3439381145061899</v>
      </c>
      <c r="Q6309">
        <v>15949</v>
      </c>
      <c r="R6309">
        <v>999</v>
      </c>
      <c r="S6309">
        <v>38792</v>
      </c>
      <c r="T6309">
        <v>32710</v>
      </c>
      <c r="U6309" s="30">
        <v>15225.344459059501</v>
      </c>
    </row>
    <row r="6310" spans="1:21" x14ac:dyDescent="0.25">
      <c r="A6310">
        <v>6</v>
      </c>
      <c r="B6310">
        <v>65</v>
      </c>
      <c r="C6310" t="s">
        <v>299</v>
      </c>
      <c r="D6310" t="s">
        <v>148</v>
      </c>
      <c r="E6310" t="s">
        <v>449</v>
      </c>
      <c r="F6310" s="30">
        <v>36.997158050537102</v>
      </c>
      <c r="G6310" s="30">
        <v>36.125583648681598</v>
      </c>
      <c r="H6310" s="24" t="s">
        <v>384</v>
      </c>
      <c r="I6310" s="30">
        <v>146.512298667397</v>
      </c>
      <c r="J6310">
        <v>16542</v>
      </c>
      <c r="K6310">
        <v>991</v>
      </c>
      <c r="L6310">
        <v>40353</v>
      </c>
      <c r="M6310">
        <v>32781</v>
      </c>
      <c r="N6310" s="30">
        <v>15564.107765451699</v>
      </c>
      <c r="O6310" s="24" t="s">
        <v>384</v>
      </c>
      <c r="P6310" s="30">
        <v>6.3455654117296501</v>
      </c>
      <c r="Q6310">
        <v>15996</v>
      </c>
      <c r="R6310">
        <v>990</v>
      </c>
      <c r="S6310">
        <v>40960</v>
      </c>
      <c r="T6310">
        <v>32690</v>
      </c>
      <c r="U6310" s="30">
        <v>15280.6592503023</v>
      </c>
    </row>
    <row r="6311" spans="1:21" x14ac:dyDescent="0.25">
      <c r="A6311">
        <v>6</v>
      </c>
      <c r="B6311">
        <v>65</v>
      </c>
      <c r="C6311" t="s">
        <v>300</v>
      </c>
      <c r="D6311" t="s">
        <v>151</v>
      </c>
      <c r="E6311" t="s">
        <v>449</v>
      </c>
      <c r="F6311" s="30">
        <v>36.997158050537102</v>
      </c>
      <c r="G6311" s="30">
        <v>36.125583648681598</v>
      </c>
      <c r="H6311" s="24" t="s">
        <v>384</v>
      </c>
      <c r="I6311" s="30">
        <v>149.202875124461</v>
      </c>
      <c r="J6311">
        <v>16291</v>
      </c>
      <c r="K6311">
        <v>1003</v>
      </c>
      <c r="L6311">
        <v>39774</v>
      </c>
      <c r="M6311">
        <v>32755</v>
      </c>
      <c r="N6311" s="30">
        <v>15308.888873058801</v>
      </c>
      <c r="O6311" s="24" t="s">
        <v>384</v>
      </c>
      <c r="P6311" s="30">
        <v>6.4714549863708397</v>
      </c>
      <c r="Q6311">
        <v>17738</v>
      </c>
      <c r="R6311">
        <v>1000</v>
      </c>
      <c r="S6311">
        <v>39356</v>
      </c>
      <c r="T6311">
        <v>32702</v>
      </c>
      <c r="U6311" s="30">
        <v>17028.5683799219</v>
      </c>
    </row>
    <row r="6312" spans="1:21" x14ac:dyDescent="0.25">
      <c r="A6312">
        <v>6</v>
      </c>
      <c r="B6312">
        <v>65</v>
      </c>
      <c r="C6312" t="s">
        <v>301</v>
      </c>
      <c r="D6312" t="s">
        <v>159</v>
      </c>
      <c r="E6312" t="s">
        <v>449</v>
      </c>
      <c r="F6312" s="30">
        <v>36.997158050537102</v>
      </c>
      <c r="G6312" s="30">
        <v>36.125583648681598</v>
      </c>
      <c r="H6312" s="24" t="s">
        <v>384</v>
      </c>
      <c r="I6312" s="30">
        <v>204.635355185273</v>
      </c>
      <c r="J6312">
        <v>12448</v>
      </c>
      <c r="K6312">
        <v>1016</v>
      </c>
      <c r="L6312">
        <v>39501</v>
      </c>
      <c r="M6312">
        <v>32719</v>
      </c>
      <c r="N6312" s="30">
        <v>11443.012680625199</v>
      </c>
      <c r="O6312" s="24" t="s">
        <v>384</v>
      </c>
      <c r="P6312" s="30">
        <v>6.2214252060326896</v>
      </c>
      <c r="Q6312">
        <v>14407</v>
      </c>
      <c r="R6312">
        <v>1000</v>
      </c>
      <c r="S6312">
        <v>40262</v>
      </c>
      <c r="T6312">
        <v>32780</v>
      </c>
      <c r="U6312" s="30">
        <v>13570.6721464849</v>
      </c>
    </row>
    <row r="6313" spans="1:21" x14ac:dyDescent="0.25">
      <c r="A6313">
        <v>6</v>
      </c>
      <c r="B6313">
        <v>65</v>
      </c>
      <c r="C6313" t="s">
        <v>302</v>
      </c>
      <c r="D6313" t="s">
        <v>152</v>
      </c>
      <c r="E6313" t="s">
        <v>449</v>
      </c>
      <c r="F6313" s="30">
        <v>36.997158050537102</v>
      </c>
      <c r="G6313" s="30">
        <v>36.125583648681598</v>
      </c>
      <c r="H6313" s="24" t="s">
        <v>384</v>
      </c>
      <c r="I6313" s="30">
        <v>155.26339999721</v>
      </c>
      <c r="J6313">
        <v>15748</v>
      </c>
      <c r="K6313">
        <v>1001</v>
      </c>
      <c r="L6313">
        <v>39359</v>
      </c>
      <c r="M6313">
        <v>32709</v>
      </c>
      <c r="N6313" s="30">
        <v>14763.5768421053</v>
      </c>
      <c r="O6313" s="24" t="s">
        <v>384</v>
      </c>
      <c r="P6313" s="30">
        <v>6.7394013291982597</v>
      </c>
      <c r="Q6313">
        <v>21642</v>
      </c>
      <c r="R6313">
        <v>999</v>
      </c>
      <c r="S6313">
        <v>37163</v>
      </c>
      <c r="T6313">
        <v>32757</v>
      </c>
      <c r="U6313" s="30">
        <v>20736.326827053999</v>
      </c>
    </row>
    <row r="6314" spans="1:21" x14ac:dyDescent="0.25">
      <c r="A6314">
        <v>6</v>
      </c>
      <c r="B6314">
        <v>65</v>
      </c>
      <c r="C6314" t="s">
        <v>303</v>
      </c>
      <c r="D6314" t="s">
        <v>134</v>
      </c>
      <c r="E6314" t="s">
        <v>449</v>
      </c>
      <c r="F6314" s="30">
        <v>36.997158050537102</v>
      </c>
      <c r="G6314" s="30">
        <v>36.125583648681598</v>
      </c>
      <c r="H6314" s="24" t="s">
        <v>384</v>
      </c>
      <c r="I6314" s="30">
        <v>154.771321746365</v>
      </c>
      <c r="J6314">
        <v>15798</v>
      </c>
      <c r="K6314">
        <v>1000</v>
      </c>
      <c r="L6314">
        <v>42109</v>
      </c>
      <c r="M6314">
        <v>32705</v>
      </c>
      <c r="N6314" s="30">
        <v>14806.399617184201</v>
      </c>
      <c r="O6314" s="24" t="s">
        <v>384</v>
      </c>
      <c r="P6314" s="30">
        <v>6.41557196680386</v>
      </c>
      <c r="Q6314">
        <v>17051</v>
      </c>
      <c r="R6314">
        <v>990</v>
      </c>
      <c r="S6314">
        <v>45123</v>
      </c>
      <c r="T6314">
        <v>32639</v>
      </c>
      <c r="U6314" s="30">
        <v>16257.679269464899</v>
      </c>
    </row>
    <row r="6315" spans="1:21" x14ac:dyDescent="0.25">
      <c r="A6315">
        <v>6</v>
      </c>
      <c r="B6315">
        <v>65</v>
      </c>
      <c r="C6315" t="s">
        <v>304</v>
      </c>
      <c r="D6315" t="s">
        <v>153</v>
      </c>
      <c r="E6315" t="s">
        <v>449</v>
      </c>
      <c r="F6315" s="30">
        <v>36.997158050537102</v>
      </c>
      <c r="G6315" s="30">
        <v>36.125583648681598</v>
      </c>
      <c r="H6315" s="24" t="s">
        <v>384</v>
      </c>
      <c r="I6315" s="30">
        <v>150.296787727706</v>
      </c>
      <c r="J6315">
        <v>16195</v>
      </c>
      <c r="K6315">
        <v>992</v>
      </c>
      <c r="L6315">
        <v>43523</v>
      </c>
      <c r="M6315">
        <v>32730</v>
      </c>
      <c r="N6315" s="30">
        <v>15207.5015287686</v>
      </c>
      <c r="O6315" s="24" t="s">
        <v>384</v>
      </c>
      <c r="P6315" s="30">
        <v>6.4445892708152996</v>
      </c>
      <c r="Q6315">
        <v>17548</v>
      </c>
      <c r="R6315">
        <v>992</v>
      </c>
      <c r="S6315">
        <v>45095</v>
      </c>
      <c r="T6315">
        <v>32713</v>
      </c>
      <c r="U6315" s="30">
        <v>16662.2913907285</v>
      </c>
    </row>
    <row r="6316" spans="1:21" x14ac:dyDescent="0.25">
      <c r="A6316">
        <v>6</v>
      </c>
      <c r="B6316">
        <v>65</v>
      </c>
      <c r="C6316" t="s">
        <v>305</v>
      </c>
      <c r="D6316" t="s">
        <v>155</v>
      </c>
      <c r="E6316" t="s">
        <v>449</v>
      </c>
      <c r="F6316" s="30">
        <v>36.997158050537102</v>
      </c>
      <c r="G6316" s="30">
        <v>36.125583648681598</v>
      </c>
      <c r="H6316" s="24" t="s">
        <v>384</v>
      </c>
      <c r="I6316" s="30">
        <v>152.003196214724</v>
      </c>
      <c r="J6316">
        <v>16041</v>
      </c>
      <c r="K6316">
        <v>989</v>
      </c>
      <c r="L6316">
        <v>39860</v>
      </c>
      <c r="M6316">
        <v>32719</v>
      </c>
      <c r="N6316" s="30">
        <v>15052</v>
      </c>
      <c r="O6316" s="24" t="s">
        <v>384</v>
      </c>
      <c r="P6316" s="30">
        <v>6.4191023033381001</v>
      </c>
      <c r="Q6316">
        <v>17127</v>
      </c>
      <c r="R6316">
        <v>1012</v>
      </c>
      <c r="S6316">
        <v>41154</v>
      </c>
      <c r="T6316">
        <v>32743</v>
      </c>
      <c r="U6316" s="30">
        <v>16306.408631553901</v>
      </c>
    </row>
    <row r="6317" spans="1:21" x14ac:dyDescent="0.25">
      <c r="A6317">
        <v>6</v>
      </c>
      <c r="B6317">
        <v>65</v>
      </c>
      <c r="C6317" t="s">
        <v>306</v>
      </c>
      <c r="D6317" t="s">
        <v>156</v>
      </c>
      <c r="E6317" t="s">
        <v>449</v>
      </c>
      <c r="F6317" s="30">
        <v>36.997158050537102</v>
      </c>
      <c r="G6317" s="30">
        <v>36.125583648681598</v>
      </c>
      <c r="H6317" s="24" t="s">
        <v>384</v>
      </c>
      <c r="I6317" s="30">
        <v>147.92380837448499</v>
      </c>
      <c r="J6317">
        <v>16437</v>
      </c>
      <c r="K6317">
        <v>998</v>
      </c>
      <c r="L6317">
        <v>39431</v>
      </c>
      <c r="M6317">
        <v>32746</v>
      </c>
      <c r="N6317" s="30">
        <v>15429.1648466717</v>
      </c>
      <c r="O6317" s="24" t="s">
        <v>384</v>
      </c>
      <c r="P6317" s="30">
        <v>6.3523786841855499</v>
      </c>
      <c r="Q6317">
        <v>16144</v>
      </c>
      <c r="R6317">
        <v>995</v>
      </c>
      <c r="S6317">
        <v>39812</v>
      </c>
      <c r="T6317">
        <v>32783</v>
      </c>
      <c r="U6317" s="30">
        <v>15367.193199601699</v>
      </c>
    </row>
    <row r="6318" spans="1:21" x14ac:dyDescent="0.25">
      <c r="A6318">
        <v>6</v>
      </c>
      <c r="B6318">
        <v>65</v>
      </c>
      <c r="C6318" t="s">
        <v>307</v>
      </c>
      <c r="D6318" t="s">
        <v>157</v>
      </c>
      <c r="E6318" t="s">
        <v>449</v>
      </c>
      <c r="F6318" s="30">
        <v>36.997158050537102</v>
      </c>
      <c r="G6318" s="30">
        <v>36.125583648681598</v>
      </c>
      <c r="H6318" s="24" t="s">
        <v>384</v>
      </c>
      <c r="I6318" s="30">
        <v>143.128613050523</v>
      </c>
      <c r="J6318">
        <v>16888</v>
      </c>
      <c r="K6318">
        <v>997</v>
      </c>
      <c r="L6318">
        <v>40609</v>
      </c>
      <c r="M6318">
        <v>32707</v>
      </c>
      <c r="N6318" s="30">
        <v>15897.4115413819</v>
      </c>
      <c r="O6318" s="24" t="s">
        <v>384</v>
      </c>
      <c r="P6318" s="30">
        <v>6.2126672515804202</v>
      </c>
      <c r="Q6318">
        <v>14218</v>
      </c>
      <c r="R6318">
        <v>1007</v>
      </c>
      <c r="S6318">
        <v>38535</v>
      </c>
      <c r="T6318">
        <v>32730</v>
      </c>
      <c r="U6318" s="30">
        <v>13399.5936261843</v>
      </c>
    </row>
    <row r="6319" spans="1:21" x14ac:dyDescent="0.25">
      <c r="A6319">
        <v>6</v>
      </c>
      <c r="B6319">
        <v>65</v>
      </c>
      <c r="C6319" t="s">
        <v>308</v>
      </c>
      <c r="D6319" t="s">
        <v>121</v>
      </c>
      <c r="E6319" t="s">
        <v>449</v>
      </c>
      <c r="F6319" s="30">
        <v>36.997158050537102</v>
      </c>
      <c r="G6319" s="30">
        <v>36.125583648681598</v>
      </c>
      <c r="H6319" s="24" t="s">
        <v>384</v>
      </c>
      <c r="I6319" s="30">
        <v>147.98236832966401</v>
      </c>
      <c r="J6319">
        <v>16412</v>
      </c>
      <c r="K6319">
        <v>1005</v>
      </c>
      <c r="L6319">
        <v>38670</v>
      </c>
      <c r="M6319">
        <v>32744</v>
      </c>
      <c r="N6319" s="30">
        <v>15423.616942288199</v>
      </c>
      <c r="O6319" s="24" t="s">
        <v>384</v>
      </c>
      <c r="P6319" s="30">
        <v>6.3428147412808604</v>
      </c>
      <c r="Q6319">
        <v>15933</v>
      </c>
      <c r="R6319">
        <v>989</v>
      </c>
      <c r="S6319">
        <v>39171</v>
      </c>
      <c r="T6319">
        <v>32760</v>
      </c>
      <c r="U6319" s="30">
        <v>15234.7753860552</v>
      </c>
    </row>
    <row r="6320" spans="1:21" x14ac:dyDescent="0.25">
      <c r="A6320">
        <v>6</v>
      </c>
      <c r="B6320">
        <v>65</v>
      </c>
      <c r="C6320" t="s">
        <v>309</v>
      </c>
      <c r="D6320" t="s">
        <v>150</v>
      </c>
      <c r="E6320" t="s">
        <v>449</v>
      </c>
      <c r="F6320" s="30">
        <v>36.997158050537102</v>
      </c>
      <c r="G6320" s="30">
        <v>36.125583648681598</v>
      </c>
      <c r="H6320" s="24" t="s">
        <v>384</v>
      </c>
      <c r="I6320" s="30">
        <v>149.82383174441301</v>
      </c>
      <c r="J6320">
        <v>16236</v>
      </c>
      <c r="K6320">
        <v>1004</v>
      </c>
      <c r="L6320">
        <v>40372</v>
      </c>
      <c r="M6320">
        <v>32750</v>
      </c>
      <c r="N6320" s="30">
        <v>15251.1713461034</v>
      </c>
      <c r="O6320" s="24" t="s">
        <v>384</v>
      </c>
      <c r="P6320" s="30">
        <v>6.44877213848652</v>
      </c>
      <c r="Q6320">
        <v>17241</v>
      </c>
      <c r="R6320">
        <v>1002</v>
      </c>
      <c r="S6320">
        <v>38635</v>
      </c>
      <c r="T6320">
        <v>32702</v>
      </c>
      <c r="U6320" s="30">
        <v>16628.3972695095</v>
      </c>
    </row>
    <row r="6321" spans="1:21" x14ac:dyDescent="0.25">
      <c r="A6321">
        <v>6</v>
      </c>
      <c r="B6321">
        <v>65</v>
      </c>
      <c r="C6321" t="s">
        <v>310</v>
      </c>
      <c r="D6321" t="s">
        <v>158</v>
      </c>
      <c r="E6321" t="s">
        <v>449</v>
      </c>
      <c r="F6321" s="30">
        <v>36.997158050537102</v>
      </c>
      <c r="G6321" s="30">
        <v>36.125583648681598</v>
      </c>
      <c r="H6321" s="24" t="s">
        <v>384</v>
      </c>
      <c r="I6321" s="30">
        <v>147.28634697529901</v>
      </c>
      <c r="J6321">
        <v>16466</v>
      </c>
      <c r="K6321">
        <v>980</v>
      </c>
      <c r="L6321">
        <v>41348</v>
      </c>
      <c r="M6321">
        <v>32719</v>
      </c>
      <c r="N6321" s="30">
        <v>15489.8164329586</v>
      </c>
      <c r="O6321" s="24" t="s">
        <v>384</v>
      </c>
      <c r="P6321" s="30">
        <v>6.32304060806241</v>
      </c>
      <c r="Q6321">
        <v>15688</v>
      </c>
      <c r="R6321">
        <v>999</v>
      </c>
      <c r="S6321">
        <v>39053</v>
      </c>
      <c r="T6321">
        <v>32710</v>
      </c>
      <c r="U6321" s="30">
        <v>14921.4880971149</v>
      </c>
    </row>
    <row r="6322" spans="1:21" x14ac:dyDescent="0.25">
      <c r="A6322">
        <v>6</v>
      </c>
      <c r="B6322">
        <v>65</v>
      </c>
      <c r="C6322" t="s">
        <v>311</v>
      </c>
      <c r="D6322" t="s">
        <v>124</v>
      </c>
      <c r="E6322" t="s">
        <v>449</v>
      </c>
      <c r="F6322" s="30">
        <v>36.997158050537102</v>
      </c>
      <c r="G6322" s="30">
        <v>36.125583648681598</v>
      </c>
      <c r="H6322" s="24" t="s">
        <v>384</v>
      </c>
      <c r="I6322" s="30">
        <v>145.38252030607299</v>
      </c>
      <c r="J6322">
        <v>16657</v>
      </c>
      <c r="K6322">
        <v>991</v>
      </c>
      <c r="L6322">
        <v>41291</v>
      </c>
      <c r="M6322">
        <v>32781</v>
      </c>
      <c r="N6322" s="30">
        <v>15673.829377203299</v>
      </c>
      <c r="O6322" s="24" t="s">
        <v>384</v>
      </c>
      <c r="P6322" s="30">
        <v>6.5399992768145703</v>
      </c>
      <c r="Q6322">
        <v>18751</v>
      </c>
      <c r="R6322">
        <v>990</v>
      </c>
      <c r="S6322">
        <v>39253</v>
      </c>
      <c r="T6322">
        <v>32690</v>
      </c>
      <c r="U6322" s="30">
        <v>17989.566204479699</v>
      </c>
    </row>
    <row r="6323" spans="1:21" x14ac:dyDescent="0.25">
      <c r="A6323">
        <v>6</v>
      </c>
      <c r="B6323">
        <v>65</v>
      </c>
      <c r="C6323" t="s">
        <v>312</v>
      </c>
      <c r="D6323" t="s">
        <v>151</v>
      </c>
      <c r="E6323" t="s">
        <v>449</v>
      </c>
      <c r="F6323" s="30">
        <v>36.997158050537102</v>
      </c>
      <c r="G6323" s="30">
        <v>36.125583648681598</v>
      </c>
      <c r="H6323" s="24" t="s">
        <v>384</v>
      </c>
      <c r="I6323" s="30">
        <v>148.659257687908</v>
      </c>
      <c r="J6323">
        <v>16361</v>
      </c>
      <c r="K6323">
        <v>1003</v>
      </c>
      <c r="L6323">
        <v>41959</v>
      </c>
      <c r="M6323">
        <v>32755</v>
      </c>
      <c r="N6323" s="30">
        <v>15359.7775966971</v>
      </c>
      <c r="O6323" s="24" t="s">
        <v>384</v>
      </c>
      <c r="P6323" s="30">
        <v>6.56857539797128</v>
      </c>
      <c r="Q6323">
        <v>19270</v>
      </c>
      <c r="R6323">
        <v>1000</v>
      </c>
      <c r="S6323">
        <v>44330</v>
      </c>
      <c r="T6323">
        <v>32702</v>
      </c>
      <c r="U6323" s="30">
        <v>18477.1508427933</v>
      </c>
    </row>
    <row r="6324" spans="1:21" x14ac:dyDescent="0.25">
      <c r="A6324">
        <v>6</v>
      </c>
      <c r="B6324">
        <v>65</v>
      </c>
      <c r="C6324" t="s">
        <v>313</v>
      </c>
      <c r="D6324" t="s">
        <v>159</v>
      </c>
      <c r="E6324" t="s">
        <v>449</v>
      </c>
      <c r="F6324" s="30">
        <v>36.997158050537102</v>
      </c>
      <c r="G6324" s="30">
        <v>36.125583648681598</v>
      </c>
      <c r="H6324" s="24" t="s">
        <v>384</v>
      </c>
      <c r="I6324" s="30">
        <v>146.460185932911</v>
      </c>
      <c r="J6324">
        <v>16587</v>
      </c>
      <c r="K6324">
        <v>1016</v>
      </c>
      <c r="L6324">
        <v>41613</v>
      </c>
      <c r="M6324">
        <v>32719</v>
      </c>
      <c r="N6324" s="30">
        <v>15569.135034855</v>
      </c>
      <c r="O6324" s="24" t="s">
        <v>384</v>
      </c>
      <c r="P6324" s="30">
        <v>6.3841502961201</v>
      </c>
      <c r="Q6324">
        <v>16582</v>
      </c>
      <c r="R6324">
        <v>1000</v>
      </c>
      <c r="S6324">
        <v>40499</v>
      </c>
      <c r="T6324">
        <v>32780</v>
      </c>
      <c r="U6324" s="30">
        <v>15816.154424148201</v>
      </c>
    </row>
    <row r="6325" spans="1:21" x14ac:dyDescent="0.25">
      <c r="A6325">
        <v>6</v>
      </c>
      <c r="B6325">
        <v>65</v>
      </c>
      <c r="C6325" t="s">
        <v>314</v>
      </c>
      <c r="D6325" t="s">
        <v>152</v>
      </c>
      <c r="E6325" t="s">
        <v>449</v>
      </c>
      <c r="F6325" s="30">
        <v>36.997158050537102</v>
      </c>
      <c r="G6325" s="30">
        <v>36.125583648681598</v>
      </c>
      <c r="H6325" s="24" t="s">
        <v>384</v>
      </c>
      <c r="I6325" s="30">
        <v>152.19578796773999</v>
      </c>
      <c r="J6325">
        <v>16040</v>
      </c>
      <c r="K6325">
        <v>1001</v>
      </c>
      <c r="L6325">
        <v>40082</v>
      </c>
      <c r="M6325">
        <v>32709</v>
      </c>
      <c r="N6325" s="30">
        <v>15034.648989556499</v>
      </c>
      <c r="O6325" s="24" t="s">
        <v>384</v>
      </c>
      <c r="P6325" s="30">
        <v>6.7000449090007796</v>
      </c>
      <c r="Q6325">
        <v>21013</v>
      </c>
      <c r="R6325">
        <v>999</v>
      </c>
      <c r="S6325">
        <v>38919</v>
      </c>
      <c r="T6325">
        <v>32757</v>
      </c>
      <c r="U6325" s="30">
        <v>20194.734988640099</v>
      </c>
    </row>
    <row r="6326" spans="1:21" x14ac:dyDescent="0.25">
      <c r="A6326">
        <v>6</v>
      </c>
      <c r="B6326">
        <v>65</v>
      </c>
      <c r="C6326" t="s">
        <v>315</v>
      </c>
      <c r="D6326" t="s">
        <v>114</v>
      </c>
      <c r="E6326" t="s">
        <v>449</v>
      </c>
      <c r="F6326" s="30">
        <v>36.997158050537102</v>
      </c>
      <c r="G6326" s="30">
        <v>36.125583648681598</v>
      </c>
      <c r="H6326" s="24" t="s">
        <v>384</v>
      </c>
      <c r="I6326" s="30">
        <v>135.79761627175799</v>
      </c>
      <c r="J6326">
        <v>17664</v>
      </c>
      <c r="K6326">
        <v>1000</v>
      </c>
      <c r="L6326">
        <v>42961</v>
      </c>
      <c r="M6326">
        <v>32705</v>
      </c>
      <c r="N6326" s="30">
        <v>16670.889235569401</v>
      </c>
      <c r="O6326" s="24" t="s">
        <v>384</v>
      </c>
      <c r="P6326" s="30">
        <v>7.3048775991967698</v>
      </c>
      <c r="Q6326">
        <v>29398</v>
      </c>
      <c r="R6326">
        <v>990</v>
      </c>
      <c r="S6326">
        <v>45639</v>
      </c>
      <c r="T6326">
        <v>32639</v>
      </c>
      <c r="U6326" s="30">
        <v>28724.593846153799</v>
      </c>
    </row>
    <row r="6327" spans="1:21" x14ac:dyDescent="0.25">
      <c r="A6327">
        <v>6</v>
      </c>
      <c r="B6327">
        <v>65</v>
      </c>
      <c r="C6327" t="s">
        <v>316</v>
      </c>
      <c r="D6327" t="s">
        <v>153</v>
      </c>
      <c r="E6327" t="s">
        <v>449</v>
      </c>
      <c r="F6327" s="30">
        <v>36.997158050537102</v>
      </c>
      <c r="G6327" s="30">
        <v>36.125583648681598</v>
      </c>
      <c r="H6327" s="24" t="s">
        <v>384</v>
      </c>
      <c r="I6327" s="30">
        <v>132.44420046629301</v>
      </c>
      <c r="J6327">
        <v>18048</v>
      </c>
      <c r="K6327">
        <v>992</v>
      </c>
      <c r="L6327">
        <v>39131</v>
      </c>
      <c r="M6327">
        <v>32730</v>
      </c>
      <c r="N6327" s="30">
        <v>17050.360881112301</v>
      </c>
      <c r="O6327" s="24" t="s">
        <v>384</v>
      </c>
      <c r="P6327" s="30">
        <v>6.5818079844457298</v>
      </c>
      <c r="Q6327">
        <v>19320</v>
      </c>
      <c r="R6327">
        <v>992</v>
      </c>
      <c r="S6327">
        <v>39096</v>
      </c>
      <c r="T6327">
        <v>32713</v>
      </c>
      <c r="U6327" s="30">
        <v>18561.062823123899</v>
      </c>
    </row>
    <row r="6328" spans="1:21" x14ac:dyDescent="0.25">
      <c r="A6328">
        <v>6</v>
      </c>
      <c r="B6328">
        <v>65</v>
      </c>
      <c r="C6328" t="s">
        <v>317</v>
      </c>
      <c r="D6328" t="s">
        <v>155</v>
      </c>
      <c r="E6328" t="s">
        <v>449</v>
      </c>
      <c r="F6328" s="30">
        <v>36.997158050537102</v>
      </c>
      <c r="G6328" s="30">
        <v>36.125583648681598</v>
      </c>
      <c r="H6328" s="24" t="s">
        <v>384</v>
      </c>
      <c r="I6328" s="30">
        <v>148.09204445811201</v>
      </c>
      <c r="J6328">
        <v>16400</v>
      </c>
      <c r="K6328">
        <v>989</v>
      </c>
      <c r="L6328">
        <v>40050</v>
      </c>
      <c r="M6328">
        <v>32719</v>
      </c>
      <c r="N6328" s="30">
        <v>15413.2370754331</v>
      </c>
      <c r="O6328" s="24" t="s">
        <v>384</v>
      </c>
      <c r="P6328" s="30">
        <v>6.5027406350833097</v>
      </c>
      <c r="Q6328">
        <v>18248</v>
      </c>
      <c r="R6328">
        <v>1012</v>
      </c>
      <c r="S6328">
        <v>41277</v>
      </c>
      <c r="T6328">
        <v>32743</v>
      </c>
      <c r="U6328" s="30">
        <v>17475.486290133598</v>
      </c>
    </row>
    <row r="6329" spans="1:21" x14ac:dyDescent="0.25">
      <c r="A6329">
        <v>6</v>
      </c>
      <c r="B6329">
        <v>65</v>
      </c>
      <c r="C6329" t="s">
        <v>318</v>
      </c>
      <c r="D6329" t="s">
        <v>156</v>
      </c>
      <c r="E6329" t="s">
        <v>449</v>
      </c>
      <c r="F6329" s="30">
        <v>36.997158050537102</v>
      </c>
      <c r="G6329" s="30">
        <v>36.125583648681598</v>
      </c>
      <c r="H6329" s="24" t="s">
        <v>384</v>
      </c>
      <c r="I6329" s="30">
        <v>133.783355441878</v>
      </c>
      <c r="J6329">
        <v>17882</v>
      </c>
      <c r="K6329">
        <v>998</v>
      </c>
      <c r="L6329">
        <v>39748</v>
      </c>
      <c r="M6329">
        <v>32746</v>
      </c>
      <c r="N6329" s="30">
        <v>16896.769208797501</v>
      </c>
      <c r="O6329" s="24" t="s">
        <v>384</v>
      </c>
      <c r="P6329" s="30">
        <v>6.4089746149757003</v>
      </c>
      <c r="Q6329">
        <v>16976</v>
      </c>
      <c r="R6329">
        <v>995</v>
      </c>
      <c r="S6329">
        <v>39022</v>
      </c>
      <c r="T6329">
        <v>32783</v>
      </c>
      <c r="U6329" s="30">
        <v>16163.3035742908</v>
      </c>
    </row>
    <row r="6330" spans="1:21" x14ac:dyDescent="0.25">
      <c r="A6330">
        <v>6</v>
      </c>
      <c r="B6330">
        <v>65</v>
      </c>
      <c r="C6330" t="s">
        <v>319</v>
      </c>
      <c r="D6330" t="s">
        <v>157</v>
      </c>
      <c r="E6330" t="s">
        <v>449</v>
      </c>
      <c r="F6330" s="30">
        <v>36.997158050537102</v>
      </c>
      <c r="G6330" s="30">
        <v>36.125583648681598</v>
      </c>
      <c r="H6330" s="24" t="s">
        <v>384</v>
      </c>
      <c r="I6330" s="30">
        <v>131.62990079115301</v>
      </c>
      <c r="J6330">
        <v>18156</v>
      </c>
      <c r="K6330">
        <v>997</v>
      </c>
      <c r="L6330">
        <v>40560</v>
      </c>
      <c r="M6330">
        <v>32707</v>
      </c>
      <c r="N6330" s="30">
        <v>17145.128103909301</v>
      </c>
      <c r="O6330" s="24" t="s">
        <v>384</v>
      </c>
      <c r="P6330" s="30">
        <v>6.3024349821525103</v>
      </c>
      <c r="Q6330">
        <v>15317</v>
      </c>
      <c r="R6330">
        <v>1007</v>
      </c>
      <c r="S6330">
        <v>37847</v>
      </c>
      <c r="T6330">
        <v>32730</v>
      </c>
      <c r="U6330" s="30">
        <v>14627.2956810631</v>
      </c>
    </row>
    <row r="6331" spans="1:21" x14ac:dyDescent="0.25">
      <c r="A6331">
        <v>6</v>
      </c>
      <c r="B6331">
        <v>65</v>
      </c>
      <c r="C6331" t="s">
        <v>320</v>
      </c>
      <c r="D6331" t="s">
        <v>121</v>
      </c>
      <c r="E6331" t="s">
        <v>449</v>
      </c>
      <c r="F6331" s="30">
        <v>36.997158050537102</v>
      </c>
      <c r="G6331" s="30">
        <v>36.125583648681598</v>
      </c>
      <c r="H6331" s="24" t="s">
        <v>384</v>
      </c>
      <c r="I6331" s="30">
        <v>144.89043084555999</v>
      </c>
      <c r="J6331">
        <v>16722</v>
      </c>
      <c r="K6331">
        <v>1005</v>
      </c>
      <c r="L6331">
        <v>39295</v>
      </c>
      <c r="M6331">
        <v>32744</v>
      </c>
      <c r="N6331" s="30">
        <v>15722.1051747825</v>
      </c>
      <c r="O6331" s="24" t="s">
        <v>384</v>
      </c>
      <c r="P6331" s="30">
        <v>6.5951361790431102</v>
      </c>
      <c r="Q6331">
        <v>19380</v>
      </c>
      <c r="R6331">
        <v>989</v>
      </c>
      <c r="S6331">
        <v>39191</v>
      </c>
      <c r="T6331">
        <v>32760</v>
      </c>
      <c r="U6331" s="30">
        <v>18731.5286891619</v>
      </c>
    </row>
    <row r="6332" spans="1:21" x14ac:dyDescent="0.25">
      <c r="A6332">
        <v>6</v>
      </c>
      <c r="B6332">
        <v>65</v>
      </c>
      <c r="C6332" t="s">
        <v>321</v>
      </c>
      <c r="D6332" t="s">
        <v>122</v>
      </c>
      <c r="E6332" t="s">
        <v>449</v>
      </c>
      <c r="F6332" s="30">
        <v>36.997158050537102</v>
      </c>
      <c r="G6332" s="30">
        <v>36.125583648681598</v>
      </c>
      <c r="H6332" s="24" t="s">
        <v>384</v>
      </c>
      <c r="I6332" s="30">
        <v>146.42899551860799</v>
      </c>
      <c r="J6332">
        <v>16565</v>
      </c>
      <c r="K6332">
        <v>1004</v>
      </c>
      <c r="L6332">
        <v>38695</v>
      </c>
      <c r="M6332">
        <v>32750</v>
      </c>
      <c r="N6332" s="30">
        <v>15572.1455004205</v>
      </c>
      <c r="O6332" s="24" t="s">
        <v>384</v>
      </c>
      <c r="P6332" s="30">
        <v>6.3007655079461298</v>
      </c>
      <c r="Q6332">
        <v>15449</v>
      </c>
      <c r="R6332">
        <v>1002</v>
      </c>
      <c r="S6332">
        <v>38648</v>
      </c>
      <c r="T6332">
        <v>32702</v>
      </c>
      <c r="U6332" s="30">
        <v>14618.482341069601</v>
      </c>
    </row>
    <row r="6333" spans="1:21" x14ac:dyDescent="0.25">
      <c r="A6333">
        <v>6</v>
      </c>
      <c r="B6333">
        <v>65</v>
      </c>
      <c r="C6333" t="s">
        <v>322</v>
      </c>
      <c r="D6333" t="s">
        <v>158</v>
      </c>
      <c r="E6333" t="s">
        <v>449</v>
      </c>
      <c r="F6333" s="30">
        <v>36.997158050537102</v>
      </c>
      <c r="G6333" s="30">
        <v>36.125583648681598</v>
      </c>
      <c r="H6333" s="24" t="s">
        <v>384</v>
      </c>
      <c r="I6333" s="30">
        <v>147.067128280768</v>
      </c>
      <c r="J6333">
        <v>16514</v>
      </c>
      <c r="K6333">
        <v>980</v>
      </c>
      <c r="L6333">
        <v>39121</v>
      </c>
      <c r="M6333">
        <v>32719</v>
      </c>
      <c r="N6333" s="30">
        <v>15510.784442361801</v>
      </c>
      <c r="O6333" s="24" t="s">
        <v>384</v>
      </c>
      <c r="P6333" s="30">
        <v>6.4144165131931699</v>
      </c>
      <c r="Q6333">
        <v>16937</v>
      </c>
      <c r="R6333">
        <v>999</v>
      </c>
      <c r="S6333">
        <v>39173</v>
      </c>
      <c r="T6333">
        <v>32710</v>
      </c>
      <c r="U6333" s="30">
        <v>16168.6136469132</v>
      </c>
    </row>
    <row r="6334" spans="1:21" x14ac:dyDescent="0.25">
      <c r="A6334">
        <v>6</v>
      </c>
      <c r="B6334">
        <v>65</v>
      </c>
      <c r="C6334" t="s">
        <v>323</v>
      </c>
      <c r="D6334" t="s">
        <v>124</v>
      </c>
      <c r="E6334" t="s">
        <v>449</v>
      </c>
      <c r="F6334" s="30">
        <v>36.997158050537102</v>
      </c>
      <c r="G6334" s="30">
        <v>36.125583648681598</v>
      </c>
      <c r="H6334" s="24" t="s">
        <v>384</v>
      </c>
      <c r="I6334" s="30">
        <v>153.119996890538</v>
      </c>
      <c r="J6334">
        <v>15951</v>
      </c>
      <c r="K6334">
        <v>991</v>
      </c>
      <c r="L6334">
        <v>38717</v>
      </c>
      <c r="M6334">
        <v>32781</v>
      </c>
      <c r="N6334" s="30">
        <v>14951.9385107817</v>
      </c>
      <c r="O6334" s="24" t="s">
        <v>384</v>
      </c>
      <c r="P6334" s="30">
        <v>6.5849285576666396</v>
      </c>
      <c r="Q6334">
        <v>19034</v>
      </c>
      <c r="R6334">
        <v>990</v>
      </c>
      <c r="S6334">
        <v>39642</v>
      </c>
      <c r="T6334">
        <v>32690</v>
      </c>
      <c r="U6334" s="30">
        <v>18514.921749136902</v>
      </c>
    </row>
    <row r="6335" spans="1:21" x14ac:dyDescent="0.25">
      <c r="A6335">
        <v>6</v>
      </c>
      <c r="B6335">
        <v>65</v>
      </c>
      <c r="C6335" t="s">
        <v>324</v>
      </c>
      <c r="D6335" t="s">
        <v>125</v>
      </c>
      <c r="E6335" t="s">
        <v>449</v>
      </c>
      <c r="F6335" s="30">
        <v>36.997158050537102</v>
      </c>
      <c r="G6335" s="30">
        <v>36.125583648681598</v>
      </c>
      <c r="H6335" s="24" t="s">
        <v>384</v>
      </c>
      <c r="I6335" s="30">
        <v>150.98408207823499</v>
      </c>
      <c r="J6335">
        <v>16146</v>
      </c>
      <c r="K6335">
        <v>1003</v>
      </c>
      <c r="L6335">
        <v>43628</v>
      </c>
      <c r="M6335">
        <v>32755</v>
      </c>
      <c r="N6335" s="30">
        <v>15144.4849627518</v>
      </c>
      <c r="O6335" s="24" t="s">
        <v>384</v>
      </c>
      <c r="P6335" s="30">
        <v>6.6217361948656199</v>
      </c>
      <c r="Q6335">
        <v>19904</v>
      </c>
      <c r="R6335">
        <v>1000</v>
      </c>
      <c r="S6335">
        <v>39868</v>
      </c>
      <c r="T6335">
        <v>32702</v>
      </c>
      <c r="U6335" s="30">
        <v>19134.537538375698</v>
      </c>
    </row>
    <row r="6336" spans="1:21" x14ac:dyDescent="0.25">
      <c r="A6336">
        <v>6</v>
      </c>
      <c r="B6336">
        <v>65</v>
      </c>
      <c r="C6336" t="s">
        <v>325</v>
      </c>
      <c r="D6336" t="s">
        <v>159</v>
      </c>
      <c r="E6336" t="s">
        <v>449</v>
      </c>
      <c r="F6336" s="30">
        <v>36.997158050537102</v>
      </c>
      <c r="G6336" s="30">
        <v>36.125583648681598</v>
      </c>
      <c r="H6336" s="24" t="s">
        <v>384</v>
      </c>
      <c r="I6336" s="30">
        <v>133.273608911709</v>
      </c>
      <c r="J6336">
        <v>17963</v>
      </c>
      <c r="K6336">
        <v>1016</v>
      </c>
      <c r="L6336">
        <v>39535</v>
      </c>
      <c r="M6336">
        <v>32719</v>
      </c>
      <c r="N6336" s="30">
        <v>16954.90625</v>
      </c>
      <c r="O6336" s="24" t="s">
        <v>384</v>
      </c>
      <c r="P6336" s="30">
        <v>6.5579068084129801</v>
      </c>
      <c r="Q6336">
        <v>18845</v>
      </c>
      <c r="R6336">
        <v>1000</v>
      </c>
      <c r="S6336">
        <v>37796</v>
      </c>
      <c r="T6336">
        <v>32780</v>
      </c>
      <c r="U6336" s="30">
        <v>18062.904704944202</v>
      </c>
    </row>
    <row r="6337" spans="1:21" x14ac:dyDescent="0.25">
      <c r="A6337">
        <v>6</v>
      </c>
      <c r="B6337">
        <v>65</v>
      </c>
      <c r="C6337" t="s">
        <v>326</v>
      </c>
      <c r="D6337" t="s">
        <v>114</v>
      </c>
      <c r="E6337" t="s">
        <v>449</v>
      </c>
      <c r="F6337" s="30">
        <v>36.997158050537102</v>
      </c>
      <c r="G6337" s="30">
        <v>36.125583648681598</v>
      </c>
      <c r="H6337" s="24" t="s">
        <v>384</v>
      </c>
      <c r="I6337" s="30">
        <v>140.58036574296099</v>
      </c>
      <c r="J6337">
        <v>17159</v>
      </c>
      <c r="K6337">
        <v>1001</v>
      </c>
      <c r="L6337">
        <v>38102</v>
      </c>
      <c r="M6337">
        <v>32709</v>
      </c>
      <c r="N6337" s="30">
        <v>16158</v>
      </c>
      <c r="O6337" s="24" t="s">
        <v>384</v>
      </c>
      <c r="P6337" s="30">
        <v>7.13837208307074</v>
      </c>
      <c r="Q6337">
        <v>27260</v>
      </c>
      <c r="R6337">
        <v>999</v>
      </c>
      <c r="S6337">
        <v>38051</v>
      </c>
      <c r="T6337">
        <v>32757</v>
      </c>
      <c r="U6337" s="30">
        <v>26307.343029845098</v>
      </c>
    </row>
    <row r="6338" spans="1:21" x14ac:dyDescent="0.25">
      <c r="A6338">
        <v>6</v>
      </c>
      <c r="B6338">
        <v>66</v>
      </c>
      <c r="C6338" t="s">
        <v>231</v>
      </c>
      <c r="D6338" t="s">
        <v>114</v>
      </c>
      <c r="E6338" t="s">
        <v>450</v>
      </c>
      <c r="F6338" s="30">
        <v>36.997158050537102</v>
      </c>
      <c r="G6338" s="30">
        <v>36.125583648681598</v>
      </c>
      <c r="H6338" s="24" t="s">
        <v>384</v>
      </c>
      <c r="I6338" s="30">
        <v>166.264434524753</v>
      </c>
      <c r="J6338">
        <v>14864</v>
      </c>
      <c r="K6338">
        <v>1000</v>
      </c>
      <c r="L6338">
        <v>40522</v>
      </c>
      <c r="M6338">
        <v>32705</v>
      </c>
      <c r="N6338" s="30">
        <v>13860.1970065242</v>
      </c>
      <c r="O6338" s="24" t="s">
        <v>384</v>
      </c>
      <c r="P6338" s="30">
        <v>7.1493400495410802</v>
      </c>
      <c r="Q6338">
        <v>26030</v>
      </c>
      <c r="R6338">
        <v>990</v>
      </c>
      <c r="S6338">
        <v>39607</v>
      </c>
      <c r="T6338">
        <v>32639</v>
      </c>
      <c r="U6338" s="30">
        <v>26362.419632606201</v>
      </c>
    </row>
    <row r="6339" spans="1:21" x14ac:dyDescent="0.25">
      <c r="A6339">
        <v>6</v>
      </c>
      <c r="B6339">
        <v>66</v>
      </c>
      <c r="C6339" t="s">
        <v>232</v>
      </c>
      <c r="D6339" t="s">
        <v>116</v>
      </c>
      <c r="E6339" t="s">
        <v>450</v>
      </c>
      <c r="F6339" s="30">
        <v>36.997158050537102</v>
      </c>
      <c r="G6339" s="30">
        <v>36.125583648681598</v>
      </c>
      <c r="H6339" s="24" t="s">
        <v>384</v>
      </c>
      <c r="I6339" s="30">
        <v>157.72331782329499</v>
      </c>
      <c r="J6339">
        <v>15613</v>
      </c>
      <c r="K6339">
        <v>992</v>
      </c>
      <c r="L6339">
        <v>40818</v>
      </c>
      <c r="M6339">
        <v>32730</v>
      </c>
      <c r="N6339" s="30">
        <v>14545.7147626113</v>
      </c>
      <c r="O6339" s="24" t="s">
        <v>384</v>
      </c>
      <c r="P6339" s="30">
        <v>6.6520276255514901</v>
      </c>
      <c r="Q6339">
        <v>19968</v>
      </c>
      <c r="R6339">
        <v>992</v>
      </c>
      <c r="S6339">
        <v>39352</v>
      </c>
      <c r="T6339">
        <v>32713</v>
      </c>
      <c r="U6339" s="30">
        <v>19559.4902846814</v>
      </c>
    </row>
    <row r="6340" spans="1:21" x14ac:dyDescent="0.25">
      <c r="A6340">
        <v>6</v>
      </c>
      <c r="B6340">
        <v>66</v>
      </c>
      <c r="C6340" t="s">
        <v>233</v>
      </c>
      <c r="D6340" t="s">
        <v>117</v>
      </c>
      <c r="E6340" t="s">
        <v>450</v>
      </c>
      <c r="F6340" s="30">
        <v>36.997158050537102</v>
      </c>
      <c r="G6340" s="30">
        <v>36.125583648681598</v>
      </c>
      <c r="H6340" s="24" t="s">
        <v>384</v>
      </c>
      <c r="I6340" s="30">
        <v>155.533895089211</v>
      </c>
      <c r="J6340">
        <v>15709</v>
      </c>
      <c r="K6340">
        <v>989</v>
      </c>
      <c r="L6340">
        <v>39003</v>
      </c>
      <c r="M6340">
        <v>32719</v>
      </c>
      <c r="N6340" s="30">
        <v>14732.4992043285</v>
      </c>
      <c r="O6340" s="24" t="s">
        <v>384</v>
      </c>
      <c r="P6340" s="30">
        <v>6.5661660788388696</v>
      </c>
      <c r="Q6340">
        <v>18866</v>
      </c>
      <c r="R6340">
        <v>1012</v>
      </c>
      <c r="S6340">
        <v>40031</v>
      </c>
      <c r="T6340">
        <v>32743</v>
      </c>
      <c r="U6340" s="30">
        <v>18325.1322722283</v>
      </c>
    </row>
    <row r="6341" spans="1:21" x14ac:dyDescent="0.25">
      <c r="A6341">
        <v>6</v>
      </c>
      <c r="B6341">
        <v>66</v>
      </c>
      <c r="C6341" t="s">
        <v>234</v>
      </c>
      <c r="D6341" t="s">
        <v>118</v>
      </c>
      <c r="E6341" t="s">
        <v>450</v>
      </c>
      <c r="F6341" s="30">
        <v>36.997158050537102</v>
      </c>
      <c r="G6341" s="30">
        <v>36.125583648681598</v>
      </c>
      <c r="H6341" s="24" t="s">
        <v>384</v>
      </c>
      <c r="I6341" s="30">
        <v>154.37942663765401</v>
      </c>
      <c r="J6341">
        <v>15852</v>
      </c>
      <c r="K6341">
        <v>998</v>
      </c>
      <c r="L6341">
        <v>38766</v>
      </c>
      <c r="M6341">
        <v>32746</v>
      </c>
      <c r="N6341" s="30">
        <v>14832.9342192691</v>
      </c>
      <c r="O6341" s="24" t="s">
        <v>384</v>
      </c>
      <c r="P6341" s="30">
        <v>6.4874917011181603</v>
      </c>
      <c r="Q6341">
        <v>17852</v>
      </c>
      <c r="R6341">
        <v>995</v>
      </c>
      <c r="S6341">
        <v>39572</v>
      </c>
      <c r="T6341">
        <v>32783</v>
      </c>
      <c r="U6341" s="30">
        <v>17248.802621888401</v>
      </c>
    </row>
    <row r="6342" spans="1:21" x14ac:dyDescent="0.25">
      <c r="A6342">
        <v>6</v>
      </c>
      <c r="B6342">
        <v>66</v>
      </c>
      <c r="C6342" t="s">
        <v>235</v>
      </c>
      <c r="D6342" t="s">
        <v>119</v>
      </c>
      <c r="E6342" t="s">
        <v>450</v>
      </c>
      <c r="F6342" s="30">
        <v>36.997158050537102</v>
      </c>
      <c r="G6342" s="30">
        <v>36.125583648681598</v>
      </c>
      <c r="H6342" s="24" t="s">
        <v>384</v>
      </c>
      <c r="I6342" s="30">
        <v>150.76842160617599</v>
      </c>
      <c r="J6342">
        <v>16139</v>
      </c>
      <c r="K6342">
        <v>997</v>
      </c>
      <c r="L6342">
        <v>40712</v>
      </c>
      <c r="M6342">
        <v>32707</v>
      </c>
      <c r="N6342" s="30">
        <v>15156.112804497199</v>
      </c>
      <c r="O6342" s="24" t="s">
        <v>384</v>
      </c>
      <c r="P6342" s="30">
        <v>6.3957806503135499</v>
      </c>
      <c r="Q6342">
        <v>16622</v>
      </c>
      <c r="R6342">
        <v>1007</v>
      </c>
      <c r="S6342">
        <v>40396</v>
      </c>
      <c r="T6342">
        <v>32730</v>
      </c>
      <c r="U6342" s="30">
        <v>15985.7751108792</v>
      </c>
    </row>
    <row r="6343" spans="1:21" x14ac:dyDescent="0.25">
      <c r="A6343">
        <v>6</v>
      </c>
      <c r="B6343">
        <v>66</v>
      </c>
      <c r="C6343" t="s">
        <v>236</v>
      </c>
      <c r="D6343" t="s">
        <v>120</v>
      </c>
      <c r="E6343" t="s">
        <v>450</v>
      </c>
      <c r="F6343" s="30">
        <v>36.997158050537102</v>
      </c>
      <c r="G6343" s="30">
        <v>36.125583648681598</v>
      </c>
      <c r="H6343" s="24" t="s">
        <v>384</v>
      </c>
      <c r="I6343" s="30">
        <v>154.12965303414001</v>
      </c>
      <c r="J6343">
        <v>15874</v>
      </c>
      <c r="K6343">
        <v>1005</v>
      </c>
      <c r="L6343">
        <v>41715</v>
      </c>
      <c r="M6343">
        <v>32744</v>
      </c>
      <c r="N6343" s="30">
        <v>14854.844164530199</v>
      </c>
      <c r="O6343" s="24" t="s">
        <v>384</v>
      </c>
      <c r="P6343" s="30">
        <v>6.3088869220642296</v>
      </c>
      <c r="Q6343">
        <v>14690</v>
      </c>
      <c r="R6343">
        <v>989</v>
      </c>
      <c r="S6343">
        <v>38149</v>
      </c>
      <c r="T6343">
        <v>32760</v>
      </c>
      <c r="U6343" s="30">
        <v>14704.1397290778</v>
      </c>
    </row>
    <row r="6344" spans="1:21" x14ac:dyDescent="0.25">
      <c r="A6344">
        <v>6</v>
      </c>
      <c r="B6344">
        <v>66</v>
      </c>
      <c r="C6344" t="s">
        <v>237</v>
      </c>
      <c r="D6344" t="s">
        <v>121</v>
      </c>
      <c r="E6344" t="s">
        <v>450</v>
      </c>
      <c r="F6344" s="30">
        <v>36.997158050537102</v>
      </c>
      <c r="G6344" s="30">
        <v>36.125583648681598</v>
      </c>
      <c r="H6344" s="24" t="s">
        <v>384</v>
      </c>
      <c r="I6344" s="30">
        <v>154.683868027128</v>
      </c>
      <c r="J6344">
        <v>15829</v>
      </c>
      <c r="K6344">
        <v>1004</v>
      </c>
      <c r="L6344">
        <v>41222</v>
      </c>
      <c r="M6344">
        <v>32750</v>
      </c>
      <c r="N6344" s="30">
        <v>14806.3161000944</v>
      </c>
      <c r="O6344" s="24" t="s">
        <v>384</v>
      </c>
      <c r="P6344" s="30">
        <v>6.4573806122150499</v>
      </c>
      <c r="Q6344">
        <v>17076</v>
      </c>
      <c r="R6344">
        <v>1002</v>
      </c>
      <c r="S6344">
        <v>38680</v>
      </c>
      <c r="T6344">
        <v>32702</v>
      </c>
      <c r="U6344" s="30">
        <v>16779.549013047799</v>
      </c>
    </row>
    <row r="6345" spans="1:21" x14ac:dyDescent="0.25">
      <c r="A6345">
        <v>6</v>
      </c>
      <c r="B6345">
        <v>66</v>
      </c>
      <c r="C6345" t="s">
        <v>238</v>
      </c>
      <c r="D6345" t="s">
        <v>122</v>
      </c>
      <c r="E6345" t="s">
        <v>450</v>
      </c>
      <c r="F6345" s="30">
        <v>36.997158050537102</v>
      </c>
      <c r="G6345" s="30">
        <v>36.125583648681598</v>
      </c>
      <c r="H6345" s="24" t="s">
        <v>384</v>
      </c>
      <c r="I6345" s="30">
        <v>147.94945059851199</v>
      </c>
      <c r="J6345">
        <v>16483</v>
      </c>
      <c r="K6345">
        <v>980</v>
      </c>
      <c r="L6345">
        <v>39730</v>
      </c>
      <c r="M6345">
        <v>32719</v>
      </c>
      <c r="N6345" s="30">
        <v>15418.363286264401</v>
      </c>
      <c r="O6345" s="24" t="s">
        <v>384</v>
      </c>
      <c r="P6345" s="30">
        <v>6.2713541961311803</v>
      </c>
      <c r="Q6345">
        <v>14797</v>
      </c>
      <c r="R6345">
        <v>999</v>
      </c>
      <c r="S6345">
        <v>39401</v>
      </c>
      <c r="T6345">
        <v>32710</v>
      </c>
      <c r="U6345" s="30">
        <v>14158.470931101499</v>
      </c>
    </row>
    <row r="6346" spans="1:21" x14ac:dyDescent="0.25">
      <c r="A6346">
        <v>6</v>
      </c>
      <c r="B6346">
        <v>66</v>
      </c>
      <c r="C6346" t="s">
        <v>239</v>
      </c>
      <c r="D6346" t="s">
        <v>123</v>
      </c>
      <c r="E6346" t="s">
        <v>450</v>
      </c>
      <c r="F6346" s="30">
        <v>36.997158050537102</v>
      </c>
      <c r="G6346" s="30">
        <v>36.125583648681598</v>
      </c>
      <c r="H6346" s="24" t="s">
        <v>384</v>
      </c>
      <c r="I6346" s="30">
        <v>154.63610950694499</v>
      </c>
      <c r="J6346">
        <v>15805</v>
      </c>
      <c r="K6346">
        <v>991</v>
      </c>
      <c r="L6346">
        <v>41775</v>
      </c>
      <c r="M6346">
        <v>32781</v>
      </c>
      <c r="N6346" s="30">
        <v>14810.485434734301</v>
      </c>
      <c r="O6346" s="24" t="s">
        <v>384</v>
      </c>
      <c r="P6346" s="30">
        <v>6.4884466323825096</v>
      </c>
      <c r="Q6346">
        <v>17536</v>
      </c>
      <c r="R6346">
        <v>990</v>
      </c>
      <c r="S6346">
        <v>40485</v>
      </c>
      <c r="T6346">
        <v>32690</v>
      </c>
      <c r="U6346" s="30">
        <v>17164.6529826812</v>
      </c>
    </row>
    <row r="6347" spans="1:21" x14ac:dyDescent="0.25">
      <c r="A6347">
        <v>6</v>
      </c>
      <c r="B6347">
        <v>66</v>
      </c>
      <c r="C6347" t="s">
        <v>240</v>
      </c>
      <c r="D6347" t="s">
        <v>124</v>
      </c>
      <c r="E6347" t="s">
        <v>450</v>
      </c>
      <c r="F6347" s="30">
        <v>36.997158050537102</v>
      </c>
      <c r="G6347" s="30">
        <v>36.125583648681598</v>
      </c>
      <c r="H6347" s="24" t="s">
        <v>384</v>
      </c>
      <c r="I6347" s="30">
        <v>157.27377528223801</v>
      </c>
      <c r="J6347">
        <v>15580</v>
      </c>
      <c r="K6347">
        <v>1003</v>
      </c>
      <c r="L6347">
        <v>42086</v>
      </c>
      <c r="M6347">
        <v>32755</v>
      </c>
      <c r="N6347" s="30">
        <v>14583.6788125603</v>
      </c>
      <c r="O6347" s="24" t="s">
        <v>384</v>
      </c>
      <c r="P6347" s="30">
        <v>6.6342370318364896</v>
      </c>
      <c r="Q6347">
        <v>19603</v>
      </c>
      <c r="R6347">
        <v>1000</v>
      </c>
      <c r="S6347">
        <v>41930</v>
      </c>
      <c r="T6347">
        <v>32702</v>
      </c>
      <c r="U6347" s="30">
        <v>19259.4073472042</v>
      </c>
    </row>
    <row r="6348" spans="1:21" x14ac:dyDescent="0.25">
      <c r="A6348">
        <v>6</v>
      </c>
      <c r="B6348">
        <v>66</v>
      </c>
      <c r="C6348" t="s">
        <v>241</v>
      </c>
      <c r="D6348" t="s">
        <v>125</v>
      </c>
      <c r="E6348" t="s">
        <v>450</v>
      </c>
      <c r="F6348" s="30">
        <v>36.997158050537102</v>
      </c>
      <c r="G6348" s="30">
        <v>36.125583648681598</v>
      </c>
      <c r="H6348" s="24" t="s">
        <v>384</v>
      </c>
      <c r="I6348" s="30">
        <v>156.375774019131</v>
      </c>
      <c r="J6348">
        <v>15653</v>
      </c>
      <c r="K6348">
        <v>1016</v>
      </c>
      <c r="L6348">
        <v>40169</v>
      </c>
      <c r="M6348">
        <v>32719</v>
      </c>
      <c r="N6348" s="30">
        <v>14660.1118120805</v>
      </c>
      <c r="O6348" s="24" t="s">
        <v>384</v>
      </c>
      <c r="P6348" s="30">
        <v>6.5719600263422198</v>
      </c>
      <c r="Q6348">
        <v>19009</v>
      </c>
      <c r="R6348">
        <v>1000</v>
      </c>
      <c r="S6348">
        <v>41569</v>
      </c>
      <c r="T6348">
        <v>32780</v>
      </c>
      <c r="U6348" s="30">
        <v>18445.8890658778</v>
      </c>
    </row>
    <row r="6349" spans="1:21" x14ac:dyDescent="0.25">
      <c r="A6349">
        <v>6</v>
      </c>
      <c r="B6349">
        <v>66</v>
      </c>
      <c r="C6349" t="s">
        <v>242</v>
      </c>
      <c r="D6349" t="s">
        <v>114</v>
      </c>
      <c r="E6349" t="s">
        <v>450</v>
      </c>
      <c r="F6349" s="30">
        <v>36.997158050537102</v>
      </c>
      <c r="G6349" s="30">
        <v>36.125583648681598</v>
      </c>
      <c r="H6349" s="24" t="s">
        <v>384</v>
      </c>
      <c r="I6349" s="30">
        <v>169.60806163432599</v>
      </c>
      <c r="J6349">
        <v>14606</v>
      </c>
      <c r="K6349">
        <v>1001</v>
      </c>
      <c r="L6349">
        <v>43359</v>
      </c>
      <c r="M6349">
        <v>32709</v>
      </c>
      <c r="N6349" s="30">
        <v>13609.1143661972</v>
      </c>
      <c r="O6349" s="24" t="s">
        <v>384</v>
      </c>
      <c r="P6349" s="30">
        <v>7.11821012023512</v>
      </c>
      <c r="Q6349">
        <v>26590</v>
      </c>
      <c r="R6349">
        <v>999</v>
      </c>
      <c r="S6349">
        <v>42915</v>
      </c>
      <c r="T6349">
        <v>32757</v>
      </c>
      <c r="U6349" s="30">
        <v>26070.0283520378</v>
      </c>
    </row>
    <row r="6350" spans="1:21" x14ac:dyDescent="0.25">
      <c r="A6350">
        <v>6</v>
      </c>
      <c r="B6350">
        <v>66</v>
      </c>
      <c r="C6350" t="s">
        <v>243</v>
      </c>
      <c r="D6350" t="s">
        <v>126</v>
      </c>
      <c r="E6350" t="s">
        <v>450</v>
      </c>
      <c r="F6350" s="30">
        <v>36.997158050537102</v>
      </c>
      <c r="G6350" s="30">
        <v>36.125583648681598</v>
      </c>
      <c r="H6350" s="24" t="s">
        <v>384</v>
      </c>
      <c r="I6350" s="30">
        <v>157.03893622063799</v>
      </c>
      <c r="J6350">
        <v>15572</v>
      </c>
      <c r="K6350">
        <v>1000</v>
      </c>
      <c r="L6350">
        <v>41085</v>
      </c>
      <c r="M6350">
        <v>32705</v>
      </c>
      <c r="N6350" s="30">
        <v>14603.5899761337</v>
      </c>
      <c r="O6350" s="24" t="s">
        <v>384</v>
      </c>
      <c r="P6350" s="30">
        <v>6.5897261638911102</v>
      </c>
      <c r="Q6350">
        <v>19054</v>
      </c>
      <c r="R6350">
        <v>990</v>
      </c>
      <c r="S6350">
        <v>39756</v>
      </c>
      <c r="T6350">
        <v>32639</v>
      </c>
      <c r="U6350" s="30">
        <v>18618.191091752102</v>
      </c>
    </row>
    <row r="6351" spans="1:21" x14ac:dyDescent="0.25">
      <c r="A6351">
        <v>6</v>
      </c>
      <c r="B6351">
        <v>66</v>
      </c>
      <c r="C6351" t="s">
        <v>244</v>
      </c>
      <c r="D6351" t="s">
        <v>116</v>
      </c>
      <c r="E6351" t="s">
        <v>450</v>
      </c>
      <c r="F6351" s="30">
        <v>36.997158050537102</v>
      </c>
      <c r="G6351" s="30">
        <v>36.125583648681598</v>
      </c>
      <c r="H6351" s="24" t="s">
        <v>384</v>
      </c>
      <c r="I6351" s="30">
        <v>158.50981416947101</v>
      </c>
      <c r="J6351">
        <v>15448</v>
      </c>
      <c r="K6351">
        <v>992</v>
      </c>
      <c r="L6351">
        <v>45079</v>
      </c>
      <c r="M6351">
        <v>32730</v>
      </c>
      <c r="N6351" s="30">
        <v>14479.7680783869</v>
      </c>
      <c r="O6351" s="24" t="s">
        <v>384</v>
      </c>
      <c r="P6351" s="30">
        <v>6.6082818864659298</v>
      </c>
      <c r="Q6351">
        <v>19414</v>
      </c>
      <c r="R6351">
        <v>992</v>
      </c>
      <c r="S6351">
        <v>41346</v>
      </c>
      <c r="T6351">
        <v>32713</v>
      </c>
      <c r="U6351" s="30">
        <v>18941.475732653798</v>
      </c>
    </row>
    <row r="6352" spans="1:21" x14ac:dyDescent="0.25">
      <c r="A6352">
        <v>6</v>
      </c>
      <c r="B6352">
        <v>66</v>
      </c>
      <c r="C6352" t="s">
        <v>245</v>
      </c>
      <c r="D6352" t="s">
        <v>117</v>
      </c>
      <c r="E6352" t="s">
        <v>450</v>
      </c>
      <c r="F6352" s="30">
        <v>36.997158050537102</v>
      </c>
      <c r="G6352" s="30">
        <v>36.125583648681598</v>
      </c>
      <c r="H6352" s="24" t="s">
        <v>384</v>
      </c>
      <c r="I6352" s="30">
        <v>152.233558269247</v>
      </c>
      <c r="J6352">
        <v>15986</v>
      </c>
      <c r="K6352">
        <v>989</v>
      </c>
      <c r="L6352">
        <v>40620</v>
      </c>
      <c r="M6352">
        <v>32719</v>
      </c>
      <c r="N6352" s="30">
        <v>15023.3027464878</v>
      </c>
      <c r="O6352" s="24" t="s">
        <v>384</v>
      </c>
      <c r="P6352" s="30">
        <v>6.5885353555528496</v>
      </c>
      <c r="Q6352">
        <v>19433</v>
      </c>
      <c r="R6352">
        <v>1012</v>
      </c>
      <c r="S6352">
        <v>40165</v>
      </c>
      <c r="T6352">
        <v>32743</v>
      </c>
      <c r="U6352" s="30">
        <v>18667.1199137699</v>
      </c>
    </row>
    <row r="6353" spans="1:21" x14ac:dyDescent="0.25">
      <c r="A6353">
        <v>6</v>
      </c>
      <c r="B6353">
        <v>66</v>
      </c>
      <c r="C6353" t="s">
        <v>246</v>
      </c>
      <c r="D6353" t="s">
        <v>118</v>
      </c>
      <c r="E6353" t="s">
        <v>450</v>
      </c>
      <c r="F6353" s="30">
        <v>36.997158050537102</v>
      </c>
      <c r="G6353" s="30">
        <v>36.125583648681598</v>
      </c>
      <c r="H6353" s="24" t="s">
        <v>384</v>
      </c>
      <c r="I6353" s="30">
        <v>150.783210828016</v>
      </c>
      <c r="J6353">
        <v>16161</v>
      </c>
      <c r="K6353">
        <v>998</v>
      </c>
      <c r="L6353">
        <v>42553</v>
      </c>
      <c r="M6353">
        <v>32746</v>
      </c>
      <c r="N6353" s="30">
        <v>15154.7604772102</v>
      </c>
      <c r="O6353" s="24" t="s">
        <v>384</v>
      </c>
      <c r="P6353" s="30">
        <v>6.5678574219233798</v>
      </c>
      <c r="Q6353">
        <v>18624</v>
      </c>
      <c r="R6353">
        <v>995</v>
      </c>
      <c r="S6353">
        <v>39692</v>
      </c>
      <c r="T6353">
        <v>32783</v>
      </c>
      <c r="U6353" s="30">
        <v>18337.946591402499</v>
      </c>
    </row>
    <row r="6354" spans="1:21" x14ac:dyDescent="0.25">
      <c r="A6354">
        <v>6</v>
      </c>
      <c r="B6354">
        <v>66</v>
      </c>
      <c r="C6354" t="s">
        <v>247</v>
      </c>
      <c r="D6354" t="s">
        <v>119</v>
      </c>
      <c r="E6354" t="s">
        <v>450</v>
      </c>
      <c r="F6354" s="30">
        <v>36.997158050537102</v>
      </c>
      <c r="G6354" s="30">
        <v>36.125583648681598</v>
      </c>
      <c r="H6354" s="24" t="s">
        <v>384</v>
      </c>
      <c r="I6354" s="30">
        <v>149.60458535816201</v>
      </c>
      <c r="J6354">
        <v>16239</v>
      </c>
      <c r="K6354">
        <v>997</v>
      </c>
      <c r="L6354">
        <v>45670</v>
      </c>
      <c r="M6354">
        <v>32707</v>
      </c>
      <c r="N6354" s="30">
        <v>15263.296227725101</v>
      </c>
      <c r="O6354" s="24" t="s">
        <v>384</v>
      </c>
      <c r="P6354" s="30">
        <v>6.3569437114568004</v>
      </c>
      <c r="Q6354">
        <v>15302</v>
      </c>
      <c r="R6354">
        <v>1007</v>
      </c>
      <c r="S6354">
        <v>38346</v>
      </c>
      <c r="T6354">
        <v>32730</v>
      </c>
      <c r="U6354" s="30">
        <v>15338.5658831909</v>
      </c>
    </row>
    <row r="6355" spans="1:21" x14ac:dyDescent="0.25">
      <c r="A6355">
        <v>6</v>
      </c>
      <c r="B6355">
        <v>66</v>
      </c>
      <c r="C6355" t="s">
        <v>248</v>
      </c>
      <c r="D6355" t="s">
        <v>120</v>
      </c>
      <c r="E6355" t="s">
        <v>450</v>
      </c>
      <c r="F6355" s="30">
        <v>36.997158050537102</v>
      </c>
      <c r="G6355" s="30">
        <v>36.125583648681598</v>
      </c>
      <c r="H6355" s="24" t="s">
        <v>384</v>
      </c>
      <c r="I6355" s="30">
        <v>144.88154111579499</v>
      </c>
      <c r="J6355">
        <v>16717</v>
      </c>
      <c r="K6355">
        <v>1005</v>
      </c>
      <c r="L6355">
        <v>40064</v>
      </c>
      <c r="M6355">
        <v>32744</v>
      </c>
      <c r="N6355" s="30">
        <v>15714.283743169401</v>
      </c>
      <c r="O6355" s="24" t="s">
        <v>384</v>
      </c>
      <c r="P6355" s="30">
        <v>6.2233184172817602</v>
      </c>
      <c r="Q6355">
        <v>13826</v>
      </c>
      <c r="R6355">
        <v>989</v>
      </c>
      <c r="S6355">
        <v>40209</v>
      </c>
      <c r="T6355">
        <v>32760</v>
      </c>
      <c r="U6355" s="30">
        <v>13516.328231977401</v>
      </c>
    </row>
    <row r="6356" spans="1:21" x14ac:dyDescent="0.25">
      <c r="A6356">
        <v>6</v>
      </c>
      <c r="B6356">
        <v>66</v>
      </c>
      <c r="C6356" t="s">
        <v>249</v>
      </c>
      <c r="D6356" t="s">
        <v>132</v>
      </c>
      <c r="E6356" t="s">
        <v>450</v>
      </c>
      <c r="F6356" s="30">
        <v>36.997158050537102</v>
      </c>
      <c r="G6356" s="30">
        <v>36.125583648681598</v>
      </c>
      <c r="H6356" s="24" t="s">
        <v>384</v>
      </c>
      <c r="I6356" s="30">
        <v>157.520110532789</v>
      </c>
      <c r="J6356">
        <v>15535</v>
      </c>
      <c r="K6356">
        <v>1004</v>
      </c>
      <c r="L6356">
        <v>42017</v>
      </c>
      <c r="M6356">
        <v>32750</v>
      </c>
      <c r="N6356" s="30">
        <v>14562.851192403199</v>
      </c>
      <c r="O6356" s="24" t="s">
        <v>384</v>
      </c>
      <c r="P6356" s="30">
        <v>6.3265089828395302</v>
      </c>
      <c r="Q6356">
        <v>14978</v>
      </c>
      <c r="R6356">
        <v>1002</v>
      </c>
      <c r="S6356">
        <v>39658</v>
      </c>
      <c r="T6356">
        <v>32702</v>
      </c>
      <c r="U6356" s="30">
        <v>14876.058079356</v>
      </c>
    </row>
    <row r="6357" spans="1:21" x14ac:dyDescent="0.25">
      <c r="A6357">
        <v>6</v>
      </c>
      <c r="B6357">
        <v>66</v>
      </c>
      <c r="C6357" t="s">
        <v>250</v>
      </c>
      <c r="D6357" t="s">
        <v>122</v>
      </c>
      <c r="E6357" t="s">
        <v>450</v>
      </c>
      <c r="F6357" s="30">
        <v>36.997158050537102</v>
      </c>
      <c r="G6357" s="30">
        <v>36.125583648681598</v>
      </c>
      <c r="H6357" s="24" t="s">
        <v>384</v>
      </c>
      <c r="I6357" s="30">
        <v>152.78584847769599</v>
      </c>
      <c r="J6357">
        <v>15995</v>
      </c>
      <c r="K6357">
        <v>980</v>
      </c>
      <c r="L6357">
        <v>40880</v>
      </c>
      <c r="M6357">
        <v>32719</v>
      </c>
      <c r="N6357" s="30">
        <v>14973.8414409999</v>
      </c>
      <c r="O6357" s="24" t="s">
        <v>384</v>
      </c>
      <c r="P6357" s="30">
        <v>6.2034442951346502</v>
      </c>
      <c r="Q6357">
        <v>13942</v>
      </c>
      <c r="R6357">
        <v>999</v>
      </c>
      <c r="S6357">
        <v>40593</v>
      </c>
      <c r="T6357">
        <v>32710</v>
      </c>
      <c r="U6357" s="30">
        <v>13271.9625776988</v>
      </c>
    </row>
    <row r="6358" spans="1:21" x14ac:dyDescent="0.25">
      <c r="A6358">
        <v>6</v>
      </c>
      <c r="B6358">
        <v>66</v>
      </c>
      <c r="C6358" t="s">
        <v>251</v>
      </c>
      <c r="D6358" t="s">
        <v>123</v>
      </c>
      <c r="E6358" t="s">
        <v>450</v>
      </c>
      <c r="F6358" s="30">
        <v>36.997158050537102</v>
      </c>
      <c r="G6358" s="30">
        <v>36.125583648681598</v>
      </c>
      <c r="H6358" s="24" t="s">
        <v>384</v>
      </c>
      <c r="I6358" s="30">
        <v>138.24363146394001</v>
      </c>
      <c r="J6358">
        <v>17377</v>
      </c>
      <c r="K6358">
        <v>991</v>
      </c>
      <c r="L6358">
        <v>40406</v>
      </c>
      <c r="M6358">
        <v>32781</v>
      </c>
      <c r="N6358" s="30">
        <v>16395.115803278699</v>
      </c>
      <c r="O6358" s="24" t="s">
        <v>384</v>
      </c>
      <c r="P6358" s="30">
        <v>6.3498470459200602</v>
      </c>
      <c r="Q6358">
        <v>15444</v>
      </c>
      <c r="R6358">
        <v>990</v>
      </c>
      <c r="S6358">
        <v>39037</v>
      </c>
      <c r="T6358">
        <v>32690</v>
      </c>
      <c r="U6358" s="30">
        <v>15254.547660312001</v>
      </c>
    </row>
    <row r="6359" spans="1:21" x14ac:dyDescent="0.25">
      <c r="A6359">
        <v>6</v>
      </c>
      <c r="B6359">
        <v>66</v>
      </c>
      <c r="C6359" t="s">
        <v>252</v>
      </c>
      <c r="D6359" t="s">
        <v>124</v>
      </c>
      <c r="E6359" t="s">
        <v>450</v>
      </c>
      <c r="F6359" s="30">
        <v>36.997158050537102</v>
      </c>
      <c r="G6359" s="30">
        <v>36.125583648681598</v>
      </c>
      <c r="H6359" s="24" t="s">
        <v>384</v>
      </c>
      <c r="I6359" s="30">
        <v>149.777084829795</v>
      </c>
      <c r="J6359">
        <v>16236</v>
      </c>
      <c r="K6359">
        <v>1003</v>
      </c>
      <c r="L6359">
        <v>41829</v>
      </c>
      <c r="M6359">
        <v>32755</v>
      </c>
      <c r="N6359" s="30">
        <v>15247.3143046066</v>
      </c>
      <c r="O6359" s="24" t="s">
        <v>384</v>
      </c>
      <c r="P6359" s="30">
        <v>6.5725593036694798</v>
      </c>
      <c r="Q6359">
        <v>19076</v>
      </c>
      <c r="R6359">
        <v>1000</v>
      </c>
      <c r="S6359">
        <v>41343</v>
      </c>
      <c r="T6359">
        <v>32702</v>
      </c>
      <c r="U6359" s="30">
        <v>18435.841222080799</v>
      </c>
    </row>
    <row r="6360" spans="1:21" x14ac:dyDescent="0.25">
      <c r="A6360">
        <v>6</v>
      </c>
      <c r="B6360">
        <v>66</v>
      </c>
      <c r="C6360" t="s">
        <v>253</v>
      </c>
      <c r="D6360" t="s">
        <v>125</v>
      </c>
      <c r="E6360" t="s">
        <v>450</v>
      </c>
      <c r="F6360" s="30">
        <v>36.997158050537102</v>
      </c>
      <c r="G6360" s="30">
        <v>36.125583648681598</v>
      </c>
      <c r="H6360" s="24" t="s">
        <v>384</v>
      </c>
      <c r="I6360" s="30">
        <v>151.48854359185199</v>
      </c>
      <c r="J6360">
        <v>16084</v>
      </c>
      <c r="K6360">
        <v>1016</v>
      </c>
      <c r="L6360">
        <v>40567</v>
      </c>
      <c r="M6360">
        <v>32719</v>
      </c>
      <c r="N6360" s="30">
        <v>15090.5438328236</v>
      </c>
      <c r="O6360" s="24" t="s">
        <v>384</v>
      </c>
      <c r="P6360" s="30">
        <v>6.4593850856400898</v>
      </c>
      <c r="Q6360">
        <v>17178</v>
      </c>
      <c r="R6360">
        <v>1000</v>
      </c>
      <c r="S6360">
        <v>39840</v>
      </c>
      <c r="T6360">
        <v>32780</v>
      </c>
      <c r="U6360" s="30">
        <v>16788.7192634561</v>
      </c>
    </row>
    <row r="6361" spans="1:21" x14ac:dyDescent="0.25">
      <c r="A6361">
        <v>6</v>
      </c>
      <c r="B6361">
        <v>66</v>
      </c>
      <c r="C6361" t="s">
        <v>254</v>
      </c>
      <c r="D6361" t="s">
        <v>133</v>
      </c>
      <c r="E6361" t="s">
        <v>450</v>
      </c>
      <c r="F6361" s="30">
        <v>36.997158050537102</v>
      </c>
      <c r="G6361" s="30">
        <v>36.125583648681598</v>
      </c>
      <c r="H6361" s="24" t="s">
        <v>384</v>
      </c>
      <c r="I6361" s="30">
        <v>154.91793686456501</v>
      </c>
      <c r="J6361">
        <v>15777</v>
      </c>
      <c r="K6361">
        <v>1001</v>
      </c>
      <c r="L6361">
        <v>47029</v>
      </c>
      <c r="M6361">
        <v>32709</v>
      </c>
      <c r="N6361" s="30">
        <v>14785.9157122905</v>
      </c>
      <c r="O6361" s="24" t="s">
        <v>384</v>
      </c>
      <c r="P6361" s="30">
        <v>6.8275117135917398</v>
      </c>
      <c r="Q6361">
        <v>22908</v>
      </c>
      <c r="R6361">
        <v>999</v>
      </c>
      <c r="S6361">
        <v>41083</v>
      </c>
      <c r="T6361">
        <v>32757</v>
      </c>
      <c r="U6361" s="30">
        <v>22038.3149171271</v>
      </c>
    </row>
    <row r="6362" spans="1:21" x14ac:dyDescent="0.25">
      <c r="A6362">
        <v>6</v>
      </c>
      <c r="B6362">
        <v>66</v>
      </c>
      <c r="C6362" t="s">
        <v>255</v>
      </c>
      <c r="D6362" t="s">
        <v>126</v>
      </c>
      <c r="E6362" t="s">
        <v>450</v>
      </c>
      <c r="F6362" s="30">
        <v>36.997158050537102</v>
      </c>
      <c r="G6362" s="30">
        <v>36.125583648681598</v>
      </c>
      <c r="H6362" s="24" t="s">
        <v>384</v>
      </c>
      <c r="I6362" s="30">
        <v>154.27408851949801</v>
      </c>
      <c r="J6362">
        <v>15857</v>
      </c>
      <c r="K6362">
        <v>1000</v>
      </c>
      <c r="L6362">
        <v>38050</v>
      </c>
      <c r="M6362">
        <v>32705</v>
      </c>
      <c r="N6362" s="30">
        <v>14842.166510757699</v>
      </c>
      <c r="O6362" s="24" t="s">
        <v>384</v>
      </c>
      <c r="P6362" s="30">
        <v>6.5591939066577103</v>
      </c>
      <c r="Q6362">
        <v>18596</v>
      </c>
      <c r="R6362">
        <v>990</v>
      </c>
      <c r="S6362">
        <v>38034</v>
      </c>
      <c r="T6362">
        <v>32639</v>
      </c>
      <c r="U6362" s="30">
        <v>18164.397034291</v>
      </c>
    </row>
    <row r="6363" spans="1:21" x14ac:dyDescent="0.25">
      <c r="A6363">
        <v>6</v>
      </c>
      <c r="B6363">
        <v>66</v>
      </c>
      <c r="C6363" t="s">
        <v>256</v>
      </c>
      <c r="D6363" t="s">
        <v>136</v>
      </c>
      <c r="E6363" t="s">
        <v>450</v>
      </c>
      <c r="F6363" s="30">
        <v>36.997158050537102</v>
      </c>
      <c r="G6363" s="30">
        <v>36.125583648681598</v>
      </c>
      <c r="H6363" s="24" t="s">
        <v>384</v>
      </c>
      <c r="I6363" s="30">
        <v>151.88933150219501</v>
      </c>
      <c r="J6363">
        <v>16022</v>
      </c>
      <c r="K6363">
        <v>992</v>
      </c>
      <c r="L6363">
        <v>38665</v>
      </c>
      <c r="M6363">
        <v>32730</v>
      </c>
      <c r="N6363" s="30">
        <v>15054.2962089301</v>
      </c>
      <c r="O6363" s="24" t="s">
        <v>384</v>
      </c>
      <c r="P6363" s="30">
        <v>6.4477195919815298</v>
      </c>
      <c r="Q6363">
        <v>17059</v>
      </c>
      <c r="R6363">
        <v>992</v>
      </c>
      <c r="S6363">
        <v>39322</v>
      </c>
      <c r="T6363">
        <v>32713</v>
      </c>
      <c r="U6363" s="30">
        <v>16678.738992283299</v>
      </c>
    </row>
    <row r="6364" spans="1:21" x14ac:dyDescent="0.25">
      <c r="A6364">
        <v>6</v>
      </c>
      <c r="B6364">
        <v>66</v>
      </c>
      <c r="C6364" t="s">
        <v>257</v>
      </c>
      <c r="D6364" t="s">
        <v>137</v>
      </c>
      <c r="E6364" t="s">
        <v>450</v>
      </c>
      <c r="F6364" s="30">
        <v>36.997158050537102</v>
      </c>
      <c r="G6364" s="30">
        <v>36.125583648681598</v>
      </c>
      <c r="H6364" s="24" t="s">
        <v>384</v>
      </c>
      <c r="I6364" s="30">
        <v>149.175910806584</v>
      </c>
      <c r="J6364">
        <v>16289</v>
      </c>
      <c r="K6364">
        <v>989</v>
      </c>
      <c r="L6364">
        <v>43035</v>
      </c>
      <c r="M6364">
        <v>32719</v>
      </c>
      <c r="N6364" s="30">
        <v>15303.1580069794</v>
      </c>
      <c r="O6364" s="24" t="s">
        <v>384</v>
      </c>
      <c r="P6364" s="30">
        <v>6.3753708482679796</v>
      </c>
      <c r="Q6364">
        <v>16196</v>
      </c>
      <c r="R6364">
        <v>1012</v>
      </c>
      <c r="S6364">
        <v>41350</v>
      </c>
      <c r="T6364">
        <v>32743</v>
      </c>
      <c r="U6364" s="30">
        <v>15712.764494016499</v>
      </c>
    </row>
    <row r="6365" spans="1:21" x14ac:dyDescent="0.25">
      <c r="A6365">
        <v>6</v>
      </c>
      <c r="B6365">
        <v>66</v>
      </c>
      <c r="C6365" t="s">
        <v>258</v>
      </c>
      <c r="D6365" t="s">
        <v>138</v>
      </c>
      <c r="E6365" t="s">
        <v>450</v>
      </c>
      <c r="F6365" s="30">
        <v>36.997158050537102</v>
      </c>
      <c r="G6365" s="30">
        <v>36.125583648681598</v>
      </c>
      <c r="H6365" s="24" t="s">
        <v>384</v>
      </c>
      <c r="I6365" s="30">
        <v>155.896408952689</v>
      </c>
      <c r="J6365">
        <v>15681</v>
      </c>
      <c r="K6365">
        <v>998</v>
      </c>
      <c r="L6365">
        <v>39623</v>
      </c>
      <c r="M6365">
        <v>32746</v>
      </c>
      <c r="N6365" s="30">
        <v>14701.241675149</v>
      </c>
      <c r="O6365" s="24" t="s">
        <v>384</v>
      </c>
      <c r="P6365" s="30">
        <v>6.4798115642990997</v>
      </c>
      <c r="Q6365">
        <v>17535</v>
      </c>
      <c r="R6365">
        <v>995</v>
      </c>
      <c r="S6365">
        <v>38908</v>
      </c>
      <c r="T6365">
        <v>32783</v>
      </c>
      <c r="U6365" s="30">
        <v>17098.257142857099</v>
      </c>
    </row>
    <row r="6366" spans="1:21" x14ac:dyDescent="0.25">
      <c r="A6366">
        <v>6</v>
      </c>
      <c r="B6366">
        <v>66</v>
      </c>
      <c r="C6366" t="s">
        <v>259</v>
      </c>
      <c r="D6366" t="s">
        <v>139</v>
      </c>
      <c r="E6366" t="s">
        <v>450</v>
      </c>
      <c r="F6366" s="30">
        <v>36.997158050537102</v>
      </c>
      <c r="G6366" s="30">
        <v>36.125583648681598</v>
      </c>
      <c r="H6366" s="24" t="s">
        <v>384</v>
      </c>
      <c r="I6366" s="30">
        <v>157.75131174289999</v>
      </c>
      <c r="J6366">
        <v>15510</v>
      </c>
      <c r="K6366">
        <v>997</v>
      </c>
      <c r="L6366">
        <v>44969</v>
      </c>
      <c r="M6366">
        <v>32707</v>
      </c>
      <c r="N6366" s="30">
        <v>14543.3572011091</v>
      </c>
      <c r="O6366" s="24" t="s">
        <v>384</v>
      </c>
      <c r="P6366" s="30">
        <v>6.4055397191641203</v>
      </c>
      <c r="Q6366">
        <v>16568</v>
      </c>
      <c r="R6366">
        <v>1007</v>
      </c>
      <c r="S6366">
        <v>41238</v>
      </c>
      <c r="T6366">
        <v>32730</v>
      </c>
      <c r="U6366" s="30">
        <v>16094.5721673719</v>
      </c>
    </row>
    <row r="6367" spans="1:21" x14ac:dyDescent="0.25">
      <c r="A6367">
        <v>6</v>
      </c>
      <c r="B6367">
        <v>66</v>
      </c>
      <c r="C6367" t="s">
        <v>260</v>
      </c>
      <c r="D6367" t="s">
        <v>120</v>
      </c>
      <c r="E6367" t="s">
        <v>450</v>
      </c>
      <c r="F6367" s="30">
        <v>36.997158050537102</v>
      </c>
      <c r="G6367" s="30">
        <v>36.125583648681598</v>
      </c>
      <c r="H6367" s="24" t="s">
        <v>384</v>
      </c>
      <c r="I6367" s="30">
        <v>142.278694055854</v>
      </c>
      <c r="J6367">
        <v>16945</v>
      </c>
      <c r="K6367">
        <v>1005</v>
      </c>
      <c r="L6367">
        <v>41118</v>
      </c>
      <c r="M6367">
        <v>32744</v>
      </c>
      <c r="N6367" s="30">
        <v>15974.3999283497</v>
      </c>
      <c r="O6367" s="24" t="s">
        <v>384</v>
      </c>
      <c r="P6367" s="30">
        <v>6.15300058388374</v>
      </c>
      <c r="Q6367">
        <v>13210</v>
      </c>
      <c r="R6367">
        <v>989</v>
      </c>
      <c r="S6367">
        <v>42598</v>
      </c>
      <c r="T6367">
        <v>32760</v>
      </c>
      <c r="U6367" s="30">
        <v>12583.543199837401</v>
      </c>
    </row>
    <row r="6368" spans="1:21" x14ac:dyDescent="0.25">
      <c r="A6368">
        <v>6</v>
      </c>
      <c r="B6368">
        <v>66</v>
      </c>
      <c r="C6368" t="s">
        <v>261</v>
      </c>
      <c r="D6368" t="s">
        <v>132</v>
      </c>
      <c r="E6368" t="s">
        <v>450</v>
      </c>
      <c r="F6368" s="30">
        <v>36.997158050537102</v>
      </c>
      <c r="G6368" s="30">
        <v>36.125583648681598</v>
      </c>
      <c r="H6368" s="24" t="s">
        <v>384</v>
      </c>
      <c r="I6368" s="30">
        <v>146.32137703112599</v>
      </c>
      <c r="J6368">
        <v>16578</v>
      </c>
      <c r="K6368">
        <v>1004</v>
      </c>
      <c r="L6368">
        <v>38646</v>
      </c>
      <c r="M6368">
        <v>32750</v>
      </c>
      <c r="N6368" s="30">
        <v>15574</v>
      </c>
      <c r="O6368" s="24" t="s">
        <v>384</v>
      </c>
      <c r="P6368" s="30">
        <v>6.3179139974718304</v>
      </c>
      <c r="Q6368">
        <v>15361</v>
      </c>
      <c r="R6368">
        <v>1002</v>
      </c>
      <c r="S6368">
        <v>39143</v>
      </c>
      <c r="T6368">
        <v>32702</v>
      </c>
      <c r="U6368" s="30">
        <v>14835.975624903</v>
      </c>
    </row>
    <row r="6369" spans="1:21" x14ac:dyDescent="0.25">
      <c r="A6369">
        <v>6</v>
      </c>
      <c r="B6369">
        <v>66</v>
      </c>
      <c r="C6369" t="s">
        <v>262</v>
      </c>
      <c r="D6369" t="s">
        <v>140</v>
      </c>
      <c r="E6369" t="s">
        <v>450</v>
      </c>
      <c r="F6369" s="30">
        <v>36.997158050537102</v>
      </c>
      <c r="G6369" s="30">
        <v>36.125583648681598</v>
      </c>
      <c r="H6369" s="24" t="s">
        <v>384</v>
      </c>
      <c r="I6369" s="30">
        <v>148.391886157416</v>
      </c>
      <c r="J6369">
        <v>16373</v>
      </c>
      <c r="K6369">
        <v>980</v>
      </c>
      <c r="L6369">
        <v>40708</v>
      </c>
      <c r="M6369">
        <v>32719</v>
      </c>
      <c r="N6369" s="30">
        <v>15376.604456127199</v>
      </c>
      <c r="O6369" s="24" t="s">
        <v>384</v>
      </c>
      <c r="P6369" s="30">
        <v>6.3343569631961296</v>
      </c>
      <c r="Q6369">
        <v>15307</v>
      </c>
      <c r="R6369">
        <v>999</v>
      </c>
      <c r="S6369">
        <v>37818</v>
      </c>
      <c r="T6369">
        <v>32710</v>
      </c>
      <c r="U6369" s="30">
        <v>14976.257830853599</v>
      </c>
    </row>
    <row r="6370" spans="1:21" x14ac:dyDescent="0.25">
      <c r="A6370">
        <v>6</v>
      </c>
      <c r="B6370">
        <v>66</v>
      </c>
      <c r="C6370" t="s">
        <v>263</v>
      </c>
      <c r="D6370" t="s">
        <v>123</v>
      </c>
      <c r="E6370" t="s">
        <v>450</v>
      </c>
      <c r="F6370" s="30">
        <v>36.997158050537102</v>
      </c>
      <c r="G6370" s="30">
        <v>36.125583648681598</v>
      </c>
      <c r="H6370" s="24" t="s">
        <v>384</v>
      </c>
      <c r="I6370" s="30">
        <v>152.50447014932399</v>
      </c>
      <c r="J6370">
        <v>15990</v>
      </c>
      <c r="K6370">
        <v>991</v>
      </c>
      <c r="L6370">
        <v>39328</v>
      </c>
      <c r="M6370">
        <v>32781</v>
      </c>
      <c r="N6370" s="30">
        <v>14999</v>
      </c>
      <c r="O6370" s="24" t="s">
        <v>384</v>
      </c>
      <c r="P6370" s="30">
        <v>6.2021119850912001</v>
      </c>
      <c r="Q6370">
        <v>13610</v>
      </c>
      <c r="R6370">
        <v>990</v>
      </c>
      <c r="S6370">
        <v>38792</v>
      </c>
      <c r="T6370">
        <v>32690</v>
      </c>
      <c r="U6370" s="30">
        <v>13213.290724352701</v>
      </c>
    </row>
    <row r="6371" spans="1:21" x14ac:dyDescent="0.25">
      <c r="A6371">
        <v>6</v>
      </c>
      <c r="B6371">
        <v>66</v>
      </c>
      <c r="C6371" t="s">
        <v>264</v>
      </c>
      <c r="D6371" t="s">
        <v>124</v>
      </c>
      <c r="E6371" t="s">
        <v>450</v>
      </c>
      <c r="F6371" s="30">
        <v>36.997158050537102</v>
      </c>
      <c r="G6371" s="30">
        <v>36.125583648681598</v>
      </c>
      <c r="H6371" s="24" t="s">
        <v>384</v>
      </c>
      <c r="I6371" s="30">
        <v>148.01525024658599</v>
      </c>
      <c r="J6371">
        <v>16413</v>
      </c>
      <c r="K6371">
        <v>1003</v>
      </c>
      <c r="L6371">
        <v>40430</v>
      </c>
      <c r="M6371">
        <v>32755</v>
      </c>
      <c r="N6371" s="30">
        <v>15412.1385016287</v>
      </c>
      <c r="O6371" s="24" t="s">
        <v>384</v>
      </c>
      <c r="P6371" s="30">
        <v>6.5339171745002496</v>
      </c>
      <c r="Q6371">
        <v>18403</v>
      </c>
      <c r="R6371">
        <v>1000</v>
      </c>
      <c r="S6371">
        <v>38111</v>
      </c>
      <c r="T6371">
        <v>32702</v>
      </c>
      <c r="U6371" s="30">
        <v>17879.3209465705</v>
      </c>
    </row>
    <row r="6372" spans="1:21" x14ac:dyDescent="0.25">
      <c r="A6372">
        <v>6</v>
      </c>
      <c r="B6372">
        <v>66</v>
      </c>
      <c r="C6372" t="s">
        <v>265</v>
      </c>
      <c r="D6372" t="s">
        <v>141</v>
      </c>
      <c r="E6372" t="s">
        <v>450</v>
      </c>
      <c r="F6372" s="30">
        <v>36.997158050537102</v>
      </c>
      <c r="G6372" s="30">
        <v>36.125583648681598</v>
      </c>
      <c r="H6372" s="24" t="s">
        <v>384</v>
      </c>
      <c r="I6372" s="30">
        <v>146.25342839868699</v>
      </c>
      <c r="J6372">
        <v>16615</v>
      </c>
      <c r="K6372">
        <v>1016</v>
      </c>
      <c r="L6372">
        <v>40830</v>
      </c>
      <c r="M6372">
        <v>32719</v>
      </c>
      <c r="N6372" s="30">
        <v>15580.563925533201</v>
      </c>
      <c r="O6372" s="24" t="s">
        <v>384</v>
      </c>
      <c r="P6372" s="30">
        <v>6.3101457974169</v>
      </c>
      <c r="Q6372">
        <v>15490</v>
      </c>
      <c r="R6372">
        <v>1000</v>
      </c>
      <c r="S6372">
        <v>40471</v>
      </c>
      <c r="T6372">
        <v>32780</v>
      </c>
      <c r="U6372" s="30">
        <v>14769.9518918216</v>
      </c>
    </row>
    <row r="6373" spans="1:21" x14ac:dyDescent="0.25">
      <c r="A6373">
        <v>6</v>
      </c>
      <c r="B6373">
        <v>66</v>
      </c>
      <c r="C6373" t="s">
        <v>266</v>
      </c>
      <c r="D6373" t="s">
        <v>133</v>
      </c>
      <c r="E6373" t="s">
        <v>450</v>
      </c>
      <c r="F6373" s="30">
        <v>36.997158050537102</v>
      </c>
      <c r="G6373" s="30">
        <v>36.125583648681598</v>
      </c>
      <c r="H6373" s="24" t="s">
        <v>384</v>
      </c>
      <c r="I6373" s="30">
        <v>155.320053124834</v>
      </c>
      <c r="J6373">
        <v>15752</v>
      </c>
      <c r="K6373">
        <v>1001</v>
      </c>
      <c r="L6373">
        <v>39334</v>
      </c>
      <c r="M6373">
        <v>32709</v>
      </c>
      <c r="N6373" s="30">
        <v>14751</v>
      </c>
      <c r="O6373" s="24" t="s">
        <v>384</v>
      </c>
      <c r="P6373" s="30">
        <v>6.7287173042805302</v>
      </c>
      <c r="Q6373">
        <v>21302</v>
      </c>
      <c r="R6373">
        <v>999</v>
      </c>
      <c r="S6373">
        <v>39527</v>
      </c>
      <c r="T6373">
        <v>32757</v>
      </c>
      <c r="U6373" s="30">
        <v>20611.359822747399</v>
      </c>
    </row>
    <row r="6374" spans="1:21" x14ac:dyDescent="0.25">
      <c r="A6374">
        <v>6</v>
      </c>
      <c r="B6374">
        <v>66</v>
      </c>
      <c r="C6374" t="s">
        <v>267</v>
      </c>
      <c r="D6374" t="s">
        <v>126</v>
      </c>
      <c r="E6374" t="s">
        <v>450</v>
      </c>
      <c r="F6374" s="30">
        <v>36.997158050537102</v>
      </c>
      <c r="G6374" s="30">
        <v>36.125583648681598</v>
      </c>
      <c r="H6374" s="24" t="s">
        <v>384</v>
      </c>
      <c r="I6374" s="30">
        <v>154.41256810988901</v>
      </c>
      <c r="J6374">
        <v>15812</v>
      </c>
      <c r="K6374">
        <v>1000</v>
      </c>
      <c r="L6374">
        <v>40597</v>
      </c>
      <c r="M6374">
        <v>32705</v>
      </c>
      <c r="N6374" s="30">
        <v>14830.031931069399</v>
      </c>
      <c r="O6374" s="24" t="s">
        <v>384</v>
      </c>
      <c r="P6374" s="30">
        <v>6.4848320336299103</v>
      </c>
      <c r="Q6374">
        <v>17586</v>
      </c>
      <c r="R6374">
        <v>990</v>
      </c>
      <c r="S6374">
        <v>38853</v>
      </c>
      <c r="T6374">
        <v>32639</v>
      </c>
      <c r="U6374" s="30">
        <v>17136.5416800772</v>
      </c>
    </row>
    <row r="6375" spans="1:21" x14ac:dyDescent="0.25">
      <c r="A6375">
        <v>6</v>
      </c>
      <c r="B6375">
        <v>66</v>
      </c>
      <c r="C6375" t="s">
        <v>268</v>
      </c>
      <c r="D6375" t="s">
        <v>136</v>
      </c>
      <c r="E6375" t="s">
        <v>450</v>
      </c>
      <c r="F6375" s="30">
        <v>36.997158050537102</v>
      </c>
      <c r="G6375" s="30">
        <v>36.125583648681598</v>
      </c>
      <c r="H6375" s="24" t="s">
        <v>384</v>
      </c>
      <c r="I6375" s="30">
        <v>151.887408212027</v>
      </c>
      <c r="J6375">
        <v>16037</v>
      </c>
      <c r="K6375">
        <v>992</v>
      </c>
      <c r="L6375">
        <v>42891</v>
      </c>
      <c r="M6375">
        <v>32730</v>
      </c>
      <c r="N6375" s="30">
        <v>15054.4697372306</v>
      </c>
      <c r="O6375" s="24" t="s">
        <v>384</v>
      </c>
      <c r="P6375" s="30">
        <v>6.3907823223132398</v>
      </c>
      <c r="Q6375">
        <v>16544</v>
      </c>
      <c r="R6375">
        <v>992</v>
      </c>
      <c r="S6375">
        <v>40349</v>
      </c>
      <c r="T6375">
        <v>32713</v>
      </c>
      <c r="U6375" s="30">
        <v>15894.319539025701</v>
      </c>
    </row>
    <row r="6376" spans="1:21" x14ac:dyDescent="0.25">
      <c r="A6376">
        <v>6</v>
      </c>
      <c r="B6376">
        <v>66</v>
      </c>
      <c r="C6376" t="s">
        <v>269</v>
      </c>
      <c r="D6376" t="s">
        <v>137</v>
      </c>
      <c r="E6376" t="s">
        <v>450</v>
      </c>
      <c r="F6376" s="30">
        <v>36.997158050537102</v>
      </c>
      <c r="G6376" s="30">
        <v>36.125583648681598</v>
      </c>
      <c r="H6376" s="24" t="s">
        <v>384</v>
      </c>
      <c r="I6376" s="30">
        <v>149.486938314951</v>
      </c>
      <c r="J6376">
        <v>16251</v>
      </c>
      <c r="K6376">
        <v>989</v>
      </c>
      <c r="L6376">
        <v>43362</v>
      </c>
      <c r="M6376">
        <v>32719</v>
      </c>
      <c r="N6376" s="30">
        <v>15274.215352814101</v>
      </c>
      <c r="O6376" s="24" t="s">
        <v>384</v>
      </c>
      <c r="P6376" s="30">
        <v>6.3856544847198897</v>
      </c>
      <c r="Q6376">
        <v>16489</v>
      </c>
      <c r="R6376">
        <v>1012</v>
      </c>
      <c r="S6376">
        <v>42113</v>
      </c>
      <c r="T6376">
        <v>32743</v>
      </c>
      <c r="U6376" s="30">
        <v>15846.550693703301</v>
      </c>
    </row>
    <row r="6377" spans="1:21" x14ac:dyDescent="0.25">
      <c r="A6377">
        <v>6</v>
      </c>
      <c r="B6377">
        <v>66</v>
      </c>
      <c r="C6377" t="s">
        <v>270</v>
      </c>
      <c r="D6377" t="s">
        <v>138</v>
      </c>
      <c r="E6377" t="s">
        <v>450</v>
      </c>
      <c r="F6377" s="30">
        <v>36.997158050537102</v>
      </c>
      <c r="G6377" s="30">
        <v>36.125583648681598</v>
      </c>
      <c r="H6377" s="24" t="s">
        <v>384</v>
      </c>
      <c r="I6377" s="30">
        <v>152.28003659073099</v>
      </c>
      <c r="J6377">
        <v>15999</v>
      </c>
      <c r="K6377">
        <v>998</v>
      </c>
      <c r="L6377">
        <v>38924</v>
      </c>
      <c r="M6377">
        <v>32746</v>
      </c>
      <c r="N6377" s="30">
        <v>15019.127711233399</v>
      </c>
      <c r="O6377" s="24" t="s">
        <v>384</v>
      </c>
      <c r="P6377" s="30">
        <v>6.4346870132366298</v>
      </c>
      <c r="Q6377">
        <v>17208</v>
      </c>
      <c r="R6377">
        <v>995</v>
      </c>
      <c r="S6377">
        <v>38758</v>
      </c>
      <c r="T6377">
        <v>32783</v>
      </c>
      <c r="U6377" s="30">
        <v>16518.28</v>
      </c>
    </row>
    <row r="6378" spans="1:21" x14ac:dyDescent="0.25">
      <c r="A6378">
        <v>6</v>
      </c>
      <c r="B6378">
        <v>66</v>
      </c>
      <c r="C6378" t="s">
        <v>271</v>
      </c>
      <c r="D6378" t="s">
        <v>139</v>
      </c>
      <c r="E6378" t="s">
        <v>450</v>
      </c>
      <c r="F6378" s="30">
        <v>36.997158050537102</v>
      </c>
      <c r="G6378" s="30">
        <v>36.125583648681598</v>
      </c>
      <c r="H6378" s="24" t="s">
        <v>384</v>
      </c>
      <c r="I6378" s="30">
        <v>150.51852405101201</v>
      </c>
      <c r="J6378">
        <v>16176</v>
      </c>
      <c r="K6378">
        <v>997</v>
      </c>
      <c r="L6378">
        <v>40932</v>
      </c>
      <c r="M6378">
        <v>32707</v>
      </c>
      <c r="N6378" s="30">
        <v>15179</v>
      </c>
      <c r="O6378" s="24" t="s">
        <v>384</v>
      </c>
      <c r="P6378" s="30">
        <v>6.3893660931424199</v>
      </c>
      <c r="Q6378">
        <v>16261</v>
      </c>
      <c r="R6378">
        <v>1007</v>
      </c>
      <c r="S6378">
        <v>39047</v>
      </c>
      <c r="T6378">
        <v>32730</v>
      </c>
      <c r="U6378" s="30">
        <v>15835.761279088199</v>
      </c>
    </row>
    <row r="6379" spans="1:21" x14ac:dyDescent="0.25">
      <c r="A6379">
        <v>6</v>
      </c>
      <c r="B6379">
        <v>66</v>
      </c>
      <c r="C6379" t="s">
        <v>272</v>
      </c>
      <c r="D6379" t="s">
        <v>147</v>
      </c>
      <c r="E6379" t="s">
        <v>450</v>
      </c>
      <c r="F6379" s="30">
        <v>36.997158050537102</v>
      </c>
      <c r="G6379" s="30">
        <v>36.125583648681598</v>
      </c>
      <c r="H6379" s="24" t="s">
        <v>384</v>
      </c>
      <c r="I6379" s="30">
        <v>152.89661625548499</v>
      </c>
      <c r="J6379">
        <v>15955</v>
      </c>
      <c r="K6379">
        <v>1005</v>
      </c>
      <c r="L6379">
        <v>40744</v>
      </c>
      <c r="M6379">
        <v>32744</v>
      </c>
      <c r="N6379" s="30">
        <v>14963.960625</v>
      </c>
      <c r="O6379" s="24" t="s">
        <v>384</v>
      </c>
      <c r="P6379" s="30">
        <v>6.3906454529877603</v>
      </c>
      <c r="Q6379">
        <v>16460</v>
      </c>
      <c r="R6379">
        <v>989</v>
      </c>
      <c r="S6379">
        <v>40873</v>
      </c>
      <c r="T6379">
        <v>32760</v>
      </c>
      <c r="U6379" s="30">
        <v>15905.172316036</v>
      </c>
    </row>
    <row r="6380" spans="1:21" x14ac:dyDescent="0.25">
      <c r="A6380">
        <v>6</v>
      </c>
      <c r="B6380">
        <v>66</v>
      </c>
      <c r="C6380" t="s">
        <v>273</v>
      </c>
      <c r="D6380" t="s">
        <v>132</v>
      </c>
      <c r="E6380" t="s">
        <v>450</v>
      </c>
      <c r="F6380" s="30">
        <v>36.997158050537102</v>
      </c>
      <c r="G6380" s="30">
        <v>36.125583648681598</v>
      </c>
      <c r="H6380" s="24" t="s">
        <v>384</v>
      </c>
      <c r="I6380" s="30">
        <v>141.43226665428401</v>
      </c>
      <c r="J6380">
        <v>17037</v>
      </c>
      <c r="K6380">
        <v>1004</v>
      </c>
      <c r="L6380">
        <v>40090</v>
      </c>
      <c r="M6380">
        <v>32750</v>
      </c>
      <c r="N6380" s="30">
        <v>16060.8534059945</v>
      </c>
      <c r="O6380" s="24" t="s">
        <v>384</v>
      </c>
      <c r="P6380" s="30">
        <v>6.3354699610746303</v>
      </c>
      <c r="Q6380">
        <v>15593</v>
      </c>
      <c r="R6380">
        <v>1002</v>
      </c>
      <c r="S6380">
        <v>39496</v>
      </c>
      <c r="T6380">
        <v>32702</v>
      </c>
      <c r="U6380" s="30">
        <v>15050.0226670592</v>
      </c>
    </row>
    <row r="6381" spans="1:21" x14ac:dyDescent="0.25">
      <c r="A6381">
        <v>6</v>
      </c>
      <c r="B6381">
        <v>66</v>
      </c>
      <c r="C6381" t="s">
        <v>274</v>
      </c>
      <c r="D6381" t="s">
        <v>140</v>
      </c>
      <c r="E6381" t="s">
        <v>450</v>
      </c>
      <c r="F6381" s="30">
        <v>36.997158050537102</v>
      </c>
      <c r="G6381" s="30">
        <v>36.125583648681598</v>
      </c>
      <c r="H6381" s="24" t="s">
        <v>384</v>
      </c>
      <c r="I6381" s="30">
        <v>143.45605751598899</v>
      </c>
      <c r="J6381">
        <v>16874</v>
      </c>
      <c r="K6381">
        <v>980</v>
      </c>
      <c r="L6381">
        <v>38884</v>
      </c>
      <c r="M6381">
        <v>32719</v>
      </c>
      <c r="N6381" s="30">
        <v>15855.681103000799</v>
      </c>
      <c r="O6381" s="24" t="s">
        <v>384</v>
      </c>
      <c r="P6381" s="30">
        <v>6.3030778738582898</v>
      </c>
      <c r="Q6381">
        <v>15256</v>
      </c>
      <c r="R6381">
        <v>999</v>
      </c>
      <c r="S6381">
        <v>39825</v>
      </c>
      <c r="T6381">
        <v>32710</v>
      </c>
      <c r="U6381" s="30">
        <v>14642.9564300773</v>
      </c>
    </row>
    <row r="6382" spans="1:21" x14ac:dyDescent="0.25">
      <c r="A6382">
        <v>6</v>
      </c>
      <c r="B6382">
        <v>66</v>
      </c>
      <c r="C6382" t="s">
        <v>275</v>
      </c>
      <c r="D6382" t="s">
        <v>148</v>
      </c>
      <c r="E6382" t="s">
        <v>450</v>
      </c>
      <c r="F6382" s="30">
        <v>36.997158050537102</v>
      </c>
      <c r="G6382" s="30">
        <v>36.125583648681598</v>
      </c>
      <c r="H6382" s="24" t="s">
        <v>384</v>
      </c>
      <c r="I6382" s="30">
        <v>148.191094264052</v>
      </c>
      <c r="J6382">
        <v>16374</v>
      </c>
      <c r="K6382">
        <v>991</v>
      </c>
      <c r="L6382">
        <v>39316</v>
      </c>
      <c r="M6382">
        <v>32781</v>
      </c>
      <c r="N6382" s="30">
        <v>15395.527926549301</v>
      </c>
      <c r="O6382" s="24" t="s">
        <v>384</v>
      </c>
      <c r="P6382" s="30">
        <v>6.31631625381935</v>
      </c>
      <c r="Q6382">
        <v>15306</v>
      </c>
      <c r="R6382">
        <v>990</v>
      </c>
      <c r="S6382">
        <v>38937</v>
      </c>
      <c r="T6382">
        <v>32690</v>
      </c>
      <c r="U6382" s="30">
        <v>14847.6795261726</v>
      </c>
    </row>
    <row r="6383" spans="1:21" x14ac:dyDescent="0.25">
      <c r="A6383">
        <v>6</v>
      </c>
      <c r="B6383">
        <v>66</v>
      </c>
      <c r="C6383" t="s">
        <v>276</v>
      </c>
      <c r="D6383" t="s">
        <v>124</v>
      </c>
      <c r="E6383" t="s">
        <v>450</v>
      </c>
      <c r="F6383" s="30">
        <v>36.997158050537102</v>
      </c>
      <c r="G6383" s="30">
        <v>36.125583648681598</v>
      </c>
      <c r="H6383" s="24" t="s">
        <v>384</v>
      </c>
      <c r="I6383" s="30">
        <v>150.623467081256</v>
      </c>
      <c r="J6383">
        <v>16184</v>
      </c>
      <c r="K6383">
        <v>1003</v>
      </c>
      <c r="L6383">
        <v>39719</v>
      </c>
      <c r="M6383">
        <v>32755</v>
      </c>
      <c r="N6383" s="30">
        <v>15169.3802412407</v>
      </c>
      <c r="O6383" s="24" t="s">
        <v>384</v>
      </c>
      <c r="P6383" s="30">
        <v>6.5287530977255903</v>
      </c>
      <c r="Q6383">
        <v>18468</v>
      </c>
      <c r="R6383">
        <v>1000</v>
      </c>
      <c r="S6383">
        <v>39661</v>
      </c>
      <c r="T6383">
        <v>32702</v>
      </c>
      <c r="U6383" s="30">
        <v>17836.8823106768</v>
      </c>
    </row>
    <row r="6384" spans="1:21" x14ac:dyDescent="0.25">
      <c r="A6384">
        <v>6</v>
      </c>
      <c r="B6384">
        <v>66</v>
      </c>
      <c r="C6384" t="s">
        <v>277</v>
      </c>
      <c r="D6384" t="s">
        <v>141</v>
      </c>
      <c r="E6384" t="s">
        <v>450</v>
      </c>
      <c r="F6384" s="30">
        <v>36.997158050537102</v>
      </c>
      <c r="G6384" s="30">
        <v>36.125583648681598</v>
      </c>
      <c r="H6384" s="24" t="s">
        <v>384</v>
      </c>
      <c r="I6384" s="30">
        <v>144.76532892258899</v>
      </c>
      <c r="J6384">
        <v>16737</v>
      </c>
      <c r="K6384">
        <v>1016</v>
      </c>
      <c r="L6384">
        <v>39816</v>
      </c>
      <c r="M6384">
        <v>32719</v>
      </c>
      <c r="N6384" s="30">
        <v>15725.7166408342</v>
      </c>
      <c r="O6384" s="24" t="s">
        <v>384</v>
      </c>
      <c r="P6384" s="30">
        <v>6.2197371710693901</v>
      </c>
      <c r="Q6384">
        <v>14351</v>
      </c>
      <c r="R6384">
        <v>1000</v>
      </c>
      <c r="S6384">
        <v>37516</v>
      </c>
      <c r="T6384">
        <v>32780</v>
      </c>
      <c r="U6384" s="30">
        <v>13520.6908783784</v>
      </c>
    </row>
    <row r="6385" spans="1:21" x14ac:dyDescent="0.25">
      <c r="A6385">
        <v>6</v>
      </c>
      <c r="B6385">
        <v>66</v>
      </c>
      <c r="C6385" t="s">
        <v>278</v>
      </c>
      <c r="D6385" t="s">
        <v>133</v>
      </c>
      <c r="E6385" t="s">
        <v>450</v>
      </c>
      <c r="F6385" s="30">
        <v>36.997158050537102</v>
      </c>
      <c r="G6385" s="30">
        <v>36.125583648681598</v>
      </c>
      <c r="H6385" s="24" t="s">
        <v>384</v>
      </c>
      <c r="I6385" s="30">
        <v>165.91837973985301</v>
      </c>
      <c r="J6385">
        <v>14901</v>
      </c>
      <c r="K6385">
        <v>1001</v>
      </c>
      <c r="L6385">
        <v>39438</v>
      </c>
      <c r="M6385">
        <v>32709</v>
      </c>
      <c r="N6385" s="30">
        <v>13886.713330361101</v>
      </c>
      <c r="O6385" s="24" t="s">
        <v>384</v>
      </c>
      <c r="P6385" s="30">
        <v>6.72915738541053</v>
      </c>
      <c r="Q6385">
        <v>21326</v>
      </c>
      <c r="R6385">
        <v>999</v>
      </c>
      <c r="S6385">
        <v>37693</v>
      </c>
      <c r="T6385">
        <v>32757</v>
      </c>
      <c r="U6385" s="30">
        <v>20599.191653160498</v>
      </c>
    </row>
    <row r="6386" spans="1:21" x14ac:dyDescent="0.25">
      <c r="A6386">
        <v>6</v>
      </c>
      <c r="B6386">
        <v>66</v>
      </c>
      <c r="C6386" t="s">
        <v>279</v>
      </c>
      <c r="D6386" t="s">
        <v>134</v>
      </c>
      <c r="E6386" t="s">
        <v>450</v>
      </c>
      <c r="F6386" s="30">
        <v>36.997158050537102</v>
      </c>
      <c r="G6386" s="30">
        <v>36.125583648681598</v>
      </c>
      <c r="H6386" s="24" t="s">
        <v>384</v>
      </c>
      <c r="I6386" s="30">
        <v>152.12716048462201</v>
      </c>
      <c r="J6386">
        <v>16020</v>
      </c>
      <c r="K6386">
        <v>1000</v>
      </c>
      <c r="L6386">
        <v>41419</v>
      </c>
      <c r="M6386">
        <v>32705</v>
      </c>
      <c r="N6386" s="30">
        <v>15032.8689465228</v>
      </c>
      <c r="O6386" s="24" t="s">
        <v>384</v>
      </c>
      <c r="P6386" s="30">
        <v>6.4254569037334601</v>
      </c>
      <c r="Q6386">
        <v>17071</v>
      </c>
      <c r="R6386">
        <v>990</v>
      </c>
      <c r="S6386">
        <v>41194</v>
      </c>
      <c r="T6386">
        <v>32639</v>
      </c>
      <c r="U6386" s="30">
        <v>16392.2888369375</v>
      </c>
    </row>
    <row r="6387" spans="1:21" x14ac:dyDescent="0.25">
      <c r="A6387">
        <v>6</v>
      </c>
      <c r="B6387">
        <v>66</v>
      </c>
      <c r="C6387" t="s">
        <v>280</v>
      </c>
      <c r="D6387" t="s">
        <v>136</v>
      </c>
      <c r="E6387" t="s">
        <v>450</v>
      </c>
      <c r="F6387" s="30">
        <v>36.997158050537102</v>
      </c>
      <c r="G6387" s="30">
        <v>36.125583648681598</v>
      </c>
      <c r="H6387" s="24" t="s">
        <v>384</v>
      </c>
      <c r="I6387" s="30">
        <v>152.68330794817001</v>
      </c>
      <c r="J6387">
        <v>15975</v>
      </c>
      <c r="K6387">
        <v>992</v>
      </c>
      <c r="L6387">
        <v>42967</v>
      </c>
      <c r="M6387">
        <v>32730</v>
      </c>
      <c r="N6387" s="30">
        <v>14983</v>
      </c>
      <c r="O6387" s="24" t="s">
        <v>384</v>
      </c>
      <c r="P6387" s="30">
        <v>6.42468765472199</v>
      </c>
      <c r="Q6387">
        <v>16890</v>
      </c>
      <c r="R6387">
        <v>992</v>
      </c>
      <c r="S6387">
        <v>40066</v>
      </c>
      <c r="T6387">
        <v>32713</v>
      </c>
      <c r="U6387" s="30">
        <v>16384.968584251299</v>
      </c>
    </row>
    <row r="6388" spans="1:21" x14ac:dyDescent="0.25">
      <c r="A6388">
        <v>6</v>
      </c>
      <c r="B6388">
        <v>66</v>
      </c>
      <c r="C6388" t="s">
        <v>281</v>
      </c>
      <c r="D6388" t="s">
        <v>137</v>
      </c>
      <c r="E6388" t="s">
        <v>450</v>
      </c>
      <c r="F6388" s="30">
        <v>36.997158050537102</v>
      </c>
      <c r="G6388" s="30">
        <v>36.125583648681598</v>
      </c>
      <c r="H6388" s="24" t="s">
        <v>384</v>
      </c>
      <c r="I6388" s="30">
        <v>130.007806614635</v>
      </c>
      <c r="J6388">
        <v>18306</v>
      </c>
      <c r="K6388">
        <v>989</v>
      </c>
      <c r="L6388">
        <v>40421</v>
      </c>
      <c r="M6388">
        <v>32719</v>
      </c>
      <c r="N6388" s="30">
        <v>17326.507141002301</v>
      </c>
      <c r="O6388" s="24" t="s">
        <v>384</v>
      </c>
      <c r="P6388" s="30">
        <v>6.4891176413354197</v>
      </c>
      <c r="Q6388">
        <v>18090</v>
      </c>
      <c r="R6388">
        <v>1012</v>
      </c>
      <c r="S6388">
        <v>40430</v>
      </c>
      <c r="T6388">
        <v>32743</v>
      </c>
      <c r="U6388" s="30">
        <v>17275.6791986471</v>
      </c>
    </row>
    <row r="6389" spans="1:21" x14ac:dyDescent="0.25">
      <c r="A6389">
        <v>6</v>
      </c>
      <c r="B6389">
        <v>66</v>
      </c>
      <c r="C6389" t="s">
        <v>282</v>
      </c>
      <c r="D6389" t="s">
        <v>138</v>
      </c>
      <c r="E6389" t="s">
        <v>450</v>
      </c>
      <c r="F6389" s="30">
        <v>36.997158050537102</v>
      </c>
      <c r="G6389" s="30">
        <v>36.125583648681598</v>
      </c>
      <c r="H6389" s="24" t="s">
        <v>384</v>
      </c>
      <c r="I6389" s="30">
        <v>154.93541083197201</v>
      </c>
      <c r="J6389">
        <v>15770</v>
      </c>
      <c r="K6389">
        <v>998</v>
      </c>
      <c r="L6389">
        <v>41652</v>
      </c>
      <c r="M6389">
        <v>32746</v>
      </c>
      <c r="N6389" s="30">
        <v>14784.395014596899</v>
      </c>
      <c r="O6389" s="24" t="s">
        <v>384</v>
      </c>
      <c r="P6389" s="30">
        <v>6.4187086973106799</v>
      </c>
      <c r="Q6389">
        <v>17053</v>
      </c>
      <c r="R6389">
        <v>995</v>
      </c>
      <c r="S6389">
        <v>39143</v>
      </c>
      <c r="T6389">
        <v>32783</v>
      </c>
      <c r="U6389" s="30">
        <v>16320.766352201301</v>
      </c>
    </row>
    <row r="6390" spans="1:21" x14ac:dyDescent="0.25">
      <c r="A6390">
        <v>6</v>
      </c>
      <c r="B6390">
        <v>66</v>
      </c>
      <c r="C6390" t="s">
        <v>283</v>
      </c>
      <c r="D6390" t="s">
        <v>139</v>
      </c>
      <c r="E6390" t="s">
        <v>450</v>
      </c>
      <c r="F6390" s="30">
        <v>36.997158050537102</v>
      </c>
      <c r="G6390" s="30">
        <v>36.125583648681598</v>
      </c>
      <c r="H6390" s="24" t="s">
        <v>384</v>
      </c>
      <c r="I6390" s="30">
        <v>151.55144458458901</v>
      </c>
      <c r="J6390">
        <v>16073</v>
      </c>
      <c r="K6390">
        <v>997</v>
      </c>
      <c r="L6390">
        <v>43612</v>
      </c>
      <c r="M6390">
        <v>32707</v>
      </c>
      <c r="N6390" s="30">
        <v>15084.843466299901</v>
      </c>
      <c r="O6390" s="24" t="s">
        <v>384</v>
      </c>
      <c r="P6390" s="30">
        <v>6.3318106847048501</v>
      </c>
      <c r="Q6390">
        <v>15713</v>
      </c>
      <c r="R6390">
        <v>1007</v>
      </c>
      <c r="S6390">
        <v>40258</v>
      </c>
      <c r="T6390">
        <v>32730</v>
      </c>
      <c r="U6390" s="30">
        <v>15081.7093517535</v>
      </c>
    </row>
    <row r="6391" spans="1:21" x14ac:dyDescent="0.25">
      <c r="A6391">
        <v>6</v>
      </c>
      <c r="B6391">
        <v>66</v>
      </c>
      <c r="C6391" t="s">
        <v>284</v>
      </c>
      <c r="D6391" t="s">
        <v>147</v>
      </c>
      <c r="E6391" t="s">
        <v>450</v>
      </c>
      <c r="F6391" s="30">
        <v>36.997158050537102</v>
      </c>
      <c r="G6391" s="30">
        <v>36.125583648681598</v>
      </c>
      <c r="H6391" s="24" t="s">
        <v>384</v>
      </c>
      <c r="I6391" s="30">
        <v>135.088007983295</v>
      </c>
      <c r="J6391">
        <v>17730</v>
      </c>
      <c r="K6391">
        <v>1005</v>
      </c>
      <c r="L6391">
        <v>42261</v>
      </c>
      <c r="M6391">
        <v>32744</v>
      </c>
      <c r="N6391" s="30">
        <v>16739.903856257199</v>
      </c>
      <c r="O6391" s="24" t="s">
        <v>384</v>
      </c>
      <c r="P6391" s="30">
        <v>6.60846820824937</v>
      </c>
      <c r="Q6391">
        <v>19460</v>
      </c>
      <c r="R6391">
        <v>989</v>
      </c>
      <c r="S6391">
        <v>40185</v>
      </c>
      <c r="T6391">
        <v>32760</v>
      </c>
      <c r="U6391" s="30">
        <v>18945.378451178502</v>
      </c>
    </row>
    <row r="6392" spans="1:21" x14ac:dyDescent="0.25">
      <c r="A6392">
        <v>6</v>
      </c>
      <c r="B6392">
        <v>66</v>
      </c>
      <c r="C6392" t="s">
        <v>285</v>
      </c>
      <c r="D6392" t="s">
        <v>150</v>
      </c>
      <c r="E6392" t="s">
        <v>450</v>
      </c>
      <c r="F6392" s="30">
        <v>36.997158050537102</v>
      </c>
      <c r="G6392" s="30">
        <v>36.125583648681598</v>
      </c>
      <c r="H6392" s="24" t="s">
        <v>384</v>
      </c>
      <c r="I6392" s="30">
        <v>150.070648320045</v>
      </c>
      <c r="J6392">
        <v>16207</v>
      </c>
      <c r="K6392">
        <v>1004</v>
      </c>
      <c r="L6392">
        <v>41234</v>
      </c>
      <c r="M6392">
        <v>32750</v>
      </c>
      <c r="N6392" s="30">
        <v>15220.192715700099</v>
      </c>
      <c r="O6392" s="24" t="s">
        <v>384</v>
      </c>
      <c r="P6392" s="30">
        <v>6.3381620778189802</v>
      </c>
      <c r="Q6392">
        <v>15844</v>
      </c>
      <c r="R6392">
        <v>1002</v>
      </c>
      <c r="S6392">
        <v>40963</v>
      </c>
      <c r="T6392">
        <v>32702</v>
      </c>
      <c r="U6392" s="30">
        <v>15156.5401283138</v>
      </c>
    </row>
    <row r="6393" spans="1:21" x14ac:dyDescent="0.25">
      <c r="A6393">
        <v>6</v>
      </c>
      <c r="B6393">
        <v>66</v>
      </c>
      <c r="C6393" t="s">
        <v>286</v>
      </c>
      <c r="D6393" t="s">
        <v>140</v>
      </c>
      <c r="E6393" t="s">
        <v>450</v>
      </c>
      <c r="F6393" s="30">
        <v>36.997158050537102</v>
      </c>
      <c r="G6393" s="30">
        <v>36.125583648681598</v>
      </c>
      <c r="H6393" s="24" t="s">
        <v>384</v>
      </c>
      <c r="I6393" s="30">
        <v>153.96521592732901</v>
      </c>
      <c r="J6393">
        <v>15842</v>
      </c>
      <c r="K6393">
        <v>980</v>
      </c>
      <c r="L6393">
        <v>41395</v>
      </c>
      <c r="M6393">
        <v>32719</v>
      </c>
      <c r="N6393" s="30">
        <v>14869.3038266482</v>
      </c>
      <c r="O6393" s="24" t="s">
        <v>384</v>
      </c>
      <c r="P6393" s="30">
        <v>6.29200859798497</v>
      </c>
      <c r="Q6393">
        <v>15188</v>
      </c>
      <c r="R6393">
        <v>999</v>
      </c>
      <c r="S6393">
        <v>39583</v>
      </c>
      <c r="T6393">
        <v>32710</v>
      </c>
      <c r="U6393" s="30">
        <v>14507.2121344391</v>
      </c>
    </row>
    <row r="6394" spans="1:21" x14ac:dyDescent="0.25">
      <c r="A6394">
        <v>6</v>
      </c>
      <c r="B6394">
        <v>66</v>
      </c>
      <c r="C6394" t="s">
        <v>287</v>
      </c>
      <c r="D6394" t="s">
        <v>148</v>
      </c>
      <c r="E6394" t="s">
        <v>450</v>
      </c>
      <c r="F6394" s="30">
        <v>36.997158050537102</v>
      </c>
      <c r="G6394" s="30">
        <v>36.125583648681598</v>
      </c>
      <c r="H6394" s="24" t="s">
        <v>384</v>
      </c>
      <c r="I6394" s="30">
        <v>145.238426568851</v>
      </c>
      <c r="J6394">
        <v>16663</v>
      </c>
      <c r="K6394">
        <v>991</v>
      </c>
      <c r="L6394">
        <v>41940</v>
      </c>
      <c r="M6394">
        <v>32781</v>
      </c>
      <c r="N6394" s="30">
        <v>15679.2772136696</v>
      </c>
      <c r="O6394" s="24" t="s">
        <v>384</v>
      </c>
      <c r="P6394" s="30">
        <v>6.2742377169493198</v>
      </c>
      <c r="Q6394">
        <v>14978</v>
      </c>
      <c r="R6394">
        <v>990</v>
      </c>
      <c r="S6394">
        <v>40316</v>
      </c>
      <c r="T6394">
        <v>32690</v>
      </c>
      <c r="U6394" s="30">
        <v>14282.6105428796</v>
      </c>
    </row>
    <row r="6395" spans="1:21" x14ac:dyDescent="0.25">
      <c r="A6395">
        <v>6</v>
      </c>
      <c r="B6395">
        <v>66</v>
      </c>
      <c r="C6395" t="s">
        <v>288</v>
      </c>
      <c r="D6395" t="s">
        <v>151</v>
      </c>
      <c r="E6395" t="s">
        <v>450</v>
      </c>
      <c r="F6395" s="30">
        <v>36.997158050537102</v>
      </c>
      <c r="G6395" s="30">
        <v>36.125583648681598</v>
      </c>
      <c r="H6395" s="24" t="s">
        <v>384</v>
      </c>
      <c r="I6395" s="30">
        <v>149.05724842467799</v>
      </c>
      <c r="J6395">
        <v>16298</v>
      </c>
      <c r="K6395">
        <v>1003</v>
      </c>
      <c r="L6395">
        <v>38688</v>
      </c>
      <c r="M6395">
        <v>32755</v>
      </c>
      <c r="N6395" s="30">
        <v>15314.229057812199</v>
      </c>
      <c r="O6395" s="24" t="s">
        <v>384</v>
      </c>
      <c r="P6395" s="30">
        <v>6.4403503635777</v>
      </c>
      <c r="Q6395">
        <v>17142</v>
      </c>
      <c r="R6395">
        <v>1000</v>
      </c>
      <c r="S6395">
        <v>40953</v>
      </c>
      <c r="T6395">
        <v>32702</v>
      </c>
      <c r="U6395" s="30">
        <v>16599.0645982305</v>
      </c>
    </row>
    <row r="6396" spans="1:21" x14ac:dyDescent="0.25">
      <c r="A6396">
        <v>6</v>
      </c>
      <c r="B6396">
        <v>66</v>
      </c>
      <c r="C6396" t="s">
        <v>289</v>
      </c>
      <c r="D6396" t="s">
        <v>141</v>
      </c>
      <c r="E6396" t="s">
        <v>450</v>
      </c>
      <c r="F6396" s="30">
        <v>36.997158050537102</v>
      </c>
      <c r="G6396" s="30">
        <v>36.125583648681598</v>
      </c>
      <c r="H6396" s="24" t="s">
        <v>384</v>
      </c>
      <c r="I6396" s="30">
        <v>215.075626813734</v>
      </c>
      <c r="J6396">
        <v>11925</v>
      </c>
      <c r="K6396">
        <v>1016</v>
      </c>
      <c r="L6396">
        <v>38518</v>
      </c>
      <c r="M6396">
        <v>32719</v>
      </c>
      <c r="N6396" s="30">
        <v>10919.281945163</v>
      </c>
      <c r="O6396" s="24" t="s">
        <v>384</v>
      </c>
      <c r="P6396" s="30">
        <v>6.24620023854715</v>
      </c>
      <c r="Q6396">
        <v>14727</v>
      </c>
      <c r="R6396">
        <v>1000</v>
      </c>
      <c r="S6396">
        <v>38980</v>
      </c>
      <c r="T6396">
        <v>32780</v>
      </c>
      <c r="U6396" s="30">
        <v>13883.7712903226</v>
      </c>
    </row>
    <row r="6397" spans="1:21" x14ac:dyDescent="0.25">
      <c r="A6397">
        <v>6</v>
      </c>
      <c r="B6397">
        <v>66</v>
      </c>
      <c r="C6397" t="s">
        <v>290</v>
      </c>
      <c r="D6397" t="s">
        <v>152</v>
      </c>
      <c r="E6397" t="s">
        <v>450</v>
      </c>
      <c r="F6397" s="30">
        <v>36.997158050537102</v>
      </c>
      <c r="G6397" s="30">
        <v>36.125583648681598</v>
      </c>
      <c r="H6397" s="24" t="s">
        <v>384</v>
      </c>
      <c r="I6397" s="30">
        <v>155.856905506028</v>
      </c>
      <c r="J6397">
        <v>15700</v>
      </c>
      <c r="K6397">
        <v>1001</v>
      </c>
      <c r="L6397">
        <v>41058</v>
      </c>
      <c r="M6397">
        <v>32709</v>
      </c>
      <c r="N6397" s="30">
        <v>14704.6413941789</v>
      </c>
      <c r="O6397" s="24" t="s">
        <v>384</v>
      </c>
      <c r="P6397" s="30">
        <v>6.6404760352615302</v>
      </c>
      <c r="Q6397">
        <v>20215</v>
      </c>
      <c r="R6397">
        <v>999</v>
      </c>
      <c r="S6397">
        <v>38656</v>
      </c>
      <c r="T6397">
        <v>32757</v>
      </c>
      <c r="U6397" s="30">
        <v>19394.196304458401</v>
      </c>
    </row>
    <row r="6398" spans="1:21" x14ac:dyDescent="0.25">
      <c r="A6398">
        <v>6</v>
      </c>
      <c r="B6398">
        <v>66</v>
      </c>
      <c r="C6398" t="s">
        <v>291</v>
      </c>
      <c r="D6398" t="s">
        <v>134</v>
      </c>
      <c r="E6398" t="s">
        <v>450</v>
      </c>
      <c r="F6398" s="30">
        <v>36.997158050537102</v>
      </c>
      <c r="G6398" s="30">
        <v>36.125583648681598</v>
      </c>
      <c r="H6398" s="24" t="s">
        <v>384</v>
      </c>
      <c r="I6398" s="30">
        <v>151.94792420059201</v>
      </c>
      <c r="J6398">
        <v>16043</v>
      </c>
      <c r="K6398">
        <v>1000</v>
      </c>
      <c r="L6398">
        <v>40711</v>
      </c>
      <c r="M6398">
        <v>32705</v>
      </c>
      <c r="N6398" s="30">
        <v>15049.0116162878</v>
      </c>
      <c r="O6398" s="24" t="s">
        <v>384</v>
      </c>
      <c r="P6398" s="30">
        <v>6.3502051170098204</v>
      </c>
      <c r="Q6398">
        <v>16124</v>
      </c>
      <c r="R6398">
        <v>990</v>
      </c>
      <c r="S6398">
        <v>40998</v>
      </c>
      <c r="T6398">
        <v>32639</v>
      </c>
      <c r="U6398" s="30">
        <v>15338.467520038301</v>
      </c>
    </row>
    <row r="6399" spans="1:21" x14ac:dyDescent="0.25">
      <c r="A6399">
        <v>6</v>
      </c>
      <c r="B6399">
        <v>66</v>
      </c>
      <c r="C6399" t="s">
        <v>292</v>
      </c>
      <c r="D6399" t="s">
        <v>153</v>
      </c>
      <c r="E6399" t="s">
        <v>450</v>
      </c>
      <c r="F6399" s="30">
        <v>36.997158050537102</v>
      </c>
      <c r="G6399" s="30">
        <v>36.125583648681598</v>
      </c>
      <c r="H6399" s="24" t="s">
        <v>384</v>
      </c>
      <c r="I6399" s="30">
        <v>150.24197966841601</v>
      </c>
      <c r="J6399">
        <v>16194</v>
      </c>
      <c r="K6399">
        <v>992</v>
      </c>
      <c r="L6399">
        <v>39454</v>
      </c>
      <c r="M6399">
        <v>32730</v>
      </c>
      <c r="N6399" s="30">
        <v>15204.4083878644</v>
      </c>
      <c r="O6399" s="24" t="s">
        <v>384</v>
      </c>
      <c r="P6399" s="30">
        <v>6.4410171345337703</v>
      </c>
      <c r="Q6399">
        <v>17322</v>
      </c>
      <c r="R6399">
        <v>992</v>
      </c>
      <c r="S6399">
        <v>37533</v>
      </c>
      <c r="T6399">
        <v>32713</v>
      </c>
      <c r="U6399" s="30">
        <v>16588.7518672199</v>
      </c>
    </row>
    <row r="6400" spans="1:21" x14ac:dyDescent="0.25">
      <c r="A6400">
        <v>6</v>
      </c>
      <c r="B6400">
        <v>66</v>
      </c>
      <c r="C6400" t="s">
        <v>293</v>
      </c>
      <c r="D6400" t="s">
        <v>155</v>
      </c>
      <c r="E6400" t="s">
        <v>450</v>
      </c>
      <c r="F6400" s="30">
        <v>36.997158050537102</v>
      </c>
      <c r="G6400" s="30">
        <v>36.125583648681598</v>
      </c>
      <c r="H6400" s="24" t="s">
        <v>384</v>
      </c>
      <c r="I6400" s="30">
        <v>152.554775204794</v>
      </c>
      <c r="J6400">
        <v>15986</v>
      </c>
      <c r="K6400">
        <v>989</v>
      </c>
      <c r="L6400">
        <v>39103</v>
      </c>
      <c r="M6400">
        <v>32719</v>
      </c>
      <c r="N6400" s="30">
        <v>14994.495927318299</v>
      </c>
      <c r="O6400" s="24" t="s">
        <v>384</v>
      </c>
      <c r="P6400" s="30">
        <v>6.3868009644623696</v>
      </c>
      <c r="Q6400">
        <v>16489</v>
      </c>
      <c r="R6400">
        <v>1012</v>
      </c>
      <c r="S6400">
        <v>40162</v>
      </c>
      <c r="T6400">
        <v>32743</v>
      </c>
      <c r="U6400" s="30">
        <v>15852.608707373</v>
      </c>
    </row>
    <row r="6401" spans="1:21" x14ac:dyDescent="0.25">
      <c r="A6401">
        <v>6</v>
      </c>
      <c r="B6401">
        <v>66</v>
      </c>
      <c r="C6401" t="s">
        <v>294</v>
      </c>
      <c r="D6401" t="s">
        <v>156</v>
      </c>
      <c r="E6401" t="s">
        <v>450</v>
      </c>
      <c r="F6401" s="30">
        <v>36.997158050537102</v>
      </c>
      <c r="G6401" s="30">
        <v>36.125583648681598</v>
      </c>
      <c r="H6401" s="24" t="s">
        <v>384</v>
      </c>
      <c r="I6401" s="30">
        <v>148.821225685462</v>
      </c>
      <c r="J6401">
        <v>16330</v>
      </c>
      <c r="K6401">
        <v>998</v>
      </c>
      <c r="L6401">
        <v>40346</v>
      </c>
      <c r="M6401">
        <v>32746</v>
      </c>
      <c r="N6401" s="30">
        <v>15336.297368421099</v>
      </c>
      <c r="O6401" s="24" t="s">
        <v>384</v>
      </c>
      <c r="P6401" s="30">
        <v>6.2931934735674702</v>
      </c>
      <c r="Q6401">
        <v>15165</v>
      </c>
      <c r="R6401">
        <v>995</v>
      </c>
      <c r="S6401">
        <v>38420</v>
      </c>
      <c r="T6401">
        <v>32783</v>
      </c>
      <c r="U6401" s="30">
        <v>14549.3267695583</v>
      </c>
    </row>
    <row r="6402" spans="1:21" x14ac:dyDescent="0.25">
      <c r="A6402">
        <v>6</v>
      </c>
      <c r="B6402">
        <v>66</v>
      </c>
      <c r="C6402" t="s">
        <v>295</v>
      </c>
      <c r="D6402" t="s">
        <v>157</v>
      </c>
      <c r="E6402" t="s">
        <v>450</v>
      </c>
      <c r="F6402" s="30">
        <v>36.997158050537102</v>
      </c>
      <c r="G6402" s="30">
        <v>36.125583648681598</v>
      </c>
      <c r="H6402" s="24" t="s">
        <v>384</v>
      </c>
      <c r="I6402" s="30">
        <v>142.50119923025801</v>
      </c>
      <c r="J6402">
        <v>16939</v>
      </c>
      <c r="K6402">
        <v>997</v>
      </c>
      <c r="L6402">
        <v>41325</v>
      </c>
      <c r="M6402">
        <v>32707</v>
      </c>
      <c r="N6402" s="30">
        <v>15951.827686238101</v>
      </c>
      <c r="O6402" s="24" t="s">
        <v>384</v>
      </c>
      <c r="P6402" s="30">
        <v>6.1622339509883304</v>
      </c>
      <c r="Q6402">
        <v>13484</v>
      </c>
      <c r="R6402">
        <v>1007</v>
      </c>
      <c r="S6402">
        <v>39620</v>
      </c>
      <c r="T6402">
        <v>32730</v>
      </c>
      <c r="U6402" s="30">
        <v>12719.6728592163</v>
      </c>
    </row>
    <row r="6403" spans="1:21" x14ac:dyDescent="0.25">
      <c r="A6403">
        <v>6</v>
      </c>
      <c r="B6403">
        <v>66</v>
      </c>
      <c r="C6403" t="s">
        <v>296</v>
      </c>
      <c r="D6403" t="s">
        <v>147</v>
      </c>
      <c r="E6403" t="s">
        <v>450</v>
      </c>
      <c r="F6403" s="30">
        <v>36.997158050537102</v>
      </c>
      <c r="G6403" s="30">
        <v>36.125583648681598</v>
      </c>
      <c r="H6403" s="24" t="s">
        <v>384</v>
      </c>
      <c r="I6403" s="30">
        <v>151.57445683711299</v>
      </c>
      <c r="J6403">
        <v>16072</v>
      </c>
      <c r="K6403">
        <v>1005</v>
      </c>
      <c r="L6403">
        <v>39883</v>
      </c>
      <c r="M6403">
        <v>32744</v>
      </c>
      <c r="N6403" s="30">
        <v>15082.7590698977</v>
      </c>
      <c r="O6403" s="24" t="s">
        <v>384</v>
      </c>
      <c r="P6403" s="30">
        <v>6.4521856070713799</v>
      </c>
      <c r="Q6403">
        <v>17416</v>
      </c>
      <c r="R6403">
        <v>989</v>
      </c>
      <c r="S6403">
        <v>39849</v>
      </c>
      <c r="T6403">
        <v>32760</v>
      </c>
      <c r="U6403" s="30">
        <v>16766.0334320779</v>
      </c>
    </row>
    <row r="6404" spans="1:21" x14ac:dyDescent="0.25">
      <c r="A6404">
        <v>6</v>
      </c>
      <c r="B6404">
        <v>66</v>
      </c>
      <c r="C6404" t="s">
        <v>297</v>
      </c>
      <c r="D6404" t="s">
        <v>150</v>
      </c>
      <c r="E6404" t="s">
        <v>450</v>
      </c>
      <c r="F6404" s="30">
        <v>36.997158050537102</v>
      </c>
      <c r="G6404" s="30">
        <v>36.125583648681598</v>
      </c>
      <c r="H6404" s="24" t="s">
        <v>384</v>
      </c>
      <c r="I6404" s="30">
        <v>148.98511619769999</v>
      </c>
      <c r="J6404">
        <v>16310</v>
      </c>
      <c r="K6404">
        <v>1004</v>
      </c>
      <c r="L6404">
        <v>41468</v>
      </c>
      <c r="M6404">
        <v>32750</v>
      </c>
      <c r="N6404" s="30">
        <v>15320.966735489799</v>
      </c>
      <c r="O6404" s="24" t="s">
        <v>384</v>
      </c>
      <c r="P6404" s="30">
        <v>6.3506826343236602</v>
      </c>
      <c r="Q6404">
        <v>16183</v>
      </c>
      <c r="R6404">
        <v>1002</v>
      </c>
      <c r="S6404">
        <v>39893</v>
      </c>
      <c r="T6404">
        <v>32702</v>
      </c>
      <c r="U6404" s="30">
        <v>15401.5442914755</v>
      </c>
    </row>
    <row r="6405" spans="1:21" x14ac:dyDescent="0.25">
      <c r="A6405">
        <v>6</v>
      </c>
      <c r="B6405">
        <v>66</v>
      </c>
      <c r="C6405" t="s">
        <v>298</v>
      </c>
      <c r="D6405" t="s">
        <v>158</v>
      </c>
      <c r="E6405" t="s">
        <v>450</v>
      </c>
      <c r="F6405" s="30">
        <v>36.997158050537102</v>
      </c>
      <c r="G6405" s="30">
        <v>36.125583648681598</v>
      </c>
      <c r="H6405" s="24" t="s">
        <v>384</v>
      </c>
      <c r="I6405" s="30">
        <v>147.43395874805799</v>
      </c>
      <c r="J6405">
        <v>16443</v>
      </c>
      <c r="K6405">
        <v>980</v>
      </c>
      <c r="L6405">
        <v>40359</v>
      </c>
      <c r="M6405">
        <v>32719</v>
      </c>
      <c r="N6405" s="30">
        <v>15467.3044502618</v>
      </c>
      <c r="O6405" s="24" t="s">
        <v>384</v>
      </c>
      <c r="P6405" s="30">
        <v>6.2947081500392903</v>
      </c>
      <c r="Q6405">
        <v>15272</v>
      </c>
      <c r="R6405">
        <v>999</v>
      </c>
      <c r="S6405">
        <v>38791</v>
      </c>
      <c r="T6405">
        <v>32710</v>
      </c>
      <c r="U6405" s="30">
        <v>14539.2114783753</v>
      </c>
    </row>
    <row r="6406" spans="1:21" x14ac:dyDescent="0.25">
      <c r="A6406">
        <v>6</v>
      </c>
      <c r="B6406">
        <v>66</v>
      </c>
      <c r="C6406" t="s">
        <v>299</v>
      </c>
      <c r="D6406" t="s">
        <v>148</v>
      </c>
      <c r="E6406" t="s">
        <v>450</v>
      </c>
      <c r="F6406" s="30">
        <v>36.997158050537102</v>
      </c>
      <c r="G6406" s="30">
        <v>36.125583648681598</v>
      </c>
      <c r="H6406" s="24" t="s">
        <v>384</v>
      </c>
      <c r="I6406" s="30">
        <v>145.88605237135701</v>
      </c>
      <c r="J6406">
        <v>16594</v>
      </c>
      <c r="K6406">
        <v>991</v>
      </c>
      <c r="L6406">
        <v>40353</v>
      </c>
      <c r="M6406">
        <v>32781</v>
      </c>
      <c r="N6406" s="30">
        <v>15616.1489698891</v>
      </c>
      <c r="O6406" s="24" t="s">
        <v>384</v>
      </c>
      <c r="P6406" s="30">
        <v>6.2939099101703802</v>
      </c>
      <c r="Q6406">
        <v>15285</v>
      </c>
      <c r="R6406">
        <v>990</v>
      </c>
      <c r="S6406">
        <v>40959</v>
      </c>
      <c r="T6406">
        <v>32690</v>
      </c>
      <c r="U6406" s="30">
        <v>14559.3312371508</v>
      </c>
    </row>
    <row r="6407" spans="1:21" x14ac:dyDescent="0.25">
      <c r="A6407">
        <v>6</v>
      </c>
      <c r="B6407">
        <v>66</v>
      </c>
      <c r="C6407" t="s">
        <v>300</v>
      </c>
      <c r="D6407" t="s">
        <v>151</v>
      </c>
      <c r="E6407" t="s">
        <v>450</v>
      </c>
      <c r="F6407" s="30">
        <v>36.997158050537102</v>
      </c>
      <c r="G6407" s="30">
        <v>36.125583648681598</v>
      </c>
      <c r="H6407" s="24" t="s">
        <v>384</v>
      </c>
      <c r="I6407" s="30">
        <v>148.739711935195</v>
      </c>
      <c r="J6407">
        <v>16326</v>
      </c>
      <c r="K6407">
        <v>1003</v>
      </c>
      <c r="L6407">
        <v>39774</v>
      </c>
      <c r="M6407">
        <v>32755</v>
      </c>
      <c r="N6407" s="30">
        <v>15343.933751246601</v>
      </c>
      <c r="O6407" s="24" t="s">
        <v>384</v>
      </c>
      <c r="P6407" s="30">
        <v>6.4241294064457</v>
      </c>
      <c r="Q6407">
        <v>17083</v>
      </c>
      <c r="R6407">
        <v>1000</v>
      </c>
      <c r="S6407">
        <v>39354</v>
      </c>
      <c r="T6407">
        <v>32702</v>
      </c>
      <c r="U6407" s="30">
        <v>16368.059079975899</v>
      </c>
    </row>
    <row r="6408" spans="1:21" x14ac:dyDescent="0.25">
      <c r="A6408">
        <v>6</v>
      </c>
      <c r="B6408">
        <v>66</v>
      </c>
      <c r="C6408" t="s">
        <v>301</v>
      </c>
      <c r="D6408" t="s">
        <v>159</v>
      </c>
      <c r="E6408" t="s">
        <v>450</v>
      </c>
      <c r="F6408" s="30">
        <v>36.997158050537102</v>
      </c>
      <c r="G6408" s="30">
        <v>36.125583648681598</v>
      </c>
      <c r="H6408" s="24" t="s">
        <v>384</v>
      </c>
      <c r="I6408" s="30">
        <v>203.724433352608</v>
      </c>
      <c r="J6408">
        <v>12491</v>
      </c>
      <c r="K6408">
        <v>1016</v>
      </c>
      <c r="L6408">
        <v>39501</v>
      </c>
      <c r="M6408">
        <v>32719</v>
      </c>
      <c r="N6408" s="30">
        <v>11486.0507225007</v>
      </c>
      <c r="O6408" s="24" t="s">
        <v>384</v>
      </c>
      <c r="P6408" s="30">
        <v>6.1780148452166204</v>
      </c>
      <c r="Q6408">
        <v>13803</v>
      </c>
      <c r="R6408">
        <v>1000</v>
      </c>
      <c r="S6408">
        <v>40260</v>
      </c>
      <c r="T6408">
        <v>32780</v>
      </c>
      <c r="U6408" s="30">
        <v>12963.5429144385</v>
      </c>
    </row>
    <row r="6409" spans="1:21" x14ac:dyDescent="0.25">
      <c r="A6409">
        <v>6</v>
      </c>
      <c r="B6409">
        <v>66</v>
      </c>
      <c r="C6409" t="s">
        <v>302</v>
      </c>
      <c r="D6409" t="s">
        <v>152</v>
      </c>
      <c r="E6409" t="s">
        <v>450</v>
      </c>
      <c r="F6409" s="30">
        <v>36.997158050537102</v>
      </c>
      <c r="G6409" s="30">
        <v>36.125583648681598</v>
      </c>
      <c r="H6409" s="24" t="s">
        <v>384</v>
      </c>
      <c r="I6409" s="30">
        <v>155.10579848608899</v>
      </c>
      <c r="J6409">
        <v>15754</v>
      </c>
      <c r="K6409">
        <v>1001</v>
      </c>
      <c r="L6409">
        <v>39359</v>
      </c>
      <c r="M6409">
        <v>32709</v>
      </c>
      <c r="N6409" s="30">
        <v>14769.5831578947</v>
      </c>
      <c r="O6409" s="24" t="s">
        <v>384</v>
      </c>
      <c r="P6409" s="30">
        <v>6.7146722504388503</v>
      </c>
      <c r="Q6409">
        <v>21294</v>
      </c>
      <c r="R6409">
        <v>999</v>
      </c>
      <c r="S6409">
        <v>37162</v>
      </c>
      <c r="T6409">
        <v>32757</v>
      </c>
      <c r="U6409" s="30">
        <v>20391.681044267902</v>
      </c>
    </row>
    <row r="6410" spans="1:21" x14ac:dyDescent="0.25">
      <c r="A6410">
        <v>6</v>
      </c>
      <c r="B6410">
        <v>66</v>
      </c>
      <c r="C6410" t="s">
        <v>303</v>
      </c>
      <c r="D6410" t="s">
        <v>134</v>
      </c>
      <c r="E6410" t="s">
        <v>450</v>
      </c>
      <c r="F6410" s="30">
        <v>36.997158050537102</v>
      </c>
      <c r="G6410" s="30">
        <v>36.125583648681598</v>
      </c>
      <c r="H6410" s="24" t="s">
        <v>384</v>
      </c>
      <c r="I6410" s="30">
        <v>154.33968993125799</v>
      </c>
      <c r="J6410">
        <v>15828</v>
      </c>
      <c r="K6410">
        <v>1000</v>
      </c>
      <c r="L6410">
        <v>42109</v>
      </c>
      <c r="M6410">
        <v>32705</v>
      </c>
      <c r="N6410" s="30">
        <v>14836.4155678435</v>
      </c>
      <c r="O6410" s="24" t="s">
        <v>384</v>
      </c>
      <c r="P6410" s="30">
        <v>6.3721540250883901</v>
      </c>
      <c r="Q6410">
        <v>16449</v>
      </c>
      <c r="R6410">
        <v>990</v>
      </c>
      <c r="S6410">
        <v>45121</v>
      </c>
      <c r="T6410">
        <v>32639</v>
      </c>
      <c r="U6410" s="30">
        <v>15651.401377984301</v>
      </c>
    </row>
    <row r="6411" spans="1:21" x14ac:dyDescent="0.25">
      <c r="A6411">
        <v>6</v>
      </c>
      <c r="B6411">
        <v>66</v>
      </c>
      <c r="C6411" t="s">
        <v>304</v>
      </c>
      <c r="D6411" t="s">
        <v>153</v>
      </c>
      <c r="E6411" t="s">
        <v>450</v>
      </c>
      <c r="F6411" s="30">
        <v>36.997158050537102</v>
      </c>
      <c r="G6411" s="30">
        <v>36.125583648681598</v>
      </c>
      <c r="H6411" s="24" t="s">
        <v>384</v>
      </c>
      <c r="I6411" s="30">
        <v>149.88853332748101</v>
      </c>
      <c r="J6411">
        <v>16226</v>
      </c>
      <c r="K6411">
        <v>992</v>
      </c>
      <c r="L6411">
        <v>43524</v>
      </c>
      <c r="M6411">
        <v>32730</v>
      </c>
      <c r="N6411" s="30">
        <v>15237.006485084299</v>
      </c>
      <c r="O6411" s="24" t="s">
        <v>384</v>
      </c>
      <c r="P6411" s="30">
        <v>6.3969183928805897</v>
      </c>
      <c r="Q6411">
        <v>16885</v>
      </c>
      <c r="R6411">
        <v>992</v>
      </c>
      <c r="S6411">
        <v>45094</v>
      </c>
      <c r="T6411">
        <v>32713</v>
      </c>
      <c r="U6411" s="30">
        <v>15996.647524432599</v>
      </c>
    </row>
    <row r="6412" spans="1:21" x14ac:dyDescent="0.25">
      <c r="A6412">
        <v>6</v>
      </c>
      <c r="B6412">
        <v>66</v>
      </c>
      <c r="C6412" t="s">
        <v>305</v>
      </c>
      <c r="D6412" t="s">
        <v>155</v>
      </c>
      <c r="E6412" t="s">
        <v>450</v>
      </c>
      <c r="F6412" s="30">
        <v>36.997158050537102</v>
      </c>
      <c r="G6412" s="30">
        <v>36.125583648681598</v>
      </c>
      <c r="H6412" s="24" t="s">
        <v>384</v>
      </c>
      <c r="I6412" s="30">
        <v>151.52486985514699</v>
      </c>
      <c r="J6412">
        <v>16074</v>
      </c>
      <c r="K6412">
        <v>989</v>
      </c>
      <c r="L6412">
        <v>39859</v>
      </c>
      <c r="M6412">
        <v>32719</v>
      </c>
      <c r="N6412" s="30">
        <v>15087.251260504199</v>
      </c>
      <c r="O6412" s="24" t="s">
        <v>384</v>
      </c>
      <c r="P6412" s="30">
        <v>6.37180829475954</v>
      </c>
      <c r="Q6412">
        <v>16470</v>
      </c>
      <c r="R6412">
        <v>1012</v>
      </c>
      <c r="S6412">
        <v>41152</v>
      </c>
      <c r="T6412">
        <v>32743</v>
      </c>
      <c r="U6412" s="30">
        <v>15646.0271138066</v>
      </c>
    </row>
    <row r="6413" spans="1:21" x14ac:dyDescent="0.25">
      <c r="A6413">
        <v>6</v>
      </c>
      <c r="B6413">
        <v>66</v>
      </c>
      <c r="C6413" t="s">
        <v>306</v>
      </c>
      <c r="D6413" t="s">
        <v>156</v>
      </c>
      <c r="E6413" t="s">
        <v>450</v>
      </c>
      <c r="F6413" s="30">
        <v>36.997158050537102</v>
      </c>
      <c r="G6413" s="30">
        <v>36.125583648681598</v>
      </c>
      <c r="H6413" s="24" t="s">
        <v>384</v>
      </c>
      <c r="I6413" s="30">
        <v>147.383212726072</v>
      </c>
      <c r="J6413">
        <v>16480</v>
      </c>
      <c r="K6413">
        <v>998</v>
      </c>
      <c r="L6413">
        <v>39431</v>
      </c>
      <c r="M6413">
        <v>32746</v>
      </c>
      <c r="N6413" s="30">
        <v>15472.139117427099</v>
      </c>
      <c r="O6413" s="24" t="s">
        <v>384</v>
      </c>
      <c r="P6413" s="30">
        <v>6.3039003545158501</v>
      </c>
      <c r="Q6413">
        <v>15472</v>
      </c>
      <c r="R6413">
        <v>995</v>
      </c>
      <c r="S6413">
        <v>39810</v>
      </c>
      <c r="T6413">
        <v>32783</v>
      </c>
      <c r="U6413" s="30">
        <v>14690.5739291305</v>
      </c>
    </row>
    <row r="6414" spans="1:21" x14ac:dyDescent="0.25">
      <c r="A6414">
        <v>6</v>
      </c>
      <c r="B6414">
        <v>66</v>
      </c>
      <c r="C6414" t="s">
        <v>307</v>
      </c>
      <c r="D6414" t="s">
        <v>157</v>
      </c>
      <c r="E6414" t="s">
        <v>450</v>
      </c>
      <c r="F6414" s="30">
        <v>36.997158050537102</v>
      </c>
      <c r="G6414" s="30">
        <v>36.125583648681598</v>
      </c>
      <c r="H6414" s="24" t="s">
        <v>384</v>
      </c>
      <c r="I6414" s="30">
        <v>142.32610189871701</v>
      </c>
      <c r="J6414">
        <v>16958</v>
      </c>
      <c r="K6414">
        <v>997</v>
      </c>
      <c r="L6414">
        <v>40608</v>
      </c>
      <c r="M6414">
        <v>32707</v>
      </c>
      <c r="N6414" s="30">
        <v>15969.5852423744</v>
      </c>
      <c r="O6414" s="24" t="s">
        <v>384</v>
      </c>
      <c r="P6414" s="30">
        <v>6.1602862875978497</v>
      </c>
      <c r="Q6414">
        <v>13495</v>
      </c>
      <c r="R6414">
        <v>1007</v>
      </c>
      <c r="S6414">
        <v>38534</v>
      </c>
      <c r="T6414">
        <v>32730</v>
      </c>
      <c r="U6414" s="30">
        <v>12669.359407305299</v>
      </c>
    </row>
    <row r="6415" spans="1:21" x14ac:dyDescent="0.25">
      <c r="A6415">
        <v>6</v>
      </c>
      <c r="B6415">
        <v>66</v>
      </c>
      <c r="C6415" t="s">
        <v>308</v>
      </c>
      <c r="D6415" t="s">
        <v>121</v>
      </c>
      <c r="E6415" t="s">
        <v>450</v>
      </c>
      <c r="F6415" s="30">
        <v>36.997158050537102</v>
      </c>
      <c r="G6415" s="30">
        <v>36.125583648681598</v>
      </c>
      <c r="H6415" s="24" t="s">
        <v>384</v>
      </c>
      <c r="I6415" s="30">
        <v>147.356675421419</v>
      </c>
      <c r="J6415">
        <v>16463</v>
      </c>
      <c r="K6415">
        <v>1005</v>
      </c>
      <c r="L6415">
        <v>38670</v>
      </c>
      <c r="M6415">
        <v>32744</v>
      </c>
      <c r="N6415" s="30">
        <v>15474.668579142801</v>
      </c>
      <c r="O6415" s="24" t="s">
        <v>384</v>
      </c>
      <c r="P6415" s="30">
        <v>6.2919225269532104</v>
      </c>
      <c r="Q6415">
        <v>15233</v>
      </c>
      <c r="R6415">
        <v>989</v>
      </c>
      <c r="S6415">
        <v>39170</v>
      </c>
      <c r="T6415">
        <v>32760</v>
      </c>
      <c r="U6415" s="30">
        <v>14524.4202808112</v>
      </c>
    </row>
    <row r="6416" spans="1:21" x14ac:dyDescent="0.25">
      <c r="A6416">
        <v>6</v>
      </c>
      <c r="B6416">
        <v>66</v>
      </c>
      <c r="C6416" t="s">
        <v>309</v>
      </c>
      <c r="D6416" t="s">
        <v>150</v>
      </c>
      <c r="E6416" t="s">
        <v>450</v>
      </c>
      <c r="F6416" s="30">
        <v>36.997158050537102</v>
      </c>
      <c r="G6416" s="30">
        <v>36.125583648681598</v>
      </c>
      <c r="H6416" s="24" t="s">
        <v>384</v>
      </c>
      <c r="I6416" s="30">
        <v>149.390161985275</v>
      </c>
      <c r="J6416">
        <v>16268</v>
      </c>
      <c r="K6416">
        <v>1004</v>
      </c>
      <c r="L6416">
        <v>40372</v>
      </c>
      <c r="M6416">
        <v>32750</v>
      </c>
      <c r="N6416" s="30">
        <v>15283.209131461599</v>
      </c>
      <c r="O6416" s="24" t="s">
        <v>384</v>
      </c>
      <c r="P6416" s="30">
        <v>6.4007677791972402</v>
      </c>
      <c r="Q6416">
        <v>16586</v>
      </c>
      <c r="R6416">
        <v>1002</v>
      </c>
      <c r="S6416">
        <v>38634</v>
      </c>
      <c r="T6416">
        <v>32702</v>
      </c>
      <c r="U6416" s="30">
        <v>15961.4629130142</v>
      </c>
    </row>
    <row r="6417" spans="1:21" x14ac:dyDescent="0.25">
      <c r="A6417">
        <v>6</v>
      </c>
      <c r="B6417">
        <v>66</v>
      </c>
      <c r="C6417" t="s">
        <v>310</v>
      </c>
      <c r="D6417" t="s">
        <v>158</v>
      </c>
      <c r="E6417" t="s">
        <v>450</v>
      </c>
      <c r="F6417" s="30">
        <v>36.997158050537102</v>
      </c>
      <c r="G6417" s="30">
        <v>36.125583648681598</v>
      </c>
      <c r="H6417" s="24" t="s">
        <v>384</v>
      </c>
      <c r="I6417" s="30">
        <v>146.73849610176001</v>
      </c>
      <c r="J6417">
        <v>16510</v>
      </c>
      <c r="K6417">
        <v>980</v>
      </c>
      <c r="L6417">
        <v>41348</v>
      </c>
      <c r="M6417">
        <v>32719</v>
      </c>
      <c r="N6417" s="30">
        <v>15533.8266311276</v>
      </c>
      <c r="O6417" s="24" t="s">
        <v>384</v>
      </c>
      <c r="P6417" s="30">
        <v>6.2716482020087199</v>
      </c>
      <c r="Q6417">
        <v>14978</v>
      </c>
      <c r="R6417">
        <v>999</v>
      </c>
      <c r="S6417">
        <v>39051</v>
      </c>
      <c r="T6417">
        <v>32710</v>
      </c>
      <c r="U6417" s="30">
        <v>14205.7604478789</v>
      </c>
    </row>
    <row r="6418" spans="1:21" x14ac:dyDescent="0.25">
      <c r="A6418">
        <v>6</v>
      </c>
      <c r="B6418">
        <v>66</v>
      </c>
      <c r="C6418" t="s">
        <v>311</v>
      </c>
      <c r="D6418" t="s">
        <v>124</v>
      </c>
      <c r="E6418" t="s">
        <v>450</v>
      </c>
      <c r="F6418" s="30">
        <v>36.997158050537102</v>
      </c>
      <c r="G6418" s="30">
        <v>36.125583648681598</v>
      </c>
      <c r="H6418" s="24" t="s">
        <v>384</v>
      </c>
      <c r="I6418" s="30">
        <v>145.03918473352499</v>
      </c>
      <c r="J6418">
        <v>16680</v>
      </c>
      <c r="K6418">
        <v>991</v>
      </c>
      <c r="L6418">
        <v>41290</v>
      </c>
      <c r="M6418">
        <v>32781</v>
      </c>
      <c r="N6418" s="30">
        <v>15698.801386767</v>
      </c>
      <c r="O6418" s="24" t="s">
        <v>384</v>
      </c>
      <c r="P6418" s="30">
        <v>6.4910210768197798</v>
      </c>
      <c r="Q6418">
        <v>18070</v>
      </c>
      <c r="R6418">
        <v>990</v>
      </c>
      <c r="S6418">
        <v>39251</v>
      </c>
      <c r="T6418">
        <v>32690</v>
      </c>
      <c r="U6418" s="30">
        <v>17305.840573083398</v>
      </c>
    </row>
    <row r="6419" spans="1:21" x14ac:dyDescent="0.25">
      <c r="A6419">
        <v>6</v>
      </c>
      <c r="B6419">
        <v>66</v>
      </c>
      <c r="C6419" t="s">
        <v>312</v>
      </c>
      <c r="D6419" t="s">
        <v>151</v>
      </c>
      <c r="E6419" t="s">
        <v>450</v>
      </c>
      <c r="F6419" s="30">
        <v>36.997158050537102</v>
      </c>
      <c r="G6419" s="30">
        <v>36.125583648681598</v>
      </c>
      <c r="H6419" s="24" t="s">
        <v>384</v>
      </c>
      <c r="I6419" s="30">
        <v>148.39002714689701</v>
      </c>
      <c r="J6419">
        <v>16378</v>
      </c>
      <c r="K6419">
        <v>1003</v>
      </c>
      <c r="L6419">
        <v>41959</v>
      </c>
      <c r="M6419">
        <v>32755</v>
      </c>
      <c r="N6419" s="30">
        <v>15376.779443720099</v>
      </c>
      <c r="O6419" s="24" t="s">
        <v>384</v>
      </c>
      <c r="P6419" s="30">
        <v>6.5280790241611397</v>
      </c>
      <c r="Q6419">
        <v>18705</v>
      </c>
      <c r="R6419">
        <v>1000</v>
      </c>
      <c r="S6419">
        <v>44328</v>
      </c>
      <c r="T6419">
        <v>32702</v>
      </c>
      <c r="U6419" s="30">
        <v>17909.329520041301</v>
      </c>
    </row>
    <row r="6420" spans="1:21" x14ac:dyDescent="0.25">
      <c r="A6420">
        <v>6</v>
      </c>
      <c r="B6420">
        <v>66</v>
      </c>
      <c r="C6420" t="s">
        <v>313</v>
      </c>
      <c r="D6420" t="s">
        <v>159</v>
      </c>
      <c r="E6420" t="s">
        <v>450</v>
      </c>
      <c r="F6420" s="30">
        <v>36.997158050537102</v>
      </c>
      <c r="G6420" s="30">
        <v>36.125583648681598</v>
      </c>
      <c r="H6420" s="24" t="s">
        <v>384</v>
      </c>
      <c r="I6420" s="30">
        <v>145.94806947026501</v>
      </c>
      <c r="J6420">
        <v>16628</v>
      </c>
      <c r="K6420">
        <v>1016</v>
      </c>
      <c r="L6420">
        <v>41613</v>
      </c>
      <c r="M6420">
        <v>32719</v>
      </c>
      <c r="N6420" s="30">
        <v>15610.1304250056</v>
      </c>
      <c r="O6420" s="24" t="s">
        <v>384</v>
      </c>
      <c r="P6420" s="30">
        <v>6.3329497157483301</v>
      </c>
      <c r="Q6420">
        <v>15873</v>
      </c>
      <c r="R6420">
        <v>1000</v>
      </c>
      <c r="S6420">
        <v>40497</v>
      </c>
      <c r="T6420">
        <v>32780</v>
      </c>
      <c r="U6420" s="30">
        <v>15101.3145004535</v>
      </c>
    </row>
    <row r="6421" spans="1:21" x14ac:dyDescent="0.25">
      <c r="A6421">
        <v>6</v>
      </c>
      <c r="B6421">
        <v>66</v>
      </c>
      <c r="C6421" t="s">
        <v>314</v>
      </c>
      <c r="D6421" t="s">
        <v>152</v>
      </c>
      <c r="E6421" t="s">
        <v>450</v>
      </c>
      <c r="F6421" s="30">
        <v>36.997158050537102</v>
      </c>
      <c r="G6421" s="30">
        <v>36.125583648681598</v>
      </c>
      <c r="H6421" s="24" t="s">
        <v>384</v>
      </c>
      <c r="I6421" s="30">
        <v>152.01854826789099</v>
      </c>
      <c r="J6421">
        <v>16048</v>
      </c>
      <c r="K6421">
        <v>1001</v>
      </c>
      <c r="L6421">
        <v>40082</v>
      </c>
      <c r="M6421">
        <v>32709</v>
      </c>
      <c r="N6421" s="30">
        <v>15042.6468194765</v>
      </c>
      <c r="O6421" s="24" t="s">
        <v>384</v>
      </c>
      <c r="P6421" s="30">
        <v>6.66729633784675</v>
      </c>
      <c r="Q6421">
        <v>20557</v>
      </c>
      <c r="R6421">
        <v>999</v>
      </c>
      <c r="S6421">
        <v>38918</v>
      </c>
      <c r="T6421">
        <v>32757</v>
      </c>
      <c r="U6421" s="30">
        <v>19738.178217821802</v>
      </c>
    </row>
    <row r="6422" spans="1:21" x14ac:dyDescent="0.25">
      <c r="A6422">
        <v>6</v>
      </c>
      <c r="B6422">
        <v>66</v>
      </c>
      <c r="C6422" t="s">
        <v>315</v>
      </c>
      <c r="D6422" t="s">
        <v>114</v>
      </c>
      <c r="E6422" t="s">
        <v>450</v>
      </c>
      <c r="F6422" s="30">
        <v>36.997158050537102</v>
      </c>
      <c r="G6422" s="30">
        <v>36.125583648681598</v>
      </c>
      <c r="H6422" s="24" t="s">
        <v>384</v>
      </c>
      <c r="I6422" s="30">
        <v>135.72729128420301</v>
      </c>
      <c r="J6422">
        <v>17662</v>
      </c>
      <c r="K6422">
        <v>1000</v>
      </c>
      <c r="L6422">
        <v>42961</v>
      </c>
      <c r="M6422">
        <v>32705</v>
      </c>
      <c r="N6422" s="30">
        <v>16668.888455538199</v>
      </c>
      <c r="O6422" s="24" t="s">
        <v>384</v>
      </c>
      <c r="P6422" s="30">
        <v>7.29882544819852</v>
      </c>
      <c r="Q6422">
        <v>29312</v>
      </c>
      <c r="R6422">
        <v>990</v>
      </c>
      <c r="S6422">
        <v>45638</v>
      </c>
      <c r="T6422">
        <v>32639</v>
      </c>
      <c r="U6422" s="30">
        <v>28639.946918993799</v>
      </c>
    </row>
    <row r="6423" spans="1:21" x14ac:dyDescent="0.25">
      <c r="A6423">
        <v>6</v>
      </c>
      <c r="B6423">
        <v>66</v>
      </c>
      <c r="C6423" t="s">
        <v>316</v>
      </c>
      <c r="D6423" t="s">
        <v>153</v>
      </c>
      <c r="E6423" t="s">
        <v>450</v>
      </c>
      <c r="F6423" s="30">
        <v>36.997158050537102</v>
      </c>
      <c r="G6423" s="30">
        <v>36.125583648681598</v>
      </c>
      <c r="H6423" s="24" t="s">
        <v>384</v>
      </c>
      <c r="I6423" s="30">
        <v>131.91658101773501</v>
      </c>
      <c r="J6423">
        <v>18099</v>
      </c>
      <c r="K6423">
        <v>992</v>
      </c>
      <c r="L6423">
        <v>39131</v>
      </c>
      <c r="M6423">
        <v>32730</v>
      </c>
      <c r="N6423" s="30">
        <v>17101.344946102199</v>
      </c>
      <c r="O6423" s="24" t="s">
        <v>384</v>
      </c>
      <c r="P6423" s="30">
        <v>6.5378426021273404</v>
      </c>
      <c r="Q6423">
        <v>18711</v>
      </c>
      <c r="R6423">
        <v>992</v>
      </c>
      <c r="S6423">
        <v>39095</v>
      </c>
      <c r="T6423">
        <v>32713</v>
      </c>
      <c r="U6423" s="30">
        <v>17947.683484801</v>
      </c>
    </row>
    <row r="6424" spans="1:21" x14ac:dyDescent="0.25">
      <c r="A6424">
        <v>6</v>
      </c>
      <c r="B6424">
        <v>66</v>
      </c>
      <c r="C6424" t="s">
        <v>317</v>
      </c>
      <c r="D6424" t="s">
        <v>155</v>
      </c>
      <c r="E6424" t="s">
        <v>450</v>
      </c>
      <c r="F6424" s="30">
        <v>36.997158050537102</v>
      </c>
      <c r="G6424" s="30">
        <v>36.125583648681598</v>
      </c>
      <c r="H6424" s="24" t="s">
        <v>384</v>
      </c>
      <c r="I6424" s="30">
        <v>147.14368738433501</v>
      </c>
      <c r="J6424">
        <v>16484</v>
      </c>
      <c r="K6424">
        <v>989</v>
      </c>
      <c r="L6424">
        <v>40051</v>
      </c>
      <c r="M6424">
        <v>32719</v>
      </c>
      <c r="N6424" s="30">
        <v>15495</v>
      </c>
      <c r="O6424" s="24" t="s">
        <v>384</v>
      </c>
      <c r="P6424" s="30">
        <v>6.4541441440266603</v>
      </c>
      <c r="Q6424">
        <v>17572</v>
      </c>
      <c r="R6424">
        <v>1012</v>
      </c>
      <c r="S6424">
        <v>41274</v>
      </c>
      <c r="T6424">
        <v>32743</v>
      </c>
      <c r="U6424" s="30">
        <v>16796.874926737801</v>
      </c>
    </row>
    <row r="6425" spans="1:21" x14ac:dyDescent="0.25">
      <c r="A6425">
        <v>6</v>
      </c>
      <c r="B6425">
        <v>66</v>
      </c>
      <c r="C6425" t="s">
        <v>318</v>
      </c>
      <c r="D6425" t="s">
        <v>156</v>
      </c>
      <c r="E6425" t="s">
        <v>450</v>
      </c>
      <c r="F6425" s="30">
        <v>36.997158050537102</v>
      </c>
      <c r="G6425" s="30">
        <v>36.125583648681598</v>
      </c>
      <c r="H6425" s="24" t="s">
        <v>384</v>
      </c>
      <c r="I6425" s="30">
        <v>132.593799073935</v>
      </c>
      <c r="J6425">
        <v>18008</v>
      </c>
      <c r="K6425">
        <v>998</v>
      </c>
      <c r="L6425">
        <v>39748</v>
      </c>
      <c r="M6425">
        <v>32746</v>
      </c>
      <c r="N6425" s="30">
        <v>17022.859183090499</v>
      </c>
      <c r="O6425" s="24" t="s">
        <v>384</v>
      </c>
      <c r="P6425" s="30">
        <v>6.3615299650647996</v>
      </c>
      <c r="Q6425">
        <v>16318</v>
      </c>
      <c r="R6425">
        <v>995</v>
      </c>
      <c r="S6425">
        <v>39021</v>
      </c>
      <c r="T6425">
        <v>32783</v>
      </c>
      <c r="U6425" s="30">
        <v>15500.8813722347</v>
      </c>
    </row>
    <row r="6426" spans="1:21" x14ac:dyDescent="0.25">
      <c r="A6426">
        <v>6</v>
      </c>
      <c r="B6426">
        <v>66</v>
      </c>
      <c r="C6426" t="s">
        <v>319</v>
      </c>
      <c r="D6426" t="s">
        <v>157</v>
      </c>
      <c r="E6426" t="s">
        <v>450</v>
      </c>
      <c r="F6426" s="30">
        <v>36.997158050537102</v>
      </c>
      <c r="G6426" s="30">
        <v>36.125583648681598</v>
      </c>
      <c r="H6426" s="24" t="s">
        <v>384</v>
      </c>
      <c r="I6426" s="30">
        <v>129.570338305755</v>
      </c>
      <c r="J6426">
        <v>18390</v>
      </c>
      <c r="K6426">
        <v>997</v>
      </c>
      <c r="L6426">
        <v>40560</v>
      </c>
      <c r="M6426">
        <v>32707</v>
      </c>
      <c r="N6426" s="30">
        <v>17378.949318731698</v>
      </c>
      <c r="O6426" s="24" t="s">
        <v>384</v>
      </c>
      <c r="P6426" s="30">
        <v>6.2496306292881103</v>
      </c>
      <c r="Q6426">
        <v>14594</v>
      </c>
      <c r="R6426">
        <v>1007</v>
      </c>
      <c r="S6426">
        <v>37846</v>
      </c>
      <c r="T6426">
        <v>32730</v>
      </c>
      <c r="U6426" s="30">
        <v>13892.2302580141</v>
      </c>
    </row>
    <row r="6427" spans="1:21" x14ac:dyDescent="0.25">
      <c r="A6427">
        <v>6</v>
      </c>
      <c r="B6427">
        <v>66</v>
      </c>
      <c r="C6427" t="s">
        <v>320</v>
      </c>
      <c r="D6427" t="s">
        <v>121</v>
      </c>
      <c r="E6427" t="s">
        <v>450</v>
      </c>
      <c r="F6427" s="30">
        <v>36.997158050537102</v>
      </c>
      <c r="G6427" s="30">
        <v>36.125583648681598</v>
      </c>
      <c r="H6427" s="24" t="s">
        <v>384</v>
      </c>
      <c r="I6427" s="30">
        <v>144.02312347294401</v>
      </c>
      <c r="J6427">
        <v>16799</v>
      </c>
      <c r="K6427">
        <v>1005</v>
      </c>
      <c r="L6427">
        <v>39295</v>
      </c>
      <c r="M6427">
        <v>32744</v>
      </c>
      <c r="N6427" s="30">
        <v>15799.128682643901</v>
      </c>
      <c r="O6427" s="24" t="s">
        <v>384</v>
      </c>
      <c r="P6427" s="30">
        <v>6.5382023110331096</v>
      </c>
      <c r="Q6427">
        <v>18600</v>
      </c>
      <c r="R6427">
        <v>989</v>
      </c>
      <c r="S6427">
        <v>39191</v>
      </c>
      <c r="T6427">
        <v>32760</v>
      </c>
      <c r="U6427" s="30">
        <v>17937.8232001244</v>
      </c>
    </row>
    <row r="6428" spans="1:21" x14ac:dyDescent="0.25">
      <c r="A6428">
        <v>6</v>
      </c>
      <c r="B6428">
        <v>66</v>
      </c>
      <c r="C6428" t="s">
        <v>321</v>
      </c>
      <c r="D6428" t="s">
        <v>122</v>
      </c>
      <c r="E6428" t="s">
        <v>450</v>
      </c>
      <c r="F6428" s="30">
        <v>36.997158050537102</v>
      </c>
      <c r="G6428" s="30">
        <v>36.125583648681598</v>
      </c>
      <c r="H6428" s="24" t="s">
        <v>384</v>
      </c>
      <c r="I6428" s="30">
        <v>145.71075043837101</v>
      </c>
      <c r="J6428">
        <v>16626</v>
      </c>
      <c r="K6428">
        <v>1004</v>
      </c>
      <c r="L6428">
        <v>38695</v>
      </c>
      <c r="M6428">
        <v>32750</v>
      </c>
      <c r="N6428" s="30">
        <v>15633.186543313701</v>
      </c>
      <c r="O6428" s="24" t="s">
        <v>384</v>
      </c>
      <c r="P6428" s="30">
        <v>6.2497841516622401</v>
      </c>
      <c r="Q6428">
        <v>14744</v>
      </c>
      <c r="R6428">
        <v>1002</v>
      </c>
      <c r="S6428">
        <v>38647</v>
      </c>
      <c r="T6428">
        <v>32702</v>
      </c>
      <c r="U6428" s="30">
        <v>13908.164507989901</v>
      </c>
    </row>
    <row r="6429" spans="1:21" x14ac:dyDescent="0.25">
      <c r="A6429">
        <v>6</v>
      </c>
      <c r="B6429">
        <v>66</v>
      </c>
      <c r="C6429" t="s">
        <v>322</v>
      </c>
      <c r="D6429" t="s">
        <v>158</v>
      </c>
      <c r="E6429" t="s">
        <v>450</v>
      </c>
      <c r="F6429" s="30">
        <v>36.997158050537102</v>
      </c>
      <c r="G6429" s="30">
        <v>36.125583648681598</v>
      </c>
      <c r="H6429" s="24" t="s">
        <v>384</v>
      </c>
      <c r="I6429" s="30">
        <v>146.20051763432599</v>
      </c>
      <c r="J6429">
        <v>16589</v>
      </c>
      <c r="K6429">
        <v>980</v>
      </c>
      <c r="L6429">
        <v>39121</v>
      </c>
      <c r="M6429">
        <v>32719</v>
      </c>
      <c r="N6429" s="30">
        <v>15585.6790065605</v>
      </c>
      <c r="O6429" s="24" t="s">
        <v>384</v>
      </c>
      <c r="P6429" s="30">
        <v>6.3670056496892196</v>
      </c>
      <c r="Q6429">
        <v>16284</v>
      </c>
      <c r="R6429">
        <v>999</v>
      </c>
      <c r="S6429">
        <v>39172</v>
      </c>
      <c r="T6429">
        <v>32710</v>
      </c>
      <c r="U6429" s="30">
        <v>15509.276694521801</v>
      </c>
    </row>
    <row r="6430" spans="1:21" x14ac:dyDescent="0.25">
      <c r="A6430">
        <v>6</v>
      </c>
      <c r="B6430">
        <v>66</v>
      </c>
      <c r="C6430" t="s">
        <v>323</v>
      </c>
      <c r="D6430" t="s">
        <v>124</v>
      </c>
      <c r="E6430" t="s">
        <v>450</v>
      </c>
      <c r="F6430" s="30">
        <v>36.997158050537102</v>
      </c>
      <c r="G6430" s="30">
        <v>36.125583648681598</v>
      </c>
      <c r="H6430" s="24" t="s">
        <v>384</v>
      </c>
      <c r="I6430" s="30">
        <v>152.72546924077801</v>
      </c>
      <c r="J6430">
        <v>15981</v>
      </c>
      <c r="K6430">
        <v>991</v>
      </c>
      <c r="L6430">
        <v>38718</v>
      </c>
      <c r="M6430">
        <v>32781</v>
      </c>
      <c r="N6430" s="30">
        <v>14979.232945932299</v>
      </c>
      <c r="O6430" s="24" t="s">
        <v>384</v>
      </c>
      <c r="P6430" s="30">
        <v>6.5436365652098702</v>
      </c>
      <c r="Q6430">
        <v>18469</v>
      </c>
      <c r="R6430">
        <v>990</v>
      </c>
      <c r="S6430">
        <v>39640</v>
      </c>
      <c r="T6430">
        <v>32690</v>
      </c>
      <c r="U6430" s="30">
        <v>17941.389352517999</v>
      </c>
    </row>
    <row r="6431" spans="1:21" x14ac:dyDescent="0.25">
      <c r="A6431">
        <v>6</v>
      </c>
      <c r="B6431">
        <v>66</v>
      </c>
      <c r="C6431" t="s">
        <v>324</v>
      </c>
      <c r="D6431" t="s">
        <v>125</v>
      </c>
      <c r="E6431" t="s">
        <v>450</v>
      </c>
      <c r="F6431" s="30">
        <v>36.997158050537102</v>
      </c>
      <c r="G6431" s="30">
        <v>36.125583648681598</v>
      </c>
      <c r="H6431" s="24" t="s">
        <v>384</v>
      </c>
      <c r="I6431" s="30">
        <v>150.48050093085601</v>
      </c>
      <c r="J6431">
        <v>16184</v>
      </c>
      <c r="K6431">
        <v>1003</v>
      </c>
      <c r="L6431">
        <v>43628</v>
      </c>
      <c r="M6431">
        <v>32755</v>
      </c>
      <c r="N6431" s="30">
        <v>15182.4884576474</v>
      </c>
      <c r="O6431" s="24" t="s">
        <v>384</v>
      </c>
      <c r="P6431" s="30">
        <v>6.5812871897441401</v>
      </c>
      <c r="Q6431">
        <v>19343</v>
      </c>
      <c r="R6431">
        <v>1000</v>
      </c>
      <c r="S6431">
        <v>39867</v>
      </c>
      <c r="T6431">
        <v>32702</v>
      </c>
      <c r="U6431" s="30">
        <v>18569.770690858299</v>
      </c>
    </row>
    <row r="6432" spans="1:21" x14ac:dyDescent="0.25">
      <c r="A6432">
        <v>6</v>
      </c>
      <c r="B6432">
        <v>66</v>
      </c>
      <c r="C6432" t="s">
        <v>325</v>
      </c>
      <c r="D6432" t="s">
        <v>159</v>
      </c>
      <c r="E6432" t="s">
        <v>450</v>
      </c>
      <c r="F6432" s="30">
        <v>36.997158050537102</v>
      </c>
      <c r="G6432" s="30">
        <v>36.125583648681598</v>
      </c>
      <c r="H6432" s="24" t="s">
        <v>384</v>
      </c>
      <c r="I6432" s="30">
        <v>132.653861093014</v>
      </c>
      <c r="J6432">
        <v>18024</v>
      </c>
      <c r="K6432">
        <v>1016</v>
      </c>
      <c r="L6432">
        <v>39535</v>
      </c>
      <c r="M6432">
        <v>32719</v>
      </c>
      <c r="N6432" s="30">
        <v>17015.9330985915</v>
      </c>
      <c r="O6432" s="24" t="s">
        <v>384</v>
      </c>
      <c r="P6432" s="30">
        <v>6.5123314227756604</v>
      </c>
      <c r="Q6432">
        <v>18218</v>
      </c>
      <c r="R6432">
        <v>1000</v>
      </c>
      <c r="S6432">
        <v>37795</v>
      </c>
      <c r="T6432">
        <v>32780</v>
      </c>
      <c r="U6432" s="30">
        <v>17432.329411764698</v>
      </c>
    </row>
    <row r="6433" spans="1:21" x14ac:dyDescent="0.25">
      <c r="A6433">
        <v>6</v>
      </c>
      <c r="B6433">
        <v>66</v>
      </c>
      <c r="C6433" t="s">
        <v>326</v>
      </c>
      <c r="D6433" t="s">
        <v>114</v>
      </c>
      <c r="E6433" t="s">
        <v>450</v>
      </c>
      <c r="F6433" s="30">
        <v>36.997158050537102</v>
      </c>
      <c r="G6433" s="30">
        <v>36.125583648681598</v>
      </c>
      <c r="H6433" s="24" t="s">
        <v>384</v>
      </c>
      <c r="I6433" s="30">
        <v>140.55933205953701</v>
      </c>
      <c r="J6433">
        <v>17152</v>
      </c>
      <c r="K6433">
        <v>1001</v>
      </c>
      <c r="L6433">
        <v>38102</v>
      </c>
      <c r="M6433">
        <v>32709</v>
      </c>
      <c r="N6433" s="30">
        <v>16151</v>
      </c>
      <c r="O6433" s="24" t="s">
        <v>384</v>
      </c>
      <c r="P6433" s="30">
        <v>7.1295439732897501</v>
      </c>
      <c r="Q6433">
        <v>27132</v>
      </c>
      <c r="R6433">
        <v>999</v>
      </c>
      <c r="S6433">
        <v>38050</v>
      </c>
      <c r="T6433">
        <v>32757</v>
      </c>
      <c r="U6433" s="30">
        <v>26184.260154921601</v>
      </c>
    </row>
    <row r="6434" spans="1:21" x14ac:dyDescent="0.25">
      <c r="A6434">
        <v>6</v>
      </c>
      <c r="B6434">
        <v>67</v>
      </c>
      <c r="C6434" t="s">
        <v>231</v>
      </c>
      <c r="D6434" t="s">
        <v>114</v>
      </c>
      <c r="E6434" t="s">
        <v>451</v>
      </c>
      <c r="F6434" s="30">
        <v>36.998447418212898</v>
      </c>
      <c r="G6434" s="30">
        <v>36.125583648681598</v>
      </c>
      <c r="H6434" s="24" t="s">
        <v>384</v>
      </c>
      <c r="I6434" s="30">
        <v>166.37222602764001</v>
      </c>
      <c r="J6434">
        <v>14849</v>
      </c>
      <c r="K6434">
        <v>1000</v>
      </c>
      <c r="L6434">
        <v>40522</v>
      </c>
      <c r="M6434">
        <v>32705</v>
      </c>
      <c r="N6434" s="30">
        <v>13845.2008443137</v>
      </c>
      <c r="O6434" s="24" t="s">
        <v>384</v>
      </c>
      <c r="P6434" s="30">
        <v>7.1452970706863201</v>
      </c>
      <c r="Q6434">
        <v>25984</v>
      </c>
      <c r="R6434">
        <v>990</v>
      </c>
      <c r="S6434">
        <v>39609</v>
      </c>
      <c r="T6434">
        <v>32639</v>
      </c>
      <c r="U6434" s="30">
        <v>26306.2479196557</v>
      </c>
    </row>
    <row r="6435" spans="1:21" x14ac:dyDescent="0.25">
      <c r="A6435">
        <v>6</v>
      </c>
      <c r="B6435">
        <v>67</v>
      </c>
      <c r="C6435" t="s">
        <v>232</v>
      </c>
      <c r="D6435" t="s">
        <v>116</v>
      </c>
      <c r="E6435" t="s">
        <v>451</v>
      </c>
      <c r="F6435" s="30">
        <v>36.998447418212898</v>
      </c>
      <c r="G6435" s="30">
        <v>36.125583648681598</v>
      </c>
      <c r="H6435" s="24" t="s">
        <v>384</v>
      </c>
      <c r="I6435" s="30">
        <v>157.46956242609099</v>
      </c>
      <c r="J6435">
        <v>15627</v>
      </c>
      <c r="K6435">
        <v>992</v>
      </c>
      <c r="L6435">
        <v>40818</v>
      </c>
      <c r="M6435">
        <v>32730</v>
      </c>
      <c r="N6435" s="30">
        <v>14559.6472551929</v>
      </c>
      <c r="O6435" s="24" t="s">
        <v>384</v>
      </c>
      <c r="P6435" s="30">
        <v>6.6128210650442103</v>
      </c>
      <c r="Q6435">
        <v>19439</v>
      </c>
      <c r="R6435">
        <v>992</v>
      </c>
      <c r="S6435">
        <v>39353</v>
      </c>
      <c r="T6435">
        <v>32713</v>
      </c>
      <c r="U6435" s="30">
        <v>19012.019126505998</v>
      </c>
    </row>
    <row r="6436" spans="1:21" x14ac:dyDescent="0.25">
      <c r="A6436">
        <v>6</v>
      </c>
      <c r="B6436">
        <v>67</v>
      </c>
      <c r="C6436" t="s">
        <v>233</v>
      </c>
      <c r="D6436" t="s">
        <v>117</v>
      </c>
      <c r="E6436" t="s">
        <v>451</v>
      </c>
      <c r="F6436" s="30">
        <v>36.998447418212898</v>
      </c>
      <c r="G6436" s="30">
        <v>36.125583648681598</v>
      </c>
      <c r="H6436" s="24" t="s">
        <v>384</v>
      </c>
      <c r="I6436" s="30">
        <v>155.179414181684</v>
      </c>
      <c r="J6436">
        <v>15732</v>
      </c>
      <c r="K6436">
        <v>989</v>
      </c>
      <c r="L6436">
        <v>39003</v>
      </c>
      <c r="M6436">
        <v>32719</v>
      </c>
      <c r="N6436" s="30">
        <v>14755.517504773999</v>
      </c>
      <c r="O6436" s="24" t="s">
        <v>384</v>
      </c>
      <c r="P6436" s="30">
        <v>6.52524441795528</v>
      </c>
      <c r="Q6436">
        <v>18312</v>
      </c>
      <c r="R6436">
        <v>1012</v>
      </c>
      <c r="S6436">
        <v>40032</v>
      </c>
      <c r="T6436">
        <v>32743</v>
      </c>
      <c r="U6436" s="30">
        <v>17754.722458499102</v>
      </c>
    </row>
    <row r="6437" spans="1:21" x14ac:dyDescent="0.25">
      <c r="A6437">
        <v>6</v>
      </c>
      <c r="B6437">
        <v>67</v>
      </c>
      <c r="C6437" t="s">
        <v>234</v>
      </c>
      <c r="D6437" t="s">
        <v>118</v>
      </c>
      <c r="E6437" t="s">
        <v>451</v>
      </c>
      <c r="F6437" s="30">
        <v>36.998447418212898</v>
      </c>
      <c r="G6437" s="30">
        <v>36.125583648681598</v>
      </c>
      <c r="H6437" s="24" t="s">
        <v>384</v>
      </c>
      <c r="I6437" s="30">
        <v>153.97952027175501</v>
      </c>
      <c r="J6437">
        <v>15882</v>
      </c>
      <c r="K6437">
        <v>998</v>
      </c>
      <c r="L6437">
        <v>38767</v>
      </c>
      <c r="M6437">
        <v>32746</v>
      </c>
      <c r="N6437" s="30">
        <v>14860.2600896861</v>
      </c>
      <c r="O6437" s="24" t="s">
        <v>384</v>
      </c>
      <c r="P6437" s="30">
        <v>6.4419724066056796</v>
      </c>
      <c r="Q6437">
        <v>17233</v>
      </c>
      <c r="R6437">
        <v>995</v>
      </c>
      <c r="S6437">
        <v>39573</v>
      </c>
      <c r="T6437">
        <v>32783</v>
      </c>
      <c r="U6437" s="30">
        <v>16613.623564064801</v>
      </c>
    </row>
    <row r="6438" spans="1:21" x14ac:dyDescent="0.25">
      <c r="A6438">
        <v>6</v>
      </c>
      <c r="B6438">
        <v>67</v>
      </c>
      <c r="C6438" t="s">
        <v>235</v>
      </c>
      <c r="D6438" t="s">
        <v>119</v>
      </c>
      <c r="E6438" t="s">
        <v>451</v>
      </c>
      <c r="F6438" s="30">
        <v>36.998447418212898</v>
      </c>
      <c r="G6438" s="30">
        <v>36.125583648681598</v>
      </c>
      <c r="H6438" s="24" t="s">
        <v>384</v>
      </c>
      <c r="I6438" s="30">
        <v>150.21062687388101</v>
      </c>
      <c r="J6438">
        <v>16182</v>
      </c>
      <c r="K6438">
        <v>997</v>
      </c>
      <c r="L6438">
        <v>40712</v>
      </c>
      <c r="M6438">
        <v>32707</v>
      </c>
      <c r="N6438" s="30">
        <v>15199.150405996301</v>
      </c>
      <c r="O6438" s="24" t="s">
        <v>384</v>
      </c>
      <c r="P6438" s="30">
        <v>6.3522242536030999</v>
      </c>
      <c r="Q6438">
        <v>16029</v>
      </c>
      <c r="R6438">
        <v>1007</v>
      </c>
      <c r="S6438">
        <v>40397</v>
      </c>
      <c r="T6438">
        <v>32730</v>
      </c>
      <c r="U6438" s="30">
        <v>15377.4101995565</v>
      </c>
    </row>
    <row r="6439" spans="1:21" x14ac:dyDescent="0.25">
      <c r="A6439">
        <v>6</v>
      </c>
      <c r="B6439">
        <v>67</v>
      </c>
      <c r="C6439" t="s">
        <v>236</v>
      </c>
      <c r="D6439" t="s">
        <v>120</v>
      </c>
      <c r="E6439" t="s">
        <v>451</v>
      </c>
      <c r="F6439" s="30">
        <v>36.998447418212898</v>
      </c>
      <c r="G6439" s="30">
        <v>36.125583648681598</v>
      </c>
      <c r="H6439" s="24" t="s">
        <v>384</v>
      </c>
      <c r="I6439" s="30">
        <v>153.440518010001</v>
      </c>
      <c r="J6439">
        <v>15927</v>
      </c>
      <c r="K6439">
        <v>1005</v>
      </c>
      <c r="L6439">
        <v>41715</v>
      </c>
      <c r="M6439">
        <v>32744</v>
      </c>
      <c r="N6439" s="30">
        <v>14907.796901125899</v>
      </c>
      <c r="O6439" s="24" t="s">
        <v>384</v>
      </c>
      <c r="P6439" s="30">
        <v>6.2641403646585001</v>
      </c>
      <c r="Q6439">
        <v>14110</v>
      </c>
      <c r="R6439">
        <v>989</v>
      </c>
      <c r="S6439">
        <v>38150</v>
      </c>
      <c r="T6439">
        <v>32760</v>
      </c>
      <c r="U6439" s="30">
        <v>14081.7365491651</v>
      </c>
    </row>
    <row r="6440" spans="1:21" x14ac:dyDescent="0.25">
      <c r="A6440">
        <v>6</v>
      </c>
      <c r="B6440">
        <v>67</v>
      </c>
      <c r="C6440" t="s">
        <v>237</v>
      </c>
      <c r="D6440" t="s">
        <v>121</v>
      </c>
      <c r="E6440" t="s">
        <v>451</v>
      </c>
      <c r="F6440" s="30">
        <v>36.998447418212898</v>
      </c>
      <c r="G6440" s="30">
        <v>36.125583648681598</v>
      </c>
      <c r="H6440" s="24" t="s">
        <v>384</v>
      </c>
      <c r="I6440" s="30">
        <v>154.229931026505</v>
      </c>
      <c r="J6440">
        <v>15861</v>
      </c>
      <c r="K6440">
        <v>1004</v>
      </c>
      <c r="L6440">
        <v>41222</v>
      </c>
      <c r="M6440">
        <v>32750</v>
      </c>
      <c r="N6440" s="30">
        <v>14838.278328611899</v>
      </c>
      <c r="O6440" s="24" t="s">
        <v>384</v>
      </c>
      <c r="P6440" s="30">
        <v>6.4166018763678299</v>
      </c>
      <c r="Q6440">
        <v>16531</v>
      </c>
      <c r="R6440">
        <v>1002</v>
      </c>
      <c r="S6440">
        <v>38680</v>
      </c>
      <c r="T6440">
        <v>32702</v>
      </c>
      <c r="U6440" s="30">
        <v>16212.0306122449</v>
      </c>
    </row>
    <row r="6441" spans="1:21" x14ac:dyDescent="0.25">
      <c r="A6441">
        <v>6</v>
      </c>
      <c r="B6441">
        <v>67</v>
      </c>
      <c r="C6441" t="s">
        <v>238</v>
      </c>
      <c r="D6441" t="s">
        <v>122</v>
      </c>
      <c r="E6441" t="s">
        <v>451</v>
      </c>
      <c r="F6441" s="30">
        <v>36.998447418212898</v>
      </c>
      <c r="G6441" s="30">
        <v>36.125583648681598</v>
      </c>
      <c r="H6441" s="24" t="s">
        <v>384</v>
      </c>
      <c r="I6441" s="30">
        <v>147.281080570093</v>
      </c>
      <c r="J6441">
        <v>16536</v>
      </c>
      <c r="K6441">
        <v>980</v>
      </c>
      <c r="L6441">
        <v>39729</v>
      </c>
      <c r="M6441">
        <v>32719</v>
      </c>
      <c r="N6441" s="30">
        <v>15473.4379457917</v>
      </c>
      <c r="O6441" s="24" t="s">
        <v>384</v>
      </c>
      <c r="P6441" s="30">
        <v>6.2307892201420598</v>
      </c>
      <c r="Q6441">
        <v>14247</v>
      </c>
      <c r="R6441">
        <v>999</v>
      </c>
      <c r="S6441">
        <v>39401</v>
      </c>
      <c r="T6441">
        <v>32710</v>
      </c>
      <c r="U6441" s="30">
        <v>13595.0723359737</v>
      </c>
    </row>
    <row r="6442" spans="1:21" x14ac:dyDescent="0.25">
      <c r="A6442">
        <v>6</v>
      </c>
      <c r="B6442">
        <v>67</v>
      </c>
      <c r="C6442" t="s">
        <v>239</v>
      </c>
      <c r="D6442" t="s">
        <v>123</v>
      </c>
      <c r="E6442" t="s">
        <v>451</v>
      </c>
      <c r="F6442" s="30">
        <v>36.998447418212898</v>
      </c>
      <c r="G6442" s="30">
        <v>36.125583648681598</v>
      </c>
      <c r="H6442" s="24" t="s">
        <v>384</v>
      </c>
      <c r="I6442" s="30">
        <v>154.14783646312199</v>
      </c>
      <c r="J6442">
        <v>15840</v>
      </c>
      <c r="K6442">
        <v>991</v>
      </c>
      <c r="L6442">
        <v>41775</v>
      </c>
      <c r="M6442">
        <v>32781</v>
      </c>
      <c r="N6442" s="30">
        <v>14845.4776517678</v>
      </c>
      <c r="O6442" s="24" t="s">
        <v>384</v>
      </c>
      <c r="P6442" s="30">
        <v>6.4401958837655</v>
      </c>
      <c r="Q6442">
        <v>16889</v>
      </c>
      <c r="R6442">
        <v>990</v>
      </c>
      <c r="S6442">
        <v>40485</v>
      </c>
      <c r="T6442">
        <v>32690</v>
      </c>
      <c r="U6442" s="30">
        <v>16494.8274534958</v>
      </c>
    </row>
    <row r="6443" spans="1:21" x14ac:dyDescent="0.25">
      <c r="A6443">
        <v>6</v>
      </c>
      <c r="B6443">
        <v>67</v>
      </c>
      <c r="C6443" t="s">
        <v>240</v>
      </c>
      <c r="D6443" t="s">
        <v>124</v>
      </c>
      <c r="E6443" t="s">
        <v>451</v>
      </c>
      <c r="F6443" s="30">
        <v>36.998447418212898</v>
      </c>
      <c r="G6443" s="30">
        <v>36.125583648681598</v>
      </c>
      <c r="H6443" s="24" t="s">
        <v>384</v>
      </c>
      <c r="I6443" s="30">
        <v>157.05539801059899</v>
      </c>
      <c r="J6443">
        <v>15591</v>
      </c>
      <c r="K6443">
        <v>1003</v>
      </c>
      <c r="L6443">
        <v>42086</v>
      </c>
      <c r="M6443">
        <v>32755</v>
      </c>
      <c r="N6443" s="30">
        <v>14594.6835280249</v>
      </c>
      <c r="O6443" s="24" t="s">
        <v>384</v>
      </c>
      <c r="P6443" s="30">
        <v>6.6032295117381903</v>
      </c>
      <c r="Q6443">
        <v>19183</v>
      </c>
      <c r="R6443">
        <v>1000</v>
      </c>
      <c r="S6443">
        <v>41929</v>
      </c>
      <c r="T6443">
        <v>32702</v>
      </c>
      <c r="U6443" s="30">
        <v>18827.492251002499</v>
      </c>
    </row>
    <row r="6444" spans="1:21" x14ac:dyDescent="0.25">
      <c r="A6444">
        <v>6</v>
      </c>
      <c r="B6444">
        <v>67</v>
      </c>
      <c r="C6444" t="s">
        <v>241</v>
      </c>
      <c r="D6444" t="s">
        <v>125</v>
      </c>
      <c r="E6444" t="s">
        <v>451</v>
      </c>
      <c r="F6444" s="30">
        <v>36.998447418212898</v>
      </c>
      <c r="G6444" s="30">
        <v>36.125583648681598</v>
      </c>
      <c r="H6444" s="24" t="s">
        <v>384</v>
      </c>
      <c r="I6444" s="30">
        <v>156.21706887543701</v>
      </c>
      <c r="J6444">
        <v>15659</v>
      </c>
      <c r="K6444">
        <v>1016</v>
      </c>
      <c r="L6444">
        <v>40169</v>
      </c>
      <c r="M6444">
        <v>32719</v>
      </c>
      <c r="N6444" s="30">
        <v>14666.1206711409</v>
      </c>
      <c r="O6444" s="24" t="s">
        <v>384</v>
      </c>
      <c r="P6444" s="30">
        <v>6.5402538397539196</v>
      </c>
      <c r="Q6444">
        <v>18574</v>
      </c>
      <c r="R6444">
        <v>1000</v>
      </c>
      <c r="S6444">
        <v>41568</v>
      </c>
      <c r="T6444">
        <v>32780</v>
      </c>
      <c r="U6444" s="30">
        <v>18003.0534820209</v>
      </c>
    </row>
    <row r="6445" spans="1:21" x14ac:dyDescent="0.25">
      <c r="A6445">
        <v>6</v>
      </c>
      <c r="B6445">
        <v>67</v>
      </c>
      <c r="C6445" t="s">
        <v>242</v>
      </c>
      <c r="D6445" t="s">
        <v>114</v>
      </c>
      <c r="E6445" t="s">
        <v>451</v>
      </c>
      <c r="F6445" s="30">
        <v>36.998447418212898</v>
      </c>
      <c r="G6445" s="30">
        <v>36.125583648681598</v>
      </c>
      <c r="H6445" s="24" t="s">
        <v>384</v>
      </c>
      <c r="I6445" s="30">
        <v>169.68249685290101</v>
      </c>
      <c r="J6445">
        <v>14594</v>
      </c>
      <c r="K6445">
        <v>1001</v>
      </c>
      <c r="L6445">
        <v>43359</v>
      </c>
      <c r="M6445">
        <v>32709</v>
      </c>
      <c r="N6445" s="30">
        <v>13597.1109859155</v>
      </c>
      <c r="O6445" s="24" t="s">
        <v>384</v>
      </c>
      <c r="P6445" s="30">
        <v>7.1136902100679498</v>
      </c>
      <c r="Q6445">
        <v>26528</v>
      </c>
      <c r="R6445">
        <v>999</v>
      </c>
      <c r="S6445">
        <v>42915</v>
      </c>
      <c r="T6445">
        <v>32757</v>
      </c>
      <c r="U6445" s="30">
        <v>26006.911399881901</v>
      </c>
    </row>
    <row r="6446" spans="1:21" x14ac:dyDescent="0.25">
      <c r="A6446">
        <v>6</v>
      </c>
      <c r="B6446">
        <v>67</v>
      </c>
      <c r="C6446" t="s">
        <v>243</v>
      </c>
      <c r="D6446" t="s">
        <v>126</v>
      </c>
      <c r="E6446" t="s">
        <v>451</v>
      </c>
      <c r="F6446" s="30">
        <v>36.998447418212898</v>
      </c>
      <c r="G6446" s="30">
        <v>36.125583648681598</v>
      </c>
      <c r="H6446" s="24" t="s">
        <v>384</v>
      </c>
      <c r="I6446" s="30">
        <v>156.86785610831899</v>
      </c>
      <c r="J6446">
        <v>15579</v>
      </c>
      <c r="K6446">
        <v>1000</v>
      </c>
      <c r="L6446">
        <v>41085</v>
      </c>
      <c r="M6446">
        <v>32705</v>
      </c>
      <c r="N6446" s="30">
        <v>14610.604176610999</v>
      </c>
      <c r="O6446" s="24" t="s">
        <v>384</v>
      </c>
      <c r="P6446" s="30">
        <v>6.5513722067459303</v>
      </c>
      <c r="Q6446">
        <v>18538</v>
      </c>
      <c r="R6446">
        <v>990</v>
      </c>
      <c r="S6446">
        <v>39757</v>
      </c>
      <c r="T6446">
        <v>32639</v>
      </c>
      <c r="U6446" s="30">
        <v>18084.502950266899</v>
      </c>
    </row>
    <row r="6447" spans="1:21" x14ac:dyDescent="0.25">
      <c r="A6447">
        <v>6</v>
      </c>
      <c r="B6447">
        <v>67</v>
      </c>
      <c r="C6447" t="s">
        <v>244</v>
      </c>
      <c r="D6447" t="s">
        <v>116</v>
      </c>
      <c r="E6447" t="s">
        <v>451</v>
      </c>
      <c r="F6447" s="30">
        <v>36.998447418212898</v>
      </c>
      <c r="G6447" s="30">
        <v>36.125583648681598</v>
      </c>
      <c r="H6447" s="24" t="s">
        <v>384</v>
      </c>
      <c r="I6447" s="30">
        <v>158.22953777934401</v>
      </c>
      <c r="J6447">
        <v>15464</v>
      </c>
      <c r="K6447">
        <v>992</v>
      </c>
      <c r="L6447">
        <v>45079</v>
      </c>
      <c r="M6447">
        <v>32730</v>
      </c>
      <c r="N6447" s="30">
        <v>14495.7926957648</v>
      </c>
      <c r="O6447" s="24" t="s">
        <v>384</v>
      </c>
      <c r="P6447" s="30">
        <v>6.5666493532543599</v>
      </c>
      <c r="Q6447">
        <v>18848</v>
      </c>
      <c r="R6447">
        <v>992</v>
      </c>
      <c r="S6447">
        <v>41346</v>
      </c>
      <c r="T6447">
        <v>32713</v>
      </c>
      <c r="U6447" s="30">
        <v>18360.330823583899</v>
      </c>
    </row>
    <row r="6448" spans="1:21" x14ac:dyDescent="0.25">
      <c r="A6448">
        <v>6</v>
      </c>
      <c r="B6448">
        <v>67</v>
      </c>
      <c r="C6448" t="s">
        <v>245</v>
      </c>
      <c r="D6448" t="s">
        <v>117</v>
      </c>
      <c r="E6448" t="s">
        <v>451</v>
      </c>
      <c r="F6448" s="30">
        <v>36.998447418212898</v>
      </c>
      <c r="G6448" s="30">
        <v>36.125583648681598</v>
      </c>
      <c r="H6448" s="24" t="s">
        <v>384</v>
      </c>
      <c r="I6448" s="30">
        <v>151.84460771258099</v>
      </c>
      <c r="J6448">
        <v>16013</v>
      </c>
      <c r="K6448">
        <v>989</v>
      </c>
      <c r="L6448">
        <v>40620</v>
      </c>
      <c r="M6448">
        <v>32719</v>
      </c>
      <c r="N6448" s="30">
        <v>15050.347171244101</v>
      </c>
      <c r="O6448" s="24" t="s">
        <v>384</v>
      </c>
      <c r="P6448" s="30">
        <v>6.54098220063839</v>
      </c>
      <c r="Q6448">
        <v>18780</v>
      </c>
      <c r="R6448">
        <v>1012</v>
      </c>
      <c r="S6448">
        <v>40166</v>
      </c>
      <c r="T6448">
        <v>32743</v>
      </c>
      <c r="U6448" s="30">
        <v>18003.287619560801</v>
      </c>
    </row>
    <row r="6449" spans="1:21" x14ac:dyDescent="0.25">
      <c r="A6449">
        <v>6</v>
      </c>
      <c r="B6449">
        <v>67</v>
      </c>
      <c r="C6449" t="s">
        <v>246</v>
      </c>
      <c r="D6449" t="s">
        <v>118</v>
      </c>
      <c r="E6449" t="s">
        <v>451</v>
      </c>
      <c r="F6449" s="30">
        <v>36.998447418212898</v>
      </c>
      <c r="G6449" s="30">
        <v>36.125583648681598</v>
      </c>
      <c r="H6449" s="24" t="s">
        <v>384</v>
      </c>
      <c r="I6449" s="30">
        <v>150.47254752568901</v>
      </c>
      <c r="J6449">
        <v>16183</v>
      </c>
      <c r="K6449">
        <v>998</v>
      </c>
      <c r="L6449">
        <v>42554</v>
      </c>
      <c r="M6449">
        <v>32746</v>
      </c>
      <c r="N6449" s="30">
        <v>15175.1001223491</v>
      </c>
      <c r="O6449" s="24" t="s">
        <v>384</v>
      </c>
      <c r="P6449" s="30">
        <v>6.5200504526883503</v>
      </c>
      <c r="Q6449">
        <v>17985</v>
      </c>
      <c r="R6449">
        <v>995</v>
      </c>
      <c r="S6449">
        <v>39693</v>
      </c>
      <c r="T6449">
        <v>32783</v>
      </c>
      <c r="U6449" s="30">
        <v>17671.920405209799</v>
      </c>
    </row>
    <row r="6450" spans="1:21" x14ac:dyDescent="0.25">
      <c r="A6450">
        <v>6</v>
      </c>
      <c r="B6450">
        <v>67</v>
      </c>
      <c r="C6450" t="s">
        <v>247</v>
      </c>
      <c r="D6450" t="s">
        <v>119</v>
      </c>
      <c r="E6450" t="s">
        <v>451</v>
      </c>
      <c r="F6450" s="30">
        <v>36.998447418212898</v>
      </c>
      <c r="G6450" s="30">
        <v>36.125583648681598</v>
      </c>
      <c r="H6450" s="24" t="s">
        <v>384</v>
      </c>
      <c r="I6450" s="30">
        <v>148.93514117805199</v>
      </c>
      <c r="J6450">
        <v>16293</v>
      </c>
      <c r="K6450">
        <v>997</v>
      </c>
      <c r="L6450">
        <v>45670</v>
      </c>
      <c r="M6450">
        <v>32707</v>
      </c>
      <c r="N6450" s="30">
        <v>15317.3670446656</v>
      </c>
      <c r="O6450" s="24" t="s">
        <v>384</v>
      </c>
      <c r="P6450" s="30">
        <v>6.3089567172066099</v>
      </c>
      <c r="Q6450">
        <v>14681</v>
      </c>
      <c r="R6450">
        <v>1007</v>
      </c>
      <c r="S6450">
        <v>38347</v>
      </c>
      <c r="T6450">
        <v>32730</v>
      </c>
      <c r="U6450" s="30">
        <v>14672.423001602299</v>
      </c>
    </row>
    <row r="6451" spans="1:21" x14ac:dyDescent="0.25">
      <c r="A6451">
        <v>6</v>
      </c>
      <c r="B6451">
        <v>67</v>
      </c>
      <c r="C6451" t="s">
        <v>248</v>
      </c>
      <c r="D6451" t="s">
        <v>120</v>
      </c>
      <c r="E6451" t="s">
        <v>451</v>
      </c>
      <c r="F6451" s="30">
        <v>36.998447418212898</v>
      </c>
      <c r="G6451" s="30">
        <v>36.125583648681598</v>
      </c>
      <c r="H6451" s="24" t="s">
        <v>384</v>
      </c>
      <c r="I6451" s="30">
        <v>144.12439383806699</v>
      </c>
      <c r="J6451">
        <v>16783</v>
      </c>
      <c r="K6451">
        <v>1005</v>
      </c>
      <c r="L6451">
        <v>40064</v>
      </c>
      <c r="M6451">
        <v>32744</v>
      </c>
      <c r="N6451" s="30">
        <v>15780.292759562801</v>
      </c>
      <c r="O6451" s="24" t="s">
        <v>384</v>
      </c>
      <c r="P6451" s="30">
        <v>6.1778439830158201</v>
      </c>
      <c r="Q6451">
        <v>13223</v>
      </c>
      <c r="R6451">
        <v>989</v>
      </c>
      <c r="S6451">
        <v>40209</v>
      </c>
      <c r="T6451">
        <v>32760</v>
      </c>
      <c r="U6451" s="30">
        <v>12883.7003624648</v>
      </c>
    </row>
    <row r="6452" spans="1:21" x14ac:dyDescent="0.25">
      <c r="A6452">
        <v>6</v>
      </c>
      <c r="B6452">
        <v>67</v>
      </c>
      <c r="C6452" t="s">
        <v>249</v>
      </c>
      <c r="D6452" t="s">
        <v>132</v>
      </c>
      <c r="E6452" t="s">
        <v>451</v>
      </c>
      <c r="F6452" s="30">
        <v>36.998447418212898</v>
      </c>
      <c r="G6452" s="30">
        <v>36.125583648681598</v>
      </c>
      <c r="H6452" s="24" t="s">
        <v>384</v>
      </c>
      <c r="I6452" s="30">
        <v>157.07249692261601</v>
      </c>
      <c r="J6452">
        <v>15567</v>
      </c>
      <c r="K6452">
        <v>1004</v>
      </c>
      <c r="L6452">
        <v>42018</v>
      </c>
      <c r="M6452">
        <v>32750</v>
      </c>
      <c r="N6452" s="30">
        <v>14593.233707380199</v>
      </c>
      <c r="O6452" s="24" t="s">
        <v>384</v>
      </c>
      <c r="P6452" s="30">
        <v>6.28838045124908</v>
      </c>
      <c r="Q6452">
        <v>14482</v>
      </c>
      <c r="R6452">
        <v>1002</v>
      </c>
      <c r="S6452">
        <v>39659</v>
      </c>
      <c r="T6452">
        <v>32702</v>
      </c>
      <c r="U6452" s="30">
        <v>14348.045709357501</v>
      </c>
    </row>
    <row r="6453" spans="1:21" x14ac:dyDescent="0.25">
      <c r="A6453">
        <v>6</v>
      </c>
      <c r="B6453">
        <v>67</v>
      </c>
      <c r="C6453" t="s">
        <v>250</v>
      </c>
      <c r="D6453" t="s">
        <v>122</v>
      </c>
      <c r="E6453" t="s">
        <v>451</v>
      </c>
      <c r="F6453" s="30">
        <v>36.998447418212898</v>
      </c>
      <c r="G6453" s="30">
        <v>36.125583648681598</v>
      </c>
      <c r="H6453" s="24" t="s">
        <v>384</v>
      </c>
      <c r="I6453" s="30">
        <v>152.08500820926699</v>
      </c>
      <c r="J6453">
        <v>16050</v>
      </c>
      <c r="K6453">
        <v>980</v>
      </c>
      <c r="L6453">
        <v>40880</v>
      </c>
      <c r="M6453">
        <v>32719</v>
      </c>
      <c r="N6453" s="30">
        <v>15028.699914226199</v>
      </c>
      <c r="O6453" s="24" t="s">
        <v>384</v>
      </c>
      <c r="P6453" s="30">
        <v>6.1592682874601401</v>
      </c>
      <c r="Q6453">
        <v>13342</v>
      </c>
      <c r="R6453">
        <v>999</v>
      </c>
      <c r="S6453">
        <v>40594</v>
      </c>
      <c r="T6453">
        <v>32710</v>
      </c>
      <c r="U6453" s="30">
        <v>12656.0733130391</v>
      </c>
    </row>
    <row r="6454" spans="1:21" x14ac:dyDescent="0.25">
      <c r="A6454">
        <v>6</v>
      </c>
      <c r="B6454">
        <v>67</v>
      </c>
      <c r="C6454" t="s">
        <v>251</v>
      </c>
      <c r="D6454" t="s">
        <v>123</v>
      </c>
      <c r="E6454" t="s">
        <v>451</v>
      </c>
      <c r="F6454" s="30">
        <v>36.998447418212898</v>
      </c>
      <c r="G6454" s="30">
        <v>36.125583648681598</v>
      </c>
      <c r="H6454" s="24" t="s">
        <v>384</v>
      </c>
      <c r="I6454" s="30">
        <v>137.661188500251</v>
      </c>
      <c r="J6454">
        <v>17430</v>
      </c>
      <c r="K6454">
        <v>991</v>
      </c>
      <c r="L6454">
        <v>40406</v>
      </c>
      <c r="M6454">
        <v>32781</v>
      </c>
      <c r="N6454" s="30">
        <v>16448.143606557402</v>
      </c>
      <c r="O6454" s="24" t="s">
        <v>384</v>
      </c>
      <c r="P6454" s="30">
        <v>6.30169788231564</v>
      </c>
      <c r="Q6454">
        <v>14808</v>
      </c>
      <c r="R6454">
        <v>990</v>
      </c>
      <c r="S6454">
        <v>39037</v>
      </c>
      <c r="T6454">
        <v>32690</v>
      </c>
      <c r="U6454" s="30">
        <v>14585.580274145301</v>
      </c>
    </row>
    <row r="6455" spans="1:21" x14ac:dyDescent="0.25">
      <c r="A6455">
        <v>6</v>
      </c>
      <c r="B6455">
        <v>67</v>
      </c>
      <c r="C6455" t="s">
        <v>252</v>
      </c>
      <c r="D6455" t="s">
        <v>124</v>
      </c>
      <c r="E6455" t="s">
        <v>451</v>
      </c>
      <c r="F6455" s="30">
        <v>36.998447418212898</v>
      </c>
      <c r="G6455" s="30">
        <v>36.125583648681598</v>
      </c>
      <c r="H6455" s="24" t="s">
        <v>384</v>
      </c>
      <c r="I6455" s="30">
        <v>149.38633664186699</v>
      </c>
      <c r="J6455">
        <v>16264</v>
      </c>
      <c r="K6455">
        <v>1003</v>
      </c>
      <c r="L6455">
        <v>41829</v>
      </c>
      <c r="M6455">
        <v>32755</v>
      </c>
      <c r="N6455" s="30">
        <v>15275.338990522399</v>
      </c>
      <c r="O6455" s="24" t="s">
        <v>384</v>
      </c>
      <c r="P6455" s="30">
        <v>6.5383262065886596</v>
      </c>
      <c r="Q6455">
        <v>18605</v>
      </c>
      <c r="R6455">
        <v>1000</v>
      </c>
      <c r="S6455">
        <v>41342</v>
      </c>
      <c r="T6455">
        <v>32702</v>
      </c>
      <c r="U6455" s="30">
        <v>17958.150462963</v>
      </c>
    </row>
    <row r="6456" spans="1:21" x14ac:dyDescent="0.25">
      <c r="A6456">
        <v>6</v>
      </c>
      <c r="B6456">
        <v>67</v>
      </c>
      <c r="C6456" t="s">
        <v>253</v>
      </c>
      <c r="D6456" t="s">
        <v>125</v>
      </c>
      <c r="E6456" t="s">
        <v>451</v>
      </c>
      <c r="F6456" s="30">
        <v>36.998447418212898</v>
      </c>
      <c r="G6456" s="30">
        <v>36.125583648681598</v>
      </c>
      <c r="H6456" s="24" t="s">
        <v>384</v>
      </c>
      <c r="I6456" s="30">
        <v>150.98135258853699</v>
      </c>
      <c r="J6456">
        <v>16122</v>
      </c>
      <c r="K6456">
        <v>1016</v>
      </c>
      <c r="L6456">
        <v>40567</v>
      </c>
      <c r="M6456">
        <v>32719</v>
      </c>
      <c r="N6456" s="30">
        <v>15128.5970948012</v>
      </c>
      <c r="O6456" s="24" t="s">
        <v>384</v>
      </c>
      <c r="P6456" s="30">
        <v>6.4221222696233999</v>
      </c>
      <c r="Q6456">
        <v>16673</v>
      </c>
      <c r="R6456">
        <v>1000</v>
      </c>
      <c r="S6456">
        <v>39838</v>
      </c>
      <c r="T6456">
        <v>32780</v>
      </c>
      <c r="U6456" s="30">
        <v>16270.657835080799</v>
      </c>
    </row>
    <row r="6457" spans="1:21" x14ac:dyDescent="0.25">
      <c r="A6457">
        <v>6</v>
      </c>
      <c r="B6457">
        <v>67</v>
      </c>
      <c r="C6457" t="s">
        <v>254</v>
      </c>
      <c r="D6457" t="s">
        <v>133</v>
      </c>
      <c r="E6457" t="s">
        <v>451</v>
      </c>
      <c r="F6457" s="30">
        <v>36.998447418212898</v>
      </c>
      <c r="G6457" s="30">
        <v>36.125583648681598</v>
      </c>
      <c r="H6457" s="24" t="s">
        <v>384</v>
      </c>
      <c r="I6457" s="30">
        <v>154.78345743204801</v>
      </c>
      <c r="J6457">
        <v>15781</v>
      </c>
      <c r="K6457">
        <v>1001</v>
      </c>
      <c r="L6457">
        <v>47029</v>
      </c>
      <c r="M6457">
        <v>32709</v>
      </c>
      <c r="N6457" s="30">
        <v>14789.918226256999</v>
      </c>
      <c r="O6457" s="24" t="s">
        <v>384</v>
      </c>
      <c r="P6457" s="30">
        <v>6.8050689729070797</v>
      </c>
      <c r="Q6457">
        <v>22596</v>
      </c>
      <c r="R6457">
        <v>999</v>
      </c>
      <c r="S6457">
        <v>41083</v>
      </c>
      <c r="T6457">
        <v>32757</v>
      </c>
      <c r="U6457" s="30">
        <v>21724.553687244799</v>
      </c>
    </row>
    <row r="6458" spans="1:21" x14ac:dyDescent="0.25">
      <c r="A6458">
        <v>6</v>
      </c>
      <c r="B6458">
        <v>67</v>
      </c>
      <c r="C6458" t="s">
        <v>255</v>
      </c>
      <c r="D6458" t="s">
        <v>126</v>
      </c>
      <c r="E6458" t="s">
        <v>451</v>
      </c>
      <c r="F6458" s="30">
        <v>36.998447418212898</v>
      </c>
      <c r="G6458" s="30">
        <v>36.125583648681598</v>
      </c>
      <c r="H6458" s="24" t="s">
        <v>384</v>
      </c>
      <c r="I6458" s="30">
        <v>153.88990970955999</v>
      </c>
      <c r="J6458">
        <v>15883</v>
      </c>
      <c r="K6458">
        <v>1000</v>
      </c>
      <c r="L6458">
        <v>38050</v>
      </c>
      <c r="M6458">
        <v>32705</v>
      </c>
      <c r="N6458" s="30">
        <v>14868.142188961599</v>
      </c>
      <c r="O6458" s="24" t="s">
        <v>384</v>
      </c>
      <c r="P6458" s="30">
        <v>6.5281326370171104</v>
      </c>
      <c r="Q6458">
        <v>18177</v>
      </c>
      <c r="R6458">
        <v>990</v>
      </c>
      <c r="S6458">
        <v>38034</v>
      </c>
      <c r="T6458">
        <v>32639</v>
      </c>
      <c r="U6458" s="30">
        <v>17732.815384615398</v>
      </c>
    </row>
    <row r="6459" spans="1:21" x14ac:dyDescent="0.25">
      <c r="A6459">
        <v>6</v>
      </c>
      <c r="B6459">
        <v>67</v>
      </c>
      <c r="C6459" t="s">
        <v>256</v>
      </c>
      <c r="D6459" t="s">
        <v>136</v>
      </c>
      <c r="E6459" t="s">
        <v>451</v>
      </c>
      <c r="F6459" s="30">
        <v>36.998447418212898</v>
      </c>
      <c r="G6459" s="30">
        <v>36.125583648681598</v>
      </c>
      <c r="H6459" s="24" t="s">
        <v>384</v>
      </c>
      <c r="I6459" s="30">
        <v>151.47953584602999</v>
      </c>
      <c r="J6459">
        <v>16051</v>
      </c>
      <c r="K6459">
        <v>992</v>
      </c>
      <c r="L6459">
        <v>38665</v>
      </c>
      <c r="M6459">
        <v>32730</v>
      </c>
      <c r="N6459" s="30">
        <v>15083.3401853412</v>
      </c>
      <c r="O6459" s="24" t="s">
        <v>384</v>
      </c>
      <c r="P6459" s="30">
        <v>6.4061888866112504</v>
      </c>
      <c r="Q6459">
        <v>16500</v>
      </c>
      <c r="R6459">
        <v>992</v>
      </c>
      <c r="S6459">
        <v>39322</v>
      </c>
      <c r="T6459">
        <v>32713</v>
      </c>
      <c r="U6459" s="30">
        <v>16099.6931457104</v>
      </c>
    </row>
    <row r="6460" spans="1:21" x14ac:dyDescent="0.25">
      <c r="A6460">
        <v>6</v>
      </c>
      <c r="B6460">
        <v>67</v>
      </c>
      <c r="C6460" t="s">
        <v>257</v>
      </c>
      <c r="D6460" t="s">
        <v>137</v>
      </c>
      <c r="E6460" t="s">
        <v>451</v>
      </c>
      <c r="F6460" s="30">
        <v>36.998447418212898</v>
      </c>
      <c r="G6460" s="30">
        <v>36.125583648681598</v>
      </c>
      <c r="H6460" s="24" t="s">
        <v>384</v>
      </c>
      <c r="I6460" s="30">
        <v>148.72345975001599</v>
      </c>
      <c r="J6460">
        <v>16323</v>
      </c>
      <c r="K6460">
        <v>989</v>
      </c>
      <c r="L6460">
        <v>43035</v>
      </c>
      <c r="M6460">
        <v>32719</v>
      </c>
      <c r="N6460" s="30">
        <v>15337.1645986817</v>
      </c>
      <c r="O6460" s="24" t="s">
        <v>384</v>
      </c>
      <c r="P6460" s="30">
        <v>6.3294901451921399</v>
      </c>
      <c r="Q6460">
        <v>15575</v>
      </c>
      <c r="R6460">
        <v>1012</v>
      </c>
      <c r="S6460">
        <v>41350</v>
      </c>
      <c r="T6460">
        <v>32743</v>
      </c>
      <c r="U6460" s="30">
        <v>15071.4901824097</v>
      </c>
    </row>
    <row r="6461" spans="1:21" x14ac:dyDescent="0.25">
      <c r="A6461">
        <v>6</v>
      </c>
      <c r="B6461">
        <v>67</v>
      </c>
      <c r="C6461" t="s">
        <v>258</v>
      </c>
      <c r="D6461" t="s">
        <v>138</v>
      </c>
      <c r="E6461" t="s">
        <v>451</v>
      </c>
      <c r="F6461" s="30">
        <v>36.998447418212898</v>
      </c>
      <c r="G6461" s="30">
        <v>36.125583648681598</v>
      </c>
      <c r="H6461" s="24" t="s">
        <v>384</v>
      </c>
      <c r="I6461" s="30">
        <v>155.68000595762399</v>
      </c>
      <c r="J6461">
        <v>15692</v>
      </c>
      <c r="K6461">
        <v>998</v>
      </c>
      <c r="L6461">
        <v>39623</v>
      </c>
      <c r="M6461">
        <v>32746</v>
      </c>
      <c r="N6461" s="30">
        <v>14712.2544714265</v>
      </c>
      <c r="O6461" s="24" t="s">
        <v>384</v>
      </c>
      <c r="P6461" s="30">
        <v>6.4385288125920903</v>
      </c>
      <c r="Q6461">
        <v>16978</v>
      </c>
      <c r="R6461">
        <v>995</v>
      </c>
      <c r="S6461">
        <v>38908</v>
      </c>
      <c r="T6461">
        <v>32783</v>
      </c>
      <c r="U6461" s="30">
        <v>16523.524081632699</v>
      </c>
    </row>
    <row r="6462" spans="1:21" x14ac:dyDescent="0.25">
      <c r="A6462">
        <v>6</v>
      </c>
      <c r="B6462">
        <v>67</v>
      </c>
      <c r="C6462" t="s">
        <v>259</v>
      </c>
      <c r="D6462" t="s">
        <v>139</v>
      </c>
      <c r="E6462" t="s">
        <v>451</v>
      </c>
      <c r="F6462" s="30">
        <v>36.998447418212898</v>
      </c>
      <c r="G6462" s="30">
        <v>36.125583648681598</v>
      </c>
      <c r="H6462" s="24" t="s">
        <v>384</v>
      </c>
      <c r="I6462" s="30">
        <v>157.27419122396799</v>
      </c>
      <c r="J6462">
        <v>15544</v>
      </c>
      <c r="K6462">
        <v>997</v>
      </c>
      <c r="L6462">
        <v>44970</v>
      </c>
      <c r="M6462">
        <v>32707</v>
      </c>
      <c r="N6462" s="30">
        <v>14576.1537144255</v>
      </c>
      <c r="O6462" s="24" t="s">
        <v>384</v>
      </c>
      <c r="P6462" s="30">
        <v>6.3609080144941101</v>
      </c>
      <c r="Q6462">
        <v>15965</v>
      </c>
      <c r="R6462">
        <v>1007</v>
      </c>
      <c r="S6462">
        <v>41238</v>
      </c>
      <c r="T6462">
        <v>32730</v>
      </c>
      <c r="U6462" s="30">
        <v>15472.152562294301</v>
      </c>
    </row>
    <row r="6463" spans="1:21" x14ac:dyDescent="0.25">
      <c r="A6463">
        <v>6</v>
      </c>
      <c r="B6463">
        <v>67</v>
      </c>
      <c r="C6463" t="s">
        <v>260</v>
      </c>
      <c r="D6463" t="s">
        <v>120</v>
      </c>
      <c r="E6463" t="s">
        <v>451</v>
      </c>
      <c r="F6463" s="30">
        <v>36.998447418212898</v>
      </c>
      <c r="G6463" s="30">
        <v>36.125583648681598</v>
      </c>
      <c r="H6463" s="24" t="s">
        <v>384</v>
      </c>
      <c r="I6463" s="30">
        <v>141.52231854722899</v>
      </c>
      <c r="J6463">
        <v>17013</v>
      </c>
      <c r="K6463">
        <v>1005</v>
      </c>
      <c r="L6463">
        <v>41118</v>
      </c>
      <c r="M6463">
        <v>32744</v>
      </c>
      <c r="N6463" s="30">
        <v>16042.537974683501</v>
      </c>
      <c r="O6463" s="24" t="s">
        <v>384</v>
      </c>
      <c r="P6463" s="30">
        <v>6.1077779615240004</v>
      </c>
      <c r="Q6463">
        <v>12597</v>
      </c>
      <c r="R6463">
        <v>989</v>
      </c>
      <c r="S6463">
        <v>42599</v>
      </c>
      <c r="T6463">
        <v>32760</v>
      </c>
      <c r="U6463" s="30">
        <v>11952.404207744699</v>
      </c>
    </row>
    <row r="6464" spans="1:21" x14ac:dyDescent="0.25">
      <c r="A6464">
        <v>6</v>
      </c>
      <c r="B6464">
        <v>67</v>
      </c>
      <c r="C6464" t="s">
        <v>261</v>
      </c>
      <c r="D6464" t="s">
        <v>132</v>
      </c>
      <c r="E6464" t="s">
        <v>451</v>
      </c>
      <c r="F6464" s="30">
        <v>36.998447418212898</v>
      </c>
      <c r="G6464" s="30">
        <v>36.125583648681598</v>
      </c>
      <c r="H6464" s="24" t="s">
        <v>384</v>
      </c>
      <c r="I6464" s="30">
        <v>145.90403980362501</v>
      </c>
      <c r="J6464">
        <v>16607</v>
      </c>
      <c r="K6464">
        <v>1004</v>
      </c>
      <c r="L6464">
        <v>38645</v>
      </c>
      <c r="M6464">
        <v>32750</v>
      </c>
      <c r="N6464" s="30">
        <v>15605.8171331637</v>
      </c>
      <c r="O6464" s="24" t="s">
        <v>384</v>
      </c>
      <c r="P6464" s="30">
        <v>6.2765676637413002</v>
      </c>
      <c r="Q6464">
        <v>14803</v>
      </c>
      <c r="R6464">
        <v>1002</v>
      </c>
      <c r="S6464">
        <v>39143</v>
      </c>
      <c r="T6464">
        <v>32702</v>
      </c>
      <c r="U6464" s="30">
        <v>14260.649122807001</v>
      </c>
    </row>
    <row r="6465" spans="1:21" x14ac:dyDescent="0.25">
      <c r="A6465">
        <v>6</v>
      </c>
      <c r="B6465">
        <v>67</v>
      </c>
      <c r="C6465" t="s">
        <v>262</v>
      </c>
      <c r="D6465" t="s">
        <v>140</v>
      </c>
      <c r="E6465" t="s">
        <v>451</v>
      </c>
      <c r="F6465" s="30">
        <v>36.998447418212898</v>
      </c>
      <c r="G6465" s="30">
        <v>36.125583648681598</v>
      </c>
      <c r="H6465" s="24" t="s">
        <v>384</v>
      </c>
      <c r="I6465" s="30">
        <v>147.95389670206899</v>
      </c>
      <c r="J6465">
        <v>16406</v>
      </c>
      <c r="K6465">
        <v>980</v>
      </c>
      <c r="L6465">
        <v>40708</v>
      </c>
      <c r="M6465">
        <v>32719</v>
      </c>
      <c r="N6465" s="30">
        <v>15409.571410689699</v>
      </c>
      <c r="O6465" s="24" t="s">
        <v>384</v>
      </c>
      <c r="P6465" s="30">
        <v>6.2885123095565998</v>
      </c>
      <c r="Q6465">
        <v>14699</v>
      </c>
      <c r="R6465">
        <v>999</v>
      </c>
      <c r="S6465">
        <v>37818</v>
      </c>
      <c r="T6465">
        <v>32710</v>
      </c>
      <c r="U6465" s="30">
        <v>14341.7143696163</v>
      </c>
    </row>
    <row r="6466" spans="1:21" x14ac:dyDescent="0.25">
      <c r="A6466">
        <v>6</v>
      </c>
      <c r="B6466">
        <v>67</v>
      </c>
      <c r="C6466" t="s">
        <v>263</v>
      </c>
      <c r="D6466" t="s">
        <v>123</v>
      </c>
      <c r="E6466" t="s">
        <v>451</v>
      </c>
      <c r="F6466" s="30">
        <v>36.998447418212898</v>
      </c>
      <c r="G6466" s="30">
        <v>36.125583648681598</v>
      </c>
      <c r="H6466" s="24" t="s">
        <v>384</v>
      </c>
      <c r="I6466" s="30">
        <v>151.815194663022</v>
      </c>
      <c r="J6466">
        <v>16044</v>
      </c>
      <c r="K6466">
        <v>991</v>
      </c>
      <c r="L6466">
        <v>39328</v>
      </c>
      <c r="M6466">
        <v>32781</v>
      </c>
      <c r="N6466" s="30">
        <v>15053</v>
      </c>
      <c r="O6466" s="24" t="s">
        <v>384</v>
      </c>
      <c r="P6466" s="30">
        <v>6.1592551547542902</v>
      </c>
      <c r="Q6466">
        <v>13039</v>
      </c>
      <c r="R6466">
        <v>990</v>
      </c>
      <c r="S6466">
        <v>38792</v>
      </c>
      <c r="T6466">
        <v>32690</v>
      </c>
      <c r="U6466" s="30">
        <v>12617.3995411341</v>
      </c>
    </row>
    <row r="6467" spans="1:21" x14ac:dyDescent="0.25">
      <c r="A6467">
        <v>6</v>
      </c>
      <c r="B6467">
        <v>67</v>
      </c>
      <c r="C6467" t="s">
        <v>264</v>
      </c>
      <c r="D6467" t="s">
        <v>124</v>
      </c>
      <c r="E6467" t="s">
        <v>451</v>
      </c>
      <c r="F6467" s="30">
        <v>36.998447418212898</v>
      </c>
      <c r="G6467" s="30">
        <v>36.125583648681598</v>
      </c>
      <c r="H6467" s="24" t="s">
        <v>384</v>
      </c>
      <c r="I6467" s="30">
        <v>147.73659538624</v>
      </c>
      <c r="J6467">
        <v>16431</v>
      </c>
      <c r="K6467">
        <v>1003</v>
      </c>
      <c r="L6467">
        <v>40430</v>
      </c>
      <c r="M6467">
        <v>32755</v>
      </c>
      <c r="N6467" s="30">
        <v>15430.1408469055</v>
      </c>
      <c r="O6467" s="24" t="s">
        <v>384</v>
      </c>
      <c r="P6467" s="30">
        <v>6.4940570464168497</v>
      </c>
      <c r="Q6467">
        <v>17858</v>
      </c>
      <c r="R6467">
        <v>1000</v>
      </c>
      <c r="S6467">
        <v>38110</v>
      </c>
      <c r="T6467">
        <v>32702</v>
      </c>
      <c r="U6467" s="30">
        <v>17323.602440828399</v>
      </c>
    </row>
    <row r="6468" spans="1:21" x14ac:dyDescent="0.25">
      <c r="A6468">
        <v>6</v>
      </c>
      <c r="B6468">
        <v>67</v>
      </c>
      <c r="C6468" t="s">
        <v>265</v>
      </c>
      <c r="D6468" t="s">
        <v>141</v>
      </c>
      <c r="E6468" t="s">
        <v>451</v>
      </c>
      <c r="F6468" s="30">
        <v>36.998447418212898</v>
      </c>
      <c r="G6468" s="30">
        <v>36.125583648681598</v>
      </c>
      <c r="H6468" s="24" t="s">
        <v>384</v>
      </c>
      <c r="I6468" s="30">
        <v>145.814264544645</v>
      </c>
      <c r="J6468">
        <v>16649</v>
      </c>
      <c r="K6468">
        <v>1016</v>
      </c>
      <c r="L6468">
        <v>40830</v>
      </c>
      <c r="M6468">
        <v>32719</v>
      </c>
      <c r="N6468" s="30">
        <v>15614.526198989</v>
      </c>
      <c r="O6468" s="24" t="s">
        <v>384</v>
      </c>
      <c r="P6468" s="30">
        <v>6.2668656232876296</v>
      </c>
      <c r="Q6468">
        <v>14895</v>
      </c>
      <c r="R6468">
        <v>1000</v>
      </c>
      <c r="S6468">
        <v>40470</v>
      </c>
      <c r="T6468">
        <v>32780</v>
      </c>
      <c r="U6468" s="30">
        <v>14166.1703511053</v>
      </c>
    </row>
    <row r="6469" spans="1:21" x14ac:dyDescent="0.25">
      <c r="A6469">
        <v>6</v>
      </c>
      <c r="B6469">
        <v>67</v>
      </c>
      <c r="C6469" t="s">
        <v>266</v>
      </c>
      <c r="D6469" t="s">
        <v>133</v>
      </c>
      <c r="E6469" t="s">
        <v>451</v>
      </c>
      <c r="F6469" s="30">
        <v>36.998447418212898</v>
      </c>
      <c r="G6469" s="30">
        <v>36.125583648681598</v>
      </c>
      <c r="H6469" s="24" t="s">
        <v>384</v>
      </c>
      <c r="I6469" s="30">
        <v>155.16231240628599</v>
      </c>
      <c r="J6469">
        <v>15758</v>
      </c>
      <c r="K6469">
        <v>1001</v>
      </c>
      <c r="L6469">
        <v>39334</v>
      </c>
      <c r="M6469">
        <v>32709</v>
      </c>
      <c r="N6469" s="30">
        <v>14757</v>
      </c>
      <c r="O6469" s="24" t="s">
        <v>384</v>
      </c>
      <c r="P6469" s="30">
        <v>6.7070489531015198</v>
      </c>
      <c r="Q6469">
        <v>21004</v>
      </c>
      <c r="R6469">
        <v>999</v>
      </c>
      <c r="S6469">
        <v>39527</v>
      </c>
      <c r="T6469">
        <v>32757</v>
      </c>
      <c r="U6469" s="30">
        <v>20309.0460856721</v>
      </c>
    </row>
    <row r="6470" spans="1:21" x14ac:dyDescent="0.25">
      <c r="A6470">
        <v>6</v>
      </c>
      <c r="B6470">
        <v>67</v>
      </c>
      <c r="C6470" t="s">
        <v>267</v>
      </c>
      <c r="D6470" t="s">
        <v>126</v>
      </c>
      <c r="E6470" t="s">
        <v>451</v>
      </c>
      <c r="F6470" s="30">
        <v>36.998447418212898</v>
      </c>
      <c r="G6470" s="30">
        <v>36.125583648681598</v>
      </c>
      <c r="H6470" s="24" t="s">
        <v>384</v>
      </c>
      <c r="I6470" s="30">
        <v>154.107089193018</v>
      </c>
      <c r="J6470">
        <v>15831</v>
      </c>
      <c r="K6470">
        <v>1000</v>
      </c>
      <c r="L6470">
        <v>40597</v>
      </c>
      <c r="M6470">
        <v>32705</v>
      </c>
      <c r="N6470" s="30">
        <v>14849.0535985808</v>
      </c>
      <c r="O6470" s="24" t="s">
        <v>384</v>
      </c>
      <c r="P6470" s="30">
        <v>6.4453779726910296</v>
      </c>
      <c r="Q6470">
        <v>17054</v>
      </c>
      <c r="R6470">
        <v>990</v>
      </c>
      <c r="S6470">
        <v>38853</v>
      </c>
      <c r="T6470">
        <v>32639</v>
      </c>
      <c r="U6470" s="30">
        <v>16588.189571934301</v>
      </c>
    </row>
    <row r="6471" spans="1:21" x14ac:dyDescent="0.25">
      <c r="A6471">
        <v>6</v>
      </c>
      <c r="B6471">
        <v>67</v>
      </c>
      <c r="C6471" t="s">
        <v>268</v>
      </c>
      <c r="D6471" t="s">
        <v>136</v>
      </c>
      <c r="E6471" t="s">
        <v>451</v>
      </c>
      <c r="F6471" s="30">
        <v>36.998447418212898</v>
      </c>
      <c r="G6471" s="30">
        <v>36.125583648681598</v>
      </c>
      <c r="H6471" s="24" t="s">
        <v>384</v>
      </c>
      <c r="I6471" s="30">
        <v>151.54422617804201</v>
      </c>
      <c r="J6471">
        <v>16060</v>
      </c>
      <c r="K6471">
        <v>992</v>
      </c>
      <c r="L6471">
        <v>42891</v>
      </c>
      <c r="M6471">
        <v>32730</v>
      </c>
      <c r="N6471" s="30">
        <v>15077.483318570999</v>
      </c>
      <c r="O6471" s="24" t="s">
        <v>384</v>
      </c>
      <c r="P6471" s="30">
        <v>6.3501081322899404</v>
      </c>
      <c r="Q6471">
        <v>15986</v>
      </c>
      <c r="R6471">
        <v>992</v>
      </c>
      <c r="S6471">
        <v>40348</v>
      </c>
      <c r="T6471">
        <v>32713</v>
      </c>
      <c r="U6471" s="30">
        <v>15326.910805501</v>
      </c>
    </row>
    <row r="6472" spans="1:21" x14ac:dyDescent="0.25">
      <c r="A6472">
        <v>6</v>
      </c>
      <c r="B6472">
        <v>67</v>
      </c>
      <c r="C6472" t="s">
        <v>269</v>
      </c>
      <c r="D6472" t="s">
        <v>137</v>
      </c>
      <c r="E6472" t="s">
        <v>451</v>
      </c>
      <c r="F6472" s="30">
        <v>36.998447418212898</v>
      </c>
      <c r="G6472" s="30">
        <v>36.125583648681598</v>
      </c>
      <c r="H6472" s="24" t="s">
        <v>384</v>
      </c>
      <c r="I6472" s="30">
        <v>149.03859110493499</v>
      </c>
      <c r="J6472">
        <v>16286</v>
      </c>
      <c r="K6472">
        <v>989</v>
      </c>
      <c r="L6472">
        <v>43363</v>
      </c>
      <c r="M6472">
        <v>32719</v>
      </c>
      <c r="N6472" s="30">
        <v>15307.710447200299</v>
      </c>
      <c r="O6472" s="24" t="s">
        <v>384</v>
      </c>
      <c r="P6472" s="30">
        <v>6.3423030854132803</v>
      </c>
      <c r="Q6472">
        <v>15895</v>
      </c>
      <c r="R6472">
        <v>1012</v>
      </c>
      <c r="S6472">
        <v>42112</v>
      </c>
      <c r="T6472">
        <v>32743</v>
      </c>
      <c r="U6472" s="30">
        <v>15240.9725691109</v>
      </c>
    </row>
    <row r="6473" spans="1:21" x14ac:dyDescent="0.25">
      <c r="A6473">
        <v>6</v>
      </c>
      <c r="B6473">
        <v>67</v>
      </c>
      <c r="C6473" t="s">
        <v>270</v>
      </c>
      <c r="D6473" t="s">
        <v>138</v>
      </c>
      <c r="E6473" t="s">
        <v>451</v>
      </c>
      <c r="F6473" s="30">
        <v>36.998447418212898</v>
      </c>
      <c r="G6473" s="30">
        <v>36.125583648681598</v>
      </c>
      <c r="H6473" s="24" t="s">
        <v>384</v>
      </c>
      <c r="I6473" s="30">
        <v>151.99110567764501</v>
      </c>
      <c r="J6473">
        <v>16017</v>
      </c>
      <c r="K6473">
        <v>998</v>
      </c>
      <c r="L6473">
        <v>38924</v>
      </c>
      <c r="M6473">
        <v>32746</v>
      </c>
      <c r="N6473" s="30">
        <v>15037.1481061832</v>
      </c>
      <c r="O6473" s="24" t="s">
        <v>384</v>
      </c>
      <c r="P6473" s="30">
        <v>6.3940033835828096</v>
      </c>
      <c r="Q6473">
        <v>16650</v>
      </c>
      <c r="R6473">
        <v>995</v>
      </c>
      <c r="S6473">
        <v>38758</v>
      </c>
      <c r="T6473">
        <v>32783</v>
      </c>
      <c r="U6473" s="30">
        <v>15950.380753138101</v>
      </c>
    </row>
    <row r="6474" spans="1:21" x14ac:dyDescent="0.25">
      <c r="A6474">
        <v>6</v>
      </c>
      <c r="B6474">
        <v>67</v>
      </c>
      <c r="C6474" t="s">
        <v>271</v>
      </c>
      <c r="D6474" t="s">
        <v>139</v>
      </c>
      <c r="E6474" t="s">
        <v>451</v>
      </c>
      <c r="F6474" s="30">
        <v>36.998447418212898</v>
      </c>
      <c r="G6474" s="30">
        <v>36.125583648681598</v>
      </c>
      <c r="H6474" s="24" t="s">
        <v>384</v>
      </c>
      <c r="I6474" s="30">
        <v>149.98392618006699</v>
      </c>
      <c r="J6474">
        <v>16219</v>
      </c>
      <c r="K6474">
        <v>997</v>
      </c>
      <c r="L6474">
        <v>40933</v>
      </c>
      <c r="M6474">
        <v>32707</v>
      </c>
      <c r="N6474" s="30">
        <v>15220.028324823699</v>
      </c>
      <c r="O6474" s="24" t="s">
        <v>384</v>
      </c>
      <c r="P6474" s="30">
        <v>6.3466143555802601</v>
      </c>
      <c r="Q6474">
        <v>15684</v>
      </c>
      <c r="R6474">
        <v>1007</v>
      </c>
      <c r="S6474">
        <v>39046</v>
      </c>
      <c r="T6474">
        <v>32730</v>
      </c>
      <c r="U6474" s="30">
        <v>15240.690310323</v>
      </c>
    </row>
    <row r="6475" spans="1:21" x14ac:dyDescent="0.25">
      <c r="A6475">
        <v>6</v>
      </c>
      <c r="B6475">
        <v>67</v>
      </c>
      <c r="C6475" t="s">
        <v>272</v>
      </c>
      <c r="D6475" t="s">
        <v>147</v>
      </c>
      <c r="E6475" t="s">
        <v>451</v>
      </c>
      <c r="F6475" s="30">
        <v>36.998447418212898</v>
      </c>
      <c r="G6475" s="30">
        <v>36.125583648681598</v>
      </c>
      <c r="H6475" s="24" t="s">
        <v>384</v>
      </c>
      <c r="I6475" s="30">
        <v>152.56146717413401</v>
      </c>
      <c r="J6475">
        <v>15977</v>
      </c>
      <c r="K6475">
        <v>1005</v>
      </c>
      <c r="L6475">
        <v>40744</v>
      </c>
      <c r="M6475">
        <v>32744</v>
      </c>
      <c r="N6475" s="30">
        <v>14985.979875000001</v>
      </c>
      <c r="O6475" s="24" t="s">
        <v>384</v>
      </c>
      <c r="P6475" s="30">
        <v>6.3485880945470203</v>
      </c>
      <c r="Q6475">
        <v>15886</v>
      </c>
      <c r="R6475">
        <v>989</v>
      </c>
      <c r="S6475">
        <v>40872</v>
      </c>
      <c r="T6475">
        <v>32760</v>
      </c>
      <c r="U6475" s="30">
        <v>15318.041666666701</v>
      </c>
    </row>
    <row r="6476" spans="1:21" x14ac:dyDescent="0.25">
      <c r="A6476">
        <v>6</v>
      </c>
      <c r="B6476">
        <v>67</v>
      </c>
      <c r="C6476" t="s">
        <v>273</v>
      </c>
      <c r="D6476" t="s">
        <v>132</v>
      </c>
      <c r="E6476" t="s">
        <v>451</v>
      </c>
      <c r="F6476" s="30">
        <v>36.998447418212898</v>
      </c>
      <c r="G6476" s="30">
        <v>36.125583648681598</v>
      </c>
      <c r="H6476" s="24" t="s">
        <v>384</v>
      </c>
      <c r="I6476" s="30">
        <v>140.96428780510999</v>
      </c>
      <c r="J6476">
        <v>17076</v>
      </c>
      <c r="K6476">
        <v>1004</v>
      </c>
      <c r="L6476">
        <v>40090</v>
      </c>
      <c r="M6476">
        <v>32750</v>
      </c>
      <c r="N6476" s="30">
        <v>16099.917166212501</v>
      </c>
      <c r="O6476" s="24" t="s">
        <v>384</v>
      </c>
      <c r="P6476" s="30">
        <v>6.2919797411700102</v>
      </c>
      <c r="Q6476">
        <v>15004</v>
      </c>
      <c r="R6476">
        <v>1002</v>
      </c>
      <c r="S6476">
        <v>39495</v>
      </c>
      <c r="T6476">
        <v>32702</v>
      </c>
      <c r="U6476" s="30">
        <v>14445.9576034153</v>
      </c>
    </row>
    <row r="6477" spans="1:21" x14ac:dyDescent="0.25">
      <c r="A6477">
        <v>6</v>
      </c>
      <c r="B6477">
        <v>67</v>
      </c>
      <c r="C6477" t="s">
        <v>274</v>
      </c>
      <c r="D6477" t="s">
        <v>140</v>
      </c>
      <c r="E6477" t="s">
        <v>451</v>
      </c>
      <c r="F6477" s="30">
        <v>36.998447418212898</v>
      </c>
      <c r="G6477" s="30">
        <v>36.125583648681598</v>
      </c>
      <c r="H6477" s="24" t="s">
        <v>384</v>
      </c>
      <c r="I6477" s="30">
        <v>142.989641746274</v>
      </c>
      <c r="J6477">
        <v>16912</v>
      </c>
      <c r="K6477">
        <v>980</v>
      </c>
      <c r="L6477">
        <v>38884</v>
      </c>
      <c r="M6477">
        <v>32719</v>
      </c>
      <c r="N6477" s="30">
        <v>15893.594809407899</v>
      </c>
      <c r="O6477" s="24" t="s">
        <v>384</v>
      </c>
      <c r="P6477" s="30">
        <v>6.2599391716266402</v>
      </c>
      <c r="Q6477">
        <v>14668</v>
      </c>
      <c r="R6477">
        <v>999</v>
      </c>
      <c r="S6477">
        <v>39824</v>
      </c>
      <c r="T6477">
        <v>32710</v>
      </c>
      <c r="U6477" s="30">
        <v>14042.194827101501</v>
      </c>
    </row>
    <row r="6478" spans="1:21" x14ac:dyDescent="0.25">
      <c r="A6478">
        <v>6</v>
      </c>
      <c r="B6478">
        <v>67</v>
      </c>
      <c r="C6478" t="s">
        <v>275</v>
      </c>
      <c r="D6478" t="s">
        <v>148</v>
      </c>
      <c r="E6478" t="s">
        <v>451</v>
      </c>
      <c r="F6478" s="30">
        <v>36.998447418212898</v>
      </c>
      <c r="G6478" s="30">
        <v>36.125583648681598</v>
      </c>
      <c r="H6478" s="24" t="s">
        <v>384</v>
      </c>
      <c r="I6478" s="30">
        <v>147.76390849057299</v>
      </c>
      <c r="J6478">
        <v>16406</v>
      </c>
      <c r="K6478">
        <v>991</v>
      </c>
      <c r="L6478">
        <v>39316</v>
      </c>
      <c r="M6478">
        <v>32781</v>
      </c>
      <c r="N6478" s="30">
        <v>15427.552410099501</v>
      </c>
      <c r="O6478" s="24" t="s">
        <v>384</v>
      </c>
      <c r="P6478" s="30">
        <v>6.2703585414873002</v>
      </c>
      <c r="Q6478">
        <v>14682</v>
      </c>
      <c r="R6478">
        <v>990</v>
      </c>
      <c r="S6478">
        <v>38935</v>
      </c>
      <c r="T6478">
        <v>32690</v>
      </c>
      <c r="U6478" s="30">
        <v>14206.8691753403</v>
      </c>
    </row>
    <row r="6479" spans="1:21" x14ac:dyDescent="0.25">
      <c r="A6479">
        <v>6</v>
      </c>
      <c r="B6479">
        <v>67</v>
      </c>
      <c r="C6479" t="s">
        <v>276</v>
      </c>
      <c r="D6479" t="s">
        <v>124</v>
      </c>
      <c r="E6479" t="s">
        <v>451</v>
      </c>
      <c r="F6479" s="30">
        <v>36.998447418212898</v>
      </c>
      <c r="G6479" s="30">
        <v>36.125583648681598</v>
      </c>
      <c r="H6479" s="24" t="s">
        <v>384</v>
      </c>
      <c r="I6479" s="30">
        <v>150.23740031885501</v>
      </c>
      <c r="J6479">
        <v>16209</v>
      </c>
      <c r="K6479">
        <v>1003</v>
      </c>
      <c r="L6479">
        <v>39718</v>
      </c>
      <c r="M6479">
        <v>32755</v>
      </c>
      <c r="N6479" s="30">
        <v>15196.6884963378</v>
      </c>
      <c r="O6479" s="24" t="s">
        <v>384</v>
      </c>
      <c r="P6479" s="30">
        <v>6.4947122781767304</v>
      </c>
      <c r="Q6479">
        <v>18002</v>
      </c>
      <c r="R6479">
        <v>1000</v>
      </c>
      <c r="S6479">
        <v>39661</v>
      </c>
      <c r="T6479">
        <v>32702</v>
      </c>
      <c r="U6479" s="30">
        <v>17361.574364132801</v>
      </c>
    </row>
    <row r="6480" spans="1:21" x14ac:dyDescent="0.25">
      <c r="A6480">
        <v>6</v>
      </c>
      <c r="B6480">
        <v>67</v>
      </c>
      <c r="C6480" t="s">
        <v>277</v>
      </c>
      <c r="D6480" t="s">
        <v>141</v>
      </c>
      <c r="E6480" t="s">
        <v>451</v>
      </c>
      <c r="F6480" s="30">
        <v>36.998447418212898</v>
      </c>
      <c r="G6480" s="30">
        <v>36.125583648681598</v>
      </c>
      <c r="H6480" s="24" t="s">
        <v>384</v>
      </c>
      <c r="I6480" s="30">
        <v>144.21450336335801</v>
      </c>
      <c r="J6480">
        <v>16785</v>
      </c>
      <c r="K6480">
        <v>1016</v>
      </c>
      <c r="L6480">
        <v>39817</v>
      </c>
      <c r="M6480">
        <v>32719</v>
      </c>
      <c r="N6480" s="30">
        <v>15771.364750634</v>
      </c>
      <c r="O6480" s="24" t="s">
        <v>384</v>
      </c>
      <c r="P6480" s="30">
        <v>6.1792913544873302</v>
      </c>
      <c r="Q6480">
        <v>13790</v>
      </c>
      <c r="R6480">
        <v>1000</v>
      </c>
      <c r="S6480">
        <v>37515</v>
      </c>
      <c r="T6480">
        <v>32780</v>
      </c>
      <c r="U6480" s="30">
        <v>12956.0042238648</v>
      </c>
    </row>
    <row r="6481" spans="1:21" x14ac:dyDescent="0.25">
      <c r="A6481">
        <v>6</v>
      </c>
      <c r="B6481">
        <v>67</v>
      </c>
      <c r="C6481" t="s">
        <v>278</v>
      </c>
      <c r="D6481" t="s">
        <v>133</v>
      </c>
      <c r="E6481" t="s">
        <v>451</v>
      </c>
      <c r="F6481" s="30">
        <v>36.998447418212898</v>
      </c>
      <c r="G6481" s="30">
        <v>36.125583648681598</v>
      </c>
      <c r="H6481" s="24" t="s">
        <v>384</v>
      </c>
      <c r="I6481" s="30">
        <v>165.621888908476</v>
      </c>
      <c r="J6481">
        <v>14917</v>
      </c>
      <c r="K6481">
        <v>1001</v>
      </c>
      <c r="L6481">
        <v>39438</v>
      </c>
      <c r="M6481">
        <v>32709</v>
      </c>
      <c r="N6481" s="30">
        <v>13902.6990637539</v>
      </c>
      <c r="O6481" s="24" t="s">
        <v>384</v>
      </c>
      <c r="P6481" s="30">
        <v>6.70977930949533</v>
      </c>
      <c r="Q6481">
        <v>21055</v>
      </c>
      <c r="R6481">
        <v>999</v>
      </c>
      <c r="S6481">
        <v>37692</v>
      </c>
      <c r="T6481">
        <v>32757</v>
      </c>
      <c r="U6481" s="30">
        <v>20329.053698075</v>
      </c>
    </row>
    <row r="6482" spans="1:21" x14ac:dyDescent="0.25">
      <c r="A6482">
        <v>6</v>
      </c>
      <c r="B6482">
        <v>67</v>
      </c>
      <c r="C6482" t="s">
        <v>279</v>
      </c>
      <c r="D6482" t="s">
        <v>134</v>
      </c>
      <c r="E6482" t="s">
        <v>451</v>
      </c>
      <c r="F6482" s="30">
        <v>36.998447418212898</v>
      </c>
      <c r="G6482" s="30">
        <v>36.125583648681598</v>
      </c>
      <c r="H6482" s="24" t="s">
        <v>384</v>
      </c>
      <c r="I6482" s="30">
        <v>151.727760152022</v>
      </c>
      <c r="J6482">
        <v>16048</v>
      </c>
      <c r="K6482">
        <v>1000</v>
      </c>
      <c r="L6482">
        <v>41419</v>
      </c>
      <c r="M6482">
        <v>32705</v>
      </c>
      <c r="N6482" s="30">
        <v>15060.8914390636</v>
      </c>
      <c r="O6482" s="24" t="s">
        <v>384</v>
      </c>
      <c r="P6482" s="30">
        <v>6.3848277927371102</v>
      </c>
      <c r="Q6482">
        <v>16512</v>
      </c>
      <c r="R6482">
        <v>990</v>
      </c>
      <c r="S6482">
        <v>41193</v>
      </c>
      <c r="T6482">
        <v>32639</v>
      </c>
      <c r="U6482" s="30">
        <v>15825.061024082301</v>
      </c>
    </row>
    <row r="6483" spans="1:21" x14ac:dyDescent="0.25">
      <c r="A6483">
        <v>6</v>
      </c>
      <c r="B6483">
        <v>67</v>
      </c>
      <c r="C6483" t="s">
        <v>280</v>
      </c>
      <c r="D6483" t="s">
        <v>136</v>
      </c>
      <c r="E6483" t="s">
        <v>451</v>
      </c>
      <c r="F6483" s="30">
        <v>36.998447418212898</v>
      </c>
      <c r="G6483" s="30">
        <v>36.125583648681598</v>
      </c>
      <c r="H6483" s="24" t="s">
        <v>384</v>
      </c>
      <c r="I6483" s="30">
        <v>152.326689560159</v>
      </c>
      <c r="J6483">
        <v>15999</v>
      </c>
      <c r="K6483">
        <v>992</v>
      </c>
      <c r="L6483">
        <v>42967</v>
      </c>
      <c r="M6483">
        <v>32730</v>
      </c>
      <c r="N6483" s="30">
        <v>15007</v>
      </c>
      <c r="O6483" s="24" t="s">
        <v>384</v>
      </c>
      <c r="P6483" s="30">
        <v>6.3807332926039599</v>
      </c>
      <c r="Q6483">
        <v>16289</v>
      </c>
      <c r="R6483">
        <v>992</v>
      </c>
      <c r="S6483">
        <v>40064</v>
      </c>
      <c r="T6483">
        <v>32713</v>
      </c>
      <c r="U6483" s="30">
        <v>15771.2002448646</v>
      </c>
    </row>
    <row r="6484" spans="1:21" x14ac:dyDescent="0.25">
      <c r="A6484">
        <v>6</v>
      </c>
      <c r="B6484">
        <v>67</v>
      </c>
      <c r="C6484" t="s">
        <v>281</v>
      </c>
      <c r="D6484" t="s">
        <v>137</v>
      </c>
      <c r="E6484" t="s">
        <v>451</v>
      </c>
      <c r="F6484" s="30">
        <v>36.998447418212898</v>
      </c>
      <c r="G6484" s="30">
        <v>36.125583648681598</v>
      </c>
      <c r="H6484" s="24" t="s">
        <v>384</v>
      </c>
      <c r="I6484" s="30">
        <v>129.532044947537</v>
      </c>
      <c r="J6484">
        <v>18350</v>
      </c>
      <c r="K6484">
        <v>989</v>
      </c>
      <c r="L6484">
        <v>40420</v>
      </c>
      <c r="M6484">
        <v>32719</v>
      </c>
      <c r="N6484" s="30">
        <v>17372.914037138002</v>
      </c>
      <c r="O6484" s="24" t="s">
        <v>384</v>
      </c>
      <c r="P6484" s="30">
        <v>6.4348855047412501</v>
      </c>
      <c r="Q6484">
        <v>17339</v>
      </c>
      <c r="R6484">
        <v>1012</v>
      </c>
      <c r="S6484">
        <v>40429</v>
      </c>
      <c r="T6484">
        <v>32743</v>
      </c>
      <c r="U6484" s="30">
        <v>16518.753187613798</v>
      </c>
    </row>
    <row r="6485" spans="1:21" x14ac:dyDescent="0.25">
      <c r="A6485">
        <v>6</v>
      </c>
      <c r="B6485">
        <v>67</v>
      </c>
      <c r="C6485" t="s">
        <v>282</v>
      </c>
      <c r="D6485" t="s">
        <v>138</v>
      </c>
      <c r="E6485" t="s">
        <v>451</v>
      </c>
      <c r="F6485" s="30">
        <v>36.998447418212898</v>
      </c>
      <c r="G6485" s="30">
        <v>36.125583648681598</v>
      </c>
      <c r="H6485" s="24" t="s">
        <v>384</v>
      </c>
      <c r="I6485" s="30">
        <v>154.654223718157</v>
      </c>
      <c r="J6485">
        <v>15785</v>
      </c>
      <c r="K6485">
        <v>998</v>
      </c>
      <c r="L6485">
        <v>41651</v>
      </c>
      <c r="M6485">
        <v>32746</v>
      </c>
      <c r="N6485" s="30">
        <v>14801.1807973049</v>
      </c>
      <c r="O6485" s="24" t="s">
        <v>384</v>
      </c>
      <c r="P6485" s="30">
        <v>6.3772019141030096</v>
      </c>
      <c r="Q6485">
        <v>16479</v>
      </c>
      <c r="R6485">
        <v>995</v>
      </c>
      <c r="S6485">
        <v>39142</v>
      </c>
      <c r="T6485">
        <v>32783</v>
      </c>
      <c r="U6485" s="30">
        <v>15740.5530743828</v>
      </c>
    </row>
    <row r="6486" spans="1:21" x14ac:dyDescent="0.25">
      <c r="A6486">
        <v>6</v>
      </c>
      <c r="B6486">
        <v>67</v>
      </c>
      <c r="C6486" t="s">
        <v>283</v>
      </c>
      <c r="D6486" t="s">
        <v>139</v>
      </c>
      <c r="E6486" t="s">
        <v>451</v>
      </c>
      <c r="F6486" s="30">
        <v>36.998447418212898</v>
      </c>
      <c r="G6486" s="30">
        <v>36.125583648681598</v>
      </c>
      <c r="H6486" s="24" t="s">
        <v>384</v>
      </c>
      <c r="I6486" s="30">
        <v>151.01133139579599</v>
      </c>
      <c r="J6486">
        <v>16114</v>
      </c>
      <c r="K6486">
        <v>997</v>
      </c>
      <c r="L6486">
        <v>43612</v>
      </c>
      <c r="M6486">
        <v>32707</v>
      </c>
      <c r="N6486" s="30">
        <v>15125.8660247593</v>
      </c>
      <c r="O6486" s="24" t="s">
        <v>384</v>
      </c>
      <c r="P6486" s="30">
        <v>6.2877254343339901</v>
      </c>
      <c r="Q6486">
        <v>15110</v>
      </c>
      <c r="R6486">
        <v>1007</v>
      </c>
      <c r="S6486">
        <v>40257</v>
      </c>
      <c r="T6486">
        <v>32730</v>
      </c>
      <c r="U6486" s="30">
        <v>14466.346618838799</v>
      </c>
    </row>
    <row r="6487" spans="1:21" x14ac:dyDescent="0.25">
      <c r="A6487">
        <v>6</v>
      </c>
      <c r="B6487">
        <v>67</v>
      </c>
      <c r="C6487" t="s">
        <v>284</v>
      </c>
      <c r="D6487" t="s">
        <v>147</v>
      </c>
      <c r="E6487" t="s">
        <v>451</v>
      </c>
      <c r="F6487" s="30">
        <v>36.998447418212898</v>
      </c>
      <c r="G6487" s="30">
        <v>36.125583648681598</v>
      </c>
      <c r="H6487" s="24" t="s">
        <v>384</v>
      </c>
      <c r="I6487" s="30">
        <v>134.784498601178</v>
      </c>
      <c r="J6487">
        <v>17754</v>
      </c>
      <c r="K6487">
        <v>1005</v>
      </c>
      <c r="L6487">
        <v>42261</v>
      </c>
      <c r="M6487">
        <v>32744</v>
      </c>
      <c r="N6487" s="30">
        <v>16763.924030681901</v>
      </c>
      <c r="O6487" s="24" t="s">
        <v>384</v>
      </c>
      <c r="P6487" s="30">
        <v>6.5581679529159196</v>
      </c>
      <c r="Q6487">
        <v>18772</v>
      </c>
      <c r="R6487">
        <v>989</v>
      </c>
      <c r="S6487">
        <v>40184</v>
      </c>
      <c r="T6487">
        <v>32760</v>
      </c>
      <c r="U6487" s="30">
        <v>18243.197198275899</v>
      </c>
    </row>
    <row r="6488" spans="1:21" x14ac:dyDescent="0.25">
      <c r="A6488">
        <v>6</v>
      </c>
      <c r="B6488">
        <v>67</v>
      </c>
      <c r="C6488" t="s">
        <v>285</v>
      </c>
      <c r="D6488" t="s">
        <v>150</v>
      </c>
      <c r="E6488" t="s">
        <v>451</v>
      </c>
      <c r="F6488" s="30">
        <v>36.998447418212898</v>
      </c>
      <c r="G6488" s="30">
        <v>36.125583648681598</v>
      </c>
      <c r="H6488" s="24" t="s">
        <v>384</v>
      </c>
      <c r="I6488" s="30">
        <v>149.65807354680999</v>
      </c>
      <c r="J6488">
        <v>16235</v>
      </c>
      <c r="K6488">
        <v>1004</v>
      </c>
      <c r="L6488">
        <v>41233</v>
      </c>
      <c r="M6488">
        <v>32750</v>
      </c>
      <c r="N6488" s="30">
        <v>15250.1382765531</v>
      </c>
      <c r="O6488" s="24" t="s">
        <v>384</v>
      </c>
      <c r="P6488" s="30">
        <v>6.2972020214078102</v>
      </c>
      <c r="Q6488">
        <v>15282</v>
      </c>
      <c r="R6488">
        <v>1002</v>
      </c>
      <c r="S6488">
        <v>40962</v>
      </c>
      <c r="T6488">
        <v>32702</v>
      </c>
      <c r="U6488" s="30">
        <v>14585.2699757869</v>
      </c>
    </row>
    <row r="6489" spans="1:21" x14ac:dyDescent="0.25">
      <c r="A6489">
        <v>6</v>
      </c>
      <c r="B6489">
        <v>67</v>
      </c>
      <c r="C6489" t="s">
        <v>286</v>
      </c>
      <c r="D6489" t="s">
        <v>140</v>
      </c>
      <c r="E6489" t="s">
        <v>451</v>
      </c>
      <c r="F6489" s="30">
        <v>36.998447418212898</v>
      </c>
      <c r="G6489" s="30">
        <v>36.125583648681598</v>
      </c>
      <c r="H6489" s="24" t="s">
        <v>384</v>
      </c>
      <c r="I6489" s="30">
        <v>153.37807000526701</v>
      </c>
      <c r="J6489">
        <v>15886</v>
      </c>
      <c r="K6489">
        <v>980</v>
      </c>
      <c r="L6489">
        <v>41395</v>
      </c>
      <c r="M6489">
        <v>32719</v>
      </c>
      <c r="N6489" s="30">
        <v>14913.3241124942</v>
      </c>
      <c r="O6489" s="24" t="s">
        <v>384</v>
      </c>
      <c r="P6489" s="30">
        <v>6.2456641024417898</v>
      </c>
      <c r="Q6489">
        <v>14553</v>
      </c>
      <c r="R6489">
        <v>999</v>
      </c>
      <c r="S6489">
        <v>39582</v>
      </c>
      <c r="T6489">
        <v>32710</v>
      </c>
      <c r="U6489" s="30">
        <v>13861.069994179299</v>
      </c>
    </row>
    <row r="6490" spans="1:21" x14ac:dyDescent="0.25">
      <c r="A6490">
        <v>6</v>
      </c>
      <c r="B6490">
        <v>67</v>
      </c>
      <c r="C6490" t="s">
        <v>287</v>
      </c>
      <c r="D6490" t="s">
        <v>148</v>
      </c>
      <c r="E6490" t="s">
        <v>451</v>
      </c>
      <c r="F6490" s="30">
        <v>36.998447418212898</v>
      </c>
      <c r="G6490" s="30">
        <v>36.125583648681598</v>
      </c>
      <c r="H6490" s="24" t="s">
        <v>384</v>
      </c>
      <c r="I6490" s="30">
        <v>144.68108369331</v>
      </c>
      <c r="J6490">
        <v>16709</v>
      </c>
      <c r="K6490">
        <v>991</v>
      </c>
      <c r="L6490">
        <v>41940</v>
      </c>
      <c r="M6490">
        <v>32781</v>
      </c>
      <c r="N6490" s="30">
        <v>15725.297303199</v>
      </c>
      <c r="O6490" s="24" t="s">
        <v>384</v>
      </c>
      <c r="P6490" s="30">
        <v>6.2292430443908202</v>
      </c>
      <c r="Q6490">
        <v>14360</v>
      </c>
      <c r="R6490">
        <v>990</v>
      </c>
      <c r="S6490">
        <v>40315</v>
      </c>
      <c r="T6490">
        <v>32690</v>
      </c>
      <c r="U6490" s="30">
        <v>13654.3750819672</v>
      </c>
    </row>
    <row r="6491" spans="1:21" x14ac:dyDescent="0.25">
      <c r="A6491">
        <v>6</v>
      </c>
      <c r="B6491">
        <v>67</v>
      </c>
      <c r="C6491" t="s">
        <v>288</v>
      </c>
      <c r="D6491" t="s">
        <v>151</v>
      </c>
      <c r="E6491" t="s">
        <v>451</v>
      </c>
      <c r="F6491" s="30">
        <v>36.998447418212898</v>
      </c>
      <c r="G6491" s="30">
        <v>36.125583648681598</v>
      </c>
      <c r="H6491" s="24" t="s">
        <v>384</v>
      </c>
      <c r="I6491" s="30">
        <v>148.61828398239001</v>
      </c>
      <c r="J6491">
        <v>16328</v>
      </c>
      <c r="K6491">
        <v>1003</v>
      </c>
      <c r="L6491">
        <v>38687</v>
      </c>
      <c r="M6491">
        <v>32755</v>
      </c>
      <c r="N6491" s="30">
        <v>15347.020229264999</v>
      </c>
      <c r="O6491" s="24" t="s">
        <v>384</v>
      </c>
      <c r="P6491" s="30">
        <v>6.3993153993204004</v>
      </c>
      <c r="Q6491">
        <v>16580</v>
      </c>
      <c r="R6491">
        <v>1000</v>
      </c>
      <c r="S6491">
        <v>40951</v>
      </c>
      <c r="T6491">
        <v>32702</v>
      </c>
      <c r="U6491" s="30">
        <v>16026.206812947001</v>
      </c>
    </row>
    <row r="6492" spans="1:21" x14ac:dyDescent="0.25">
      <c r="A6492">
        <v>6</v>
      </c>
      <c r="B6492">
        <v>67</v>
      </c>
      <c r="C6492" t="s">
        <v>289</v>
      </c>
      <c r="D6492" t="s">
        <v>141</v>
      </c>
      <c r="E6492" t="s">
        <v>451</v>
      </c>
      <c r="F6492" s="30">
        <v>36.998447418212898</v>
      </c>
      <c r="G6492" s="30">
        <v>36.125583648681598</v>
      </c>
      <c r="H6492" s="24" t="s">
        <v>384</v>
      </c>
      <c r="I6492" s="30">
        <v>214.41921561546701</v>
      </c>
      <c r="J6492">
        <v>11952</v>
      </c>
      <c r="K6492">
        <v>1016</v>
      </c>
      <c r="L6492">
        <v>38518</v>
      </c>
      <c r="M6492">
        <v>32719</v>
      </c>
      <c r="N6492" s="30">
        <v>10946.305225038799</v>
      </c>
      <c r="O6492" s="24" t="s">
        <v>384</v>
      </c>
      <c r="P6492" s="30">
        <v>6.2049633565809401</v>
      </c>
      <c r="Q6492">
        <v>14153</v>
      </c>
      <c r="R6492">
        <v>1000</v>
      </c>
      <c r="S6492">
        <v>38978</v>
      </c>
      <c r="T6492">
        <v>32780</v>
      </c>
      <c r="U6492" s="30">
        <v>13308.276540819599</v>
      </c>
    </row>
    <row r="6493" spans="1:21" x14ac:dyDescent="0.25">
      <c r="A6493">
        <v>6</v>
      </c>
      <c r="B6493">
        <v>67</v>
      </c>
      <c r="C6493" t="s">
        <v>290</v>
      </c>
      <c r="D6493" t="s">
        <v>152</v>
      </c>
      <c r="E6493" t="s">
        <v>451</v>
      </c>
      <c r="F6493" s="30">
        <v>36.998447418212898</v>
      </c>
      <c r="G6493" s="30">
        <v>36.125583648681598</v>
      </c>
      <c r="H6493" s="24" t="s">
        <v>384</v>
      </c>
      <c r="I6493" s="30">
        <v>155.65226872968199</v>
      </c>
      <c r="J6493">
        <v>15710</v>
      </c>
      <c r="K6493">
        <v>1001</v>
      </c>
      <c r="L6493">
        <v>41058</v>
      </c>
      <c r="M6493">
        <v>32709</v>
      </c>
      <c r="N6493" s="30">
        <v>14714.6449874236</v>
      </c>
      <c r="O6493" s="24" t="s">
        <v>384</v>
      </c>
      <c r="P6493" s="30">
        <v>6.6157178788214503</v>
      </c>
      <c r="Q6493">
        <v>19869</v>
      </c>
      <c r="R6493">
        <v>999</v>
      </c>
      <c r="S6493">
        <v>38655</v>
      </c>
      <c r="T6493">
        <v>32757</v>
      </c>
      <c r="U6493" s="30">
        <v>19048.5447609359</v>
      </c>
    </row>
    <row r="6494" spans="1:21" x14ac:dyDescent="0.25">
      <c r="A6494">
        <v>6</v>
      </c>
      <c r="B6494">
        <v>67</v>
      </c>
      <c r="C6494" t="s">
        <v>291</v>
      </c>
      <c r="D6494" t="s">
        <v>134</v>
      </c>
      <c r="E6494" t="s">
        <v>451</v>
      </c>
      <c r="F6494" s="30">
        <v>36.998447418212898</v>
      </c>
      <c r="G6494" s="30">
        <v>36.125583648681598</v>
      </c>
      <c r="H6494" s="24" t="s">
        <v>384</v>
      </c>
      <c r="I6494" s="30">
        <v>151.59355148989599</v>
      </c>
      <c r="J6494">
        <v>16067</v>
      </c>
      <c r="K6494">
        <v>1000</v>
      </c>
      <c r="L6494">
        <v>40711</v>
      </c>
      <c r="M6494">
        <v>32705</v>
      </c>
      <c r="N6494" s="30">
        <v>15073.0206095428</v>
      </c>
      <c r="O6494" s="24" t="s">
        <v>384</v>
      </c>
      <c r="P6494" s="30">
        <v>6.3082613005235197</v>
      </c>
      <c r="Q6494">
        <v>15544</v>
      </c>
      <c r="R6494">
        <v>990</v>
      </c>
      <c r="S6494">
        <v>40997</v>
      </c>
      <c r="T6494">
        <v>32639</v>
      </c>
      <c r="U6494" s="30">
        <v>14752.9959320412</v>
      </c>
    </row>
    <row r="6495" spans="1:21" x14ac:dyDescent="0.25">
      <c r="A6495">
        <v>6</v>
      </c>
      <c r="B6495">
        <v>67</v>
      </c>
      <c r="C6495" t="s">
        <v>292</v>
      </c>
      <c r="D6495" t="s">
        <v>153</v>
      </c>
      <c r="E6495" t="s">
        <v>451</v>
      </c>
      <c r="F6495" s="30">
        <v>36.998447418212898</v>
      </c>
      <c r="G6495" s="30">
        <v>36.125583648681598</v>
      </c>
      <c r="H6495" s="24" t="s">
        <v>384</v>
      </c>
      <c r="I6495" s="30">
        <v>149.83445174391699</v>
      </c>
      <c r="J6495">
        <v>16221</v>
      </c>
      <c r="K6495">
        <v>992</v>
      </c>
      <c r="L6495">
        <v>39453</v>
      </c>
      <c r="M6495">
        <v>32730</v>
      </c>
      <c r="N6495" s="30">
        <v>15233.8255243195</v>
      </c>
      <c r="O6495" s="24" t="s">
        <v>384</v>
      </c>
      <c r="P6495" s="30">
        <v>6.40149747590615</v>
      </c>
      <c r="Q6495">
        <v>16779</v>
      </c>
      <c r="R6495">
        <v>992</v>
      </c>
      <c r="S6495">
        <v>37533</v>
      </c>
      <c r="T6495">
        <v>32713</v>
      </c>
      <c r="U6495" s="30">
        <v>16037.6406639004</v>
      </c>
    </row>
    <row r="6496" spans="1:21" x14ac:dyDescent="0.25">
      <c r="A6496">
        <v>6</v>
      </c>
      <c r="B6496">
        <v>67</v>
      </c>
      <c r="C6496" t="s">
        <v>293</v>
      </c>
      <c r="D6496" t="s">
        <v>155</v>
      </c>
      <c r="E6496" t="s">
        <v>451</v>
      </c>
      <c r="F6496" s="30">
        <v>36.998447418212898</v>
      </c>
      <c r="G6496" s="30">
        <v>36.125583648681598</v>
      </c>
      <c r="H6496" s="24" t="s">
        <v>384</v>
      </c>
      <c r="I6496" s="30">
        <v>152.08733608218299</v>
      </c>
      <c r="J6496">
        <v>16020</v>
      </c>
      <c r="K6496">
        <v>989</v>
      </c>
      <c r="L6496">
        <v>39103</v>
      </c>
      <c r="M6496">
        <v>32719</v>
      </c>
      <c r="N6496" s="30">
        <v>15028.4906015038</v>
      </c>
      <c r="O6496" s="24" t="s">
        <v>384</v>
      </c>
      <c r="P6496" s="30">
        <v>6.3444677844592396</v>
      </c>
      <c r="Q6496">
        <v>15909</v>
      </c>
      <c r="R6496">
        <v>1012</v>
      </c>
      <c r="S6496">
        <v>40161</v>
      </c>
      <c r="T6496">
        <v>32743</v>
      </c>
      <c r="U6496" s="30">
        <v>15261.590186034</v>
      </c>
    </row>
    <row r="6497" spans="1:21" x14ac:dyDescent="0.25">
      <c r="A6497">
        <v>6</v>
      </c>
      <c r="B6497">
        <v>67</v>
      </c>
      <c r="C6497" t="s">
        <v>294</v>
      </c>
      <c r="D6497" t="s">
        <v>156</v>
      </c>
      <c r="E6497" t="s">
        <v>451</v>
      </c>
      <c r="F6497" s="30">
        <v>36.998447418212898</v>
      </c>
      <c r="G6497" s="30">
        <v>36.125583648681598</v>
      </c>
      <c r="H6497" s="24" t="s">
        <v>384</v>
      </c>
      <c r="I6497" s="30">
        <v>148.28528090217199</v>
      </c>
      <c r="J6497">
        <v>16372</v>
      </c>
      <c r="K6497">
        <v>998</v>
      </c>
      <c r="L6497">
        <v>40346</v>
      </c>
      <c r="M6497">
        <v>32746</v>
      </c>
      <c r="N6497" s="30">
        <v>15378.308421052599</v>
      </c>
      <c r="O6497" s="24" t="s">
        <v>384</v>
      </c>
      <c r="P6497" s="30">
        <v>6.2484604290403496</v>
      </c>
      <c r="Q6497">
        <v>14553</v>
      </c>
      <c r="R6497">
        <v>995</v>
      </c>
      <c r="S6497">
        <v>38419</v>
      </c>
      <c r="T6497">
        <v>32783</v>
      </c>
      <c r="U6497" s="30">
        <v>13924.665365507501</v>
      </c>
    </row>
    <row r="6498" spans="1:21" x14ac:dyDescent="0.25">
      <c r="A6498">
        <v>6</v>
      </c>
      <c r="B6498">
        <v>67</v>
      </c>
      <c r="C6498" t="s">
        <v>295</v>
      </c>
      <c r="D6498" t="s">
        <v>157</v>
      </c>
      <c r="E6498" t="s">
        <v>451</v>
      </c>
      <c r="F6498" s="30">
        <v>36.998447418212898</v>
      </c>
      <c r="G6498" s="30">
        <v>36.125583648681598</v>
      </c>
      <c r="H6498" s="24" t="s">
        <v>384</v>
      </c>
      <c r="I6498" s="30">
        <v>141.70499299305101</v>
      </c>
      <c r="J6498">
        <v>17009</v>
      </c>
      <c r="K6498">
        <v>997</v>
      </c>
      <c r="L6498">
        <v>41324</v>
      </c>
      <c r="M6498">
        <v>32707</v>
      </c>
      <c r="N6498" s="30">
        <v>16023.843332946501</v>
      </c>
      <c r="O6498" s="24" t="s">
        <v>384</v>
      </c>
      <c r="P6498" s="30">
        <v>6.1189094968436297</v>
      </c>
      <c r="Q6498">
        <v>12886</v>
      </c>
      <c r="R6498">
        <v>1007</v>
      </c>
      <c r="S6498">
        <v>39618</v>
      </c>
      <c r="T6498">
        <v>32730</v>
      </c>
      <c r="U6498" s="30">
        <v>12114.719512195101</v>
      </c>
    </row>
    <row r="6499" spans="1:21" x14ac:dyDescent="0.25">
      <c r="A6499">
        <v>6</v>
      </c>
      <c r="B6499">
        <v>67</v>
      </c>
      <c r="C6499" t="s">
        <v>296</v>
      </c>
      <c r="D6499" t="s">
        <v>147</v>
      </c>
      <c r="E6499" t="s">
        <v>451</v>
      </c>
      <c r="F6499" s="30">
        <v>36.998447418212898</v>
      </c>
      <c r="G6499" s="30">
        <v>36.125583648681598</v>
      </c>
      <c r="H6499" s="24" t="s">
        <v>384</v>
      </c>
      <c r="I6499" s="30">
        <v>151.287242715948</v>
      </c>
      <c r="J6499">
        <v>16090</v>
      </c>
      <c r="K6499">
        <v>1005</v>
      </c>
      <c r="L6499">
        <v>39883</v>
      </c>
      <c r="M6499">
        <v>32744</v>
      </c>
      <c r="N6499" s="30">
        <v>15100.776719428501</v>
      </c>
      <c r="O6499" s="24" t="s">
        <v>384</v>
      </c>
      <c r="P6499" s="30">
        <v>6.4108840673547096</v>
      </c>
      <c r="Q6499">
        <v>16848</v>
      </c>
      <c r="R6499">
        <v>989</v>
      </c>
      <c r="S6499">
        <v>39848</v>
      </c>
      <c r="T6499">
        <v>32760</v>
      </c>
      <c r="U6499" s="30">
        <v>16189.3995485327</v>
      </c>
    </row>
    <row r="6500" spans="1:21" x14ac:dyDescent="0.25">
      <c r="A6500">
        <v>6</v>
      </c>
      <c r="B6500">
        <v>67</v>
      </c>
      <c r="C6500" t="s">
        <v>297</v>
      </c>
      <c r="D6500" t="s">
        <v>150</v>
      </c>
      <c r="E6500" t="s">
        <v>451</v>
      </c>
      <c r="F6500" s="30">
        <v>36.998447418212898</v>
      </c>
      <c r="G6500" s="30">
        <v>36.125583648681598</v>
      </c>
      <c r="H6500" s="24" t="s">
        <v>384</v>
      </c>
      <c r="I6500" s="30">
        <v>148.50126342486001</v>
      </c>
      <c r="J6500">
        <v>16347</v>
      </c>
      <c r="K6500">
        <v>1004</v>
      </c>
      <c r="L6500">
        <v>41468</v>
      </c>
      <c r="M6500">
        <v>32750</v>
      </c>
      <c r="N6500" s="30">
        <v>15358.000688231199</v>
      </c>
      <c r="O6500" s="24" t="s">
        <v>384</v>
      </c>
      <c r="P6500" s="30">
        <v>6.30886085786205</v>
      </c>
      <c r="Q6500">
        <v>15603</v>
      </c>
      <c r="R6500">
        <v>1002</v>
      </c>
      <c r="S6500">
        <v>39892</v>
      </c>
      <c r="T6500">
        <v>32702</v>
      </c>
      <c r="U6500" s="30">
        <v>14815.8396383866</v>
      </c>
    </row>
    <row r="6501" spans="1:21" x14ac:dyDescent="0.25">
      <c r="A6501">
        <v>6</v>
      </c>
      <c r="B6501">
        <v>67</v>
      </c>
      <c r="C6501" t="s">
        <v>298</v>
      </c>
      <c r="D6501" t="s">
        <v>158</v>
      </c>
      <c r="E6501" t="s">
        <v>451</v>
      </c>
      <c r="F6501" s="30">
        <v>36.998447418212898</v>
      </c>
      <c r="G6501" s="30">
        <v>36.125583648681598</v>
      </c>
      <c r="H6501" s="24" t="s">
        <v>384</v>
      </c>
      <c r="I6501" s="30">
        <v>146.844557381621</v>
      </c>
      <c r="J6501">
        <v>16493</v>
      </c>
      <c r="K6501">
        <v>980</v>
      </c>
      <c r="L6501">
        <v>40360</v>
      </c>
      <c r="M6501">
        <v>32719</v>
      </c>
      <c r="N6501" s="30">
        <v>15515.158487109</v>
      </c>
      <c r="O6501" s="24" t="s">
        <v>384</v>
      </c>
      <c r="P6501" s="30">
        <v>6.2508649232795799</v>
      </c>
      <c r="Q6501">
        <v>14669</v>
      </c>
      <c r="R6501">
        <v>999</v>
      </c>
      <c r="S6501">
        <v>38790</v>
      </c>
      <c r="T6501">
        <v>32710</v>
      </c>
      <c r="U6501" s="30">
        <v>13928.155098684199</v>
      </c>
    </row>
    <row r="6502" spans="1:21" x14ac:dyDescent="0.25">
      <c r="A6502">
        <v>6</v>
      </c>
      <c r="B6502">
        <v>67</v>
      </c>
      <c r="C6502" t="s">
        <v>299</v>
      </c>
      <c r="D6502" t="s">
        <v>148</v>
      </c>
      <c r="E6502" t="s">
        <v>451</v>
      </c>
      <c r="F6502" s="30">
        <v>36.998447418212898</v>
      </c>
      <c r="G6502" s="30">
        <v>36.125583648681598</v>
      </c>
      <c r="H6502" s="24" t="s">
        <v>384</v>
      </c>
      <c r="I6502" s="30">
        <v>145.15072215186601</v>
      </c>
      <c r="J6502">
        <v>16657</v>
      </c>
      <c r="K6502">
        <v>991</v>
      </c>
      <c r="L6502">
        <v>40353</v>
      </c>
      <c r="M6502">
        <v>32781</v>
      </c>
      <c r="N6502" s="30">
        <v>15679.198890649801</v>
      </c>
      <c r="O6502" s="24" t="s">
        <v>384</v>
      </c>
      <c r="P6502" s="30">
        <v>6.2485077782968803</v>
      </c>
      <c r="Q6502">
        <v>14660</v>
      </c>
      <c r="R6502">
        <v>990</v>
      </c>
      <c r="S6502">
        <v>40958</v>
      </c>
      <c r="T6502">
        <v>32690</v>
      </c>
      <c r="U6502" s="30">
        <v>13925.326560232201</v>
      </c>
    </row>
    <row r="6503" spans="1:21" x14ac:dyDescent="0.25">
      <c r="A6503">
        <v>6</v>
      </c>
      <c r="B6503">
        <v>67</v>
      </c>
      <c r="C6503" t="s">
        <v>300</v>
      </c>
      <c r="D6503" t="s">
        <v>151</v>
      </c>
      <c r="E6503" t="s">
        <v>451</v>
      </c>
      <c r="F6503" s="30">
        <v>36.998447418212898</v>
      </c>
      <c r="G6503" s="30">
        <v>36.125583648681598</v>
      </c>
      <c r="H6503" s="24" t="s">
        <v>384</v>
      </c>
      <c r="I6503" s="30">
        <v>148.15773943629</v>
      </c>
      <c r="J6503">
        <v>16370</v>
      </c>
      <c r="K6503">
        <v>1003</v>
      </c>
      <c r="L6503">
        <v>39773</v>
      </c>
      <c r="M6503">
        <v>32755</v>
      </c>
      <c r="N6503" s="30">
        <v>15390.3257338273</v>
      </c>
      <c r="O6503" s="24" t="s">
        <v>384</v>
      </c>
      <c r="P6503" s="30">
        <v>6.3807482080192504</v>
      </c>
      <c r="Q6503">
        <v>16485</v>
      </c>
      <c r="R6503">
        <v>1000</v>
      </c>
      <c r="S6503">
        <v>39353</v>
      </c>
      <c r="T6503">
        <v>32702</v>
      </c>
      <c r="U6503" s="30">
        <v>15762.600360848</v>
      </c>
    </row>
    <row r="6504" spans="1:21" x14ac:dyDescent="0.25">
      <c r="A6504">
        <v>6</v>
      </c>
      <c r="B6504">
        <v>67</v>
      </c>
      <c r="C6504" t="s">
        <v>301</v>
      </c>
      <c r="D6504" t="s">
        <v>159</v>
      </c>
      <c r="E6504" t="s">
        <v>451</v>
      </c>
      <c r="F6504" s="30">
        <v>36.998447418212898</v>
      </c>
      <c r="G6504" s="30">
        <v>36.125583648681598</v>
      </c>
      <c r="H6504" s="24" t="s">
        <v>384</v>
      </c>
      <c r="I6504" s="30">
        <v>203.065724447381</v>
      </c>
      <c r="J6504">
        <v>12521</v>
      </c>
      <c r="K6504">
        <v>1016</v>
      </c>
      <c r="L6504">
        <v>39501</v>
      </c>
      <c r="M6504">
        <v>32719</v>
      </c>
      <c r="N6504" s="30">
        <v>11516.077263344099</v>
      </c>
      <c r="O6504" s="24" t="s">
        <v>384</v>
      </c>
      <c r="P6504" s="30">
        <v>6.1389947359357402</v>
      </c>
      <c r="Q6504">
        <v>13260</v>
      </c>
      <c r="R6504">
        <v>1000</v>
      </c>
      <c r="S6504">
        <v>40258</v>
      </c>
      <c r="T6504">
        <v>32780</v>
      </c>
      <c r="U6504" s="30">
        <v>12417.814923776399</v>
      </c>
    </row>
    <row r="6505" spans="1:21" x14ac:dyDescent="0.25">
      <c r="A6505">
        <v>6</v>
      </c>
      <c r="B6505">
        <v>67</v>
      </c>
      <c r="C6505" t="s">
        <v>302</v>
      </c>
      <c r="D6505" t="s">
        <v>152</v>
      </c>
      <c r="E6505" t="s">
        <v>451</v>
      </c>
      <c r="F6505" s="30">
        <v>36.998447418212898</v>
      </c>
      <c r="G6505" s="30">
        <v>36.125583648681598</v>
      </c>
      <c r="H6505" s="24" t="s">
        <v>384</v>
      </c>
      <c r="I6505" s="30">
        <v>154.96393672665201</v>
      </c>
      <c r="J6505">
        <v>15761</v>
      </c>
      <c r="K6505">
        <v>1001</v>
      </c>
      <c r="L6505">
        <v>39360</v>
      </c>
      <c r="M6505">
        <v>32709</v>
      </c>
      <c r="N6505" s="30">
        <v>14774.218313035601</v>
      </c>
      <c r="O6505" s="24" t="s">
        <v>384</v>
      </c>
      <c r="P6505" s="30">
        <v>6.6897332851845199</v>
      </c>
      <c r="Q6505">
        <v>20948</v>
      </c>
      <c r="R6505">
        <v>999</v>
      </c>
      <c r="S6505">
        <v>37162</v>
      </c>
      <c r="T6505">
        <v>32757</v>
      </c>
      <c r="U6505" s="30">
        <v>20044.110102156599</v>
      </c>
    </row>
    <row r="6506" spans="1:21" x14ac:dyDescent="0.25">
      <c r="A6506">
        <v>6</v>
      </c>
      <c r="B6506">
        <v>67</v>
      </c>
      <c r="C6506" t="s">
        <v>303</v>
      </c>
      <c r="D6506" t="s">
        <v>134</v>
      </c>
      <c r="E6506" t="s">
        <v>451</v>
      </c>
      <c r="F6506" s="30">
        <v>36.998447418212898</v>
      </c>
      <c r="G6506" s="30">
        <v>36.125583648681598</v>
      </c>
      <c r="H6506" s="24" t="s">
        <v>384</v>
      </c>
      <c r="I6506" s="30">
        <v>153.96622667090401</v>
      </c>
      <c r="J6506">
        <v>15853</v>
      </c>
      <c r="K6506">
        <v>1000</v>
      </c>
      <c r="L6506">
        <v>42109</v>
      </c>
      <c r="M6506">
        <v>32705</v>
      </c>
      <c r="N6506" s="30">
        <v>14861.428860059499</v>
      </c>
      <c r="O6506" s="24" t="s">
        <v>384</v>
      </c>
      <c r="P6506" s="30">
        <v>6.33278010636894</v>
      </c>
      <c r="Q6506">
        <v>15903</v>
      </c>
      <c r="R6506">
        <v>990</v>
      </c>
      <c r="S6506">
        <v>45119</v>
      </c>
      <c r="T6506">
        <v>32639</v>
      </c>
      <c r="U6506" s="30">
        <v>15101.5932692308</v>
      </c>
    </row>
    <row r="6507" spans="1:21" x14ac:dyDescent="0.25">
      <c r="A6507">
        <v>6</v>
      </c>
      <c r="B6507">
        <v>67</v>
      </c>
      <c r="C6507" t="s">
        <v>304</v>
      </c>
      <c r="D6507" t="s">
        <v>153</v>
      </c>
      <c r="E6507" t="s">
        <v>451</v>
      </c>
      <c r="F6507" s="30">
        <v>36.998447418212898</v>
      </c>
      <c r="G6507" s="30">
        <v>36.125583648681598</v>
      </c>
      <c r="H6507" s="24" t="s">
        <v>384</v>
      </c>
      <c r="I6507" s="30">
        <v>149.47602607982401</v>
      </c>
      <c r="J6507">
        <v>16256</v>
      </c>
      <c r="K6507">
        <v>992</v>
      </c>
      <c r="L6507">
        <v>43524</v>
      </c>
      <c r="M6507">
        <v>32730</v>
      </c>
      <c r="N6507" s="30">
        <v>15267.012043728</v>
      </c>
      <c r="O6507" s="24" t="s">
        <v>384</v>
      </c>
      <c r="P6507" s="30">
        <v>6.3549326818412899</v>
      </c>
      <c r="Q6507">
        <v>16301</v>
      </c>
      <c r="R6507">
        <v>992</v>
      </c>
      <c r="S6507">
        <v>45093</v>
      </c>
      <c r="T6507">
        <v>32713</v>
      </c>
      <c r="U6507" s="30">
        <v>15410.387479806101</v>
      </c>
    </row>
    <row r="6508" spans="1:21" x14ac:dyDescent="0.25">
      <c r="A6508">
        <v>6</v>
      </c>
      <c r="B6508">
        <v>67</v>
      </c>
      <c r="C6508" t="s">
        <v>305</v>
      </c>
      <c r="D6508" t="s">
        <v>155</v>
      </c>
      <c r="E6508" t="s">
        <v>451</v>
      </c>
      <c r="F6508" s="30">
        <v>36.998447418212898</v>
      </c>
      <c r="G6508" s="30">
        <v>36.125583648681598</v>
      </c>
      <c r="H6508" s="24" t="s">
        <v>384</v>
      </c>
      <c r="I6508" s="30">
        <v>151.09492773387001</v>
      </c>
      <c r="J6508">
        <v>16105</v>
      </c>
      <c r="K6508">
        <v>989</v>
      </c>
      <c r="L6508">
        <v>39859</v>
      </c>
      <c r="M6508">
        <v>32719</v>
      </c>
      <c r="N6508" s="30">
        <v>15118.255602240901</v>
      </c>
      <c r="O6508" s="24" t="s">
        <v>384</v>
      </c>
      <c r="P6508" s="30">
        <v>6.3291367231154698</v>
      </c>
      <c r="Q6508">
        <v>15879</v>
      </c>
      <c r="R6508">
        <v>1012</v>
      </c>
      <c r="S6508">
        <v>41151</v>
      </c>
      <c r="T6508">
        <v>32743</v>
      </c>
      <c r="U6508" s="30">
        <v>15050.190176022799</v>
      </c>
    </row>
    <row r="6509" spans="1:21" x14ac:dyDescent="0.25">
      <c r="A6509">
        <v>6</v>
      </c>
      <c r="B6509">
        <v>67</v>
      </c>
      <c r="C6509" t="s">
        <v>306</v>
      </c>
      <c r="D6509" t="s">
        <v>156</v>
      </c>
      <c r="E6509" t="s">
        <v>451</v>
      </c>
      <c r="F6509" s="30">
        <v>36.998447418212898</v>
      </c>
      <c r="G6509" s="30">
        <v>36.125583648681598</v>
      </c>
      <c r="H6509" s="24" t="s">
        <v>384</v>
      </c>
      <c r="I6509" s="30">
        <v>146.787403600446</v>
      </c>
      <c r="J6509">
        <v>16531</v>
      </c>
      <c r="K6509">
        <v>998</v>
      </c>
      <c r="L6509">
        <v>39432</v>
      </c>
      <c r="M6509">
        <v>32746</v>
      </c>
      <c r="N6509" s="30">
        <v>15520.6376009572</v>
      </c>
      <c r="O6509" s="24" t="s">
        <v>384</v>
      </c>
      <c r="P6509" s="30">
        <v>6.2600276728424999</v>
      </c>
      <c r="Q6509">
        <v>14868</v>
      </c>
      <c r="R6509">
        <v>995</v>
      </c>
      <c r="S6509">
        <v>39810</v>
      </c>
      <c r="T6509">
        <v>32783</v>
      </c>
      <c r="U6509" s="30">
        <v>14078.236373986099</v>
      </c>
    </row>
    <row r="6510" spans="1:21" x14ac:dyDescent="0.25">
      <c r="A6510">
        <v>6</v>
      </c>
      <c r="B6510">
        <v>67</v>
      </c>
      <c r="C6510" t="s">
        <v>307</v>
      </c>
      <c r="D6510" t="s">
        <v>157</v>
      </c>
      <c r="E6510" t="s">
        <v>451</v>
      </c>
      <c r="F6510" s="30">
        <v>36.998447418212898</v>
      </c>
      <c r="G6510" s="30">
        <v>36.125583648681598</v>
      </c>
      <c r="H6510" s="24" t="s">
        <v>384</v>
      </c>
      <c r="I6510" s="30">
        <v>141.571849952446</v>
      </c>
      <c r="J6510">
        <v>17028</v>
      </c>
      <c r="K6510">
        <v>997</v>
      </c>
      <c r="L6510">
        <v>40609</v>
      </c>
      <c r="M6510">
        <v>32707</v>
      </c>
      <c r="N6510" s="30">
        <v>16037.464692482899</v>
      </c>
      <c r="O6510" s="24" t="s">
        <v>384</v>
      </c>
      <c r="P6510" s="30">
        <v>6.1148672635835997</v>
      </c>
      <c r="Q6510">
        <v>12868</v>
      </c>
      <c r="R6510">
        <v>1007</v>
      </c>
      <c r="S6510">
        <v>38533</v>
      </c>
      <c r="T6510">
        <v>32730</v>
      </c>
      <c r="U6510" s="30">
        <v>12036.1804239187</v>
      </c>
    </row>
    <row r="6511" spans="1:21" x14ac:dyDescent="0.25">
      <c r="A6511">
        <v>6</v>
      </c>
      <c r="B6511">
        <v>67</v>
      </c>
      <c r="C6511" t="s">
        <v>308</v>
      </c>
      <c r="D6511" t="s">
        <v>121</v>
      </c>
      <c r="E6511" t="s">
        <v>451</v>
      </c>
      <c r="F6511" s="30">
        <v>36.998447418212898</v>
      </c>
      <c r="G6511" s="30">
        <v>36.125583648681598</v>
      </c>
      <c r="H6511" s="24" t="s">
        <v>384</v>
      </c>
      <c r="I6511" s="30">
        <v>146.80747357560199</v>
      </c>
      <c r="J6511">
        <v>16507</v>
      </c>
      <c r="K6511">
        <v>1005</v>
      </c>
      <c r="L6511">
        <v>38670</v>
      </c>
      <c r="M6511">
        <v>32744</v>
      </c>
      <c r="N6511" s="30">
        <v>15518.7131285859</v>
      </c>
      <c r="O6511" s="24" t="s">
        <v>384</v>
      </c>
      <c r="P6511" s="30">
        <v>6.2462685296624398</v>
      </c>
      <c r="Q6511">
        <v>14605</v>
      </c>
      <c r="R6511">
        <v>989</v>
      </c>
      <c r="S6511">
        <v>39169</v>
      </c>
      <c r="T6511">
        <v>32760</v>
      </c>
      <c r="U6511" s="30">
        <v>13887.180371352801</v>
      </c>
    </row>
    <row r="6512" spans="1:21" x14ac:dyDescent="0.25">
      <c r="A6512">
        <v>6</v>
      </c>
      <c r="B6512">
        <v>67</v>
      </c>
      <c r="C6512" t="s">
        <v>309</v>
      </c>
      <c r="D6512" t="s">
        <v>150</v>
      </c>
      <c r="E6512" t="s">
        <v>451</v>
      </c>
      <c r="F6512" s="30">
        <v>36.998447418212898</v>
      </c>
      <c r="G6512" s="30">
        <v>36.125583648681598</v>
      </c>
      <c r="H6512" s="24" t="s">
        <v>384</v>
      </c>
      <c r="I6512" s="30">
        <v>148.95784266715401</v>
      </c>
      <c r="J6512">
        <v>16300</v>
      </c>
      <c r="K6512">
        <v>1004</v>
      </c>
      <c r="L6512">
        <v>40372</v>
      </c>
      <c r="M6512">
        <v>32750</v>
      </c>
      <c r="N6512" s="30">
        <v>15315.2469168197</v>
      </c>
      <c r="O6512" s="24" t="s">
        <v>384</v>
      </c>
      <c r="P6512" s="30">
        <v>6.3574371070583302</v>
      </c>
      <c r="Q6512">
        <v>15992</v>
      </c>
      <c r="R6512">
        <v>1002</v>
      </c>
      <c r="S6512">
        <v>38632</v>
      </c>
      <c r="T6512">
        <v>32702</v>
      </c>
      <c r="U6512" s="30">
        <v>15359.461045531199</v>
      </c>
    </row>
    <row r="6513" spans="1:21" x14ac:dyDescent="0.25">
      <c r="A6513">
        <v>6</v>
      </c>
      <c r="B6513">
        <v>67</v>
      </c>
      <c r="C6513" t="s">
        <v>310</v>
      </c>
      <c r="D6513" t="s">
        <v>158</v>
      </c>
      <c r="E6513" t="s">
        <v>451</v>
      </c>
      <c r="F6513" s="30">
        <v>36.998447418212898</v>
      </c>
      <c r="G6513" s="30">
        <v>36.125583648681598</v>
      </c>
      <c r="H6513" s="24" t="s">
        <v>384</v>
      </c>
      <c r="I6513" s="30">
        <v>146.120705315648</v>
      </c>
      <c r="J6513">
        <v>16561</v>
      </c>
      <c r="K6513">
        <v>980</v>
      </c>
      <c r="L6513">
        <v>41348</v>
      </c>
      <c r="M6513">
        <v>32719</v>
      </c>
      <c r="N6513" s="30">
        <v>15584.838451732499</v>
      </c>
      <c r="O6513" s="24" t="s">
        <v>384</v>
      </c>
      <c r="P6513" s="30">
        <v>6.2244873988601102</v>
      </c>
      <c r="Q6513">
        <v>14331</v>
      </c>
      <c r="R6513">
        <v>999</v>
      </c>
      <c r="S6513">
        <v>39051</v>
      </c>
      <c r="T6513">
        <v>32710</v>
      </c>
      <c r="U6513" s="30">
        <v>13548.9651474531</v>
      </c>
    </row>
    <row r="6514" spans="1:21" x14ac:dyDescent="0.25">
      <c r="A6514">
        <v>6</v>
      </c>
      <c r="B6514">
        <v>67</v>
      </c>
      <c r="C6514" t="s">
        <v>311</v>
      </c>
      <c r="D6514" t="s">
        <v>124</v>
      </c>
      <c r="E6514" t="s">
        <v>451</v>
      </c>
      <c r="F6514" s="30">
        <v>36.998447418212898</v>
      </c>
      <c r="G6514" s="30">
        <v>36.125583648681598</v>
      </c>
      <c r="H6514" s="24" t="s">
        <v>384</v>
      </c>
      <c r="I6514" s="30">
        <v>144.77711482973601</v>
      </c>
      <c r="J6514">
        <v>16699</v>
      </c>
      <c r="K6514">
        <v>991</v>
      </c>
      <c r="L6514">
        <v>41291</v>
      </c>
      <c r="M6514">
        <v>32781</v>
      </c>
      <c r="N6514" s="30">
        <v>15715.8491186839</v>
      </c>
      <c r="O6514" s="24" t="s">
        <v>384</v>
      </c>
      <c r="P6514" s="30">
        <v>6.4469710755326899</v>
      </c>
      <c r="Q6514">
        <v>17460</v>
      </c>
      <c r="R6514">
        <v>990</v>
      </c>
      <c r="S6514">
        <v>39250</v>
      </c>
      <c r="T6514">
        <v>32690</v>
      </c>
      <c r="U6514" s="30">
        <v>16690.911585365899</v>
      </c>
    </row>
    <row r="6515" spans="1:21" x14ac:dyDescent="0.25">
      <c r="A6515">
        <v>6</v>
      </c>
      <c r="B6515">
        <v>67</v>
      </c>
      <c r="C6515" t="s">
        <v>312</v>
      </c>
      <c r="D6515" t="s">
        <v>151</v>
      </c>
      <c r="E6515" t="s">
        <v>451</v>
      </c>
      <c r="F6515" s="30">
        <v>36.998447418212898</v>
      </c>
      <c r="G6515" s="30">
        <v>36.125583648681598</v>
      </c>
      <c r="H6515" s="24" t="s">
        <v>384</v>
      </c>
      <c r="I6515" s="30">
        <v>147.78256586731499</v>
      </c>
      <c r="J6515">
        <v>16427</v>
      </c>
      <c r="K6515">
        <v>1003</v>
      </c>
      <c r="L6515">
        <v>41959</v>
      </c>
      <c r="M6515">
        <v>32755</v>
      </c>
      <c r="N6515" s="30">
        <v>15425.7847674924</v>
      </c>
      <c r="O6515" s="24" t="s">
        <v>384</v>
      </c>
      <c r="P6515" s="30">
        <v>6.4902682533059499</v>
      </c>
      <c r="Q6515">
        <v>18179</v>
      </c>
      <c r="R6515">
        <v>1000</v>
      </c>
      <c r="S6515">
        <v>44327</v>
      </c>
      <c r="T6515">
        <v>32702</v>
      </c>
      <c r="U6515" s="30">
        <v>17379.164473118301</v>
      </c>
    </row>
    <row r="6516" spans="1:21" x14ac:dyDescent="0.25">
      <c r="A6516">
        <v>6</v>
      </c>
      <c r="B6516">
        <v>67</v>
      </c>
      <c r="C6516" t="s">
        <v>313</v>
      </c>
      <c r="D6516" t="s">
        <v>159</v>
      </c>
      <c r="E6516" t="s">
        <v>451</v>
      </c>
      <c r="F6516" s="30">
        <v>36.998447418212898</v>
      </c>
      <c r="G6516" s="30">
        <v>36.125583648681598</v>
      </c>
      <c r="H6516" s="24" t="s">
        <v>384</v>
      </c>
      <c r="I6516" s="30">
        <v>145.37658284033901</v>
      </c>
      <c r="J6516">
        <v>16675</v>
      </c>
      <c r="K6516">
        <v>1016</v>
      </c>
      <c r="L6516">
        <v>41613</v>
      </c>
      <c r="M6516">
        <v>32719</v>
      </c>
      <c r="N6516" s="30">
        <v>15657.1251405442</v>
      </c>
      <c r="O6516" s="24" t="s">
        <v>384</v>
      </c>
      <c r="P6516" s="30">
        <v>6.2877562814725598</v>
      </c>
      <c r="Q6516">
        <v>15249</v>
      </c>
      <c r="R6516">
        <v>1000</v>
      </c>
      <c r="S6516">
        <v>40496</v>
      </c>
      <c r="T6516">
        <v>32780</v>
      </c>
      <c r="U6516" s="30">
        <v>14470.343701399701</v>
      </c>
    </row>
    <row r="6517" spans="1:21" x14ac:dyDescent="0.25">
      <c r="A6517">
        <v>6</v>
      </c>
      <c r="B6517">
        <v>67</v>
      </c>
      <c r="C6517" t="s">
        <v>314</v>
      </c>
      <c r="D6517" t="s">
        <v>152</v>
      </c>
      <c r="E6517" t="s">
        <v>451</v>
      </c>
      <c r="F6517" s="30">
        <v>36.998447418212898</v>
      </c>
      <c r="G6517" s="30">
        <v>36.125583648681598</v>
      </c>
      <c r="H6517" s="24" t="s">
        <v>384</v>
      </c>
      <c r="I6517" s="30">
        <v>151.73052315117999</v>
      </c>
      <c r="J6517">
        <v>16066</v>
      </c>
      <c r="K6517">
        <v>1001</v>
      </c>
      <c r="L6517">
        <v>40082</v>
      </c>
      <c r="M6517">
        <v>32709</v>
      </c>
      <c r="N6517" s="30">
        <v>15060.641936796401</v>
      </c>
      <c r="O6517" s="24" t="s">
        <v>384</v>
      </c>
      <c r="P6517" s="30">
        <v>6.6352416746010103</v>
      </c>
      <c r="Q6517">
        <v>20114</v>
      </c>
      <c r="R6517">
        <v>999</v>
      </c>
      <c r="S6517">
        <v>38918</v>
      </c>
      <c r="T6517">
        <v>32757</v>
      </c>
      <c r="U6517" s="30">
        <v>19291.295406589801</v>
      </c>
    </row>
    <row r="6518" spans="1:21" x14ac:dyDescent="0.25">
      <c r="A6518">
        <v>6</v>
      </c>
      <c r="B6518">
        <v>67</v>
      </c>
      <c r="C6518" t="s">
        <v>315</v>
      </c>
      <c r="D6518" t="s">
        <v>114</v>
      </c>
      <c r="E6518" t="s">
        <v>451</v>
      </c>
      <c r="F6518" s="30">
        <v>36.998447418212898</v>
      </c>
      <c r="G6518" s="30">
        <v>36.125583648681598</v>
      </c>
      <c r="H6518" s="24" t="s">
        <v>384</v>
      </c>
      <c r="I6518" s="30">
        <v>135.65687659288699</v>
      </c>
      <c r="J6518">
        <v>17660</v>
      </c>
      <c r="K6518">
        <v>1000</v>
      </c>
      <c r="L6518">
        <v>42961</v>
      </c>
      <c r="M6518">
        <v>32705</v>
      </c>
      <c r="N6518" s="30">
        <v>16666.887675507001</v>
      </c>
      <c r="O6518" s="24" t="s">
        <v>384</v>
      </c>
      <c r="P6518" s="30">
        <v>7.2927903288709803</v>
      </c>
      <c r="Q6518">
        <v>29224</v>
      </c>
      <c r="R6518">
        <v>990</v>
      </c>
      <c r="S6518">
        <v>45636</v>
      </c>
      <c r="T6518">
        <v>32639</v>
      </c>
      <c r="U6518" s="30">
        <v>28555.538201123301</v>
      </c>
    </row>
    <row r="6519" spans="1:21" x14ac:dyDescent="0.25">
      <c r="A6519">
        <v>6</v>
      </c>
      <c r="B6519">
        <v>67</v>
      </c>
      <c r="C6519" t="s">
        <v>316</v>
      </c>
      <c r="D6519" t="s">
        <v>153</v>
      </c>
      <c r="E6519" t="s">
        <v>451</v>
      </c>
      <c r="F6519" s="30">
        <v>36.998447418212898</v>
      </c>
      <c r="G6519" s="30">
        <v>36.125583648681598</v>
      </c>
      <c r="H6519" s="24" t="s">
        <v>384</v>
      </c>
      <c r="I6519" s="30">
        <v>131.323228024196</v>
      </c>
      <c r="J6519">
        <v>18158</v>
      </c>
      <c r="K6519">
        <v>992</v>
      </c>
      <c r="L6519">
        <v>39131</v>
      </c>
      <c r="M6519">
        <v>32730</v>
      </c>
      <c r="N6519" s="30">
        <v>17160.326511482599</v>
      </c>
      <c r="O6519" s="24" t="s">
        <v>384</v>
      </c>
      <c r="P6519" s="30">
        <v>6.4964032046889804</v>
      </c>
      <c r="Q6519">
        <v>18137</v>
      </c>
      <c r="R6519">
        <v>992</v>
      </c>
      <c r="S6519">
        <v>39094</v>
      </c>
      <c r="T6519">
        <v>32713</v>
      </c>
      <c r="U6519" s="30">
        <v>17369.5452123492</v>
      </c>
    </row>
    <row r="6520" spans="1:21" x14ac:dyDescent="0.25">
      <c r="A6520">
        <v>6</v>
      </c>
      <c r="B6520">
        <v>67</v>
      </c>
      <c r="C6520" t="s">
        <v>317</v>
      </c>
      <c r="D6520" t="s">
        <v>155</v>
      </c>
      <c r="E6520" t="s">
        <v>451</v>
      </c>
      <c r="F6520" s="30">
        <v>36.998447418212898</v>
      </c>
      <c r="G6520" s="30">
        <v>36.125583648681598</v>
      </c>
      <c r="H6520" s="24" t="s">
        <v>384</v>
      </c>
      <c r="I6520" s="30">
        <v>146.20180974659701</v>
      </c>
      <c r="J6520">
        <v>16566</v>
      </c>
      <c r="K6520">
        <v>989</v>
      </c>
      <c r="L6520">
        <v>40051</v>
      </c>
      <c r="M6520">
        <v>32719</v>
      </c>
      <c r="N6520" s="30">
        <v>15577</v>
      </c>
      <c r="O6520" s="24" t="s">
        <v>384</v>
      </c>
      <c r="P6520" s="30">
        <v>6.4095083893766898</v>
      </c>
      <c r="Q6520">
        <v>16955</v>
      </c>
      <c r="R6520">
        <v>1012</v>
      </c>
      <c r="S6520">
        <v>41273</v>
      </c>
      <c r="T6520">
        <v>32743</v>
      </c>
      <c r="U6520" s="30">
        <v>16173.572098475999</v>
      </c>
    </row>
    <row r="6521" spans="1:21" x14ac:dyDescent="0.25">
      <c r="A6521">
        <v>6</v>
      </c>
      <c r="B6521">
        <v>67</v>
      </c>
      <c r="C6521" t="s">
        <v>318</v>
      </c>
      <c r="D6521" t="s">
        <v>156</v>
      </c>
      <c r="E6521" t="s">
        <v>451</v>
      </c>
      <c r="F6521" s="30">
        <v>36.998447418212898</v>
      </c>
      <c r="G6521" s="30">
        <v>36.125583648681598</v>
      </c>
      <c r="H6521" s="24" t="s">
        <v>384</v>
      </c>
      <c r="I6521" s="30">
        <v>131.47164383120099</v>
      </c>
      <c r="J6521">
        <v>18128</v>
      </c>
      <c r="K6521">
        <v>998</v>
      </c>
      <c r="L6521">
        <v>39748</v>
      </c>
      <c r="M6521">
        <v>32746</v>
      </c>
      <c r="N6521" s="30">
        <v>17142.944872893499</v>
      </c>
      <c r="O6521" s="24" t="s">
        <v>384</v>
      </c>
      <c r="P6521" s="30">
        <v>6.3184497435190199</v>
      </c>
      <c r="Q6521">
        <v>15723</v>
      </c>
      <c r="R6521">
        <v>995</v>
      </c>
      <c r="S6521">
        <v>39021</v>
      </c>
      <c r="T6521">
        <v>32783</v>
      </c>
      <c r="U6521" s="30">
        <v>14899.395319012499</v>
      </c>
    </row>
    <row r="6522" spans="1:21" x14ac:dyDescent="0.25">
      <c r="A6522">
        <v>6</v>
      </c>
      <c r="B6522">
        <v>67</v>
      </c>
      <c r="C6522" t="s">
        <v>319</v>
      </c>
      <c r="D6522" t="s">
        <v>157</v>
      </c>
      <c r="E6522" t="s">
        <v>451</v>
      </c>
      <c r="F6522" s="30">
        <v>36.998447418212898</v>
      </c>
      <c r="G6522" s="30">
        <v>36.125583648681598</v>
      </c>
      <c r="H6522" s="24" t="s">
        <v>384</v>
      </c>
      <c r="I6522" s="30">
        <v>127.606488711534</v>
      </c>
      <c r="J6522">
        <v>18621</v>
      </c>
      <c r="K6522">
        <v>997</v>
      </c>
      <c r="L6522">
        <v>40561</v>
      </c>
      <c r="M6522">
        <v>32707</v>
      </c>
      <c r="N6522" s="30">
        <v>17607.403743315499</v>
      </c>
      <c r="O6522" s="24" t="s">
        <v>384</v>
      </c>
      <c r="P6522" s="30">
        <v>6.2026738727715802</v>
      </c>
      <c r="Q6522">
        <v>13951</v>
      </c>
      <c r="R6522">
        <v>1007</v>
      </c>
      <c r="S6522">
        <v>37845</v>
      </c>
      <c r="T6522">
        <v>32730</v>
      </c>
      <c r="U6522" s="30">
        <v>13238.566568914999</v>
      </c>
    </row>
    <row r="6523" spans="1:21" x14ac:dyDescent="0.25">
      <c r="A6523">
        <v>6</v>
      </c>
      <c r="B6523">
        <v>67</v>
      </c>
      <c r="C6523" t="s">
        <v>320</v>
      </c>
      <c r="D6523" t="s">
        <v>121</v>
      </c>
      <c r="E6523" t="s">
        <v>451</v>
      </c>
      <c r="F6523" s="30">
        <v>36.998447418212898</v>
      </c>
      <c r="G6523" s="30">
        <v>36.125583648681598</v>
      </c>
      <c r="H6523" s="24" t="s">
        <v>384</v>
      </c>
      <c r="I6523" s="30">
        <v>143.24731329732401</v>
      </c>
      <c r="J6523">
        <v>16865</v>
      </c>
      <c r="K6523">
        <v>1005</v>
      </c>
      <c r="L6523">
        <v>39294</v>
      </c>
      <c r="M6523">
        <v>32744</v>
      </c>
      <c r="N6523" s="30">
        <v>15867.7244274809</v>
      </c>
      <c r="O6523" s="24" t="s">
        <v>384</v>
      </c>
      <c r="P6523" s="30">
        <v>6.4873682424215398</v>
      </c>
      <c r="Q6523">
        <v>17898</v>
      </c>
      <c r="R6523">
        <v>989</v>
      </c>
      <c r="S6523">
        <v>39189</v>
      </c>
      <c r="T6523">
        <v>32760</v>
      </c>
      <c r="U6523" s="30">
        <v>17229.153989734001</v>
      </c>
    </row>
    <row r="6524" spans="1:21" x14ac:dyDescent="0.25">
      <c r="A6524">
        <v>6</v>
      </c>
      <c r="B6524">
        <v>67</v>
      </c>
      <c r="C6524" t="s">
        <v>321</v>
      </c>
      <c r="D6524" t="s">
        <v>122</v>
      </c>
      <c r="E6524" t="s">
        <v>451</v>
      </c>
      <c r="F6524" s="30">
        <v>36.998447418212898</v>
      </c>
      <c r="G6524" s="30">
        <v>36.125583648681598</v>
      </c>
      <c r="H6524" s="24" t="s">
        <v>384</v>
      </c>
      <c r="I6524" s="30">
        <v>145.07899225568201</v>
      </c>
      <c r="J6524">
        <v>16679</v>
      </c>
      <c r="K6524">
        <v>1004</v>
      </c>
      <c r="L6524">
        <v>38695</v>
      </c>
      <c r="M6524">
        <v>32750</v>
      </c>
      <c r="N6524" s="30">
        <v>15686.222203532399</v>
      </c>
      <c r="O6524" s="24" t="s">
        <v>384</v>
      </c>
      <c r="P6524" s="30">
        <v>6.2045931362296596</v>
      </c>
      <c r="Q6524">
        <v>14119</v>
      </c>
      <c r="R6524">
        <v>1002</v>
      </c>
      <c r="S6524">
        <v>38646</v>
      </c>
      <c r="T6524">
        <v>32702</v>
      </c>
      <c r="U6524" s="30">
        <v>13278.5228802153</v>
      </c>
    </row>
    <row r="6525" spans="1:21" x14ac:dyDescent="0.25">
      <c r="A6525">
        <v>6</v>
      </c>
      <c r="B6525">
        <v>67</v>
      </c>
      <c r="C6525" t="s">
        <v>322</v>
      </c>
      <c r="D6525" t="s">
        <v>158</v>
      </c>
      <c r="E6525" t="s">
        <v>451</v>
      </c>
      <c r="F6525" s="30">
        <v>36.998447418212898</v>
      </c>
      <c r="G6525" s="30">
        <v>36.125583648681598</v>
      </c>
      <c r="H6525" s="24" t="s">
        <v>384</v>
      </c>
      <c r="I6525" s="30">
        <v>145.26969489076799</v>
      </c>
      <c r="J6525">
        <v>16671</v>
      </c>
      <c r="K6525">
        <v>980</v>
      </c>
      <c r="L6525">
        <v>39121</v>
      </c>
      <c r="M6525">
        <v>32719</v>
      </c>
      <c r="N6525" s="30">
        <v>15667.563730084299</v>
      </c>
      <c r="O6525" s="24" t="s">
        <v>384</v>
      </c>
      <c r="P6525" s="30">
        <v>6.32354835410744</v>
      </c>
      <c r="Q6525">
        <v>15683</v>
      </c>
      <c r="R6525">
        <v>999</v>
      </c>
      <c r="S6525">
        <v>39170</v>
      </c>
      <c r="T6525">
        <v>32710</v>
      </c>
      <c r="U6525" s="30">
        <v>14904.9215170279</v>
      </c>
    </row>
    <row r="6526" spans="1:21" x14ac:dyDescent="0.25">
      <c r="A6526">
        <v>6</v>
      </c>
      <c r="B6526">
        <v>67</v>
      </c>
      <c r="C6526" t="s">
        <v>323</v>
      </c>
      <c r="D6526" t="s">
        <v>124</v>
      </c>
      <c r="E6526" t="s">
        <v>451</v>
      </c>
      <c r="F6526" s="30">
        <v>36.998447418212898</v>
      </c>
      <c r="G6526" s="30">
        <v>36.125583648681598</v>
      </c>
      <c r="H6526" s="24" t="s">
        <v>384</v>
      </c>
      <c r="I6526" s="30">
        <v>152.16840728897799</v>
      </c>
      <c r="J6526">
        <v>16023</v>
      </c>
      <c r="K6526">
        <v>991</v>
      </c>
      <c r="L6526">
        <v>38718</v>
      </c>
      <c r="M6526">
        <v>32781</v>
      </c>
      <c r="N6526" s="30">
        <v>15021.2046488125</v>
      </c>
      <c r="O6526" s="24" t="s">
        <v>384</v>
      </c>
      <c r="P6526" s="30">
        <v>6.5051997671136199</v>
      </c>
      <c r="Q6526">
        <v>17943</v>
      </c>
      <c r="R6526">
        <v>990</v>
      </c>
      <c r="S6526">
        <v>39638</v>
      </c>
      <c r="T6526">
        <v>32690</v>
      </c>
      <c r="U6526" s="30">
        <v>17407.5146804836</v>
      </c>
    </row>
    <row r="6527" spans="1:21" x14ac:dyDescent="0.25">
      <c r="A6527">
        <v>6</v>
      </c>
      <c r="B6527">
        <v>67</v>
      </c>
      <c r="C6527" t="s">
        <v>324</v>
      </c>
      <c r="D6527" t="s">
        <v>125</v>
      </c>
      <c r="E6527" t="s">
        <v>451</v>
      </c>
      <c r="F6527" s="30">
        <v>36.998447418212898</v>
      </c>
      <c r="G6527" s="30">
        <v>36.125583648681598</v>
      </c>
      <c r="H6527" s="24" t="s">
        <v>384</v>
      </c>
      <c r="I6527" s="30">
        <v>150.04398766826199</v>
      </c>
      <c r="J6527">
        <v>16216</v>
      </c>
      <c r="K6527">
        <v>1003</v>
      </c>
      <c r="L6527">
        <v>43628</v>
      </c>
      <c r="M6527">
        <v>32755</v>
      </c>
      <c r="N6527" s="30">
        <v>15214.491400717399</v>
      </c>
      <c r="O6527" s="24" t="s">
        <v>384</v>
      </c>
      <c r="P6527" s="30">
        <v>6.5435083002950103</v>
      </c>
      <c r="Q6527">
        <v>18819</v>
      </c>
      <c r="R6527">
        <v>1000</v>
      </c>
      <c r="S6527">
        <v>39866</v>
      </c>
      <c r="T6527">
        <v>32702</v>
      </c>
      <c r="U6527" s="30">
        <v>18042.285175879399</v>
      </c>
    </row>
    <row r="6528" spans="1:21" x14ac:dyDescent="0.25">
      <c r="A6528">
        <v>6</v>
      </c>
      <c r="B6528">
        <v>67</v>
      </c>
      <c r="C6528" t="s">
        <v>325</v>
      </c>
      <c r="D6528" t="s">
        <v>159</v>
      </c>
      <c r="E6528" t="s">
        <v>451</v>
      </c>
      <c r="F6528" s="30">
        <v>36.998447418212898</v>
      </c>
      <c r="G6528" s="30">
        <v>36.125583648681598</v>
      </c>
      <c r="H6528" s="24" t="s">
        <v>384</v>
      </c>
      <c r="I6528" s="30">
        <v>131.994743037413</v>
      </c>
      <c r="J6528">
        <v>18090</v>
      </c>
      <c r="K6528">
        <v>1016</v>
      </c>
      <c r="L6528">
        <v>39535</v>
      </c>
      <c r="M6528">
        <v>32719</v>
      </c>
      <c r="N6528" s="30">
        <v>17081.962147887301</v>
      </c>
      <c r="O6528" s="24" t="s">
        <v>384</v>
      </c>
      <c r="P6528" s="30">
        <v>6.4696281074490898</v>
      </c>
      <c r="Q6528">
        <v>17627</v>
      </c>
      <c r="R6528">
        <v>1000</v>
      </c>
      <c r="S6528">
        <v>37793</v>
      </c>
      <c r="T6528">
        <v>32780</v>
      </c>
      <c r="U6528" s="30">
        <v>16841.491721523998</v>
      </c>
    </row>
    <row r="6529" spans="1:21" x14ac:dyDescent="0.25">
      <c r="A6529">
        <v>6</v>
      </c>
      <c r="B6529">
        <v>67</v>
      </c>
      <c r="C6529" t="s">
        <v>326</v>
      </c>
      <c r="D6529" t="s">
        <v>114</v>
      </c>
      <c r="E6529" t="s">
        <v>451</v>
      </c>
      <c r="F6529" s="30">
        <v>36.998447418212898</v>
      </c>
      <c r="G6529" s="30">
        <v>36.125583648681598</v>
      </c>
      <c r="H6529" s="24" t="s">
        <v>384</v>
      </c>
      <c r="I6529" s="30">
        <v>140.499721089941</v>
      </c>
      <c r="J6529">
        <v>17149</v>
      </c>
      <c r="K6529">
        <v>1001</v>
      </c>
      <c r="L6529">
        <v>38102</v>
      </c>
      <c r="M6529">
        <v>32709</v>
      </c>
      <c r="N6529" s="30">
        <v>16148</v>
      </c>
      <c r="O6529" s="24" t="s">
        <v>384</v>
      </c>
      <c r="P6529" s="30">
        <v>7.1213518839891998</v>
      </c>
      <c r="Q6529">
        <v>27018</v>
      </c>
      <c r="R6529">
        <v>999</v>
      </c>
      <c r="S6529">
        <v>38050</v>
      </c>
      <c r="T6529">
        <v>32757</v>
      </c>
      <c r="U6529" s="30">
        <v>26070.044776119401</v>
      </c>
    </row>
    <row r="6530" spans="1:21" x14ac:dyDescent="0.25">
      <c r="A6530">
        <v>6</v>
      </c>
      <c r="B6530">
        <v>68</v>
      </c>
      <c r="C6530" t="s">
        <v>231</v>
      </c>
      <c r="D6530" t="s">
        <v>114</v>
      </c>
      <c r="E6530" t="s">
        <v>452</v>
      </c>
      <c r="F6530" s="30">
        <v>36.998447418212898</v>
      </c>
      <c r="G6530" s="30">
        <v>36.1268119812012</v>
      </c>
      <c r="H6530" s="24" t="s">
        <v>384</v>
      </c>
      <c r="I6530" s="30">
        <v>166.51166913932499</v>
      </c>
      <c r="J6530">
        <v>14832</v>
      </c>
      <c r="K6530">
        <v>1000</v>
      </c>
      <c r="L6530">
        <v>40522</v>
      </c>
      <c r="M6530">
        <v>32705</v>
      </c>
      <c r="N6530" s="30">
        <v>13828.205193808401</v>
      </c>
      <c r="O6530" s="24" t="s">
        <v>384</v>
      </c>
      <c r="P6530" s="30">
        <v>7.1376064949728999</v>
      </c>
      <c r="Q6530">
        <v>25886</v>
      </c>
      <c r="R6530">
        <v>990</v>
      </c>
      <c r="S6530">
        <v>39610</v>
      </c>
      <c r="T6530">
        <v>32639</v>
      </c>
      <c r="U6530" s="30">
        <v>26199.397790847801</v>
      </c>
    </row>
    <row r="6531" spans="1:21" x14ac:dyDescent="0.25">
      <c r="A6531">
        <v>6</v>
      </c>
      <c r="B6531">
        <v>68</v>
      </c>
      <c r="C6531" t="s">
        <v>232</v>
      </c>
      <c r="D6531" t="s">
        <v>116</v>
      </c>
      <c r="E6531" t="s">
        <v>452</v>
      </c>
      <c r="F6531" s="30">
        <v>36.998447418212898</v>
      </c>
      <c r="G6531" s="30">
        <v>36.1268119812012</v>
      </c>
      <c r="H6531" s="24" t="s">
        <v>384</v>
      </c>
      <c r="I6531" s="30">
        <v>157.29173477451201</v>
      </c>
      <c r="J6531">
        <v>15635</v>
      </c>
      <c r="K6531">
        <v>992</v>
      </c>
      <c r="L6531">
        <v>40818</v>
      </c>
      <c r="M6531">
        <v>32730</v>
      </c>
      <c r="N6531" s="30">
        <v>14567.608679525199</v>
      </c>
      <c r="O6531" s="24" t="s">
        <v>384</v>
      </c>
      <c r="P6531" s="30">
        <v>6.5715515972679199</v>
      </c>
      <c r="Q6531">
        <v>18879</v>
      </c>
      <c r="R6531">
        <v>992</v>
      </c>
      <c r="S6531">
        <v>39353</v>
      </c>
      <c r="T6531">
        <v>32713</v>
      </c>
      <c r="U6531" s="30">
        <v>18435.742018072298</v>
      </c>
    </row>
    <row r="6532" spans="1:21" x14ac:dyDescent="0.25">
      <c r="A6532">
        <v>6</v>
      </c>
      <c r="B6532">
        <v>68</v>
      </c>
      <c r="C6532" t="s">
        <v>233</v>
      </c>
      <c r="D6532" t="s">
        <v>117</v>
      </c>
      <c r="E6532" t="s">
        <v>452</v>
      </c>
      <c r="F6532" s="30">
        <v>36.998447418212898</v>
      </c>
      <c r="G6532" s="30">
        <v>36.1268119812012</v>
      </c>
      <c r="H6532" s="24" t="s">
        <v>384</v>
      </c>
      <c r="I6532" s="30">
        <v>154.92868591769201</v>
      </c>
      <c r="J6532">
        <v>15749</v>
      </c>
      <c r="K6532">
        <v>989</v>
      </c>
      <c r="L6532">
        <v>39004</v>
      </c>
      <c r="M6532">
        <v>32719</v>
      </c>
      <c r="N6532" s="30">
        <v>14770.0232299125</v>
      </c>
      <c r="O6532" s="24" t="s">
        <v>384</v>
      </c>
      <c r="P6532" s="30">
        <v>6.4791881308521297</v>
      </c>
      <c r="Q6532">
        <v>17688</v>
      </c>
      <c r="R6532">
        <v>1012</v>
      </c>
      <c r="S6532">
        <v>40033</v>
      </c>
      <c r="T6532">
        <v>32743</v>
      </c>
      <c r="U6532" s="30">
        <v>17112.740740740701</v>
      </c>
    </row>
    <row r="6533" spans="1:21" x14ac:dyDescent="0.25">
      <c r="A6533">
        <v>6</v>
      </c>
      <c r="B6533">
        <v>68</v>
      </c>
      <c r="C6533" t="s">
        <v>234</v>
      </c>
      <c r="D6533" t="s">
        <v>118</v>
      </c>
      <c r="E6533" t="s">
        <v>452</v>
      </c>
      <c r="F6533" s="30">
        <v>36.998447418212898</v>
      </c>
      <c r="G6533" s="30">
        <v>36.1268119812012</v>
      </c>
      <c r="H6533" s="24" t="s">
        <v>384</v>
      </c>
      <c r="I6533" s="30">
        <v>153.57128571404201</v>
      </c>
      <c r="J6533">
        <v>15908</v>
      </c>
      <c r="K6533">
        <v>998</v>
      </c>
      <c r="L6533">
        <v>38766</v>
      </c>
      <c r="M6533">
        <v>32746</v>
      </c>
      <c r="N6533" s="30">
        <v>14888.859800664501</v>
      </c>
      <c r="O6533" s="24" t="s">
        <v>384</v>
      </c>
      <c r="P6533" s="30">
        <v>6.39536829324312</v>
      </c>
      <c r="Q6533">
        <v>16599</v>
      </c>
      <c r="R6533">
        <v>995</v>
      </c>
      <c r="S6533">
        <v>39574</v>
      </c>
      <c r="T6533">
        <v>32783</v>
      </c>
      <c r="U6533" s="30">
        <v>15963.3068767486</v>
      </c>
    </row>
    <row r="6534" spans="1:21" x14ac:dyDescent="0.25">
      <c r="A6534">
        <v>6</v>
      </c>
      <c r="B6534">
        <v>68</v>
      </c>
      <c r="C6534" t="s">
        <v>235</v>
      </c>
      <c r="D6534" t="s">
        <v>119</v>
      </c>
      <c r="E6534" t="s">
        <v>452</v>
      </c>
      <c r="F6534" s="30">
        <v>36.998447418212898</v>
      </c>
      <c r="G6534" s="30">
        <v>36.1268119812012</v>
      </c>
      <c r="H6534" s="24" t="s">
        <v>384</v>
      </c>
      <c r="I6534" s="30">
        <v>149.747063486755</v>
      </c>
      <c r="J6534">
        <v>16217</v>
      </c>
      <c r="K6534">
        <v>997</v>
      </c>
      <c r="L6534">
        <v>40712</v>
      </c>
      <c r="M6534">
        <v>32707</v>
      </c>
      <c r="N6534" s="30">
        <v>15234.1810118676</v>
      </c>
      <c r="O6534" s="24" t="s">
        <v>384</v>
      </c>
      <c r="P6534" s="30">
        <v>6.3062644824948002</v>
      </c>
      <c r="Q6534">
        <v>15403</v>
      </c>
      <c r="R6534">
        <v>1007</v>
      </c>
      <c r="S6534">
        <v>40398</v>
      </c>
      <c r="T6534">
        <v>32730</v>
      </c>
      <c r="U6534" s="30">
        <v>14735.476656233701</v>
      </c>
    </row>
    <row r="6535" spans="1:21" x14ac:dyDescent="0.25">
      <c r="A6535">
        <v>6</v>
      </c>
      <c r="B6535">
        <v>68</v>
      </c>
      <c r="C6535" t="s">
        <v>236</v>
      </c>
      <c r="D6535" t="s">
        <v>120</v>
      </c>
      <c r="E6535" t="s">
        <v>452</v>
      </c>
      <c r="F6535" s="30">
        <v>36.998447418212898</v>
      </c>
      <c r="G6535" s="30">
        <v>36.1268119812012</v>
      </c>
      <c r="H6535" s="24" t="s">
        <v>384</v>
      </c>
      <c r="I6535" s="30">
        <v>152.648547728354</v>
      </c>
      <c r="J6535">
        <v>15990</v>
      </c>
      <c r="K6535">
        <v>1005</v>
      </c>
      <c r="L6535">
        <v>41715</v>
      </c>
      <c r="M6535">
        <v>32744</v>
      </c>
      <c r="N6535" s="30">
        <v>14970.7407200981</v>
      </c>
      <c r="O6535" s="24" t="s">
        <v>384</v>
      </c>
      <c r="P6535" s="30">
        <v>6.2172607329733696</v>
      </c>
      <c r="Q6535">
        <v>13502</v>
      </c>
      <c r="R6535">
        <v>989</v>
      </c>
      <c r="S6535">
        <v>38151</v>
      </c>
      <c r="T6535">
        <v>32760</v>
      </c>
      <c r="U6535" s="30">
        <v>13429.6633277685</v>
      </c>
    </row>
    <row r="6536" spans="1:21" x14ac:dyDescent="0.25">
      <c r="A6536">
        <v>6</v>
      </c>
      <c r="B6536">
        <v>68</v>
      </c>
      <c r="C6536" t="s">
        <v>237</v>
      </c>
      <c r="D6536" t="s">
        <v>121</v>
      </c>
      <c r="E6536" t="s">
        <v>452</v>
      </c>
      <c r="F6536" s="30">
        <v>36.998447418212898</v>
      </c>
      <c r="G6536" s="30">
        <v>36.1268119812012</v>
      </c>
      <c r="H6536" s="24" t="s">
        <v>384</v>
      </c>
      <c r="I6536" s="30">
        <v>153.75983964143299</v>
      </c>
      <c r="J6536">
        <v>15895</v>
      </c>
      <c r="K6536">
        <v>1004</v>
      </c>
      <c r="L6536">
        <v>41222</v>
      </c>
      <c r="M6536">
        <v>32750</v>
      </c>
      <c r="N6536" s="30">
        <v>14872.238196411699</v>
      </c>
      <c r="O6536" s="24" t="s">
        <v>384</v>
      </c>
      <c r="P6536" s="30">
        <v>6.3726306517680804</v>
      </c>
      <c r="Q6536">
        <v>15946</v>
      </c>
      <c r="R6536">
        <v>1002</v>
      </c>
      <c r="S6536">
        <v>38681</v>
      </c>
      <c r="T6536">
        <v>32702</v>
      </c>
      <c r="U6536" s="30">
        <v>15600.082288008</v>
      </c>
    </row>
    <row r="6537" spans="1:21" x14ac:dyDescent="0.25">
      <c r="A6537">
        <v>6</v>
      </c>
      <c r="B6537">
        <v>68</v>
      </c>
      <c r="C6537" t="s">
        <v>238</v>
      </c>
      <c r="D6537" t="s">
        <v>122</v>
      </c>
      <c r="E6537" t="s">
        <v>452</v>
      </c>
      <c r="F6537" s="30">
        <v>36.998447418212898</v>
      </c>
      <c r="G6537" s="30">
        <v>36.1268119812012</v>
      </c>
      <c r="H6537" s="24" t="s">
        <v>384</v>
      </c>
      <c r="I6537" s="30">
        <v>146.743316393047</v>
      </c>
      <c r="J6537">
        <v>16582</v>
      </c>
      <c r="K6537">
        <v>980</v>
      </c>
      <c r="L6537">
        <v>39730</v>
      </c>
      <c r="M6537">
        <v>32719</v>
      </c>
      <c r="N6537" s="30">
        <v>15516.8549422336</v>
      </c>
      <c r="O6537" s="24" t="s">
        <v>384</v>
      </c>
      <c r="P6537" s="30">
        <v>6.1874185201860703</v>
      </c>
      <c r="Q6537">
        <v>13661</v>
      </c>
      <c r="R6537">
        <v>999</v>
      </c>
      <c r="S6537">
        <v>39402</v>
      </c>
      <c r="T6537">
        <v>32710</v>
      </c>
      <c r="U6537" s="30">
        <v>12992.705618649101</v>
      </c>
    </row>
    <row r="6538" spans="1:21" x14ac:dyDescent="0.25">
      <c r="A6538">
        <v>6</v>
      </c>
      <c r="B6538">
        <v>68</v>
      </c>
      <c r="C6538" t="s">
        <v>239</v>
      </c>
      <c r="D6538" t="s">
        <v>123</v>
      </c>
      <c r="E6538" t="s">
        <v>452</v>
      </c>
      <c r="F6538" s="30">
        <v>36.998447418212898</v>
      </c>
      <c r="G6538" s="30">
        <v>36.1268119812012</v>
      </c>
      <c r="H6538" s="24" t="s">
        <v>384</v>
      </c>
      <c r="I6538" s="30">
        <v>153.745835533003</v>
      </c>
      <c r="J6538">
        <v>15868</v>
      </c>
      <c r="K6538">
        <v>991</v>
      </c>
      <c r="L6538">
        <v>41775</v>
      </c>
      <c r="M6538">
        <v>32781</v>
      </c>
      <c r="N6538" s="30">
        <v>14873.4714253947</v>
      </c>
      <c r="O6538" s="24" t="s">
        <v>384</v>
      </c>
      <c r="P6538" s="30">
        <v>6.3899256012346504</v>
      </c>
      <c r="Q6538">
        <v>16217</v>
      </c>
      <c r="R6538">
        <v>990</v>
      </c>
      <c r="S6538">
        <v>40486</v>
      </c>
      <c r="T6538">
        <v>32690</v>
      </c>
      <c r="U6538" s="30">
        <v>15796.9663930221</v>
      </c>
    </row>
    <row r="6539" spans="1:21" x14ac:dyDescent="0.25">
      <c r="A6539">
        <v>6</v>
      </c>
      <c r="B6539">
        <v>68</v>
      </c>
      <c r="C6539" t="s">
        <v>240</v>
      </c>
      <c r="D6539" t="s">
        <v>124</v>
      </c>
      <c r="E6539" t="s">
        <v>452</v>
      </c>
      <c r="F6539" s="30">
        <v>36.998447418212898</v>
      </c>
      <c r="G6539" s="30">
        <v>36.1268119812012</v>
      </c>
      <c r="H6539" s="24" t="s">
        <v>384</v>
      </c>
      <c r="I6539" s="30">
        <v>156.83426323118701</v>
      </c>
      <c r="J6539">
        <v>15601</v>
      </c>
      <c r="K6539">
        <v>1003</v>
      </c>
      <c r="L6539">
        <v>42085</v>
      </c>
      <c r="M6539">
        <v>32755</v>
      </c>
      <c r="N6539" s="30">
        <v>14606.360664522999</v>
      </c>
      <c r="O6539" s="24" t="s">
        <v>384</v>
      </c>
      <c r="P6539" s="30">
        <v>6.5660539415710302</v>
      </c>
      <c r="Q6539">
        <v>18682</v>
      </c>
      <c r="R6539">
        <v>1000</v>
      </c>
      <c r="S6539">
        <v>41929</v>
      </c>
      <c r="T6539">
        <v>32702</v>
      </c>
      <c r="U6539" s="30">
        <v>18309.6601278856</v>
      </c>
    </row>
    <row r="6540" spans="1:21" x14ac:dyDescent="0.25">
      <c r="A6540">
        <v>6</v>
      </c>
      <c r="B6540">
        <v>68</v>
      </c>
      <c r="C6540" t="s">
        <v>241</v>
      </c>
      <c r="D6540" t="s">
        <v>125</v>
      </c>
      <c r="E6540" t="s">
        <v>452</v>
      </c>
      <c r="F6540" s="30">
        <v>36.998447418212898</v>
      </c>
      <c r="G6540" s="30">
        <v>36.1268119812012</v>
      </c>
      <c r="H6540" s="24" t="s">
        <v>384</v>
      </c>
      <c r="I6540" s="30">
        <v>155.876618035733</v>
      </c>
      <c r="J6540">
        <v>15681</v>
      </c>
      <c r="K6540">
        <v>1016</v>
      </c>
      <c r="L6540">
        <v>40169</v>
      </c>
      <c r="M6540">
        <v>32719</v>
      </c>
      <c r="N6540" s="30">
        <v>14688.153154362401</v>
      </c>
      <c r="O6540" s="24" t="s">
        <v>384</v>
      </c>
      <c r="P6540" s="30">
        <v>6.50516613477427</v>
      </c>
      <c r="Q6540">
        <v>18095</v>
      </c>
      <c r="R6540">
        <v>1000</v>
      </c>
      <c r="S6540">
        <v>41568</v>
      </c>
      <c r="T6540">
        <v>32780</v>
      </c>
      <c r="U6540" s="30">
        <v>17512.9887346381</v>
      </c>
    </row>
    <row r="6541" spans="1:21" x14ac:dyDescent="0.25">
      <c r="A6541">
        <v>6</v>
      </c>
      <c r="B6541">
        <v>68</v>
      </c>
      <c r="C6541" t="s">
        <v>242</v>
      </c>
      <c r="D6541" t="s">
        <v>114</v>
      </c>
      <c r="E6541" t="s">
        <v>452</v>
      </c>
      <c r="F6541" s="30">
        <v>36.998447418212898</v>
      </c>
      <c r="G6541" s="30">
        <v>36.1268119812012</v>
      </c>
      <c r="H6541" s="24" t="s">
        <v>384</v>
      </c>
      <c r="I6541" s="30">
        <v>169.80303614712801</v>
      </c>
      <c r="J6541">
        <v>14579</v>
      </c>
      <c r="K6541">
        <v>1001</v>
      </c>
      <c r="L6541">
        <v>43359</v>
      </c>
      <c r="M6541">
        <v>32709</v>
      </c>
      <c r="N6541" s="30">
        <v>13582.1067605634</v>
      </c>
      <c r="O6541" s="24" t="s">
        <v>384</v>
      </c>
      <c r="P6541" s="30">
        <v>7.1054231758431099</v>
      </c>
      <c r="Q6541">
        <v>26412</v>
      </c>
      <c r="R6541">
        <v>999</v>
      </c>
      <c r="S6541">
        <v>42914</v>
      </c>
      <c r="T6541">
        <v>32757</v>
      </c>
      <c r="U6541" s="30">
        <v>25891.468839224199</v>
      </c>
    </row>
    <row r="6542" spans="1:21" x14ac:dyDescent="0.25">
      <c r="A6542">
        <v>6</v>
      </c>
      <c r="B6542">
        <v>68</v>
      </c>
      <c r="C6542" t="s">
        <v>243</v>
      </c>
      <c r="D6542" t="s">
        <v>126</v>
      </c>
      <c r="E6542" t="s">
        <v>452</v>
      </c>
      <c r="F6542" s="30">
        <v>36.998447418212898</v>
      </c>
      <c r="G6542" s="30">
        <v>36.1268119812012</v>
      </c>
      <c r="H6542" s="24" t="s">
        <v>384</v>
      </c>
      <c r="I6542" s="30">
        <v>156.548822020535</v>
      </c>
      <c r="J6542">
        <v>15599</v>
      </c>
      <c r="K6542">
        <v>1000</v>
      </c>
      <c r="L6542">
        <v>41085</v>
      </c>
      <c r="M6542">
        <v>32705</v>
      </c>
      <c r="N6542" s="30">
        <v>14630.6447494033</v>
      </c>
      <c r="O6542" s="24" t="s">
        <v>384</v>
      </c>
      <c r="P6542" s="30">
        <v>6.5122549266546601</v>
      </c>
      <c r="Q6542">
        <v>18009</v>
      </c>
      <c r="R6542">
        <v>990</v>
      </c>
      <c r="S6542">
        <v>39757</v>
      </c>
      <c r="T6542">
        <v>32639</v>
      </c>
      <c r="U6542" s="30">
        <v>17540.193312728301</v>
      </c>
    </row>
    <row r="6543" spans="1:21" x14ac:dyDescent="0.25">
      <c r="A6543">
        <v>6</v>
      </c>
      <c r="B6543">
        <v>68</v>
      </c>
      <c r="C6543" t="s">
        <v>244</v>
      </c>
      <c r="D6543" t="s">
        <v>116</v>
      </c>
      <c r="E6543" t="s">
        <v>452</v>
      </c>
      <c r="F6543" s="30">
        <v>36.998447418212898</v>
      </c>
      <c r="G6543" s="30">
        <v>36.1268119812012</v>
      </c>
      <c r="H6543" s="24" t="s">
        <v>384</v>
      </c>
      <c r="I6543" s="30">
        <v>158.01742579924201</v>
      </c>
      <c r="J6543">
        <v>15476</v>
      </c>
      <c r="K6543">
        <v>992</v>
      </c>
      <c r="L6543">
        <v>45080</v>
      </c>
      <c r="M6543">
        <v>32730</v>
      </c>
      <c r="N6543" s="30">
        <v>14506.556113360301</v>
      </c>
      <c r="O6543" s="24" t="s">
        <v>384</v>
      </c>
      <c r="P6543" s="30">
        <v>6.5238314093357701</v>
      </c>
      <c r="Q6543">
        <v>18268</v>
      </c>
      <c r="R6543">
        <v>992</v>
      </c>
      <c r="S6543">
        <v>41347</v>
      </c>
      <c r="T6543">
        <v>32713</v>
      </c>
      <c r="U6543" s="30">
        <v>17762.6388695854</v>
      </c>
    </row>
    <row r="6544" spans="1:21" x14ac:dyDescent="0.25">
      <c r="A6544">
        <v>6</v>
      </c>
      <c r="B6544">
        <v>68</v>
      </c>
      <c r="C6544" t="s">
        <v>245</v>
      </c>
      <c r="D6544" t="s">
        <v>117</v>
      </c>
      <c r="E6544" t="s">
        <v>452</v>
      </c>
      <c r="F6544" s="30">
        <v>36.998447418212898</v>
      </c>
      <c r="G6544" s="30">
        <v>36.1268119812012</v>
      </c>
      <c r="H6544" s="24" t="s">
        <v>384</v>
      </c>
      <c r="I6544" s="30">
        <v>151.53920984083501</v>
      </c>
      <c r="J6544">
        <v>16033</v>
      </c>
      <c r="K6544">
        <v>989</v>
      </c>
      <c r="L6544">
        <v>40620</v>
      </c>
      <c r="M6544">
        <v>32719</v>
      </c>
      <c r="N6544" s="30">
        <v>15070.3800784711</v>
      </c>
      <c r="O6544" s="24" t="s">
        <v>384</v>
      </c>
      <c r="P6544" s="30">
        <v>6.4920232565144396</v>
      </c>
      <c r="Q6544">
        <v>18105</v>
      </c>
      <c r="R6544">
        <v>1012</v>
      </c>
      <c r="S6544">
        <v>40166</v>
      </c>
      <c r="T6544">
        <v>32743</v>
      </c>
      <c r="U6544" s="30">
        <v>17319.830796174101</v>
      </c>
    </row>
    <row r="6545" spans="1:21" x14ac:dyDescent="0.25">
      <c r="A6545">
        <v>6</v>
      </c>
      <c r="B6545">
        <v>68</v>
      </c>
      <c r="C6545" t="s">
        <v>246</v>
      </c>
      <c r="D6545" t="s">
        <v>118</v>
      </c>
      <c r="E6545" t="s">
        <v>452</v>
      </c>
      <c r="F6545" s="30">
        <v>36.998447418212898</v>
      </c>
      <c r="G6545" s="30">
        <v>36.1268119812012</v>
      </c>
      <c r="H6545" s="24" t="s">
        <v>384</v>
      </c>
      <c r="I6545" s="30">
        <v>150.04090436190401</v>
      </c>
      <c r="J6545">
        <v>16215</v>
      </c>
      <c r="K6545">
        <v>998</v>
      </c>
      <c r="L6545">
        <v>42554</v>
      </c>
      <c r="M6545">
        <v>32746</v>
      </c>
      <c r="N6545" s="30">
        <v>15207.0805464927</v>
      </c>
      <c r="O6545" s="24" t="s">
        <v>384</v>
      </c>
      <c r="P6545" s="30">
        <v>6.4723318087165804</v>
      </c>
      <c r="Q6545">
        <v>17347</v>
      </c>
      <c r="R6545">
        <v>995</v>
      </c>
      <c r="S6545">
        <v>39694</v>
      </c>
      <c r="T6545">
        <v>32783</v>
      </c>
      <c r="U6545" s="30">
        <v>17007.124728693401</v>
      </c>
    </row>
    <row r="6546" spans="1:21" x14ac:dyDescent="0.25">
      <c r="A6546">
        <v>6</v>
      </c>
      <c r="B6546">
        <v>68</v>
      </c>
      <c r="C6546" t="s">
        <v>247</v>
      </c>
      <c r="D6546" t="s">
        <v>119</v>
      </c>
      <c r="E6546" t="s">
        <v>452</v>
      </c>
      <c r="F6546" s="30">
        <v>36.998447418212898</v>
      </c>
      <c r="G6546" s="30">
        <v>36.1268119812012</v>
      </c>
      <c r="H6546" s="24" t="s">
        <v>384</v>
      </c>
      <c r="I6546" s="30">
        <v>148.423912434778</v>
      </c>
      <c r="J6546">
        <v>16333</v>
      </c>
      <c r="K6546">
        <v>997</v>
      </c>
      <c r="L6546">
        <v>45670</v>
      </c>
      <c r="M6546">
        <v>32707</v>
      </c>
      <c r="N6546" s="30">
        <v>15357.4195016586</v>
      </c>
      <c r="O6546" s="24" t="s">
        <v>384</v>
      </c>
      <c r="P6546" s="30">
        <v>6.2623333947510202</v>
      </c>
      <c r="Q6546">
        <v>14075</v>
      </c>
      <c r="R6546">
        <v>1007</v>
      </c>
      <c r="S6546">
        <v>38347</v>
      </c>
      <c r="T6546">
        <v>32730</v>
      </c>
      <c r="U6546" s="30">
        <v>14025.210254584301</v>
      </c>
    </row>
    <row r="6547" spans="1:21" x14ac:dyDescent="0.25">
      <c r="A6547">
        <v>6</v>
      </c>
      <c r="B6547">
        <v>68</v>
      </c>
      <c r="C6547" t="s">
        <v>248</v>
      </c>
      <c r="D6547" t="s">
        <v>120</v>
      </c>
      <c r="E6547" t="s">
        <v>452</v>
      </c>
      <c r="F6547" s="30">
        <v>36.998447418212898</v>
      </c>
      <c r="G6547" s="30">
        <v>36.1268119812012</v>
      </c>
      <c r="H6547" s="24" t="s">
        <v>384</v>
      </c>
      <c r="I6547" s="30">
        <v>143.49792857282199</v>
      </c>
      <c r="J6547">
        <v>16837</v>
      </c>
      <c r="K6547">
        <v>1005</v>
      </c>
      <c r="L6547">
        <v>40064</v>
      </c>
      <c r="M6547">
        <v>32744</v>
      </c>
      <c r="N6547" s="30">
        <v>15834.300136612001</v>
      </c>
      <c r="O6547" s="24" t="s">
        <v>384</v>
      </c>
      <c r="P6547" s="30">
        <v>6.1326942222514296</v>
      </c>
      <c r="Q6547">
        <v>12626</v>
      </c>
      <c r="R6547">
        <v>989</v>
      </c>
      <c r="S6547">
        <v>40210</v>
      </c>
      <c r="T6547">
        <v>32760</v>
      </c>
      <c r="U6547" s="30">
        <v>12255.589261745001</v>
      </c>
    </row>
    <row r="6548" spans="1:21" x14ac:dyDescent="0.25">
      <c r="A6548">
        <v>6</v>
      </c>
      <c r="B6548">
        <v>68</v>
      </c>
      <c r="C6548" t="s">
        <v>249</v>
      </c>
      <c r="D6548" t="s">
        <v>132</v>
      </c>
      <c r="E6548" t="s">
        <v>452</v>
      </c>
      <c r="F6548" s="30">
        <v>36.998447418212898</v>
      </c>
      <c r="G6548" s="30">
        <v>36.1268119812012</v>
      </c>
      <c r="H6548" s="24" t="s">
        <v>384</v>
      </c>
      <c r="I6548" s="30">
        <v>156.674201710164</v>
      </c>
      <c r="J6548">
        <v>15592</v>
      </c>
      <c r="K6548">
        <v>1004</v>
      </c>
      <c r="L6548">
        <v>42017</v>
      </c>
      <c r="M6548">
        <v>32750</v>
      </c>
      <c r="N6548" s="30">
        <v>14619.9680587029</v>
      </c>
      <c r="O6548" s="24" t="s">
        <v>384</v>
      </c>
      <c r="P6548" s="30">
        <v>6.2498795206580997</v>
      </c>
      <c r="Q6548">
        <v>13983</v>
      </c>
      <c r="R6548">
        <v>1002</v>
      </c>
      <c r="S6548">
        <v>39661</v>
      </c>
      <c r="T6548">
        <v>32702</v>
      </c>
      <c r="U6548" s="30">
        <v>13814.8762753269</v>
      </c>
    </row>
    <row r="6549" spans="1:21" x14ac:dyDescent="0.25">
      <c r="A6549">
        <v>6</v>
      </c>
      <c r="B6549">
        <v>68</v>
      </c>
      <c r="C6549" t="s">
        <v>250</v>
      </c>
      <c r="D6549" t="s">
        <v>122</v>
      </c>
      <c r="E6549" t="s">
        <v>452</v>
      </c>
      <c r="F6549" s="30">
        <v>36.998447418212898</v>
      </c>
      <c r="G6549" s="30">
        <v>36.1268119812012</v>
      </c>
      <c r="H6549" s="24" t="s">
        <v>384</v>
      </c>
      <c r="I6549" s="30">
        <v>151.43794496429601</v>
      </c>
      <c r="J6549">
        <v>16099</v>
      </c>
      <c r="K6549">
        <v>980</v>
      </c>
      <c r="L6549">
        <v>40879</v>
      </c>
      <c r="M6549">
        <v>32719</v>
      </c>
      <c r="N6549" s="30">
        <v>15079.541666666701</v>
      </c>
      <c r="O6549" s="24" t="s">
        <v>384</v>
      </c>
      <c r="P6549" s="30">
        <v>6.1163232687235798</v>
      </c>
      <c r="Q6549">
        <v>12757</v>
      </c>
      <c r="R6549">
        <v>999</v>
      </c>
      <c r="S6549">
        <v>40594</v>
      </c>
      <c r="T6549">
        <v>32710</v>
      </c>
      <c r="U6549" s="30">
        <v>12057.346144089301</v>
      </c>
    </row>
    <row r="6550" spans="1:21" x14ac:dyDescent="0.25">
      <c r="A6550">
        <v>6</v>
      </c>
      <c r="B6550">
        <v>68</v>
      </c>
      <c r="C6550" t="s">
        <v>251</v>
      </c>
      <c r="D6550" t="s">
        <v>123</v>
      </c>
      <c r="E6550" t="s">
        <v>452</v>
      </c>
      <c r="F6550" s="30">
        <v>36.998447418212898</v>
      </c>
      <c r="G6550" s="30">
        <v>36.1268119812012</v>
      </c>
      <c r="H6550" s="24" t="s">
        <v>384</v>
      </c>
      <c r="I6550" s="30">
        <v>137.21621312200699</v>
      </c>
      <c r="J6550">
        <v>17469</v>
      </c>
      <c r="K6550">
        <v>991</v>
      </c>
      <c r="L6550">
        <v>40406</v>
      </c>
      <c r="M6550">
        <v>32781</v>
      </c>
      <c r="N6550" s="30">
        <v>16487.164065573801</v>
      </c>
      <c r="O6550" s="24" t="s">
        <v>384</v>
      </c>
      <c r="P6550" s="30">
        <v>6.2546264051564497</v>
      </c>
      <c r="Q6550">
        <v>14184</v>
      </c>
      <c r="R6550">
        <v>990</v>
      </c>
      <c r="S6550">
        <v>39036</v>
      </c>
      <c r="T6550">
        <v>32690</v>
      </c>
      <c r="U6550" s="30">
        <v>13931.585880869799</v>
      </c>
    </row>
    <row r="6551" spans="1:21" x14ac:dyDescent="0.25">
      <c r="A6551">
        <v>6</v>
      </c>
      <c r="B6551">
        <v>68</v>
      </c>
      <c r="C6551" t="s">
        <v>252</v>
      </c>
      <c r="D6551" t="s">
        <v>124</v>
      </c>
      <c r="E6551" t="s">
        <v>452</v>
      </c>
      <c r="F6551" s="30">
        <v>36.998447418212898</v>
      </c>
      <c r="G6551" s="30">
        <v>36.1268119812012</v>
      </c>
      <c r="H6551" s="24" t="s">
        <v>384</v>
      </c>
      <c r="I6551" s="30">
        <v>149.2058817354</v>
      </c>
      <c r="J6551">
        <v>16273</v>
      </c>
      <c r="K6551">
        <v>1003</v>
      </c>
      <c r="L6551">
        <v>41829</v>
      </c>
      <c r="M6551">
        <v>32755</v>
      </c>
      <c r="N6551" s="30">
        <v>15284.346925280999</v>
      </c>
      <c r="O6551" s="24" t="s">
        <v>384</v>
      </c>
      <c r="P6551" s="30">
        <v>6.5021793245314301</v>
      </c>
      <c r="Q6551">
        <v>18110</v>
      </c>
      <c r="R6551">
        <v>1000</v>
      </c>
      <c r="S6551">
        <v>41342</v>
      </c>
      <c r="T6551">
        <v>32702</v>
      </c>
      <c r="U6551" s="30">
        <v>17453.754629629599</v>
      </c>
    </row>
    <row r="6552" spans="1:21" x14ac:dyDescent="0.25">
      <c r="A6552">
        <v>6</v>
      </c>
      <c r="B6552">
        <v>68</v>
      </c>
      <c r="C6552" t="s">
        <v>253</v>
      </c>
      <c r="D6552" t="s">
        <v>125</v>
      </c>
      <c r="E6552" t="s">
        <v>452</v>
      </c>
      <c r="F6552" s="30">
        <v>36.998447418212898</v>
      </c>
      <c r="G6552" s="30">
        <v>36.1268119812012</v>
      </c>
      <c r="H6552" s="24" t="s">
        <v>384</v>
      </c>
      <c r="I6552" s="30">
        <v>150.65637594942601</v>
      </c>
      <c r="J6552">
        <v>16144</v>
      </c>
      <c r="K6552">
        <v>1016</v>
      </c>
      <c r="L6552">
        <v>40567</v>
      </c>
      <c r="M6552">
        <v>32719</v>
      </c>
      <c r="N6552" s="30">
        <v>15150.627930683</v>
      </c>
      <c r="O6552" s="24" t="s">
        <v>384</v>
      </c>
      <c r="P6552" s="30">
        <v>6.3831772589362403</v>
      </c>
      <c r="Q6552">
        <v>16148</v>
      </c>
      <c r="R6552">
        <v>1000</v>
      </c>
      <c r="S6552">
        <v>39837</v>
      </c>
      <c r="T6552">
        <v>32780</v>
      </c>
      <c r="U6552" s="30">
        <v>15729.2090123282</v>
      </c>
    </row>
    <row r="6553" spans="1:21" x14ac:dyDescent="0.25">
      <c r="A6553">
        <v>6</v>
      </c>
      <c r="B6553">
        <v>68</v>
      </c>
      <c r="C6553" t="s">
        <v>254</v>
      </c>
      <c r="D6553" t="s">
        <v>133</v>
      </c>
      <c r="E6553" t="s">
        <v>452</v>
      </c>
      <c r="F6553" s="30">
        <v>36.998447418212898</v>
      </c>
      <c r="G6553" s="30">
        <v>36.1268119812012</v>
      </c>
      <c r="H6553" s="24" t="s">
        <v>384</v>
      </c>
      <c r="I6553" s="30">
        <v>154.68842703819399</v>
      </c>
      <c r="J6553">
        <v>15782</v>
      </c>
      <c r="K6553">
        <v>1001</v>
      </c>
      <c r="L6553">
        <v>47029</v>
      </c>
      <c r="M6553">
        <v>32709</v>
      </c>
      <c r="N6553" s="30">
        <v>14790.918854748599</v>
      </c>
      <c r="O6553" s="24" t="s">
        <v>384</v>
      </c>
      <c r="P6553" s="30">
        <v>6.7810202637770001</v>
      </c>
      <c r="Q6553">
        <v>22259</v>
      </c>
      <c r="R6553">
        <v>999</v>
      </c>
      <c r="S6553">
        <v>41082</v>
      </c>
      <c r="T6553">
        <v>32757</v>
      </c>
      <c r="U6553" s="30">
        <v>21388.340180180199</v>
      </c>
    </row>
    <row r="6554" spans="1:21" x14ac:dyDescent="0.25">
      <c r="A6554">
        <v>6</v>
      </c>
      <c r="B6554">
        <v>68</v>
      </c>
      <c r="C6554" t="s">
        <v>255</v>
      </c>
      <c r="D6554" t="s">
        <v>126</v>
      </c>
      <c r="E6554" t="s">
        <v>452</v>
      </c>
      <c r="F6554" s="30">
        <v>36.998447418212898</v>
      </c>
      <c r="G6554" s="30">
        <v>36.1268119812012</v>
      </c>
      <c r="H6554" s="24" t="s">
        <v>384</v>
      </c>
      <c r="I6554" s="30">
        <v>153.59095207833499</v>
      </c>
      <c r="J6554">
        <v>15902</v>
      </c>
      <c r="K6554">
        <v>1000</v>
      </c>
      <c r="L6554">
        <v>38050</v>
      </c>
      <c r="M6554">
        <v>32705</v>
      </c>
      <c r="N6554" s="30">
        <v>14887.124415341401</v>
      </c>
      <c r="O6554" s="24" t="s">
        <v>384</v>
      </c>
      <c r="P6554" s="30">
        <v>6.4959593887497498</v>
      </c>
      <c r="Q6554">
        <v>17743</v>
      </c>
      <c r="R6554">
        <v>990</v>
      </c>
      <c r="S6554">
        <v>38034</v>
      </c>
      <c r="T6554">
        <v>32639</v>
      </c>
      <c r="U6554" s="30">
        <v>17285.7833178869</v>
      </c>
    </row>
    <row r="6555" spans="1:21" x14ac:dyDescent="0.25">
      <c r="A6555">
        <v>6</v>
      </c>
      <c r="B6555">
        <v>68</v>
      </c>
      <c r="C6555" t="s">
        <v>256</v>
      </c>
      <c r="D6555" t="s">
        <v>136</v>
      </c>
      <c r="E6555" t="s">
        <v>452</v>
      </c>
      <c r="F6555" s="30">
        <v>36.998447418212898</v>
      </c>
      <c r="G6555" s="30">
        <v>36.1268119812012</v>
      </c>
      <c r="H6555" s="24" t="s">
        <v>384</v>
      </c>
      <c r="I6555" s="30">
        <v>151.164107614882</v>
      </c>
      <c r="J6555">
        <v>16072</v>
      </c>
      <c r="K6555">
        <v>992</v>
      </c>
      <c r="L6555">
        <v>38665</v>
      </c>
      <c r="M6555">
        <v>32730</v>
      </c>
      <c r="N6555" s="30">
        <v>15104.372030328601</v>
      </c>
      <c r="O6555" s="24" t="s">
        <v>384</v>
      </c>
      <c r="P6555" s="30">
        <v>6.36522184266998</v>
      </c>
      <c r="Q6555">
        <v>15951</v>
      </c>
      <c r="R6555">
        <v>992</v>
      </c>
      <c r="S6555">
        <v>39323</v>
      </c>
      <c r="T6555">
        <v>32713</v>
      </c>
      <c r="U6555" s="30">
        <v>15528.5062027231</v>
      </c>
    </row>
    <row r="6556" spans="1:21" x14ac:dyDescent="0.25">
      <c r="A6556">
        <v>6</v>
      </c>
      <c r="B6556">
        <v>68</v>
      </c>
      <c r="C6556" t="s">
        <v>257</v>
      </c>
      <c r="D6556" t="s">
        <v>137</v>
      </c>
      <c r="E6556" t="s">
        <v>452</v>
      </c>
      <c r="F6556" s="30">
        <v>36.998447418212898</v>
      </c>
      <c r="G6556" s="30">
        <v>36.1268119812012</v>
      </c>
      <c r="H6556" s="24" t="s">
        <v>384</v>
      </c>
      <c r="I6556" s="30">
        <v>148.23506076269899</v>
      </c>
      <c r="J6556">
        <v>16361</v>
      </c>
      <c r="K6556">
        <v>989</v>
      </c>
      <c r="L6556">
        <v>43035</v>
      </c>
      <c r="M6556">
        <v>32719</v>
      </c>
      <c r="N6556" s="30">
        <v>15375.1719658782</v>
      </c>
      <c r="O6556" s="24" t="s">
        <v>384</v>
      </c>
      <c r="P6556" s="30">
        <v>6.2845891935920601</v>
      </c>
      <c r="Q6556">
        <v>14969</v>
      </c>
      <c r="R6556">
        <v>1012</v>
      </c>
      <c r="S6556">
        <v>41351</v>
      </c>
      <c r="T6556">
        <v>32743</v>
      </c>
      <c r="U6556" s="30">
        <v>14443.909851301099</v>
      </c>
    </row>
    <row r="6557" spans="1:21" x14ac:dyDescent="0.25">
      <c r="A6557">
        <v>6</v>
      </c>
      <c r="B6557">
        <v>68</v>
      </c>
      <c r="C6557" t="s">
        <v>258</v>
      </c>
      <c r="D6557" t="s">
        <v>138</v>
      </c>
      <c r="E6557" t="s">
        <v>452</v>
      </c>
      <c r="F6557" s="30">
        <v>36.998447418212898</v>
      </c>
      <c r="G6557" s="30">
        <v>36.1268119812012</v>
      </c>
      <c r="H6557" s="24" t="s">
        <v>384</v>
      </c>
      <c r="I6557" s="30">
        <v>155.306498291552</v>
      </c>
      <c r="J6557">
        <v>15717</v>
      </c>
      <c r="K6557">
        <v>998</v>
      </c>
      <c r="L6557">
        <v>39623</v>
      </c>
      <c r="M6557">
        <v>32746</v>
      </c>
      <c r="N6557" s="30">
        <v>14737.283553875201</v>
      </c>
      <c r="O6557" s="24" t="s">
        <v>384</v>
      </c>
      <c r="P6557" s="30">
        <v>6.3974684096375496</v>
      </c>
      <c r="Q6557">
        <v>16424</v>
      </c>
      <c r="R6557">
        <v>995</v>
      </c>
      <c r="S6557">
        <v>38908</v>
      </c>
      <c r="T6557">
        <v>32783</v>
      </c>
      <c r="U6557" s="30">
        <v>15951.886530612201</v>
      </c>
    </row>
    <row r="6558" spans="1:21" x14ac:dyDescent="0.25">
      <c r="A6558">
        <v>6</v>
      </c>
      <c r="B6558">
        <v>68</v>
      </c>
      <c r="C6558" t="s">
        <v>259</v>
      </c>
      <c r="D6558" t="s">
        <v>139</v>
      </c>
      <c r="E6558" t="s">
        <v>452</v>
      </c>
      <c r="F6558" s="30">
        <v>36.998447418212898</v>
      </c>
      <c r="G6558" s="30">
        <v>36.1268119812012</v>
      </c>
      <c r="H6558" s="24" t="s">
        <v>384</v>
      </c>
      <c r="I6558" s="30">
        <v>156.95089963040999</v>
      </c>
      <c r="J6558">
        <v>15563</v>
      </c>
      <c r="K6558">
        <v>997</v>
      </c>
      <c r="L6558">
        <v>44969</v>
      </c>
      <c r="M6558">
        <v>32707</v>
      </c>
      <c r="N6558" s="30">
        <v>14596.4609362257</v>
      </c>
      <c r="O6558" s="24" t="s">
        <v>384</v>
      </c>
      <c r="P6558" s="30">
        <v>6.3169424546699204</v>
      </c>
      <c r="Q6558">
        <v>15371</v>
      </c>
      <c r="R6558">
        <v>1007</v>
      </c>
      <c r="S6558">
        <v>41238</v>
      </c>
      <c r="T6558">
        <v>32730</v>
      </c>
      <c r="U6558" s="30">
        <v>14859.022802068601</v>
      </c>
    </row>
    <row r="6559" spans="1:21" x14ac:dyDescent="0.25">
      <c r="A6559">
        <v>6</v>
      </c>
      <c r="B6559">
        <v>68</v>
      </c>
      <c r="C6559" t="s">
        <v>260</v>
      </c>
      <c r="D6559" t="s">
        <v>120</v>
      </c>
      <c r="E6559" t="s">
        <v>452</v>
      </c>
      <c r="F6559" s="30">
        <v>36.998447418212898</v>
      </c>
      <c r="G6559" s="30">
        <v>36.1268119812012</v>
      </c>
      <c r="H6559" s="24" t="s">
        <v>384</v>
      </c>
      <c r="I6559" s="30">
        <v>140.86388163279801</v>
      </c>
      <c r="J6559">
        <v>17072</v>
      </c>
      <c r="K6559">
        <v>1005</v>
      </c>
      <c r="L6559">
        <v>41118</v>
      </c>
      <c r="M6559">
        <v>32744</v>
      </c>
      <c r="N6559" s="30">
        <v>16101.6577501791</v>
      </c>
      <c r="O6559" s="24" t="s">
        <v>384</v>
      </c>
      <c r="P6559" s="30">
        <v>6.0656149854826404</v>
      </c>
      <c r="Q6559">
        <v>12023</v>
      </c>
      <c r="R6559">
        <v>989</v>
      </c>
      <c r="S6559">
        <v>42598</v>
      </c>
      <c r="T6559">
        <v>32760</v>
      </c>
      <c r="U6559" s="30">
        <v>11363.9664565969</v>
      </c>
    </row>
    <row r="6560" spans="1:21" x14ac:dyDescent="0.25">
      <c r="A6560">
        <v>6</v>
      </c>
      <c r="B6560">
        <v>68</v>
      </c>
      <c r="C6560" t="s">
        <v>261</v>
      </c>
      <c r="D6560" t="s">
        <v>132</v>
      </c>
      <c r="E6560" t="s">
        <v>452</v>
      </c>
      <c r="F6560" s="30">
        <v>36.998447418212898</v>
      </c>
      <c r="G6560" s="30">
        <v>36.1268119812012</v>
      </c>
      <c r="H6560" s="24" t="s">
        <v>384</v>
      </c>
      <c r="I6560" s="30">
        <v>145.57146287500299</v>
      </c>
      <c r="J6560">
        <v>16634</v>
      </c>
      <c r="K6560">
        <v>1004</v>
      </c>
      <c r="L6560">
        <v>38646</v>
      </c>
      <c r="M6560">
        <v>32750</v>
      </c>
      <c r="N6560" s="30">
        <v>15630</v>
      </c>
      <c r="O6560" s="24" t="s">
        <v>384</v>
      </c>
      <c r="P6560" s="30">
        <v>6.2359465111703303</v>
      </c>
      <c r="Q6560">
        <v>14257</v>
      </c>
      <c r="R6560">
        <v>1002</v>
      </c>
      <c r="S6560">
        <v>39144</v>
      </c>
      <c r="T6560">
        <v>32702</v>
      </c>
      <c r="U6560" s="30">
        <v>13695.4133809376</v>
      </c>
    </row>
    <row r="6561" spans="1:21" x14ac:dyDescent="0.25">
      <c r="A6561">
        <v>6</v>
      </c>
      <c r="B6561">
        <v>68</v>
      </c>
      <c r="C6561" t="s">
        <v>262</v>
      </c>
      <c r="D6561" t="s">
        <v>140</v>
      </c>
      <c r="E6561" t="s">
        <v>452</v>
      </c>
      <c r="F6561" s="30">
        <v>36.998447418212898</v>
      </c>
      <c r="G6561" s="30">
        <v>36.1268119812012</v>
      </c>
      <c r="H6561" s="24" t="s">
        <v>384</v>
      </c>
      <c r="I6561" s="30">
        <v>147.43822531390799</v>
      </c>
      <c r="J6561">
        <v>16447</v>
      </c>
      <c r="K6561">
        <v>980</v>
      </c>
      <c r="L6561">
        <v>40708</v>
      </c>
      <c r="M6561">
        <v>32719</v>
      </c>
      <c r="N6561" s="30">
        <v>15450.5303542371</v>
      </c>
      <c r="O6561" s="24" t="s">
        <v>384</v>
      </c>
      <c r="P6561" s="30">
        <v>6.2443443813472097</v>
      </c>
      <c r="Q6561">
        <v>14116</v>
      </c>
      <c r="R6561">
        <v>999</v>
      </c>
      <c r="S6561">
        <v>37819</v>
      </c>
      <c r="T6561">
        <v>32710</v>
      </c>
      <c r="U6561" s="30">
        <v>13730.378743394</v>
      </c>
    </row>
    <row r="6562" spans="1:21" x14ac:dyDescent="0.25">
      <c r="A6562">
        <v>6</v>
      </c>
      <c r="B6562">
        <v>68</v>
      </c>
      <c r="C6562" t="s">
        <v>263</v>
      </c>
      <c r="D6562" t="s">
        <v>123</v>
      </c>
      <c r="E6562" t="s">
        <v>452</v>
      </c>
      <c r="F6562" s="30">
        <v>36.998447418212898</v>
      </c>
      <c r="G6562" s="30">
        <v>36.1268119812012</v>
      </c>
      <c r="H6562" s="24" t="s">
        <v>384</v>
      </c>
      <c r="I6562" s="30">
        <v>151.21225846537499</v>
      </c>
      <c r="J6562">
        <v>16091</v>
      </c>
      <c r="K6562">
        <v>991</v>
      </c>
      <c r="L6562">
        <v>39328</v>
      </c>
      <c r="M6562">
        <v>32781</v>
      </c>
      <c r="N6562" s="30">
        <v>15100</v>
      </c>
      <c r="O6562" s="24" t="s">
        <v>384</v>
      </c>
      <c r="P6562" s="30">
        <v>6.11715225267017</v>
      </c>
      <c r="Q6562">
        <v>12476</v>
      </c>
      <c r="R6562">
        <v>990</v>
      </c>
      <c r="S6562">
        <v>38791</v>
      </c>
      <c r="T6562">
        <v>32690</v>
      </c>
      <c r="U6562" s="30">
        <v>12031.991148992</v>
      </c>
    </row>
    <row r="6563" spans="1:21" x14ac:dyDescent="0.25">
      <c r="A6563">
        <v>6</v>
      </c>
      <c r="B6563">
        <v>68</v>
      </c>
      <c r="C6563" t="s">
        <v>264</v>
      </c>
      <c r="D6563" t="s">
        <v>124</v>
      </c>
      <c r="E6563" t="s">
        <v>452</v>
      </c>
      <c r="F6563" s="30">
        <v>36.998447418212898</v>
      </c>
      <c r="G6563" s="30">
        <v>36.1268119812012</v>
      </c>
      <c r="H6563" s="24" t="s">
        <v>384</v>
      </c>
      <c r="I6563" s="30">
        <v>147.431772948434</v>
      </c>
      <c r="J6563">
        <v>16452</v>
      </c>
      <c r="K6563">
        <v>1003</v>
      </c>
      <c r="L6563">
        <v>40430</v>
      </c>
      <c r="M6563">
        <v>32755</v>
      </c>
      <c r="N6563" s="30">
        <v>15451.143583061899</v>
      </c>
      <c r="O6563" s="24" t="s">
        <v>384</v>
      </c>
      <c r="P6563" s="30">
        <v>6.4537257269037998</v>
      </c>
      <c r="Q6563">
        <v>17310</v>
      </c>
      <c r="R6563">
        <v>1000</v>
      </c>
      <c r="S6563">
        <v>38110</v>
      </c>
      <c r="T6563">
        <v>32702</v>
      </c>
      <c r="U6563" s="30">
        <v>16761.3147189349</v>
      </c>
    </row>
    <row r="6564" spans="1:21" x14ac:dyDescent="0.25">
      <c r="A6564">
        <v>6</v>
      </c>
      <c r="B6564">
        <v>68</v>
      </c>
      <c r="C6564" t="s">
        <v>265</v>
      </c>
      <c r="D6564" t="s">
        <v>141</v>
      </c>
      <c r="E6564" t="s">
        <v>452</v>
      </c>
      <c r="F6564" s="30">
        <v>36.998447418212898</v>
      </c>
      <c r="G6564" s="30">
        <v>36.1268119812012</v>
      </c>
      <c r="H6564" s="24" t="s">
        <v>384</v>
      </c>
      <c r="I6564" s="30">
        <v>145.16669945882001</v>
      </c>
      <c r="J6564">
        <v>16704</v>
      </c>
      <c r="K6564">
        <v>1016</v>
      </c>
      <c r="L6564">
        <v>40830</v>
      </c>
      <c r="M6564">
        <v>32719</v>
      </c>
      <c r="N6564" s="30">
        <v>15669.465170755801</v>
      </c>
      <c r="O6564" s="24" t="s">
        <v>384</v>
      </c>
      <c r="P6564" s="30">
        <v>6.2239493584734404</v>
      </c>
      <c r="Q6564">
        <v>14307</v>
      </c>
      <c r="R6564">
        <v>1000</v>
      </c>
      <c r="S6564">
        <v>40470</v>
      </c>
      <c r="T6564">
        <v>32780</v>
      </c>
      <c r="U6564" s="30">
        <v>13567.4655396619</v>
      </c>
    </row>
    <row r="6565" spans="1:21" x14ac:dyDescent="0.25">
      <c r="A6565">
        <v>6</v>
      </c>
      <c r="B6565">
        <v>68</v>
      </c>
      <c r="C6565" t="s">
        <v>266</v>
      </c>
      <c r="D6565" t="s">
        <v>133</v>
      </c>
      <c r="E6565" t="s">
        <v>452</v>
      </c>
      <c r="F6565" s="30">
        <v>36.998447418212898</v>
      </c>
      <c r="G6565" s="30">
        <v>36.1268119812012</v>
      </c>
      <c r="H6565" s="24" t="s">
        <v>384</v>
      </c>
      <c r="I6565" s="30">
        <v>155.02111811473</v>
      </c>
      <c r="J6565">
        <v>15763</v>
      </c>
      <c r="K6565">
        <v>1001</v>
      </c>
      <c r="L6565">
        <v>39334</v>
      </c>
      <c r="M6565">
        <v>32709</v>
      </c>
      <c r="N6565" s="30">
        <v>14762</v>
      </c>
      <c r="O6565" s="24" t="s">
        <v>384</v>
      </c>
      <c r="P6565" s="30">
        <v>6.6845848991255901</v>
      </c>
      <c r="Q6565">
        <v>20692</v>
      </c>
      <c r="R6565">
        <v>999</v>
      </c>
      <c r="S6565">
        <v>39526</v>
      </c>
      <c r="T6565">
        <v>32757</v>
      </c>
      <c r="U6565" s="30">
        <v>19995.6308169597</v>
      </c>
    </row>
    <row r="6566" spans="1:21" x14ac:dyDescent="0.25">
      <c r="A6566">
        <v>6</v>
      </c>
      <c r="B6566">
        <v>68</v>
      </c>
      <c r="C6566" t="s">
        <v>267</v>
      </c>
      <c r="D6566" t="s">
        <v>126</v>
      </c>
      <c r="E6566" t="s">
        <v>452</v>
      </c>
      <c r="F6566" s="30">
        <v>36.998447418212898</v>
      </c>
      <c r="G6566" s="30">
        <v>36.1268119812012</v>
      </c>
      <c r="H6566" s="24" t="s">
        <v>384</v>
      </c>
      <c r="I6566" s="30">
        <v>153.78438080664901</v>
      </c>
      <c r="J6566">
        <v>15852</v>
      </c>
      <c r="K6566">
        <v>1000</v>
      </c>
      <c r="L6566">
        <v>40597</v>
      </c>
      <c r="M6566">
        <v>32705</v>
      </c>
      <c r="N6566" s="30">
        <v>14870.0775468829</v>
      </c>
      <c r="O6566" s="24" t="s">
        <v>384</v>
      </c>
      <c r="P6566" s="30">
        <v>6.4052564558340004</v>
      </c>
      <c r="Q6566">
        <v>16513</v>
      </c>
      <c r="R6566">
        <v>990</v>
      </c>
      <c r="S6566">
        <v>38853</v>
      </c>
      <c r="T6566">
        <v>32639</v>
      </c>
      <c r="U6566" s="30">
        <v>16030.560830382999</v>
      </c>
    </row>
    <row r="6567" spans="1:21" x14ac:dyDescent="0.25">
      <c r="A6567">
        <v>6</v>
      </c>
      <c r="B6567">
        <v>68</v>
      </c>
      <c r="C6567" t="s">
        <v>268</v>
      </c>
      <c r="D6567" t="s">
        <v>136</v>
      </c>
      <c r="E6567" t="s">
        <v>452</v>
      </c>
      <c r="F6567" s="30">
        <v>36.998447418212898</v>
      </c>
      <c r="G6567" s="30">
        <v>36.1268119812012</v>
      </c>
      <c r="H6567" s="24" t="s">
        <v>384</v>
      </c>
      <c r="I6567" s="30">
        <v>151.118652406324</v>
      </c>
      <c r="J6567">
        <v>16091</v>
      </c>
      <c r="K6567">
        <v>992</v>
      </c>
      <c r="L6567">
        <v>42891</v>
      </c>
      <c r="M6567">
        <v>32730</v>
      </c>
      <c r="N6567" s="30">
        <v>15108.5016238559</v>
      </c>
      <c r="O6567" s="24" t="s">
        <v>384</v>
      </c>
      <c r="P6567" s="30">
        <v>6.3099323907066598</v>
      </c>
      <c r="Q6567">
        <v>15439</v>
      </c>
      <c r="R6567">
        <v>992</v>
      </c>
      <c r="S6567">
        <v>40349</v>
      </c>
      <c r="T6567">
        <v>32713</v>
      </c>
      <c r="U6567" s="30">
        <v>14766.455474070201</v>
      </c>
    </row>
    <row r="6568" spans="1:21" x14ac:dyDescent="0.25">
      <c r="A6568">
        <v>6</v>
      </c>
      <c r="B6568">
        <v>68</v>
      </c>
      <c r="C6568" t="s">
        <v>269</v>
      </c>
      <c r="D6568" t="s">
        <v>137</v>
      </c>
      <c r="E6568" t="s">
        <v>452</v>
      </c>
      <c r="F6568" s="30">
        <v>36.998447418212898</v>
      </c>
      <c r="G6568" s="30">
        <v>36.1268119812012</v>
      </c>
      <c r="H6568" s="24" t="s">
        <v>384</v>
      </c>
      <c r="I6568" s="30">
        <v>148.495096006571</v>
      </c>
      <c r="J6568">
        <v>16329</v>
      </c>
      <c r="K6568">
        <v>989</v>
      </c>
      <c r="L6568">
        <v>43363</v>
      </c>
      <c r="M6568">
        <v>32719</v>
      </c>
      <c r="N6568" s="30">
        <v>15350.7387260428</v>
      </c>
      <c r="O6568" s="24" t="s">
        <v>384</v>
      </c>
      <c r="P6568" s="30">
        <v>6.2988960720450402</v>
      </c>
      <c r="Q6568">
        <v>15302</v>
      </c>
      <c r="R6568">
        <v>1012</v>
      </c>
      <c r="S6568">
        <v>42112</v>
      </c>
      <c r="T6568">
        <v>32743</v>
      </c>
      <c r="U6568" s="30">
        <v>14634.6175685772</v>
      </c>
    </row>
    <row r="6569" spans="1:21" x14ac:dyDescent="0.25">
      <c r="A6569">
        <v>6</v>
      </c>
      <c r="B6569">
        <v>68</v>
      </c>
      <c r="C6569" t="s">
        <v>270</v>
      </c>
      <c r="D6569" t="s">
        <v>138</v>
      </c>
      <c r="E6569" t="s">
        <v>452</v>
      </c>
      <c r="F6569" s="30">
        <v>36.998447418212898</v>
      </c>
      <c r="G6569" s="30">
        <v>36.1268119812012</v>
      </c>
      <c r="H6569" s="24" t="s">
        <v>384</v>
      </c>
      <c r="I6569" s="30">
        <v>151.62337673155201</v>
      </c>
      <c r="J6569">
        <v>16040</v>
      </c>
      <c r="K6569">
        <v>998</v>
      </c>
      <c r="L6569">
        <v>38923</v>
      </c>
      <c r="M6569">
        <v>32746</v>
      </c>
      <c r="N6569" s="30">
        <v>15062.7738384329</v>
      </c>
      <c r="O6569" s="24" t="s">
        <v>384</v>
      </c>
      <c r="P6569" s="30">
        <v>6.3528822955456103</v>
      </c>
      <c r="Q6569">
        <v>16086</v>
      </c>
      <c r="R6569">
        <v>995</v>
      </c>
      <c r="S6569">
        <v>38758</v>
      </c>
      <c r="T6569">
        <v>32783</v>
      </c>
      <c r="U6569" s="30">
        <v>15376.375062761501</v>
      </c>
    </row>
    <row r="6570" spans="1:21" x14ac:dyDescent="0.25">
      <c r="A6570">
        <v>6</v>
      </c>
      <c r="B6570">
        <v>68</v>
      </c>
      <c r="C6570" t="s">
        <v>271</v>
      </c>
      <c r="D6570" t="s">
        <v>139</v>
      </c>
      <c r="E6570" t="s">
        <v>452</v>
      </c>
      <c r="F6570" s="30">
        <v>36.998447418212898</v>
      </c>
      <c r="G6570" s="30">
        <v>36.1268119812012</v>
      </c>
      <c r="H6570" s="24" t="s">
        <v>384</v>
      </c>
      <c r="I6570" s="30">
        <v>149.55442744392101</v>
      </c>
      <c r="J6570">
        <v>16249</v>
      </c>
      <c r="K6570">
        <v>997</v>
      </c>
      <c r="L6570">
        <v>40932</v>
      </c>
      <c r="M6570">
        <v>32707</v>
      </c>
      <c r="N6570" s="30">
        <v>15252</v>
      </c>
      <c r="O6570" s="24" t="s">
        <v>384</v>
      </c>
      <c r="P6570" s="30">
        <v>6.3044152870169397</v>
      </c>
      <c r="Q6570">
        <v>15117</v>
      </c>
      <c r="R6570">
        <v>1007</v>
      </c>
      <c r="S6570">
        <v>39046</v>
      </c>
      <c r="T6570">
        <v>32730</v>
      </c>
      <c r="U6570" s="30">
        <v>14653.3120645978</v>
      </c>
    </row>
    <row r="6571" spans="1:21" x14ac:dyDescent="0.25">
      <c r="A6571">
        <v>6</v>
      </c>
      <c r="B6571">
        <v>68</v>
      </c>
      <c r="C6571" t="s">
        <v>272</v>
      </c>
      <c r="D6571" t="s">
        <v>147</v>
      </c>
      <c r="E6571" t="s">
        <v>452</v>
      </c>
      <c r="F6571" s="30">
        <v>36.998447418212898</v>
      </c>
      <c r="G6571" s="30">
        <v>36.1268119812012</v>
      </c>
      <c r="H6571" s="24" t="s">
        <v>384</v>
      </c>
      <c r="I6571" s="30">
        <v>152.276665084011</v>
      </c>
      <c r="J6571">
        <v>15995</v>
      </c>
      <c r="K6571">
        <v>1005</v>
      </c>
      <c r="L6571">
        <v>40744</v>
      </c>
      <c r="M6571">
        <v>32744</v>
      </c>
      <c r="N6571" s="30">
        <v>15003.995625</v>
      </c>
      <c r="O6571" s="24" t="s">
        <v>384</v>
      </c>
      <c r="P6571" s="30">
        <v>6.3073374514334102</v>
      </c>
      <c r="Q6571">
        <v>15325</v>
      </c>
      <c r="R6571">
        <v>989</v>
      </c>
      <c r="S6571">
        <v>40872</v>
      </c>
      <c r="T6571">
        <v>32760</v>
      </c>
      <c r="U6571" s="30">
        <v>14742.1729536489</v>
      </c>
    </row>
    <row r="6572" spans="1:21" x14ac:dyDescent="0.25">
      <c r="A6572">
        <v>6</v>
      </c>
      <c r="B6572">
        <v>68</v>
      </c>
      <c r="C6572" t="s">
        <v>273</v>
      </c>
      <c r="D6572" t="s">
        <v>132</v>
      </c>
      <c r="E6572" t="s">
        <v>452</v>
      </c>
      <c r="F6572" s="30">
        <v>36.998447418212898</v>
      </c>
      <c r="G6572" s="30">
        <v>36.1268119812012</v>
      </c>
      <c r="H6572" s="24" t="s">
        <v>384</v>
      </c>
      <c r="I6572" s="30">
        <v>140.48699928830601</v>
      </c>
      <c r="J6572">
        <v>17119</v>
      </c>
      <c r="K6572">
        <v>1004</v>
      </c>
      <c r="L6572">
        <v>40091</v>
      </c>
      <c r="M6572">
        <v>32750</v>
      </c>
      <c r="N6572" s="30">
        <v>16140.6516823321</v>
      </c>
      <c r="O6572" s="24" t="s">
        <v>384</v>
      </c>
      <c r="P6572" s="30">
        <v>6.2500242964046704</v>
      </c>
      <c r="Q6572">
        <v>14438</v>
      </c>
      <c r="R6572">
        <v>1002</v>
      </c>
      <c r="S6572">
        <v>39495</v>
      </c>
      <c r="T6572">
        <v>32702</v>
      </c>
      <c r="U6572" s="30">
        <v>13863.210069188901</v>
      </c>
    </row>
    <row r="6573" spans="1:21" x14ac:dyDescent="0.25">
      <c r="A6573">
        <v>6</v>
      </c>
      <c r="B6573">
        <v>68</v>
      </c>
      <c r="C6573" t="s">
        <v>274</v>
      </c>
      <c r="D6573" t="s">
        <v>140</v>
      </c>
      <c r="E6573" t="s">
        <v>452</v>
      </c>
      <c r="F6573" s="30">
        <v>36.998447418212898</v>
      </c>
      <c r="G6573" s="30">
        <v>36.1268119812012</v>
      </c>
      <c r="H6573" s="24" t="s">
        <v>384</v>
      </c>
      <c r="I6573" s="30">
        <v>142.47076618944001</v>
      </c>
      <c r="J6573">
        <v>16956</v>
      </c>
      <c r="K6573">
        <v>980</v>
      </c>
      <c r="L6573">
        <v>38884</v>
      </c>
      <c r="M6573">
        <v>32719</v>
      </c>
      <c r="N6573" s="30">
        <v>15937.494890510899</v>
      </c>
      <c r="O6573" s="24" t="s">
        <v>384</v>
      </c>
      <c r="P6573" s="30">
        <v>6.2183361579494196</v>
      </c>
      <c r="Q6573">
        <v>14103</v>
      </c>
      <c r="R6573">
        <v>999</v>
      </c>
      <c r="S6573">
        <v>39824</v>
      </c>
      <c r="T6573">
        <v>32710</v>
      </c>
      <c r="U6573" s="30">
        <v>13462.819651391599</v>
      </c>
    </row>
    <row r="6574" spans="1:21" x14ac:dyDescent="0.25">
      <c r="A6574">
        <v>6</v>
      </c>
      <c r="B6574">
        <v>68</v>
      </c>
      <c r="C6574" t="s">
        <v>275</v>
      </c>
      <c r="D6574" t="s">
        <v>148</v>
      </c>
      <c r="E6574" t="s">
        <v>452</v>
      </c>
      <c r="F6574" s="30">
        <v>36.998447418212898</v>
      </c>
      <c r="G6574" s="30">
        <v>36.1268119812012</v>
      </c>
      <c r="H6574" s="24" t="s">
        <v>384</v>
      </c>
      <c r="I6574" s="30">
        <v>147.237976994772</v>
      </c>
      <c r="J6574">
        <v>16448</v>
      </c>
      <c r="K6574">
        <v>991</v>
      </c>
      <c r="L6574">
        <v>39316</v>
      </c>
      <c r="M6574">
        <v>32781</v>
      </c>
      <c r="N6574" s="30">
        <v>15469.584544759</v>
      </c>
      <c r="O6574" s="24" t="s">
        <v>384</v>
      </c>
      <c r="P6574" s="30">
        <v>6.2252990298613504</v>
      </c>
      <c r="Q6574">
        <v>14075</v>
      </c>
      <c r="R6574">
        <v>990</v>
      </c>
      <c r="S6574">
        <v>38935</v>
      </c>
      <c r="T6574">
        <v>32690</v>
      </c>
      <c r="U6574" s="30">
        <v>13578.582866293</v>
      </c>
    </row>
    <row r="6575" spans="1:21" x14ac:dyDescent="0.25">
      <c r="A6575">
        <v>6</v>
      </c>
      <c r="B6575">
        <v>68</v>
      </c>
      <c r="C6575" t="s">
        <v>276</v>
      </c>
      <c r="D6575" t="s">
        <v>124</v>
      </c>
      <c r="E6575" t="s">
        <v>452</v>
      </c>
      <c r="F6575" s="30">
        <v>36.998447418212898</v>
      </c>
      <c r="G6575" s="30">
        <v>36.1268119812012</v>
      </c>
      <c r="H6575" s="24" t="s">
        <v>384</v>
      </c>
      <c r="I6575" s="30">
        <v>149.918640081354</v>
      </c>
      <c r="J6575">
        <v>16233</v>
      </c>
      <c r="K6575">
        <v>1003</v>
      </c>
      <c r="L6575">
        <v>39719</v>
      </c>
      <c r="M6575">
        <v>32755</v>
      </c>
      <c r="N6575" s="30">
        <v>15218.345060310199</v>
      </c>
      <c r="O6575" s="24" t="s">
        <v>384</v>
      </c>
      <c r="P6575" s="30">
        <v>6.4598327288014001</v>
      </c>
      <c r="Q6575">
        <v>17522</v>
      </c>
      <c r="R6575">
        <v>1000</v>
      </c>
      <c r="S6575">
        <v>39660</v>
      </c>
      <c r="T6575">
        <v>32702</v>
      </c>
      <c r="U6575" s="30">
        <v>16874.555331992</v>
      </c>
    </row>
    <row r="6576" spans="1:21" x14ac:dyDescent="0.25">
      <c r="A6576">
        <v>6</v>
      </c>
      <c r="B6576">
        <v>68</v>
      </c>
      <c r="C6576" t="s">
        <v>277</v>
      </c>
      <c r="D6576" t="s">
        <v>141</v>
      </c>
      <c r="E6576" t="s">
        <v>452</v>
      </c>
      <c r="F6576" s="30">
        <v>36.998447418212898</v>
      </c>
      <c r="G6576" s="30">
        <v>36.1268119812012</v>
      </c>
      <c r="H6576" s="24" t="s">
        <v>384</v>
      </c>
      <c r="I6576" s="30">
        <v>143.727983407099</v>
      </c>
      <c r="J6576">
        <v>16825</v>
      </c>
      <c r="K6576">
        <v>1016</v>
      </c>
      <c r="L6576">
        <v>39817</v>
      </c>
      <c r="M6576">
        <v>32719</v>
      </c>
      <c r="N6576" s="30">
        <v>15811.3703860242</v>
      </c>
      <c r="O6576" s="24" t="s">
        <v>384</v>
      </c>
      <c r="P6576" s="30">
        <v>6.1389158366648298</v>
      </c>
      <c r="Q6576">
        <v>13233</v>
      </c>
      <c r="R6576">
        <v>1000</v>
      </c>
      <c r="S6576">
        <v>37515</v>
      </c>
      <c r="T6576">
        <v>32780</v>
      </c>
      <c r="U6576" s="30">
        <v>12392.299049630399</v>
      </c>
    </row>
    <row r="6577" spans="1:21" x14ac:dyDescent="0.25">
      <c r="A6577">
        <v>6</v>
      </c>
      <c r="B6577">
        <v>68</v>
      </c>
      <c r="C6577" t="s">
        <v>278</v>
      </c>
      <c r="D6577" t="s">
        <v>133</v>
      </c>
      <c r="E6577" t="s">
        <v>452</v>
      </c>
      <c r="F6577" s="30">
        <v>36.998447418212898</v>
      </c>
      <c r="G6577" s="30">
        <v>36.1268119812012</v>
      </c>
      <c r="H6577" s="24" t="s">
        <v>384</v>
      </c>
      <c r="I6577" s="30">
        <v>165.61628703878</v>
      </c>
      <c r="J6577">
        <v>14911</v>
      </c>
      <c r="K6577">
        <v>1001</v>
      </c>
      <c r="L6577">
        <v>39438</v>
      </c>
      <c r="M6577">
        <v>32709</v>
      </c>
      <c r="N6577" s="30">
        <v>13896.704413731601</v>
      </c>
      <c r="O6577" s="24" t="s">
        <v>384</v>
      </c>
      <c r="P6577" s="30">
        <v>6.6889246587315503</v>
      </c>
      <c r="Q6577">
        <v>20768</v>
      </c>
      <c r="R6577">
        <v>999</v>
      </c>
      <c r="S6577">
        <v>37692</v>
      </c>
      <c r="T6577">
        <v>32757</v>
      </c>
      <c r="U6577" s="30">
        <v>20038.331712259402</v>
      </c>
    </row>
    <row r="6578" spans="1:21" x14ac:dyDescent="0.25">
      <c r="A6578">
        <v>6</v>
      </c>
      <c r="B6578">
        <v>68</v>
      </c>
      <c r="C6578" t="s">
        <v>279</v>
      </c>
      <c r="D6578" t="s">
        <v>134</v>
      </c>
      <c r="E6578" t="s">
        <v>452</v>
      </c>
      <c r="F6578" s="30">
        <v>36.998447418212898</v>
      </c>
      <c r="G6578" s="30">
        <v>36.1268119812012</v>
      </c>
      <c r="H6578" s="24" t="s">
        <v>384</v>
      </c>
      <c r="I6578" s="30">
        <v>151.387984745507</v>
      </c>
      <c r="J6578">
        <v>16073</v>
      </c>
      <c r="K6578">
        <v>1000</v>
      </c>
      <c r="L6578">
        <v>41420</v>
      </c>
      <c r="M6578">
        <v>32705</v>
      </c>
      <c r="N6578" s="30">
        <v>15084.065748709099</v>
      </c>
      <c r="O6578" s="24" t="s">
        <v>384</v>
      </c>
      <c r="P6578" s="30">
        <v>6.3456578572979998</v>
      </c>
      <c r="Q6578">
        <v>15975</v>
      </c>
      <c r="R6578">
        <v>990</v>
      </c>
      <c r="S6578">
        <v>41193</v>
      </c>
      <c r="T6578">
        <v>32639</v>
      </c>
      <c r="U6578" s="30">
        <v>15278.204933364501</v>
      </c>
    </row>
    <row r="6579" spans="1:21" x14ac:dyDescent="0.25">
      <c r="A6579">
        <v>6</v>
      </c>
      <c r="B6579">
        <v>68</v>
      </c>
      <c r="C6579" t="s">
        <v>280</v>
      </c>
      <c r="D6579" t="s">
        <v>136</v>
      </c>
      <c r="E6579" t="s">
        <v>452</v>
      </c>
      <c r="F6579" s="30">
        <v>36.998447418212898</v>
      </c>
      <c r="G6579" s="30">
        <v>36.1268119812012</v>
      </c>
      <c r="H6579" s="24" t="s">
        <v>384</v>
      </c>
      <c r="I6579" s="30">
        <v>151.95994256207601</v>
      </c>
      <c r="J6579">
        <v>16026</v>
      </c>
      <c r="K6579">
        <v>992</v>
      </c>
      <c r="L6579">
        <v>42968</v>
      </c>
      <c r="M6579">
        <v>32730</v>
      </c>
      <c r="N6579" s="30">
        <v>15032.4346552061</v>
      </c>
      <c r="O6579" s="24" t="s">
        <v>384</v>
      </c>
      <c r="P6579" s="30">
        <v>6.3382091248706196</v>
      </c>
      <c r="Q6579">
        <v>15712</v>
      </c>
      <c r="R6579">
        <v>992</v>
      </c>
      <c r="S6579">
        <v>40064</v>
      </c>
      <c r="T6579">
        <v>32713</v>
      </c>
      <c r="U6579" s="30">
        <v>15177.4028023398</v>
      </c>
    </row>
    <row r="6580" spans="1:21" x14ac:dyDescent="0.25">
      <c r="A6580">
        <v>6</v>
      </c>
      <c r="B6580">
        <v>68</v>
      </c>
      <c r="C6580" t="s">
        <v>281</v>
      </c>
      <c r="D6580" t="s">
        <v>137</v>
      </c>
      <c r="E6580" t="s">
        <v>452</v>
      </c>
      <c r="F6580" s="30">
        <v>36.998447418212898</v>
      </c>
      <c r="G6580" s="30">
        <v>36.1268119812012</v>
      </c>
      <c r="H6580" s="24" t="s">
        <v>384</v>
      </c>
      <c r="I6580" s="30">
        <v>129.069652276563</v>
      </c>
      <c r="J6580">
        <v>18398</v>
      </c>
      <c r="K6580">
        <v>989</v>
      </c>
      <c r="L6580">
        <v>40421</v>
      </c>
      <c r="M6580">
        <v>32719</v>
      </c>
      <c r="N6580" s="30">
        <v>17418.554920799801</v>
      </c>
      <c r="O6580" s="24" t="s">
        <v>384</v>
      </c>
      <c r="P6580" s="30">
        <v>6.3838151433624697</v>
      </c>
      <c r="Q6580">
        <v>16634</v>
      </c>
      <c r="R6580">
        <v>1012</v>
      </c>
      <c r="S6580">
        <v>40429</v>
      </c>
      <c r="T6580">
        <v>32743</v>
      </c>
      <c r="U6580" s="30">
        <v>15805.9565443664</v>
      </c>
    </row>
    <row r="6581" spans="1:21" x14ac:dyDescent="0.25">
      <c r="A6581">
        <v>6</v>
      </c>
      <c r="B6581">
        <v>68</v>
      </c>
      <c r="C6581" t="s">
        <v>282</v>
      </c>
      <c r="D6581" t="s">
        <v>138</v>
      </c>
      <c r="E6581" t="s">
        <v>452</v>
      </c>
      <c r="F6581" s="30">
        <v>36.998447418212898</v>
      </c>
      <c r="G6581" s="30">
        <v>36.1268119812012</v>
      </c>
      <c r="H6581" s="24" t="s">
        <v>384</v>
      </c>
      <c r="I6581" s="30">
        <v>154.35033709112199</v>
      </c>
      <c r="J6581">
        <v>15806</v>
      </c>
      <c r="K6581">
        <v>998</v>
      </c>
      <c r="L6581">
        <v>41652</v>
      </c>
      <c r="M6581">
        <v>32746</v>
      </c>
      <c r="N6581" s="30">
        <v>14820.423310128001</v>
      </c>
      <c r="O6581" s="24" t="s">
        <v>384</v>
      </c>
      <c r="P6581" s="30">
        <v>6.33648135925558</v>
      </c>
      <c r="Q6581">
        <v>15916</v>
      </c>
      <c r="R6581">
        <v>995</v>
      </c>
      <c r="S6581">
        <v>39141</v>
      </c>
      <c r="T6581">
        <v>32783</v>
      </c>
      <c r="U6581" s="30">
        <v>15171.330292544801</v>
      </c>
    </row>
    <row r="6582" spans="1:21" x14ac:dyDescent="0.25">
      <c r="A6582">
        <v>6</v>
      </c>
      <c r="B6582">
        <v>68</v>
      </c>
      <c r="C6582" t="s">
        <v>283</v>
      </c>
      <c r="D6582" t="s">
        <v>139</v>
      </c>
      <c r="E6582" t="s">
        <v>452</v>
      </c>
      <c r="F6582" s="30">
        <v>36.998447418212898</v>
      </c>
      <c r="G6582" s="30">
        <v>36.1268119812012</v>
      </c>
      <c r="H6582" s="24" t="s">
        <v>384</v>
      </c>
      <c r="I6582" s="30">
        <v>150.62078031878801</v>
      </c>
      <c r="J6582">
        <v>16142</v>
      </c>
      <c r="K6582">
        <v>997</v>
      </c>
      <c r="L6582">
        <v>43612</v>
      </c>
      <c r="M6582">
        <v>32707</v>
      </c>
      <c r="N6582" s="30">
        <v>15153.881430536499</v>
      </c>
      <c r="O6582" s="24" t="s">
        <v>384</v>
      </c>
      <c r="P6582" s="30">
        <v>6.2449491926544702</v>
      </c>
      <c r="Q6582">
        <v>14525</v>
      </c>
      <c r="R6582">
        <v>1007</v>
      </c>
      <c r="S6582">
        <v>40256</v>
      </c>
      <c r="T6582">
        <v>32730</v>
      </c>
      <c r="U6582" s="30">
        <v>13869.2556470901</v>
      </c>
    </row>
    <row r="6583" spans="1:21" x14ac:dyDescent="0.25">
      <c r="A6583">
        <v>6</v>
      </c>
      <c r="B6583">
        <v>68</v>
      </c>
      <c r="C6583" t="s">
        <v>284</v>
      </c>
      <c r="D6583" t="s">
        <v>147</v>
      </c>
      <c r="E6583" t="s">
        <v>452</v>
      </c>
      <c r="F6583" s="30">
        <v>36.998447418212898</v>
      </c>
      <c r="G6583" s="30">
        <v>36.1268119812012</v>
      </c>
      <c r="H6583" s="24" t="s">
        <v>384</v>
      </c>
      <c r="I6583" s="30">
        <v>134.46098714904201</v>
      </c>
      <c r="J6583">
        <v>17779</v>
      </c>
      <c r="K6583">
        <v>1005</v>
      </c>
      <c r="L6583">
        <v>42260</v>
      </c>
      <c r="M6583">
        <v>32744</v>
      </c>
      <c r="N6583" s="30">
        <v>16790.814943253499</v>
      </c>
      <c r="O6583" s="24" t="s">
        <v>384</v>
      </c>
      <c r="P6583" s="30">
        <v>6.5085881480160399</v>
      </c>
      <c r="Q6583">
        <v>18094</v>
      </c>
      <c r="R6583">
        <v>989</v>
      </c>
      <c r="S6583">
        <v>40183</v>
      </c>
      <c r="T6583">
        <v>32760</v>
      </c>
      <c r="U6583" s="30">
        <v>17551.073285733499</v>
      </c>
    </row>
    <row r="6584" spans="1:21" x14ac:dyDescent="0.25">
      <c r="A6584">
        <v>6</v>
      </c>
      <c r="B6584">
        <v>68</v>
      </c>
      <c r="C6584" t="s">
        <v>285</v>
      </c>
      <c r="D6584" t="s">
        <v>150</v>
      </c>
      <c r="E6584" t="s">
        <v>452</v>
      </c>
      <c r="F6584" s="30">
        <v>36.998447418212898</v>
      </c>
      <c r="G6584" s="30">
        <v>36.1268119812012</v>
      </c>
      <c r="H6584" s="24" t="s">
        <v>384</v>
      </c>
      <c r="I6584" s="30">
        <v>149.272311732898</v>
      </c>
      <c r="J6584">
        <v>16263</v>
      </c>
      <c r="K6584">
        <v>1004</v>
      </c>
      <c r="L6584">
        <v>41233</v>
      </c>
      <c r="M6584">
        <v>32750</v>
      </c>
      <c r="N6584" s="30">
        <v>15278.171283744001</v>
      </c>
      <c r="O6584" s="24" t="s">
        <v>384</v>
      </c>
      <c r="P6584" s="30">
        <v>6.2573291625260401</v>
      </c>
      <c r="Q6584">
        <v>14735</v>
      </c>
      <c r="R6584">
        <v>1002</v>
      </c>
      <c r="S6584">
        <v>40961</v>
      </c>
      <c r="T6584">
        <v>32702</v>
      </c>
      <c r="U6584" s="30">
        <v>14029.162973725601</v>
      </c>
    </row>
    <row r="6585" spans="1:21" x14ac:dyDescent="0.25">
      <c r="A6585">
        <v>6</v>
      </c>
      <c r="B6585">
        <v>68</v>
      </c>
      <c r="C6585" t="s">
        <v>286</v>
      </c>
      <c r="D6585" t="s">
        <v>140</v>
      </c>
      <c r="E6585" t="s">
        <v>452</v>
      </c>
      <c r="F6585" s="30">
        <v>36.998447418212898</v>
      </c>
      <c r="G6585" s="30">
        <v>36.1268119812012</v>
      </c>
      <c r="H6585" s="24" t="s">
        <v>384</v>
      </c>
      <c r="I6585" s="30">
        <v>152.800664544819</v>
      </c>
      <c r="J6585">
        <v>15928</v>
      </c>
      <c r="K6585">
        <v>980</v>
      </c>
      <c r="L6585">
        <v>41394</v>
      </c>
      <c r="M6585">
        <v>32719</v>
      </c>
      <c r="N6585" s="30">
        <v>14957.1804034582</v>
      </c>
      <c r="O6585" s="24" t="s">
        <v>384</v>
      </c>
      <c r="P6585" s="30">
        <v>6.20025633928201</v>
      </c>
      <c r="Q6585">
        <v>13933</v>
      </c>
      <c r="R6585">
        <v>999</v>
      </c>
      <c r="S6585">
        <v>39582</v>
      </c>
      <c r="T6585">
        <v>32710</v>
      </c>
      <c r="U6585" s="30">
        <v>13227.987922002299</v>
      </c>
    </row>
    <row r="6586" spans="1:21" x14ac:dyDescent="0.25">
      <c r="A6586">
        <v>6</v>
      </c>
      <c r="B6586">
        <v>68</v>
      </c>
      <c r="C6586" t="s">
        <v>287</v>
      </c>
      <c r="D6586" t="s">
        <v>148</v>
      </c>
      <c r="E6586" t="s">
        <v>452</v>
      </c>
      <c r="F6586" s="30">
        <v>36.998447418212898</v>
      </c>
      <c r="G6586" s="30">
        <v>36.1268119812012</v>
      </c>
      <c r="H6586" s="24" t="s">
        <v>384</v>
      </c>
      <c r="I6586" s="30">
        <v>144.08094159809201</v>
      </c>
      <c r="J6586">
        <v>16760</v>
      </c>
      <c r="K6586">
        <v>991</v>
      </c>
      <c r="L6586">
        <v>41940</v>
      </c>
      <c r="M6586">
        <v>32781</v>
      </c>
      <c r="N6586" s="30">
        <v>15776.319576373</v>
      </c>
      <c r="O6586" s="24" t="s">
        <v>384</v>
      </c>
      <c r="P6586" s="30">
        <v>6.1853465816955202</v>
      </c>
      <c r="Q6586">
        <v>13759</v>
      </c>
      <c r="R6586">
        <v>990</v>
      </c>
      <c r="S6586">
        <v>40315</v>
      </c>
      <c r="T6586">
        <v>32690</v>
      </c>
      <c r="U6586" s="30">
        <v>13041.4733114754</v>
      </c>
    </row>
    <row r="6587" spans="1:21" x14ac:dyDescent="0.25">
      <c r="A6587">
        <v>6</v>
      </c>
      <c r="B6587">
        <v>68</v>
      </c>
      <c r="C6587" t="s">
        <v>288</v>
      </c>
      <c r="D6587" t="s">
        <v>151</v>
      </c>
      <c r="E6587" t="s">
        <v>452</v>
      </c>
      <c r="F6587" s="30">
        <v>36.998447418212898</v>
      </c>
      <c r="G6587" s="30">
        <v>36.1268119812012</v>
      </c>
      <c r="H6587" s="24" t="s">
        <v>384</v>
      </c>
      <c r="I6587" s="30">
        <v>148.16182397554499</v>
      </c>
      <c r="J6587">
        <v>16363</v>
      </c>
      <c r="K6587">
        <v>1003</v>
      </c>
      <c r="L6587">
        <v>38687</v>
      </c>
      <c r="M6587">
        <v>32755</v>
      </c>
      <c r="N6587" s="30">
        <v>15382.0674308833</v>
      </c>
      <c r="O6587" s="24" t="s">
        <v>384</v>
      </c>
      <c r="P6587" s="30">
        <v>6.3592947405668498</v>
      </c>
      <c r="Q6587">
        <v>16034</v>
      </c>
      <c r="R6587">
        <v>1000</v>
      </c>
      <c r="S6587">
        <v>40950</v>
      </c>
      <c r="T6587">
        <v>32702</v>
      </c>
      <c r="U6587" s="30">
        <v>15467.508971871999</v>
      </c>
    </row>
    <row r="6588" spans="1:21" x14ac:dyDescent="0.25">
      <c r="A6588">
        <v>6</v>
      </c>
      <c r="B6588">
        <v>68</v>
      </c>
      <c r="C6588" t="s">
        <v>289</v>
      </c>
      <c r="D6588" t="s">
        <v>141</v>
      </c>
      <c r="E6588" t="s">
        <v>452</v>
      </c>
      <c r="F6588" s="30">
        <v>36.998447418212898</v>
      </c>
      <c r="G6588" s="30">
        <v>36.1268119812012</v>
      </c>
      <c r="H6588" s="24" t="s">
        <v>384</v>
      </c>
      <c r="I6588" s="30">
        <v>213.603659906291</v>
      </c>
      <c r="J6588">
        <v>11987</v>
      </c>
      <c r="K6588">
        <v>1016</v>
      </c>
      <c r="L6588">
        <v>38518</v>
      </c>
      <c r="M6588">
        <v>32719</v>
      </c>
      <c r="N6588" s="30">
        <v>10981.335402655601</v>
      </c>
      <c r="O6588" s="24" t="s">
        <v>384</v>
      </c>
      <c r="P6588" s="30">
        <v>6.1648311501672</v>
      </c>
      <c r="Q6588">
        <v>13599</v>
      </c>
      <c r="R6588">
        <v>1000</v>
      </c>
      <c r="S6588">
        <v>38978</v>
      </c>
      <c r="T6588">
        <v>32780</v>
      </c>
      <c r="U6588" s="30">
        <v>12748.1984511133</v>
      </c>
    </row>
    <row r="6589" spans="1:21" x14ac:dyDescent="0.25">
      <c r="A6589">
        <v>6</v>
      </c>
      <c r="B6589">
        <v>68</v>
      </c>
      <c r="C6589" t="s">
        <v>290</v>
      </c>
      <c r="D6589" t="s">
        <v>152</v>
      </c>
      <c r="E6589" t="s">
        <v>452</v>
      </c>
      <c r="F6589" s="30">
        <v>36.998447418212898</v>
      </c>
      <c r="G6589" s="30">
        <v>36.1268119812012</v>
      </c>
      <c r="H6589" s="24" t="s">
        <v>384</v>
      </c>
      <c r="I6589" s="30">
        <v>155.499124645157</v>
      </c>
      <c r="J6589">
        <v>15716</v>
      </c>
      <c r="K6589">
        <v>1001</v>
      </c>
      <c r="L6589">
        <v>41058</v>
      </c>
      <c r="M6589">
        <v>32709</v>
      </c>
      <c r="N6589" s="30">
        <v>14720.647143370499</v>
      </c>
      <c r="O6589" s="24" t="s">
        <v>384</v>
      </c>
      <c r="P6589" s="30">
        <v>6.5911681757425304</v>
      </c>
      <c r="Q6589">
        <v>19526</v>
      </c>
      <c r="R6589">
        <v>999</v>
      </c>
      <c r="S6589">
        <v>38654</v>
      </c>
      <c r="T6589">
        <v>32757</v>
      </c>
      <c r="U6589" s="30">
        <v>18705.803459386101</v>
      </c>
    </row>
    <row r="6590" spans="1:21" x14ac:dyDescent="0.25">
      <c r="A6590">
        <v>6</v>
      </c>
      <c r="B6590">
        <v>68</v>
      </c>
      <c r="C6590" t="s">
        <v>291</v>
      </c>
      <c r="D6590" t="s">
        <v>134</v>
      </c>
      <c r="E6590" t="s">
        <v>452</v>
      </c>
      <c r="F6590" s="30">
        <v>36.998447418212898</v>
      </c>
      <c r="G6590" s="30">
        <v>36.1268119812012</v>
      </c>
      <c r="H6590" s="24" t="s">
        <v>384</v>
      </c>
      <c r="I6590" s="30">
        <v>151.16784901334501</v>
      </c>
      <c r="J6590">
        <v>16098</v>
      </c>
      <c r="K6590">
        <v>1000</v>
      </c>
      <c r="L6590">
        <v>40711</v>
      </c>
      <c r="M6590">
        <v>32705</v>
      </c>
      <c r="N6590" s="30">
        <v>15104.032225830601</v>
      </c>
      <c r="O6590" s="24" t="s">
        <v>384</v>
      </c>
      <c r="P6590" s="30">
        <v>6.2673959498043699</v>
      </c>
      <c r="Q6590">
        <v>14979</v>
      </c>
      <c r="R6590">
        <v>990</v>
      </c>
      <c r="S6590">
        <v>40996</v>
      </c>
      <c r="T6590">
        <v>32639</v>
      </c>
      <c r="U6590" s="30">
        <v>14182.5780782577</v>
      </c>
    </row>
    <row r="6591" spans="1:21" x14ac:dyDescent="0.25">
      <c r="A6591">
        <v>6</v>
      </c>
      <c r="B6591">
        <v>68</v>
      </c>
      <c r="C6591" t="s">
        <v>292</v>
      </c>
      <c r="D6591" t="s">
        <v>153</v>
      </c>
      <c r="E6591" t="s">
        <v>452</v>
      </c>
      <c r="F6591" s="30">
        <v>36.998447418212898</v>
      </c>
      <c r="G6591" s="30">
        <v>36.1268119812012</v>
      </c>
      <c r="H6591" s="24" t="s">
        <v>384</v>
      </c>
      <c r="I6591" s="30">
        <v>149.502263657025</v>
      </c>
      <c r="J6591">
        <v>16244</v>
      </c>
      <c r="K6591">
        <v>992</v>
      </c>
      <c r="L6591">
        <v>39453</v>
      </c>
      <c r="M6591">
        <v>32730</v>
      </c>
      <c r="N6591" s="30">
        <v>15256.832366503</v>
      </c>
      <c r="O6591" s="24" t="s">
        <v>384</v>
      </c>
      <c r="P6591" s="30">
        <v>6.3630237742841702</v>
      </c>
      <c r="Q6591">
        <v>16247</v>
      </c>
      <c r="R6591">
        <v>992</v>
      </c>
      <c r="S6591">
        <v>37532</v>
      </c>
      <c r="T6591">
        <v>32713</v>
      </c>
      <c r="U6591" s="30">
        <v>15501.1155841461</v>
      </c>
    </row>
    <row r="6592" spans="1:21" x14ac:dyDescent="0.25">
      <c r="A6592">
        <v>6</v>
      </c>
      <c r="B6592">
        <v>68</v>
      </c>
      <c r="C6592" t="s">
        <v>293</v>
      </c>
      <c r="D6592" t="s">
        <v>155</v>
      </c>
      <c r="E6592" t="s">
        <v>452</v>
      </c>
      <c r="F6592" s="30">
        <v>36.998447418212898</v>
      </c>
      <c r="G6592" s="30">
        <v>36.1268119812012</v>
      </c>
      <c r="H6592" s="24" t="s">
        <v>384</v>
      </c>
      <c r="I6592" s="30">
        <v>151.759514792369</v>
      </c>
      <c r="J6592">
        <v>16042</v>
      </c>
      <c r="K6592">
        <v>989</v>
      </c>
      <c r="L6592">
        <v>39103</v>
      </c>
      <c r="M6592">
        <v>32719</v>
      </c>
      <c r="N6592" s="30">
        <v>15050.4871553885</v>
      </c>
      <c r="O6592" s="24" t="s">
        <v>384</v>
      </c>
      <c r="P6592" s="30">
        <v>6.3043215557940497</v>
      </c>
      <c r="Q6592">
        <v>15359</v>
      </c>
      <c r="R6592">
        <v>1012</v>
      </c>
      <c r="S6592">
        <v>40160</v>
      </c>
      <c r="T6592">
        <v>32743</v>
      </c>
      <c r="U6592" s="30">
        <v>14701.1039503843</v>
      </c>
    </row>
    <row r="6593" spans="1:21" x14ac:dyDescent="0.25">
      <c r="A6593">
        <v>6</v>
      </c>
      <c r="B6593">
        <v>68</v>
      </c>
      <c r="C6593" t="s">
        <v>294</v>
      </c>
      <c r="D6593" t="s">
        <v>156</v>
      </c>
      <c r="E6593" t="s">
        <v>452</v>
      </c>
      <c r="F6593" s="30">
        <v>36.998447418212898</v>
      </c>
      <c r="G6593" s="30">
        <v>36.1268119812012</v>
      </c>
      <c r="H6593" s="24" t="s">
        <v>384</v>
      </c>
      <c r="I6593" s="30">
        <v>147.78675912300599</v>
      </c>
      <c r="J6593">
        <v>16409</v>
      </c>
      <c r="K6593">
        <v>998</v>
      </c>
      <c r="L6593">
        <v>40345</v>
      </c>
      <c r="M6593">
        <v>32746</v>
      </c>
      <c r="N6593" s="30">
        <v>15417.478089222301</v>
      </c>
      <c r="O6593" s="24" t="s">
        <v>384</v>
      </c>
      <c r="P6593" s="30">
        <v>6.2056206607223601</v>
      </c>
      <c r="Q6593">
        <v>13967</v>
      </c>
      <c r="R6593">
        <v>995</v>
      </c>
      <c r="S6593">
        <v>38418</v>
      </c>
      <c r="T6593">
        <v>32783</v>
      </c>
      <c r="U6593" s="30">
        <v>13326.442058562599</v>
      </c>
    </row>
    <row r="6594" spans="1:21" x14ac:dyDescent="0.25">
      <c r="A6594">
        <v>6</v>
      </c>
      <c r="B6594">
        <v>68</v>
      </c>
      <c r="C6594" t="s">
        <v>295</v>
      </c>
      <c r="D6594" t="s">
        <v>157</v>
      </c>
      <c r="E6594" t="s">
        <v>452</v>
      </c>
      <c r="F6594" s="30">
        <v>36.998447418212898</v>
      </c>
      <c r="G6594" s="30">
        <v>36.1268119812012</v>
      </c>
      <c r="H6594" s="24" t="s">
        <v>384</v>
      </c>
      <c r="I6594" s="30">
        <v>141.08486202854201</v>
      </c>
      <c r="J6594">
        <v>17064</v>
      </c>
      <c r="K6594">
        <v>997</v>
      </c>
      <c r="L6594">
        <v>41324</v>
      </c>
      <c r="M6594">
        <v>32707</v>
      </c>
      <c r="N6594" s="30">
        <v>16078.8816293374</v>
      </c>
      <c r="O6594" s="24" t="s">
        <v>384</v>
      </c>
      <c r="P6594" s="30">
        <v>6.0788000633219896</v>
      </c>
      <c r="Q6594">
        <v>12336</v>
      </c>
      <c r="R6594">
        <v>1007</v>
      </c>
      <c r="S6594">
        <v>39618</v>
      </c>
      <c r="T6594">
        <v>32730</v>
      </c>
      <c r="U6594" s="30">
        <v>11554.658536585401</v>
      </c>
    </row>
    <row r="6595" spans="1:21" x14ac:dyDescent="0.25">
      <c r="A6595">
        <v>6</v>
      </c>
      <c r="B6595">
        <v>68</v>
      </c>
      <c r="C6595" t="s">
        <v>296</v>
      </c>
      <c r="D6595" t="s">
        <v>147</v>
      </c>
      <c r="E6595" t="s">
        <v>452</v>
      </c>
      <c r="F6595" s="30">
        <v>36.998447418212898</v>
      </c>
      <c r="G6595" s="30">
        <v>36.1268119812012</v>
      </c>
      <c r="H6595" s="24" t="s">
        <v>384</v>
      </c>
      <c r="I6595" s="30">
        <v>150.906525484659</v>
      </c>
      <c r="J6595">
        <v>16117</v>
      </c>
      <c r="K6595">
        <v>1005</v>
      </c>
      <c r="L6595">
        <v>39883</v>
      </c>
      <c r="M6595">
        <v>32744</v>
      </c>
      <c r="N6595" s="30">
        <v>15127.8031937246</v>
      </c>
      <c r="O6595" s="24" t="s">
        <v>384</v>
      </c>
      <c r="P6595" s="30">
        <v>6.3710316752271003</v>
      </c>
      <c r="Q6595">
        <v>16300</v>
      </c>
      <c r="R6595">
        <v>989</v>
      </c>
      <c r="S6595">
        <v>39847</v>
      </c>
      <c r="T6595">
        <v>32760</v>
      </c>
      <c r="U6595" s="30">
        <v>15632.998024552</v>
      </c>
    </row>
    <row r="6596" spans="1:21" x14ac:dyDescent="0.25">
      <c r="A6596">
        <v>6</v>
      </c>
      <c r="B6596">
        <v>68</v>
      </c>
      <c r="C6596" t="s">
        <v>297</v>
      </c>
      <c r="D6596" t="s">
        <v>150</v>
      </c>
      <c r="E6596" t="s">
        <v>452</v>
      </c>
      <c r="F6596" s="30">
        <v>36.998447418212898</v>
      </c>
      <c r="G6596" s="30">
        <v>36.1268119812012</v>
      </c>
      <c r="H6596" s="24" t="s">
        <v>384</v>
      </c>
      <c r="I6596" s="30">
        <v>148.11047706988299</v>
      </c>
      <c r="J6596">
        <v>16374</v>
      </c>
      <c r="K6596">
        <v>1004</v>
      </c>
      <c r="L6596">
        <v>41467</v>
      </c>
      <c r="M6596">
        <v>32750</v>
      </c>
      <c r="N6596" s="30">
        <v>15386.9055867844</v>
      </c>
      <c r="O6596" s="24" t="s">
        <v>384</v>
      </c>
      <c r="P6596" s="30">
        <v>6.2684753954616701</v>
      </c>
      <c r="Q6596">
        <v>15043</v>
      </c>
      <c r="R6596">
        <v>1002</v>
      </c>
      <c r="S6596">
        <v>39891</v>
      </c>
      <c r="T6596">
        <v>32702</v>
      </c>
      <c r="U6596" s="30">
        <v>14250.250243427499</v>
      </c>
    </row>
    <row r="6597" spans="1:21" x14ac:dyDescent="0.25">
      <c r="A6597">
        <v>6</v>
      </c>
      <c r="B6597">
        <v>68</v>
      </c>
      <c r="C6597" t="s">
        <v>298</v>
      </c>
      <c r="D6597" t="s">
        <v>158</v>
      </c>
      <c r="E6597" t="s">
        <v>452</v>
      </c>
      <c r="F6597" s="30">
        <v>36.998447418212898</v>
      </c>
      <c r="G6597" s="30">
        <v>36.1268119812012</v>
      </c>
      <c r="H6597" s="24" t="s">
        <v>384</v>
      </c>
      <c r="I6597" s="30">
        <v>146.36371023723899</v>
      </c>
      <c r="J6597">
        <v>16529</v>
      </c>
      <c r="K6597">
        <v>980</v>
      </c>
      <c r="L6597">
        <v>40359</v>
      </c>
      <c r="M6597">
        <v>32719</v>
      </c>
      <c r="N6597" s="30">
        <v>15553.326963350801</v>
      </c>
      <c r="O6597" s="24" t="s">
        <v>384</v>
      </c>
      <c r="P6597" s="30">
        <v>6.2082255698164603</v>
      </c>
      <c r="Q6597">
        <v>14085</v>
      </c>
      <c r="R6597">
        <v>999</v>
      </c>
      <c r="S6597">
        <v>38790</v>
      </c>
      <c r="T6597">
        <v>32710</v>
      </c>
      <c r="U6597" s="30">
        <v>13333.8774671053</v>
      </c>
    </row>
    <row r="6598" spans="1:21" x14ac:dyDescent="0.25">
      <c r="A6598">
        <v>6</v>
      </c>
      <c r="B6598">
        <v>68</v>
      </c>
      <c r="C6598" t="s">
        <v>299</v>
      </c>
      <c r="D6598" t="s">
        <v>148</v>
      </c>
      <c r="E6598" t="s">
        <v>452</v>
      </c>
      <c r="F6598" s="30">
        <v>36.998447418212898</v>
      </c>
      <c r="G6598" s="30">
        <v>36.1268119812012</v>
      </c>
      <c r="H6598" s="24" t="s">
        <v>384</v>
      </c>
      <c r="I6598" s="30">
        <v>144.689718941992</v>
      </c>
      <c r="J6598">
        <v>16694</v>
      </c>
      <c r="K6598">
        <v>991</v>
      </c>
      <c r="L6598">
        <v>40353</v>
      </c>
      <c r="M6598">
        <v>32781</v>
      </c>
      <c r="N6598" s="30">
        <v>15716.2282091918</v>
      </c>
      <c r="O6598" s="24" t="s">
        <v>384</v>
      </c>
      <c r="P6598" s="30">
        <v>6.2049892228930297</v>
      </c>
      <c r="Q6598">
        <v>14061</v>
      </c>
      <c r="R6598">
        <v>990</v>
      </c>
      <c r="S6598">
        <v>40957</v>
      </c>
      <c r="T6598">
        <v>32690</v>
      </c>
      <c r="U6598" s="30">
        <v>13317.624531268901</v>
      </c>
    </row>
    <row r="6599" spans="1:21" x14ac:dyDescent="0.25">
      <c r="A6599">
        <v>6</v>
      </c>
      <c r="B6599">
        <v>68</v>
      </c>
      <c r="C6599" t="s">
        <v>300</v>
      </c>
      <c r="D6599" t="s">
        <v>151</v>
      </c>
      <c r="E6599" t="s">
        <v>452</v>
      </c>
      <c r="F6599" s="30">
        <v>36.998447418212898</v>
      </c>
      <c r="G6599" s="30">
        <v>36.1268119812012</v>
      </c>
      <c r="H6599" s="24" t="s">
        <v>384</v>
      </c>
      <c r="I6599" s="30">
        <v>147.76679984242401</v>
      </c>
      <c r="J6599">
        <v>16399</v>
      </c>
      <c r="K6599">
        <v>1003</v>
      </c>
      <c r="L6599">
        <v>39773</v>
      </c>
      <c r="M6599">
        <v>32755</v>
      </c>
      <c r="N6599" s="30">
        <v>15419.3670561413</v>
      </c>
      <c r="O6599" s="24" t="s">
        <v>384</v>
      </c>
      <c r="P6599" s="30">
        <v>6.33851984497859</v>
      </c>
      <c r="Q6599">
        <v>15903</v>
      </c>
      <c r="R6599">
        <v>1000</v>
      </c>
      <c r="S6599">
        <v>39352</v>
      </c>
      <c r="T6599">
        <v>32702</v>
      </c>
      <c r="U6599" s="30">
        <v>15173.2314285714</v>
      </c>
    </row>
    <row r="6600" spans="1:21" x14ac:dyDescent="0.25">
      <c r="A6600">
        <v>6</v>
      </c>
      <c r="B6600">
        <v>68</v>
      </c>
      <c r="C6600" t="s">
        <v>301</v>
      </c>
      <c r="D6600" t="s">
        <v>159</v>
      </c>
      <c r="E6600" t="s">
        <v>452</v>
      </c>
      <c r="F6600" s="30">
        <v>36.998447418212898</v>
      </c>
      <c r="G6600" s="30">
        <v>36.1268119812012</v>
      </c>
      <c r="H6600" s="24" t="s">
        <v>384</v>
      </c>
      <c r="I6600" s="30">
        <v>202.37723434113099</v>
      </c>
      <c r="J6600">
        <v>12553</v>
      </c>
      <c r="K6600">
        <v>1016</v>
      </c>
      <c r="L6600">
        <v>39501</v>
      </c>
      <c r="M6600">
        <v>32719</v>
      </c>
      <c r="N6600" s="30">
        <v>11548.105573577101</v>
      </c>
      <c r="O6600" s="24" t="s">
        <v>384</v>
      </c>
      <c r="P6600" s="30">
        <v>6.1010608072361698</v>
      </c>
      <c r="Q6600">
        <v>12734</v>
      </c>
      <c r="R6600">
        <v>1000</v>
      </c>
      <c r="S6600">
        <v>40257</v>
      </c>
      <c r="T6600">
        <v>32780</v>
      </c>
      <c r="U6600" s="30">
        <v>11887.278052694901</v>
      </c>
    </row>
    <row r="6601" spans="1:21" x14ac:dyDescent="0.25">
      <c r="A6601">
        <v>6</v>
      </c>
      <c r="B6601">
        <v>68</v>
      </c>
      <c r="C6601" t="s">
        <v>302</v>
      </c>
      <c r="D6601" t="s">
        <v>152</v>
      </c>
      <c r="E6601" t="s">
        <v>452</v>
      </c>
      <c r="F6601" s="30">
        <v>36.998447418212898</v>
      </c>
      <c r="G6601" s="30">
        <v>36.1268119812012</v>
      </c>
      <c r="H6601" s="24" t="s">
        <v>384</v>
      </c>
      <c r="I6601" s="30">
        <v>154.692027711549</v>
      </c>
      <c r="J6601">
        <v>15775</v>
      </c>
      <c r="K6601">
        <v>1001</v>
      </c>
      <c r="L6601">
        <v>39359</v>
      </c>
      <c r="M6601">
        <v>32709</v>
      </c>
      <c r="N6601" s="30">
        <v>14790.6052631579</v>
      </c>
      <c r="O6601" s="24" t="s">
        <v>384</v>
      </c>
      <c r="P6601" s="30">
        <v>6.6637852288505499</v>
      </c>
      <c r="Q6601">
        <v>20588</v>
      </c>
      <c r="R6601">
        <v>999</v>
      </c>
      <c r="S6601">
        <v>37162</v>
      </c>
      <c r="T6601">
        <v>32757</v>
      </c>
      <c r="U6601" s="30">
        <v>19682.4755959137</v>
      </c>
    </row>
    <row r="6602" spans="1:21" x14ac:dyDescent="0.25">
      <c r="A6602">
        <v>6</v>
      </c>
      <c r="B6602">
        <v>68</v>
      </c>
      <c r="C6602" t="s">
        <v>303</v>
      </c>
      <c r="D6602" t="s">
        <v>134</v>
      </c>
      <c r="E6602" t="s">
        <v>452</v>
      </c>
      <c r="F6602" s="30">
        <v>36.998447418212898</v>
      </c>
      <c r="G6602" s="30">
        <v>36.1268119812012</v>
      </c>
      <c r="H6602" s="24" t="s">
        <v>384</v>
      </c>
      <c r="I6602" s="30">
        <v>153.62137007296801</v>
      </c>
      <c r="J6602">
        <v>15876</v>
      </c>
      <c r="K6602">
        <v>1000</v>
      </c>
      <c r="L6602">
        <v>42109</v>
      </c>
      <c r="M6602">
        <v>32705</v>
      </c>
      <c r="N6602" s="30">
        <v>14884.4410888983</v>
      </c>
      <c r="O6602" s="24" t="s">
        <v>384</v>
      </c>
      <c r="P6602" s="30">
        <v>6.2941015353250496</v>
      </c>
      <c r="Q6602">
        <v>15368</v>
      </c>
      <c r="R6602">
        <v>990</v>
      </c>
      <c r="S6602">
        <v>45118</v>
      </c>
      <c r="T6602">
        <v>32639</v>
      </c>
      <c r="U6602" s="30">
        <v>14561.494831316601</v>
      </c>
    </row>
    <row r="6603" spans="1:21" x14ac:dyDescent="0.25">
      <c r="A6603">
        <v>6</v>
      </c>
      <c r="B6603">
        <v>68</v>
      </c>
      <c r="C6603" t="s">
        <v>304</v>
      </c>
      <c r="D6603" t="s">
        <v>153</v>
      </c>
      <c r="E6603" t="s">
        <v>452</v>
      </c>
      <c r="F6603" s="30">
        <v>36.998447418212898</v>
      </c>
      <c r="G6603" s="30">
        <v>36.1268119812012</v>
      </c>
      <c r="H6603" s="24" t="s">
        <v>384</v>
      </c>
      <c r="I6603" s="30">
        <v>149.09650788692201</v>
      </c>
      <c r="J6603">
        <v>16282</v>
      </c>
      <c r="K6603">
        <v>992</v>
      </c>
      <c r="L6603">
        <v>43523</v>
      </c>
      <c r="M6603">
        <v>32730</v>
      </c>
      <c r="N6603" s="30">
        <v>15294.5257111091</v>
      </c>
      <c r="O6603" s="24" t="s">
        <v>384</v>
      </c>
      <c r="P6603" s="30">
        <v>6.3139491316363801</v>
      </c>
      <c r="Q6603">
        <v>15731</v>
      </c>
      <c r="R6603">
        <v>992</v>
      </c>
      <c r="S6603">
        <v>45092</v>
      </c>
      <c r="T6603">
        <v>32713</v>
      </c>
      <c r="U6603" s="30">
        <v>14838.1209306083</v>
      </c>
    </row>
    <row r="6604" spans="1:21" x14ac:dyDescent="0.25">
      <c r="A6604">
        <v>6</v>
      </c>
      <c r="B6604">
        <v>68</v>
      </c>
      <c r="C6604" t="s">
        <v>305</v>
      </c>
      <c r="D6604" t="s">
        <v>155</v>
      </c>
      <c r="E6604" t="s">
        <v>452</v>
      </c>
      <c r="F6604" s="30">
        <v>36.998447418212898</v>
      </c>
      <c r="G6604" s="30">
        <v>36.1268119812012</v>
      </c>
      <c r="H6604" s="24" t="s">
        <v>384</v>
      </c>
      <c r="I6604" s="30">
        <v>150.72893759810199</v>
      </c>
      <c r="J6604">
        <v>16133</v>
      </c>
      <c r="K6604">
        <v>989</v>
      </c>
      <c r="L6604">
        <v>39860</v>
      </c>
      <c r="M6604">
        <v>32719</v>
      </c>
      <c r="N6604" s="30">
        <v>15144</v>
      </c>
      <c r="O6604" s="24" t="s">
        <v>384</v>
      </c>
      <c r="P6604" s="30">
        <v>6.2880489224076896</v>
      </c>
      <c r="Q6604">
        <v>15310</v>
      </c>
      <c r="R6604">
        <v>1012</v>
      </c>
      <c r="S6604">
        <v>41150</v>
      </c>
      <c r="T6604">
        <v>32743</v>
      </c>
      <c r="U6604" s="30">
        <v>14476.467943380499</v>
      </c>
    </row>
    <row r="6605" spans="1:21" x14ac:dyDescent="0.25">
      <c r="A6605">
        <v>6</v>
      </c>
      <c r="B6605">
        <v>68</v>
      </c>
      <c r="C6605" t="s">
        <v>306</v>
      </c>
      <c r="D6605" t="s">
        <v>156</v>
      </c>
      <c r="E6605" t="s">
        <v>452</v>
      </c>
      <c r="F6605" s="30">
        <v>36.998447418212898</v>
      </c>
      <c r="G6605" s="30">
        <v>36.1268119812012</v>
      </c>
      <c r="H6605" s="24" t="s">
        <v>384</v>
      </c>
      <c r="I6605" s="30">
        <v>146.36074096605799</v>
      </c>
      <c r="J6605">
        <v>16564</v>
      </c>
      <c r="K6605">
        <v>998</v>
      </c>
      <c r="L6605">
        <v>39432</v>
      </c>
      <c r="M6605">
        <v>32746</v>
      </c>
      <c r="N6605" s="30">
        <v>15553.6129225247</v>
      </c>
      <c r="O6605" s="24" t="s">
        <v>384</v>
      </c>
      <c r="P6605" s="30">
        <v>6.2183390609647899</v>
      </c>
      <c r="Q6605">
        <v>14290</v>
      </c>
      <c r="R6605">
        <v>995</v>
      </c>
      <c r="S6605">
        <v>39808</v>
      </c>
      <c r="T6605">
        <v>32783</v>
      </c>
      <c r="U6605" s="30">
        <v>13496.3822064057</v>
      </c>
    </row>
    <row r="6606" spans="1:21" x14ac:dyDescent="0.25">
      <c r="A6606">
        <v>6</v>
      </c>
      <c r="B6606">
        <v>68</v>
      </c>
      <c r="C6606" t="s">
        <v>307</v>
      </c>
      <c r="D6606" t="s">
        <v>157</v>
      </c>
      <c r="E6606" t="s">
        <v>452</v>
      </c>
      <c r="F6606" s="30">
        <v>36.998447418212898</v>
      </c>
      <c r="G6606" s="30">
        <v>36.1268119812012</v>
      </c>
      <c r="H6606" s="24" t="s">
        <v>384</v>
      </c>
      <c r="I6606" s="30">
        <v>140.84613421728699</v>
      </c>
      <c r="J6606">
        <v>17094</v>
      </c>
      <c r="K6606">
        <v>997</v>
      </c>
      <c r="L6606">
        <v>40609</v>
      </c>
      <c r="M6606">
        <v>32707</v>
      </c>
      <c r="N6606" s="30">
        <v>16103.489749430501</v>
      </c>
      <c r="O6606" s="24" t="s">
        <v>384</v>
      </c>
      <c r="P6606" s="30">
        <v>6.0716869277980399</v>
      </c>
      <c r="Q6606">
        <v>12272</v>
      </c>
      <c r="R6606">
        <v>1007</v>
      </c>
      <c r="S6606">
        <v>38532</v>
      </c>
      <c r="T6606">
        <v>32730</v>
      </c>
      <c r="U6606" s="30">
        <v>11434.210617028601</v>
      </c>
    </row>
    <row r="6607" spans="1:21" x14ac:dyDescent="0.25">
      <c r="A6607">
        <v>6</v>
      </c>
      <c r="B6607">
        <v>68</v>
      </c>
      <c r="C6607" t="s">
        <v>308</v>
      </c>
      <c r="D6607" t="s">
        <v>121</v>
      </c>
      <c r="E6607" t="s">
        <v>452</v>
      </c>
      <c r="F6607" s="30">
        <v>36.998447418212898</v>
      </c>
      <c r="G6607" s="30">
        <v>36.1268119812012</v>
      </c>
      <c r="H6607" s="24" t="s">
        <v>384</v>
      </c>
      <c r="I6607" s="30">
        <v>146.33854784230601</v>
      </c>
      <c r="J6607">
        <v>16544</v>
      </c>
      <c r="K6607">
        <v>1005</v>
      </c>
      <c r="L6607">
        <v>38670</v>
      </c>
      <c r="M6607">
        <v>32744</v>
      </c>
      <c r="N6607" s="30">
        <v>15555.750590617599</v>
      </c>
      <c r="O6607" s="24" t="s">
        <v>384</v>
      </c>
      <c r="P6607" s="30">
        <v>6.20184102794253</v>
      </c>
      <c r="Q6607">
        <v>13994</v>
      </c>
      <c r="R6607">
        <v>989</v>
      </c>
      <c r="S6607">
        <v>39168</v>
      </c>
      <c r="T6607">
        <v>32760</v>
      </c>
      <c r="U6607" s="30">
        <v>13267.059925093599</v>
      </c>
    </row>
    <row r="6608" spans="1:21" x14ac:dyDescent="0.25">
      <c r="A6608">
        <v>6</v>
      </c>
      <c r="B6608">
        <v>68</v>
      </c>
      <c r="C6608" t="s">
        <v>309</v>
      </c>
      <c r="D6608" t="s">
        <v>150</v>
      </c>
      <c r="E6608" t="s">
        <v>452</v>
      </c>
      <c r="F6608" s="30">
        <v>36.998447418212898</v>
      </c>
      <c r="G6608" s="30">
        <v>36.1268119812012</v>
      </c>
      <c r="H6608" s="24" t="s">
        <v>384</v>
      </c>
      <c r="I6608" s="30">
        <v>148.62807246652901</v>
      </c>
      <c r="J6608">
        <v>16323</v>
      </c>
      <c r="K6608">
        <v>1004</v>
      </c>
      <c r="L6608">
        <v>40372</v>
      </c>
      <c r="M6608">
        <v>32750</v>
      </c>
      <c r="N6608" s="30">
        <v>15338.2740750459</v>
      </c>
      <c r="O6608" s="24" t="s">
        <v>384</v>
      </c>
      <c r="P6608" s="30">
        <v>6.3154325950682901</v>
      </c>
      <c r="Q6608">
        <v>15419</v>
      </c>
      <c r="R6608">
        <v>1002</v>
      </c>
      <c r="S6608">
        <v>38631</v>
      </c>
      <c r="T6608">
        <v>32702</v>
      </c>
      <c r="U6608" s="30">
        <v>14775.883791533101</v>
      </c>
    </row>
    <row r="6609" spans="1:21" x14ac:dyDescent="0.25">
      <c r="A6609">
        <v>6</v>
      </c>
      <c r="B6609">
        <v>68</v>
      </c>
      <c r="C6609" t="s">
        <v>310</v>
      </c>
      <c r="D6609" t="s">
        <v>158</v>
      </c>
      <c r="E6609" t="s">
        <v>452</v>
      </c>
      <c r="F6609" s="30">
        <v>36.998447418212898</v>
      </c>
      <c r="G6609" s="30">
        <v>36.1268119812012</v>
      </c>
      <c r="H6609" s="24" t="s">
        <v>384</v>
      </c>
      <c r="I6609" s="30">
        <v>145.65533642754599</v>
      </c>
      <c r="J6609">
        <v>16598</v>
      </c>
      <c r="K6609">
        <v>980</v>
      </c>
      <c r="L6609">
        <v>41348</v>
      </c>
      <c r="M6609">
        <v>32719</v>
      </c>
      <c r="N6609" s="30">
        <v>15621.847027465499</v>
      </c>
      <c r="O6609" s="24" t="s">
        <v>384</v>
      </c>
      <c r="P6609" s="30">
        <v>6.18061875084127</v>
      </c>
      <c r="Q6609">
        <v>13727</v>
      </c>
      <c r="R6609">
        <v>999</v>
      </c>
      <c r="S6609">
        <v>39050</v>
      </c>
      <c r="T6609">
        <v>32710</v>
      </c>
      <c r="U6609" s="30">
        <v>12938.0187697161</v>
      </c>
    </row>
    <row r="6610" spans="1:21" x14ac:dyDescent="0.25">
      <c r="A6610">
        <v>6</v>
      </c>
      <c r="B6610">
        <v>68</v>
      </c>
      <c r="C6610" t="s">
        <v>311</v>
      </c>
      <c r="D6610" t="s">
        <v>124</v>
      </c>
      <c r="E6610" t="s">
        <v>452</v>
      </c>
      <c r="F6610" s="30">
        <v>36.998447418212898</v>
      </c>
      <c r="G6610" s="30">
        <v>36.1268119812012</v>
      </c>
      <c r="H6610" s="24" t="s">
        <v>384</v>
      </c>
      <c r="I6610" s="30">
        <v>144.490694642335</v>
      </c>
      <c r="J6610">
        <v>16717</v>
      </c>
      <c r="K6610">
        <v>991</v>
      </c>
      <c r="L6610">
        <v>41290</v>
      </c>
      <c r="M6610">
        <v>32781</v>
      </c>
      <c r="N6610" s="30">
        <v>15735.823128452201</v>
      </c>
      <c r="O6610" s="24" t="s">
        <v>384</v>
      </c>
      <c r="P6610" s="30">
        <v>6.4030839893964098</v>
      </c>
      <c r="Q6610">
        <v>16855</v>
      </c>
      <c r="R6610">
        <v>990</v>
      </c>
      <c r="S6610">
        <v>39250</v>
      </c>
      <c r="T6610">
        <v>32690</v>
      </c>
      <c r="U6610" s="30">
        <v>16078.2568597561</v>
      </c>
    </row>
    <row r="6611" spans="1:21" x14ac:dyDescent="0.25">
      <c r="A6611">
        <v>6</v>
      </c>
      <c r="B6611">
        <v>68</v>
      </c>
      <c r="C6611" t="s">
        <v>312</v>
      </c>
      <c r="D6611" t="s">
        <v>151</v>
      </c>
      <c r="E6611" t="s">
        <v>452</v>
      </c>
      <c r="F6611" s="30">
        <v>36.998447418212898</v>
      </c>
      <c r="G6611" s="30">
        <v>36.1268119812012</v>
      </c>
      <c r="H6611" s="24" t="s">
        <v>384</v>
      </c>
      <c r="I6611" s="30">
        <v>147.45656880125199</v>
      </c>
      <c r="J6611">
        <v>16450</v>
      </c>
      <c r="K6611">
        <v>1003</v>
      </c>
      <c r="L6611">
        <v>41959</v>
      </c>
      <c r="M6611">
        <v>32755</v>
      </c>
      <c r="N6611" s="30">
        <v>15448.7872664059</v>
      </c>
      <c r="O6611" s="24" t="s">
        <v>384</v>
      </c>
      <c r="P6611" s="30">
        <v>6.4533163009544703</v>
      </c>
      <c r="Q6611">
        <v>17665</v>
      </c>
      <c r="R6611">
        <v>1000</v>
      </c>
      <c r="S6611">
        <v>44326</v>
      </c>
      <c r="T6611">
        <v>32702</v>
      </c>
      <c r="U6611" s="30">
        <v>16861.0413799036</v>
      </c>
    </row>
    <row r="6612" spans="1:21" x14ac:dyDescent="0.25">
      <c r="A6612">
        <v>6</v>
      </c>
      <c r="B6612">
        <v>68</v>
      </c>
      <c r="C6612" t="s">
        <v>313</v>
      </c>
      <c r="D6612" t="s">
        <v>159</v>
      </c>
      <c r="E6612" t="s">
        <v>452</v>
      </c>
      <c r="F6612" s="30">
        <v>36.998447418212898</v>
      </c>
      <c r="G6612" s="30">
        <v>36.1268119812012</v>
      </c>
      <c r="H6612" s="24" t="s">
        <v>384</v>
      </c>
      <c r="I6612" s="30">
        <v>144.90466077951001</v>
      </c>
      <c r="J6612">
        <v>16713</v>
      </c>
      <c r="K6612">
        <v>1016</v>
      </c>
      <c r="L6612">
        <v>41613</v>
      </c>
      <c r="M6612">
        <v>32719</v>
      </c>
      <c r="N6612" s="30">
        <v>15695.1208680009</v>
      </c>
      <c r="O6612" s="24" t="s">
        <v>384</v>
      </c>
      <c r="P6612" s="30">
        <v>6.2436412462497</v>
      </c>
      <c r="Q6612">
        <v>14640</v>
      </c>
      <c r="R6612">
        <v>1000</v>
      </c>
      <c r="S6612">
        <v>40495</v>
      </c>
      <c r="T6612">
        <v>32780</v>
      </c>
      <c r="U6612" s="30">
        <v>13854.429034348699</v>
      </c>
    </row>
    <row r="6613" spans="1:21" x14ac:dyDescent="0.25">
      <c r="A6613">
        <v>6</v>
      </c>
      <c r="B6613">
        <v>68</v>
      </c>
      <c r="C6613" t="s">
        <v>314</v>
      </c>
      <c r="D6613" t="s">
        <v>152</v>
      </c>
      <c r="E6613" t="s">
        <v>452</v>
      </c>
      <c r="F6613" s="30">
        <v>36.998447418212898</v>
      </c>
      <c r="G6613" s="30">
        <v>36.1268119812012</v>
      </c>
      <c r="H6613" s="24" t="s">
        <v>384</v>
      </c>
      <c r="I6613" s="30">
        <v>151.56951998187199</v>
      </c>
      <c r="J6613">
        <v>16073</v>
      </c>
      <c r="K6613">
        <v>1001</v>
      </c>
      <c r="L6613">
        <v>40082</v>
      </c>
      <c r="M6613">
        <v>32709</v>
      </c>
      <c r="N6613" s="30">
        <v>15067.6400379764</v>
      </c>
      <c r="O6613" s="24" t="s">
        <v>384</v>
      </c>
      <c r="P6613" s="30">
        <v>6.6038522952674397</v>
      </c>
      <c r="Q6613">
        <v>19677</v>
      </c>
      <c r="R6613">
        <v>999</v>
      </c>
      <c r="S6613">
        <v>38917</v>
      </c>
      <c r="T6613">
        <v>32757</v>
      </c>
      <c r="U6613" s="30">
        <v>18853.6875</v>
      </c>
    </row>
    <row r="6614" spans="1:21" x14ac:dyDescent="0.25">
      <c r="A6614">
        <v>6</v>
      </c>
      <c r="B6614">
        <v>68</v>
      </c>
      <c r="C6614" t="s">
        <v>315</v>
      </c>
      <c r="D6614" t="s">
        <v>114</v>
      </c>
      <c r="E6614" t="s">
        <v>452</v>
      </c>
      <c r="F6614" s="30">
        <v>36.998447418212898</v>
      </c>
      <c r="G6614" s="30">
        <v>36.1268119812012</v>
      </c>
      <c r="H6614" s="24" t="s">
        <v>384</v>
      </c>
      <c r="I6614" s="30">
        <v>135.482929392681</v>
      </c>
      <c r="J6614">
        <v>17670</v>
      </c>
      <c r="K6614">
        <v>1000</v>
      </c>
      <c r="L6614">
        <v>42961</v>
      </c>
      <c r="M6614">
        <v>32705</v>
      </c>
      <c r="N6614" s="30">
        <v>16676.891575663001</v>
      </c>
      <c r="O6614" s="24" t="s">
        <v>384</v>
      </c>
      <c r="P6614" s="30">
        <v>7.2857960677422504</v>
      </c>
      <c r="Q6614">
        <v>29125</v>
      </c>
      <c r="R6614">
        <v>990</v>
      </c>
      <c r="S6614">
        <v>45635</v>
      </c>
      <c r="T6614">
        <v>32639</v>
      </c>
      <c r="U6614" s="30">
        <v>28457.7146814404</v>
      </c>
    </row>
    <row r="6615" spans="1:21" x14ac:dyDescent="0.25">
      <c r="A6615">
        <v>6</v>
      </c>
      <c r="B6615">
        <v>68</v>
      </c>
      <c r="C6615" t="s">
        <v>316</v>
      </c>
      <c r="D6615" t="s">
        <v>153</v>
      </c>
      <c r="E6615" t="s">
        <v>452</v>
      </c>
      <c r="F6615" s="30">
        <v>36.998447418212898</v>
      </c>
      <c r="G6615" s="30">
        <v>36.1268119812012</v>
      </c>
      <c r="H6615" s="24" t="s">
        <v>384</v>
      </c>
      <c r="I6615" s="30">
        <v>130.84847811116799</v>
      </c>
      <c r="J6615">
        <v>18204</v>
      </c>
      <c r="K6615">
        <v>992</v>
      </c>
      <c r="L6615">
        <v>39131</v>
      </c>
      <c r="M6615">
        <v>32730</v>
      </c>
      <c r="N6615" s="30">
        <v>17206.312138728299</v>
      </c>
      <c r="O6615" s="24" t="s">
        <v>384</v>
      </c>
      <c r="P6615" s="30">
        <v>6.45533157686162</v>
      </c>
      <c r="Q6615">
        <v>17571</v>
      </c>
      <c r="R6615">
        <v>992</v>
      </c>
      <c r="S6615">
        <v>39094</v>
      </c>
      <c r="T6615">
        <v>32713</v>
      </c>
      <c r="U6615" s="30">
        <v>16796.537846732499</v>
      </c>
    </row>
    <row r="6616" spans="1:21" x14ac:dyDescent="0.25">
      <c r="A6616">
        <v>6</v>
      </c>
      <c r="B6616">
        <v>68</v>
      </c>
      <c r="C6616" t="s">
        <v>317</v>
      </c>
      <c r="D6616" t="s">
        <v>155</v>
      </c>
      <c r="E6616" t="s">
        <v>452</v>
      </c>
      <c r="F6616" s="30">
        <v>36.998447418212898</v>
      </c>
      <c r="G6616" s="30">
        <v>36.1268119812012</v>
      </c>
      <c r="H6616" s="24" t="s">
        <v>384</v>
      </c>
      <c r="I6616" s="30">
        <v>145.386597699459</v>
      </c>
      <c r="J6616">
        <v>16637</v>
      </c>
      <c r="K6616">
        <v>989</v>
      </c>
      <c r="L6616">
        <v>40051</v>
      </c>
      <c r="M6616">
        <v>32719</v>
      </c>
      <c r="N6616" s="30">
        <v>15648</v>
      </c>
      <c r="O6616" s="24" t="s">
        <v>384</v>
      </c>
      <c r="P6616" s="30">
        <v>6.3671851768365899</v>
      </c>
      <c r="Q6616">
        <v>16370</v>
      </c>
      <c r="R6616">
        <v>1012</v>
      </c>
      <c r="S6616">
        <v>41272</v>
      </c>
      <c r="T6616">
        <v>32743</v>
      </c>
      <c r="U6616" s="30">
        <v>15582.5620823074</v>
      </c>
    </row>
    <row r="6617" spans="1:21" x14ac:dyDescent="0.25">
      <c r="A6617">
        <v>6</v>
      </c>
      <c r="B6617">
        <v>68</v>
      </c>
      <c r="C6617" t="s">
        <v>318</v>
      </c>
      <c r="D6617" t="s">
        <v>156</v>
      </c>
      <c r="E6617" t="s">
        <v>452</v>
      </c>
      <c r="F6617" s="30">
        <v>36.998447418212898</v>
      </c>
      <c r="G6617" s="30">
        <v>36.1268119812012</v>
      </c>
      <c r="H6617" s="24" t="s">
        <v>384</v>
      </c>
      <c r="I6617" s="30">
        <v>130.377268635495</v>
      </c>
      <c r="J6617">
        <v>18247</v>
      </c>
      <c r="K6617">
        <v>998</v>
      </c>
      <c r="L6617">
        <v>39748</v>
      </c>
      <c r="M6617">
        <v>32746</v>
      </c>
      <c r="N6617" s="30">
        <v>17262.0298486147</v>
      </c>
      <c r="O6617" s="24" t="s">
        <v>384</v>
      </c>
      <c r="P6617" s="30">
        <v>6.2766313691825797</v>
      </c>
      <c r="Q6617">
        <v>15143</v>
      </c>
      <c r="R6617">
        <v>995</v>
      </c>
      <c r="S6617">
        <v>39020</v>
      </c>
      <c r="T6617">
        <v>32783</v>
      </c>
      <c r="U6617" s="30">
        <v>14315.527176527199</v>
      </c>
    </row>
    <row r="6618" spans="1:21" x14ac:dyDescent="0.25">
      <c r="A6618">
        <v>6</v>
      </c>
      <c r="B6618">
        <v>68</v>
      </c>
      <c r="C6618" t="s">
        <v>319</v>
      </c>
      <c r="D6618" t="s">
        <v>157</v>
      </c>
      <c r="E6618" t="s">
        <v>452</v>
      </c>
      <c r="F6618" s="30">
        <v>36.998447418212898</v>
      </c>
      <c r="G6618" s="30">
        <v>36.1268119812012</v>
      </c>
      <c r="H6618" s="24" t="s">
        <v>384</v>
      </c>
      <c r="I6618" s="30">
        <v>125.661400502923</v>
      </c>
      <c r="J6618">
        <v>18854</v>
      </c>
      <c r="K6618">
        <v>997</v>
      </c>
      <c r="L6618">
        <v>40561</v>
      </c>
      <c r="M6618">
        <v>32707</v>
      </c>
      <c r="N6618" s="30">
        <v>17840.1960784314</v>
      </c>
      <c r="O6618" s="24" t="s">
        <v>384</v>
      </c>
      <c r="P6618" s="30">
        <v>6.1575329368445697</v>
      </c>
      <c r="Q6618">
        <v>13333</v>
      </c>
      <c r="R6618">
        <v>1007</v>
      </c>
      <c r="S6618">
        <v>37844</v>
      </c>
      <c r="T6618">
        <v>32730</v>
      </c>
      <c r="U6618" s="30">
        <v>12610.180093860001</v>
      </c>
    </row>
    <row r="6619" spans="1:21" x14ac:dyDescent="0.25">
      <c r="A6619">
        <v>6</v>
      </c>
      <c r="B6619">
        <v>68</v>
      </c>
      <c r="C6619" t="s">
        <v>320</v>
      </c>
      <c r="D6619" t="s">
        <v>121</v>
      </c>
      <c r="E6619" t="s">
        <v>452</v>
      </c>
      <c r="F6619" s="30">
        <v>36.998447418212898</v>
      </c>
      <c r="G6619" s="30">
        <v>36.1268119812012</v>
      </c>
      <c r="H6619" s="24" t="s">
        <v>384</v>
      </c>
      <c r="I6619" s="30">
        <v>142.51766169768399</v>
      </c>
      <c r="J6619">
        <v>16930</v>
      </c>
      <c r="K6619">
        <v>1005</v>
      </c>
      <c r="L6619">
        <v>39294</v>
      </c>
      <c r="M6619">
        <v>32744</v>
      </c>
      <c r="N6619" s="30">
        <v>15932.7541984733</v>
      </c>
      <c r="O6619" s="24" t="s">
        <v>384</v>
      </c>
      <c r="P6619" s="30">
        <v>6.4372564886575203</v>
      </c>
      <c r="Q6619">
        <v>17209</v>
      </c>
      <c r="R6619">
        <v>989</v>
      </c>
      <c r="S6619">
        <v>39188</v>
      </c>
      <c r="T6619">
        <v>32760</v>
      </c>
      <c r="U6619" s="30">
        <v>16530.554449284398</v>
      </c>
    </row>
    <row r="6620" spans="1:21" x14ac:dyDescent="0.25">
      <c r="A6620">
        <v>6</v>
      </c>
      <c r="B6620">
        <v>68</v>
      </c>
      <c r="C6620" t="s">
        <v>321</v>
      </c>
      <c r="D6620" t="s">
        <v>122</v>
      </c>
      <c r="E6620" t="s">
        <v>452</v>
      </c>
      <c r="F6620" s="30">
        <v>36.998447418212898</v>
      </c>
      <c r="G6620" s="30">
        <v>36.1268119812012</v>
      </c>
      <c r="H6620" s="24" t="s">
        <v>384</v>
      </c>
      <c r="I6620" s="30">
        <v>144.49456635568799</v>
      </c>
      <c r="J6620">
        <v>16731</v>
      </c>
      <c r="K6620">
        <v>1004</v>
      </c>
      <c r="L6620">
        <v>38696</v>
      </c>
      <c r="M6620">
        <v>32750</v>
      </c>
      <c r="N6620" s="30">
        <v>15735.4414732593</v>
      </c>
      <c r="O6620" s="24" t="s">
        <v>384</v>
      </c>
      <c r="P6620" s="30">
        <v>6.16169026884016</v>
      </c>
      <c r="Q6620">
        <v>13528</v>
      </c>
      <c r="R6620">
        <v>1002</v>
      </c>
      <c r="S6620">
        <v>38646</v>
      </c>
      <c r="T6620">
        <v>32702</v>
      </c>
      <c r="U6620" s="30">
        <v>12680.761776581399</v>
      </c>
    </row>
    <row r="6621" spans="1:21" x14ac:dyDescent="0.25">
      <c r="A6621">
        <v>6</v>
      </c>
      <c r="B6621">
        <v>68</v>
      </c>
      <c r="C6621" t="s">
        <v>322</v>
      </c>
      <c r="D6621" t="s">
        <v>158</v>
      </c>
      <c r="E6621" t="s">
        <v>452</v>
      </c>
      <c r="F6621" s="30">
        <v>36.998447418212898</v>
      </c>
      <c r="G6621" s="30">
        <v>36.1268119812012</v>
      </c>
      <c r="H6621" s="24" t="s">
        <v>384</v>
      </c>
      <c r="I6621" s="30">
        <v>144.55510192520001</v>
      </c>
      <c r="J6621">
        <v>16733</v>
      </c>
      <c r="K6621">
        <v>980</v>
      </c>
      <c r="L6621">
        <v>39121</v>
      </c>
      <c r="M6621">
        <v>32719</v>
      </c>
      <c r="N6621" s="30">
        <v>15729.4765698219</v>
      </c>
      <c r="O6621" s="24" t="s">
        <v>384</v>
      </c>
      <c r="P6621" s="30">
        <v>6.28113364720787</v>
      </c>
      <c r="Q6621">
        <v>15099</v>
      </c>
      <c r="R6621">
        <v>999</v>
      </c>
      <c r="S6621">
        <v>39169</v>
      </c>
      <c r="T6621">
        <v>32710</v>
      </c>
      <c r="U6621" s="30">
        <v>14315.0654900139</v>
      </c>
    </row>
    <row r="6622" spans="1:21" x14ac:dyDescent="0.25">
      <c r="A6622">
        <v>6</v>
      </c>
      <c r="B6622">
        <v>68</v>
      </c>
      <c r="C6622" t="s">
        <v>323</v>
      </c>
      <c r="D6622" t="s">
        <v>124</v>
      </c>
      <c r="E6622" t="s">
        <v>452</v>
      </c>
      <c r="F6622" s="30">
        <v>36.998447418212898</v>
      </c>
      <c r="G6622" s="30">
        <v>36.1268119812012</v>
      </c>
      <c r="H6622" s="24" t="s">
        <v>384</v>
      </c>
      <c r="I6622" s="30">
        <v>151.72182226268399</v>
      </c>
      <c r="J6622">
        <v>16053</v>
      </c>
      <c r="K6622">
        <v>991</v>
      </c>
      <c r="L6622">
        <v>38717</v>
      </c>
      <c r="M6622">
        <v>32781</v>
      </c>
      <c r="N6622" s="30">
        <v>15053.886960916399</v>
      </c>
      <c r="O6622" s="24" t="s">
        <v>384</v>
      </c>
      <c r="P6622" s="30">
        <v>6.4669623570977803</v>
      </c>
      <c r="Q6622">
        <v>17420</v>
      </c>
      <c r="R6622">
        <v>990</v>
      </c>
      <c r="S6622">
        <v>39636</v>
      </c>
      <c r="T6622">
        <v>32690</v>
      </c>
      <c r="U6622" s="30">
        <v>16876.409444284502</v>
      </c>
    </row>
    <row r="6623" spans="1:21" x14ac:dyDescent="0.25">
      <c r="A6623">
        <v>6</v>
      </c>
      <c r="B6623">
        <v>68</v>
      </c>
      <c r="C6623" t="s">
        <v>324</v>
      </c>
      <c r="D6623" t="s">
        <v>125</v>
      </c>
      <c r="E6623" t="s">
        <v>452</v>
      </c>
      <c r="F6623" s="30">
        <v>36.998447418212898</v>
      </c>
      <c r="G6623" s="30">
        <v>36.1268119812012</v>
      </c>
      <c r="H6623" s="24" t="s">
        <v>384</v>
      </c>
      <c r="I6623" s="30">
        <v>149.57068328270901</v>
      </c>
      <c r="J6623">
        <v>16252</v>
      </c>
      <c r="K6623">
        <v>1003</v>
      </c>
      <c r="L6623">
        <v>43628</v>
      </c>
      <c r="M6623">
        <v>32755</v>
      </c>
      <c r="N6623" s="30">
        <v>15250.494711671099</v>
      </c>
      <c r="O6623" s="24" t="s">
        <v>384</v>
      </c>
      <c r="P6623" s="30">
        <v>6.5053888248496703</v>
      </c>
      <c r="Q6623">
        <v>18293</v>
      </c>
      <c r="R6623">
        <v>1000</v>
      </c>
      <c r="S6623">
        <v>39866</v>
      </c>
      <c r="T6623">
        <v>32702</v>
      </c>
      <c r="U6623" s="30">
        <v>17510.0442490229</v>
      </c>
    </row>
    <row r="6624" spans="1:21" x14ac:dyDescent="0.25">
      <c r="A6624">
        <v>6</v>
      </c>
      <c r="B6624">
        <v>68</v>
      </c>
      <c r="C6624" t="s">
        <v>325</v>
      </c>
      <c r="D6624" t="s">
        <v>159</v>
      </c>
      <c r="E6624" t="s">
        <v>452</v>
      </c>
      <c r="F6624" s="30">
        <v>36.998447418212898</v>
      </c>
      <c r="G6624" s="30">
        <v>36.1268119812012</v>
      </c>
      <c r="H6624" s="24" t="s">
        <v>384</v>
      </c>
      <c r="I6624" s="30">
        <v>131.32221924785901</v>
      </c>
      <c r="J6624">
        <v>18156</v>
      </c>
      <c r="K6624">
        <v>1016</v>
      </c>
      <c r="L6624">
        <v>39534</v>
      </c>
      <c r="M6624">
        <v>32719</v>
      </c>
      <c r="N6624" s="30">
        <v>17150.656493030099</v>
      </c>
      <c r="O6624" s="24" t="s">
        <v>384</v>
      </c>
      <c r="P6624" s="30">
        <v>6.4263201335215401</v>
      </c>
      <c r="Q6624">
        <v>17035</v>
      </c>
      <c r="R6624">
        <v>1000</v>
      </c>
      <c r="S6624">
        <v>37793</v>
      </c>
      <c r="T6624">
        <v>32780</v>
      </c>
      <c r="U6624" s="30">
        <v>16242.2880510672</v>
      </c>
    </row>
    <row r="6625" spans="1:21" x14ac:dyDescent="0.25">
      <c r="A6625">
        <v>6</v>
      </c>
      <c r="B6625">
        <v>68</v>
      </c>
      <c r="C6625" t="s">
        <v>326</v>
      </c>
      <c r="D6625" t="s">
        <v>114</v>
      </c>
      <c r="E6625" t="s">
        <v>452</v>
      </c>
      <c r="F6625" s="30">
        <v>36.998447418212898</v>
      </c>
      <c r="G6625" s="30">
        <v>36.1268119812012</v>
      </c>
      <c r="H6625" s="24" t="s">
        <v>384</v>
      </c>
      <c r="I6625" s="30">
        <v>140.49500267314701</v>
      </c>
      <c r="J6625">
        <v>17144</v>
      </c>
      <c r="K6625">
        <v>1001</v>
      </c>
      <c r="L6625">
        <v>38103</v>
      </c>
      <c r="M6625">
        <v>32709</v>
      </c>
      <c r="N6625" s="30">
        <v>16139.8216536893</v>
      </c>
      <c r="O6625" s="24" t="s">
        <v>384</v>
      </c>
      <c r="P6625" s="30">
        <v>7.1124411903640299</v>
      </c>
      <c r="Q6625">
        <v>26894</v>
      </c>
      <c r="R6625">
        <v>999</v>
      </c>
      <c r="S6625">
        <v>38050</v>
      </c>
      <c r="T6625">
        <v>32757</v>
      </c>
      <c r="U6625" s="30">
        <v>25945.8105044398</v>
      </c>
    </row>
    <row r="6626" spans="1:21" x14ac:dyDescent="0.25">
      <c r="A6626">
        <v>6</v>
      </c>
      <c r="B6626">
        <v>69</v>
      </c>
      <c r="C6626" t="s">
        <v>231</v>
      </c>
      <c r="D6626" t="s">
        <v>114</v>
      </c>
      <c r="E6626" t="s">
        <v>453</v>
      </c>
      <c r="F6626" s="30">
        <v>36.998447418212898</v>
      </c>
      <c r="G6626" s="30">
        <v>36.1268119812012</v>
      </c>
      <c r="H6626" s="24" t="s">
        <v>384</v>
      </c>
      <c r="I6626" s="30">
        <v>166.54563996998201</v>
      </c>
      <c r="J6626">
        <v>14826</v>
      </c>
      <c r="K6626">
        <v>1000</v>
      </c>
      <c r="L6626">
        <v>40522</v>
      </c>
      <c r="M6626">
        <v>32705</v>
      </c>
      <c r="N6626" s="30">
        <v>13822.2067289241</v>
      </c>
      <c r="O6626" s="24" t="s">
        <v>384</v>
      </c>
      <c r="P6626" s="30">
        <v>7.13541411189237</v>
      </c>
      <c r="Q6626">
        <v>25857</v>
      </c>
      <c r="R6626">
        <v>990</v>
      </c>
      <c r="S6626">
        <v>39610</v>
      </c>
      <c r="T6626">
        <v>32639</v>
      </c>
      <c r="U6626" s="30">
        <v>26168.937598622899</v>
      </c>
    </row>
    <row r="6627" spans="1:21" x14ac:dyDescent="0.25">
      <c r="A6627">
        <v>6</v>
      </c>
      <c r="B6627">
        <v>69</v>
      </c>
      <c r="C6627" t="s">
        <v>232</v>
      </c>
      <c r="D6627" t="s">
        <v>116</v>
      </c>
      <c r="E6627" t="s">
        <v>453</v>
      </c>
      <c r="F6627" s="30">
        <v>36.998447418212898</v>
      </c>
      <c r="G6627" s="30">
        <v>36.1268119812012</v>
      </c>
      <c r="H6627" s="24" t="s">
        <v>384</v>
      </c>
      <c r="I6627" s="30">
        <v>157.02335529958501</v>
      </c>
      <c r="J6627">
        <v>15654</v>
      </c>
      <c r="K6627">
        <v>992</v>
      </c>
      <c r="L6627">
        <v>40818</v>
      </c>
      <c r="M6627">
        <v>32730</v>
      </c>
      <c r="N6627" s="30">
        <v>14586.5170623145</v>
      </c>
      <c r="O6627" s="24" t="s">
        <v>384</v>
      </c>
      <c r="P6627" s="30">
        <v>6.53625146322356</v>
      </c>
      <c r="Q6627">
        <v>18400</v>
      </c>
      <c r="R6627">
        <v>992</v>
      </c>
      <c r="S6627">
        <v>39353</v>
      </c>
      <c r="T6627">
        <v>32713</v>
      </c>
      <c r="U6627" s="30">
        <v>17942.8192771084</v>
      </c>
    </row>
    <row r="6628" spans="1:21" x14ac:dyDescent="0.25">
      <c r="A6628">
        <v>6</v>
      </c>
      <c r="B6628">
        <v>69</v>
      </c>
      <c r="C6628" t="s">
        <v>233</v>
      </c>
      <c r="D6628" t="s">
        <v>117</v>
      </c>
      <c r="E6628" t="s">
        <v>453</v>
      </c>
      <c r="F6628" s="30">
        <v>36.998447418212898</v>
      </c>
      <c r="G6628" s="30">
        <v>36.1268119812012</v>
      </c>
      <c r="H6628" s="24" t="s">
        <v>384</v>
      </c>
      <c r="I6628" s="30">
        <v>154.59627167389999</v>
      </c>
      <c r="J6628">
        <v>15774</v>
      </c>
      <c r="K6628">
        <v>989</v>
      </c>
      <c r="L6628">
        <v>39004</v>
      </c>
      <c r="M6628">
        <v>32719</v>
      </c>
      <c r="N6628" s="30">
        <v>14795.039140811499</v>
      </c>
      <c r="O6628" s="24" t="s">
        <v>384</v>
      </c>
      <c r="P6628" s="30">
        <v>6.4428467551215798</v>
      </c>
      <c r="Q6628">
        <v>17196</v>
      </c>
      <c r="R6628">
        <v>1012</v>
      </c>
      <c r="S6628">
        <v>40034</v>
      </c>
      <c r="T6628">
        <v>32743</v>
      </c>
      <c r="U6628" s="30">
        <v>16606.175833219</v>
      </c>
    </row>
    <row r="6629" spans="1:21" x14ac:dyDescent="0.25">
      <c r="A6629">
        <v>6</v>
      </c>
      <c r="B6629">
        <v>69</v>
      </c>
      <c r="C6629" t="s">
        <v>234</v>
      </c>
      <c r="D6629" t="s">
        <v>118</v>
      </c>
      <c r="E6629" t="s">
        <v>453</v>
      </c>
      <c r="F6629" s="30">
        <v>36.998447418212898</v>
      </c>
      <c r="G6629" s="30">
        <v>36.1268119812012</v>
      </c>
      <c r="H6629" s="24" t="s">
        <v>384</v>
      </c>
      <c r="I6629" s="30">
        <v>153.27384491181601</v>
      </c>
      <c r="J6629">
        <v>15933</v>
      </c>
      <c r="K6629">
        <v>998</v>
      </c>
      <c r="L6629">
        <v>38767</v>
      </c>
      <c r="M6629">
        <v>32746</v>
      </c>
      <c r="N6629" s="30">
        <v>14911.183856502201</v>
      </c>
      <c r="O6629" s="24" t="s">
        <v>384</v>
      </c>
      <c r="P6629" s="30">
        <v>6.3568572165404804</v>
      </c>
      <c r="Q6629">
        <v>16073</v>
      </c>
      <c r="R6629">
        <v>995</v>
      </c>
      <c r="S6629">
        <v>39574</v>
      </c>
      <c r="T6629">
        <v>32783</v>
      </c>
      <c r="U6629" s="30">
        <v>15425.9209247534</v>
      </c>
    </row>
    <row r="6630" spans="1:21" x14ac:dyDescent="0.25">
      <c r="A6630">
        <v>6</v>
      </c>
      <c r="B6630">
        <v>69</v>
      </c>
      <c r="C6630" t="s">
        <v>235</v>
      </c>
      <c r="D6630" t="s">
        <v>119</v>
      </c>
      <c r="E6630" t="s">
        <v>453</v>
      </c>
      <c r="F6630" s="30">
        <v>36.998447418212898</v>
      </c>
      <c r="G6630" s="30">
        <v>36.1268119812012</v>
      </c>
      <c r="H6630" s="24" t="s">
        <v>384</v>
      </c>
      <c r="I6630" s="30">
        <v>149.22693278003399</v>
      </c>
      <c r="J6630">
        <v>16261</v>
      </c>
      <c r="K6630">
        <v>997</v>
      </c>
      <c r="L6630">
        <v>40712</v>
      </c>
      <c r="M6630">
        <v>32707</v>
      </c>
      <c r="N6630" s="30">
        <v>15278.219487820101</v>
      </c>
      <c r="O6630" s="24" t="s">
        <v>384</v>
      </c>
      <c r="P6630" s="30">
        <v>6.2695353921361896</v>
      </c>
      <c r="Q6630">
        <v>14903</v>
      </c>
      <c r="R6630">
        <v>1007</v>
      </c>
      <c r="S6630">
        <v>40399</v>
      </c>
      <c r="T6630">
        <v>32730</v>
      </c>
      <c r="U6630" s="30">
        <v>14222.4707263007</v>
      </c>
    </row>
    <row r="6631" spans="1:21" x14ac:dyDescent="0.25">
      <c r="A6631">
        <v>6</v>
      </c>
      <c r="B6631">
        <v>69</v>
      </c>
      <c r="C6631" t="s">
        <v>236</v>
      </c>
      <c r="D6631" t="s">
        <v>120</v>
      </c>
      <c r="E6631" t="s">
        <v>453</v>
      </c>
      <c r="F6631" s="30">
        <v>36.998447418212898</v>
      </c>
      <c r="G6631" s="30">
        <v>36.1268119812012</v>
      </c>
      <c r="H6631" s="24" t="s">
        <v>384</v>
      </c>
      <c r="I6631" s="30">
        <v>152.19039547462</v>
      </c>
      <c r="J6631">
        <v>16027</v>
      </c>
      <c r="K6631">
        <v>1005</v>
      </c>
      <c r="L6631">
        <v>41715</v>
      </c>
      <c r="M6631">
        <v>32744</v>
      </c>
      <c r="N6631" s="30">
        <v>15007.707724891299</v>
      </c>
      <c r="O6631" s="24" t="s">
        <v>384</v>
      </c>
      <c r="P6631" s="30">
        <v>6.1785665875473299</v>
      </c>
      <c r="Q6631">
        <v>12998</v>
      </c>
      <c r="R6631">
        <v>989</v>
      </c>
      <c r="S6631">
        <v>38151</v>
      </c>
      <c r="T6631">
        <v>32760</v>
      </c>
      <c r="U6631" s="30">
        <v>12891.446299387901</v>
      </c>
    </row>
    <row r="6632" spans="1:21" x14ac:dyDescent="0.25">
      <c r="A6632">
        <v>6</v>
      </c>
      <c r="B6632">
        <v>69</v>
      </c>
      <c r="C6632" t="s">
        <v>237</v>
      </c>
      <c r="D6632" t="s">
        <v>121</v>
      </c>
      <c r="E6632" t="s">
        <v>453</v>
      </c>
      <c r="F6632" s="30">
        <v>36.998447418212898</v>
      </c>
      <c r="G6632" s="30">
        <v>36.1268119812012</v>
      </c>
      <c r="H6632" s="24" t="s">
        <v>384</v>
      </c>
      <c r="I6632" s="30">
        <v>153.39796651140099</v>
      </c>
      <c r="J6632">
        <v>15923</v>
      </c>
      <c r="K6632">
        <v>1004</v>
      </c>
      <c r="L6632">
        <v>41222</v>
      </c>
      <c r="M6632">
        <v>32750</v>
      </c>
      <c r="N6632" s="30">
        <v>14900.2051463645</v>
      </c>
      <c r="O6632" s="24" t="s">
        <v>384</v>
      </c>
      <c r="P6632" s="30">
        <v>6.3369458743312199</v>
      </c>
      <c r="Q6632">
        <v>15469</v>
      </c>
      <c r="R6632">
        <v>1002</v>
      </c>
      <c r="S6632">
        <v>38681</v>
      </c>
      <c r="T6632">
        <v>32702</v>
      </c>
      <c r="U6632" s="30">
        <v>15103.4565980933</v>
      </c>
    </row>
    <row r="6633" spans="1:21" x14ac:dyDescent="0.25">
      <c r="A6633">
        <v>6</v>
      </c>
      <c r="B6633">
        <v>69</v>
      </c>
      <c r="C6633" t="s">
        <v>238</v>
      </c>
      <c r="D6633" t="s">
        <v>122</v>
      </c>
      <c r="E6633" t="s">
        <v>453</v>
      </c>
      <c r="F6633" s="30">
        <v>36.998447418212898</v>
      </c>
      <c r="G6633" s="30">
        <v>36.1268119812012</v>
      </c>
      <c r="H6633" s="24" t="s">
        <v>384</v>
      </c>
      <c r="I6633" s="30">
        <v>146.16053940084501</v>
      </c>
      <c r="J6633">
        <v>16634</v>
      </c>
      <c r="K6633">
        <v>980</v>
      </c>
      <c r="L6633">
        <v>39730</v>
      </c>
      <c r="M6633">
        <v>32719</v>
      </c>
      <c r="N6633" s="30">
        <v>15568.5879332478</v>
      </c>
      <c r="O6633" s="24" t="s">
        <v>384</v>
      </c>
      <c r="P6633" s="30">
        <v>6.15275908434917</v>
      </c>
      <c r="Q6633">
        <v>13191</v>
      </c>
      <c r="R6633">
        <v>999</v>
      </c>
      <c r="S6633">
        <v>39402</v>
      </c>
      <c r="T6633">
        <v>32710</v>
      </c>
      <c r="U6633" s="30">
        <v>12511.3278541542</v>
      </c>
    </row>
    <row r="6634" spans="1:21" x14ac:dyDescent="0.25">
      <c r="A6634">
        <v>6</v>
      </c>
      <c r="B6634">
        <v>69</v>
      </c>
      <c r="C6634" t="s">
        <v>239</v>
      </c>
      <c r="D6634" t="s">
        <v>123</v>
      </c>
      <c r="E6634" t="s">
        <v>453</v>
      </c>
      <c r="F6634" s="30">
        <v>36.998447418212898</v>
      </c>
      <c r="G6634" s="30">
        <v>36.1268119812012</v>
      </c>
      <c r="H6634" s="24" t="s">
        <v>384</v>
      </c>
      <c r="I6634" s="30">
        <v>153.28198683237801</v>
      </c>
      <c r="J6634">
        <v>15905</v>
      </c>
      <c r="K6634">
        <v>991</v>
      </c>
      <c r="L6634">
        <v>41775</v>
      </c>
      <c r="M6634">
        <v>32781</v>
      </c>
      <c r="N6634" s="30">
        <v>14910.463197687301</v>
      </c>
      <c r="O6634" s="24" t="s">
        <v>384</v>
      </c>
      <c r="P6634" s="30">
        <v>6.3489885639272803</v>
      </c>
      <c r="Q6634">
        <v>15668</v>
      </c>
      <c r="R6634">
        <v>990</v>
      </c>
      <c r="S6634">
        <v>40486</v>
      </c>
      <c r="T6634">
        <v>32690</v>
      </c>
      <c r="U6634" s="30">
        <v>15228.6711133915</v>
      </c>
    </row>
    <row r="6635" spans="1:21" x14ac:dyDescent="0.25">
      <c r="A6635">
        <v>6</v>
      </c>
      <c r="B6635">
        <v>69</v>
      </c>
      <c r="C6635" t="s">
        <v>240</v>
      </c>
      <c r="D6635" t="s">
        <v>124</v>
      </c>
      <c r="E6635" t="s">
        <v>453</v>
      </c>
      <c r="F6635" s="30">
        <v>36.998447418212898</v>
      </c>
      <c r="G6635" s="30">
        <v>36.1268119812012</v>
      </c>
      <c r="H6635" s="24" t="s">
        <v>384</v>
      </c>
      <c r="I6635" s="30">
        <v>156.72666980704599</v>
      </c>
      <c r="J6635">
        <v>15608</v>
      </c>
      <c r="K6635">
        <v>1003</v>
      </c>
      <c r="L6635">
        <v>42086</v>
      </c>
      <c r="M6635">
        <v>32755</v>
      </c>
      <c r="N6635" s="30">
        <v>14611.690815561</v>
      </c>
      <c r="O6635" s="24" t="s">
        <v>384</v>
      </c>
      <c r="P6635" s="30">
        <v>6.5380053077922202</v>
      </c>
      <c r="Q6635">
        <v>18304</v>
      </c>
      <c r="R6635">
        <v>1000</v>
      </c>
      <c r="S6635">
        <v>41929</v>
      </c>
      <c r="T6635">
        <v>32702</v>
      </c>
      <c r="U6635" s="30">
        <v>17918.9604421806</v>
      </c>
    </row>
    <row r="6636" spans="1:21" x14ac:dyDescent="0.25">
      <c r="A6636">
        <v>6</v>
      </c>
      <c r="B6636">
        <v>69</v>
      </c>
      <c r="C6636" t="s">
        <v>241</v>
      </c>
      <c r="D6636" t="s">
        <v>125</v>
      </c>
      <c r="E6636" t="s">
        <v>453</v>
      </c>
      <c r="F6636" s="30">
        <v>36.998447418212898</v>
      </c>
      <c r="G6636" s="30">
        <v>36.1268119812012</v>
      </c>
      <c r="H6636" s="24" t="s">
        <v>384</v>
      </c>
      <c r="I6636" s="30">
        <v>155.691949543188</v>
      </c>
      <c r="J6636">
        <v>15693</v>
      </c>
      <c r="K6636">
        <v>1016</v>
      </c>
      <c r="L6636">
        <v>40169</v>
      </c>
      <c r="M6636">
        <v>32719</v>
      </c>
      <c r="N6636" s="30">
        <v>14700.170872483201</v>
      </c>
      <c r="O6636" s="24" t="s">
        <v>384</v>
      </c>
      <c r="P6636" s="30">
        <v>6.4750595653658403</v>
      </c>
      <c r="Q6636">
        <v>17684</v>
      </c>
      <c r="R6636">
        <v>1000</v>
      </c>
      <c r="S6636">
        <v>41568</v>
      </c>
      <c r="T6636">
        <v>32780</v>
      </c>
      <c r="U6636" s="30">
        <v>17092.494765589399</v>
      </c>
    </row>
    <row r="6637" spans="1:21" x14ac:dyDescent="0.25">
      <c r="A6637">
        <v>6</v>
      </c>
      <c r="B6637">
        <v>69</v>
      </c>
      <c r="C6637" t="s">
        <v>242</v>
      </c>
      <c r="D6637" t="s">
        <v>114</v>
      </c>
      <c r="E6637" t="s">
        <v>453</v>
      </c>
      <c r="F6637" s="30">
        <v>36.998447418212898</v>
      </c>
      <c r="G6637" s="30">
        <v>36.1268119812012</v>
      </c>
      <c r="H6637" s="24" t="s">
        <v>384</v>
      </c>
      <c r="I6637" s="30">
        <v>169.96772359217701</v>
      </c>
      <c r="J6637">
        <v>14565</v>
      </c>
      <c r="K6637">
        <v>1001</v>
      </c>
      <c r="L6637">
        <v>43360</v>
      </c>
      <c r="M6637">
        <v>32709</v>
      </c>
      <c r="N6637" s="30">
        <v>13566.7349544644</v>
      </c>
      <c r="O6637" s="24" t="s">
        <v>384</v>
      </c>
      <c r="P6637" s="30">
        <v>7.1010919848057901</v>
      </c>
      <c r="Q6637">
        <v>26350</v>
      </c>
      <c r="R6637">
        <v>999</v>
      </c>
      <c r="S6637">
        <v>42913</v>
      </c>
      <c r="T6637">
        <v>32757</v>
      </c>
      <c r="U6637" s="30">
        <v>25830.9871996849</v>
      </c>
    </row>
    <row r="6638" spans="1:21" x14ac:dyDescent="0.25">
      <c r="A6638">
        <v>6</v>
      </c>
      <c r="B6638">
        <v>69</v>
      </c>
      <c r="C6638" t="s">
        <v>243</v>
      </c>
      <c r="D6638" t="s">
        <v>126</v>
      </c>
      <c r="E6638" t="s">
        <v>453</v>
      </c>
      <c r="F6638" s="30">
        <v>36.998447418212898</v>
      </c>
      <c r="G6638" s="30">
        <v>36.1268119812012</v>
      </c>
      <c r="H6638" s="24" t="s">
        <v>384</v>
      </c>
      <c r="I6638" s="30">
        <v>156.386456813465</v>
      </c>
      <c r="J6638">
        <v>15609</v>
      </c>
      <c r="K6638">
        <v>1000</v>
      </c>
      <c r="L6638">
        <v>41085</v>
      </c>
      <c r="M6638">
        <v>32705</v>
      </c>
      <c r="N6638" s="30">
        <v>14640.6650357995</v>
      </c>
      <c r="O6638" s="24" t="s">
        <v>384</v>
      </c>
      <c r="P6638" s="30">
        <v>6.4775743891068203</v>
      </c>
      <c r="Q6638">
        <v>17540</v>
      </c>
      <c r="R6638">
        <v>990</v>
      </c>
      <c r="S6638">
        <v>39757</v>
      </c>
      <c r="T6638">
        <v>32639</v>
      </c>
      <c r="U6638" s="30">
        <v>17057.620118010698</v>
      </c>
    </row>
    <row r="6639" spans="1:21" x14ac:dyDescent="0.25">
      <c r="A6639">
        <v>6</v>
      </c>
      <c r="B6639">
        <v>69</v>
      </c>
      <c r="C6639" t="s">
        <v>244</v>
      </c>
      <c r="D6639" t="s">
        <v>116</v>
      </c>
      <c r="E6639" t="s">
        <v>453</v>
      </c>
      <c r="F6639" s="30">
        <v>36.998447418212898</v>
      </c>
      <c r="G6639" s="30">
        <v>36.1268119812012</v>
      </c>
      <c r="H6639" s="24" t="s">
        <v>384</v>
      </c>
      <c r="I6639" s="30">
        <v>157.82923926808201</v>
      </c>
      <c r="J6639">
        <v>15488</v>
      </c>
      <c r="K6639">
        <v>992</v>
      </c>
      <c r="L6639">
        <v>45080</v>
      </c>
      <c r="M6639">
        <v>32730</v>
      </c>
      <c r="N6639" s="30">
        <v>14518.5736032389</v>
      </c>
      <c r="O6639" s="24" t="s">
        <v>384</v>
      </c>
      <c r="P6639" s="30">
        <v>6.48646524472246</v>
      </c>
      <c r="Q6639">
        <v>17762</v>
      </c>
      <c r="R6639">
        <v>992</v>
      </c>
      <c r="S6639">
        <v>41348</v>
      </c>
      <c r="T6639">
        <v>32713</v>
      </c>
      <c r="U6639" s="30">
        <v>17241.0478286045</v>
      </c>
    </row>
    <row r="6640" spans="1:21" x14ac:dyDescent="0.25">
      <c r="A6640">
        <v>6</v>
      </c>
      <c r="B6640">
        <v>69</v>
      </c>
      <c r="C6640" t="s">
        <v>245</v>
      </c>
      <c r="D6640" t="s">
        <v>117</v>
      </c>
      <c r="E6640" t="s">
        <v>453</v>
      </c>
      <c r="F6640" s="30">
        <v>36.998447418212898</v>
      </c>
      <c r="G6640" s="30">
        <v>36.1268119812012</v>
      </c>
      <c r="H6640" s="24" t="s">
        <v>384</v>
      </c>
      <c r="I6640" s="30">
        <v>151.206815426817</v>
      </c>
      <c r="J6640">
        <v>16059</v>
      </c>
      <c r="K6640">
        <v>989</v>
      </c>
      <c r="L6640">
        <v>40620</v>
      </c>
      <c r="M6640">
        <v>32719</v>
      </c>
      <c r="N6640" s="30">
        <v>15096.4228578661</v>
      </c>
      <c r="O6640" s="24" t="s">
        <v>384</v>
      </c>
      <c r="P6640" s="30">
        <v>6.4497836128805899</v>
      </c>
      <c r="Q6640">
        <v>17525</v>
      </c>
      <c r="R6640">
        <v>1012</v>
      </c>
      <c r="S6640">
        <v>40167</v>
      </c>
      <c r="T6640">
        <v>32743</v>
      </c>
      <c r="U6640" s="30">
        <v>16730.174030172398</v>
      </c>
    </row>
    <row r="6641" spans="1:21" x14ac:dyDescent="0.25">
      <c r="A6641">
        <v>6</v>
      </c>
      <c r="B6641">
        <v>69</v>
      </c>
      <c r="C6641" t="s">
        <v>246</v>
      </c>
      <c r="D6641" t="s">
        <v>118</v>
      </c>
      <c r="E6641" t="s">
        <v>453</v>
      </c>
      <c r="F6641" s="30">
        <v>36.998447418212898</v>
      </c>
      <c r="G6641" s="30">
        <v>36.1268119812012</v>
      </c>
      <c r="H6641" s="24" t="s">
        <v>384</v>
      </c>
      <c r="I6641" s="30">
        <v>149.68183843966401</v>
      </c>
      <c r="J6641">
        <v>16244</v>
      </c>
      <c r="K6641">
        <v>998</v>
      </c>
      <c r="L6641">
        <v>42554</v>
      </c>
      <c r="M6641">
        <v>32746</v>
      </c>
      <c r="N6641" s="30">
        <v>15236.0628058728</v>
      </c>
      <c r="O6641" s="24" t="s">
        <v>384</v>
      </c>
      <c r="P6641" s="30">
        <v>6.4307662622819297</v>
      </c>
      <c r="Q6641">
        <v>16789</v>
      </c>
      <c r="R6641">
        <v>995</v>
      </c>
      <c r="S6641">
        <v>39694</v>
      </c>
      <c r="T6641">
        <v>32783</v>
      </c>
      <c r="U6641" s="30">
        <v>16428.051367385298</v>
      </c>
    </row>
    <row r="6642" spans="1:21" x14ac:dyDescent="0.25">
      <c r="A6642">
        <v>6</v>
      </c>
      <c r="B6642">
        <v>69</v>
      </c>
      <c r="C6642" t="s">
        <v>247</v>
      </c>
      <c r="D6642" t="s">
        <v>119</v>
      </c>
      <c r="E6642" t="s">
        <v>453</v>
      </c>
      <c r="F6642" s="30">
        <v>36.998447418212898</v>
      </c>
      <c r="G6642" s="30">
        <v>36.1268119812012</v>
      </c>
      <c r="H6642" s="24" t="s">
        <v>384</v>
      </c>
      <c r="I6642" s="30">
        <v>147.932374039698</v>
      </c>
      <c r="J6642">
        <v>16375</v>
      </c>
      <c r="K6642">
        <v>997</v>
      </c>
      <c r="L6642">
        <v>45670</v>
      </c>
      <c r="M6642">
        <v>32707</v>
      </c>
      <c r="N6642" s="30">
        <v>15399.474581501199</v>
      </c>
      <c r="O6642" s="24" t="s">
        <v>384</v>
      </c>
      <c r="P6642" s="30">
        <v>6.2223399332466096</v>
      </c>
      <c r="Q6642">
        <v>13560</v>
      </c>
      <c r="R6642">
        <v>1007</v>
      </c>
      <c r="S6642">
        <v>38349</v>
      </c>
      <c r="T6642">
        <v>32730</v>
      </c>
      <c r="U6642" s="30">
        <v>13470.031500267</v>
      </c>
    </row>
    <row r="6643" spans="1:21" x14ac:dyDescent="0.25">
      <c r="A6643">
        <v>6</v>
      </c>
      <c r="B6643">
        <v>69</v>
      </c>
      <c r="C6643" t="s">
        <v>248</v>
      </c>
      <c r="D6643" t="s">
        <v>120</v>
      </c>
      <c r="E6643" t="s">
        <v>453</v>
      </c>
      <c r="F6643" s="30">
        <v>36.998447418212898</v>
      </c>
      <c r="G6643" s="30">
        <v>36.1268119812012</v>
      </c>
      <c r="H6643" s="24" t="s">
        <v>384</v>
      </c>
      <c r="I6643" s="30">
        <v>142.97662256389501</v>
      </c>
      <c r="J6643">
        <v>16887</v>
      </c>
      <c r="K6643">
        <v>1005</v>
      </c>
      <c r="L6643">
        <v>40065</v>
      </c>
      <c r="M6643">
        <v>32744</v>
      </c>
      <c r="N6643" s="30">
        <v>15882</v>
      </c>
      <c r="O6643" s="24" t="s">
        <v>384</v>
      </c>
      <c r="P6643" s="30">
        <v>6.0950205284824701</v>
      </c>
      <c r="Q6643">
        <v>12128</v>
      </c>
      <c r="R6643">
        <v>989</v>
      </c>
      <c r="S6643">
        <v>40211</v>
      </c>
      <c r="T6643">
        <v>32760</v>
      </c>
      <c r="U6643" s="30">
        <v>11731.483156623301</v>
      </c>
    </row>
    <row r="6644" spans="1:21" x14ac:dyDescent="0.25">
      <c r="A6644">
        <v>6</v>
      </c>
      <c r="B6644">
        <v>69</v>
      </c>
      <c r="C6644" t="s">
        <v>249</v>
      </c>
      <c r="D6644" t="s">
        <v>132</v>
      </c>
      <c r="E6644" t="s">
        <v>453</v>
      </c>
      <c r="F6644" s="30">
        <v>36.998447418212898</v>
      </c>
      <c r="G6644" s="30">
        <v>36.1268119812012</v>
      </c>
      <c r="H6644" s="24" t="s">
        <v>384</v>
      </c>
      <c r="I6644" s="30">
        <v>156.35522307062499</v>
      </c>
      <c r="J6644">
        <v>15617</v>
      </c>
      <c r="K6644">
        <v>1004</v>
      </c>
      <c r="L6644">
        <v>42018</v>
      </c>
      <c r="M6644">
        <v>32750</v>
      </c>
      <c r="N6644" s="30">
        <v>14643.33081571</v>
      </c>
      <c r="O6644" s="24" t="s">
        <v>384</v>
      </c>
      <c r="P6644" s="30">
        <v>6.21674732815152</v>
      </c>
      <c r="Q6644">
        <v>13550</v>
      </c>
      <c r="R6644">
        <v>1002</v>
      </c>
      <c r="S6644">
        <v>39661</v>
      </c>
      <c r="T6644">
        <v>32702</v>
      </c>
      <c r="U6644" s="30">
        <v>13356.054318149199</v>
      </c>
    </row>
    <row r="6645" spans="1:21" x14ac:dyDescent="0.25">
      <c r="A6645">
        <v>6</v>
      </c>
      <c r="B6645">
        <v>69</v>
      </c>
      <c r="C6645" t="s">
        <v>250</v>
      </c>
      <c r="D6645" t="s">
        <v>122</v>
      </c>
      <c r="E6645" t="s">
        <v>453</v>
      </c>
      <c r="F6645" s="30">
        <v>36.998447418212898</v>
      </c>
      <c r="G6645" s="30">
        <v>36.1268119812012</v>
      </c>
      <c r="H6645" s="24" t="s">
        <v>384</v>
      </c>
      <c r="I6645" s="30">
        <v>150.942269227119</v>
      </c>
      <c r="J6645">
        <v>16142</v>
      </c>
      <c r="K6645">
        <v>980</v>
      </c>
      <c r="L6645">
        <v>40880</v>
      </c>
      <c r="M6645">
        <v>32719</v>
      </c>
      <c r="N6645" s="30">
        <v>15120.463178532</v>
      </c>
      <c r="O6645" s="24" t="s">
        <v>384</v>
      </c>
      <c r="P6645" s="30">
        <v>6.0807518270069503</v>
      </c>
      <c r="Q6645">
        <v>12274</v>
      </c>
      <c r="R6645">
        <v>999</v>
      </c>
      <c r="S6645">
        <v>40595</v>
      </c>
      <c r="T6645">
        <v>32710</v>
      </c>
      <c r="U6645" s="30">
        <v>11561.4192771084</v>
      </c>
    </row>
    <row r="6646" spans="1:21" x14ac:dyDescent="0.25">
      <c r="A6646">
        <v>6</v>
      </c>
      <c r="B6646">
        <v>69</v>
      </c>
      <c r="C6646" t="s">
        <v>251</v>
      </c>
      <c r="D6646" t="s">
        <v>123</v>
      </c>
      <c r="E6646" t="s">
        <v>453</v>
      </c>
      <c r="F6646" s="30">
        <v>36.998447418212898</v>
      </c>
      <c r="G6646" s="30">
        <v>36.1268119812012</v>
      </c>
      <c r="H6646" s="24" t="s">
        <v>384</v>
      </c>
      <c r="I6646" s="30">
        <v>136.75643285658299</v>
      </c>
      <c r="J6646">
        <v>17514</v>
      </c>
      <c r="K6646">
        <v>991</v>
      </c>
      <c r="L6646">
        <v>40406</v>
      </c>
      <c r="M6646">
        <v>32781</v>
      </c>
      <c r="N6646" s="30">
        <v>16532.187672131098</v>
      </c>
      <c r="O6646" s="24" t="s">
        <v>384</v>
      </c>
      <c r="P6646" s="30">
        <v>6.2138143159255002</v>
      </c>
      <c r="Q6646">
        <v>13645</v>
      </c>
      <c r="R6646">
        <v>990</v>
      </c>
      <c r="S6646">
        <v>39036</v>
      </c>
      <c r="T6646">
        <v>32690</v>
      </c>
      <c r="U6646" s="30">
        <v>13364.5572013867</v>
      </c>
    </row>
    <row r="6647" spans="1:21" x14ac:dyDescent="0.25">
      <c r="A6647">
        <v>6</v>
      </c>
      <c r="B6647">
        <v>69</v>
      </c>
      <c r="C6647" t="s">
        <v>252</v>
      </c>
      <c r="D6647" t="s">
        <v>124</v>
      </c>
      <c r="E6647" t="s">
        <v>453</v>
      </c>
      <c r="F6647" s="30">
        <v>36.998447418212898</v>
      </c>
      <c r="G6647" s="30">
        <v>36.1268119812012</v>
      </c>
      <c r="H6647" s="24" t="s">
        <v>384</v>
      </c>
      <c r="I6647" s="30">
        <v>148.97607402977499</v>
      </c>
      <c r="J6647">
        <v>16292</v>
      </c>
      <c r="K6647">
        <v>1003</v>
      </c>
      <c r="L6647">
        <v>41830</v>
      </c>
      <c r="M6647">
        <v>32755</v>
      </c>
      <c r="N6647" s="30">
        <v>15301.566831955901</v>
      </c>
      <c r="O6647" s="24" t="s">
        <v>384</v>
      </c>
      <c r="P6647" s="30">
        <v>6.4711441227651099</v>
      </c>
      <c r="Q6647">
        <v>17685</v>
      </c>
      <c r="R6647">
        <v>1000</v>
      </c>
      <c r="S6647">
        <v>41342</v>
      </c>
      <c r="T6647">
        <v>32702</v>
      </c>
      <c r="U6647" s="30">
        <v>17020.6875</v>
      </c>
    </row>
    <row r="6648" spans="1:21" x14ac:dyDescent="0.25">
      <c r="A6648">
        <v>6</v>
      </c>
      <c r="B6648">
        <v>69</v>
      </c>
      <c r="C6648" t="s">
        <v>253</v>
      </c>
      <c r="D6648" t="s">
        <v>125</v>
      </c>
      <c r="E6648" t="s">
        <v>453</v>
      </c>
      <c r="F6648" s="30">
        <v>36.998447418212898</v>
      </c>
      <c r="G6648" s="30">
        <v>36.1268119812012</v>
      </c>
      <c r="H6648" s="24" t="s">
        <v>384</v>
      </c>
      <c r="I6648" s="30">
        <v>150.27249973184101</v>
      </c>
      <c r="J6648">
        <v>16175</v>
      </c>
      <c r="K6648">
        <v>1016</v>
      </c>
      <c r="L6648">
        <v>40567</v>
      </c>
      <c r="M6648">
        <v>32719</v>
      </c>
      <c r="N6648" s="30">
        <v>15181.671381243599</v>
      </c>
      <c r="O6648" s="24" t="s">
        <v>384</v>
      </c>
      <c r="P6648" s="30">
        <v>6.3483781630581699</v>
      </c>
      <c r="Q6648">
        <v>15681</v>
      </c>
      <c r="R6648">
        <v>1000</v>
      </c>
      <c r="S6648">
        <v>39837</v>
      </c>
      <c r="T6648">
        <v>32780</v>
      </c>
      <c r="U6648" s="30">
        <v>15245.4004534505</v>
      </c>
    </row>
    <row r="6649" spans="1:21" x14ac:dyDescent="0.25">
      <c r="A6649">
        <v>6</v>
      </c>
      <c r="B6649">
        <v>69</v>
      </c>
      <c r="C6649" t="s">
        <v>254</v>
      </c>
      <c r="D6649" t="s">
        <v>133</v>
      </c>
      <c r="E6649" t="s">
        <v>453</v>
      </c>
      <c r="F6649" s="30">
        <v>36.998447418212898</v>
      </c>
      <c r="G6649" s="30">
        <v>36.1268119812012</v>
      </c>
      <c r="H6649" s="24" t="s">
        <v>384</v>
      </c>
      <c r="I6649" s="30">
        <v>154.66771957240999</v>
      </c>
      <c r="J6649">
        <v>15781</v>
      </c>
      <c r="K6649">
        <v>1001</v>
      </c>
      <c r="L6649">
        <v>47030</v>
      </c>
      <c r="M6649">
        <v>32709</v>
      </c>
      <c r="N6649" s="30">
        <v>14788.8155855038</v>
      </c>
      <c r="O6649" s="24" t="s">
        <v>384</v>
      </c>
      <c r="P6649" s="30">
        <v>6.75929423228395</v>
      </c>
      <c r="Q6649">
        <v>21957</v>
      </c>
      <c r="R6649">
        <v>999</v>
      </c>
      <c r="S6649">
        <v>41082</v>
      </c>
      <c r="T6649">
        <v>32757</v>
      </c>
      <c r="U6649" s="30">
        <v>21084.598918918899</v>
      </c>
    </row>
    <row r="6650" spans="1:21" x14ac:dyDescent="0.25">
      <c r="A6650">
        <v>6</v>
      </c>
      <c r="B6650">
        <v>69</v>
      </c>
      <c r="C6650" t="s">
        <v>255</v>
      </c>
      <c r="D6650" t="s">
        <v>126</v>
      </c>
      <c r="E6650" t="s">
        <v>453</v>
      </c>
      <c r="F6650" s="30">
        <v>36.998447418212898</v>
      </c>
      <c r="G6650" s="30">
        <v>36.1268119812012</v>
      </c>
      <c r="H6650" s="24" t="s">
        <v>384</v>
      </c>
      <c r="I6650" s="30">
        <v>153.320168554329</v>
      </c>
      <c r="J6650">
        <v>15919</v>
      </c>
      <c r="K6650">
        <v>1000</v>
      </c>
      <c r="L6650">
        <v>38049</v>
      </c>
      <c r="M6650">
        <v>32705</v>
      </c>
      <c r="N6650" s="30">
        <v>14907.0845808383</v>
      </c>
      <c r="O6650" s="24" t="s">
        <v>384</v>
      </c>
      <c r="P6650" s="30">
        <v>6.4654911743767496</v>
      </c>
      <c r="Q6650">
        <v>17332</v>
      </c>
      <c r="R6650">
        <v>990</v>
      </c>
      <c r="S6650">
        <v>38034</v>
      </c>
      <c r="T6650">
        <v>32639</v>
      </c>
      <c r="U6650" s="30">
        <v>16862.4418906395</v>
      </c>
    </row>
    <row r="6651" spans="1:21" x14ac:dyDescent="0.25">
      <c r="A6651">
        <v>6</v>
      </c>
      <c r="B6651">
        <v>69</v>
      </c>
      <c r="C6651" t="s">
        <v>256</v>
      </c>
      <c r="D6651" t="s">
        <v>136</v>
      </c>
      <c r="E6651" t="s">
        <v>453</v>
      </c>
      <c r="F6651" s="30">
        <v>36.998447418212898</v>
      </c>
      <c r="G6651" s="30">
        <v>36.1268119812012</v>
      </c>
      <c r="H6651" s="24" t="s">
        <v>384</v>
      </c>
      <c r="I6651" s="30">
        <v>150.844031288471</v>
      </c>
      <c r="J6651">
        <v>16097</v>
      </c>
      <c r="K6651">
        <v>992</v>
      </c>
      <c r="L6651">
        <v>38665</v>
      </c>
      <c r="M6651">
        <v>32730</v>
      </c>
      <c r="N6651" s="30">
        <v>15129.4099410278</v>
      </c>
      <c r="O6651" s="24" t="s">
        <v>384</v>
      </c>
      <c r="P6651" s="30">
        <v>6.3283029913061899</v>
      </c>
      <c r="Q6651">
        <v>15454</v>
      </c>
      <c r="R6651">
        <v>992</v>
      </c>
      <c r="S6651">
        <v>39323</v>
      </c>
      <c r="T6651">
        <v>32713</v>
      </c>
      <c r="U6651" s="30">
        <v>15013.7615733737</v>
      </c>
    </row>
    <row r="6652" spans="1:21" x14ac:dyDescent="0.25">
      <c r="A6652">
        <v>6</v>
      </c>
      <c r="B6652">
        <v>69</v>
      </c>
      <c r="C6652" t="s">
        <v>257</v>
      </c>
      <c r="D6652" t="s">
        <v>137</v>
      </c>
      <c r="E6652" t="s">
        <v>453</v>
      </c>
      <c r="F6652" s="30">
        <v>36.998447418212898</v>
      </c>
      <c r="G6652" s="30">
        <v>36.1268119812012</v>
      </c>
      <c r="H6652" s="24" t="s">
        <v>384</v>
      </c>
      <c r="I6652" s="30">
        <v>147.819071450606</v>
      </c>
      <c r="J6652">
        <v>16396</v>
      </c>
      <c r="K6652">
        <v>989</v>
      </c>
      <c r="L6652">
        <v>43035</v>
      </c>
      <c r="M6652">
        <v>32719</v>
      </c>
      <c r="N6652" s="30">
        <v>15410.178751454099</v>
      </c>
      <c r="O6652" s="24" t="s">
        <v>384</v>
      </c>
      <c r="P6652" s="30">
        <v>6.2462489059550901</v>
      </c>
      <c r="Q6652">
        <v>14450</v>
      </c>
      <c r="R6652">
        <v>1012</v>
      </c>
      <c r="S6652">
        <v>41351</v>
      </c>
      <c r="T6652">
        <v>32743</v>
      </c>
      <c r="U6652" s="30">
        <v>13908.0278810409</v>
      </c>
    </row>
    <row r="6653" spans="1:21" x14ac:dyDescent="0.25">
      <c r="A6653">
        <v>6</v>
      </c>
      <c r="B6653">
        <v>69</v>
      </c>
      <c r="C6653" t="s">
        <v>258</v>
      </c>
      <c r="D6653" t="s">
        <v>138</v>
      </c>
      <c r="E6653" t="s">
        <v>453</v>
      </c>
      <c r="F6653" s="30">
        <v>36.998447418212898</v>
      </c>
      <c r="G6653" s="30">
        <v>36.1268119812012</v>
      </c>
      <c r="H6653" s="24" t="s">
        <v>384</v>
      </c>
      <c r="I6653" s="30">
        <v>155.08813011161101</v>
      </c>
      <c r="J6653">
        <v>15732</v>
      </c>
      <c r="K6653">
        <v>998</v>
      </c>
      <c r="L6653">
        <v>39623</v>
      </c>
      <c r="M6653">
        <v>32746</v>
      </c>
      <c r="N6653" s="30">
        <v>14752.301003344501</v>
      </c>
      <c r="O6653" s="24" t="s">
        <v>384</v>
      </c>
      <c r="P6653" s="30">
        <v>6.36070674923059</v>
      </c>
      <c r="Q6653">
        <v>15928</v>
      </c>
      <c r="R6653">
        <v>995</v>
      </c>
      <c r="S6653">
        <v>38908</v>
      </c>
      <c r="T6653">
        <v>32783</v>
      </c>
      <c r="U6653" s="30">
        <v>15440.095510204101</v>
      </c>
    </row>
    <row r="6654" spans="1:21" x14ac:dyDescent="0.25">
      <c r="A6654">
        <v>6</v>
      </c>
      <c r="B6654">
        <v>69</v>
      </c>
      <c r="C6654" t="s">
        <v>259</v>
      </c>
      <c r="D6654" t="s">
        <v>139</v>
      </c>
      <c r="E6654" t="s">
        <v>453</v>
      </c>
      <c r="F6654" s="30">
        <v>36.998447418212898</v>
      </c>
      <c r="G6654" s="30">
        <v>36.1268119812012</v>
      </c>
      <c r="H6654" s="24" t="s">
        <v>384</v>
      </c>
      <c r="I6654" s="30">
        <v>156.481825321271</v>
      </c>
      <c r="J6654">
        <v>15599</v>
      </c>
      <c r="K6654">
        <v>997</v>
      </c>
      <c r="L6654">
        <v>44969</v>
      </c>
      <c r="M6654">
        <v>32707</v>
      </c>
      <c r="N6654" s="30">
        <v>14632.5313978144</v>
      </c>
      <c r="O6654" s="24" t="s">
        <v>384</v>
      </c>
      <c r="P6654" s="30">
        <v>6.2789909699625097</v>
      </c>
      <c r="Q6654">
        <v>14860</v>
      </c>
      <c r="R6654">
        <v>1007</v>
      </c>
      <c r="S6654">
        <v>41239</v>
      </c>
      <c r="T6654">
        <v>32730</v>
      </c>
      <c r="U6654" s="30">
        <v>14329.7634269597</v>
      </c>
    </row>
    <row r="6655" spans="1:21" x14ac:dyDescent="0.25">
      <c r="A6655">
        <v>6</v>
      </c>
      <c r="B6655">
        <v>69</v>
      </c>
      <c r="C6655" t="s">
        <v>260</v>
      </c>
      <c r="D6655" t="s">
        <v>120</v>
      </c>
      <c r="E6655" t="s">
        <v>453</v>
      </c>
      <c r="F6655" s="30">
        <v>36.998447418212898</v>
      </c>
      <c r="G6655" s="30">
        <v>36.1268119812012</v>
      </c>
      <c r="H6655" s="24" t="s">
        <v>384</v>
      </c>
      <c r="I6655" s="30">
        <v>140.28689017069601</v>
      </c>
      <c r="J6655">
        <v>17127</v>
      </c>
      <c r="K6655">
        <v>1005</v>
      </c>
      <c r="L6655">
        <v>41118</v>
      </c>
      <c r="M6655">
        <v>32744</v>
      </c>
      <c r="N6655" s="30">
        <v>16156.7694053021</v>
      </c>
      <c r="O6655" s="24" t="s">
        <v>384</v>
      </c>
      <c r="P6655" s="30">
        <v>6.0296762794886201</v>
      </c>
      <c r="Q6655">
        <v>11536</v>
      </c>
      <c r="R6655">
        <v>989</v>
      </c>
      <c r="S6655">
        <v>42599</v>
      </c>
      <c r="T6655">
        <v>32760</v>
      </c>
      <c r="U6655" s="30">
        <v>10862.396280109801</v>
      </c>
    </row>
    <row r="6656" spans="1:21" x14ac:dyDescent="0.25">
      <c r="A6656">
        <v>6</v>
      </c>
      <c r="B6656">
        <v>69</v>
      </c>
      <c r="C6656" t="s">
        <v>261</v>
      </c>
      <c r="D6656" t="s">
        <v>132</v>
      </c>
      <c r="E6656" t="s">
        <v>453</v>
      </c>
      <c r="F6656" s="30">
        <v>36.998447418212898</v>
      </c>
      <c r="G6656" s="30">
        <v>36.1268119812012</v>
      </c>
      <c r="H6656" s="24" t="s">
        <v>384</v>
      </c>
      <c r="I6656" s="30">
        <v>145.198247223642</v>
      </c>
      <c r="J6656">
        <v>16666</v>
      </c>
      <c r="K6656">
        <v>1004</v>
      </c>
      <c r="L6656">
        <v>38646</v>
      </c>
      <c r="M6656">
        <v>32750</v>
      </c>
      <c r="N6656" s="30">
        <v>15662</v>
      </c>
      <c r="O6656" s="24" t="s">
        <v>384</v>
      </c>
      <c r="P6656" s="30">
        <v>6.2010520663787103</v>
      </c>
      <c r="Q6656">
        <v>13786</v>
      </c>
      <c r="R6656">
        <v>1002</v>
      </c>
      <c r="S6656">
        <v>39144</v>
      </c>
      <c r="T6656">
        <v>32702</v>
      </c>
      <c r="U6656" s="30">
        <v>13209.863706923299</v>
      </c>
    </row>
    <row r="6657" spans="1:21" x14ac:dyDescent="0.25">
      <c r="A6657">
        <v>6</v>
      </c>
      <c r="B6657">
        <v>69</v>
      </c>
      <c r="C6657" t="s">
        <v>262</v>
      </c>
      <c r="D6657" t="s">
        <v>140</v>
      </c>
      <c r="E6657" t="s">
        <v>453</v>
      </c>
      <c r="F6657" s="30">
        <v>36.998447418212898</v>
      </c>
      <c r="G6657" s="30">
        <v>36.1268119812012</v>
      </c>
      <c r="H6657" s="24" t="s">
        <v>384</v>
      </c>
      <c r="I6657" s="30">
        <v>147.03674668704599</v>
      </c>
      <c r="J6657">
        <v>16481</v>
      </c>
      <c r="K6657">
        <v>980</v>
      </c>
      <c r="L6657">
        <v>40708</v>
      </c>
      <c r="M6657">
        <v>32719</v>
      </c>
      <c r="N6657" s="30">
        <v>15484.4963074227</v>
      </c>
      <c r="O6657" s="24" t="s">
        <v>384</v>
      </c>
      <c r="P6657" s="30">
        <v>6.2057204843983698</v>
      </c>
      <c r="Q6657">
        <v>13601</v>
      </c>
      <c r="R6657">
        <v>999</v>
      </c>
      <c r="S6657">
        <v>37818</v>
      </c>
      <c r="T6657">
        <v>32710</v>
      </c>
      <c r="U6657" s="30">
        <v>13195.7789741582</v>
      </c>
    </row>
    <row r="6658" spans="1:21" x14ac:dyDescent="0.25">
      <c r="A6658">
        <v>6</v>
      </c>
      <c r="B6658">
        <v>69</v>
      </c>
      <c r="C6658" t="s">
        <v>263</v>
      </c>
      <c r="D6658" t="s">
        <v>123</v>
      </c>
      <c r="E6658" t="s">
        <v>453</v>
      </c>
      <c r="F6658" s="30">
        <v>36.998447418212898</v>
      </c>
      <c r="G6658" s="30">
        <v>36.1268119812012</v>
      </c>
      <c r="H6658" s="24" t="s">
        <v>384</v>
      </c>
      <c r="I6658" s="30">
        <v>150.71694183454801</v>
      </c>
      <c r="J6658">
        <v>16132</v>
      </c>
      <c r="K6658">
        <v>991</v>
      </c>
      <c r="L6658">
        <v>39328</v>
      </c>
      <c r="M6658">
        <v>32781</v>
      </c>
      <c r="N6658" s="30">
        <v>15141</v>
      </c>
      <c r="O6658" s="24" t="s">
        <v>384</v>
      </c>
      <c r="P6658" s="30">
        <v>6.0814198622496196</v>
      </c>
      <c r="Q6658">
        <v>12000</v>
      </c>
      <c r="R6658">
        <v>990</v>
      </c>
      <c r="S6658">
        <v>38791</v>
      </c>
      <c r="T6658">
        <v>32690</v>
      </c>
      <c r="U6658" s="30">
        <v>11535.1598098672</v>
      </c>
    </row>
    <row r="6659" spans="1:21" x14ac:dyDescent="0.25">
      <c r="A6659">
        <v>6</v>
      </c>
      <c r="B6659">
        <v>69</v>
      </c>
      <c r="C6659" t="s">
        <v>264</v>
      </c>
      <c r="D6659" t="s">
        <v>124</v>
      </c>
      <c r="E6659" t="s">
        <v>453</v>
      </c>
      <c r="F6659" s="30">
        <v>36.998447418212898</v>
      </c>
      <c r="G6659" s="30">
        <v>36.1268119812012</v>
      </c>
      <c r="H6659" s="24" t="s">
        <v>384</v>
      </c>
      <c r="I6659" s="30">
        <v>147.05087572962501</v>
      </c>
      <c r="J6659">
        <v>16484</v>
      </c>
      <c r="K6659">
        <v>1003</v>
      </c>
      <c r="L6659">
        <v>40430</v>
      </c>
      <c r="M6659">
        <v>32755</v>
      </c>
      <c r="N6659" s="30">
        <v>15483.147752442999</v>
      </c>
      <c r="O6659" s="24" t="s">
        <v>384</v>
      </c>
      <c r="P6659" s="30">
        <v>6.4167798831163001</v>
      </c>
      <c r="Q6659">
        <v>16808</v>
      </c>
      <c r="R6659">
        <v>1000</v>
      </c>
      <c r="S6659">
        <v>38110</v>
      </c>
      <c r="T6659">
        <v>32702</v>
      </c>
      <c r="U6659" s="30">
        <v>16246.2263313609</v>
      </c>
    </row>
    <row r="6660" spans="1:21" x14ac:dyDescent="0.25">
      <c r="A6660">
        <v>6</v>
      </c>
      <c r="B6660">
        <v>69</v>
      </c>
      <c r="C6660" t="s">
        <v>265</v>
      </c>
      <c r="D6660" t="s">
        <v>141</v>
      </c>
      <c r="E6660" t="s">
        <v>453</v>
      </c>
      <c r="F6660" s="30">
        <v>36.998447418212898</v>
      </c>
      <c r="G6660" s="30">
        <v>36.1268119812012</v>
      </c>
      <c r="H6660" s="24" t="s">
        <v>384</v>
      </c>
      <c r="I6660" s="30">
        <v>144.79614069000701</v>
      </c>
      <c r="J6660">
        <v>16738</v>
      </c>
      <c r="K6660">
        <v>1016</v>
      </c>
      <c r="L6660">
        <v>40831</v>
      </c>
      <c r="M6660">
        <v>32719</v>
      </c>
      <c r="N6660" s="30">
        <v>15701.366370808701</v>
      </c>
      <c r="O6660" s="24" t="s">
        <v>384</v>
      </c>
      <c r="P6660" s="30">
        <v>6.1867840374762801</v>
      </c>
      <c r="Q6660">
        <v>13796</v>
      </c>
      <c r="R6660">
        <v>1000</v>
      </c>
      <c r="S6660">
        <v>40469</v>
      </c>
      <c r="T6660">
        <v>32780</v>
      </c>
      <c r="U6660" s="30">
        <v>13048.9894654702</v>
      </c>
    </row>
    <row r="6661" spans="1:21" x14ac:dyDescent="0.25">
      <c r="A6661">
        <v>6</v>
      </c>
      <c r="B6661">
        <v>69</v>
      </c>
      <c r="C6661" t="s">
        <v>266</v>
      </c>
      <c r="D6661" t="s">
        <v>133</v>
      </c>
      <c r="E6661" t="s">
        <v>453</v>
      </c>
      <c r="F6661" s="30">
        <v>36.998447418212898</v>
      </c>
      <c r="G6661" s="30">
        <v>36.1268119812012</v>
      </c>
      <c r="H6661" s="24" t="s">
        <v>384</v>
      </c>
      <c r="I6661" s="30">
        <v>155.03827766313501</v>
      </c>
      <c r="J6661">
        <v>15760</v>
      </c>
      <c r="K6661">
        <v>1001</v>
      </c>
      <c r="L6661">
        <v>39335</v>
      </c>
      <c r="M6661">
        <v>32709</v>
      </c>
      <c r="N6661" s="30">
        <v>14756.621491095701</v>
      </c>
      <c r="O6661" s="24" t="s">
        <v>384</v>
      </c>
      <c r="P6661" s="30">
        <v>6.6641507609364101</v>
      </c>
      <c r="Q6661">
        <v>20408</v>
      </c>
      <c r="R6661">
        <v>999</v>
      </c>
      <c r="S6661">
        <v>39525</v>
      </c>
      <c r="T6661">
        <v>32757</v>
      </c>
      <c r="U6661" s="30">
        <v>19710.536643026</v>
      </c>
    </row>
    <row r="6662" spans="1:21" x14ac:dyDescent="0.25">
      <c r="A6662">
        <v>6</v>
      </c>
      <c r="B6662">
        <v>69</v>
      </c>
      <c r="C6662" t="s">
        <v>267</v>
      </c>
      <c r="D6662" t="s">
        <v>126</v>
      </c>
      <c r="E6662" t="s">
        <v>453</v>
      </c>
      <c r="F6662" s="30">
        <v>36.998447418212898</v>
      </c>
      <c r="G6662" s="30">
        <v>36.1268119812012</v>
      </c>
      <c r="H6662" s="24" t="s">
        <v>384</v>
      </c>
      <c r="I6662" s="30">
        <v>153.489688142044</v>
      </c>
      <c r="J6662">
        <v>15874</v>
      </c>
      <c r="K6662">
        <v>1000</v>
      </c>
      <c r="L6662">
        <v>40597</v>
      </c>
      <c r="M6662">
        <v>32705</v>
      </c>
      <c r="N6662" s="30">
        <v>14892.102635580301</v>
      </c>
      <c r="O6662" s="24" t="s">
        <v>384</v>
      </c>
      <c r="P6662" s="30">
        <v>6.3701037774786702</v>
      </c>
      <c r="Q6662">
        <v>16039</v>
      </c>
      <c r="R6662">
        <v>990</v>
      </c>
      <c r="S6662">
        <v>38853</v>
      </c>
      <c r="T6662">
        <v>32639</v>
      </c>
      <c r="U6662" s="30">
        <v>15541.991470872201</v>
      </c>
    </row>
    <row r="6663" spans="1:21" x14ac:dyDescent="0.25">
      <c r="A6663">
        <v>6</v>
      </c>
      <c r="B6663">
        <v>69</v>
      </c>
      <c r="C6663" t="s">
        <v>268</v>
      </c>
      <c r="D6663" t="s">
        <v>136</v>
      </c>
      <c r="E6663" t="s">
        <v>453</v>
      </c>
      <c r="F6663" s="30">
        <v>36.998447418212898</v>
      </c>
      <c r="G6663" s="30">
        <v>36.1268119812012</v>
      </c>
      <c r="H6663" s="24" t="s">
        <v>384</v>
      </c>
      <c r="I6663" s="30">
        <v>150.79898027111301</v>
      </c>
      <c r="J6663">
        <v>16116</v>
      </c>
      <c r="K6663">
        <v>992</v>
      </c>
      <c r="L6663">
        <v>42891</v>
      </c>
      <c r="M6663">
        <v>32730</v>
      </c>
      <c r="N6663" s="30">
        <v>15133.5163861825</v>
      </c>
      <c r="O6663" s="24" t="s">
        <v>384</v>
      </c>
      <c r="P6663" s="30">
        <v>6.2747388910661401</v>
      </c>
      <c r="Q6663">
        <v>14958</v>
      </c>
      <c r="R6663">
        <v>992</v>
      </c>
      <c r="S6663">
        <v>40349</v>
      </c>
      <c r="T6663">
        <v>32713</v>
      </c>
      <c r="U6663" s="30">
        <v>14275.5028810896</v>
      </c>
    </row>
    <row r="6664" spans="1:21" x14ac:dyDescent="0.25">
      <c r="A6664">
        <v>6</v>
      </c>
      <c r="B6664">
        <v>69</v>
      </c>
      <c r="C6664" t="s">
        <v>269</v>
      </c>
      <c r="D6664" t="s">
        <v>137</v>
      </c>
      <c r="E6664" t="s">
        <v>453</v>
      </c>
      <c r="F6664" s="30">
        <v>36.998447418212898</v>
      </c>
      <c r="G6664" s="30">
        <v>36.1268119812012</v>
      </c>
      <c r="H6664" s="24" t="s">
        <v>384</v>
      </c>
      <c r="I6664" s="30">
        <v>148.05651993970901</v>
      </c>
      <c r="J6664">
        <v>16366</v>
      </c>
      <c r="K6664">
        <v>989</v>
      </c>
      <c r="L6664">
        <v>43363</v>
      </c>
      <c r="M6664">
        <v>32719</v>
      </c>
      <c r="N6664" s="30">
        <v>15387.763059000399</v>
      </c>
      <c r="O6664" s="24" t="s">
        <v>384</v>
      </c>
      <c r="P6664" s="30">
        <v>6.2606129894285303</v>
      </c>
      <c r="Q6664">
        <v>14779</v>
      </c>
      <c r="R6664">
        <v>1012</v>
      </c>
      <c r="S6664">
        <v>42112</v>
      </c>
      <c r="T6664">
        <v>32743</v>
      </c>
      <c r="U6664" s="30">
        <v>14099.8390436546</v>
      </c>
    </row>
    <row r="6665" spans="1:21" x14ac:dyDescent="0.25">
      <c r="A6665">
        <v>6</v>
      </c>
      <c r="B6665">
        <v>69</v>
      </c>
      <c r="C6665" t="s">
        <v>270</v>
      </c>
      <c r="D6665" t="s">
        <v>138</v>
      </c>
      <c r="E6665" t="s">
        <v>453</v>
      </c>
      <c r="F6665" s="30">
        <v>36.998447418212898</v>
      </c>
      <c r="G6665" s="30">
        <v>36.1268119812012</v>
      </c>
      <c r="H6665" s="24" t="s">
        <v>384</v>
      </c>
      <c r="I6665" s="30">
        <v>151.43009174318499</v>
      </c>
      <c r="J6665">
        <v>16056</v>
      </c>
      <c r="K6665">
        <v>998</v>
      </c>
      <c r="L6665">
        <v>38924</v>
      </c>
      <c r="M6665">
        <v>32746</v>
      </c>
      <c r="N6665" s="30">
        <v>15076.192295241201</v>
      </c>
      <c r="O6665" s="24" t="s">
        <v>384</v>
      </c>
      <c r="P6665" s="30">
        <v>6.3168648886477801</v>
      </c>
      <c r="Q6665">
        <v>15592</v>
      </c>
      <c r="R6665">
        <v>995</v>
      </c>
      <c r="S6665">
        <v>38758</v>
      </c>
      <c r="T6665">
        <v>32783</v>
      </c>
      <c r="U6665" s="30">
        <v>14873.6112133891</v>
      </c>
    </row>
    <row r="6666" spans="1:21" x14ac:dyDescent="0.25">
      <c r="A6666">
        <v>6</v>
      </c>
      <c r="B6666">
        <v>69</v>
      </c>
      <c r="C6666" t="s">
        <v>271</v>
      </c>
      <c r="D6666" t="s">
        <v>139</v>
      </c>
      <c r="E6666" t="s">
        <v>453</v>
      </c>
      <c r="F6666" s="30">
        <v>36.998447418212898</v>
      </c>
      <c r="G6666" s="30">
        <v>36.1268119812012</v>
      </c>
      <c r="H6666" s="24" t="s">
        <v>384</v>
      </c>
      <c r="I6666" s="30">
        <v>149.11100487519101</v>
      </c>
      <c r="J6666">
        <v>16286</v>
      </c>
      <c r="K6666">
        <v>997</v>
      </c>
      <c r="L6666">
        <v>40932</v>
      </c>
      <c r="M6666">
        <v>32707</v>
      </c>
      <c r="N6666" s="30">
        <v>15289</v>
      </c>
      <c r="O6666" s="24" t="s">
        <v>384</v>
      </c>
      <c r="P6666" s="30">
        <v>6.2671282793445897</v>
      </c>
      <c r="Q6666">
        <v>14616</v>
      </c>
      <c r="R6666">
        <v>1007</v>
      </c>
      <c r="S6666">
        <v>39046</v>
      </c>
      <c r="T6666">
        <v>32730</v>
      </c>
      <c r="U6666" s="30">
        <v>14134.3058898037</v>
      </c>
    </row>
    <row r="6667" spans="1:21" x14ac:dyDescent="0.25">
      <c r="A6667">
        <v>6</v>
      </c>
      <c r="B6667">
        <v>69</v>
      </c>
      <c r="C6667" t="s">
        <v>272</v>
      </c>
      <c r="D6667" t="s">
        <v>147</v>
      </c>
      <c r="E6667" t="s">
        <v>453</v>
      </c>
      <c r="F6667" s="30">
        <v>36.998447418212898</v>
      </c>
      <c r="G6667" s="30">
        <v>36.1268119812012</v>
      </c>
      <c r="H6667" s="24" t="s">
        <v>384</v>
      </c>
      <c r="I6667" s="30">
        <v>151.99760979424599</v>
      </c>
      <c r="J6667">
        <v>16016</v>
      </c>
      <c r="K6667">
        <v>1005</v>
      </c>
      <c r="L6667">
        <v>40744</v>
      </c>
      <c r="M6667">
        <v>32744</v>
      </c>
      <c r="N6667" s="30">
        <v>15025.013999999999</v>
      </c>
      <c r="O6667" s="24" t="s">
        <v>384</v>
      </c>
      <c r="P6667" s="30">
        <v>6.2712948859186097</v>
      </c>
      <c r="Q6667">
        <v>14833</v>
      </c>
      <c r="R6667">
        <v>989</v>
      </c>
      <c r="S6667">
        <v>40871</v>
      </c>
      <c r="T6667">
        <v>32760</v>
      </c>
      <c r="U6667" s="30">
        <v>14239.010233016899</v>
      </c>
    </row>
    <row r="6668" spans="1:21" x14ac:dyDescent="0.25">
      <c r="A6668">
        <v>6</v>
      </c>
      <c r="B6668">
        <v>69</v>
      </c>
      <c r="C6668" t="s">
        <v>273</v>
      </c>
      <c r="D6668" t="s">
        <v>132</v>
      </c>
      <c r="E6668" t="s">
        <v>453</v>
      </c>
      <c r="F6668" s="30">
        <v>36.998447418212898</v>
      </c>
      <c r="G6668" s="30">
        <v>36.1268119812012</v>
      </c>
      <c r="H6668" s="24" t="s">
        <v>384</v>
      </c>
      <c r="I6668" s="30">
        <v>140.23962166845999</v>
      </c>
      <c r="J6668">
        <v>17140</v>
      </c>
      <c r="K6668">
        <v>1004</v>
      </c>
      <c r="L6668">
        <v>40091</v>
      </c>
      <c r="M6668">
        <v>32750</v>
      </c>
      <c r="N6668" s="30">
        <v>16161.683149434701</v>
      </c>
      <c r="O6668" s="24" t="s">
        <v>384</v>
      </c>
      <c r="P6668" s="30">
        <v>6.2134059400193804</v>
      </c>
      <c r="Q6668">
        <v>13944</v>
      </c>
      <c r="R6668">
        <v>1002</v>
      </c>
      <c r="S6668">
        <v>39495</v>
      </c>
      <c r="T6668">
        <v>32702</v>
      </c>
      <c r="U6668" s="30">
        <v>13354.592963344599</v>
      </c>
    </row>
    <row r="6669" spans="1:21" x14ac:dyDescent="0.25">
      <c r="A6669">
        <v>6</v>
      </c>
      <c r="B6669">
        <v>69</v>
      </c>
      <c r="C6669" t="s">
        <v>274</v>
      </c>
      <c r="D6669" t="s">
        <v>140</v>
      </c>
      <c r="E6669" t="s">
        <v>453</v>
      </c>
      <c r="F6669" s="30">
        <v>36.998447418212898</v>
      </c>
      <c r="G6669" s="30">
        <v>36.1268119812012</v>
      </c>
      <c r="H6669" s="24" t="s">
        <v>384</v>
      </c>
      <c r="I6669" s="30">
        <v>141.97096462385201</v>
      </c>
      <c r="J6669">
        <v>17005</v>
      </c>
      <c r="K6669">
        <v>980</v>
      </c>
      <c r="L6669">
        <v>38885</v>
      </c>
      <c r="M6669">
        <v>32719</v>
      </c>
      <c r="N6669" s="30">
        <v>15983.6320142718</v>
      </c>
      <c r="O6669" s="24" t="s">
        <v>384</v>
      </c>
      <c r="P6669" s="30">
        <v>6.1810775297712297</v>
      </c>
      <c r="Q6669">
        <v>13597</v>
      </c>
      <c r="R6669">
        <v>999</v>
      </c>
      <c r="S6669">
        <v>39824</v>
      </c>
      <c r="T6669">
        <v>32710</v>
      </c>
      <c r="U6669" s="30">
        <v>12943.945600224901</v>
      </c>
    </row>
    <row r="6670" spans="1:21" x14ac:dyDescent="0.25">
      <c r="A6670">
        <v>6</v>
      </c>
      <c r="B6670">
        <v>69</v>
      </c>
      <c r="C6670" t="s">
        <v>275</v>
      </c>
      <c r="D6670" t="s">
        <v>148</v>
      </c>
      <c r="E6670" t="s">
        <v>453</v>
      </c>
      <c r="F6670" s="30">
        <v>36.998447418212898</v>
      </c>
      <c r="G6670" s="30">
        <v>36.1268119812012</v>
      </c>
      <c r="H6670" s="24" t="s">
        <v>384</v>
      </c>
      <c r="I6670" s="30">
        <v>146.86812910571899</v>
      </c>
      <c r="J6670">
        <v>16479</v>
      </c>
      <c r="K6670">
        <v>991</v>
      </c>
      <c r="L6670">
        <v>39316</v>
      </c>
      <c r="M6670">
        <v>32781</v>
      </c>
      <c r="N6670" s="30">
        <v>15500.608263198201</v>
      </c>
      <c r="O6670" s="24" t="s">
        <v>384</v>
      </c>
      <c r="P6670" s="30">
        <v>6.1863392371644803</v>
      </c>
      <c r="Q6670">
        <v>13548</v>
      </c>
      <c r="R6670">
        <v>990</v>
      </c>
      <c r="S6670">
        <v>38934</v>
      </c>
      <c r="T6670">
        <v>32690</v>
      </c>
      <c r="U6670" s="30">
        <v>13035.3478539398</v>
      </c>
    </row>
    <row r="6671" spans="1:21" x14ac:dyDescent="0.25">
      <c r="A6671">
        <v>6</v>
      </c>
      <c r="B6671">
        <v>69</v>
      </c>
      <c r="C6671" t="s">
        <v>276</v>
      </c>
      <c r="D6671" t="s">
        <v>124</v>
      </c>
      <c r="E6671" t="s">
        <v>453</v>
      </c>
      <c r="F6671" s="30">
        <v>36.998447418212898</v>
      </c>
      <c r="G6671" s="30">
        <v>36.1268119812012</v>
      </c>
      <c r="H6671" s="24" t="s">
        <v>384</v>
      </c>
      <c r="I6671" s="30">
        <v>149.60327111527599</v>
      </c>
      <c r="J6671">
        <v>16258</v>
      </c>
      <c r="K6671">
        <v>1003</v>
      </c>
      <c r="L6671">
        <v>39719</v>
      </c>
      <c r="M6671">
        <v>32755</v>
      </c>
      <c r="N6671" s="30">
        <v>15243.3271108558</v>
      </c>
      <c r="O6671" s="24" t="s">
        <v>384</v>
      </c>
      <c r="P6671" s="30">
        <v>6.4304628228473799</v>
      </c>
      <c r="Q6671">
        <v>17120</v>
      </c>
      <c r="R6671">
        <v>1000</v>
      </c>
      <c r="S6671">
        <v>39660</v>
      </c>
      <c r="T6671">
        <v>32702</v>
      </c>
      <c r="U6671" s="30">
        <v>16464.466800804799</v>
      </c>
    </row>
    <row r="6672" spans="1:21" x14ac:dyDescent="0.25">
      <c r="A6672">
        <v>6</v>
      </c>
      <c r="B6672">
        <v>69</v>
      </c>
      <c r="C6672" t="s">
        <v>277</v>
      </c>
      <c r="D6672" t="s">
        <v>141</v>
      </c>
      <c r="E6672" t="s">
        <v>453</v>
      </c>
      <c r="F6672" s="30">
        <v>36.998447418212898</v>
      </c>
      <c r="G6672" s="30">
        <v>36.1268119812012</v>
      </c>
      <c r="H6672" s="24" t="s">
        <v>384</v>
      </c>
      <c r="I6672" s="30">
        <v>143.222210593223</v>
      </c>
      <c r="J6672">
        <v>16871</v>
      </c>
      <c r="K6672">
        <v>1016</v>
      </c>
      <c r="L6672">
        <v>39817</v>
      </c>
      <c r="M6672">
        <v>32719</v>
      </c>
      <c r="N6672" s="30">
        <v>15857.376866723</v>
      </c>
      <c r="O6672" s="24" t="s">
        <v>384</v>
      </c>
      <c r="P6672" s="30">
        <v>6.1038821121277298</v>
      </c>
      <c r="Q6672">
        <v>12747</v>
      </c>
      <c r="R6672">
        <v>1000</v>
      </c>
      <c r="S6672">
        <v>37514</v>
      </c>
      <c r="T6672">
        <v>32780</v>
      </c>
      <c r="U6672" s="30">
        <v>11903.1736375158</v>
      </c>
    </row>
    <row r="6673" spans="1:21" x14ac:dyDescent="0.25">
      <c r="A6673">
        <v>6</v>
      </c>
      <c r="B6673">
        <v>69</v>
      </c>
      <c r="C6673" t="s">
        <v>278</v>
      </c>
      <c r="D6673" t="s">
        <v>133</v>
      </c>
      <c r="E6673" t="s">
        <v>453</v>
      </c>
      <c r="F6673" s="30">
        <v>36.998447418212898</v>
      </c>
      <c r="G6673" s="30">
        <v>36.1268119812012</v>
      </c>
      <c r="H6673" s="24" t="s">
        <v>384</v>
      </c>
      <c r="I6673" s="30">
        <v>165.58442314002701</v>
      </c>
      <c r="J6673">
        <v>14910</v>
      </c>
      <c r="K6673">
        <v>1001</v>
      </c>
      <c r="L6673">
        <v>39438</v>
      </c>
      <c r="M6673">
        <v>32709</v>
      </c>
      <c r="N6673" s="30">
        <v>13895.7053053946</v>
      </c>
      <c r="O6673" s="24" t="s">
        <v>384</v>
      </c>
      <c r="P6673" s="30">
        <v>6.6685896739749904</v>
      </c>
      <c r="Q6673">
        <v>20484</v>
      </c>
      <c r="R6673">
        <v>999</v>
      </c>
      <c r="S6673">
        <v>37691</v>
      </c>
      <c r="T6673">
        <v>32757</v>
      </c>
      <c r="U6673" s="30">
        <v>19754.8540737738</v>
      </c>
    </row>
    <row r="6674" spans="1:21" x14ac:dyDescent="0.25">
      <c r="A6674">
        <v>6</v>
      </c>
      <c r="B6674">
        <v>69</v>
      </c>
      <c r="C6674" t="s">
        <v>279</v>
      </c>
      <c r="D6674" t="s">
        <v>134</v>
      </c>
      <c r="E6674" t="s">
        <v>453</v>
      </c>
      <c r="F6674" s="30">
        <v>36.998447418212898</v>
      </c>
      <c r="G6674" s="30">
        <v>36.1268119812012</v>
      </c>
      <c r="H6674" s="24" t="s">
        <v>384</v>
      </c>
      <c r="I6674" s="30">
        <v>151.091106118917</v>
      </c>
      <c r="J6674">
        <v>16094</v>
      </c>
      <c r="K6674">
        <v>1000</v>
      </c>
      <c r="L6674">
        <v>41419</v>
      </c>
      <c r="M6674">
        <v>32705</v>
      </c>
      <c r="N6674" s="30">
        <v>15106.9283910948</v>
      </c>
      <c r="O6674" s="24" t="s">
        <v>384</v>
      </c>
      <c r="P6674" s="30">
        <v>6.3104859670706501</v>
      </c>
      <c r="Q6674">
        <v>15491</v>
      </c>
      <c r="R6674">
        <v>990</v>
      </c>
      <c r="S6674">
        <v>41192</v>
      </c>
      <c r="T6674">
        <v>32639</v>
      </c>
      <c r="U6674" s="30">
        <v>14787.166023617399</v>
      </c>
    </row>
    <row r="6675" spans="1:21" x14ac:dyDescent="0.25">
      <c r="A6675">
        <v>6</v>
      </c>
      <c r="B6675">
        <v>69</v>
      </c>
      <c r="C6675" t="s">
        <v>280</v>
      </c>
      <c r="D6675" t="s">
        <v>136</v>
      </c>
      <c r="E6675" t="s">
        <v>453</v>
      </c>
      <c r="F6675" s="30">
        <v>36.998447418212898</v>
      </c>
      <c r="G6675" s="30">
        <v>36.1268119812012</v>
      </c>
      <c r="H6675" s="24" t="s">
        <v>384</v>
      </c>
      <c r="I6675" s="30">
        <v>151.65354404422101</v>
      </c>
      <c r="J6675">
        <v>16048</v>
      </c>
      <c r="K6675">
        <v>992</v>
      </c>
      <c r="L6675">
        <v>42967</v>
      </c>
      <c r="M6675">
        <v>32730</v>
      </c>
      <c r="N6675" s="30">
        <v>15056</v>
      </c>
      <c r="O6675" s="24" t="s">
        <v>384</v>
      </c>
      <c r="P6675" s="30">
        <v>6.3000381155635896</v>
      </c>
      <c r="Q6675">
        <v>15192</v>
      </c>
      <c r="R6675">
        <v>992</v>
      </c>
      <c r="S6675">
        <v>40063</v>
      </c>
      <c r="T6675">
        <v>32713</v>
      </c>
      <c r="U6675" s="30">
        <v>14644.3918367347</v>
      </c>
    </row>
    <row r="6676" spans="1:21" x14ac:dyDescent="0.25">
      <c r="A6676">
        <v>6</v>
      </c>
      <c r="B6676">
        <v>69</v>
      </c>
      <c r="C6676" t="s">
        <v>281</v>
      </c>
      <c r="D6676" t="s">
        <v>137</v>
      </c>
      <c r="E6676" t="s">
        <v>453</v>
      </c>
      <c r="F6676" s="30">
        <v>36.998447418212898</v>
      </c>
      <c r="G6676" s="30">
        <v>36.1268119812012</v>
      </c>
      <c r="H6676" s="24" t="s">
        <v>384</v>
      </c>
      <c r="I6676" s="30">
        <v>128.72720978882299</v>
      </c>
      <c r="J6676">
        <v>18434</v>
      </c>
      <c r="K6676">
        <v>989</v>
      </c>
      <c r="L6676">
        <v>40421</v>
      </c>
      <c r="M6676">
        <v>32719</v>
      </c>
      <c r="N6676" s="30">
        <v>17454.573617242298</v>
      </c>
      <c r="O6676" s="24" t="s">
        <v>384</v>
      </c>
      <c r="P6676" s="30">
        <v>6.3389082530512404</v>
      </c>
      <c r="Q6676">
        <v>16012</v>
      </c>
      <c r="R6676">
        <v>1012</v>
      </c>
      <c r="S6676">
        <v>40428</v>
      </c>
      <c r="T6676">
        <v>32743</v>
      </c>
      <c r="U6676" s="30">
        <v>15179.1843851659</v>
      </c>
    </row>
    <row r="6677" spans="1:21" x14ac:dyDescent="0.25">
      <c r="A6677">
        <v>6</v>
      </c>
      <c r="B6677">
        <v>69</v>
      </c>
      <c r="C6677" t="s">
        <v>282</v>
      </c>
      <c r="D6677" t="s">
        <v>138</v>
      </c>
      <c r="E6677" t="s">
        <v>453</v>
      </c>
      <c r="F6677" s="30">
        <v>36.998447418212898</v>
      </c>
      <c r="G6677" s="30">
        <v>36.1268119812012</v>
      </c>
      <c r="H6677" s="24" t="s">
        <v>384</v>
      </c>
      <c r="I6677" s="30">
        <v>154.11113289754601</v>
      </c>
      <c r="J6677">
        <v>15823</v>
      </c>
      <c r="K6677">
        <v>998</v>
      </c>
      <c r="L6677">
        <v>41652</v>
      </c>
      <c r="M6677">
        <v>32746</v>
      </c>
      <c r="N6677" s="30">
        <v>14837.4366719066</v>
      </c>
      <c r="O6677" s="24" t="s">
        <v>384</v>
      </c>
      <c r="P6677" s="30">
        <v>6.3000357411731001</v>
      </c>
      <c r="Q6677">
        <v>15412</v>
      </c>
      <c r="R6677">
        <v>995</v>
      </c>
      <c r="S6677">
        <v>39140</v>
      </c>
      <c r="T6677">
        <v>32783</v>
      </c>
      <c r="U6677" s="30">
        <v>14661.8658172094</v>
      </c>
    </row>
    <row r="6678" spans="1:21" x14ac:dyDescent="0.25">
      <c r="A6678">
        <v>6</v>
      </c>
      <c r="B6678">
        <v>69</v>
      </c>
      <c r="C6678" t="s">
        <v>283</v>
      </c>
      <c r="D6678" t="s">
        <v>139</v>
      </c>
      <c r="E6678" t="s">
        <v>453</v>
      </c>
      <c r="F6678" s="30">
        <v>36.998447418212898</v>
      </c>
      <c r="G6678" s="30">
        <v>36.1268119812012</v>
      </c>
      <c r="H6678" s="24" t="s">
        <v>384</v>
      </c>
      <c r="I6678" s="30">
        <v>150.12841156697201</v>
      </c>
      <c r="J6678">
        <v>16183</v>
      </c>
      <c r="K6678">
        <v>997</v>
      </c>
      <c r="L6678">
        <v>43612</v>
      </c>
      <c r="M6678">
        <v>32707</v>
      </c>
      <c r="N6678" s="30">
        <v>15194.9039889959</v>
      </c>
      <c r="O6678" s="24" t="s">
        <v>384</v>
      </c>
      <c r="P6678" s="30">
        <v>6.20760204878954</v>
      </c>
      <c r="Q6678">
        <v>14016</v>
      </c>
      <c r="R6678">
        <v>1007</v>
      </c>
      <c r="S6678">
        <v>40256</v>
      </c>
      <c r="T6678">
        <v>32730</v>
      </c>
      <c r="U6678" s="30">
        <v>13347.946585171399</v>
      </c>
    </row>
    <row r="6679" spans="1:21" x14ac:dyDescent="0.25">
      <c r="A6679">
        <v>6</v>
      </c>
      <c r="B6679">
        <v>69</v>
      </c>
      <c r="C6679" t="s">
        <v>284</v>
      </c>
      <c r="D6679" t="s">
        <v>147</v>
      </c>
      <c r="E6679" t="s">
        <v>453</v>
      </c>
      <c r="F6679" s="30">
        <v>36.998447418212898</v>
      </c>
      <c r="G6679" s="30">
        <v>36.1268119812012</v>
      </c>
      <c r="H6679" s="24" t="s">
        <v>384</v>
      </c>
      <c r="I6679" s="30">
        <v>134.23797934209901</v>
      </c>
      <c r="J6679">
        <v>17799</v>
      </c>
      <c r="K6679">
        <v>1005</v>
      </c>
      <c r="L6679">
        <v>42260</v>
      </c>
      <c r="M6679">
        <v>32744</v>
      </c>
      <c r="N6679" s="30">
        <v>16810.833858764199</v>
      </c>
      <c r="O6679" s="24" t="s">
        <v>384</v>
      </c>
      <c r="P6679" s="30">
        <v>6.4647209774743697</v>
      </c>
      <c r="Q6679">
        <v>17494</v>
      </c>
      <c r="R6679">
        <v>989</v>
      </c>
      <c r="S6679">
        <v>40182</v>
      </c>
      <c r="T6679">
        <v>32760</v>
      </c>
      <c r="U6679" s="30">
        <v>16938.696577741801</v>
      </c>
    </row>
    <row r="6680" spans="1:21" x14ac:dyDescent="0.25">
      <c r="A6680">
        <v>6</v>
      </c>
      <c r="B6680">
        <v>69</v>
      </c>
      <c r="C6680" t="s">
        <v>285</v>
      </c>
      <c r="D6680" t="s">
        <v>150</v>
      </c>
      <c r="E6680" t="s">
        <v>453</v>
      </c>
      <c r="F6680" s="30">
        <v>36.998447418212898</v>
      </c>
      <c r="G6680" s="30">
        <v>36.1268119812012</v>
      </c>
      <c r="H6680" s="24" t="s">
        <v>384</v>
      </c>
      <c r="I6680" s="30">
        <v>148.883411017161</v>
      </c>
      <c r="J6680">
        <v>16295</v>
      </c>
      <c r="K6680">
        <v>1004</v>
      </c>
      <c r="L6680">
        <v>41233</v>
      </c>
      <c r="M6680">
        <v>32750</v>
      </c>
      <c r="N6680" s="30">
        <v>15310.2090062478</v>
      </c>
      <c r="O6680" s="24" t="s">
        <v>384</v>
      </c>
      <c r="P6680" s="30">
        <v>6.2225871425775798</v>
      </c>
      <c r="Q6680">
        <v>14260</v>
      </c>
      <c r="R6680">
        <v>1002</v>
      </c>
      <c r="S6680">
        <v>40961</v>
      </c>
      <c r="T6680">
        <v>32702</v>
      </c>
      <c r="U6680" s="30">
        <v>13544.6158130524</v>
      </c>
    </row>
    <row r="6681" spans="1:21" x14ac:dyDescent="0.25">
      <c r="A6681">
        <v>6</v>
      </c>
      <c r="B6681">
        <v>69</v>
      </c>
      <c r="C6681" t="s">
        <v>286</v>
      </c>
      <c r="D6681" t="s">
        <v>140</v>
      </c>
      <c r="E6681" t="s">
        <v>453</v>
      </c>
      <c r="F6681" s="30">
        <v>36.998447418212898</v>
      </c>
      <c r="G6681" s="30">
        <v>36.1268119812012</v>
      </c>
      <c r="H6681" s="24" t="s">
        <v>384</v>
      </c>
      <c r="I6681" s="30">
        <v>152.305846240346</v>
      </c>
      <c r="J6681">
        <v>15970</v>
      </c>
      <c r="K6681">
        <v>980</v>
      </c>
      <c r="L6681">
        <v>41395</v>
      </c>
      <c r="M6681">
        <v>32719</v>
      </c>
      <c r="N6681" s="30">
        <v>14997.362840018401</v>
      </c>
      <c r="O6681" s="24" t="s">
        <v>384</v>
      </c>
      <c r="P6681" s="30">
        <v>6.16048415404991</v>
      </c>
      <c r="Q6681">
        <v>13388</v>
      </c>
      <c r="R6681">
        <v>999</v>
      </c>
      <c r="S6681">
        <v>39581</v>
      </c>
      <c r="T6681">
        <v>32710</v>
      </c>
      <c r="U6681" s="30">
        <v>12673.477950807701</v>
      </c>
    </row>
    <row r="6682" spans="1:21" x14ac:dyDescent="0.25">
      <c r="A6682">
        <v>6</v>
      </c>
      <c r="B6682">
        <v>69</v>
      </c>
      <c r="C6682" t="s">
        <v>287</v>
      </c>
      <c r="D6682" t="s">
        <v>148</v>
      </c>
      <c r="E6682" t="s">
        <v>453</v>
      </c>
      <c r="F6682" s="30">
        <v>36.998447418212898</v>
      </c>
      <c r="G6682" s="30">
        <v>36.1268119812012</v>
      </c>
      <c r="H6682" s="24" t="s">
        <v>384</v>
      </c>
      <c r="I6682" s="30">
        <v>143.66337863603101</v>
      </c>
      <c r="J6682">
        <v>16797</v>
      </c>
      <c r="K6682">
        <v>991</v>
      </c>
      <c r="L6682">
        <v>41940</v>
      </c>
      <c r="M6682">
        <v>32781</v>
      </c>
      <c r="N6682" s="30">
        <v>15813.3357353423</v>
      </c>
      <c r="O6682" s="24" t="s">
        <v>384</v>
      </c>
      <c r="P6682" s="30">
        <v>6.14690872380105</v>
      </c>
      <c r="Q6682">
        <v>13231</v>
      </c>
      <c r="R6682">
        <v>990</v>
      </c>
      <c r="S6682">
        <v>40314</v>
      </c>
      <c r="T6682">
        <v>32690</v>
      </c>
      <c r="U6682" s="30">
        <v>12504.786988457499</v>
      </c>
    </row>
    <row r="6683" spans="1:21" x14ac:dyDescent="0.25">
      <c r="A6683">
        <v>6</v>
      </c>
      <c r="B6683">
        <v>69</v>
      </c>
      <c r="C6683" t="s">
        <v>288</v>
      </c>
      <c r="D6683" t="s">
        <v>151</v>
      </c>
      <c r="E6683" t="s">
        <v>453</v>
      </c>
      <c r="F6683" s="30">
        <v>36.998447418212898</v>
      </c>
      <c r="G6683" s="30">
        <v>36.1268119812012</v>
      </c>
      <c r="H6683" s="24" t="s">
        <v>384</v>
      </c>
      <c r="I6683" s="30">
        <v>147.88342581227201</v>
      </c>
      <c r="J6683">
        <v>16385</v>
      </c>
      <c r="K6683">
        <v>1003</v>
      </c>
      <c r="L6683">
        <v>38687</v>
      </c>
      <c r="M6683">
        <v>32755</v>
      </c>
      <c r="N6683" s="30">
        <v>15404.097100472</v>
      </c>
      <c r="O6683" s="24" t="s">
        <v>384</v>
      </c>
      <c r="P6683" s="30">
        <v>6.3238261907557902</v>
      </c>
      <c r="Q6683">
        <v>15550</v>
      </c>
      <c r="R6683">
        <v>1000</v>
      </c>
      <c r="S6683">
        <v>40949</v>
      </c>
      <c r="T6683">
        <v>32702</v>
      </c>
      <c r="U6683" s="30">
        <v>14972.3596459319</v>
      </c>
    </row>
    <row r="6684" spans="1:21" x14ac:dyDescent="0.25">
      <c r="A6684">
        <v>6</v>
      </c>
      <c r="B6684">
        <v>69</v>
      </c>
      <c r="C6684" t="s">
        <v>289</v>
      </c>
      <c r="D6684" t="s">
        <v>141</v>
      </c>
      <c r="E6684" t="s">
        <v>453</v>
      </c>
      <c r="F6684" s="30">
        <v>36.998447418212898</v>
      </c>
      <c r="G6684" s="30">
        <v>36.1268119812012</v>
      </c>
      <c r="H6684" s="24" t="s">
        <v>384</v>
      </c>
      <c r="I6684" s="30">
        <v>212.87287871677299</v>
      </c>
      <c r="J6684">
        <v>12020</v>
      </c>
      <c r="K6684">
        <v>1016</v>
      </c>
      <c r="L6684">
        <v>38518</v>
      </c>
      <c r="M6684">
        <v>32719</v>
      </c>
      <c r="N6684" s="30">
        <v>11014.3638558372</v>
      </c>
      <c r="O6684" s="24" t="s">
        <v>384</v>
      </c>
      <c r="P6684" s="30">
        <v>6.1288280696841104</v>
      </c>
      <c r="Q6684">
        <v>13102</v>
      </c>
      <c r="R6684">
        <v>1000</v>
      </c>
      <c r="S6684">
        <v>38978</v>
      </c>
      <c r="T6684">
        <v>32780</v>
      </c>
      <c r="U6684" s="30">
        <v>12245.745724427199</v>
      </c>
    </row>
    <row r="6685" spans="1:21" x14ac:dyDescent="0.25">
      <c r="A6685">
        <v>6</v>
      </c>
      <c r="B6685">
        <v>69</v>
      </c>
      <c r="C6685" t="s">
        <v>290</v>
      </c>
      <c r="D6685" t="s">
        <v>152</v>
      </c>
      <c r="E6685" t="s">
        <v>453</v>
      </c>
      <c r="F6685" s="30">
        <v>36.998447418212898</v>
      </c>
      <c r="G6685" s="30">
        <v>36.1268119812012</v>
      </c>
      <c r="H6685" s="24" t="s">
        <v>384</v>
      </c>
      <c r="I6685" s="30">
        <v>155.454264420736</v>
      </c>
      <c r="J6685">
        <v>15716</v>
      </c>
      <c r="K6685">
        <v>1001</v>
      </c>
      <c r="L6685">
        <v>41058</v>
      </c>
      <c r="M6685">
        <v>32709</v>
      </c>
      <c r="N6685" s="30">
        <v>14720.647143370499</v>
      </c>
      <c r="O6685" s="24" t="s">
        <v>384</v>
      </c>
      <c r="P6685" s="30">
        <v>6.5676760679086801</v>
      </c>
      <c r="Q6685">
        <v>19201</v>
      </c>
      <c r="R6685">
        <v>999</v>
      </c>
      <c r="S6685">
        <v>38654</v>
      </c>
      <c r="T6685">
        <v>32757</v>
      </c>
      <c r="U6685" s="30">
        <v>18377.827369849099</v>
      </c>
    </row>
    <row r="6686" spans="1:21" x14ac:dyDescent="0.25">
      <c r="A6686">
        <v>6</v>
      </c>
      <c r="B6686">
        <v>69</v>
      </c>
      <c r="C6686" t="s">
        <v>291</v>
      </c>
      <c r="D6686" t="s">
        <v>134</v>
      </c>
      <c r="E6686" t="s">
        <v>453</v>
      </c>
      <c r="F6686" s="30">
        <v>36.998447418212898</v>
      </c>
      <c r="G6686" s="30">
        <v>36.1268119812012</v>
      </c>
      <c r="H6686" s="24" t="s">
        <v>384</v>
      </c>
      <c r="I6686" s="30">
        <v>150.870033316882</v>
      </c>
      <c r="J6686">
        <v>16121</v>
      </c>
      <c r="K6686">
        <v>1000</v>
      </c>
      <c r="L6686">
        <v>40711</v>
      </c>
      <c r="M6686">
        <v>32705</v>
      </c>
      <c r="N6686" s="30">
        <v>15127.0408443667</v>
      </c>
      <c r="O6686" s="24" t="s">
        <v>384</v>
      </c>
      <c r="P6686" s="30">
        <v>6.2305124761569903</v>
      </c>
      <c r="Q6686">
        <v>14469</v>
      </c>
      <c r="R6686">
        <v>990</v>
      </c>
      <c r="S6686">
        <v>40995</v>
      </c>
      <c r="T6686">
        <v>32639</v>
      </c>
      <c r="U6686" s="30">
        <v>13667.741144088101</v>
      </c>
    </row>
    <row r="6687" spans="1:21" x14ac:dyDescent="0.25">
      <c r="A6687">
        <v>6</v>
      </c>
      <c r="B6687">
        <v>69</v>
      </c>
      <c r="C6687" t="s">
        <v>292</v>
      </c>
      <c r="D6687" t="s">
        <v>153</v>
      </c>
      <c r="E6687" t="s">
        <v>453</v>
      </c>
      <c r="F6687" s="30">
        <v>36.998447418212898</v>
      </c>
      <c r="G6687" s="30">
        <v>36.1268119812012</v>
      </c>
      <c r="H6687" s="24" t="s">
        <v>384</v>
      </c>
      <c r="I6687" s="30">
        <v>149.187983584629</v>
      </c>
      <c r="J6687">
        <v>16269</v>
      </c>
      <c r="K6687">
        <v>992</v>
      </c>
      <c r="L6687">
        <v>39453</v>
      </c>
      <c r="M6687">
        <v>32730</v>
      </c>
      <c r="N6687" s="30">
        <v>15281.839803659101</v>
      </c>
      <c r="O6687" s="24" t="s">
        <v>384</v>
      </c>
      <c r="P6687" s="30">
        <v>6.3269172949536898</v>
      </c>
      <c r="Q6687">
        <v>15751</v>
      </c>
      <c r="R6687">
        <v>992</v>
      </c>
      <c r="S6687">
        <v>37532</v>
      </c>
      <c r="T6687">
        <v>32713</v>
      </c>
      <c r="U6687" s="30">
        <v>14997.6019921145</v>
      </c>
    </row>
    <row r="6688" spans="1:21" x14ac:dyDescent="0.25">
      <c r="A6688">
        <v>6</v>
      </c>
      <c r="B6688">
        <v>69</v>
      </c>
      <c r="C6688" t="s">
        <v>293</v>
      </c>
      <c r="D6688" t="s">
        <v>155</v>
      </c>
      <c r="E6688" t="s">
        <v>453</v>
      </c>
      <c r="F6688" s="30">
        <v>36.998447418212898</v>
      </c>
      <c r="G6688" s="30">
        <v>36.1268119812012</v>
      </c>
      <c r="H6688" s="24" t="s">
        <v>384</v>
      </c>
      <c r="I6688" s="30">
        <v>151.41582969375</v>
      </c>
      <c r="J6688">
        <v>16069</v>
      </c>
      <c r="K6688">
        <v>989</v>
      </c>
      <c r="L6688">
        <v>39103</v>
      </c>
      <c r="M6688">
        <v>32719</v>
      </c>
      <c r="N6688" s="30">
        <v>15077.4829260652</v>
      </c>
      <c r="O6688" s="24" t="s">
        <v>384</v>
      </c>
      <c r="P6688" s="30">
        <v>6.2684888931590503</v>
      </c>
      <c r="Q6688">
        <v>14866</v>
      </c>
      <c r="R6688">
        <v>1012</v>
      </c>
      <c r="S6688">
        <v>40158</v>
      </c>
      <c r="T6688">
        <v>32743</v>
      </c>
      <c r="U6688" s="30">
        <v>14200.8399190829</v>
      </c>
    </row>
    <row r="6689" spans="1:21" x14ac:dyDescent="0.25">
      <c r="A6689">
        <v>6</v>
      </c>
      <c r="B6689">
        <v>69</v>
      </c>
      <c r="C6689" t="s">
        <v>294</v>
      </c>
      <c r="D6689" t="s">
        <v>156</v>
      </c>
      <c r="E6689" t="s">
        <v>453</v>
      </c>
      <c r="F6689" s="30">
        <v>36.998447418212898</v>
      </c>
      <c r="G6689" s="30">
        <v>36.1268119812012</v>
      </c>
      <c r="H6689" s="24" t="s">
        <v>384</v>
      </c>
      <c r="I6689" s="30">
        <v>147.353410240861</v>
      </c>
      <c r="J6689">
        <v>16448</v>
      </c>
      <c r="K6689">
        <v>998</v>
      </c>
      <c r="L6689">
        <v>40346</v>
      </c>
      <c r="M6689">
        <v>32746</v>
      </c>
      <c r="N6689" s="30">
        <v>15454.3284210526</v>
      </c>
      <c r="O6689" s="24" t="s">
        <v>384</v>
      </c>
      <c r="P6689" s="30">
        <v>6.1685227264526103</v>
      </c>
      <c r="Q6689">
        <v>13457</v>
      </c>
      <c r="R6689">
        <v>995</v>
      </c>
      <c r="S6689">
        <v>38416</v>
      </c>
      <c r="T6689">
        <v>32783</v>
      </c>
      <c r="U6689" s="30">
        <v>12808.398899343199</v>
      </c>
    </row>
    <row r="6690" spans="1:21" x14ac:dyDescent="0.25">
      <c r="A6690">
        <v>6</v>
      </c>
      <c r="B6690">
        <v>69</v>
      </c>
      <c r="C6690" t="s">
        <v>295</v>
      </c>
      <c r="D6690" t="s">
        <v>157</v>
      </c>
      <c r="E6690" t="s">
        <v>453</v>
      </c>
      <c r="F6690" s="30">
        <v>36.998447418212898</v>
      </c>
      <c r="G6690" s="30">
        <v>36.1268119812012</v>
      </c>
      <c r="H6690" s="24" t="s">
        <v>384</v>
      </c>
      <c r="I6690" s="30">
        <v>140.46845572011199</v>
      </c>
      <c r="J6690">
        <v>17123</v>
      </c>
      <c r="K6690">
        <v>997</v>
      </c>
      <c r="L6690">
        <v>41324</v>
      </c>
      <c r="M6690">
        <v>32707</v>
      </c>
      <c r="N6690" s="30">
        <v>16137.9227109203</v>
      </c>
      <c r="O6690" s="24" t="s">
        <v>384</v>
      </c>
      <c r="P6690" s="30">
        <v>6.04472331478242</v>
      </c>
      <c r="Q6690">
        <v>11867</v>
      </c>
      <c r="R6690">
        <v>1007</v>
      </c>
      <c r="S6690">
        <v>39617</v>
      </c>
      <c r="T6690">
        <v>32730</v>
      </c>
      <c r="U6690" s="30">
        <v>11078.833889937599</v>
      </c>
    </row>
    <row r="6691" spans="1:21" x14ac:dyDescent="0.25">
      <c r="A6691">
        <v>6</v>
      </c>
      <c r="B6691">
        <v>69</v>
      </c>
      <c r="C6691" t="s">
        <v>296</v>
      </c>
      <c r="D6691" t="s">
        <v>147</v>
      </c>
      <c r="E6691" t="s">
        <v>453</v>
      </c>
      <c r="F6691" s="30">
        <v>36.998447418212898</v>
      </c>
      <c r="G6691" s="30">
        <v>36.1268119812012</v>
      </c>
      <c r="H6691" s="24" t="s">
        <v>384</v>
      </c>
      <c r="I6691" s="30">
        <v>150.64221810195099</v>
      </c>
      <c r="J6691">
        <v>16137</v>
      </c>
      <c r="K6691">
        <v>1005</v>
      </c>
      <c r="L6691">
        <v>39883</v>
      </c>
      <c r="M6691">
        <v>32744</v>
      </c>
      <c r="N6691" s="30">
        <v>15147.822804314301</v>
      </c>
      <c r="O6691" s="24" t="s">
        <v>384</v>
      </c>
      <c r="P6691" s="30">
        <v>6.3351296075478603</v>
      </c>
      <c r="Q6691">
        <v>15804</v>
      </c>
      <c r="R6691">
        <v>989</v>
      </c>
      <c r="S6691">
        <v>39845</v>
      </c>
      <c r="T6691">
        <v>32760</v>
      </c>
      <c r="U6691" s="30">
        <v>15131.7491884263</v>
      </c>
    </row>
    <row r="6692" spans="1:21" x14ac:dyDescent="0.25">
      <c r="A6692">
        <v>6</v>
      </c>
      <c r="B6692">
        <v>69</v>
      </c>
      <c r="C6692" t="s">
        <v>297</v>
      </c>
      <c r="D6692" t="s">
        <v>150</v>
      </c>
      <c r="E6692" t="s">
        <v>453</v>
      </c>
      <c r="F6692" s="30">
        <v>36.998447418212898</v>
      </c>
      <c r="G6692" s="30">
        <v>36.1268119812012</v>
      </c>
      <c r="H6692" s="24" t="s">
        <v>384</v>
      </c>
      <c r="I6692" s="30">
        <v>147.66179325433001</v>
      </c>
      <c r="J6692">
        <v>16414</v>
      </c>
      <c r="K6692">
        <v>1004</v>
      </c>
      <c r="L6692">
        <v>41468</v>
      </c>
      <c r="M6692">
        <v>32750</v>
      </c>
      <c r="N6692" s="30">
        <v>15425.0621702225</v>
      </c>
      <c r="O6692" s="24" t="s">
        <v>384</v>
      </c>
      <c r="P6692" s="30">
        <v>6.2327851850684501</v>
      </c>
      <c r="Q6692">
        <v>14548</v>
      </c>
      <c r="R6692">
        <v>1002</v>
      </c>
      <c r="S6692">
        <v>39890</v>
      </c>
      <c r="T6692">
        <v>32702</v>
      </c>
      <c r="U6692" s="30">
        <v>13750.416805787399</v>
      </c>
    </row>
    <row r="6693" spans="1:21" x14ac:dyDescent="0.25">
      <c r="A6693">
        <v>6</v>
      </c>
      <c r="B6693">
        <v>69</v>
      </c>
      <c r="C6693" t="s">
        <v>298</v>
      </c>
      <c r="D6693" t="s">
        <v>158</v>
      </c>
      <c r="E6693" t="s">
        <v>453</v>
      </c>
      <c r="F6693" s="30">
        <v>36.998447418212898</v>
      </c>
      <c r="G6693" s="30">
        <v>36.1268119812012</v>
      </c>
      <c r="H6693" s="24" t="s">
        <v>384</v>
      </c>
      <c r="I6693" s="30">
        <v>145.89412512252099</v>
      </c>
      <c r="J6693">
        <v>16570</v>
      </c>
      <c r="K6693">
        <v>980</v>
      </c>
      <c r="L6693">
        <v>40359</v>
      </c>
      <c r="M6693">
        <v>32719</v>
      </c>
      <c r="N6693" s="30">
        <v>15594.3376963351</v>
      </c>
      <c r="O6693" s="24" t="s">
        <v>384</v>
      </c>
      <c r="P6693" s="30">
        <v>6.1718824383887201</v>
      </c>
      <c r="Q6693">
        <v>13585</v>
      </c>
      <c r="R6693">
        <v>999</v>
      </c>
      <c r="S6693">
        <v>38789</v>
      </c>
      <c r="T6693">
        <v>32710</v>
      </c>
      <c r="U6693" s="30">
        <v>12827.352196084899</v>
      </c>
    </row>
    <row r="6694" spans="1:21" x14ac:dyDescent="0.25">
      <c r="A6694">
        <v>6</v>
      </c>
      <c r="B6694">
        <v>69</v>
      </c>
      <c r="C6694" t="s">
        <v>299</v>
      </c>
      <c r="D6694" t="s">
        <v>148</v>
      </c>
      <c r="E6694" t="s">
        <v>453</v>
      </c>
      <c r="F6694" s="30">
        <v>36.998447418212898</v>
      </c>
      <c r="G6694" s="30">
        <v>36.1268119812012</v>
      </c>
      <c r="H6694" s="24" t="s">
        <v>384</v>
      </c>
      <c r="I6694" s="30">
        <v>144.15781991455401</v>
      </c>
      <c r="J6694">
        <v>16742</v>
      </c>
      <c r="K6694">
        <v>991</v>
      </c>
      <c r="L6694">
        <v>40353</v>
      </c>
      <c r="M6694">
        <v>32781</v>
      </c>
      <c r="N6694" s="30">
        <v>15764.2662440571</v>
      </c>
      <c r="O6694" s="24" t="s">
        <v>384</v>
      </c>
      <c r="P6694" s="30">
        <v>6.1669522792068996</v>
      </c>
      <c r="Q6694">
        <v>13539</v>
      </c>
      <c r="R6694">
        <v>990</v>
      </c>
      <c r="S6694">
        <v>40957</v>
      </c>
      <c r="T6694">
        <v>32690</v>
      </c>
      <c r="U6694" s="30">
        <v>12786.4688520624</v>
      </c>
    </row>
    <row r="6695" spans="1:21" x14ac:dyDescent="0.25">
      <c r="A6695">
        <v>6</v>
      </c>
      <c r="B6695">
        <v>69</v>
      </c>
      <c r="C6695" t="s">
        <v>300</v>
      </c>
      <c r="D6695" t="s">
        <v>151</v>
      </c>
      <c r="E6695" t="s">
        <v>453</v>
      </c>
      <c r="F6695" s="30">
        <v>36.998447418212898</v>
      </c>
      <c r="G6695" s="30">
        <v>36.1268119812012</v>
      </c>
      <c r="H6695" s="24" t="s">
        <v>384</v>
      </c>
      <c r="I6695" s="30">
        <v>147.373546263484</v>
      </c>
      <c r="J6695">
        <v>16432</v>
      </c>
      <c r="K6695">
        <v>1003</v>
      </c>
      <c r="L6695">
        <v>39773</v>
      </c>
      <c r="M6695">
        <v>32755</v>
      </c>
      <c r="N6695" s="30">
        <v>15452.414078084899</v>
      </c>
      <c r="O6695" s="24" t="s">
        <v>384</v>
      </c>
      <c r="P6695" s="30">
        <v>6.3004100652462096</v>
      </c>
      <c r="Q6695">
        <v>15380</v>
      </c>
      <c r="R6695">
        <v>1000</v>
      </c>
      <c r="S6695">
        <v>39352</v>
      </c>
      <c r="T6695">
        <v>32702</v>
      </c>
      <c r="U6695" s="30">
        <v>14641.3443609023</v>
      </c>
    </row>
    <row r="6696" spans="1:21" x14ac:dyDescent="0.25">
      <c r="A6696">
        <v>6</v>
      </c>
      <c r="B6696">
        <v>69</v>
      </c>
      <c r="C6696" t="s">
        <v>301</v>
      </c>
      <c r="D6696" t="s">
        <v>159</v>
      </c>
      <c r="E6696" t="s">
        <v>453</v>
      </c>
      <c r="F6696" s="30">
        <v>36.998447418212898</v>
      </c>
      <c r="G6696" s="30">
        <v>36.1268119812012</v>
      </c>
      <c r="H6696" s="24" t="s">
        <v>384</v>
      </c>
      <c r="I6696" s="30">
        <v>201.65849830325101</v>
      </c>
      <c r="J6696">
        <v>12587</v>
      </c>
      <c r="K6696">
        <v>1016</v>
      </c>
      <c r="L6696">
        <v>39500</v>
      </c>
      <c r="M6696">
        <v>32719</v>
      </c>
      <c r="N6696" s="30">
        <v>11583.9935112815</v>
      </c>
      <c r="O6696" s="24" t="s">
        <v>384</v>
      </c>
      <c r="P6696" s="30">
        <v>6.06818272507138</v>
      </c>
      <c r="Q6696">
        <v>12278</v>
      </c>
      <c r="R6696">
        <v>1000</v>
      </c>
      <c r="S6696">
        <v>40256</v>
      </c>
      <c r="T6696">
        <v>32780</v>
      </c>
      <c r="U6696" s="30">
        <v>11427.451310861399</v>
      </c>
    </row>
    <row r="6697" spans="1:21" x14ac:dyDescent="0.25">
      <c r="A6697">
        <v>6</v>
      </c>
      <c r="B6697">
        <v>69</v>
      </c>
      <c r="C6697" t="s">
        <v>302</v>
      </c>
      <c r="D6697" t="s">
        <v>152</v>
      </c>
      <c r="E6697" t="s">
        <v>453</v>
      </c>
      <c r="F6697" s="30">
        <v>36.998447418212898</v>
      </c>
      <c r="G6697" s="30">
        <v>36.1268119812012</v>
      </c>
      <c r="H6697" s="24" t="s">
        <v>384</v>
      </c>
      <c r="I6697" s="30">
        <v>154.582513556782</v>
      </c>
      <c r="J6697">
        <v>15783</v>
      </c>
      <c r="K6697">
        <v>1001</v>
      </c>
      <c r="L6697">
        <v>39360</v>
      </c>
      <c r="M6697">
        <v>32709</v>
      </c>
      <c r="N6697" s="30">
        <v>14796.2381596752</v>
      </c>
      <c r="O6697" s="24" t="s">
        <v>384</v>
      </c>
      <c r="P6697" s="30">
        <v>6.6387449878793303</v>
      </c>
      <c r="Q6697">
        <v>20236</v>
      </c>
      <c r="R6697">
        <v>999</v>
      </c>
      <c r="S6697">
        <v>37161</v>
      </c>
      <c r="T6697">
        <v>32757</v>
      </c>
      <c r="U6697" s="30">
        <v>19333.4931880109</v>
      </c>
    </row>
    <row r="6698" spans="1:21" x14ac:dyDescent="0.25">
      <c r="A6698">
        <v>6</v>
      </c>
      <c r="B6698">
        <v>69</v>
      </c>
      <c r="C6698" t="s">
        <v>303</v>
      </c>
      <c r="D6698" t="s">
        <v>134</v>
      </c>
      <c r="E6698" t="s">
        <v>453</v>
      </c>
      <c r="F6698" s="30">
        <v>36.998447418212898</v>
      </c>
      <c r="G6698" s="30">
        <v>36.1268119812012</v>
      </c>
      <c r="H6698" s="24" t="s">
        <v>384</v>
      </c>
      <c r="I6698" s="30">
        <v>153.25947457032001</v>
      </c>
      <c r="J6698">
        <v>15904</v>
      </c>
      <c r="K6698">
        <v>1000</v>
      </c>
      <c r="L6698">
        <v>42109</v>
      </c>
      <c r="M6698">
        <v>32705</v>
      </c>
      <c r="N6698" s="30">
        <v>14912.455976180299</v>
      </c>
      <c r="O6698" s="24" t="s">
        <v>384</v>
      </c>
      <c r="P6698" s="30">
        <v>6.26079401008161</v>
      </c>
      <c r="Q6698">
        <v>14906</v>
      </c>
      <c r="R6698">
        <v>990</v>
      </c>
      <c r="S6698">
        <v>45116</v>
      </c>
      <c r="T6698">
        <v>32639</v>
      </c>
      <c r="U6698" s="30">
        <v>14096.396409393299</v>
      </c>
    </row>
    <row r="6699" spans="1:21" x14ac:dyDescent="0.25">
      <c r="A6699">
        <v>6</v>
      </c>
      <c r="B6699">
        <v>69</v>
      </c>
      <c r="C6699" t="s">
        <v>304</v>
      </c>
      <c r="D6699" t="s">
        <v>153</v>
      </c>
      <c r="E6699" t="s">
        <v>453</v>
      </c>
      <c r="F6699" s="30">
        <v>36.998447418212898</v>
      </c>
      <c r="G6699" s="30">
        <v>36.1268119812012</v>
      </c>
      <c r="H6699" s="24" t="s">
        <v>384</v>
      </c>
      <c r="I6699" s="30">
        <v>148.76761876730299</v>
      </c>
      <c r="J6699">
        <v>16310</v>
      </c>
      <c r="K6699">
        <v>992</v>
      </c>
      <c r="L6699">
        <v>43524</v>
      </c>
      <c r="M6699">
        <v>32730</v>
      </c>
      <c r="N6699" s="30">
        <v>15321.022049286599</v>
      </c>
      <c r="O6699" s="24" t="s">
        <v>384</v>
      </c>
      <c r="P6699" s="30">
        <v>6.2782923811079296</v>
      </c>
      <c r="Q6699">
        <v>15235</v>
      </c>
      <c r="R6699">
        <v>992</v>
      </c>
      <c r="S6699">
        <v>45091</v>
      </c>
      <c r="T6699">
        <v>32713</v>
      </c>
      <c r="U6699" s="30">
        <v>14340.234205849099</v>
      </c>
    </row>
    <row r="6700" spans="1:21" x14ac:dyDescent="0.25">
      <c r="A6700">
        <v>6</v>
      </c>
      <c r="B6700">
        <v>69</v>
      </c>
      <c r="C6700" t="s">
        <v>305</v>
      </c>
      <c r="D6700" t="s">
        <v>155</v>
      </c>
      <c r="E6700" t="s">
        <v>453</v>
      </c>
      <c r="F6700" s="30">
        <v>36.998447418212898</v>
      </c>
      <c r="G6700" s="30">
        <v>36.1268119812012</v>
      </c>
      <c r="H6700" s="24" t="s">
        <v>384</v>
      </c>
      <c r="I6700" s="30">
        <v>150.331455323673</v>
      </c>
      <c r="J6700">
        <v>16163</v>
      </c>
      <c r="K6700">
        <v>989</v>
      </c>
      <c r="L6700">
        <v>39859</v>
      </c>
      <c r="M6700">
        <v>32719</v>
      </c>
      <c r="N6700" s="30">
        <v>15176.2637254902</v>
      </c>
      <c r="O6700" s="24" t="s">
        <v>384</v>
      </c>
      <c r="P6700" s="30">
        <v>6.2505743276729397</v>
      </c>
      <c r="Q6700">
        <v>14791</v>
      </c>
      <c r="R6700">
        <v>1012</v>
      </c>
      <c r="S6700">
        <v>41149</v>
      </c>
      <c r="T6700">
        <v>32743</v>
      </c>
      <c r="U6700" s="30">
        <v>13953.1980728051</v>
      </c>
    </row>
    <row r="6701" spans="1:21" x14ac:dyDescent="0.25">
      <c r="A6701">
        <v>6</v>
      </c>
      <c r="B6701">
        <v>69</v>
      </c>
      <c r="C6701" t="s">
        <v>306</v>
      </c>
      <c r="D6701" t="s">
        <v>156</v>
      </c>
      <c r="E6701" t="s">
        <v>453</v>
      </c>
      <c r="F6701" s="30">
        <v>36.998447418212898</v>
      </c>
      <c r="G6701" s="30">
        <v>36.1268119812012</v>
      </c>
      <c r="H6701" s="24" t="s">
        <v>384</v>
      </c>
      <c r="I6701" s="30">
        <v>145.90192081091601</v>
      </c>
      <c r="J6701">
        <v>16604</v>
      </c>
      <c r="K6701">
        <v>998</v>
      </c>
      <c r="L6701">
        <v>39432</v>
      </c>
      <c r="M6701">
        <v>32746</v>
      </c>
      <c r="N6701" s="30">
        <v>15593.583009273099</v>
      </c>
      <c r="O6701" s="24" t="s">
        <v>384</v>
      </c>
      <c r="P6701" s="30">
        <v>6.18099023581666</v>
      </c>
      <c r="Q6701">
        <v>13774</v>
      </c>
      <c r="R6701">
        <v>995</v>
      </c>
      <c r="S6701">
        <v>39807</v>
      </c>
      <c r="T6701">
        <v>32783</v>
      </c>
      <c r="U6701" s="30">
        <v>12975.0990888383</v>
      </c>
    </row>
    <row r="6702" spans="1:21" x14ac:dyDescent="0.25">
      <c r="A6702">
        <v>6</v>
      </c>
      <c r="B6702">
        <v>69</v>
      </c>
      <c r="C6702" t="s">
        <v>307</v>
      </c>
      <c r="D6702" t="s">
        <v>157</v>
      </c>
      <c r="E6702" t="s">
        <v>453</v>
      </c>
      <c r="F6702" s="30">
        <v>36.998447418212898</v>
      </c>
      <c r="G6702" s="30">
        <v>36.1268119812012</v>
      </c>
      <c r="H6702" s="24" t="s">
        <v>384</v>
      </c>
      <c r="I6702" s="30">
        <v>140.22203102264601</v>
      </c>
      <c r="J6702">
        <v>17154</v>
      </c>
      <c r="K6702">
        <v>997</v>
      </c>
      <c r="L6702">
        <v>40609</v>
      </c>
      <c r="M6702">
        <v>32707</v>
      </c>
      <c r="N6702" s="30">
        <v>16163.512528473801</v>
      </c>
      <c r="O6702" s="24" t="s">
        <v>384</v>
      </c>
      <c r="P6702" s="30">
        <v>6.0341649044110799</v>
      </c>
      <c r="Q6702">
        <v>11754</v>
      </c>
      <c r="R6702">
        <v>1007</v>
      </c>
      <c r="S6702">
        <v>38531</v>
      </c>
      <c r="T6702">
        <v>32730</v>
      </c>
      <c r="U6702" s="30">
        <v>10911.122392690901</v>
      </c>
    </row>
    <row r="6703" spans="1:21" x14ac:dyDescent="0.25">
      <c r="A6703">
        <v>6</v>
      </c>
      <c r="B6703">
        <v>69</v>
      </c>
      <c r="C6703" t="s">
        <v>308</v>
      </c>
      <c r="D6703" t="s">
        <v>121</v>
      </c>
      <c r="E6703" t="s">
        <v>453</v>
      </c>
      <c r="F6703" s="30">
        <v>36.998447418212898</v>
      </c>
      <c r="G6703" s="30">
        <v>36.1268119812012</v>
      </c>
      <c r="H6703" s="24" t="s">
        <v>384</v>
      </c>
      <c r="I6703" s="30">
        <v>145.765479354787</v>
      </c>
      <c r="J6703">
        <v>16595</v>
      </c>
      <c r="K6703">
        <v>1005</v>
      </c>
      <c r="L6703">
        <v>38670</v>
      </c>
      <c r="M6703">
        <v>32744</v>
      </c>
      <c r="N6703" s="30">
        <v>15606.802227472201</v>
      </c>
      <c r="O6703" s="24" t="s">
        <v>384</v>
      </c>
      <c r="P6703" s="30">
        <v>6.1625824000594598</v>
      </c>
      <c r="Q6703">
        <v>13454</v>
      </c>
      <c r="R6703">
        <v>989</v>
      </c>
      <c r="S6703">
        <v>39167</v>
      </c>
      <c r="T6703">
        <v>32760</v>
      </c>
      <c r="U6703" s="30">
        <v>12719.086780084301</v>
      </c>
    </row>
    <row r="6704" spans="1:21" x14ac:dyDescent="0.25">
      <c r="A6704">
        <v>6</v>
      </c>
      <c r="B6704">
        <v>69</v>
      </c>
      <c r="C6704" t="s">
        <v>309</v>
      </c>
      <c r="D6704" t="s">
        <v>150</v>
      </c>
      <c r="E6704" t="s">
        <v>453</v>
      </c>
      <c r="F6704" s="30">
        <v>36.998447418212898</v>
      </c>
      <c r="G6704" s="30">
        <v>36.1268119812012</v>
      </c>
      <c r="H6704" s="24" t="s">
        <v>384</v>
      </c>
      <c r="I6704" s="30">
        <v>148.34837908618701</v>
      </c>
      <c r="J6704">
        <v>16345</v>
      </c>
      <c r="K6704">
        <v>1004</v>
      </c>
      <c r="L6704">
        <v>40372</v>
      </c>
      <c r="M6704">
        <v>32750</v>
      </c>
      <c r="N6704" s="30">
        <v>15360.300052479701</v>
      </c>
      <c r="O6704" s="24" t="s">
        <v>384</v>
      </c>
      <c r="P6704" s="30">
        <v>6.2776865031009104</v>
      </c>
      <c r="Q6704">
        <v>14904</v>
      </c>
      <c r="R6704">
        <v>1002</v>
      </c>
      <c r="S6704">
        <v>38630</v>
      </c>
      <c r="T6704">
        <v>32702</v>
      </c>
      <c r="U6704" s="30">
        <v>14251.4696356275</v>
      </c>
    </row>
    <row r="6705" spans="1:21" x14ac:dyDescent="0.25">
      <c r="A6705">
        <v>6</v>
      </c>
      <c r="B6705">
        <v>69</v>
      </c>
      <c r="C6705" t="s">
        <v>310</v>
      </c>
      <c r="D6705" t="s">
        <v>158</v>
      </c>
      <c r="E6705" t="s">
        <v>453</v>
      </c>
      <c r="F6705" s="30">
        <v>36.998447418212898</v>
      </c>
      <c r="G6705" s="30">
        <v>36.1268119812012</v>
      </c>
      <c r="H6705" s="24" t="s">
        <v>384</v>
      </c>
      <c r="I6705" s="30">
        <v>145.10758738534099</v>
      </c>
      <c r="J6705">
        <v>16647</v>
      </c>
      <c r="K6705">
        <v>980</v>
      </c>
      <c r="L6705">
        <v>41348</v>
      </c>
      <c r="M6705">
        <v>32719</v>
      </c>
      <c r="N6705" s="30">
        <v>15670.8583845173</v>
      </c>
      <c r="O6705" s="24" t="s">
        <v>384</v>
      </c>
      <c r="P6705" s="30">
        <v>6.1420590205868004</v>
      </c>
      <c r="Q6705">
        <v>13196</v>
      </c>
      <c r="R6705">
        <v>999</v>
      </c>
      <c r="S6705">
        <v>39049</v>
      </c>
      <c r="T6705">
        <v>32710</v>
      </c>
      <c r="U6705" s="30">
        <v>12401.0082031866</v>
      </c>
    </row>
    <row r="6706" spans="1:21" x14ac:dyDescent="0.25">
      <c r="A6706">
        <v>6</v>
      </c>
      <c r="B6706">
        <v>69</v>
      </c>
      <c r="C6706" t="s">
        <v>311</v>
      </c>
      <c r="D6706" t="s">
        <v>124</v>
      </c>
      <c r="E6706" t="s">
        <v>453</v>
      </c>
      <c r="F6706" s="30">
        <v>36.998447418212898</v>
      </c>
      <c r="G6706" s="30">
        <v>36.1268119812012</v>
      </c>
      <c r="H6706" s="24" t="s">
        <v>384</v>
      </c>
      <c r="I6706" s="30">
        <v>144.21271966617101</v>
      </c>
      <c r="J6706">
        <v>16740</v>
      </c>
      <c r="K6706">
        <v>991</v>
      </c>
      <c r="L6706">
        <v>41290</v>
      </c>
      <c r="M6706">
        <v>32781</v>
      </c>
      <c r="N6706" s="30">
        <v>15758.836643553899</v>
      </c>
      <c r="O6706" s="24" t="s">
        <v>384</v>
      </c>
      <c r="P6706" s="30">
        <v>6.3638748288215199</v>
      </c>
      <c r="Q6706">
        <v>16312</v>
      </c>
      <c r="R6706">
        <v>990</v>
      </c>
      <c r="S6706">
        <v>39249</v>
      </c>
      <c r="T6706">
        <v>32690</v>
      </c>
      <c r="U6706" s="30">
        <v>15530.905016008501</v>
      </c>
    </row>
    <row r="6707" spans="1:21" x14ac:dyDescent="0.25">
      <c r="A6707">
        <v>6</v>
      </c>
      <c r="B6707">
        <v>69</v>
      </c>
      <c r="C6707" t="s">
        <v>312</v>
      </c>
      <c r="D6707" t="s">
        <v>151</v>
      </c>
      <c r="E6707" t="s">
        <v>453</v>
      </c>
      <c r="F6707" s="30">
        <v>36.998447418212898</v>
      </c>
      <c r="G6707" s="30">
        <v>36.1268119812012</v>
      </c>
      <c r="H6707" s="24" t="s">
        <v>384</v>
      </c>
      <c r="I6707" s="30">
        <v>147.012706316497</v>
      </c>
      <c r="J6707">
        <v>16488</v>
      </c>
      <c r="K6707">
        <v>1003</v>
      </c>
      <c r="L6707">
        <v>41959</v>
      </c>
      <c r="M6707">
        <v>32755</v>
      </c>
      <c r="N6707" s="30">
        <v>15486.7913950456</v>
      </c>
      <c r="O6707" s="24" t="s">
        <v>384</v>
      </c>
      <c r="P6707" s="30">
        <v>6.4199638176484397</v>
      </c>
      <c r="Q6707">
        <v>17201</v>
      </c>
      <c r="R6707">
        <v>1000</v>
      </c>
      <c r="S6707">
        <v>44325</v>
      </c>
      <c r="T6707">
        <v>32702</v>
      </c>
      <c r="U6707" s="30">
        <v>16393.388367891301</v>
      </c>
    </row>
    <row r="6708" spans="1:21" x14ac:dyDescent="0.25">
      <c r="A6708">
        <v>6</v>
      </c>
      <c r="B6708">
        <v>69</v>
      </c>
      <c r="C6708" t="s">
        <v>313</v>
      </c>
      <c r="D6708" t="s">
        <v>159</v>
      </c>
      <c r="E6708" t="s">
        <v>453</v>
      </c>
      <c r="F6708" s="30">
        <v>36.998447418212898</v>
      </c>
      <c r="G6708" s="30">
        <v>36.1268119812012</v>
      </c>
      <c r="H6708" s="24" t="s">
        <v>384</v>
      </c>
      <c r="I6708" s="30">
        <v>144.51389184851399</v>
      </c>
      <c r="J6708">
        <v>16747</v>
      </c>
      <c r="K6708">
        <v>1016</v>
      </c>
      <c r="L6708">
        <v>41613</v>
      </c>
      <c r="M6708">
        <v>32719</v>
      </c>
      <c r="N6708" s="30">
        <v>15729.117045199</v>
      </c>
      <c r="O6708" s="24" t="s">
        <v>384</v>
      </c>
      <c r="P6708" s="30">
        <v>6.2050262891238397</v>
      </c>
      <c r="Q6708">
        <v>14105</v>
      </c>
      <c r="R6708">
        <v>1000</v>
      </c>
      <c r="S6708">
        <v>40493</v>
      </c>
      <c r="T6708">
        <v>32780</v>
      </c>
      <c r="U6708" s="30">
        <v>13315.304032153501</v>
      </c>
    </row>
    <row r="6709" spans="1:21" x14ac:dyDescent="0.25">
      <c r="A6709">
        <v>6</v>
      </c>
      <c r="B6709">
        <v>69</v>
      </c>
      <c r="C6709" t="s">
        <v>314</v>
      </c>
      <c r="D6709" t="s">
        <v>152</v>
      </c>
      <c r="E6709" t="s">
        <v>453</v>
      </c>
      <c r="F6709" s="30">
        <v>36.998447418212898</v>
      </c>
      <c r="G6709" s="30">
        <v>36.1268119812012</v>
      </c>
      <c r="H6709" s="24" t="s">
        <v>384</v>
      </c>
      <c r="I6709" s="30">
        <v>151.42517068715401</v>
      </c>
      <c r="J6709">
        <v>16082</v>
      </c>
      <c r="K6709">
        <v>1001</v>
      </c>
      <c r="L6709">
        <v>40082</v>
      </c>
      <c r="M6709">
        <v>32709</v>
      </c>
      <c r="N6709" s="30">
        <v>15076.637596636399</v>
      </c>
      <c r="O6709" s="24" t="s">
        <v>384</v>
      </c>
      <c r="P6709" s="30">
        <v>6.5737555926768296</v>
      </c>
      <c r="Q6709">
        <v>19258</v>
      </c>
      <c r="R6709">
        <v>999</v>
      </c>
      <c r="S6709">
        <v>38916</v>
      </c>
      <c r="T6709">
        <v>32757</v>
      </c>
      <c r="U6709" s="30">
        <v>18434.1011527845</v>
      </c>
    </row>
    <row r="6710" spans="1:21" x14ac:dyDescent="0.25">
      <c r="A6710">
        <v>6</v>
      </c>
      <c r="B6710">
        <v>69</v>
      </c>
      <c r="C6710" t="s">
        <v>315</v>
      </c>
      <c r="D6710" t="s">
        <v>114</v>
      </c>
      <c r="E6710" t="s">
        <v>453</v>
      </c>
      <c r="F6710" s="30">
        <v>36.998447418212898</v>
      </c>
      <c r="G6710" s="30">
        <v>36.1268119812012</v>
      </c>
      <c r="H6710" s="24" t="s">
        <v>384</v>
      </c>
      <c r="I6710" s="30">
        <v>135.410968333873</v>
      </c>
      <c r="J6710">
        <v>17673</v>
      </c>
      <c r="K6710">
        <v>1000</v>
      </c>
      <c r="L6710">
        <v>42961</v>
      </c>
      <c r="M6710">
        <v>32705</v>
      </c>
      <c r="N6710" s="30">
        <v>16679.8927457098</v>
      </c>
      <c r="O6710" s="24" t="s">
        <v>384</v>
      </c>
      <c r="P6710" s="30">
        <v>7.2797575496061198</v>
      </c>
      <c r="Q6710">
        <v>29037</v>
      </c>
      <c r="R6710">
        <v>990</v>
      </c>
      <c r="S6710">
        <v>45633</v>
      </c>
      <c r="T6710">
        <v>32639</v>
      </c>
      <c r="U6710" s="30">
        <v>28373.258426966298</v>
      </c>
    </row>
    <row r="6711" spans="1:21" x14ac:dyDescent="0.25">
      <c r="A6711">
        <v>6</v>
      </c>
      <c r="B6711">
        <v>69</v>
      </c>
      <c r="C6711" t="s">
        <v>316</v>
      </c>
      <c r="D6711" t="s">
        <v>153</v>
      </c>
      <c r="E6711" t="s">
        <v>453</v>
      </c>
      <c r="F6711" s="30">
        <v>36.998447418212898</v>
      </c>
      <c r="G6711" s="30">
        <v>36.1268119812012</v>
      </c>
      <c r="H6711" s="24" t="s">
        <v>384</v>
      </c>
      <c r="I6711" s="30">
        <v>130.379505231959</v>
      </c>
      <c r="J6711">
        <v>18257</v>
      </c>
      <c r="K6711">
        <v>992</v>
      </c>
      <c r="L6711">
        <v>39132</v>
      </c>
      <c r="M6711">
        <v>32730</v>
      </c>
      <c r="N6711" s="30">
        <v>17256.444704779798</v>
      </c>
      <c r="O6711" s="24" t="s">
        <v>384</v>
      </c>
      <c r="P6711" s="30">
        <v>6.4173564036455897</v>
      </c>
      <c r="Q6711">
        <v>17045</v>
      </c>
      <c r="R6711">
        <v>992</v>
      </c>
      <c r="S6711">
        <v>39093</v>
      </c>
      <c r="T6711">
        <v>32713</v>
      </c>
      <c r="U6711" s="30">
        <v>16266.730407523501</v>
      </c>
    </row>
    <row r="6712" spans="1:21" x14ac:dyDescent="0.25">
      <c r="A6712">
        <v>6</v>
      </c>
      <c r="B6712">
        <v>69</v>
      </c>
      <c r="C6712" t="s">
        <v>317</v>
      </c>
      <c r="D6712" t="s">
        <v>155</v>
      </c>
      <c r="E6712" t="s">
        <v>453</v>
      </c>
      <c r="F6712" s="30">
        <v>36.998447418212898</v>
      </c>
      <c r="G6712" s="30">
        <v>36.1268119812012</v>
      </c>
      <c r="H6712" s="24" t="s">
        <v>384</v>
      </c>
      <c r="I6712" s="30">
        <v>144.41075896889799</v>
      </c>
      <c r="J6712">
        <v>16726</v>
      </c>
      <c r="K6712">
        <v>989</v>
      </c>
      <c r="L6712">
        <v>40050</v>
      </c>
      <c r="M6712">
        <v>32719</v>
      </c>
      <c r="N6712" s="30">
        <v>15739.2815441277</v>
      </c>
      <c r="O6712" s="24" t="s">
        <v>384</v>
      </c>
      <c r="P6712" s="30">
        <v>6.3287622137699504</v>
      </c>
      <c r="Q6712">
        <v>15837</v>
      </c>
      <c r="R6712">
        <v>1012</v>
      </c>
      <c r="S6712">
        <v>41270</v>
      </c>
      <c r="T6712">
        <v>32743</v>
      </c>
      <c r="U6712" s="30">
        <v>15046.015949337399</v>
      </c>
    </row>
    <row r="6713" spans="1:21" x14ac:dyDescent="0.25">
      <c r="A6713">
        <v>6</v>
      </c>
      <c r="B6713">
        <v>69</v>
      </c>
      <c r="C6713" t="s">
        <v>318</v>
      </c>
      <c r="D6713" t="s">
        <v>156</v>
      </c>
      <c r="E6713" t="s">
        <v>453</v>
      </c>
      <c r="F6713" s="30">
        <v>36.998447418212898</v>
      </c>
      <c r="G6713" s="30">
        <v>36.1268119812012</v>
      </c>
      <c r="H6713" s="24" t="s">
        <v>384</v>
      </c>
      <c r="I6713" s="30">
        <v>129.36871518430999</v>
      </c>
      <c r="J6713">
        <v>18362</v>
      </c>
      <c r="K6713">
        <v>998</v>
      </c>
      <c r="L6713">
        <v>39748</v>
      </c>
      <c r="M6713">
        <v>32746</v>
      </c>
      <c r="N6713" s="30">
        <v>17377.1119680091</v>
      </c>
      <c r="O6713" s="24" t="s">
        <v>384</v>
      </c>
      <c r="P6713" s="30">
        <v>6.2389279193529896</v>
      </c>
      <c r="Q6713">
        <v>14620</v>
      </c>
      <c r="R6713">
        <v>995</v>
      </c>
      <c r="S6713">
        <v>39019</v>
      </c>
      <c r="T6713">
        <v>32783</v>
      </c>
      <c r="U6713" s="30">
        <v>13789.111610006399</v>
      </c>
    </row>
    <row r="6714" spans="1:21" x14ac:dyDescent="0.25">
      <c r="A6714">
        <v>6</v>
      </c>
      <c r="B6714">
        <v>69</v>
      </c>
      <c r="C6714" t="s">
        <v>319</v>
      </c>
      <c r="D6714" t="s">
        <v>157</v>
      </c>
      <c r="E6714" t="s">
        <v>453</v>
      </c>
      <c r="F6714" s="30">
        <v>36.998447418212898</v>
      </c>
      <c r="G6714" s="30">
        <v>36.1268119812012</v>
      </c>
      <c r="H6714" s="24" t="s">
        <v>384</v>
      </c>
      <c r="I6714" s="30">
        <v>123.826002667867</v>
      </c>
      <c r="J6714">
        <v>19084</v>
      </c>
      <c r="K6714">
        <v>997</v>
      </c>
      <c r="L6714">
        <v>40561</v>
      </c>
      <c r="M6714">
        <v>32707</v>
      </c>
      <c r="N6714" s="30">
        <v>18069.991087343999</v>
      </c>
      <c r="O6714" s="24" t="s">
        <v>384</v>
      </c>
      <c r="P6714" s="30">
        <v>6.1178779735660402</v>
      </c>
      <c r="Q6714">
        <v>12790</v>
      </c>
      <c r="R6714">
        <v>1007</v>
      </c>
      <c r="S6714">
        <v>37843</v>
      </c>
      <c r="T6714">
        <v>32730</v>
      </c>
      <c r="U6714" s="30">
        <v>12058.161353412899</v>
      </c>
    </row>
    <row r="6715" spans="1:21" x14ac:dyDescent="0.25">
      <c r="A6715">
        <v>6</v>
      </c>
      <c r="B6715">
        <v>69</v>
      </c>
      <c r="C6715" t="s">
        <v>320</v>
      </c>
      <c r="D6715" t="s">
        <v>121</v>
      </c>
      <c r="E6715" t="s">
        <v>453</v>
      </c>
      <c r="F6715" s="30">
        <v>36.998447418212898</v>
      </c>
      <c r="G6715" s="30">
        <v>36.1268119812012</v>
      </c>
      <c r="H6715" s="24" t="s">
        <v>384</v>
      </c>
      <c r="I6715" s="30">
        <v>141.81814711211501</v>
      </c>
      <c r="J6715">
        <v>16999</v>
      </c>
      <c r="K6715">
        <v>1005</v>
      </c>
      <c r="L6715">
        <v>39295</v>
      </c>
      <c r="M6715">
        <v>32744</v>
      </c>
      <c r="N6715" s="30">
        <v>15999.1897420241</v>
      </c>
      <c r="O6715" s="24" t="s">
        <v>384</v>
      </c>
      <c r="P6715" s="30">
        <v>6.3926799958433396</v>
      </c>
      <c r="Q6715">
        <v>16596</v>
      </c>
      <c r="R6715">
        <v>989</v>
      </c>
      <c r="S6715">
        <v>39187</v>
      </c>
      <c r="T6715">
        <v>32760</v>
      </c>
      <c r="U6715" s="30">
        <v>15909.121051812701</v>
      </c>
    </row>
    <row r="6716" spans="1:21" x14ac:dyDescent="0.25">
      <c r="A6716">
        <v>6</v>
      </c>
      <c r="B6716">
        <v>69</v>
      </c>
      <c r="C6716" t="s">
        <v>321</v>
      </c>
      <c r="D6716" t="s">
        <v>122</v>
      </c>
      <c r="E6716" t="s">
        <v>453</v>
      </c>
      <c r="F6716" s="30">
        <v>36.998447418212898</v>
      </c>
      <c r="G6716" s="30">
        <v>36.1268119812012</v>
      </c>
      <c r="H6716" s="24" t="s">
        <v>384</v>
      </c>
      <c r="I6716" s="30">
        <v>143.89340722774901</v>
      </c>
      <c r="J6716">
        <v>16786</v>
      </c>
      <c r="K6716">
        <v>1004</v>
      </c>
      <c r="L6716">
        <v>38696</v>
      </c>
      <c r="M6716">
        <v>32750</v>
      </c>
      <c r="N6716" s="30">
        <v>15790.4692230071</v>
      </c>
      <c r="O6716" s="24" t="s">
        <v>384</v>
      </c>
      <c r="P6716" s="30">
        <v>6.1248991105107597</v>
      </c>
      <c r="Q6716">
        <v>13019</v>
      </c>
      <c r="R6716">
        <v>1002</v>
      </c>
      <c r="S6716">
        <v>38645</v>
      </c>
      <c r="T6716">
        <v>32702</v>
      </c>
      <c r="U6716" s="30">
        <v>12168.1544674407</v>
      </c>
    </row>
    <row r="6717" spans="1:21" x14ac:dyDescent="0.25">
      <c r="A6717">
        <v>6</v>
      </c>
      <c r="B6717">
        <v>69</v>
      </c>
      <c r="C6717" t="s">
        <v>322</v>
      </c>
      <c r="D6717" t="s">
        <v>158</v>
      </c>
      <c r="E6717" t="s">
        <v>453</v>
      </c>
      <c r="F6717" s="30">
        <v>36.998447418212898</v>
      </c>
      <c r="G6717" s="30">
        <v>36.1268119812012</v>
      </c>
      <c r="H6717" s="24" t="s">
        <v>384</v>
      </c>
      <c r="I6717" s="30">
        <v>143.80370743791599</v>
      </c>
      <c r="J6717">
        <v>16803</v>
      </c>
      <c r="K6717">
        <v>980</v>
      </c>
      <c r="L6717">
        <v>39121</v>
      </c>
      <c r="M6717">
        <v>32719</v>
      </c>
      <c r="N6717" s="30">
        <v>15799.378163074</v>
      </c>
      <c r="O6717" s="24" t="s">
        <v>384</v>
      </c>
      <c r="P6717" s="30">
        <v>6.2424258668022699</v>
      </c>
      <c r="Q6717">
        <v>14566</v>
      </c>
      <c r="R6717">
        <v>999</v>
      </c>
      <c r="S6717">
        <v>39168</v>
      </c>
      <c r="T6717">
        <v>32710</v>
      </c>
      <c r="U6717" s="30">
        <v>13776.761226385899</v>
      </c>
    </row>
    <row r="6718" spans="1:21" x14ac:dyDescent="0.25">
      <c r="A6718">
        <v>6</v>
      </c>
      <c r="B6718">
        <v>69</v>
      </c>
      <c r="C6718" t="s">
        <v>323</v>
      </c>
      <c r="D6718" t="s">
        <v>124</v>
      </c>
      <c r="E6718" t="s">
        <v>453</v>
      </c>
      <c r="F6718" s="30">
        <v>36.998447418212898</v>
      </c>
      <c r="G6718" s="30">
        <v>36.1268119812012</v>
      </c>
      <c r="H6718" s="24" t="s">
        <v>384</v>
      </c>
      <c r="I6718" s="30">
        <v>151.378376000489</v>
      </c>
      <c r="J6718">
        <v>16080</v>
      </c>
      <c r="K6718">
        <v>991</v>
      </c>
      <c r="L6718">
        <v>38717</v>
      </c>
      <c r="M6718">
        <v>32781</v>
      </c>
      <c r="N6718" s="30">
        <v>15080.8733153639</v>
      </c>
      <c r="O6718" s="24" t="s">
        <v>384</v>
      </c>
      <c r="P6718" s="30">
        <v>6.4316988323672302</v>
      </c>
      <c r="Q6718">
        <v>16940</v>
      </c>
      <c r="R6718">
        <v>990</v>
      </c>
      <c r="S6718">
        <v>39635</v>
      </c>
      <c r="T6718">
        <v>32690</v>
      </c>
      <c r="U6718" s="30">
        <v>16386.610511159099</v>
      </c>
    </row>
    <row r="6719" spans="1:21" x14ac:dyDescent="0.25">
      <c r="A6719">
        <v>6</v>
      </c>
      <c r="B6719">
        <v>69</v>
      </c>
      <c r="C6719" t="s">
        <v>324</v>
      </c>
      <c r="D6719" t="s">
        <v>125</v>
      </c>
      <c r="E6719" t="s">
        <v>453</v>
      </c>
      <c r="F6719" s="30">
        <v>36.998447418212898</v>
      </c>
      <c r="G6719" s="30">
        <v>36.1268119812012</v>
      </c>
      <c r="H6719" s="24" t="s">
        <v>384</v>
      </c>
      <c r="I6719" s="30">
        <v>149.13254098400901</v>
      </c>
      <c r="J6719">
        <v>16287</v>
      </c>
      <c r="K6719">
        <v>1003</v>
      </c>
      <c r="L6719">
        <v>43627</v>
      </c>
      <c r="M6719">
        <v>32755</v>
      </c>
      <c r="N6719" s="30">
        <v>15286.9961368653</v>
      </c>
      <c r="O6719" s="24" t="s">
        <v>384</v>
      </c>
      <c r="P6719" s="30">
        <v>6.4699507573729198</v>
      </c>
      <c r="Q6719">
        <v>17804</v>
      </c>
      <c r="R6719">
        <v>1000</v>
      </c>
      <c r="S6719">
        <v>39866</v>
      </c>
      <c r="T6719">
        <v>32702</v>
      </c>
      <c r="U6719" s="30">
        <v>17015.242322724702</v>
      </c>
    </row>
    <row r="6720" spans="1:21" x14ac:dyDescent="0.25">
      <c r="A6720">
        <v>6</v>
      </c>
      <c r="B6720">
        <v>69</v>
      </c>
      <c r="C6720" t="s">
        <v>325</v>
      </c>
      <c r="D6720" t="s">
        <v>159</v>
      </c>
      <c r="E6720" t="s">
        <v>453</v>
      </c>
      <c r="F6720" s="30">
        <v>36.998447418212898</v>
      </c>
      <c r="G6720" s="30">
        <v>36.1268119812012</v>
      </c>
      <c r="H6720" s="24" t="s">
        <v>384</v>
      </c>
      <c r="I6720" s="30">
        <v>130.73253636028301</v>
      </c>
      <c r="J6720">
        <v>18220</v>
      </c>
      <c r="K6720">
        <v>1016</v>
      </c>
      <c r="L6720">
        <v>39534</v>
      </c>
      <c r="M6720">
        <v>32719</v>
      </c>
      <c r="N6720" s="30">
        <v>17214.694057226701</v>
      </c>
      <c r="O6720" s="24" t="s">
        <v>384</v>
      </c>
      <c r="P6720" s="30">
        <v>6.3864716404347197</v>
      </c>
      <c r="Q6720">
        <v>16487</v>
      </c>
      <c r="R6720">
        <v>1000</v>
      </c>
      <c r="S6720">
        <v>37792</v>
      </c>
      <c r="T6720">
        <v>32780</v>
      </c>
      <c r="U6720" s="30">
        <v>15690.949321628101</v>
      </c>
    </row>
    <row r="6721" spans="1:21" x14ac:dyDescent="0.25">
      <c r="A6721">
        <v>6</v>
      </c>
      <c r="B6721">
        <v>69</v>
      </c>
      <c r="C6721" t="s">
        <v>326</v>
      </c>
      <c r="D6721" t="s">
        <v>114</v>
      </c>
      <c r="E6721" t="s">
        <v>453</v>
      </c>
      <c r="F6721" s="30">
        <v>36.998447418212898</v>
      </c>
      <c r="G6721" s="30">
        <v>36.1268119812012</v>
      </c>
      <c r="H6721" s="24" t="s">
        <v>384</v>
      </c>
      <c r="I6721" s="30">
        <v>140.42913993544701</v>
      </c>
      <c r="J6721">
        <v>17143</v>
      </c>
      <c r="K6721">
        <v>1001</v>
      </c>
      <c r="L6721">
        <v>38102</v>
      </c>
      <c r="M6721">
        <v>32709</v>
      </c>
      <c r="N6721" s="30">
        <v>16142</v>
      </c>
      <c r="O6721" s="24" t="s">
        <v>384</v>
      </c>
      <c r="P6721" s="30">
        <v>7.1038940084125199</v>
      </c>
      <c r="Q6721">
        <v>26770</v>
      </c>
      <c r="R6721">
        <v>999</v>
      </c>
      <c r="S6721">
        <v>38049</v>
      </c>
      <c r="T6721">
        <v>32757</v>
      </c>
      <c r="U6721" s="30">
        <v>25826.644368858699</v>
      </c>
    </row>
    <row r="6722" spans="1:21" x14ac:dyDescent="0.25">
      <c r="A6722">
        <v>6</v>
      </c>
      <c r="B6722">
        <v>70</v>
      </c>
      <c r="C6722" t="s">
        <v>231</v>
      </c>
      <c r="D6722" t="s">
        <v>114</v>
      </c>
      <c r="E6722" t="s">
        <v>454</v>
      </c>
      <c r="F6722" s="30">
        <v>36.998447418212898</v>
      </c>
      <c r="G6722" s="30">
        <v>36.1292724609375</v>
      </c>
      <c r="H6722" s="24" t="s">
        <v>384</v>
      </c>
      <c r="I6722" s="30">
        <v>166.58532831999901</v>
      </c>
      <c r="J6722">
        <v>14818</v>
      </c>
      <c r="K6722">
        <v>1000</v>
      </c>
      <c r="L6722">
        <v>40522</v>
      </c>
      <c r="M6722">
        <v>32705</v>
      </c>
      <c r="N6722" s="30">
        <v>13814.208775745199</v>
      </c>
      <c r="O6722" s="24" t="s">
        <v>384</v>
      </c>
      <c r="P6722" s="30">
        <v>7.1278772339127903</v>
      </c>
      <c r="Q6722">
        <v>25761</v>
      </c>
      <c r="R6722">
        <v>990</v>
      </c>
      <c r="S6722">
        <v>39611</v>
      </c>
      <c r="T6722">
        <v>32639</v>
      </c>
      <c r="U6722" s="30">
        <v>26064.2228915663</v>
      </c>
    </row>
    <row r="6723" spans="1:21" x14ac:dyDescent="0.25">
      <c r="A6723">
        <v>6</v>
      </c>
      <c r="B6723">
        <v>70</v>
      </c>
      <c r="C6723" t="s">
        <v>232</v>
      </c>
      <c r="D6723" t="s">
        <v>116</v>
      </c>
      <c r="E6723" t="s">
        <v>454</v>
      </c>
      <c r="F6723" s="30">
        <v>36.998447418212898</v>
      </c>
      <c r="G6723" s="30">
        <v>36.1292724609375</v>
      </c>
      <c r="H6723" s="24" t="s">
        <v>384</v>
      </c>
      <c r="I6723" s="30">
        <v>156.80522845213801</v>
      </c>
      <c r="J6723">
        <v>15667</v>
      </c>
      <c r="K6723">
        <v>992</v>
      </c>
      <c r="L6723">
        <v>40818</v>
      </c>
      <c r="M6723">
        <v>32730</v>
      </c>
      <c r="N6723" s="30">
        <v>14599.454376854599</v>
      </c>
      <c r="O6723" s="24" t="s">
        <v>384</v>
      </c>
      <c r="P6723" s="30">
        <v>6.4983208744522898</v>
      </c>
      <c r="Q6723">
        <v>17888</v>
      </c>
      <c r="R6723">
        <v>992</v>
      </c>
      <c r="S6723">
        <v>39354</v>
      </c>
      <c r="T6723">
        <v>32713</v>
      </c>
      <c r="U6723" s="30">
        <v>17413.1654871254</v>
      </c>
    </row>
    <row r="6724" spans="1:21" x14ac:dyDescent="0.25">
      <c r="A6724">
        <v>6</v>
      </c>
      <c r="B6724">
        <v>70</v>
      </c>
      <c r="C6724" t="s">
        <v>233</v>
      </c>
      <c r="D6724" t="s">
        <v>117</v>
      </c>
      <c r="E6724" t="s">
        <v>454</v>
      </c>
      <c r="F6724" s="30">
        <v>36.998447418212898</v>
      </c>
      <c r="G6724" s="30">
        <v>36.1292724609375</v>
      </c>
      <c r="H6724" s="24" t="s">
        <v>384</v>
      </c>
      <c r="I6724" s="30">
        <v>154.37013955229099</v>
      </c>
      <c r="J6724">
        <v>15788</v>
      </c>
      <c r="K6724">
        <v>989</v>
      </c>
      <c r="L6724">
        <v>39004</v>
      </c>
      <c r="M6724">
        <v>32719</v>
      </c>
      <c r="N6724" s="30">
        <v>14809.0480509149</v>
      </c>
      <c r="O6724" s="24" t="s">
        <v>384</v>
      </c>
      <c r="P6724" s="30">
        <v>6.4018118573531897</v>
      </c>
      <c r="Q6724">
        <v>16640</v>
      </c>
      <c r="R6724">
        <v>1012</v>
      </c>
      <c r="S6724">
        <v>40035</v>
      </c>
      <c r="T6724">
        <v>32743</v>
      </c>
      <c r="U6724" s="30">
        <v>16034.1876028524</v>
      </c>
    </row>
    <row r="6725" spans="1:21" x14ac:dyDescent="0.25">
      <c r="A6725">
        <v>6</v>
      </c>
      <c r="B6725">
        <v>70</v>
      </c>
      <c r="C6725" t="s">
        <v>234</v>
      </c>
      <c r="D6725" t="s">
        <v>118</v>
      </c>
      <c r="E6725" t="s">
        <v>454</v>
      </c>
      <c r="F6725" s="30">
        <v>36.998447418212898</v>
      </c>
      <c r="G6725" s="30">
        <v>36.1292724609375</v>
      </c>
      <c r="H6725" s="24" t="s">
        <v>384</v>
      </c>
      <c r="I6725" s="30">
        <v>153.039281699545</v>
      </c>
      <c r="J6725">
        <v>15948</v>
      </c>
      <c r="K6725">
        <v>998</v>
      </c>
      <c r="L6725">
        <v>38767</v>
      </c>
      <c r="M6725">
        <v>32746</v>
      </c>
      <c r="N6725" s="30">
        <v>14926.161434977599</v>
      </c>
      <c r="O6725" s="24" t="s">
        <v>384</v>
      </c>
      <c r="P6725" s="30">
        <v>6.3172268950167201</v>
      </c>
      <c r="Q6725">
        <v>15534</v>
      </c>
      <c r="R6725">
        <v>995</v>
      </c>
      <c r="S6725">
        <v>39575</v>
      </c>
      <c r="T6725">
        <v>32783</v>
      </c>
      <c r="U6725" s="30">
        <v>14872.916961130701</v>
      </c>
    </row>
    <row r="6726" spans="1:21" x14ac:dyDescent="0.25">
      <c r="A6726">
        <v>6</v>
      </c>
      <c r="B6726">
        <v>70</v>
      </c>
      <c r="C6726" t="s">
        <v>235</v>
      </c>
      <c r="D6726" t="s">
        <v>119</v>
      </c>
      <c r="E6726" t="s">
        <v>454</v>
      </c>
      <c r="F6726" s="30">
        <v>36.998447418212898</v>
      </c>
      <c r="G6726" s="30">
        <v>36.1292724609375</v>
      </c>
      <c r="H6726" s="24" t="s">
        <v>384</v>
      </c>
      <c r="I6726" s="30">
        <v>148.87111740827299</v>
      </c>
      <c r="J6726">
        <v>16288</v>
      </c>
      <c r="K6726">
        <v>997</v>
      </c>
      <c r="L6726">
        <v>40712</v>
      </c>
      <c r="M6726">
        <v>32707</v>
      </c>
      <c r="N6726" s="30">
        <v>15305.2430980637</v>
      </c>
      <c r="O6726" s="24" t="s">
        <v>384</v>
      </c>
      <c r="P6726" s="30">
        <v>6.2301823096935998</v>
      </c>
      <c r="Q6726">
        <v>14367</v>
      </c>
      <c r="R6726">
        <v>1007</v>
      </c>
      <c r="S6726">
        <v>40400</v>
      </c>
      <c r="T6726">
        <v>32730</v>
      </c>
      <c r="U6726" s="30">
        <v>13672.814732724901</v>
      </c>
    </row>
    <row r="6727" spans="1:21" x14ac:dyDescent="0.25">
      <c r="A6727">
        <v>6</v>
      </c>
      <c r="B6727">
        <v>70</v>
      </c>
      <c r="C6727" t="s">
        <v>236</v>
      </c>
      <c r="D6727" t="s">
        <v>120</v>
      </c>
      <c r="E6727" t="s">
        <v>454</v>
      </c>
      <c r="F6727" s="30">
        <v>36.998447418212898</v>
      </c>
      <c r="G6727" s="30">
        <v>36.1292724609375</v>
      </c>
      <c r="H6727" s="24" t="s">
        <v>384</v>
      </c>
      <c r="I6727" s="30">
        <v>151.64479606772801</v>
      </c>
      <c r="J6727">
        <v>16072</v>
      </c>
      <c r="K6727">
        <v>1005</v>
      </c>
      <c r="L6727">
        <v>41716</v>
      </c>
      <c r="M6727">
        <v>32744</v>
      </c>
      <c r="N6727" s="30">
        <v>15050.8778421757</v>
      </c>
      <c r="O6727" s="24" t="s">
        <v>384</v>
      </c>
      <c r="P6727" s="30">
        <v>6.1384663883037396</v>
      </c>
      <c r="Q6727">
        <v>12478</v>
      </c>
      <c r="R6727">
        <v>989</v>
      </c>
      <c r="S6727">
        <v>38152</v>
      </c>
      <c r="T6727">
        <v>32760</v>
      </c>
      <c r="U6727" s="30">
        <v>12333.671735905</v>
      </c>
    </row>
    <row r="6728" spans="1:21" x14ac:dyDescent="0.25">
      <c r="A6728">
        <v>6</v>
      </c>
      <c r="B6728">
        <v>70</v>
      </c>
      <c r="C6728" t="s">
        <v>237</v>
      </c>
      <c r="D6728" t="s">
        <v>121</v>
      </c>
      <c r="E6728" t="s">
        <v>454</v>
      </c>
      <c r="F6728" s="30">
        <v>36.998447418212898</v>
      </c>
      <c r="G6728" s="30">
        <v>36.1292724609375</v>
      </c>
      <c r="H6728" s="24" t="s">
        <v>384</v>
      </c>
      <c r="I6728" s="30">
        <v>153.050396984022</v>
      </c>
      <c r="J6728">
        <v>15948</v>
      </c>
      <c r="K6728">
        <v>1004</v>
      </c>
      <c r="L6728">
        <v>41222</v>
      </c>
      <c r="M6728">
        <v>32750</v>
      </c>
      <c r="N6728" s="30">
        <v>14925.175637393801</v>
      </c>
      <c r="O6728" s="24" t="s">
        <v>384</v>
      </c>
      <c r="P6728" s="30">
        <v>6.2983434735819204</v>
      </c>
      <c r="Q6728">
        <v>14953</v>
      </c>
      <c r="R6728">
        <v>1002</v>
      </c>
      <c r="S6728">
        <v>38681</v>
      </c>
      <c r="T6728">
        <v>32702</v>
      </c>
      <c r="U6728" s="30">
        <v>14566.2262920221</v>
      </c>
    </row>
    <row r="6729" spans="1:21" x14ac:dyDescent="0.25">
      <c r="A6729">
        <v>6</v>
      </c>
      <c r="B6729">
        <v>70</v>
      </c>
      <c r="C6729" t="s">
        <v>238</v>
      </c>
      <c r="D6729" t="s">
        <v>122</v>
      </c>
      <c r="E6729" t="s">
        <v>454</v>
      </c>
      <c r="F6729" s="30">
        <v>36.998447418212898</v>
      </c>
      <c r="G6729" s="30">
        <v>36.1292724609375</v>
      </c>
      <c r="H6729" s="24" t="s">
        <v>384</v>
      </c>
      <c r="I6729" s="30">
        <v>145.652890336898</v>
      </c>
      <c r="J6729">
        <v>16677</v>
      </c>
      <c r="K6729">
        <v>980</v>
      </c>
      <c r="L6729">
        <v>39730</v>
      </c>
      <c r="M6729">
        <v>32719</v>
      </c>
      <c r="N6729" s="30">
        <v>15611.367137355601</v>
      </c>
      <c r="O6729" s="24" t="s">
        <v>384</v>
      </c>
      <c r="P6729" s="30">
        <v>6.1161823180191597</v>
      </c>
      <c r="Q6729">
        <v>12695</v>
      </c>
      <c r="R6729">
        <v>999</v>
      </c>
      <c r="S6729">
        <v>39402</v>
      </c>
      <c r="T6729">
        <v>32710</v>
      </c>
      <c r="U6729" s="30">
        <v>12003.3206814106</v>
      </c>
    </row>
    <row r="6730" spans="1:21" x14ac:dyDescent="0.25">
      <c r="A6730">
        <v>6</v>
      </c>
      <c r="B6730">
        <v>70</v>
      </c>
      <c r="C6730" t="s">
        <v>239</v>
      </c>
      <c r="D6730" t="s">
        <v>123</v>
      </c>
      <c r="E6730" t="s">
        <v>454</v>
      </c>
      <c r="F6730" s="30">
        <v>36.998447418212898</v>
      </c>
      <c r="G6730" s="30">
        <v>36.1292724609375</v>
      </c>
      <c r="H6730" s="24" t="s">
        <v>384</v>
      </c>
      <c r="I6730" s="30">
        <v>152.87826335484201</v>
      </c>
      <c r="J6730">
        <v>15935</v>
      </c>
      <c r="K6730">
        <v>991</v>
      </c>
      <c r="L6730">
        <v>41775</v>
      </c>
      <c r="M6730">
        <v>32781</v>
      </c>
      <c r="N6730" s="30">
        <v>14940.4565265733</v>
      </c>
      <c r="O6730" s="24" t="s">
        <v>384</v>
      </c>
      <c r="P6730" s="30">
        <v>6.3064157963943996</v>
      </c>
      <c r="Q6730">
        <v>15099</v>
      </c>
      <c r="R6730">
        <v>990</v>
      </c>
      <c r="S6730">
        <v>40487</v>
      </c>
      <c r="T6730">
        <v>32690</v>
      </c>
      <c r="U6730" s="30">
        <v>14637.6683339746</v>
      </c>
    </row>
    <row r="6731" spans="1:21" x14ac:dyDescent="0.25">
      <c r="A6731">
        <v>6</v>
      </c>
      <c r="B6731">
        <v>70</v>
      </c>
      <c r="C6731" t="s">
        <v>240</v>
      </c>
      <c r="D6731" t="s">
        <v>124</v>
      </c>
      <c r="E6731" t="s">
        <v>454</v>
      </c>
      <c r="F6731" s="30">
        <v>36.998447418212898</v>
      </c>
      <c r="G6731" s="30">
        <v>36.1292724609375</v>
      </c>
      <c r="H6731" s="24" t="s">
        <v>384</v>
      </c>
      <c r="I6731" s="30">
        <v>156.594393231222</v>
      </c>
      <c r="J6731">
        <v>15612</v>
      </c>
      <c r="K6731">
        <v>1003</v>
      </c>
      <c r="L6731">
        <v>42085</v>
      </c>
      <c r="M6731">
        <v>32755</v>
      </c>
      <c r="N6731" s="30">
        <v>14617.366559485499</v>
      </c>
      <c r="O6731" s="24" t="s">
        <v>384</v>
      </c>
      <c r="P6731" s="30">
        <v>6.5042430634288397</v>
      </c>
      <c r="Q6731">
        <v>17849</v>
      </c>
      <c r="R6731">
        <v>1000</v>
      </c>
      <c r="S6731">
        <v>41929</v>
      </c>
      <c r="T6731">
        <v>32702</v>
      </c>
      <c r="U6731" s="30">
        <v>17448.6737834616</v>
      </c>
    </row>
    <row r="6732" spans="1:21" x14ac:dyDescent="0.25">
      <c r="A6732">
        <v>6</v>
      </c>
      <c r="B6732">
        <v>70</v>
      </c>
      <c r="C6732" t="s">
        <v>241</v>
      </c>
      <c r="D6732" t="s">
        <v>125</v>
      </c>
      <c r="E6732" t="s">
        <v>454</v>
      </c>
      <c r="F6732" s="30">
        <v>36.998447418212898</v>
      </c>
      <c r="G6732" s="30">
        <v>36.1292724609375</v>
      </c>
      <c r="H6732" s="24" t="s">
        <v>384</v>
      </c>
      <c r="I6732" s="30">
        <v>155.41713900961301</v>
      </c>
      <c r="J6732">
        <v>15711</v>
      </c>
      <c r="K6732">
        <v>1016</v>
      </c>
      <c r="L6732">
        <v>40169</v>
      </c>
      <c r="M6732">
        <v>32719</v>
      </c>
      <c r="N6732" s="30">
        <v>14718.1974496644</v>
      </c>
      <c r="O6732" s="24" t="s">
        <v>384</v>
      </c>
      <c r="P6732" s="30">
        <v>6.4424624281718001</v>
      </c>
      <c r="Q6732">
        <v>17239</v>
      </c>
      <c r="R6732">
        <v>1000</v>
      </c>
      <c r="S6732">
        <v>41568</v>
      </c>
      <c r="T6732">
        <v>32780</v>
      </c>
      <c r="U6732" s="30">
        <v>16637.2154073737</v>
      </c>
    </row>
    <row r="6733" spans="1:21" x14ac:dyDescent="0.25">
      <c r="A6733">
        <v>6</v>
      </c>
      <c r="B6733">
        <v>70</v>
      </c>
      <c r="C6733" t="s">
        <v>242</v>
      </c>
      <c r="D6733" t="s">
        <v>114</v>
      </c>
      <c r="E6733" t="s">
        <v>454</v>
      </c>
      <c r="F6733" s="30">
        <v>36.998447418212898</v>
      </c>
      <c r="G6733" s="30">
        <v>36.1292724609375</v>
      </c>
      <c r="H6733" s="24" t="s">
        <v>384</v>
      </c>
      <c r="I6733" s="30">
        <v>170.006449431194</v>
      </c>
      <c r="J6733">
        <v>14556</v>
      </c>
      <c r="K6733">
        <v>1001</v>
      </c>
      <c r="L6733">
        <v>43359</v>
      </c>
      <c r="M6733">
        <v>32709</v>
      </c>
      <c r="N6733" s="30">
        <v>13559.1002816901</v>
      </c>
      <c r="O6733" s="24" t="s">
        <v>384</v>
      </c>
      <c r="P6733" s="30">
        <v>7.0936545392106698</v>
      </c>
      <c r="Q6733">
        <v>26248</v>
      </c>
      <c r="R6733">
        <v>999</v>
      </c>
      <c r="S6733">
        <v>42913</v>
      </c>
      <c r="T6733">
        <v>32757</v>
      </c>
      <c r="U6733" s="30">
        <v>25727.1291847184</v>
      </c>
    </row>
    <row r="6734" spans="1:21" x14ac:dyDescent="0.25">
      <c r="A6734">
        <v>6</v>
      </c>
      <c r="B6734">
        <v>70</v>
      </c>
      <c r="C6734" t="s">
        <v>243</v>
      </c>
      <c r="D6734" t="s">
        <v>126</v>
      </c>
      <c r="E6734" t="s">
        <v>454</v>
      </c>
      <c r="F6734" s="30">
        <v>36.998447418212898</v>
      </c>
      <c r="G6734" s="30">
        <v>36.1292724609375</v>
      </c>
      <c r="H6734" s="24" t="s">
        <v>384</v>
      </c>
      <c r="I6734" s="30">
        <v>156.19186075006201</v>
      </c>
      <c r="J6734">
        <v>15620</v>
      </c>
      <c r="K6734">
        <v>1000</v>
      </c>
      <c r="L6734">
        <v>41085</v>
      </c>
      <c r="M6734">
        <v>32705</v>
      </c>
      <c r="N6734" s="30">
        <v>14651.6873508353</v>
      </c>
      <c r="O6734" s="24" t="s">
        <v>384</v>
      </c>
      <c r="P6734" s="30">
        <v>6.4425686628648604</v>
      </c>
      <c r="Q6734">
        <v>17069</v>
      </c>
      <c r="R6734">
        <v>990</v>
      </c>
      <c r="S6734">
        <v>39758</v>
      </c>
      <c r="T6734">
        <v>32639</v>
      </c>
      <c r="U6734" s="30">
        <v>16570.521983424602</v>
      </c>
    </row>
    <row r="6735" spans="1:21" x14ac:dyDescent="0.25">
      <c r="A6735">
        <v>6</v>
      </c>
      <c r="B6735">
        <v>70</v>
      </c>
      <c r="C6735" t="s">
        <v>244</v>
      </c>
      <c r="D6735" t="s">
        <v>116</v>
      </c>
      <c r="E6735" t="s">
        <v>454</v>
      </c>
      <c r="F6735" s="30">
        <v>36.998447418212898</v>
      </c>
      <c r="G6735" s="30">
        <v>36.1292724609375</v>
      </c>
      <c r="H6735" s="24" t="s">
        <v>384</v>
      </c>
      <c r="I6735" s="30">
        <v>157.513462122335</v>
      </c>
      <c r="J6735">
        <v>15509</v>
      </c>
      <c r="K6735">
        <v>992</v>
      </c>
      <c r="L6735">
        <v>45080</v>
      </c>
      <c r="M6735">
        <v>32730</v>
      </c>
      <c r="N6735" s="30">
        <v>14539.6042105263</v>
      </c>
      <c r="O6735" s="24" t="s">
        <v>384</v>
      </c>
      <c r="P6735" s="30">
        <v>6.4502842162566703</v>
      </c>
      <c r="Q6735">
        <v>17270</v>
      </c>
      <c r="R6735">
        <v>992</v>
      </c>
      <c r="S6735">
        <v>41348</v>
      </c>
      <c r="T6735">
        <v>32713</v>
      </c>
      <c r="U6735" s="30">
        <v>16736</v>
      </c>
    </row>
    <row r="6736" spans="1:21" x14ac:dyDescent="0.25">
      <c r="A6736">
        <v>6</v>
      </c>
      <c r="B6736">
        <v>70</v>
      </c>
      <c r="C6736" t="s">
        <v>245</v>
      </c>
      <c r="D6736" t="s">
        <v>117</v>
      </c>
      <c r="E6736" t="s">
        <v>454</v>
      </c>
      <c r="F6736" s="30">
        <v>36.998447418212898</v>
      </c>
      <c r="G6736" s="30">
        <v>36.1292724609375</v>
      </c>
      <c r="H6736" s="24" t="s">
        <v>384</v>
      </c>
      <c r="I6736" s="30">
        <v>150.92078323086099</v>
      </c>
      <c r="J6736">
        <v>16079</v>
      </c>
      <c r="K6736">
        <v>989</v>
      </c>
      <c r="L6736">
        <v>40620</v>
      </c>
      <c r="M6736">
        <v>32719</v>
      </c>
      <c r="N6736" s="30">
        <v>15116.455765093</v>
      </c>
      <c r="O6736" s="24" t="s">
        <v>384</v>
      </c>
      <c r="P6736" s="30">
        <v>6.4070477613052601</v>
      </c>
      <c r="Q6736">
        <v>16938</v>
      </c>
      <c r="R6736">
        <v>1012</v>
      </c>
      <c r="S6736">
        <v>40168</v>
      </c>
      <c r="T6736">
        <v>32743</v>
      </c>
      <c r="U6736" s="30">
        <v>16133.5903030303</v>
      </c>
    </row>
    <row r="6737" spans="1:21" x14ac:dyDescent="0.25">
      <c r="A6737">
        <v>6</v>
      </c>
      <c r="B6737">
        <v>70</v>
      </c>
      <c r="C6737" t="s">
        <v>246</v>
      </c>
      <c r="D6737" t="s">
        <v>118</v>
      </c>
      <c r="E6737" t="s">
        <v>454</v>
      </c>
      <c r="F6737" s="30">
        <v>36.998447418212898</v>
      </c>
      <c r="G6737" s="30">
        <v>36.1292724609375</v>
      </c>
      <c r="H6737" s="24" t="s">
        <v>384</v>
      </c>
      <c r="I6737" s="30">
        <v>149.303299627695</v>
      </c>
      <c r="J6737">
        <v>16273</v>
      </c>
      <c r="K6737">
        <v>998</v>
      </c>
      <c r="L6737">
        <v>42554</v>
      </c>
      <c r="M6737">
        <v>32746</v>
      </c>
      <c r="N6737" s="30">
        <v>15265.0450652529</v>
      </c>
      <c r="O6737" s="24" t="s">
        <v>384</v>
      </c>
      <c r="P6737" s="30">
        <v>6.3886533980452898</v>
      </c>
      <c r="Q6737">
        <v>16226</v>
      </c>
      <c r="R6737">
        <v>995</v>
      </c>
      <c r="S6737">
        <v>39695</v>
      </c>
      <c r="T6737">
        <v>32783</v>
      </c>
      <c r="U6737" s="30">
        <v>15841.353009259299</v>
      </c>
    </row>
    <row r="6738" spans="1:21" x14ac:dyDescent="0.25">
      <c r="A6738">
        <v>6</v>
      </c>
      <c r="B6738">
        <v>70</v>
      </c>
      <c r="C6738" t="s">
        <v>247</v>
      </c>
      <c r="D6738" t="s">
        <v>119</v>
      </c>
      <c r="E6738" t="s">
        <v>454</v>
      </c>
      <c r="F6738" s="30">
        <v>36.998447418212898</v>
      </c>
      <c r="G6738" s="30">
        <v>36.1292724609375</v>
      </c>
      <c r="H6738" s="24" t="s">
        <v>384</v>
      </c>
      <c r="I6738" s="30">
        <v>147.50703416975699</v>
      </c>
      <c r="J6738">
        <v>16409</v>
      </c>
      <c r="K6738">
        <v>997</v>
      </c>
      <c r="L6738">
        <v>45670</v>
      </c>
      <c r="M6738">
        <v>32707</v>
      </c>
      <c r="N6738" s="30">
        <v>15433.519169945201</v>
      </c>
      <c r="O6738" s="24" t="s">
        <v>384</v>
      </c>
      <c r="P6738" s="30">
        <v>6.18296263206277</v>
      </c>
      <c r="Q6738">
        <v>13048</v>
      </c>
      <c r="R6738">
        <v>1007</v>
      </c>
      <c r="S6738">
        <v>38349</v>
      </c>
      <c r="T6738">
        <v>32730</v>
      </c>
      <c r="U6738" s="30">
        <v>12923.4061220858</v>
      </c>
    </row>
    <row r="6739" spans="1:21" x14ac:dyDescent="0.25">
      <c r="A6739">
        <v>6</v>
      </c>
      <c r="B6739">
        <v>70</v>
      </c>
      <c r="C6739" t="s">
        <v>248</v>
      </c>
      <c r="D6739" t="s">
        <v>120</v>
      </c>
      <c r="E6739" t="s">
        <v>454</v>
      </c>
      <c r="F6739" s="30">
        <v>36.998447418212898</v>
      </c>
      <c r="G6739" s="30">
        <v>36.1292724609375</v>
      </c>
      <c r="H6739" s="24" t="s">
        <v>384</v>
      </c>
      <c r="I6739" s="30">
        <v>142.33561016078099</v>
      </c>
      <c r="J6739">
        <v>16945</v>
      </c>
      <c r="K6739">
        <v>1005</v>
      </c>
      <c r="L6739">
        <v>40065</v>
      </c>
      <c r="M6739">
        <v>32744</v>
      </c>
      <c r="N6739" s="30">
        <v>15940</v>
      </c>
      <c r="O6739" s="24" t="s">
        <v>384</v>
      </c>
      <c r="P6739" s="30">
        <v>6.0583039363809101</v>
      </c>
      <c r="Q6739">
        <v>11641</v>
      </c>
      <c r="R6739">
        <v>989</v>
      </c>
      <c r="S6739">
        <v>40211</v>
      </c>
      <c r="T6739">
        <v>32760</v>
      </c>
      <c r="U6739" s="30">
        <v>11220.691987652701</v>
      </c>
    </row>
    <row r="6740" spans="1:21" x14ac:dyDescent="0.25">
      <c r="A6740">
        <v>6</v>
      </c>
      <c r="B6740">
        <v>70</v>
      </c>
      <c r="C6740" t="s">
        <v>249</v>
      </c>
      <c r="D6740" t="s">
        <v>132</v>
      </c>
      <c r="E6740" t="s">
        <v>454</v>
      </c>
      <c r="F6740" s="30">
        <v>36.998447418212898</v>
      </c>
      <c r="G6740" s="30">
        <v>36.1292724609375</v>
      </c>
      <c r="H6740" s="24" t="s">
        <v>384</v>
      </c>
      <c r="I6740" s="30">
        <v>155.973377689817</v>
      </c>
      <c r="J6740">
        <v>15644</v>
      </c>
      <c r="K6740">
        <v>1004</v>
      </c>
      <c r="L6740">
        <v>42018</v>
      </c>
      <c r="M6740">
        <v>32750</v>
      </c>
      <c r="N6740" s="30">
        <v>14670.383254208</v>
      </c>
      <c r="O6740" s="24" t="s">
        <v>384</v>
      </c>
      <c r="P6740" s="30">
        <v>6.1838446889417602</v>
      </c>
      <c r="Q6740">
        <v>13120</v>
      </c>
      <c r="R6740">
        <v>1002</v>
      </c>
      <c r="S6740">
        <v>39661</v>
      </c>
      <c r="T6740">
        <v>32702</v>
      </c>
      <c r="U6740" s="30">
        <v>12900.4112659865</v>
      </c>
    </row>
    <row r="6741" spans="1:21" x14ac:dyDescent="0.25">
      <c r="A6741">
        <v>6</v>
      </c>
      <c r="B6741">
        <v>70</v>
      </c>
      <c r="C6741" t="s">
        <v>250</v>
      </c>
      <c r="D6741" t="s">
        <v>122</v>
      </c>
      <c r="E6741" t="s">
        <v>454</v>
      </c>
      <c r="F6741" s="30">
        <v>36.998447418212898</v>
      </c>
      <c r="G6741" s="30">
        <v>36.1292724609375</v>
      </c>
      <c r="H6741" s="24" t="s">
        <v>384</v>
      </c>
      <c r="I6741" s="30">
        <v>150.37417683323699</v>
      </c>
      <c r="J6741">
        <v>16188</v>
      </c>
      <c r="K6741">
        <v>980</v>
      </c>
      <c r="L6741">
        <v>40880</v>
      </c>
      <c r="M6741">
        <v>32719</v>
      </c>
      <c r="N6741" s="30">
        <v>15166.344810684999</v>
      </c>
      <c r="O6741" s="24" t="s">
        <v>384</v>
      </c>
      <c r="P6741" s="30">
        <v>6.0459228021109999</v>
      </c>
      <c r="Q6741">
        <v>11798</v>
      </c>
      <c r="R6741">
        <v>999</v>
      </c>
      <c r="S6741">
        <v>40594</v>
      </c>
      <c r="T6741">
        <v>32710</v>
      </c>
      <c r="U6741" s="30">
        <v>11075.842973110101</v>
      </c>
    </row>
    <row r="6742" spans="1:21" x14ac:dyDescent="0.25">
      <c r="A6742">
        <v>6</v>
      </c>
      <c r="B6742">
        <v>70</v>
      </c>
      <c r="C6742" t="s">
        <v>251</v>
      </c>
      <c r="D6742" t="s">
        <v>123</v>
      </c>
      <c r="E6742" t="s">
        <v>454</v>
      </c>
      <c r="F6742" s="30">
        <v>36.998447418212898</v>
      </c>
      <c r="G6742" s="30">
        <v>36.1292724609375</v>
      </c>
      <c r="H6742" s="24" t="s">
        <v>384</v>
      </c>
      <c r="I6742" s="30">
        <v>136.32398150883199</v>
      </c>
      <c r="J6742">
        <v>17554</v>
      </c>
      <c r="K6742">
        <v>991</v>
      </c>
      <c r="L6742">
        <v>40406</v>
      </c>
      <c r="M6742">
        <v>32781</v>
      </c>
      <c r="N6742" s="30">
        <v>16572.208655737701</v>
      </c>
      <c r="O6742" s="24" t="s">
        <v>384</v>
      </c>
      <c r="P6742" s="30">
        <v>6.1742137172839602</v>
      </c>
      <c r="Q6742">
        <v>13122</v>
      </c>
      <c r="R6742">
        <v>990</v>
      </c>
      <c r="S6742">
        <v>39036</v>
      </c>
      <c r="T6742">
        <v>32690</v>
      </c>
      <c r="U6742" s="30">
        <v>12814.3605420737</v>
      </c>
    </row>
    <row r="6743" spans="1:21" x14ac:dyDescent="0.25">
      <c r="A6743">
        <v>6</v>
      </c>
      <c r="B6743">
        <v>70</v>
      </c>
      <c r="C6743" t="s">
        <v>252</v>
      </c>
      <c r="D6743" t="s">
        <v>124</v>
      </c>
      <c r="E6743" t="s">
        <v>454</v>
      </c>
      <c r="F6743" s="30">
        <v>36.998447418212898</v>
      </c>
      <c r="G6743" s="30">
        <v>36.1292724609375</v>
      </c>
      <c r="H6743" s="24" t="s">
        <v>384</v>
      </c>
      <c r="I6743" s="30">
        <v>148.79253101437499</v>
      </c>
      <c r="J6743">
        <v>16303</v>
      </c>
      <c r="K6743">
        <v>1003</v>
      </c>
      <c r="L6743">
        <v>41830</v>
      </c>
      <c r="M6743">
        <v>32755</v>
      </c>
      <c r="N6743" s="30">
        <v>15312.575316804399</v>
      </c>
      <c r="O6743" s="24" t="s">
        <v>384</v>
      </c>
      <c r="P6743" s="30">
        <v>6.4376256484046399</v>
      </c>
      <c r="Q6743">
        <v>17224</v>
      </c>
      <c r="R6743">
        <v>1000</v>
      </c>
      <c r="S6743">
        <v>41341</v>
      </c>
      <c r="T6743">
        <v>32702</v>
      </c>
      <c r="U6743" s="30">
        <v>16552.9686306285</v>
      </c>
    </row>
    <row r="6744" spans="1:21" x14ac:dyDescent="0.25">
      <c r="A6744">
        <v>6</v>
      </c>
      <c r="B6744">
        <v>70</v>
      </c>
      <c r="C6744" t="s">
        <v>253</v>
      </c>
      <c r="D6744" t="s">
        <v>125</v>
      </c>
      <c r="E6744" t="s">
        <v>454</v>
      </c>
      <c r="F6744" s="30">
        <v>36.998447418212898</v>
      </c>
      <c r="G6744" s="30">
        <v>36.1292724609375</v>
      </c>
      <c r="H6744" s="24" t="s">
        <v>384</v>
      </c>
      <c r="I6744" s="30">
        <v>149.97810414529101</v>
      </c>
      <c r="J6744">
        <v>16196</v>
      </c>
      <c r="K6744">
        <v>1016</v>
      </c>
      <c r="L6744">
        <v>40567</v>
      </c>
      <c r="M6744">
        <v>32719</v>
      </c>
      <c r="N6744" s="30">
        <v>15202.7008154944</v>
      </c>
      <c r="O6744" s="24" t="s">
        <v>384</v>
      </c>
      <c r="P6744" s="30">
        <v>6.3134416302928997</v>
      </c>
      <c r="Q6744">
        <v>15210</v>
      </c>
      <c r="R6744">
        <v>1000</v>
      </c>
      <c r="S6744">
        <v>39836</v>
      </c>
      <c r="T6744">
        <v>32780</v>
      </c>
      <c r="U6744" s="30">
        <v>14759.681122448999</v>
      </c>
    </row>
    <row r="6745" spans="1:21" x14ac:dyDescent="0.25">
      <c r="A6745">
        <v>6</v>
      </c>
      <c r="B6745">
        <v>70</v>
      </c>
      <c r="C6745" t="s">
        <v>254</v>
      </c>
      <c r="D6745" t="s">
        <v>133</v>
      </c>
      <c r="E6745" t="s">
        <v>454</v>
      </c>
      <c r="F6745" s="30">
        <v>36.998447418212898</v>
      </c>
      <c r="G6745" s="30">
        <v>36.1292724609375</v>
      </c>
      <c r="H6745" s="24" t="s">
        <v>384</v>
      </c>
      <c r="I6745" s="30">
        <v>154.52179103499</v>
      </c>
      <c r="J6745">
        <v>15788</v>
      </c>
      <c r="K6745">
        <v>1001</v>
      </c>
      <c r="L6745">
        <v>47030</v>
      </c>
      <c r="M6745">
        <v>32709</v>
      </c>
      <c r="N6745" s="30">
        <v>14795.8194958453</v>
      </c>
      <c r="O6745" s="24" t="s">
        <v>384</v>
      </c>
      <c r="P6745" s="30">
        <v>6.7356977477484596</v>
      </c>
      <c r="Q6745">
        <v>21629</v>
      </c>
      <c r="R6745">
        <v>999</v>
      </c>
      <c r="S6745">
        <v>41082</v>
      </c>
      <c r="T6745">
        <v>32757</v>
      </c>
      <c r="U6745" s="30">
        <v>20754.7077477477</v>
      </c>
    </row>
    <row r="6746" spans="1:21" x14ac:dyDescent="0.25">
      <c r="A6746">
        <v>6</v>
      </c>
      <c r="B6746">
        <v>70</v>
      </c>
      <c r="C6746" t="s">
        <v>255</v>
      </c>
      <c r="D6746" t="s">
        <v>126</v>
      </c>
      <c r="E6746" t="s">
        <v>454</v>
      </c>
      <c r="F6746" s="30">
        <v>36.998447418212898</v>
      </c>
      <c r="G6746" s="30">
        <v>36.1292724609375</v>
      </c>
      <c r="H6746" s="24" t="s">
        <v>384</v>
      </c>
      <c r="I6746" s="30">
        <v>153.107723024509</v>
      </c>
      <c r="J6746">
        <v>15935</v>
      </c>
      <c r="K6746">
        <v>1000</v>
      </c>
      <c r="L6746">
        <v>38050</v>
      </c>
      <c r="M6746">
        <v>32705</v>
      </c>
      <c r="N6746" s="30">
        <v>14920.0935453695</v>
      </c>
      <c r="O6746" s="24" t="s">
        <v>384</v>
      </c>
      <c r="P6746" s="30">
        <v>6.4342816409192496</v>
      </c>
      <c r="Q6746">
        <v>16911</v>
      </c>
      <c r="R6746">
        <v>990</v>
      </c>
      <c r="S6746">
        <v>38034</v>
      </c>
      <c r="T6746">
        <v>32639</v>
      </c>
      <c r="U6746" s="30">
        <v>16428.800185356798</v>
      </c>
    </row>
    <row r="6747" spans="1:21" x14ac:dyDescent="0.25">
      <c r="A6747">
        <v>6</v>
      </c>
      <c r="B6747">
        <v>70</v>
      </c>
      <c r="C6747" t="s">
        <v>256</v>
      </c>
      <c r="D6747" t="s">
        <v>136</v>
      </c>
      <c r="E6747" t="s">
        <v>454</v>
      </c>
      <c r="F6747" s="30">
        <v>36.998447418212898</v>
      </c>
      <c r="G6747" s="30">
        <v>36.1292724609375</v>
      </c>
      <c r="H6747" s="24" t="s">
        <v>384</v>
      </c>
      <c r="I6747" s="30">
        <v>150.50419838296401</v>
      </c>
      <c r="J6747">
        <v>16122</v>
      </c>
      <c r="K6747">
        <v>992</v>
      </c>
      <c r="L6747">
        <v>38665</v>
      </c>
      <c r="M6747">
        <v>32730</v>
      </c>
      <c r="N6747" s="30">
        <v>15154.447851727</v>
      </c>
      <c r="O6747" s="24" t="s">
        <v>384</v>
      </c>
      <c r="P6747" s="30">
        <v>6.2922012573770001</v>
      </c>
      <c r="Q6747">
        <v>14968</v>
      </c>
      <c r="R6747">
        <v>992</v>
      </c>
      <c r="S6747">
        <v>39323</v>
      </c>
      <c r="T6747">
        <v>32713</v>
      </c>
      <c r="U6747" s="30">
        <v>14510.4096822995</v>
      </c>
    </row>
    <row r="6748" spans="1:21" x14ac:dyDescent="0.25">
      <c r="A6748">
        <v>6</v>
      </c>
      <c r="B6748">
        <v>70</v>
      </c>
      <c r="C6748" t="s">
        <v>257</v>
      </c>
      <c r="D6748" t="s">
        <v>137</v>
      </c>
      <c r="E6748" t="s">
        <v>454</v>
      </c>
      <c r="F6748" s="30">
        <v>36.998447418212898</v>
      </c>
      <c r="G6748" s="30">
        <v>36.1292724609375</v>
      </c>
      <c r="H6748" s="24" t="s">
        <v>384</v>
      </c>
      <c r="I6748" s="30">
        <v>147.426236188568</v>
      </c>
      <c r="J6748">
        <v>16427</v>
      </c>
      <c r="K6748">
        <v>989</v>
      </c>
      <c r="L6748">
        <v>43035</v>
      </c>
      <c r="M6748">
        <v>32719</v>
      </c>
      <c r="N6748" s="30">
        <v>15441.1847615355</v>
      </c>
      <c r="O6748" s="24" t="s">
        <v>384</v>
      </c>
      <c r="P6748" s="30">
        <v>6.2085277251793904</v>
      </c>
      <c r="Q6748">
        <v>13941</v>
      </c>
      <c r="R6748">
        <v>1012</v>
      </c>
      <c r="S6748">
        <v>41352</v>
      </c>
      <c r="T6748">
        <v>32743</v>
      </c>
      <c r="U6748" s="30">
        <v>13380.799163665901</v>
      </c>
    </row>
    <row r="6749" spans="1:21" x14ac:dyDescent="0.25">
      <c r="A6749">
        <v>6</v>
      </c>
      <c r="B6749">
        <v>70</v>
      </c>
      <c r="C6749" t="s">
        <v>258</v>
      </c>
      <c r="D6749" t="s">
        <v>138</v>
      </c>
      <c r="E6749" t="s">
        <v>454</v>
      </c>
      <c r="F6749" s="30">
        <v>36.998447418212898</v>
      </c>
      <c r="G6749" s="30">
        <v>36.1292724609375</v>
      </c>
      <c r="H6749" s="24" t="s">
        <v>384</v>
      </c>
      <c r="I6749" s="30">
        <v>154.88405166448999</v>
      </c>
      <c r="J6749">
        <v>15744</v>
      </c>
      <c r="K6749">
        <v>998</v>
      </c>
      <c r="L6749">
        <v>39623</v>
      </c>
      <c r="M6749">
        <v>32746</v>
      </c>
      <c r="N6749" s="30">
        <v>14764.3149629199</v>
      </c>
      <c r="O6749" s="24" t="s">
        <v>384</v>
      </c>
      <c r="P6749" s="30">
        <v>6.3246121350810096</v>
      </c>
      <c r="Q6749">
        <v>15441</v>
      </c>
      <c r="R6749">
        <v>995</v>
      </c>
      <c r="S6749">
        <v>38908</v>
      </c>
      <c r="T6749">
        <v>32783</v>
      </c>
      <c r="U6749" s="30">
        <v>14937.591020408199</v>
      </c>
    </row>
    <row r="6750" spans="1:21" x14ac:dyDescent="0.25">
      <c r="A6750">
        <v>6</v>
      </c>
      <c r="B6750">
        <v>70</v>
      </c>
      <c r="C6750" t="s">
        <v>259</v>
      </c>
      <c r="D6750" t="s">
        <v>139</v>
      </c>
      <c r="E6750" t="s">
        <v>454</v>
      </c>
      <c r="F6750" s="30">
        <v>36.998447418212898</v>
      </c>
      <c r="G6750" s="30">
        <v>36.1292724609375</v>
      </c>
      <c r="H6750" s="24" t="s">
        <v>384</v>
      </c>
      <c r="I6750" s="30">
        <v>156.19645903069801</v>
      </c>
      <c r="J6750">
        <v>15619</v>
      </c>
      <c r="K6750">
        <v>997</v>
      </c>
      <c r="L6750">
        <v>44970</v>
      </c>
      <c r="M6750">
        <v>32707</v>
      </c>
      <c r="N6750" s="30">
        <v>14651.2943814727</v>
      </c>
      <c r="O6750" s="24" t="s">
        <v>384</v>
      </c>
      <c r="P6750" s="30">
        <v>6.2422092944414498</v>
      </c>
      <c r="Q6750">
        <v>14363</v>
      </c>
      <c r="R6750">
        <v>1007</v>
      </c>
      <c r="S6750">
        <v>41239</v>
      </c>
      <c r="T6750">
        <v>32730</v>
      </c>
      <c r="U6750" s="30">
        <v>13816.8178399342</v>
      </c>
    </row>
    <row r="6751" spans="1:21" x14ac:dyDescent="0.25">
      <c r="A6751">
        <v>6</v>
      </c>
      <c r="B6751">
        <v>70</v>
      </c>
      <c r="C6751" t="s">
        <v>260</v>
      </c>
      <c r="D6751" t="s">
        <v>120</v>
      </c>
      <c r="E6751" t="s">
        <v>454</v>
      </c>
      <c r="F6751" s="30">
        <v>36.998447418212898</v>
      </c>
      <c r="G6751" s="30">
        <v>36.1292724609375</v>
      </c>
      <c r="H6751" s="24" t="s">
        <v>384</v>
      </c>
      <c r="I6751" s="30">
        <v>139.76040500735499</v>
      </c>
      <c r="J6751">
        <v>17177</v>
      </c>
      <c r="K6751">
        <v>1005</v>
      </c>
      <c r="L6751">
        <v>41119</v>
      </c>
      <c r="M6751">
        <v>32744</v>
      </c>
      <c r="N6751" s="30">
        <v>16204.815761194001</v>
      </c>
      <c r="O6751" s="24" t="s">
        <v>384</v>
      </c>
      <c r="P6751" s="30">
        <v>5.9955205957332698</v>
      </c>
      <c r="Q6751">
        <v>11072</v>
      </c>
      <c r="R6751">
        <v>989</v>
      </c>
      <c r="S6751">
        <v>42599</v>
      </c>
      <c r="T6751">
        <v>32760</v>
      </c>
      <c r="U6751" s="30">
        <v>10385.7104380526</v>
      </c>
    </row>
    <row r="6752" spans="1:21" x14ac:dyDescent="0.25">
      <c r="A6752">
        <v>6</v>
      </c>
      <c r="B6752">
        <v>70</v>
      </c>
      <c r="C6752" t="s">
        <v>261</v>
      </c>
      <c r="D6752" t="s">
        <v>132</v>
      </c>
      <c r="E6752" t="s">
        <v>454</v>
      </c>
      <c r="F6752" s="30">
        <v>36.998447418212898</v>
      </c>
      <c r="G6752" s="30">
        <v>36.1292724609375</v>
      </c>
      <c r="H6752" s="24" t="s">
        <v>384</v>
      </c>
      <c r="I6752" s="30">
        <v>144.83630573513699</v>
      </c>
      <c r="J6752">
        <v>16695</v>
      </c>
      <c r="K6752">
        <v>1004</v>
      </c>
      <c r="L6752">
        <v>38646</v>
      </c>
      <c r="M6752">
        <v>32750</v>
      </c>
      <c r="N6752" s="30">
        <v>15691</v>
      </c>
      <c r="O6752" s="24" t="s">
        <v>384</v>
      </c>
      <c r="P6752" s="30">
        <v>6.1667503085474502</v>
      </c>
      <c r="Q6752">
        <v>13323</v>
      </c>
      <c r="R6752">
        <v>1002</v>
      </c>
      <c r="S6752">
        <v>39144</v>
      </c>
      <c r="T6752">
        <v>32702</v>
      </c>
      <c r="U6752" s="30">
        <v>12732.561161130099</v>
      </c>
    </row>
    <row r="6753" spans="1:21" x14ac:dyDescent="0.25">
      <c r="A6753">
        <v>6</v>
      </c>
      <c r="B6753">
        <v>70</v>
      </c>
      <c r="C6753" t="s">
        <v>262</v>
      </c>
      <c r="D6753" t="s">
        <v>140</v>
      </c>
      <c r="E6753" t="s">
        <v>454</v>
      </c>
      <c r="F6753" s="30">
        <v>36.998447418212898</v>
      </c>
      <c r="G6753" s="30">
        <v>36.1292724609375</v>
      </c>
      <c r="H6753" s="24" t="s">
        <v>384</v>
      </c>
      <c r="I6753" s="30">
        <v>146.65785391650101</v>
      </c>
      <c r="J6753">
        <v>16511</v>
      </c>
      <c r="K6753">
        <v>980</v>
      </c>
      <c r="L6753">
        <v>40708</v>
      </c>
      <c r="M6753">
        <v>32719</v>
      </c>
      <c r="N6753" s="30">
        <v>15514.4662661159</v>
      </c>
      <c r="O6753" s="24" t="s">
        <v>384</v>
      </c>
      <c r="P6753" s="30">
        <v>6.1674160698442799</v>
      </c>
      <c r="Q6753">
        <v>13093</v>
      </c>
      <c r="R6753">
        <v>999</v>
      </c>
      <c r="S6753">
        <v>37818</v>
      </c>
      <c r="T6753">
        <v>32710</v>
      </c>
      <c r="U6753" s="30">
        <v>12665.6012137823</v>
      </c>
    </row>
    <row r="6754" spans="1:21" x14ac:dyDescent="0.25">
      <c r="A6754">
        <v>6</v>
      </c>
      <c r="B6754">
        <v>70</v>
      </c>
      <c r="C6754" t="s">
        <v>263</v>
      </c>
      <c r="D6754" t="s">
        <v>123</v>
      </c>
      <c r="E6754" t="s">
        <v>454</v>
      </c>
      <c r="F6754" s="30">
        <v>36.998447418212898</v>
      </c>
      <c r="G6754" s="30">
        <v>36.1292724609375</v>
      </c>
      <c r="H6754" s="24" t="s">
        <v>384</v>
      </c>
      <c r="I6754" s="30">
        <v>150.23096947637401</v>
      </c>
      <c r="J6754">
        <v>16168</v>
      </c>
      <c r="K6754">
        <v>991</v>
      </c>
      <c r="L6754">
        <v>39327</v>
      </c>
      <c r="M6754">
        <v>32781</v>
      </c>
      <c r="N6754" s="30">
        <v>15179.469905285699</v>
      </c>
      <c r="O6754" s="24" t="s">
        <v>384</v>
      </c>
      <c r="P6754" s="30">
        <v>6.0476392410537301</v>
      </c>
      <c r="Q6754">
        <v>11550</v>
      </c>
      <c r="R6754">
        <v>990</v>
      </c>
      <c r="S6754">
        <v>38791</v>
      </c>
      <c r="T6754">
        <v>32690</v>
      </c>
      <c r="U6754" s="30">
        <v>11065.466316997199</v>
      </c>
    </row>
    <row r="6755" spans="1:21" x14ac:dyDescent="0.25">
      <c r="A6755">
        <v>6</v>
      </c>
      <c r="B6755">
        <v>70</v>
      </c>
      <c r="C6755" t="s">
        <v>264</v>
      </c>
      <c r="D6755" t="s">
        <v>124</v>
      </c>
      <c r="E6755" t="s">
        <v>454</v>
      </c>
      <c r="F6755" s="30">
        <v>36.998447418212898</v>
      </c>
      <c r="G6755" s="30">
        <v>36.1292724609375</v>
      </c>
      <c r="H6755" s="24" t="s">
        <v>384</v>
      </c>
      <c r="I6755" s="30">
        <v>146.84923096687501</v>
      </c>
      <c r="J6755">
        <v>16497</v>
      </c>
      <c r="K6755">
        <v>1003</v>
      </c>
      <c r="L6755">
        <v>40430</v>
      </c>
      <c r="M6755">
        <v>32755</v>
      </c>
      <c r="N6755" s="30">
        <v>15496.1494462541</v>
      </c>
      <c r="O6755" s="24" t="s">
        <v>384</v>
      </c>
      <c r="P6755" s="30">
        <v>6.3804240427494898</v>
      </c>
      <c r="Q6755">
        <v>16311</v>
      </c>
      <c r="R6755">
        <v>1000</v>
      </c>
      <c r="S6755">
        <v>38109</v>
      </c>
      <c r="T6755">
        <v>32702</v>
      </c>
      <c r="U6755" s="30">
        <v>15739.363602737199</v>
      </c>
    </row>
    <row r="6756" spans="1:21" x14ac:dyDescent="0.25">
      <c r="A6756">
        <v>6</v>
      </c>
      <c r="B6756">
        <v>70</v>
      </c>
      <c r="C6756" t="s">
        <v>265</v>
      </c>
      <c r="D6756" t="s">
        <v>141</v>
      </c>
      <c r="E6756" t="s">
        <v>454</v>
      </c>
      <c r="F6756" s="30">
        <v>36.998447418212898</v>
      </c>
      <c r="G6756" s="30">
        <v>36.1292724609375</v>
      </c>
      <c r="H6756" s="24" t="s">
        <v>384</v>
      </c>
      <c r="I6756" s="30">
        <v>144.30365491787299</v>
      </c>
      <c r="J6756">
        <v>16778</v>
      </c>
      <c r="K6756">
        <v>1016</v>
      </c>
      <c r="L6756">
        <v>40830</v>
      </c>
      <c r="M6756">
        <v>32719</v>
      </c>
      <c r="N6756" s="30">
        <v>15743.383060041901</v>
      </c>
      <c r="O6756" s="24" t="s">
        <v>384</v>
      </c>
      <c r="P6756" s="30">
        <v>6.1503391064027104</v>
      </c>
      <c r="Q6756">
        <v>13295</v>
      </c>
      <c r="R6756">
        <v>1000</v>
      </c>
      <c r="S6756">
        <v>40468</v>
      </c>
      <c r="T6756">
        <v>32780</v>
      </c>
      <c r="U6756" s="30">
        <v>12540.5632154006</v>
      </c>
    </row>
    <row r="6757" spans="1:21" x14ac:dyDescent="0.25">
      <c r="A6757">
        <v>6</v>
      </c>
      <c r="B6757">
        <v>70</v>
      </c>
      <c r="C6757" t="s">
        <v>266</v>
      </c>
      <c r="D6757" t="s">
        <v>133</v>
      </c>
      <c r="E6757" t="s">
        <v>454</v>
      </c>
      <c r="F6757" s="30">
        <v>36.998447418212898</v>
      </c>
      <c r="G6757" s="30">
        <v>36.1292724609375</v>
      </c>
      <c r="H6757" s="24" t="s">
        <v>384</v>
      </c>
      <c r="I6757" s="30">
        <v>154.91510349201999</v>
      </c>
      <c r="J6757">
        <v>15765</v>
      </c>
      <c r="K6757">
        <v>1001</v>
      </c>
      <c r="L6757">
        <v>39335</v>
      </c>
      <c r="M6757">
        <v>32709</v>
      </c>
      <c r="N6757" s="30">
        <v>14761.620736492599</v>
      </c>
      <c r="O6757" s="24" t="s">
        <v>384</v>
      </c>
      <c r="P6757" s="30">
        <v>6.6418941339801796</v>
      </c>
      <c r="Q6757">
        <v>20102</v>
      </c>
      <c r="R6757">
        <v>999</v>
      </c>
      <c r="S6757">
        <v>39525</v>
      </c>
      <c r="T6757">
        <v>32757</v>
      </c>
      <c r="U6757" s="30">
        <v>19400.0153664303</v>
      </c>
    </row>
    <row r="6758" spans="1:21" x14ac:dyDescent="0.25">
      <c r="A6758">
        <v>6</v>
      </c>
      <c r="B6758">
        <v>70</v>
      </c>
      <c r="C6758" t="s">
        <v>267</v>
      </c>
      <c r="D6758" t="s">
        <v>126</v>
      </c>
      <c r="E6758" t="s">
        <v>454</v>
      </c>
      <c r="F6758" s="30">
        <v>36.998447418212898</v>
      </c>
      <c r="G6758" s="30">
        <v>36.1292724609375</v>
      </c>
      <c r="H6758" s="24" t="s">
        <v>384</v>
      </c>
      <c r="I6758" s="30">
        <v>153.344963907031</v>
      </c>
      <c r="J6758">
        <v>15883</v>
      </c>
      <c r="K6758">
        <v>1000</v>
      </c>
      <c r="L6758">
        <v>40598</v>
      </c>
      <c r="M6758">
        <v>32705</v>
      </c>
      <c r="N6758" s="30">
        <v>14899.098314962601</v>
      </c>
      <c r="O6758" s="24" t="s">
        <v>384</v>
      </c>
      <c r="P6758" s="30">
        <v>6.3344319667425699</v>
      </c>
      <c r="Q6758">
        <v>15558</v>
      </c>
      <c r="R6758">
        <v>990</v>
      </c>
      <c r="S6758">
        <v>38853</v>
      </c>
      <c r="T6758">
        <v>32639</v>
      </c>
      <c r="U6758" s="30">
        <v>15046.2069520438</v>
      </c>
    </row>
    <row r="6759" spans="1:21" x14ac:dyDescent="0.25">
      <c r="A6759">
        <v>6</v>
      </c>
      <c r="B6759">
        <v>70</v>
      </c>
      <c r="C6759" t="s">
        <v>268</v>
      </c>
      <c r="D6759" t="s">
        <v>136</v>
      </c>
      <c r="E6759" t="s">
        <v>454</v>
      </c>
      <c r="F6759" s="30">
        <v>36.998447418212898</v>
      </c>
      <c r="G6759" s="30">
        <v>36.1292724609375</v>
      </c>
      <c r="H6759" s="24" t="s">
        <v>384</v>
      </c>
      <c r="I6759" s="30">
        <v>150.44861174262499</v>
      </c>
      <c r="J6759">
        <v>16142</v>
      </c>
      <c r="K6759">
        <v>992</v>
      </c>
      <c r="L6759">
        <v>42891</v>
      </c>
      <c r="M6759">
        <v>32730</v>
      </c>
      <c r="N6759" s="30">
        <v>15159.531739002099</v>
      </c>
      <c r="O6759" s="24" t="s">
        <v>384</v>
      </c>
      <c r="P6759" s="30">
        <v>6.2407892365272701</v>
      </c>
      <c r="Q6759">
        <v>14494</v>
      </c>
      <c r="R6759">
        <v>992</v>
      </c>
      <c r="S6759">
        <v>40349</v>
      </c>
      <c r="T6759">
        <v>32713</v>
      </c>
      <c r="U6759" s="30">
        <v>13801.9020429544</v>
      </c>
    </row>
    <row r="6760" spans="1:21" x14ac:dyDescent="0.25">
      <c r="A6760">
        <v>6</v>
      </c>
      <c r="B6760">
        <v>70</v>
      </c>
      <c r="C6760" t="s">
        <v>269</v>
      </c>
      <c r="D6760" t="s">
        <v>137</v>
      </c>
      <c r="E6760" t="s">
        <v>454</v>
      </c>
      <c r="F6760" s="30">
        <v>36.998447418212898</v>
      </c>
      <c r="G6760" s="30">
        <v>36.1292724609375</v>
      </c>
      <c r="H6760" s="24" t="s">
        <v>384</v>
      </c>
      <c r="I6760" s="30">
        <v>147.567480730661</v>
      </c>
      <c r="J6760">
        <v>16406</v>
      </c>
      <c r="K6760">
        <v>989</v>
      </c>
      <c r="L6760">
        <v>43363</v>
      </c>
      <c r="M6760">
        <v>32719</v>
      </c>
      <c r="N6760" s="30">
        <v>15427.7893649004</v>
      </c>
      <c r="O6760" s="24" t="s">
        <v>384</v>
      </c>
      <c r="P6760" s="30">
        <v>6.22306189691942</v>
      </c>
      <c r="Q6760">
        <v>14266</v>
      </c>
      <c r="R6760">
        <v>1012</v>
      </c>
      <c r="S6760">
        <v>42112</v>
      </c>
      <c r="T6760">
        <v>32743</v>
      </c>
      <c r="U6760" s="30">
        <v>13575.2857295336</v>
      </c>
    </row>
    <row r="6761" spans="1:21" x14ac:dyDescent="0.25">
      <c r="A6761">
        <v>6</v>
      </c>
      <c r="B6761">
        <v>70</v>
      </c>
      <c r="C6761" t="s">
        <v>270</v>
      </c>
      <c r="D6761" t="s">
        <v>138</v>
      </c>
      <c r="E6761" t="s">
        <v>454</v>
      </c>
      <c r="F6761" s="30">
        <v>36.998447418212898</v>
      </c>
      <c r="G6761" s="30">
        <v>36.1292724609375</v>
      </c>
      <c r="H6761" s="24" t="s">
        <v>384</v>
      </c>
      <c r="I6761" s="30">
        <v>151.08842604326901</v>
      </c>
      <c r="J6761">
        <v>16081</v>
      </c>
      <c r="K6761">
        <v>998</v>
      </c>
      <c r="L6761">
        <v>38924</v>
      </c>
      <c r="M6761">
        <v>32746</v>
      </c>
      <c r="N6761" s="30">
        <v>15101.2206215604</v>
      </c>
      <c r="O6761" s="24" t="s">
        <v>384</v>
      </c>
      <c r="P6761" s="30">
        <v>6.2798996552526498</v>
      </c>
      <c r="Q6761">
        <v>15085</v>
      </c>
      <c r="R6761">
        <v>995</v>
      </c>
      <c r="S6761">
        <v>38758</v>
      </c>
      <c r="T6761">
        <v>32783</v>
      </c>
      <c r="U6761" s="30">
        <v>14357.6167364017</v>
      </c>
    </row>
    <row r="6762" spans="1:21" x14ac:dyDescent="0.25">
      <c r="A6762">
        <v>6</v>
      </c>
      <c r="B6762">
        <v>70</v>
      </c>
      <c r="C6762" t="s">
        <v>271</v>
      </c>
      <c r="D6762" t="s">
        <v>139</v>
      </c>
      <c r="E6762" t="s">
        <v>454</v>
      </c>
      <c r="F6762" s="30">
        <v>36.998447418212898</v>
      </c>
      <c r="G6762" s="30">
        <v>36.1292724609375</v>
      </c>
      <c r="H6762" s="24" t="s">
        <v>384</v>
      </c>
      <c r="I6762" s="30">
        <v>148.76655992412299</v>
      </c>
      <c r="J6762">
        <v>16312</v>
      </c>
      <c r="K6762">
        <v>997</v>
      </c>
      <c r="L6762">
        <v>40932</v>
      </c>
      <c r="M6762">
        <v>32707</v>
      </c>
      <c r="N6762" s="30">
        <v>15315</v>
      </c>
      <c r="O6762" s="24" t="s">
        <v>384</v>
      </c>
      <c r="P6762" s="30">
        <v>6.2318685471686797</v>
      </c>
      <c r="Q6762">
        <v>14140</v>
      </c>
      <c r="R6762">
        <v>1007</v>
      </c>
      <c r="S6762">
        <v>39045</v>
      </c>
      <c r="T6762">
        <v>32730</v>
      </c>
      <c r="U6762" s="30">
        <v>13643.5178147268</v>
      </c>
    </row>
    <row r="6763" spans="1:21" x14ac:dyDescent="0.25">
      <c r="A6763">
        <v>6</v>
      </c>
      <c r="B6763">
        <v>70</v>
      </c>
      <c r="C6763" t="s">
        <v>272</v>
      </c>
      <c r="D6763" t="s">
        <v>147</v>
      </c>
      <c r="E6763" t="s">
        <v>454</v>
      </c>
      <c r="F6763" s="30">
        <v>36.998447418212898</v>
      </c>
      <c r="G6763" s="30">
        <v>36.1292724609375</v>
      </c>
      <c r="H6763" s="24" t="s">
        <v>384</v>
      </c>
      <c r="I6763" s="30">
        <v>151.64303402087401</v>
      </c>
      <c r="J6763">
        <v>16042</v>
      </c>
      <c r="K6763">
        <v>1005</v>
      </c>
      <c r="L6763">
        <v>40744</v>
      </c>
      <c r="M6763">
        <v>32744</v>
      </c>
      <c r="N6763" s="30">
        <v>15051.036749999999</v>
      </c>
      <c r="O6763" s="24" t="s">
        <v>384</v>
      </c>
      <c r="P6763" s="30">
        <v>6.2356111754354897</v>
      </c>
      <c r="Q6763">
        <v>14346</v>
      </c>
      <c r="R6763">
        <v>989</v>
      </c>
      <c r="S6763">
        <v>40870</v>
      </c>
      <c r="T6763">
        <v>32760</v>
      </c>
      <c r="U6763" s="30">
        <v>13740.8572133169</v>
      </c>
    </row>
    <row r="6764" spans="1:21" x14ac:dyDescent="0.25">
      <c r="A6764">
        <v>6</v>
      </c>
      <c r="B6764">
        <v>70</v>
      </c>
      <c r="C6764" t="s">
        <v>273</v>
      </c>
      <c r="D6764" t="s">
        <v>132</v>
      </c>
      <c r="E6764" t="s">
        <v>454</v>
      </c>
      <c r="F6764" s="30">
        <v>36.998447418212898</v>
      </c>
      <c r="G6764" s="30">
        <v>36.1292724609375</v>
      </c>
      <c r="H6764" s="24" t="s">
        <v>384</v>
      </c>
      <c r="I6764" s="30">
        <v>139.83447824608501</v>
      </c>
      <c r="J6764">
        <v>17173</v>
      </c>
      <c r="K6764">
        <v>1004</v>
      </c>
      <c r="L6764">
        <v>40090</v>
      </c>
      <c r="M6764">
        <v>32750</v>
      </c>
      <c r="N6764" s="30">
        <v>16197.075749318799</v>
      </c>
      <c r="O6764" s="24" t="s">
        <v>384</v>
      </c>
      <c r="P6764" s="30">
        <v>6.1780464307646898</v>
      </c>
      <c r="Q6764">
        <v>13465</v>
      </c>
      <c r="R6764">
        <v>1002</v>
      </c>
      <c r="S6764">
        <v>39494</v>
      </c>
      <c r="T6764">
        <v>32702</v>
      </c>
      <c r="U6764" s="30">
        <v>12863.460836278</v>
      </c>
    </row>
    <row r="6765" spans="1:21" x14ac:dyDescent="0.25">
      <c r="A6765">
        <v>6</v>
      </c>
      <c r="B6765">
        <v>70</v>
      </c>
      <c r="C6765" t="s">
        <v>274</v>
      </c>
      <c r="D6765" t="s">
        <v>140</v>
      </c>
      <c r="E6765" t="s">
        <v>454</v>
      </c>
      <c r="F6765" s="30">
        <v>36.998447418212898</v>
      </c>
      <c r="G6765" s="30">
        <v>36.1292724609375</v>
      </c>
      <c r="H6765" s="24" t="s">
        <v>384</v>
      </c>
      <c r="I6765" s="30">
        <v>141.592199888538</v>
      </c>
      <c r="J6765">
        <v>17037</v>
      </c>
      <c r="K6765">
        <v>980</v>
      </c>
      <c r="L6765">
        <v>38885</v>
      </c>
      <c r="M6765">
        <v>32719</v>
      </c>
      <c r="N6765" s="30">
        <v>16015.5541680182</v>
      </c>
      <c r="O6765" s="24" t="s">
        <v>384</v>
      </c>
      <c r="P6765" s="30">
        <v>6.1459428075195301</v>
      </c>
      <c r="Q6765">
        <v>13118</v>
      </c>
      <c r="R6765">
        <v>999</v>
      </c>
      <c r="S6765">
        <v>39823</v>
      </c>
      <c r="T6765">
        <v>32710</v>
      </c>
      <c r="U6765" s="30">
        <v>12454.649655560201</v>
      </c>
    </row>
    <row r="6766" spans="1:21" x14ac:dyDescent="0.25">
      <c r="A6766">
        <v>6</v>
      </c>
      <c r="B6766">
        <v>70</v>
      </c>
      <c r="C6766" t="s">
        <v>275</v>
      </c>
      <c r="D6766" t="s">
        <v>148</v>
      </c>
      <c r="E6766" t="s">
        <v>454</v>
      </c>
      <c r="F6766" s="30">
        <v>36.998447418212898</v>
      </c>
      <c r="G6766" s="30">
        <v>36.1292724609375</v>
      </c>
      <c r="H6766" s="24" t="s">
        <v>384</v>
      </c>
      <c r="I6766" s="30">
        <v>146.41641326613001</v>
      </c>
      <c r="J6766">
        <v>16516</v>
      </c>
      <c r="K6766">
        <v>991</v>
      </c>
      <c r="L6766">
        <v>39316</v>
      </c>
      <c r="M6766">
        <v>32781</v>
      </c>
      <c r="N6766" s="30">
        <v>15537.636572302999</v>
      </c>
      <c r="O6766" s="24" t="s">
        <v>384</v>
      </c>
      <c r="P6766" s="30">
        <v>6.1488455012861003</v>
      </c>
      <c r="Q6766">
        <v>13043</v>
      </c>
      <c r="R6766">
        <v>990</v>
      </c>
      <c r="S6766">
        <v>38934</v>
      </c>
      <c r="T6766">
        <v>32690</v>
      </c>
      <c r="U6766" s="30">
        <v>12512.5547725817</v>
      </c>
    </row>
    <row r="6767" spans="1:21" x14ac:dyDescent="0.25">
      <c r="A6767">
        <v>6</v>
      </c>
      <c r="B6767">
        <v>70</v>
      </c>
      <c r="C6767" t="s">
        <v>276</v>
      </c>
      <c r="D6767" t="s">
        <v>124</v>
      </c>
      <c r="E6767" t="s">
        <v>454</v>
      </c>
      <c r="F6767" s="30">
        <v>36.998447418212898</v>
      </c>
      <c r="G6767" s="30">
        <v>36.1292724609375</v>
      </c>
      <c r="H6767" s="24" t="s">
        <v>384</v>
      </c>
      <c r="I6767" s="30">
        <v>149.235825826904</v>
      </c>
      <c r="J6767">
        <v>16286</v>
      </c>
      <c r="K6767">
        <v>1003</v>
      </c>
      <c r="L6767">
        <v>39719</v>
      </c>
      <c r="M6767">
        <v>32755</v>
      </c>
      <c r="N6767" s="30">
        <v>15271.307007466999</v>
      </c>
      <c r="O6767" s="24" t="s">
        <v>384</v>
      </c>
      <c r="P6767" s="30">
        <v>6.4005377825576497</v>
      </c>
      <c r="Q6767">
        <v>16708</v>
      </c>
      <c r="R6767">
        <v>1000</v>
      </c>
      <c r="S6767">
        <v>39659</v>
      </c>
      <c r="T6767">
        <v>32702</v>
      </c>
      <c r="U6767" s="30">
        <v>16046.626994394101</v>
      </c>
    </row>
    <row r="6768" spans="1:21" x14ac:dyDescent="0.25">
      <c r="A6768">
        <v>6</v>
      </c>
      <c r="B6768">
        <v>70</v>
      </c>
      <c r="C6768" t="s">
        <v>277</v>
      </c>
      <c r="D6768" t="s">
        <v>141</v>
      </c>
      <c r="E6768" t="s">
        <v>454</v>
      </c>
      <c r="F6768" s="30">
        <v>36.998447418212898</v>
      </c>
      <c r="G6768" s="30">
        <v>36.1292724609375</v>
      </c>
      <c r="H6768" s="24" t="s">
        <v>384</v>
      </c>
      <c r="I6768" s="30">
        <v>142.777942894879</v>
      </c>
      <c r="J6768">
        <v>16909</v>
      </c>
      <c r="K6768">
        <v>1016</v>
      </c>
      <c r="L6768">
        <v>39817</v>
      </c>
      <c r="M6768">
        <v>32719</v>
      </c>
      <c r="N6768" s="30">
        <v>15895.382220343799</v>
      </c>
      <c r="O6768" s="24" t="s">
        <v>384</v>
      </c>
      <c r="P6768" s="30">
        <v>6.0694432931625304</v>
      </c>
      <c r="Q6768">
        <v>12272</v>
      </c>
      <c r="R6768">
        <v>1000</v>
      </c>
      <c r="S6768">
        <v>37514</v>
      </c>
      <c r="T6768">
        <v>32780</v>
      </c>
      <c r="U6768" s="30">
        <v>11422.354034643</v>
      </c>
    </row>
    <row r="6769" spans="1:21" x14ac:dyDescent="0.25">
      <c r="A6769">
        <v>6</v>
      </c>
      <c r="B6769">
        <v>70</v>
      </c>
      <c r="C6769" t="s">
        <v>278</v>
      </c>
      <c r="D6769" t="s">
        <v>133</v>
      </c>
      <c r="E6769" t="s">
        <v>454</v>
      </c>
      <c r="F6769" s="30">
        <v>36.998447418212898</v>
      </c>
      <c r="G6769" s="30">
        <v>36.1292724609375</v>
      </c>
      <c r="H6769" s="24" t="s">
        <v>384</v>
      </c>
      <c r="I6769" s="30">
        <v>165.38901770487399</v>
      </c>
      <c r="J6769">
        <v>14920</v>
      </c>
      <c r="K6769">
        <v>1001</v>
      </c>
      <c r="L6769">
        <v>39438</v>
      </c>
      <c r="M6769">
        <v>32709</v>
      </c>
      <c r="N6769" s="30">
        <v>13905.696388765</v>
      </c>
      <c r="O6769" s="24" t="s">
        <v>384</v>
      </c>
      <c r="P6769" s="30">
        <v>6.6480941915664697</v>
      </c>
      <c r="Q6769">
        <v>20202</v>
      </c>
      <c r="R6769">
        <v>999</v>
      </c>
      <c r="S6769">
        <v>37691</v>
      </c>
      <c r="T6769">
        <v>32757</v>
      </c>
      <c r="U6769" s="30">
        <v>19469.1390352655</v>
      </c>
    </row>
    <row r="6770" spans="1:21" x14ac:dyDescent="0.25">
      <c r="A6770">
        <v>6</v>
      </c>
      <c r="B6770">
        <v>70</v>
      </c>
      <c r="C6770" t="s">
        <v>279</v>
      </c>
      <c r="D6770" t="s">
        <v>134</v>
      </c>
      <c r="E6770" t="s">
        <v>454</v>
      </c>
      <c r="F6770" s="30">
        <v>36.998447418212898</v>
      </c>
      <c r="G6770" s="30">
        <v>36.1292724609375</v>
      </c>
      <c r="H6770" s="24" t="s">
        <v>384</v>
      </c>
      <c r="I6770" s="30">
        <v>150.79457971560899</v>
      </c>
      <c r="J6770">
        <v>16115</v>
      </c>
      <c r="K6770">
        <v>1000</v>
      </c>
      <c r="L6770">
        <v>41419</v>
      </c>
      <c r="M6770">
        <v>32705</v>
      </c>
      <c r="N6770" s="30">
        <v>15127.945260500301</v>
      </c>
      <c r="O6770" s="24" t="s">
        <v>384</v>
      </c>
      <c r="P6770" s="30">
        <v>6.2768379948379298</v>
      </c>
      <c r="Q6770">
        <v>15028</v>
      </c>
      <c r="R6770">
        <v>990</v>
      </c>
      <c r="S6770">
        <v>41191</v>
      </c>
      <c r="T6770">
        <v>32639</v>
      </c>
      <c r="U6770" s="30">
        <v>14317.402712815699</v>
      </c>
    </row>
    <row r="6771" spans="1:21" x14ac:dyDescent="0.25">
      <c r="A6771">
        <v>6</v>
      </c>
      <c r="B6771">
        <v>70</v>
      </c>
      <c r="C6771" t="s">
        <v>280</v>
      </c>
      <c r="D6771" t="s">
        <v>136</v>
      </c>
      <c r="E6771" t="s">
        <v>454</v>
      </c>
      <c r="F6771" s="30">
        <v>36.998447418212898</v>
      </c>
      <c r="G6771" s="30">
        <v>36.1292724609375</v>
      </c>
      <c r="H6771" s="24" t="s">
        <v>384</v>
      </c>
      <c r="I6771" s="30">
        <v>151.366690682989</v>
      </c>
      <c r="J6771">
        <v>16068</v>
      </c>
      <c r="K6771">
        <v>992</v>
      </c>
      <c r="L6771">
        <v>42967</v>
      </c>
      <c r="M6771">
        <v>32730</v>
      </c>
      <c r="N6771" s="30">
        <v>15076</v>
      </c>
      <c r="O6771" s="24" t="s">
        <v>384</v>
      </c>
      <c r="P6771" s="30">
        <v>6.26347853150369</v>
      </c>
      <c r="Q6771">
        <v>14694</v>
      </c>
      <c r="R6771">
        <v>992</v>
      </c>
      <c r="S6771">
        <v>40062</v>
      </c>
      <c r="T6771">
        <v>32713</v>
      </c>
      <c r="U6771" s="30">
        <v>14133.882432984101</v>
      </c>
    </row>
    <row r="6772" spans="1:21" x14ac:dyDescent="0.25">
      <c r="A6772">
        <v>6</v>
      </c>
      <c r="B6772">
        <v>70</v>
      </c>
      <c r="C6772" t="s">
        <v>281</v>
      </c>
      <c r="D6772" t="s">
        <v>137</v>
      </c>
      <c r="E6772" t="s">
        <v>454</v>
      </c>
      <c r="F6772" s="30">
        <v>36.998447418212898</v>
      </c>
      <c r="G6772" s="30">
        <v>36.1292724609375</v>
      </c>
      <c r="H6772" s="24" t="s">
        <v>384</v>
      </c>
      <c r="I6772" s="30">
        <v>128.365326940822</v>
      </c>
      <c r="J6772">
        <v>18470</v>
      </c>
      <c r="K6772">
        <v>989</v>
      </c>
      <c r="L6772">
        <v>40421</v>
      </c>
      <c r="M6772">
        <v>32719</v>
      </c>
      <c r="N6772" s="30">
        <v>17490.5923136848</v>
      </c>
      <c r="O6772" s="24" t="s">
        <v>384</v>
      </c>
      <c r="P6772" s="30">
        <v>6.29536639691589</v>
      </c>
      <c r="Q6772">
        <v>15409</v>
      </c>
      <c r="R6772">
        <v>1012</v>
      </c>
      <c r="S6772">
        <v>40427</v>
      </c>
      <c r="T6772">
        <v>32743</v>
      </c>
      <c r="U6772" s="30">
        <v>14571.464211348301</v>
      </c>
    </row>
    <row r="6773" spans="1:21" x14ac:dyDescent="0.25">
      <c r="A6773">
        <v>6</v>
      </c>
      <c r="B6773">
        <v>70</v>
      </c>
      <c r="C6773" t="s">
        <v>282</v>
      </c>
      <c r="D6773" t="s">
        <v>138</v>
      </c>
      <c r="E6773" t="s">
        <v>454</v>
      </c>
      <c r="F6773" s="30">
        <v>36.998447418212898</v>
      </c>
      <c r="G6773" s="30">
        <v>36.1292724609375</v>
      </c>
      <c r="H6773" s="24" t="s">
        <v>384</v>
      </c>
      <c r="I6773" s="30">
        <v>153.72898562906801</v>
      </c>
      <c r="J6773">
        <v>15849</v>
      </c>
      <c r="K6773">
        <v>998</v>
      </c>
      <c r="L6773">
        <v>41651</v>
      </c>
      <c r="M6773">
        <v>32746</v>
      </c>
      <c r="N6773" s="30">
        <v>14865.2382930938</v>
      </c>
      <c r="O6773" s="24" t="s">
        <v>384</v>
      </c>
      <c r="P6773" s="30">
        <v>6.2645709779393597</v>
      </c>
      <c r="Q6773">
        <v>14924</v>
      </c>
      <c r="R6773">
        <v>995</v>
      </c>
      <c r="S6773">
        <v>39140</v>
      </c>
      <c r="T6773">
        <v>32783</v>
      </c>
      <c r="U6773" s="30">
        <v>14166.112474437599</v>
      </c>
    </row>
    <row r="6774" spans="1:21" x14ac:dyDescent="0.25">
      <c r="A6774">
        <v>6</v>
      </c>
      <c r="B6774">
        <v>70</v>
      </c>
      <c r="C6774" t="s">
        <v>283</v>
      </c>
      <c r="D6774" t="s">
        <v>139</v>
      </c>
      <c r="E6774" t="s">
        <v>454</v>
      </c>
      <c r="F6774" s="30">
        <v>36.998447418212898</v>
      </c>
      <c r="G6774" s="30">
        <v>36.1292724609375</v>
      </c>
      <c r="H6774" s="24" t="s">
        <v>384</v>
      </c>
      <c r="I6774" s="30">
        <v>149.83460814268</v>
      </c>
      <c r="J6774">
        <v>16204</v>
      </c>
      <c r="K6774">
        <v>997</v>
      </c>
      <c r="L6774">
        <v>43612</v>
      </c>
      <c r="M6774">
        <v>32707</v>
      </c>
      <c r="N6774" s="30">
        <v>15215.9155433287</v>
      </c>
      <c r="O6774" s="24" t="s">
        <v>384</v>
      </c>
      <c r="P6774" s="30">
        <v>6.1724413396130497</v>
      </c>
      <c r="Q6774">
        <v>13535</v>
      </c>
      <c r="R6774">
        <v>1007</v>
      </c>
      <c r="S6774">
        <v>40255</v>
      </c>
      <c r="T6774">
        <v>32730</v>
      </c>
      <c r="U6774" s="30">
        <v>12857.156810631201</v>
      </c>
    </row>
    <row r="6775" spans="1:21" x14ac:dyDescent="0.25">
      <c r="A6775">
        <v>6</v>
      </c>
      <c r="B6775">
        <v>70</v>
      </c>
      <c r="C6775" t="s">
        <v>284</v>
      </c>
      <c r="D6775" t="s">
        <v>147</v>
      </c>
      <c r="E6775" t="s">
        <v>454</v>
      </c>
      <c r="F6775" s="30">
        <v>36.998447418212898</v>
      </c>
      <c r="G6775" s="30">
        <v>36.1292724609375</v>
      </c>
      <c r="H6775" s="24" t="s">
        <v>384</v>
      </c>
      <c r="I6775" s="30">
        <v>134.02910474092499</v>
      </c>
      <c r="J6775">
        <v>17817</v>
      </c>
      <c r="K6775">
        <v>1005</v>
      </c>
      <c r="L6775">
        <v>42261</v>
      </c>
      <c r="M6775">
        <v>32744</v>
      </c>
      <c r="N6775" s="30">
        <v>16826.976988546801</v>
      </c>
      <c r="O6775" s="24" t="s">
        <v>384</v>
      </c>
      <c r="P6775" s="30">
        <v>6.4225835301371799</v>
      </c>
      <c r="Q6775">
        <v>16920</v>
      </c>
      <c r="R6775">
        <v>989</v>
      </c>
      <c r="S6775">
        <v>40182</v>
      </c>
      <c r="T6775">
        <v>32760</v>
      </c>
      <c r="U6775" s="30">
        <v>16350.466451091301</v>
      </c>
    </row>
    <row r="6776" spans="1:21" x14ac:dyDescent="0.25">
      <c r="A6776">
        <v>6</v>
      </c>
      <c r="B6776">
        <v>70</v>
      </c>
      <c r="C6776" t="s">
        <v>285</v>
      </c>
      <c r="D6776" t="s">
        <v>150</v>
      </c>
      <c r="E6776" t="s">
        <v>454</v>
      </c>
      <c r="F6776" s="30">
        <v>36.998447418212898</v>
      </c>
      <c r="G6776" s="30">
        <v>36.1292724609375</v>
      </c>
      <c r="H6776" s="24" t="s">
        <v>384</v>
      </c>
      <c r="I6776" s="30">
        <v>148.58219099255001</v>
      </c>
      <c r="J6776">
        <v>16317</v>
      </c>
      <c r="K6776">
        <v>1004</v>
      </c>
      <c r="L6776">
        <v>41233</v>
      </c>
      <c r="M6776">
        <v>32750</v>
      </c>
      <c r="N6776" s="30">
        <v>15332.2349404692</v>
      </c>
      <c r="O6776" s="24" t="s">
        <v>384</v>
      </c>
      <c r="P6776" s="30">
        <v>6.1891867218161103</v>
      </c>
      <c r="Q6776">
        <v>13800</v>
      </c>
      <c r="R6776">
        <v>1002</v>
      </c>
      <c r="S6776">
        <v>40959</v>
      </c>
      <c r="T6776">
        <v>32702</v>
      </c>
      <c r="U6776" s="30">
        <v>13078.779944289699</v>
      </c>
    </row>
    <row r="6777" spans="1:21" x14ac:dyDescent="0.25">
      <c r="A6777">
        <v>6</v>
      </c>
      <c r="B6777">
        <v>70</v>
      </c>
      <c r="C6777" t="s">
        <v>286</v>
      </c>
      <c r="D6777" t="s">
        <v>140</v>
      </c>
      <c r="E6777" t="s">
        <v>454</v>
      </c>
      <c r="F6777" s="30">
        <v>36.998447418212898</v>
      </c>
      <c r="G6777" s="30">
        <v>36.1292724609375</v>
      </c>
      <c r="H6777" s="24" t="s">
        <v>384</v>
      </c>
      <c r="I6777" s="30">
        <v>151.883544801646</v>
      </c>
      <c r="J6777">
        <v>16002</v>
      </c>
      <c r="K6777">
        <v>980</v>
      </c>
      <c r="L6777">
        <v>41395</v>
      </c>
      <c r="M6777">
        <v>32719</v>
      </c>
      <c r="N6777" s="30">
        <v>15029.377593361</v>
      </c>
      <c r="O6777" s="24" t="s">
        <v>384</v>
      </c>
      <c r="P6777" s="30">
        <v>6.1223853622310402</v>
      </c>
      <c r="Q6777">
        <v>12866</v>
      </c>
      <c r="R6777">
        <v>999</v>
      </c>
      <c r="S6777">
        <v>39580</v>
      </c>
      <c r="T6777">
        <v>32710</v>
      </c>
      <c r="U6777" s="30">
        <v>12142.2986899563</v>
      </c>
    </row>
    <row r="6778" spans="1:21" x14ac:dyDescent="0.25">
      <c r="A6778">
        <v>6</v>
      </c>
      <c r="B6778">
        <v>70</v>
      </c>
      <c r="C6778" t="s">
        <v>287</v>
      </c>
      <c r="D6778" t="s">
        <v>148</v>
      </c>
      <c r="E6778" t="s">
        <v>454</v>
      </c>
      <c r="F6778" s="30">
        <v>36.998447418212898</v>
      </c>
      <c r="G6778" s="30">
        <v>36.1292724609375</v>
      </c>
      <c r="H6778" s="24" t="s">
        <v>384</v>
      </c>
      <c r="I6778" s="30">
        <v>143.13691831410699</v>
      </c>
      <c r="J6778">
        <v>16843</v>
      </c>
      <c r="K6778">
        <v>991</v>
      </c>
      <c r="L6778">
        <v>41940</v>
      </c>
      <c r="M6778">
        <v>32781</v>
      </c>
      <c r="N6778" s="30">
        <v>15859.3558248717</v>
      </c>
      <c r="O6778" s="24" t="s">
        <v>384</v>
      </c>
      <c r="P6778" s="30">
        <v>6.1104333526606398</v>
      </c>
      <c r="Q6778">
        <v>12730</v>
      </c>
      <c r="R6778">
        <v>990</v>
      </c>
      <c r="S6778">
        <v>40313</v>
      </c>
      <c r="T6778">
        <v>32690</v>
      </c>
      <c r="U6778" s="30">
        <v>11995.5017709563</v>
      </c>
    </row>
    <row r="6779" spans="1:21" x14ac:dyDescent="0.25">
      <c r="A6779">
        <v>6</v>
      </c>
      <c r="B6779">
        <v>70</v>
      </c>
      <c r="C6779" t="s">
        <v>288</v>
      </c>
      <c r="D6779" t="s">
        <v>151</v>
      </c>
      <c r="E6779" t="s">
        <v>454</v>
      </c>
      <c r="F6779" s="30">
        <v>36.998447418212898</v>
      </c>
      <c r="G6779" s="30">
        <v>36.1292724609375</v>
      </c>
      <c r="H6779" s="24" t="s">
        <v>384</v>
      </c>
      <c r="I6779" s="30">
        <v>147.51107280080299</v>
      </c>
      <c r="J6779">
        <v>16414</v>
      </c>
      <c r="K6779">
        <v>1003</v>
      </c>
      <c r="L6779">
        <v>38687</v>
      </c>
      <c r="M6779">
        <v>32755</v>
      </c>
      <c r="N6779" s="30">
        <v>15433.1362103844</v>
      </c>
      <c r="O6779" s="24" t="s">
        <v>384</v>
      </c>
      <c r="P6779" s="30">
        <v>6.2887905577889098</v>
      </c>
      <c r="Q6779">
        <v>15072</v>
      </c>
      <c r="R6779">
        <v>1000</v>
      </c>
      <c r="S6779">
        <v>40948</v>
      </c>
      <c r="T6779">
        <v>32702</v>
      </c>
      <c r="U6779" s="30">
        <v>14483.2539413049</v>
      </c>
    </row>
    <row r="6780" spans="1:21" x14ac:dyDescent="0.25">
      <c r="A6780">
        <v>6</v>
      </c>
      <c r="B6780">
        <v>70</v>
      </c>
      <c r="C6780" t="s">
        <v>289</v>
      </c>
      <c r="D6780" t="s">
        <v>141</v>
      </c>
      <c r="E6780" t="s">
        <v>454</v>
      </c>
      <c r="F6780" s="30">
        <v>36.998447418212898</v>
      </c>
      <c r="G6780" s="30">
        <v>36.1292724609375</v>
      </c>
      <c r="H6780" s="24" t="s">
        <v>384</v>
      </c>
      <c r="I6780" s="30">
        <v>212.24919672666201</v>
      </c>
      <c r="J6780">
        <v>12047</v>
      </c>
      <c r="K6780">
        <v>1016</v>
      </c>
      <c r="L6780">
        <v>38518</v>
      </c>
      <c r="M6780">
        <v>32719</v>
      </c>
      <c r="N6780" s="30">
        <v>11041.387135713099</v>
      </c>
      <c r="O6780" s="24" t="s">
        <v>384</v>
      </c>
      <c r="P6780" s="30">
        <v>6.0946387447258301</v>
      </c>
      <c r="Q6780">
        <v>12628</v>
      </c>
      <c r="R6780">
        <v>1000</v>
      </c>
      <c r="S6780">
        <v>38977</v>
      </c>
      <c r="T6780">
        <v>32780</v>
      </c>
      <c r="U6780" s="30">
        <v>11768.6054542521</v>
      </c>
    </row>
    <row r="6781" spans="1:21" x14ac:dyDescent="0.25">
      <c r="A6781">
        <v>6</v>
      </c>
      <c r="B6781">
        <v>70</v>
      </c>
      <c r="C6781" t="s">
        <v>290</v>
      </c>
      <c r="D6781" t="s">
        <v>152</v>
      </c>
      <c r="E6781" t="s">
        <v>454</v>
      </c>
      <c r="F6781" s="30">
        <v>36.998447418212898</v>
      </c>
      <c r="G6781" s="30">
        <v>36.1292724609375</v>
      </c>
      <c r="H6781" s="24" t="s">
        <v>384</v>
      </c>
      <c r="I6781" s="30">
        <v>155.37714313953501</v>
      </c>
      <c r="J6781">
        <v>15717</v>
      </c>
      <c r="K6781">
        <v>1001</v>
      </c>
      <c r="L6781">
        <v>41058</v>
      </c>
      <c r="M6781">
        <v>32709</v>
      </c>
      <c r="N6781" s="30">
        <v>14721.647502694899</v>
      </c>
      <c r="O6781" s="24" t="s">
        <v>384</v>
      </c>
      <c r="P6781" s="30">
        <v>6.5441984878630501</v>
      </c>
      <c r="Q6781">
        <v>18873</v>
      </c>
      <c r="R6781">
        <v>999</v>
      </c>
      <c r="S6781">
        <v>38653</v>
      </c>
      <c r="T6781">
        <v>32757</v>
      </c>
      <c r="U6781" s="30">
        <v>18050.0541044776</v>
      </c>
    </row>
    <row r="6782" spans="1:21" x14ac:dyDescent="0.25">
      <c r="A6782">
        <v>6</v>
      </c>
      <c r="B6782">
        <v>70</v>
      </c>
      <c r="C6782" t="s">
        <v>291</v>
      </c>
      <c r="D6782" t="s">
        <v>134</v>
      </c>
      <c r="E6782" t="s">
        <v>454</v>
      </c>
      <c r="F6782" s="30">
        <v>36.998447418212898</v>
      </c>
      <c r="G6782" s="30">
        <v>36.1292724609375</v>
      </c>
      <c r="H6782" s="24" t="s">
        <v>384</v>
      </c>
      <c r="I6782" s="30">
        <v>150.628991442368</v>
      </c>
      <c r="J6782">
        <v>16137</v>
      </c>
      <c r="K6782">
        <v>1000</v>
      </c>
      <c r="L6782">
        <v>40711</v>
      </c>
      <c r="M6782">
        <v>32705</v>
      </c>
      <c r="N6782" s="30">
        <v>15143.0468398701</v>
      </c>
      <c r="O6782" s="24" t="s">
        <v>384</v>
      </c>
      <c r="P6782" s="30">
        <v>6.1956761868356303</v>
      </c>
      <c r="Q6782">
        <v>13989</v>
      </c>
      <c r="R6782">
        <v>990</v>
      </c>
      <c r="S6782">
        <v>40995</v>
      </c>
      <c r="T6782">
        <v>32639</v>
      </c>
      <c r="U6782" s="30">
        <v>13181.479775012</v>
      </c>
    </row>
    <row r="6783" spans="1:21" x14ac:dyDescent="0.25">
      <c r="A6783">
        <v>6</v>
      </c>
      <c r="B6783">
        <v>70</v>
      </c>
      <c r="C6783" t="s">
        <v>292</v>
      </c>
      <c r="D6783" t="s">
        <v>153</v>
      </c>
      <c r="E6783" t="s">
        <v>454</v>
      </c>
      <c r="F6783" s="30">
        <v>36.998447418212898</v>
      </c>
      <c r="G6783" s="30">
        <v>36.1292724609375</v>
      </c>
      <c r="H6783" s="24" t="s">
        <v>384</v>
      </c>
      <c r="I6783" s="30">
        <v>148.86464257656201</v>
      </c>
      <c r="J6783">
        <v>16293</v>
      </c>
      <c r="K6783">
        <v>992</v>
      </c>
      <c r="L6783">
        <v>39453</v>
      </c>
      <c r="M6783">
        <v>32730</v>
      </c>
      <c r="N6783" s="30">
        <v>15305.846943328899</v>
      </c>
      <c r="O6783" s="24" t="s">
        <v>384</v>
      </c>
      <c r="P6783" s="30">
        <v>6.2916965977947497</v>
      </c>
      <c r="Q6783">
        <v>15264</v>
      </c>
      <c r="R6783">
        <v>992</v>
      </c>
      <c r="S6783">
        <v>37531</v>
      </c>
      <c r="T6783">
        <v>32713</v>
      </c>
      <c r="U6783" s="30">
        <v>14506.4408468244</v>
      </c>
    </row>
    <row r="6784" spans="1:21" x14ac:dyDescent="0.25">
      <c r="A6784">
        <v>6</v>
      </c>
      <c r="B6784">
        <v>70</v>
      </c>
      <c r="C6784" t="s">
        <v>293</v>
      </c>
      <c r="D6784" t="s">
        <v>155</v>
      </c>
      <c r="E6784" t="s">
        <v>454</v>
      </c>
      <c r="F6784" s="30">
        <v>36.998447418212898</v>
      </c>
      <c r="G6784" s="30">
        <v>36.1292724609375</v>
      </c>
      <c r="H6784" s="24" t="s">
        <v>384</v>
      </c>
      <c r="I6784" s="30">
        <v>151.052546762715</v>
      </c>
      <c r="J6784">
        <v>16096</v>
      </c>
      <c r="K6784">
        <v>989</v>
      </c>
      <c r="L6784">
        <v>39103</v>
      </c>
      <c r="M6784">
        <v>32719</v>
      </c>
      <c r="N6784" s="30">
        <v>15104.4786967419</v>
      </c>
      <c r="O6784" s="24" t="s">
        <v>384</v>
      </c>
      <c r="P6784" s="30">
        <v>6.2336676947803902</v>
      </c>
      <c r="Q6784">
        <v>14389</v>
      </c>
      <c r="R6784">
        <v>1012</v>
      </c>
      <c r="S6784">
        <v>40157</v>
      </c>
      <c r="T6784">
        <v>32743</v>
      </c>
      <c r="U6784" s="30">
        <v>13714.697059616899</v>
      </c>
    </row>
    <row r="6785" spans="1:21" x14ac:dyDescent="0.25">
      <c r="A6785">
        <v>6</v>
      </c>
      <c r="B6785">
        <v>70</v>
      </c>
      <c r="C6785" t="s">
        <v>294</v>
      </c>
      <c r="D6785" t="s">
        <v>156</v>
      </c>
      <c r="E6785" t="s">
        <v>454</v>
      </c>
      <c r="F6785" s="30">
        <v>36.998447418212898</v>
      </c>
      <c r="G6785" s="30">
        <v>36.1292724609375</v>
      </c>
      <c r="H6785" s="24" t="s">
        <v>384</v>
      </c>
      <c r="I6785" s="30">
        <v>146.86639804411399</v>
      </c>
      <c r="J6785">
        <v>16486</v>
      </c>
      <c r="K6785">
        <v>998</v>
      </c>
      <c r="L6785">
        <v>40345</v>
      </c>
      <c r="M6785">
        <v>32746</v>
      </c>
      <c r="N6785" s="30">
        <v>15494.508487958899</v>
      </c>
      <c r="O6785" s="24" t="s">
        <v>384</v>
      </c>
      <c r="P6785" s="30">
        <v>6.1328235794045201</v>
      </c>
      <c r="Q6785">
        <v>12971</v>
      </c>
      <c r="R6785">
        <v>995</v>
      </c>
      <c r="S6785">
        <v>38416</v>
      </c>
      <c r="T6785">
        <v>32783</v>
      </c>
      <c r="U6785" s="30">
        <v>12309.8886916386</v>
      </c>
    </row>
    <row r="6786" spans="1:21" x14ac:dyDescent="0.25">
      <c r="A6786">
        <v>6</v>
      </c>
      <c r="B6786">
        <v>70</v>
      </c>
      <c r="C6786" t="s">
        <v>295</v>
      </c>
      <c r="D6786" t="s">
        <v>157</v>
      </c>
      <c r="E6786" t="s">
        <v>454</v>
      </c>
      <c r="F6786" s="30">
        <v>36.998447418212898</v>
      </c>
      <c r="G6786" s="30">
        <v>36.1292724609375</v>
      </c>
      <c r="H6786" s="24" t="s">
        <v>384</v>
      </c>
      <c r="I6786" s="30">
        <v>139.931424883403</v>
      </c>
      <c r="J6786">
        <v>17172</v>
      </c>
      <c r="K6786">
        <v>997</v>
      </c>
      <c r="L6786">
        <v>41324</v>
      </c>
      <c r="M6786">
        <v>32707</v>
      </c>
      <c r="N6786" s="30">
        <v>16186.956829523</v>
      </c>
      <c r="O6786" s="24" t="s">
        <v>384</v>
      </c>
      <c r="P6786" s="30">
        <v>6.0123144595897804</v>
      </c>
      <c r="Q6786">
        <v>11421</v>
      </c>
      <c r="R6786">
        <v>1007</v>
      </c>
      <c r="S6786">
        <v>39616</v>
      </c>
      <c r="T6786">
        <v>32730</v>
      </c>
      <c r="U6786" s="30">
        <v>10626.298576822501</v>
      </c>
    </row>
    <row r="6787" spans="1:21" x14ac:dyDescent="0.25">
      <c r="A6787">
        <v>6</v>
      </c>
      <c r="B6787">
        <v>70</v>
      </c>
      <c r="C6787" t="s">
        <v>296</v>
      </c>
      <c r="D6787" t="s">
        <v>147</v>
      </c>
      <c r="E6787" t="s">
        <v>454</v>
      </c>
      <c r="F6787" s="30">
        <v>36.998447418212898</v>
      </c>
      <c r="G6787" s="30">
        <v>36.1292724609375</v>
      </c>
      <c r="H6787" s="24" t="s">
        <v>384</v>
      </c>
      <c r="I6787" s="30">
        <v>150.390617352026</v>
      </c>
      <c r="J6787">
        <v>16154</v>
      </c>
      <c r="K6787">
        <v>1005</v>
      </c>
      <c r="L6787">
        <v>39883</v>
      </c>
      <c r="M6787">
        <v>32744</v>
      </c>
      <c r="N6787" s="30">
        <v>15164.8394733156</v>
      </c>
      <c r="O6787" s="24" t="s">
        <v>384</v>
      </c>
      <c r="P6787" s="30">
        <v>6.2997681916772201</v>
      </c>
      <c r="Q6787">
        <v>15320</v>
      </c>
      <c r="R6787">
        <v>989</v>
      </c>
      <c r="S6787">
        <v>39845</v>
      </c>
      <c r="T6787">
        <v>32760</v>
      </c>
      <c r="U6787" s="30">
        <v>14638.0486944248</v>
      </c>
    </row>
    <row r="6788" spans="1:21" x14ac:dyDescent="0.25">
      <c r="A6788">
        <v>6</v>
      </c>
      <c r="B6788">
        <v>70</v>
      </c>
      <c r="C6788" t="s">
        <v>297</v>
      </c>
      <c r="D6788" t="s">
        <v>150</v>
      </c>
      <c r="E6788" t="s">
        <v>454</v>
      </c>
      <c r="F6788" s="30">
        <v>36.998447418212898</v>
      </c>
      <c r="G6788" s="30">
        <v>36.1292724609375</v>
      </c>
      <c r="H6788" s="24" t="s">
        <v>384</v>
      </c>
      <c r="I6788" s="30">
        <v>147.35359201717199</v>
      </c>
      <c r="J6788">
        <v>16437</v>
      </c>
      <c r="K6788">
        <v>1004</v>
      </c>
      <c r="L6788">
        <v>41468</v>
      </c>
      <c r="M6788">
        <v>32750</v>
      </c>
      <c r="N6788" s="30">
        <v>15448.0832759807</v>
      </c>
      <c r="O6788" s="24" t="s">
        <v>384</v>
      </c>
      <c r="P6788" s="30">
        <v>6.1992546381140601</v>
      </c>
      <c r="Q6788">
        <v>14081</v>
      </c>
      <c r="R6788">
        <v>1002</v>
      </c>
      <c r="S6788">
        <v>39888</v>
      </c>
      <c r="T6788">
        <v>32702</v>
      </c>
      <c r="U6788" s="30">
        <v>13280.828973003099</v>
      </c>
    </row>
    <row r="6789" spans="1:21" x14ac:dyDescent="0.25">
      <c r="A6789">
        <v>6</v>
      </c>
      <c r="B6789">
        <v>70</v>
      </c>
      <c r="C6789" t="s">
        <v>298</v>
      </c>
      <c r="D6789" t="s">
        <v>158</v>
      </c>
      <c r="E6789" t="s">
        <v>454</v>
      </c>
      <c r="F6789" s="30">
        <v>36.998447418212898</v>
      </c>
      <c r="G6789" s="30">
        <v>36.1292724609375</v>
      </c>
      <c r="H6789" s="24" t="s">
        <v>384</v>
      </c>
      <c r="I6789" s="30">
        <v>145.510724737262</v>
      </c>
      <c r="J6789">
        <v>16603</v>
      </c>
      <c r="K6789">
        <v>980</v>
      </c>
      <c r="L6789">
        <v>40360</v>
      </c>
      <c r="M6789">
        <v>32719</v>
      </c>
      <c r="N6789" s="30">
        <v>15625.172883130501</v>
      </c>
      <c r="O6789" s="24" t="s">
        <v>384</v>
      </c>
      <c r="P6789" s="30">
        <v>6.1366228973009296</v>
      </c>
      <c r="Q6789">
        <v>13100</v>
      </c>
      <c r="R6789">
        <v>999</v>
      </c>
      <c r="S6789">
        <v>38788</v>
      </c>
      <c r="T6789">
        <v>32710</v>
      </c>
      <c r="U6789" s="30">
        <v>12335.9292530438</v>
      </c>
    </row>
    <row r="6790" spans="1:21" x14ac:dyDescent="0.25">
      <c r="A6790">
        <v>6</v>
      </c>
      <c r="B6790">
        <v>70</v>
      </c>
      <c r="C6790" t="s">
        <v>299</v>
      </c>
      <c r="D6790" t="s">
        <v>148</v>
      </c>
      <c r="E6790" t="s">
        <v>454</v>
      </c>
      <c r="F6790" s="30">
        <v>36.998447418212898</v>
      </c>
      <c r="G6790" s="30">
        <v>36.1292724609375</v>
      </c>
      <c r="H6790" s="24" t="s">
        <v>384</v>
      </c>
      <c r="I6790" s="30">
        <v>143.65850183137201</v>
      </c>
      <c r="J6790">
        <v>16785</v>
      </c>
      <c r="K6790">
        <v>991</v>
      </c>
      <c r="L6790">
        <v>40353</v>
      </c>
      <c r="M6790">
        <v>32781</v>
      </c>
      <c r="N6790" s="30">
        <v>15807.3003169572</v>
      </c>
      <c r="O6790" s="24" t="s">
        <v>384</v>
      </c>
      <c r="P6790" s="30">
        <v>6.1311127663976803</v>
      </c>
      <c r="Q6790">
        <v>13044</v>
      </c>
      <c r="R6790">
        <v>990</v>
      </c>
      <c r="S6790">
        <v>40955</v>
      </c>
      <c r="T6790">
        <v>32690</v>
      </c>
      <c r="U6790" s="30">
        <v>12285.9985480944</v>
      </c>
    </row>
    <row r="6791" spans="1:21" x14ac:dyDescent="0.25">
      <c r="A6791">
        <v>6</v>
      </c>
      <c r="B6791">
        <v>70</v>
      </c>
      <c r="C6791" t="s">
        <v>300</v>
      </c>
      <c r="D6791" t="s">
        <v>151</v>
      </c>
      <c r="E6791" t="s">
        <v>454</v>
      </c>
      <c r="F6791" s="30">
        <v>36.998447418212898</v>
      </c>
      <c r="G6791" s="30">
        <v>36.1292724609375</v>
      </c>
      <c r="H6791" s="24" t="s">
        <v>384</v>
      </c>
      <c r="I6791" s="30">
        <v>146.992589427837</v>
      </c>
      <c r="J6791">
        <v>16462</v>
      </c>
      <c r="K6791">
        <v>1003</v>
      </c>
      <c r="L6791">
        <v>39773</v>
      </c>
      <c r="M6791">
        <v>32755</v>
      </c>
      <c r="N6791" s="30">
        <v>15482.456825306401</v>
      </c>
      <c r="O6791" s="24" t="s">
        <v>384</v>
      </c>
      <c r="P6791" s="30">
        <v>6.2628274992191297</v>
      </c>
      <c r="Q6791">
        <v>14862</v>
      </c>
      <c r="R6791">
        <v>1000</v>
      </c>
      <c r="S6791">
        <v>39351</v>
      </c>
      <c r="T6791">
        <v>32702</v>
      </c>
      <c r="U6791" s="30">
        <v>14116.8154609716</v>
      </c>
    </row>
    <row r="6792" spans="1:21" x14ac:dyDescent="0.25">
      <c r="A6792">
        <v>6</v>
      </c>
      <c r="B6792">
        <v>70</v>
      </c>
      <c r="C6792" t="s">
        <v>301</v>
      </c>
      <c r="D6792" t="s">
        <v>159</v>
      </c>
      <c r="E6792" t="s">
        <v>454</v>
      </c>
      <c r="F6792" s="30">
        <v>36.998447418212898</v>
      </c>
      <c r="G6792" s="30">
        <v>36.1292724609375</v>
      </c>
      <c r="H6792" s="24" t="s">
        <v>384</v>
      </c>
      <c r="I6792" s="30">
        <v>201.14418189075599</v>
      </c>
      <c r="J6792">
        <v>12611</v>
      </c>
      <c r="K6792">
        <v>1016</v>
      </c>
      <c r="L6792">
        <v>39500</v>
      </c>
      <c r="M6792">
        <v>32719</v>
      </c>
      <c r="N6792" s="30">
        <v>11608.0182863884</v>
      </c>
      <c r="O6792" s="24" t="s">
        <v>384</v>
      </c>
      <c r="P6792" s="30">
        <v>6.0367857584699403</v>
      </c>
      <c r="Q6792">
        <v>11841</v>
      </c>
      <c r="R6792">
        <v>1000</v>
      </c>
      <c r="S6792">
        <v>40254</v>
      </c>
      <c r="T6792">
        <v>32780</v>
      </c>
      <c r="U6792" s="30">
        <v>10988.3391758095</v>
      </c>
    </row>
    <row r="6793" spans="1:21" x14ac:dyDescent="0.25">
      <c r="A6793">
        <v>6</v>
      </c>
      <c r="B6793">
        <v>70</v>
      </c>
      <c r="C6793" t="s">
        <v>302</v>
      </c>
      <c r="D6793" t="s">
        <v>152</v>
      </c>
      <c r="E6793" t="s">
        <v>454</v>
      </c>
      <c r="F6793" s="30">
        <v>36.998447418212898</v>
      </c>
      <c r="G6793" s="30">
        <v>36.1292724609375</v>
      </c>
      <c r="H6793" s="24" t="s">
        <v>384</v>
      </c>
      <c r="I6793" s="30">
        <v>154.516987338913</v>
      </c>
      <c r="J6793">
        <v>15783</v>
      </c>
      <c r="K6793">
        <v>1001</v>
      </c>
      <c r="L6793">
        <v>39360</v>
      </c>
      <c r="M6793">
        <v>32709</v>
      </c>
      <c r="N6793" s="30">
        <v>14796.2381596752</v>
      </c>
      <c r="O6793" s="24" t="s">
        <v>384</v>
      </c>
      <c r="P6793" s="30">
        <v>6.6128631339168598</v>
      </c>
      <c r="Q6793">
        <v>19877</v>
      </c>
      <c r="R6793">
        <v>999</v>
      </c>
      <c r="S6793">
        <v>37161</v>
      </c>
      <c r="T6793">
        <v>32757</v>
      </c>
      <c r="U6793" s="30">
        <v>18972.781335149899</v>
      </c>
    </row>
    <row r="6794" spans="1:21" x14ac:dyDescent="0.25">
      <c r="A6794">
        <v>6</v>
      </c>
      <c r="B6794">
        <v>70</v>
      </c>
      <c r="C6794" t="s">
        <v>303</v>
      </c>
      <c r="D6794" t="s">
        <v>134</v>
      </c>
      <c r="E6794" t="s">
        <v>454</v>
      </c>
      <c r="F6794" s="30">
        <v>36.998447418212898</v>
      </c>
      <c r="G6794" s="30">
        <v>36.1292724609375</v>
      </c>
      <c r="H6794" s="24" t="s">
        <v>384</v>
      </c>
      <c r="I6794" s="30">
        <v>152.94568362266</v>
      </c>
      <c r="J6794">
        <v>15926</v>
      </c>
      <c r="K6794">
        <v>1000</v>
      </c>
      <c r="L6794">
        <v>42109</v>
      </c>
      <c r="M6794">
        <v>32705</v>
      </c>
      <c r="N6794" s="30">
        <v>14934.4676733305</v>
      </c>
      <c r="O6794" s="24" t="s">
        <v>384</v>
      </c>
      <c r="P6794" s="30">
        <v>6.2277428474948602</v>
      </c>
      <c r="Q6794">
        <v>14450</v>
      </c>
      <c r="R6794">
        <v>990</v>
      </c>
      <c r="S6794">
        <v>45116</v>
      </c>
      <c r="T6794">
        <v>32639</v>
      </c>
      <c r="U6794" s="30">
        <v>13634.877775106201</v>
      </c>
    </row>
    <row r="6795" spans="1:21" x14ac:dyDescent="0.25">
      <c r="A6795">
        <v>6</v>
      </c>
      <c r="B6795">
        <v>70</v>
      </c>
      <c r="C6795" t="s">
        <v>304</v>
      </c>
      <c r="D6795" t="s">
        <v>153</v>
      </c>
      <c r="E6795" t="s">
        <v>454</v>
      </c>
      <c r="F6795" s="30">
        <v>36.998447418212898</v>
      </c>
      <c r="G6795" s="30">
        <v>36.1292724609375</v>
      </c>
      <c r="H6795" s="24" t="s">
        <v>384</v>
      </c>
      <c r="I6795" s="30">
        <v>148.45081651286199</v>
      </c>
      <c r="J6795">
        <v>16332</v>
      </c>
      <c r="K6795">
        <v>992</v>
      </c>
      <c r="L6795">
        <v>43523</v>
      </c>
      <c r="M6795">
        <v>32730</v>
      </c>
      <c r="N6795" s="30">
        <v>15344.5396090058</v>
      </c>
      <c r="O6795" s="24" t="s">
        <v>384</v>
      </c>
      <c r="P6795" s="30">
        <v>6.2431344224268104</v>
      </c>
      <c r="Q6795">
        <v>14746</v>
      </c>
      <c r="R6795">
        <v>992</v>
      </c>
      <c r="S6795">
        <v>45090</v>
      </c>
      <c r="T6795">
        <v>32713</v>
      </c>
      <c r="U6795" s="30">
        <v>13849.312272764</v>
      </c>
    </row>
    <row r="6796" spans="1:21" x14ac:dyDescent="0.25">
      <c r="A6796">
        <v>6</v>
      </c>
      <c r="B6796">
        <v>70</v>
      </c>
      <c r="C6796" t="s">
        <v>305</v>
      </c>
      <c r="D6796" t="s">
        <v>155</v>
      </c>
      <c r="E6796" t="s">
        <v>454</v>
      </c>
      <c r="F6796" s="30">
        <v>36.998447418212898</v>
      </c>
      <c r="G6796" s="30">
        <v>36.1292724609375</v>
      </c>
      <c r="H6796" s="24" t="s">
        <v>384</v>
      </c>
      <c r="I6796" s="30">
        <v>150.07272078199301</v>
      </c>
      <c r="J6796">
        <v>16183</v>
      </c>
      <c r="K6796">
        <v>989</v>
      </c>
      <c r="L6796">
        <v>39860</v>
      </c>
      <c r="M6796">
        <v>32719</v>
      </c>
      <c r="N6796" s="30">
        <v>15194</v>
      </c>
      <c r="O6796" s="24" t="s">
        <v>384</v>
      </c>
      <c r="P6796" s="30">
        <v>6.2152864849410596</v>
      </c>
      <c r="Q6796">
        <v>14304</v>
      </c>
      <c r="R6796">
        <v>1012</v>
      </c>
      <c r="S6796">
        <v>41149</v>
      </c>
      <c r="T6796">
        <v>32743</v>
      </c>
      <c r="U6796" s="30">
        <v>13460.4625267666</v>
      </c>
    </row>
    <row r="6797" spans="1:21" x14ac:dyDescent="0.25">
      <c r="A6797">
        <v>6</v>
      </c>
      <c r="B6797">
        <v>70</v>
      </c>
      <c r="C6797" t="s">
        <v>306</v>
      </c>
      <c r="D6797" t="s">
        <v>156</v>
      </c>
      <c r="E6797" t="s">
        <v>454</v>
      </c>
      <c r="F6797" s="30">
        <v>36.998447418212898</v>
      </c>
      <c r="G6797" s="30">
        <v>36.1292724609375</v>
      </c>
      <c r="H6797" s="24" t="s">
        <v>384</v>
      </c>
      <c r="I6797" s="30">
        <v>145.41952497747599</v>
      </c>
      <c r="J6797">
        <v>16642</v>
      </c>
      <c r="K6797">
        <v>998</v>
      </c>
      <c r="L6797">
        <v>39431</v>
      </c>
      <c r="M6797">
        <v>32746</v>
      </c>
      <c r="N6797" s="30">
        <v>15634.042183994001</v>
      </c>
      <c r="O6797" s="24" t="s">
        <v>384</v>
      </c>
      <c r="P6797" s="30">
        <v>6.1448742826002203</v>
      </c>
      <c r="Q6797">
        <v>13277</v>
      </c>
      <c r="R6797">
        <v>995</v>
      </c>
      <c r="S6797">
        <v>39807</v>
      </c>
      <c r="T6797">
        <v>32783</v>
      </c>
      <c r="U6797" s="30">
        <v>12471.0233485194</v>
      </c>
    </row>
    <row r="6798" spans="1:21" x14ac:dyDescent="0.25">
      <c r="A6798">
        <v>6</v>
      </c>
      <c r="B6798">
        <v>70</v>
      </c>
      <c r="C6798" t="s">
        <v>307</v>
      </c>
      <c r="D6798" t="s">
        <v>157</v>
      </c>
      <c r="E6798" t="s">
        <v>454</v>
      </c>
      <c r="F6798" s="30">
        <v>36.998447418212898</v>
      </c>
      <c r="G6798" s="30">
        <v>36.1292724609375</v>
      </c>
      <c r="H6798" s="24" t="s">
        <v>384</v>
      </c>
      <c r="I6798" s="30">
        <v>139.64840691476201</v>
      </c>
      <c r="J6798">
        <v>17207</v>
      </c>
      <c r="K6798">
        <v>997</v>
      </c>
      <c r="L6798">
        <v>40609</v>
      </c>
      <c r="M6798">
        <v>32707</v>
      </c>
      <c r="N6798" s="30">
        <v>16216.532649962001</v>
      </c>
      <c r="O6798" s="24" t="s">
        <v>384</v>
      </c>
      <c r="P6798" s="30">
        <v>5.9996893068248403</v>
      </c>
      <c r="Q6798">
        <v>11280</v>
      </c>
      <c r="R6798">
        <v>1007</v>
      </c>
      <c r="S6798">
        <v>38531</v>
      </c>
      <c r="T6798">
        <v>32730</v>
      </c>
      <c r="U6798" s="30">
        <v>10430.503878641601</v>
      </c>
    </row>
    <row r="6799" spans="1:21" x14ac:dyDescent="0.25">
      <c r="A6799">
        <v>6</v>
      </c>
      <c r="B6799">
        <v>70</v>
      </c>
      <c r="C6799" t="s">
        <v>308</v>
      </c>
      <c r="D6799" t="s">
        <v>121</v>
      </c>
      <c r="E6799" t="s">
        <v>454</v>
      </c>
      <c r="F6799" s="30">
        <v>36.998447418212898</v>
      </c>
      <c r="G6799" s="30">
        <v>36.1292724609375</v>
      </c>
      <c r="H6799" s="24" t="s">
        <v>384</v>
      </c>
      <c r="I6799" s="30">
        <v>145.29835502633</v>
      </c>
      <c r="J6799">
        <v>16634</v>
      </c>
      <c r="K6799">
        <v>1005</v>
      </c>
      <c r="L6799">
        <v>38670</v>
      </c>
      <c r="M6799">
        <v>32744</v>
      </c>
      <c r="N6799" s="30">
        <v>15645.8417144786</v>
      </c>
      <c r="O6799" s="24" t="s">
        <v>384</v>
      </c>
      <c r="P6799" s="30">
        <v>6.1252097172332203</v>
      </c>
      <c r="Q6799">
        <v>12940</v>
      </c>
      <c r="R6799">
        <v>989</v>
      </c>
      <c r="S6799">
        <v>39166</v>
      </c>
      <c r="T6799">
        <v>32760</v>
      </c>
      <c r="U6799" s="30">
        <v>12197.437714642499</v>
      </c>
    </row>
    <row r="6800" spans="1:21" x14ac:dyDescent="0.25">
      <c r="A6800">
        <v>6</v>
      </c>
      <c r="B6800">
        <v>70</v>
      </c>
      <c r="C6800" t="s">
        <v>309</v>
      </c>
      <c r="D6800" t="s">
        <v>150</v>
      </c>
      <c r="E6800" t="s">
        <v>454</v>
      </c>
      <c r="F6800" s="30">
        <v>36.998447418212898</v>
      </c>
      <c r="G6800" s="30">
        <v>36.1292724609375</v>
      </c>
      <c r="H6800" s="24" t="s">
        <v>384</v>
      </c>
      <c r="I6800" s="30">
        <v>147.99399529638501</v>
      </c>
      <c r="J6800">
        <v>16370</v>
      </c>
      <c r="K6800">
        <v>1004</v>
      </c>
      <c r="L6800">
        <v>40371</v>
      </c>
      <c r="M6800">
        <v>32750</v>
      </c>
      <c r="N6800" s="30">
        <v>15387.480120719099</v>
      </c>
      <c r="O6800" s="24" t="s">
        <v>384</v>
      </c>
      <c r="P6800" s="30">
        <v>6.2414749079558298</v>
      </c>
      <c r="Q6800">
        <v>14410</v>
      </c>
      <c r="R6800">
        <v>1002</v>
      </c>
      <c r="S6800">
        <v>38629</v>
      </c>
      <c r="T6800">
        <v>32702</v>
      </c>
      <c r="U6800" s="30">
        <v>13748.3745571115</v>
      </c>
    </row>
    <row r="6801" spans="1:21" x14ac:dyDescent="0.25">
      <c r="A6801">
        <v>6</v>
      </c>
      <c r="B6801">
        <v>70</v>
      </c>
      <c r="C6801" t="s">
        <v>310</v>
      </c>
      <c r="D6801" t="s">
        <v>158</v>
      </c>
      <c r="E6801" t="s">
        <v>454</v>
      </c>
      <c r="F6801" s="30">
        <v>36.998447418212898</v>
      </c>
      <c r="G6801" s="30">
        <v>36.1292724609375</v>
      </c>
      <c r="H6801" s="24" t="s">
        <v>384</v>
      </c>
      <c r="I6801" s="30">
        <v>144.694962493872</v>
      </c>
      <c r="J6801">
        <v>16681</v>
      </c>
      <c r="K6801">
        <v>980</v>
      </c>
      <c r="L6801">
        <v>41348</v>
      </c>
      <c r="M6801">
        <v>32719</v>
      </c>
      <c r="N6801" s="30">
        <v>15704.8662649206</v>
      </c>
      <c r="O6801" s="24" t="s">
        <v>384</v>
      </c>
      <c r="P6801" s="30">
        <v>6.1041434565971899</v>
      </c>
      <c r="Q6801">
        <v>12674</v>
      </c>
      <c r="R6801">
        <v>999</v>
      </c>
      <c r="S6801">
        <v>39048</v>
      </c>
      <c r="T6801">
        <v>32710</v>
      </c>
      <c r="U6801" s="30">
        <v>11872.9687598612</v>
      </c>
    </row>
    <row r="6802" spans="1:21" x14ac:dyDescent="0.25">
      <c r="A6802">
        <v>6</v>
      </c>
      <c r="B6802">
        <v>70</v>
      </c>
      <c r="C6802" t="s">
        <v>311</v>
      </c>
      <c r="D6802" t="s">
        <v>124</v>
      </c>
      <c r="E6802" t="s">
        <v>454</v>
      </c>
      <c r="F6802" s="30">
        <v>36.998447418212898</v>
      </c>
      <c r="G6802" s="30">
        <v>36.1292724609375</v>
      </c>
      <c r="H6802" s="24" t="s">
        <v>384</v>
      </c>
      <c r="I6802" s="30">
        <v>144.06594879807599</v>
      </c>
      <c r="J6802">
        <v>16750</v>
      </c>
      <c r="K6802">
        <v>991</v>
      </c>
      <c r="L6802">
        <v>41291</v>
      </c>
      <c r="M6802">
        <v>32781</v>
      </c>
      <c r="N6802" s="30">
        <v>15766.8730904818</v>
      </c>
      <c r="O6802" s="24" t="s">
        <v>384</v>
      </c>
      <c r="P6802" s="30">
        <v>6.3252773255111503</v>
      </c>
      <c r="Q6802">
        <v>15780</v>
      </c>
      <c r="R6802">
        <v>990</v>
      </c>
      <c r="S6802">
        <v>39249</v>
      </c>
      <c r="T6802">
        <v>32690</v>
      </c>
      <c r="U6802" s="30">
        <v>14992.0917822839</v>
      </c>
    </row>
    <row r="6803" spans="1:21" x14ac:dyDescent="0.25">
      <c r="A6803">
        <v>6</v>
      </c>
      <c r="B6803">
        <v>70</v>
      </c>
      <c r="C6803" t="s">
        <v>312</v>
      </c>
      <c r="D6803" t="s">
        <v>151</v>
      </c>
      <c r="E6803" t="s">
        <v>454</v>
      </c>
      <c r="F6803" s="30">
        <v>36.998447418212898</v>
      </c>
      <c r="G6803" s="30">
        <v>36.1292724609375</v>
      </c>
      <c r="H6803" s="24" t="s">
        <v>384</v>
      </c>
      <c r="I6803" s="30">
        <v>146.65442925330899</v>
      </c>
      <c r="J6803">
        <v>16516</v>
      </c>
      <c r="K6803">
        <v>1003</v>
      </c>
      <c r="L6803">
        <v>41959</v>
      </c>
      <c r="M6803">
        <v>32755</v>
      </c>
      <c r="N6803" s="30">
        <v>15514.794437201201</v>
      </c>
      <c r="O6803" s="24" t="s">
        <v>384</v>
      </c>
      <c r="P6803" s="30">
        <v>6.3870383313263899</v>
      </c>
      <c r="Q6803">
        <v>16743</v>
      </c>
      <c r="R6803">
        <v>1000</v>
      </c>
      <c r="S6803">
        <v>44324</v>
      </c>
      <c r="T6803">
        <v>32702</v>
      </c>
      <c r="U6803" s="30">
        <v>15931.7225090346</v>
      </c>
    </row>
    <row r="6804" spans="1:21" x14ac:dyDescent="0.25">
      <c r="A6804">
        <v>6</v>
      </c>
      <c r="B6804">
        <v>70</v>
      </c>
      <c r="C6804" t="s">
        <v>313</v>
      </c>
      <c r="D6804" t="s">
        <v>159</v>
      </c>
      <c r="E6804" t="s">
        <v>454</v>
      </c>
      <c r="F6804" s="30">
        <v>36.998447418212898</v>
      </c>
      <c r="G6804" s="30">
        <v>36.1292724609375</v>
      </c>
      <c r="H6804" s="24" t="s">
        <v>384</v>
      </c>
      <c r="I6804" s="30">
        <v>144.18485445683999</v>
      </c>
      <c r="J6804">
        <v>16773</v>
      </c>
      <c r="K6804">
        <v>1016</v>
      </c>
      <c r="L6804">
        <v>41613</v>
      </c>
      <c r="M6804">
        <v>32719</v>
      </c>
      <c r="N6804" s="30">
        <v>15755.1141218799</v>
      </c>
      <c r="O6804" s="24" t="s">
        <v>384</v>
      </c>
      <c r="P6804" s="30">
        <v>6.16851713743762</v>
      </c>
      <c r="Q6804">
        <v>13601</v>
      </c>
      <c r="R6804">
        <v>1000</v>
      </c>
      <c r="S6804">
        <v>40492</v>
      </c>
      <c r="T6804">
        <v>32780</v>
      </c>
      <c r="U6804" s="30">
        <v>12805.5793568465</v>
      </c>
    </row>
    <row r="6805" spans="1:21" x14ac:dyDescent="0.25">
      <c r="A6805">
        <v>6</v>
      </c>
      <c r="B6805">
        <v>70</v>
      </c>
      <c r="C6805" t="s">
        <v>314</v>
      </c>
      <c r="D6805" t="s">
        <v>152</v>
      </c>
      <c r="E6805" t="s">
        <v>454</v>
      </c>
      <c r="F6805" s="30">
        <v>36.998447418212898</v>
      </c>
      <c r="G6805" s="30">
        <v>36.1292724609375</v>
      </c>
      <c r="H6805" s="24" t="s">
        <v>384</v>
      </c>
      <c r="I6805" s="30">
        <v>151.36164609165601</v>
      </c>
      <c r="J6805">
        <v>16084</v>
      </c>
      <c r="K6805">
        <v>1001</v>
      </c>
      <c r="L6805">
        <v>40083</v>
      </c>
      <c r="M6805">
        <v>32709</v>
      </c>
      <c r="N6805" s="30">
        <v>15076.456468673699</v>
      </c>
      <c r="O6805" s="24" t="s">
        <v>384</v>
      </c>
      <c r="P6805" s="30">
        <v>6.5440110822914903</v>
      </c>
      <c r="Q6805">
        <v>18844</v>
      </c>
      <c r="R6805">
        <v>999</v>
      </c>
      <c r="S6805">
        <v>38915</v>
      </c>
      <c r="T6805">
        <v>32757</v>
      </c>
      <c r="U6805" s="30">
        <v>18019.424813251098</v>
      </c>
    </row>
    <row r="6806" spans="1:21" x14ac:dyDescent="0.25">
      <c r="A6806">
        <v>6</v>
      </c>
      <c r="B6806">
        <v>70</v>
      </c>
      <c r="C6806" t="s">
        <v>315</v>
      </c>
      <c r="D6806" t="s">
        <v>114</v>
      </c>
      <c r="E6806" t="s">
        <v>454</v>
      </c>
      <c r="F6806" s="30">
        <v>36.998447418212898</v>
      </c>
      <c r="G6806" s="30">
        <v>36.1292724609375</v>
      </c>
      <c r="H6806" s="24" t="s">
        <v>384</v>
      </c>
      <c r="I6806" s="30">
        <v>135.37254295039</v>
      </c>
      <c r="J6806">
        <v>17670</v>
      </c>
      <c r="K6806">
        <v>1000</v>
      </c>
      <c r="L6806">
        <v>42961</v>
      </c>
      <c r="M6806">
        <v>32705</v>
      </c>
      <c r="N6806" s="30">
        <v>16676.891575663001</v>
      </c>
      <c r="O6806" s="24" t="s">
        <v>384</v>
      </c>
      <c r="P6806" s="30">
        <v>7.2737006704499603</v>
      </c>
      <c r="Q6806">
        <v>28951</v>
      </c>
      <c r="R6806">
        <v>990</v>
      </c>
      <c r="S6806">
        <v>45632</v>
      </c>
      <c r="T6806">
        <v>32639</v>
      </c>
      <c r="U6806" s="30">
        <v>28288.545370584201</v>
      </c>
    </row>
    <row r="6807" spans="1:21" x14ac:dyDescent="0.25">
      <c r="A6807">
        <v>6</v>
      </c>
      <c r="B6807">
        <v>70</v>
      </c>
      <c r="C6807" t="s">
        <v>316</v>
      </c>
      <c r="D6807" t="s">
        <v>153</v>
      </c>
      <c r="E6807" t="s">
        <v>454</v>
      </c>
      <c r="F6807" s="30">
        <v>36.998447418212898</v>
      </c>
      <c r="G6807" s="30">
        <v>36.1292724609375</v>
      </c>
      <c r="H6807" s="24" t="s">
        <v>384</v>
      </c>
      <c r="I6807" s="30">
        <v>129.80264234109799</v>
      </c>
      <c r="J6807">
        <v>18315</v>
      </c>
      <c r="K6807">
        <v>992</v>
      </c>
      <c r="L6807">
        <v>39131</v>
      </c>
      <c r="M6807">
        <v>32730</v>
      </c>
      <c r="N6807" s="30">
        <v>17317.2774566474</v>
      </c>
      <c r="O6807" s="24" t="s">
        <v>384</v>
      </c>
      <c r="P6807" s="30">
        <v>6.3799797187090297</v>
      </c>
      <c r="Q6807">
        <v>16530</v>
      </c>
      <c r="R6807">
        <v>992</v>
      </c>
      <c r="S6807">
        <v>39093</v>
      </c>
      <c r="T6807">
        <v>32713</v>
      </c>
      <c r="U6807" s="30">
        <v>15745.272727272701</v>
      </c>
    </row>
    <row r="6808" spans="1:21" x14ac:dyDescent="0.25">
      <c r="A6808">
        <v>6</v>
      </c>
      <c r="B6808">
        <v>70</v>
      </c>
      <c r="C6808" t="s">
        <v>317</v>
      </c>
      <c r="D6808" t="s">
        <v>155</v>
      </c>
      <c r="E6808" t="s">
        <v>454</v>
      </c>
      <c r="F6808" s="30">
        <v>36.998447418212898</v>
      </c>
      <c r="G6808" s="30">
        <v>36.1292724609375</v>
      </c>
      <c r="H6808" s="24" t="s">
        <v>384</v>
      </c>
      <c r="I6808" s="30">
        <v>143.57820490546101</v>
      </c>
      <c r="J6808">
        <v>16802</v>
      </c>
      <c r="K6808">
        <v>989</v>
      </c>
      <c r="L6808">
        <v>40050</v>
      </c>
      <c r="M6808">
        <v>32719</v>
      </c>
      <c r="N6808" s="30">
        <v>15815.291911062601</v>
      </c>
      <c r="O6808" s="24" t="s">
        <v>384</v>
      </c>
      <c r="P6808" s="30">
        <v>6.2909318536322498</v>
      </c>
      <c r="Q6808">
        <v>15316</v>
      </c>
      <c r="R6808">
        <v>1012</v>
      </c>
      <c r="S6808">
        <v>41270</v>
      </c>
      <c r="T6808">
        <v>32743</v>
      </c>
      <c r="U6808" s="30">
        <v>14517.745045150699</v>
      </c>
    </row>
    <row r="6809" spans="1:21" x14ac:dyDescent="0.25">
      <c r="A6809">
        <v>6</v>
      </c>
      <c r="B6809">
        <v>70</v>
      </c>
      <c r="C6809" t="s">
        <v>318</v>
      </c>
      <c r="D6809" t="s">
        <v>156</v>
      </c>
      <c r="E6809" t="s">
        <v>454</v>
      </c>
      <c r="F6809" s="30">
        <v>36.998447418212898</v>
      </c>
      <c r="G6809" s="30">
        <v>36.1292724609375</v>
      </c>
      <c r="H6809" s="24" t="s">
        <v>384</v>
      </c>
      <c r="I6809" s="30">
        <v>128.33574746179201</v>
      </c>
      <c r="J6809">
        <v>18479</v>
      </c>
      <c r="K6809">
        <v>998</v>
      </c>
      <c r="L6809">
        <v>39748</v>
      </c>
      <c r="M6809">
        <v>32746</v>
      </c>
      <c r="N6809" s="30">
        <v>17494.195515567</v>
      </c>
      <c r="O6809" s="24" t="s">
        <v>384</v>
      </c>
      <c r="P6809" s="30">
        <v>6.2030957782419396</v>
      </c>
      <c r="Q6809">
        <v>14123</v>
      </c>
      <c r="R6809">
        <v>995</v>
      </c>
      <c r="S6809">
        <v>39018</v>
      </c>
      <c r="T6809">
        <v>32783</v>
      </c>
      <c r="U6809" s="30">
        <v>13288.823255814001</v>
      </c>
    </row>
    <row r="6810" spans="1:21" x14ac:dyDescent="0.25">
      <c r="A6810">
        <v>6</v>
      </c>
      <c r="B6810">
        <v>70</v>
      </c>
      <c r="C6810" t="s">
        <v>319</v>
      </c>
      <c r="D6810" t="s">
        <v>157</v>
      </c>
      <c r="E6810" t="s">
        <v>454</v>
      </c>
      <c r="F6810" s="30">
        <v>36.998447418212898</v>
      </c>
      <c r="G6810" s="30">
        <v>36.1292724609375</v>
      </c>
      <c r="H6810" s="24" t="s">
        <v>384</v>
      </c>
      <c r="I6810" s="30">
        <v>121.974002867499</v>
      </c>
      <c r="J6810">
        <v>19317</v>
      </c>
      <c r="K6810">
        <v>997</v>
      </c>
      <c r="L6810">
        <v>40560</v>
      </c>
      <c r="M6810">
        <v>32707</v>
      </c>
      <c r="N6810" s="30">
        <v>18305.241054374099</v>
      </c>
      <c r="O6810" s="24" t="s">
        <v>384</v>
      </c>
      <c r="P6810" s="30">
        <v>6.0801157941062902</v>
      </c>
      <c r="Q6810">
        <v>12273</v>
      </c>
      <c r="R6810">
        <v>1007</v>
      </c>
      <c r="S6810">
        <v>37842</v>
      </c>
      <c r="T6810">
        <v>32730</v>
      </c>
      <c r="U6810" s="30">
        <v>11532.491197183101</v>
      </c>
    </row>
    <row r="6811" spans="1:21" x14ac:dyDescent="0.25">
      <c r="A6811">
        <v>6</v>
      </c>
      <c r="B6811">
        <v>70</v>
      </c>
      <c r="C6811" t="s">
        <v>320</v>
      </c>
      <c r="D6811" t="s">
        <v>121</v>
      </c>
      <c r="E6811" t="s">
        <v>454</v>
      </c>
      <c r="F6811" s="30">
        <v>36.998447418212898</v>
      </c>
      <c r="G6811" s="30">
        <v>36.1292724609375</v>
      </c>
      <c r="H6811" s="24" t="s">
        <v>384</v>
      </c>
      <c r="I6811" s="30">
        <v>141.087954950956</v>
      </c>
      <c r="J6811">
        <v>17067</v>
      </c>
      <c r="K6811">
        <v>1005</v>
      </c>
      <c r="L6811">
        <v>39295</v>
      </c>
      <c r="M6811">
        <v>32744</v>
      </c>
      <c r="N6811" s="30">
        <v>16067.2105022134</v>
      </c>
      <c r="O6811" s="24" t="s">
        <v>384</v>
      </c>
      <c r="P6811" s="30">
        <v>6.3500619504245197</v>
      </c>
      <c r="Q6811">
        <v>16010</v>
      </c>
      <c r="R6811">
        <v>989</v>
      </c>
      <c r="S6811">
        <v>39186</v>
      </c>
      <c r="T6811">
        <v>32760</v>
      </c>
      <c r="U6811" s="30">
        <v>15314.9900404606</v>
      </c>
    </row>
    <row r="6812" spans="1:21" x14ac:dyDescent="0.25">
      <c r="A6812">
        <v>6</v>
      </c>
      <c r="B6812">
        <v>70</v>
      </c>
      <c r="C6812" t="s">
        <v>321</v>
      </c>
      <c r="D6812" t="s">
        <v>122</v>
      </c>
      <c r="E6812" t="s">
        <v>454</v>
      </c>
      <c r="F6812" s="30">
        <v>36.998447418212898</v>
      </c>
      <c r="G6812" s="30">
        <v>36.1292724609375</v>
      </c>
      <c r="H6812" s="24" t="s">
        <v>384</v>
      </c>
      <c r="I6812" s="30">
        <v>143.22708389034099</v>
      </c>
      <c r="J6812">
        <v>16843</v>
      </c>
      <c r="K6812">
        <v>1004</v>
      </c>
      <c r="L6812">
        <v>38695</v>
      </c>
      <c r="M6812">
        <v>32750</v>
      </c>
      <c r="N6812" s="30">
        <v>15850.33254836</v>
      </c>
      <c r="O6812" s="24" t="s">
        <v>384</v>
      </c>
      <c r="P6812" s="30">
        <v>6.0894026948855302</v>
      </c>
      <c r="Q6812">
        <v>12528</v>
      </c>
      <c r="R6812">
        <v>1002</v>
      </c>
      <c r="S6812">
        <v>38644</v>
      </c>
      <c r="T6812">
        <v>32702</v>
      </c>
      <c r="U6812" s="30">
        <v>11673.5866711545</v>
      </c>
    </row>
    <row r="6813" spans="1:21" x14ac:dyDescent="0.25">
      <c r="A6813">
        <v>6</v>
      </c>
      <c r="B6813">
        <v>70</v>
      </c>
      <c r="C6813" t="s">
        <v>322</v>
      </c>
      <c r="D6813" t="s">
        <v>158</v>
      </c>
      <c r="E6813" t="s">
        <v>454</v>
      </c>
      <c r="F6813" s="30">
        <v>36.998447418212898</v>
      </c>
      <c r="G6813" s="30">
        <v>36.1292724609375</v>
      </c>
      <c r="H6813" s="24" t="s">
        <v>384</v>
      </c>
      <c r="I6813" s="30">
        <v>143.05779452061199</v>
      </c>
      <c r="J6813">
        <v>16871</v>
      </c>
      <c r="K6813">
        <v>980</v>
      </c>
      <c r="L6813">
        <v>39121</v>
      </c>
      <c r="M6813">
        <v>32719</v>
      </c>
      <c r="N6813" s="30">
        <v>15867.282567947501</v>
      </c>
      <c r="O6813" s="24" t="s">
        <v>384</v>
      </c>
      <c r="P6813" s="30">
        <v>6.2050922171012299</v>
      </c>
      <c r="Q6813">
        <v>14052</v>
      </c>
      <c r="R6813">
        <v>999</v>
      </c>
      <c r="S6813">
        <v>39167</v>
      </c>
      <c r="T6813">
        <v>32710</v>
      </c>
      <c r="U6813" s="30">
        <v>13257.5668266997</v>
      </c>
    </row>
    <row r="6814" spans="1:21" x14ac:dyDescent="0.25">
      <c r="A6814">
        <v>6</v>
      </c>
      <c r="B6814">
        <v>70</v>
      </c>
      <c r="C6814" t="s">
        <v>323</v>
      </c>
      <c r="D6814" t="s">
        <v>124</v>
      </c>
      <c r="E6814" t="s">
        <v>454</v>
      </c>
      <c r="F6814" s="30">
        <v>36.998447418212898</v>
      </c>
      <c r="G6814" s="30">
        <v>36.1292724609375</v>
      </c>
      <c r="H6814" s="24" t="s">
        <v>384</v>
      </c>
      <c r="I6814" s="30">
        <v>150.99333424790001</v>
      </c>
      <c r="J6814">
        <v>16109</v>
      </c>
      <c r="K6814">
        <v>991</v>
      </c>
      <c r="L6814">
        <v>38717</v>
      </c>
      <c r="M6814">
        <v>32781</v>
      </c>
      <c r="N6814" s="30">
        <v>15109.8586590296</v>
      </c>
      <c r="O6814" s="24" t="s">
        <v>384</v>
      </c>
      <c r="P6814" s="30">
        <v>6.3964990132650597</v>
      </c>
      <c r="Q6814">
        <v>16461</v>
      </c>
      <c r="R6814">
        <v>990</v>
      </c>
      <c r="S6814">
        <v>39634</v>
      </c>
      <c r="T6814">
        <v>32690</v>
      </c>
      <c r="U6814" s="30">
        <v>15897.6964285714</v>
      </c>
    </row>
    <row r="6815" spans="1:21" x14ac:dyDescent="0.25">
      <c r="A6815">
        <v>6</v>
      </c>
      <c r="B6815">
        <v>70</v>
      </c>
      <c r="C6815" t="s">
        <v>324</v>
      </c>
      <c r="D6815" t="s">
        <v>125</v>
      </c>
      <c r="E6815" t="s">
        <v>454</v>
      </c>
      <c r="F6815" s="30">
        <v>36.998447418212898</v>
      </c>
      <c r="G6815" s="30">
        <v>36.1292724609375</v>
      </c>
      <c r="H6815" s="24" t="s">
        <v>384</v>
      </c>
      <c r="I6815" s="30">
        <v>148.69160059673899</v>
      </c>
      <c r="J6815">
        <v>16322</v>
      </c>
      <c r="K6815">
        <v>1003</v>
      </c>
      <c r="L6815">
        <v>43627</v>
      </c>
      <c r="M6815">
        <v>32755</v>
      </c>
      <c r="N6815" s="30">
        <v>15322.002575423099</v>
      </c>
      <c r="O6815" s="24" t="s">
        <v>384</v>
      </c>
      <c r="P6815" s="30">
        <v>6.4352255558153502</v>
      </c>
      <c r="Q6815">
        <v>17320</v>
      </c>
      <c r="R6815">
        <v>1000</v>
      </c>
      <c r="S6815">
        <v>39864</v>
      </c>
      <c r="T6815">
        <v>32702</v>
      </c>
      <c r="U6815" s="30">
        <v>16530.393744763998</v>
      </c>
    </row>
    <row r="6816" spans="1:21" x14ac:dyDescent="0.25">
      <c r="A6816">
        <v>6</v>
      </c>
      <c r="B6816">
        <v>70</v>
      </c>
      <c r="C6816" t="s">
        <v>325</v>
      </c>
      <c r="D6816" t="s">
        <v>159</v>
      </c>
      <c r="E6816" t="s">
        <v>454</v>
      </c>
      <c r="F6816" s="30">
        <v>36.998447418212898</v>
      </c>
      <c r="G6816" s="30">
        <v>36.1292724609375</v>
      </c>
      <c r="H6816" s="24" t="s">
        <v>384</v>
      </c>
      <c r="I6816" s="30">
        <v>130.22462981995099</v>
      </c>
      <c r="J6816">
        <v>18275</v>
      </c>
      <c r="K6816">
        <v>1016</v>
      </c>
      <c r="L6816">
        <v>39535</v>
      </c>
      <c r="M6816">
        <v>32719</v>
      </c>
      <c r="N6816" s="30">
        <v>17267.043573943702</v>
      </c>
      <c r="O6816" s="24" t="s">
        <v>384</v>
      </c>
      <c r="P6816" s="30">
        <v>6.3474122730923703</v>
      </c>
      <c r="Q6816">
        <v>15950</v>
      </c>
      <c r="R6816">
        <v>1000</v>
      </c>
      <c r="S6816">
        <v>37791</v>
      </c>
      <c r="T6816">
        <v>32780</v>
      </c>
      <c r="U6816" s="30">
        <v>15150.528836559601</v>
      </c>
    </row>
    <row r="6817" spans="1:21" x14ac:dyDescent="0.25">
      <c r="A6817">
        <v>6</v>
      </c>
      <c r="B6817">
        <v>70</v>
      </c>
      <c r="C6817" t="s">
        <v>326</v>
      </c>
      <c r="D6817" t="s">
        <v>114</v>
      </c>
      <c r="E6817" t="s">
        <v>454</v>
      </c>
      <c r="F6817" s="30">
        <v>36.998447418212898</v>
      </c>
      <c r="G6817" s="30">
        <v>36.1292724609375</v>
      </c>
      <c r="H6817" s="24" t="s">
        <v>384</v>
      </c>
      <c r="I6817" s="30">
        <v>140.41182961785501</v>
      </c>
      <c r="J6817">
        <v>17138</v>
      </c>
      <c r="K6817">
        <v>1001</v>
      </c>
      <c r="L6817">
        <v>38102</v>
      </c>
      <c r="M6817">
        <v>32709</v>
      </c>
      <c r="N6817" s="30">
        <v>16137</v>
      </c>
      <c r="O6817" s="24" t="s">
        <v>384</v>
      </c>
      <c r="P6817" s="30">
        <v>7.0959186963888499</v>
      </c>
      <c r="Q6817">
        <v>26654</v>
      </c>
      <c r="R6817">
        <v>999</v>
      </c>
      <c r="S6817">
        <v>38048</v>
      </c>
      <c r="T6817">
        <v>32757</v>
      </c>
      <c r="U6817" s="30">
        <v>25715.451332451299</v>
      </c>
    </row>
    <row r="6818" spans="1:21" x14ac:dyDescent="0.25">
      <c r="A6818">
        <v>6</v>
      </c>
      <c r="B6818">
        <v>71</v>
      </c>
      <c r="C6818" t="s">
        <v>231</v>
      </c>
      <c r="D6818" t="s">
        <v>114</v>
      </c>
      <c r="E6818" t="s">
        <v>455</v>
      </c>
      <c r="F6818" s="30">
        <v>36.999740600585902</v>
      </c>
      <c r="G6818" s="30">
        <v>36.1292724609375</v>
      </c>
      <c r="H6818" s="24" t="s">
        <v>384</v>
      </c>
      <c r="I6818" s="30">
        <v>166.78846685364101</v>
      </c>
      <c r="J6818">
        <v>14797</v>
      </c>
      <c r="K6818">
        <v>1000</v>
      </c>
      <c r="L6818">
        <v>40522</v>
      </c>
      <c r="M6818">
        <v>32705</v>
      </c>
      <c r="N6818" s="30">
        <v>13793.214148650401</v>
      </c>
      <c r="O6818" s="24" t="s">
        <v>384</v>
      </c>
      <c r="P6818" s="30">
        <v>7.1239702488538503</v>
      </c>
      <c r="Q6818">
        <v>25713</v>
      </c>
      <c r="R6818">
        <v>990</v>
      </c>
      <c r="S6818">
        <v>39612</v>
      </c>
      <c r="T6818">
        <v>32639</v>
      </c>
      <c r="U6818" s="30">
        <v>26009.940628137101</v>
      </c>
    </row>
    <row r="6819" spans="1:21" x14ac:dyDescent="0.25">
      <c r="A6819">
        <v>6</v>
      </c>
      <c r="B6819">
        <v>71</v>
      </c>
      <c r="C6819" t="s">
        <v>232</v>
      </c>
      <c r="D6819" t="s">
        <v>116</v>
      </c>
      <c r="E6819" t="s">
        <v>455</v>
      </c>
      <c r="F6819" s="30">
        <v>36.999740600585902</v>
      </c>
      <c r="G6819" s="30">
        <v>36.1292724609375</v>
      </c>
      <c r="H6819" s="24" t="s">
        <v>384</v>
      </c>
      <c r="I6819" s="30">
        <v>156.62610995747701</v>
      </c>
      <c r="J6819">
        <v>15676</v>
      </c>
      <c r="K6819">
        <v>992</v>
      </c>
      <c r="L6819">
        <v>40818</v>
      </c>
      <c r="M6819">
        <v>32730</v>
      </c>
      <c r="N6819" s="30">
        <v>14608.4109792285</v>
      </c>
      <c r="O6819" s="24" t="s">
        <v>384</v>
      </c>
      <c r="P6819" s="30">
        <v>6.4661207998999704</v>
      </c>
      <c r="Q6819">
        <v>17451</v>
      </c>
      <c r="R6819">
        <v>992</v>
      </c>
      <c r="S6819">
        <v>39354</v>
      </c>
      <c r="T6819">
        <v>32713</v>
      </c>
      <c r="U6819" s="30">
        <v>16963.531245294402</v>
      </c>
    </row>
    <row r="6820" spans="1:21" x14ac:dyDescent="0.25">
      <c r="A6820">
        <v>6</v>
      </c>
      <c r="B6820">
        <v>71</v>
      </c>
      <c r="C6820" t="s">
        <v>233</v>
      </c>
      <c r="D6820" t="s">
        <v>117</v>
      </c>
      <c r="E6820" t="s">
        <v>455</v>
      </c>
      <c r="F6820" s="30">
        <v>36.999740600585902</v>
      </c>
      <c r="G6820" s="30">
        <v>36.1292724609375</v>
      </c>
      <c r="H6820" s="24" t="s">
        <v>384</v>
      </c>
      <c r="I6820" s="30">
        <v>154.067598694216</v>
      </c>
      <c r="J6820">
        <v>15808</v>
      </c>
      <c r="K6820">
        <v>989</v>
      </c>
      <c r="L6820">
        <v>39004</v>
      </c>
      <c r="M6820">
        <v>32719</v>
      </c>
      <c r="N6820" s="30">
        <v>14829.060779634099</v>
      </c>
      <c r="O6820" s="24" t="s">
        <v>384</v>
      </c>
      <c r="P6820" s="30">
        <v>6.3689447088649702</v>
      </c>
      <c r="Q6820">
        <v>16195</v>
      </c>
      <c r="R6820">
        <v>1012</v>
      </c>
      <c r="S6820">
        <v>40036</v>
      </c>
      <c r="T6820">
        <v>32743</v>
      </c>
      <c r="U6820" s="30">
        <v>15576.050185108999</v>
      </c>
    </row>
    <row r="6821" spans="1:21" x14ac:dyDescent="0.25">
      <c r="A6821">
        <v>6</v>
      </c>
      <c r="B6821">
        <v>71</v>
      </c>
      <c r="C6821" t="s">
        <v>234</v>
      </c>
      <c r="D6821" t="s">
        <v>118</v>
      </c>
      <c r="E6821" t="s">
        <v>455</v>
      </c>
      <c r="F6821" s="30">
        <v>36.999740600585902</v>
      </c>
      <c r="G6821" s="30">
        <v>36.1292724609375</v>
      </c>
      <c r="H6821" s="24" t="s">
        <v>384</v>
      </c>
      <c r="I6821" s="30">
        <v>152.70711926634999</v>
      </c>
      <c r="J6821">
        <v>15971</v>
      </c>
      <c r="K6821">
        <v>998</v>
      </c>
      <c r="L6821">
        <v>38767</v>
      </c>
      <c r="M6821">
        <v>32746</v>
      </c>
      <c r="N6821" s="30">
        <v>14949.127055306401</v>
      </c>
      <c r="O6821" s="24" t="s">
        <v>384</v>
      </c>
      <c r="P6821" s="30">
        <v>6.2828941275007901</v>
      </c>
      <c r="Q6821">
        <v>15065</v>
      </c>
      <c r="R6821">
        <v>995</v>
      </c>
      <c r="S6821">
        <v>39575</v>
      </c>
      <c r="T6821">
        <v>32783</v>
      </c>
      <c r="U6821" s="30">
        <v>14393.8353945819</v>
      </c>
    </row>
    <row r="6822" spans="1:21" x14ac:dyDescent="0.25">
      <c r="A6822">
        <v>6</v>
      </c>
      <c r="B6822">
        <v>71</v>
      </c>
      <c r="C6822" t="s">
        <v>235</v>
      </c>
      <c r="D6822" t="s">
        <v>119</v>
      </c>
      <c r="E6822" t="s">
        <v>455</v>
      </c>
      <c r="F6822" s="30">
        <v>36.999740600585902</v>
      </c>
      <c r="G6822" s="30">
        <v>36.1292724609375</v>
      </c>
      <c r="H6822" s="24" t="s">
        <v>384</v>
      </c>
      <c r="I6822" s="30">
        <v>148.42270861908099</v>
      </c>
      <c r="J6822">
        <v>16323</v>
      </c>
      <c r="K6822">
        <v>997</v>
      </c>
      <c r="L6822">
        <v>40712</v>
      </c>
      <c r="M6822">
        <v>32707</v>
      </c>
      <c r="N6822" s="30">
        <v>15340.273703935</v>
      </c>
      <c r="O6822" s="24" t="s">
        <v>384</v>
      </c>
      <c r="P6822" s="30">
        <v>6.19821370310164</v>
      </c>
      <c r="Q6822">
        <v>13930</v>
      </c>
      <c r="R6822">
        <v>1007</v>
      </c>
      <c r="S6822">
        <v>40400</v>
      </c>
      <c r="T6822">
        <v>32730</v>
      </c>
      <c r="U6822" s="30">
        <v>13226.2998696219</v>
      </c>
    </row>
    <row r="6823" spans="1:21" x14ac:dyDescent="0.25">
      <c r="A6823">
        <v>6</v>
      </c>
      <c r="B6823">
        <v>71</v>
      </c>
      <c r="C6823" t="s">
        <v>236</v>
      </c>
      <c r="D6823" t="s">
        <v>120</v>
      </c>
      <c r="E6823" t="s">
        <v>455</v>
      </c>
      <c r="F6823" s="30">
        <v>36.999740600585902</v>
      </c>
      <c r="G6823" s="30">
        <v>36.1292724609375</v>
      </c>
      <c r="H6823" s="24" t="s">
        <v>384</v>
      </c>
      <c r="I6823" s="30">
        <v>150.98834805029</v>
      </c>
      <c r="J6823">
        <v>16123</v>
      </c>
      <c r="K6823">
        <v>1005</v>
      </c>
      <c r="L6823">
        <v>41715</v>
      </c>
      <c r="M6823">
        <v>32744</v>
      </c>
      <c r="N6823" s="30">
        <v>15103.622115706199</v>
      </c>
      <c r="O6823" s="24" t="s">
        <v>384</v>
      </c>
      <c r="P6823" s="30">
        <v>6.1050758494004098</v>
      </c>
      <c r="Q6823">
        <v>12043</v>
      </c>
      <c r="R6823">
        <v>989</v>
      </c>
      <c r="S6823">
        <v>38152</v>
      </c>
      <c r="T6823">
        <v>32760</v>
      </c>
      <c r="U6823" s="30">
        <v>11869.225333827901</v>
      </c>
    </row>
    <row r="6824" spans="1:21" x14ac:dyDescent="0.25">
      <c r="A6824">
        <v>6</v>
      </c>
      <c r="B6824">
        <v>71</v>
      </c>
      <c r="C6824" t="s">
        <v>237</v>
      </c>
      <c r="D6824" t="s">
        <v>121</v>
      </c>
      <c r="E6824" t="s">
        <v>455</v>
      </c>
      <c r="F6824" s="30">
        <v>36.999740600585902</v>
      </c>
      <c r="G6824" s="30">
        <v>36.1292724609375</v>
      </c>
      <c r="H6824" s="24" t="s">
        <v>384</v>
      </c>
      <c r="I6824" s="30">
        <v>152.650776535641</v>
      </c>
      <c r="J6824">
        <v>15977</v>
      </c>
      <c r="K6824">
        <v>1004</v>
      </c>
      <c r="L6824">
        <v>41222</v>
      </c>
      <c r="M6824">
        <v>32750</v>
      </c>
      <c r="N6824" s="30">
        <v>14954.141406987699</v>
      </c>
      <c r="O6824" s="24" t="s">
        <v>384</v>
      </c>
      <c r="P6824" s="30">
        <v>6.2663244279991597</v>
      </c>
      <c r="Q6824">
        <v>14525</v>
      </c>
      <c r="R6824">
        <v>1002</v>
      </c>
      <c r="S6824">
        <v>38681</v>
      </c>
      <c r="T6824">
        <v>32702</v>
      </c>
      <c r="U6824" s="30">
        <v>14120.616658304099</v>
      </c>
    </row>
    <row r="6825" spans="1:21" x14ac:dyDescent="0.25">
      <c r="A6825">
        <v>6</v>
      </c>
      <c r="B6825">
        <v>71</v>
      </c>
      <c r="C6825" t="s">
        <v>238</v>
      </c>
      <c r="D6825" t="s">
        <v>122</v>
      </c>
      <c r="E6825" t="s">
        <v>455</v>
      </c>
      <c r="F6825" s="30">
        <v>36.999740600585902</v>
      </c>
      <c r="G6825" s="30">
        <v>36.1292724609375</v>
      </c>
      <c r="H6825" s="24" t="s">
        <v>384</v>
      </c>
      <c r="I6825" s="30">
        <v>145.17015288386099</v>
      </c>
      <c r="J6825">
        <v>16717</v>
      </c>
      <c r="K6825">
        <v>980</v>
      </c>
      <c r="L6825">
        <v>39730</v>
      </c>
      <c r="M6825">
        <v>32719</v>
      </c>
      <c r="N6825" s="30">
        <v>15651.161745828</v>
      </c>
      <c r="O6825" s="24" t="s">
        <v>384</v>
      </c>
      <c r="P6825" s="30">
        <v>6.0859474910125098</v>
      </c>
      <c r="Q6825">
        <v>12285</v>
      </c>
      <c r="R6825">
        <v>999</v>
      </c>
      <c r="S6825">
        <v>39402</v>
      </c>
      <c r="T6825">
        <v>32710</v>
      </c>
      <c r="U6825" s="30">
        <v>11583.395397489499</v>
      </c>
    </row>
    <row r="6826" spans="1:21" x14ac:dyDescent="0.25">
      <c r="A6826">
        <v>6</v>
      </c>
      <c r="B6826">
        <v>71</v>
      </c>
      <c r="C6826" t="s">
        <v>239</v>
      </c>
      <c r="D6826" t="s">
        <v>123</v>
      </c>
      <c r="E6826" t="s">
        <v>455</v>
      </c>
      <c r="F6826" s="30">
        <v>36.999740600585902</v>
      </c>
      <c r="G6826" s="30">
        <v>36.1292724609375</v>
      </c>
      <c r="H6826" s="24" t="s">
        <v>384</v>
      </c>
      <c r="I6826" s="30">
        <v>152.411781842896</v>
      </c>
      <c r="J6826">
        <v>15970</v>
      </c>
      <c r="K6826">
        <v>991</v>
      </c>
      <c r="L6826">
        <v>41775</v>
      </c>
      <c r="M6826">
        <v>32781</v>
      </c>
      <c r="N6826" s="30">
        <v>14975.448743606799</v>
      </c>
      <c r="O6826" s="24" t="s">
        <v>384</v>
      </c>
      <c r="P6826" s="30">
        <v>6.2704793277061599</v>
      </c>
      <c r="Q6826">
        <v>14617</v>
      </c>
      <c r="R6826">
        <v>990</v>
      </c>
      <c r="S6826">
        <v>40487</v>
      </c>
      <c r="T6826">
        <v>32690</v>
      </c>
      <c r="U6826" s="30">
        <v>14138.791843016499</v>
      </c>
    </row>
    <row r="6827" spans="1:21" x14ac:dyDescent="0.25">
      <c r="A6827">
        <v>6</v>
      </c>
      <c r="B6827">
        <v>71</v>
      </c>
      <c r="C6827" t="s">
        <v>240</v>
      </c>
      <c r="D6827" t="s">
        <v>124</v>
      </c>
      <c r="E6827" t="s">
        <v>455</v>
      </c>
      <c r="F6827" s="30">
        <v>36.999740600585902</v>
      </c>
      <c r="G6827" s="30">
        <v>36.1292724609375</v>
      </c>
      <c r="H6827" s="24" t="s">
        <v>384</v>
      </c>
      <c r="I6827" s="30">
        <v>156.375909675043</v>
      </c>
      <c r="J6827">
        <v>15626</v>
      </c>
      <c r="K6827">
        <v>1003</v>
      </c>
      <c r="L6827">
        <v>42086</v>
      </c>
      <c r="M6827">
        <v>32755</v>
      </c>
      <c r="N6827" s="30">
        <v>14629.698531775801</v>
      </c>
      <c r="O6827" s="24" t="s">
        <v>384</v>
      </c>
      <c r="P6827" s="30">
        <v>6.4770770529241304</v>
      </c>
      <c r="Q6827">
        <v>17481</v>
      </c>
      <c r="R6827">
        <v>1000</v>
      </c>
      <c r="S6827">
        <v>41928</v>
      </c>
      <c r="T6827">
        <v>32702</v>
      </c>
      <c r="U6827" s="30">
        <v>17070.268480381499</v>
      </c>
    </row>
    <row r="6828" spans="1:21" x14ac:dyDescent="0.25">
      <c r="A6828">
        <v>6</v>
      </c>
      <c r="B6828">
        <v>71</v>
      </c>
      <c r="C6828" t="s">
        <v>241</v>
      </c>
      <c r="D6828" t="s">
        <v>125</v>
      </c>
      <c r="E6828" t="s">
        <v>455</v>
      </c>
      <c r="F6828" s="30">
        <v>36.999740600585902</v>
      </c>
      <c r="G6828" s="30">
        <v>36.1292724609375</v>
      </c>
      <c r="H6828" s="24" t="s">
        <v>384</v>
      </c>
      <c r="I6828" s="30">
        <v>155.23905874017899</v>
      </c>
      <c r="J6828">
        <v>15720</v>
      </c>
      <c r="K6828">
        <v>1016</v>
      </c>
      <c r="L6828">
        <v>40169</v>
      </c>
      <c r="M6828">
        <v>32719</v>
      </c>
      <c r="N6828" s="30">
        <v>14727.210738255</v>
      </c>
      <c r="O6828" s="24" t="s">
        <v>384</v>
      </c>
      <c r="P6828" s="30">
        <v>6.4143276520448698</v>
      </c>
      <c r="Q6828">
        <v>16853</v>
      </c>
      <c r="R6828">
        <v>1000</v>
      </c>
      <c r="S6828">
        <v>41567</v>
      </c>
      <c r="T6828">
        <v>32780</v>
      </c>
      <c r="U6828" s="30">
        <v>16244.2611812905</v>
      </c>
    </row>
    <row r="6829" spans="1:21" x14ac:dyDescent="0.25">
      <c r="A6829">
        <v>6</v>
      </c>
      <c r="B6829">
        <v>71</v>
      </c>
      <c r="C6829" t="s">
        <v>242</v>
      </c>
      <c r="D6829" t="s">
        <v>114</v>
      </c>
      <c r="E6829" t="s">
        <v>455</v>
      </c>
      <c r="F6829" s="30">
        <v>36.999740600585902</v>
      </c>
      <c r="G6829" s="30">
        <v>36.1292724609375</v>
      </c>
      <c r="H6829" s="24" t="s">
        <v>384</v>
      </c>
      <c r="I6829" s="30">
        <v>170.03354316115599</v>
      </c>
      <c r="J6829">
        <v>14550</v>
      </c>
      <c r="K6829">
        <v>1001</v>
      </c>
      <c r="L6829">
        <v>43360</v>
      </c>
      <c r="M6829">
        <v>32709</v>
      </c>
      <c r="N6829" s="30">
        <v>13551.732137827399</v>
      </c>
      <c r="O6829" s="24" t="s">
        <v>384</v>
      </c>
      <c r="P6829" s="30">
        <v>7.0886962421472601</v>
      </c>
      <c r="Q6829">
        <v>26180</v>
      </c>
      <c r="R6829">
        <v>999</v>
      </c>
      <c r="S6829">
        <v>42913</v>
      </c>
      <c r="T6829">
        <v>32757</v>
      </c>
      <c r="U6829" s="30">
        <v>25657.890508074001</v>
      </c>
    </row>
    <row r="6830" spans="1:21" x14ac:dyDescent="0.25">
      <c r="A6830">
        <v>6</v>
      </c>
      <c r="B6830">
        <v>71</v>
      </c>
      <c r="C6830" t="s">
        <v>243</v>
      </c>
      <c r="D6830" t="s">
        <v>126</v>
      </c>
      <c r="E6830" t="s">
        <v>455</v>
      </c>
      <c r="F6830" s="30">
        <v>36.999740600585902</v>
      </c>
      <c r="G6830" s="30">
        <v>36.1292724609375</v>
      </c>
      <c r="H6830" s="24" t="s">
        <v>384</v>
      </c>
      <c r="I6830" s="30">
        <v>155.93083883808001</v>
      </c>
      <c r="J6830">
        <v>15636</v>
      </c>
      <c r="K6830">
        <v>1000</v>
      </c>
      <c r="L6830">
        <v>41085</v>
      </c>
      <c r="M6830">
        <v>32705</v>
      </c>
      <c r="N6830" s="30">
        <v>14667.7198090692</v>
      </c>
      <c r="O6830" s="24" t="s">
        <v>384</v>
      </c>
      <c r="P6830" s="30">
        <v>6.4105297672037</v>
      </c>
      <c r="Q6830">
        <v>16638</v>
      </c>
      <c r="R6830">
        <v>990</v>
      </c>
      <c r="S6830">
        <v>39759</v>
      </c>
      <c r="T6830">
        <v>32639</v>
      </c>
      <c r="U6830" s="30">
        <v>16124.706741573</v>
      </c>
    </row>
    <row r="6831" spans="1:21" x14ac:dyDescent="0.25">
      <c r="A6831">
        <v>6</v>
      </c>
      <c r="B6831">
        <v>71</v>
      </c>
      <c r="C6831" t="s">
        <v>244</v>
      </c>
      <c r="D6831" t="s">
        <v>116</v>
      </c>
      <c r="E6831" t="s">
        <v>455</v>
      </c>
      <c r="F6831" s="30">
        <v>36.999740600585902</v>
      </c>
      <c r="G6831" s="30">
        <v>36.1292724609375</v>
      </c>
      <c r="H6831" s="24" t="s">
        <v>384</v>
      </c>
      <c r="I6831" s="30">
        <v>157.28527710985799</v>
      </c>
      <c r="J6831">
        <v>15522</v>
      </c>
      <c r="K6831">
        <v>992</v>
      </c>
      <c r="L6831">
        <v>45080</v>
      </c>
      <c r="M6831">
        <v>32730</v>
      </c>
      <c r="N6831" s="30">
        <v>14552.623157894701</v>
      </c>
      <c r="O6831" s="24" t="s">
        <v>384</v>
      </c>
      <c r="P6831" s="30">
        <v>6.4174897647270202</v>
      </c>
      <c r="Q6831">
        <v>16826</v>
      </c>
      <c r="R6831">
        <v>992</v>
      </c>
      <c r="S6831">
        <v>41349</v>
      </c>
      <c r="T6831">
        <v>32713</v>
      </c>
      <c r="U6831" s="30">
        <v>16278.2251042149</v>
      </c>
    </row>
    <row r="6832" spans="1:21" x14ac:dyDescent="0.25">
      <c r="A6832">
        <v>6</v>
      </c>
      <c r="B6832">
        <v>71</v>
      </c>
      <c r="C6832" t="s">
        <v>245</v>
      </c>
      <c r="D6832" t="s">
        <v>117</v>
      </c>
      <c r="E6832" t="s">
        <v>455</v>
      </c>
      <c r="F6832" s="30">
        <v>36.999740600585902</v>
      </c>
      <c r="G6832" s="30">
        <v>36.1292724609375</v>
      </c>
      <c r="H6832" s="24" t="s">
        <v>384</v>
      </c>
      <c r="I6832" s="30">
        <v>150.539001150757</v>
      </c>
      <c r="J6832">
        <v>16105</v>
      </c>
      <c r="K6832">
        <v>989</v>
      </c>
      <c r="L6832">
        <v>40619</v>
      </c>
      <c r="M6832">
        <v>32719</v>
      </c>
      <c r="N6832" s="30">
        <v>15144.5405063291</v>
      </c>
      <c r="O6832" s="24" t="s">
        <v>384</v>
      </c>
      <c r="P6832" s="30">
        <v>6.3685437661686599</v>
      </c>
      <c r="Q6832">
        <v>16407</v>
      </c>
      <c r="R6832">
        <v>1012</v>
      </c>
      <c r="S6832">
        <v>40168</v>
      </c>
      <c r="T6832">
        <v>32743</v>
      </c>
      <c r="U6832" s="30">
        <v>15596.082424242401</v>
      </c>
    </row>
    <row r="6833" spans="1:21" x14ac:dyDescent="0.25">
      <c r="A6833">
        <v>6</v>
      </c>
      <c r="B6833">
        <v>71</v>
      </c>
      <c r="C6833" t="s">
        <v>246</v>
      </c>
      <c r="D6833" t="s">
        <v>118</v>
      </c>
      <c r="E6833" t="s">
        <v>455</v>
      </c>
      <c r="F6833" s="30">
        <v>36.999740600585902</v>
      </c>
      <c r="G6833" s="30">
        <v>36.1292724609375</v>
      </c>
      <c r="H6833" s="24" t="s">
        <v>384</v>
      </c>
      <c r="I6833" s="30">
        <v>148.93931042810499</v>
      </c>
      <c r="J6833">
        <v>16300</v>
      </c>
      <c r="K6833">
        <v>998</v>
      </c>
      <c r="L6833">
        <v>42554</v>
      </c>
      <c r="M6833">
        <v>32746</v>
      </c>
      <c r="N6833" s="30">
        <v>15292.028548124001</v>
      </c>
      <c r="O6833" s="24" t="s">
        <v>384</v>
      </c>
      <c r="P6833" s="30">
        <v>6.35156263212314</v>
      </c>
      <c r="Q6833">
        <v>15728</v>
      </c>
      <c r="R6833">
        <v>995</v>
      </c>
      <c r="S6833">
        <v>39695</v>
      </c>
      <c r="T6833">
        <v>32783</v>
      </c>
      <c r="U6833" s="30">
        <v>15324.6203703704</v>
      </c>
    </row>
    <row r="6834" spans="1:21" x14ac:dyDescent="0.25">
      <c r="A6834">
        <v>6</v>
      </c>
      <c r="B6834">
        <v>71</v>
      </c>
      <c r="C6834" t="s">
        <v>247</v>
      </c>
      <c r="D6834" t="s">
        <v>119</v>
      </c>
      <c r="E6834" t="s">
        <v>455</v>
      </c>
      <c r="F6834" s="30">
        <v>36.999740600585902</v>
      </c>
      <c r="G6834" s="30">
        <v>36.1292724609375</v>
      </c>
      <c r="H6834" s="24" t="s">
        <v>384</v>
      </c>
      <c r="I6834" s="30">
        <v>146.88616084256299</v>
      </c>
      <c r="J6834">
        <v>16461</v>
      </c>
      <c r="K6834">
        <v>997</v>
      </c>
      <c r="L6834">
        <v>45670</v>
      </c>
      <c r="M6834">
        <v>32707</v>
      </c>
      <c r="N6834" s="30">
        <v>15485.587364036101</v>
      </c>
      <c r="O6834" s="24" t="s">
        <v>384</v>
      </c>
      <c r="P6834" s="30">
        <v>6.1493534902320297</v>
      </c>
      <c r="Q6834">
        <v>12611</v>
      </c>
      <c r="R6834">
        <v>1007</v>
      </c>
      <c r="S6834">
        <v>38349</v>
      </c>
      <c r="T6834">
        <v>32730</v>
      </c>
      <c r="U6834" s="30">
        <v>12456.8528207866</v>
      </c>
    </row>
    <row r="6835" spans="1:21" x14ac:dyDescent="0.25">
      <c r="A6835">
        <v>6</v>
      </c>
      <c r="B6835">
        <v>71</v>
      </c>
      <c r="C6835" t="s">
        <v>248</v>
      </c>
      <c r="D6835" t="s">
        <v>120</v>
      </c>
      <c r="E6835" t="s">
        <v>455</v>
      </c>
      <c r="F6835" s="30">
        <v>36.999740600585902</v>
      </c>
      <c r="G6835" s="30">
        <v>36.1292724609375</v>
      </c>
      <c r="H6835" s="24" t="s">
        <v>384</v>
      </c>
      <c r="I6835" s="30">
        <v>141.779046926175</v>
      </c>
      <c r="J6835">
        <v>16994</v>
      </c>
      <c r="K6835">
        <v>1005</v>
      </c>
      <c r="L6835">
        <v>40065</v>
      </c>
      <c r="M6835">
        <v>32744</v>
      </c>
      <c r="N6835" s="30">
        <v>15989</v>
      </c>
      <c r="O6835" s="24" t="s">
        <v>384</v>
      </c>
      <c r="P6835" s="30">
        <v>6.0266387029463004</v>
      </c>
      <c r="Q6835">
        <v>11221</v>
      </c>
      <c r="R6835">
        <v>989</v>
      </c>
      <c r="S6835">
        <v>40211</v>
      </c>
      <c r="T6835">
        <v>32760</v>
      </c>
      <c r="U6835" s="30">
        <v>10780.173936384401</v>
      </c>
    </row>
    <row r="6836" spans="1:21" x14ac:dyDescent="0.25">
      <c r="A6836">
        <v>6</v>
      </c>
      <c r="B6836">
        <v>71</v>
      </c>
      <c r="C6836" t="s">
        <v>249</v>
      </c>
      <c r="D6836" t="s">
        <v>132</v>
      </c>
      <c r="E6836" t="s">
        <v>455</v>
      </c>
      <c r="F6836" s="30">
        <v>36.999740600585902</v>
      </c>
      <c r="G6836" s="30">
        <v>36.1292724609375</v>
      </c>
      <c r="H6836" s="24" t="s">
        <v>384</v>
      </c>
      <c r="I6836" s="30">
        <v>155.66618805950799</v>
      </c>
      <c r="J6836">
        <v>15664</v>
      </c>
      <c r="K6836">
        <v>1004</v>
      </c>
      <c r="L6836">
        <v>42018</v>
      </c>
      <c r="M6836">
        <v>32750</v>
      </c>
      <c r="N6836" s="30">
        <v>14690.4220975399</v>
      </c>
      <c r="O6836" s="24" t="s">
        <v>384</v>
      </c>
      <c r="P6836" s="30">
        <v>6.1556096334338504</v>
      </c>
      <c r="Q6836">
        <v>12751</v>
      </c>
      <c r="R6836">
        <v>1002</v>
      </c>
      <c r="S6836">
        <v>39661</v>
      </c>
      <c r="T6836">
        <v>32702</v>
      </c>
      <c r="U6836" s="30">
        <v>12509.4059491306</v>
      </c>
    </row>
    <row r="6837" spans="1:21" x14ac:dyDescent="0.25">
      <c r="A6837">
        <v>6</v>
      </c>
      <c r="B6837">
        <v>71</v>
      </c>
      <c r="C6837" t="s">
        <v>250</v>
      </c>
      <c r="D6837" t="s">
        <v>122</v>
      </c>
      <c r="E6837" t="s">
        <v>455</v>
      </c>
      <c r="F6837" s="30">
        <v>36.999740600585902</v>
      </c>
      <c r="G6837" s="30">
        <v>36.1292724609375</v>
      </c>
      <c r="H6837" s="24" t="s">
        <v>384</v>
      </c>
      <c r="I6837" s="30">
        <v>149.80101199968399</v>
      </c>
      <c r="J6837">
        <v>16234</v>
      </c>
      <c r="K6837">
        <v>980</v>
      </c>
      <c r="L6837">
        <v>40880</v>
      </c>
      <c r="M6837">
        <v>32719</v>
      </c>
      <c r="N6837" s="30">
        <v>15212.2264428379</v>
      </c>
      <c r="O6837" s="24" t="s">
        <v>384</v>
      </c>
      <c r="P6837" s="30">
        <v>6.0163057680423897</v>
      </c>
      <c r="Q6837">
        <v>11396</v>
      </c>
      <c r="R6837">
        <v>999</v>
      </c>
      <c r="S6837">
        <v>40595</v>
      </c>
      <c r="T6837">
        <v>32710</v>
      </c>
      <c r="U6837" s="30">
        <v>10662.930754597301</v>
      </c>
    </row>
    <row r="6838" spans="1:21" x14ac:dyDescent="0.25">
      <c r="A6838">
        <v>6</v>
      </c>
      <c r="B6838">
        <v>71</v>
      </c>
      <c r="C6838" t="s">
        <v>251</v>
      </c>
      <c r="D6838" t="s">
        <v>123</v>
      </c>
      <c r="E6838" t="s">
        <v>455</v>
      </c>
      <c r="F6838" s="30">
        <v>36.999740600585902</v>
      </c>
      <c r="G6838" s="30">
        <v>36.1292724609375</v>
      </c>
      <c r="H6838" s="24" t="s">
        <v>384</v>
      </c>
      <c r="I6838" s="30">
        <v>135.88519407837899</v>
      </c>
      <c r="J6838">
        <v>17594</v>
      </c>
      <c r="K6838">
        <v>991</v>
      </c>
      <c r="L6838">
        <v>40406</v>
      </c>
      <c r="M6838">
        <v>32781</v>
      </c>
      <c r="N6838" s="30">
        <v>16612.229639344299</v>
      </c>
      <c r="O6838" s="24" t="s">
        <v>384</v>
      </c>
      <c r="P6838" s="30">
        <v>6.1393076446764203</v>
      </c>
      <c r="Q6838">
        <v>12661</v>
      </c>
      <c r="R6838">
        <v>990</v>
      </c>
      <c r="S6838">
        <v>39036</v>
      </c>
      <c r="T6838">
        <v>32690</v>
      </c>
      <c r="U6838" s="30">
        <v>12329.3879609203</v>
      </c>
    </row>
    <row r="6839" spans="1:21" x14ac:dyDescent="0.25">
      <c r="A6839">
        <v>6</v>
      </c>
      <c r="B6839">
        <v>71</v>
      </c>
      <c r="C6839" t="s">
        <v>252</v>
      </c>
      <c r="D6839" t="s">
        <v>124</v>
      </c>
      <c r="E6839" t="s">
        <v>455</v>
      </c>
      <c r="F6839" s="30">
        <v>36.999740600585902</v>
      </c>
      <c r="G6839" s="30">
        <v>36.1292724609375</v>
      </c>
      <c r="H6839" s="24" t="s">
        <v>384</v>
      </c>
      <c r="I6839" s="30">
        <v>148.528303919396</v>
      </c>
      <c r="J6839">
        <v>16319</v>
      </c>
      <c r="K6839">
        <v>1003</v>
      </c>
      <c r="L6839">
        <v>41829</v>
      </c>
      <c r="M6839">
        <v>32755</v>
      </c>
      <c r="N6839" s="30">
        <v>15330.3874807141</v>
      </c>
      <c r="O6839" s="24" t="s">
        <v>384</v>
      </c>
      <c r="P6839" s="30">
        <v>6.4081935682389997</v>
      </c>
      <c r="Q6839">
        <v>16821</v>
      </c>
      <c r="R6839">
        <v>1000</v>
      </c>
      <c r="S6839">
        <v>41341</v>
      </c>
      <c r="T6839">
        <v>32702</v>
      </c>
      <c r="U6839" s="30">
        <v>16142.2715592082</v>
      </c>
    </row>
    <row r="6840" spans="1:21" x14ac:dyDescent="0.25">
      <c r="A6840">
        <v>6</v>
      </c>
      <c r="B6840">
        <v>71</v>
      </c>
      <c r="C6840" t="s">
        <v>253</v>
      </c>
      <c r="D6840" t="s">
        <v>125</v>
      </c>
      <c r="E6840" t="s">
        <v>455</v>
      </c>
      <c r="F6840" s="30">
        <v>36.999740600585902</v>
      </c>
      <c r="G6840" s="30">
        <v>36.1292724609375</v>
      </c>
      <c r="H6840" s="24" t="s">
        <v>384</v>
      </c>
      <c r="I6840" s="30">
        <v>149.55693555689399</v>
      </c>
      <c r="J6840">
        <v>16228</v>
      </c>
      <c r="K6840">
        <v>1016</v>
      </c>
      <c r="L6840">
        <v>40567</v>
      </c>
      <c r="M6840">
        <v>32719</v>
      </c>
      <c r="N6840" s="30">
        <v>15234.745667686</v>
      </c>
      <c r="O6840" s="24" t="s">
        <v>384</v>
      </c>
      <c r="P6840" s="30">
        <v>6.2816257638438602</v>
      </c>
      <c r="Q6840">
        <v>14781</v>
      </c>
      <c r="R6840">
        <v>1000</v>
      </c>
      <c r="S6840">
        <v>39835</v>
      </c>
      <c r="T6840">
        <v>32780</v>
      </c>
      <c r="U6840" s="30">
        <v>14317.3481218994</v>
      </c>
    </row>
    <row r="6841" spans="1:21" x14ac:dyDescent="0.25">
      <c r="A6841">
        <v>6</v>
      </c>
      <c r="B6841">
        <v>71</v>
      </c>
      <c r="C6841" t="s">
        <v>254</v>
      </c>
      <c r="D6841" t="s">
        <v>133</v>
      </c>
      <c r="E6841" t="s">
        <v>455</v>
      </c>
      <c r="F6841" s="30">
        <v>36.999740600585902</v>
      </c>
      <c r="G6841" s="30">
        <v>36.1292724609375</v>
      </c>
      <c r="H6841" s="24" t="s">
        <v>384</v>
      </c>
      <c r="I6841" s="30">
        <v>154.40342931367701</v>
      </c>
      <c r="J6841">
        <v>15793</v>
      </c>
      <c r="K6841">
        <v>1001</v>
      </c>
      <c r="L6841">
        <v>47031</v>
      </c>
      <c r="M6841">
        <v>32709</v>
      </c>
      <c r="N6841" s="30">
        <v>14799.7189638319</v>
      </c>
      <c r="O6841" s="24" t="s">
        <v>384</v>
      </c>
      <c r="P6841" s="30">
        <v>6.7139717162554096</v>
      </c>
      <c r="Q6841">
        <v>21327</v>
      </c>
      <c r="R6841">
        <v>999</v>
      </c>
      <c r="S6841">
        <v>41082</v>
      </c>
      <c r="T6841">
        <v>32757</v>
      </c>
      <c r="U6841" s="30">
        <v>20450.966486486501</v>
      </c>
    </row>
    <row r="6842" spans="1:21" x14ac:dyDescent="0.25">
      <c r="A6842">
        <v>6</v>
      </c>
      <c r="B6842">
        <v>71</v>
      </c>
      <c r="C6842" t="s">
        <v>255</v>
      </c>
      <c r="D6842" t="s">
        <v>126</v>
      </c>
      <c r="E6842" t="s">
        <v>455</v>
      </c>
      <c r="F6842" s="30">
        <v>36.999740600585902</v>
      </c>
      <c r="G6842" s="30">
        <v>36.1292724609375</v>
      </c>
      <c r="H6842" s="24" t="s">
        <v>384</v>
      </c>
      <c r="I6842" s="30">
        <v>152.831417758073</v>
      </c>
      <c r="J6842">
        <v>15953</v>
      </c>
      <c r="K6842">
        <v>1000</v>
      </c>
      <c r="L6842">
        <v>38050</v>
      </c>
      <c r="M6842">
        <v>32705</v>
      </c>
      <c r="N6842" s="30">
        <v>14938.076707202999</v>
      </c>
      <c r="O6842" s="24" t="s">
        <v>384</v>
      </c>
      <c r="P6842" s="30">
        <v>6.4058891199828496</v>
      </c>
      <c r="Q6842">
        <v>16528</v>
      </c>
      <c r="R6842">
        <v>990</v>
      </c>
      <c r="S6842">
        <v>38034</v>
      </c>
      <c r="T6842">
        <v>32639</v>
      </c>
      <c r="U6842" s="30">
        <v>16034.299536607999</v>
      </c>
    </row>
    <row r="6843" spans="1:21" x14ac:dyDescent="0.25">
      <c r="A6843">
        <v>6</v>
      </c>
      <c r="B6843">
        <v>71</v>
      </c>
      <c r="C6843" t="s">
        <v>256</v>
      </c>
      <c r="D6843" t="s">
        <v>136</v>
      </c>
      <c r="E6843" t="s">
        <v>455</v>
      </c>
      <c r="F6843" s="30">
        <v>36.999740600585902</v>
      </c>
      <c r="G6843" s="30">
        <v>36.1292724609375</v>
      </c>
      <c r="H6843" s="24" t="s">
        <v>384</v>
      </c>
      <c r="I6843" s="30">
        <v>150.200850028069</v>
      </c>
      <c r="J6843">
        <v>16143</v>
      </c>
      <c r="K6843">
        <v>992</v>
      </c>
      <c r="L6843">
        <v>38665</v>
      </c>
      <c r="M6843">
        <v>32730</v>
      </c>
      <c r="N6843" s="30">
        <v>15175.479696714399</v>
      </c>
      <c r="O6843" s="24" t="s">
        <v>384</v>
      </c>
      <c r="P6843" s="30">
        <v>6.2595908433957002</v>
      </c>
      <c r="Q6843">
        <v>14529</v>
      </c>
      <c r="R6843">
        <v>992</v>
      </c>
      <c r="S6843">
        <v>39323</v>
      </c>
      <c r="T6843">
        <v>32713</v>
      </c>
      <c r="U6843" s="30">
        <v>14055.7358547655</v>
      </c>
    </row>
    <row r="6844" spans="1:21" x14ac:dyDescent="0.25">
      <c r="A6844">
        <v>6</v>
      </c>
      <c r="B6844">
        <v>71</v>
      </c>
      <c r="C6844" t="s">
        <v>257</v>
      </c>
      <c r="D6844" t="s">
        <v>137</v>
      </c>
      <c r="E6844" t="s">
        <v>455</v>
      </c>
      <c r="F6844" s="30">
        <v>36.999740600585902</v>
      </c>
      <c r="G6844" s="30">
        <v>36.1292724609375</v>
      </c>
      <c r="H6844" s="24" t="s">
        <v>384</v>
      </c>
      <c r="I6844" s="30">
        <v>146.984639741667</v>
      </c>
      <c r="J6844">
        <v>16462</v>
      </c>
      <c r="K6844">
        <v>989</v>
      </c>
      <c r="L6844">
        <v>43035</v>
      </c>
      <c r="M6844">
        <v>32719</v>
      </c>
      <c r="N6844" s="30">
        <v>15476.191547111301</v>
      </c>
      <c r="O6844" s="24" t="s">
        <v>384</v>
      </c>
      <c r="P6844" s="30">
        <v>6.1760272106999201</v>
      </c>
      <c r="Q6844">
        <v>13501</v>
      </c>
      <c r="R6844">
        <v>1012</v>
      </c>
      <c r="S6844">
        <v>41352</v>
      </c>
      <c r="T6844">
        <v>32743</v>
      </c>
      <c r="U6844" s="30">
        <v>12926.539667789501</v>
      </c>
    </row>
    <row r="6845" spans="1:21" x14ac:dyDescent="0.25">
      <c r="A6845">
        <v>6</v>
      </c>
      <c r="B6845">
        <v>71</v>
      </c>
      <c r="C6845" t="s">
        <v>258</v>
      </c>
      <c r="D6845" t="s">
        <v>138</v>
      </c>
      <c r="E6845" t="s">
        <v>455</v>
      </c>
      <c r="F6845" s="30">
        <v>36.999740600585902</v>
      </c>
      <c r="G6845" s="30">
        <v>36.1292724609375</v>
      </c>
      <c r="H6845" s="24" t="s">
        <v>384</v>
      </c>
      <c r="I6845" s="30">
        <v>154.61452464101299</v>
      </c>
      <c r="J6845">
        <v>15761</v>
      </c>
      <c r="K6845">
        <v>998</v>
      </c>
      <c r="L6845">
        <v>39623</v>
      </c>
      <c r="M6845">
        <v>32746</v>
      </c>
      <c r="N6845" s="30">
        <v>14781.334738985001</v>
      </c>
      <c r="O6845" s="24" t="s">
        <v>384</v>
      </c>
      <c r="P6845" s="30">
        <v>6.29185275221836</v>
      </c>
      <c r="Q6845">
        <v>14999</v>
      </c>
      <c r="R6845">
        <v>995</v>
      </c>
      <c r="S6845">
        <v>38908</v>
      </c>
      <c r="T6845">
        <v>32783</v>
      </c>
      <c r="U6845" s="30">
        <v>14481.519183673499</v>
      </c>
    </row>
    <row r="6846" spans="1:21" x14ac:dyDescent="0.25">
      <c r="A6846">
        <v>6</v>
      </c>
      <c r="B6846">
        <v>71</v>
      </c>
      <c r="C6846" t="s">
        <v>259</v>
      </c>
      <c r="D6846" t="s">
        <v>139</v>
      </c>
      <c r="E6846" t="s">
        <v>455</v>
      </c>
      <c r="F6846" s="30">
        <v>36.999740600585902</v>
      </c>
      <c r="G6846" s="30">
        <v>36.1292724609375</v>
      </c>
      <c r="H6846" s="24" t="s">
        <v>384</v>
      </c>
      <c r="I6846" s="30">
        <v>155.75694040743301</v>
      </c>
      <c r="J6846">
        <v>15649</v>
      </c>
      <c r="K6846">
        <v>997</v>
      </c>
      <c r="L6846">
        <v>44969</v>
      </c>
      <c r="M6846">
        <v>32707</v>
      </c>
      <c r="N6846" s="30">
        <v>14682.629261132</v>
      </c>
      <c r="O6846" s="24" t="s">
        <v>384</v>
      </c>
      <c r="P6846" s="30">
        <v>6.2092019960865397</v>
      </c>
      <c r="Q6846">
        <v>13917</v>
      </c>
      <c r="R6846">
        <v>1007</v>
      </c>
      <c r="S6846">
        <v>41239</v>
      </c>
      <c r="T6846">
        <v>32730</v>
      </c>
      <c r="U6846" s="30">
        <v>13356.5085203902</v>
      </c>
    </row>
    <row r="6847" spans="1:21" x14ac:dyDescent="0.25">
      <c r="A6847">
        <v>6</v>
      </c>
      <c r="B6847">
        <v>71</v>
      </c>
      <c r="C6847" t="s">
        <v>260</v>
      </c>
      <c r="D6847" t="s">
        <v>120</v>
      </c>
      <c r="E6847" t="s">
        <v>455</v>
      </c>
      <c r="F6847" s="30">
        <v>36.999740600585902</v>
      </c>
      <c r="G6847" s="30">
        <v>36.1292724609375</v>
      </c>
      <c r="H6847" s="24" t="s">
        <v>384</v>
      </c>
      <c r="I6847" s="30">
        <v>139.21858332511101</v>
      </c>
      <c r="J6847">
        <v>17226</v>
      </c>
      <c r="K6847">
        <v>1005</v>
      </c>
      <c r="L6847">
        <v>41119</v>
      </c>
      <c r="M6847">
        <v>32744</v>
      </c>
      <c r="N6847" s="30">
        <v>16253.9093731343</v>
      </c>
      <c r="O6847" s="24" t="s">
        <v>384</v>
      </c>
      <c r="P6847" s="30">
        <v>5.9669657000087799</v>
      </c>
      <c r="Q6847">
        <v>10683</v>
      </c>
      <c r="R6847">
        <v>989</v>
      </c>
      <c r="S6847">
        <v>42598</v>
      </c>
      <c r="T6847">
        <v>32760</v>
      </c>
      <c r="U6847" s="30">
        <v>9987.1906891644594</v>
      </c>
    </row>
    <row r="6848" spans="1:21" x14ac:dyDescent="0.25">
      <c r="A6848">
        <v>6</v>
      </c>
      <c r="B6848">
        <v>71</v>
      </c>
      <c r="C6848" t="s">
        <v>261</v>
      </c>
      <c r="D6848" t="s">
        <v>132</v>
      </c>
      <c r="E6848" t="s">
        <v>455</v>
      </c>
      <c r="F6848" s="30">
        <v>36.999740600585902</v>
      </c>
      <c r="G6848" s="30">
        <v>36.1292724609375</v>
      </c>
      <c r="H6848" s="24" t="s">
        <v>384</v>
      </c>
      <c r="I6848" s="30">
        <v>144.49952189072599</v>
      </c>
      <c r="J6848">
        <v>16718</v>
      </c>
      <c r="K6848">
        <v>1004</v>
      </c>
      <c r="L6848">
        <v>38645</v>
      </c>
      <c r="M6848">
        <v>32750</v>
      </c>
      <c r="N6848" s="30">
        <v>15716.835962680199</v>
      </c>
      <c r="O6848" s="24" t="s">
        <v>384</v>
      </c>
      <c r="P6848" s="30">
        <v>6.1365973594387704</v>
      </c>
      <c r="Q6848">
        <v>12916</v>
      </c>
      <c r="R6848">
        <v>1002</v>
      </c>
      <c r="S6848">
        <v>39144</v>
      </c>
      <c r="T6848">
        <v>32702</v>
      </c>
      <c r="U6848" s="30">
        <v>12312.9885128842</v>
      </c>
    </row>
    <row r="6849" spans="1:21" x14ac:dyDescent="0.25">
      <c r="A6849">
        <v>6</v>
      </c>
      <c r="B6849">
        <v>71</v>
      </c>
      <c r="C6849" t="s">
        <v>262</v>
      </c>
      <c r="D6849" t="s">
        <v>140</v>
      </c>
      <c r="E6849" t="s">
        <v>455</v>
      </c>
      <c r="F6849" s="30">
        <v>36.999740600585902</v>
      </c>
      <c r="G6849" s="30">
        <v>36.1292724609375</v>
      </c>
      <c r="H6849" s="24" t="s">
        <v>384</v>
      </c>
      <c r="I6849" s="30">
        <v>146.22015609870601</v>
      </c>
      <c r="J6849">
        <v>16546</v>
      </c>
      <c r="K6849">
        <v>980</v>
      </c>
      <c r="L6849">
        <v>40708</v>
      </c>
      <c r="M6849">
        <v>32719</v>
      </c>
      <c r="N6849" s="30">
        <v>15549.431217924601</v>
      </c>
      <c r="O6849" s="24" t="s">
        <v>384</v>
      </c>
      <c r="P6849" s="30">
        <v>6.1340882130866001</v>
      </c>
      <c r="Q6849">
        <v>12651</v>
      </c>
      <c r="R6849">
        <v>999</v>
      </c>
      <c r="S6849">
        <v>37818</v>
      </c>
      <c r="T6849">
        <v>32710</v>
      </c>
      <c r="U6849" s="30">
        <v>12204.3048159749</v>
      </c>
    </row>
    <row r="6850" spans="1:21" x14ac:dyDescent="0.25">
      <c r="A6850">
        <v>6</v>
      </c>
      <c r="B6850">
        <v>71</v>
      </c>
      <c r="C6850" t="s">
        <v>263</v>
      </c>
      <c r="D6850" t="s">
        <v>123</v>
      </c>
      <c r="E6850" t="s">
        <v>455</v>
      </c>
      <c r="F6850" s="30">
        <v>36.999740600585902</v>
      </c>
      <c r="G6850" s="30">
        <v>36.1292724609375</v>
      </c>
      <c r="H6850" s="24" t="s">
        <v>384</v>
      </c>
      <c r="I6850" s="30">
        <v>149.716676042112</v>
      </c>
      <c r="J6850">
        <v>16211</v>
      </c>
      <c r="K6850">
        <v>991</v>
      </c>
      <c r="L6850">
        <v>39328</v>
      </c>
      <c r="M6850">
        <v>32781</v>
      </c>
      <c r="N6850" s="30">
        <v>15220</v>
      </c>
      <c r="O6850" s="24" t="s">
        <v>384</v>
      </c>
      <c r="P6850" s="30">
        <v>6.0175990760513596</v>
      </c>
      <c r="Q6850">
        <v>11148</v>
      </c>
      <c r="R6850">
        <v>990</v>
      </c>
      <c r="S6850">
        <v>38790</v>
      </c>
      <c r="T6850">
        <v>32690</v>
      </c>
      <c r="U6850" s="30">
        <v>10647.780983606601</v>
      </c>
    </row>
    <row r="6851" spans="1:21" x14ac:dyDescent="0.25">
      <c r="A6851">
        <v>6</v>
      </c>
      <c r="B6851">
        <v>71</v>
      </c>
      <c r="C6851" t="s">
        <v>264</v>
      </c>
      <c r="D6851" t="s">
        <v>124</v>
      </c>
      <c r="E6851" t="s">
        <v>455</v>
      </c>
      <c r="F6851" s="30">
        <v>36.999740600585902</v>
      </c>
      <c r="G6851" s="30">
        <v>36.1292724609375</v>
      </c>
      <c r="H6851" s="24" t="s">
        <v>384</v>
      </c>
      <c r="I6851" s="30">
        <v>146.597943824373</v>
      </c>
      <c r="J6851">
        <v>16514</v>
      </c>
      <c r="K6851">
        <v>1003</v>
      </c>
      <c r="L6851">
        <v>40430</v>
      </c>
      <c r="M6851">
        <v>32755</v>
      </c>
      <c r="N6851" s="30">
        <v>15513.1516612378</v>
      </c>
      <c r="O6851" s="24" t="s">
        <v>384</v>
      </c>
      <c r="P6851" s="30">
        <v>6.34715191148993</v>
      </c>
      <c r="Q6851">
        <v>15859</v>
      </c>
      <c r="R6851">
        <v>1000</v>
      </c>
      <c r="S6851">
        <v>38109</v>
      </c>
      <c r="T6851">
        <v>32702</v>
      </c>
      <c r="U6851" s="30">
        <v>15275.493064546001</v>
      </c>
    </row>
    <row r="6852" spans="1:21" x14ac:dyDescent="0.25">
      <c r="A6852">
        <v>6</v>
      </c>
      <c r="B6852">
        <v>71</v>
      </c>
      <c r="C6852" t="s">
        <v>265</v>
      </c>
      <c r="D6852" t="s">
        <v>141</v>
      </c>
      <c r="E6852" t="s">
        <v>455</v>
      </c>
      <c r="F6852" s="30">
        <v>36.999740600585902</v>
      </c>
      <c r="G6852" s="30">
        <v>36.1292724609375</v>
      </c>
      <c r="H6852" s="24" t="s">
        <v>384</v>
      </c>
      <c r="I6852" s="30">
        <v>143.88730648975601</v>
      </c>
      <c r="J6852">
        <v>16814</v>
      </c>
      <c r="K6852">
        <v>1016</v>
      </c>
      <c r="L6852">
        <v>40831</v>
      </c>
      <c r="M6852">
        <v>32719</v>
      </c>
      <c r="N6852" s="30">
        <v>15777.2726824458</v>
      </c>
      <c r="O6852" s="24" t="s">
        <v>384</v>
      </c>
      <c r="P6852" s="30">
        <v>6.1179975227670704</v>
      </c>
      <c r="Q6852">
        <v>12852</v>
      </c>
      <c r="R6852">
        <v>1000</v>
      </c>
      <c r="S6852">
        <v>40468</v>
      </c>
      <c r="T6852">
        <v>32780</v>
      </c>
      <c r="U6852" s="30">
        <v>12089.3808532778</v>
      </c>
    </row>
    <row r="6853" spans="1:21" x14ac:dyDescent="0.25">
      <c r="A6853">
        <v>6</v>
      </c>
      <c r="B6853">
        <v>71</v>
      </c>
      <c r="C6853" t="s">
        <v>266</v>
      </c>
      <c r="D6853" t="s">
        <v>133</v>
      </c>
      <c r="E6853" t="s">
        <v>455</v>
      </c>
      <c r="F6853" s="30">
        <v>36.999740600585902</v>
      </c>
      <c r="G6853" s="30">
        <v>36.1292724609375</v>
      </c>
      <c r="H6853" s="24" t="s">
        <v>384</v>
      </c>
      <c r="I6853" s="30">
        <v>154.76083168523499</v>
      </c>
      <c r="J6853">
        <v>15772</v>
      </c>
      <c r="K6853">
        <v>1001</v>
      </c>
      <c r="L6853">
        <v>39335</v>
      </c>
      <c r="M6853">
        <v>32709</v>
      </c>
      <c r="N6853" s="30">
        <v>14768.619680048299</v>
      </c>
      <c r="O6853" s="24" t="s">
        <v>384</v>
      </c>
      <c r="P6853" s="30">
        <v>6.6217416467405501</v>
      </c>
      <c r="Q6853">
        <v>19822</v>
      </c>
      <c r="R6853">
        <v>999</v>
      </c>
      <c r="S6853">
        <v>39524</v>
      </c>
      <c r="T6853">
        <v>32757</v>
      </c>
      <c r="U6853" s="30">
        <v>19118.850746268701</v>
      </c>
    </row>
    <row r="6854" spans="1:21" x14ac:dyDescent="0.25">
      <c r="A6854">
        <v>6</v>
      </c>
      <c r="B6854">
        <v>71</v>
      </c>
      <c r="C6854" t="s">
        <v>267</v>
      </c>
      <c r="D6854" t="s">
        <v>126</v>
      </c>
      <c r="E6854" t="s">
        <v>455</v>
      </c>
      <c r="F6854" s="30">
        <v>36.999740600585902</v>
      </c>
      <c r="G6854" s="30">
        <v>36.1292724609375</v>
      </c>
      <c r="H6854" s="24" t="s">
        <v>384</v>
      </c>
      <c r="I6854" s="30">
        <v>153.033798792862</v>
      </c>
      <c r="J6854">
        <v>15904</v>
      </c>
      <c r="K6854">
        <v>1000</v>
      </c>
      <c r="L6854">
        <v>40598</v>
      </c>
      <c r="M6854">
        <v>32705</v>
      </c>
      <c r="N6854" s="30">
        <v>14920.119599645301</v>
      </c>
      <c r="O6854" s="24" t="s">
        <v>384</v>
      </c>
      <c r="P6854" s="30">
        <v>6.3020974355971697</v>
      </c>
      <c r="Q6854">
        <v>15122</v>
      </c>
      <c r="R6854">
        <v>990</v>
      </c>
      <c r="S6854">
        <v>38853</v>
      </c>
      <c r="T6854">
        <v>32639</v>
      </c>
      <c r="U6854" s="30">
        <v>14596.805600257499</v>
      </c>
    </row>
    <row r="6855" spans="1:21" x14ac:dyDescent="0.25">
      <c r="A6855">
        <v>6</v>
      </c>
      <c r="B6855">
        <v>71</v>
      </c>
      <c r="C6855" t="s">
        <v>268</v>
      </c>
      <c r="D6855" t="s">
        <v>136</v>
      </c>
      <c r="E6855" t="s">
        <v>455</v>
      </c>
      <c r="F6855" s="30">
        <v>36.999740600585902</v>
      </c>
      <c r="G6855" s="30">
        <v>36.1292724609375</v>
      </c>
      <c r="H6855" s="24" t="s">
        <v>384</v>
      </c>
      <c r="I6855" s="30">
        <v>150.123819317613</v>
      </c>
      <c r="J6855">
        <v>16165</v>
      </c>
      <c r="K6855">
        <v>992</v>
      </c>
      <c r="L6855">
        <v>42891</v>
      </c>
      <c r="M6855">
        <v>32730</v>
      </c>
      <c r="N6855" s="30">
        <v>15182.5453203425</v>
      </c>
      <c r="O6855" s="24" t="s">
        <v>384</v>
      </c>
      <c r="P6855" s="30">
        <v>6.2103516152165597</v>
      </c>
      <c r="Q6855">
        <v>14078</v>
      </c>
      <c r="R6855">
        <v>992</v>
      </c>
      <c r="S6855">
        <v>40349</v>
      </c>
      <c r="T6855">
        <v>32713</v>
      </c>
      <c r="U6855" s="30">
        <v>13377.294394971201</v>
      </c>
    </row>
    <row r="6856" spans="1:21" x14ac:dyDescent="0.25">
      <c r="A6856">
        <v>6</v>
      </c>
      <c r="B6856">
        <v>71</v>
      </c>
      <c r="C6856" t="s">
        <v>269</v>
      </c>
      <c r="D6856" t="s">
        <v>137</v>
      </c>
      <c r="E6856" t="s">
        <v>455</v>
      </c>
      <c r="F6856" s="30">
        <v>36.999740600585902</v>
      </c>
      <c r="G6856" s="30">
        <v>36.1292724609375</v>
      </c>
      <c r="H6856" s="24" t="s">
        <v>384</v>
      </c>
      <c r="I6856" s="30">
        <v>147.19869656848499</v>
      </c>
      <c r="J6856">
        <v>16434</v>
      </c>
      <c r="K6856">
        <v>989</v>
      </c>
      <c r="L6856">
        <v>43363</v>
      </c>
      <c r="M6856">
        <v>32719</v>
      </c>
      <c r="N6856" s="30">
        <v>15455.8077790304</v>
      </c>
      <c r="O6856" s="24" t="s">
        <v>384</v>
      </c>
      <c r="P6856" s="30">
        <v>6.1896831480224197</v>
      </c>
      <c r="Q6856">
        <v>13810</v>
      </c>
      <c r="R6856">
        <v>1012</v>
      </c>
      <c r="S6856">
        <v>42112</v>
      </c>
      <c r="T6856">
        <v>32743</v>
      </c>
      <c r="U6856" s="30">
        <v>13109.0161169815</v>
      </c>
    </row>
    <row r="6857" spans="1:21" x14ac:dyDescent="0.25">
      <c r="A6857">
        <v>6</v>
      </c>
      <c r="B6857">
        <v>71</v>
      </c>
      <c r="C6857" t="s">
        <v>270</v>
      </c>
      <c r="D6857" t="s">
        <v>138</v>
      </c>
      <c r="E6857" t="s">
        <v>455</v>
      </c>
      <c r="F6857" s="30">
        <v>36.999740600585902</v>
      </c>
      <c r="G6857" s="30">
        <v>36.1292724609375</v>
      </c>
      <c r="H6857" s="24" t="s">
        <v>384</v>
      </c>
      <c r="I6857" s="30">
        <v>150.78787471523901</v>
      </c>
      <c r="J6857">
        <v>16099</v>
      </c>
      <c r="K6857">
        <v>998</v>
      </c>
      <c r="L6857">
        <v>38923</v>
      </c>
      <c r="M6857">
        <v>32746</v>
      </c>
      <c r="N6857" s="30">
        <v>15121.8502509309</v>
      </c>
      <c r="O6857" s="24" t="s">
        <v>384</v>
      </c>
      <c r="P6857" s="30">
        <v>6.2476735543440602</v>
      </c>
      <c r="Q6857">
        <v>14643</v>
      </c>
      <c r="R6857">
        <v>995</v>
      </c>
      <c r="S6857">
        <v>38758</v>
      </c>
      <c r="T6857">
        <v>32783</v>
      </c>
      <c r="U6857" s="30">
        <v>13907.7753974895</v>
      </c>
    </row>
    <row r="6858" spans="1:21" x14ac:dyDescent="0.25">
      <c r="A6858">
        <v>6</v>
      </c>
      <c r="B6858">
        <v>71</v>
      </c>
      <c r="C6858" t="s">
        <v>271</v>
      </c>
      <c r="D6858" t="s">
        <v>139</v>
      </c>
      <c r="E6858" t="s">
        <v>455</v>
      </c>
      <c r="F6858" s="30">
        <v>36.999740600585902</v>
      </c>
      <c r="G6858" s="30">
        <v>36.1292724609375</v>
      </c>
      <c r="H6858" s="24" t="s">
        <v>384</v>
      </c>
      <c r="I6858" s="30">
        <v>148.404139908567</v>
      </c>
      <c r="J6858">
        <v>16341</v>
      </c>
      <c r="K6858">
        <v>997</v>
      </c>
      <c r="L6858">
        <v>40933</v>
      </c>
      <c r="M6858">
        <v>32707</v>
      </c>
      <c r="N6858" s="30">
        <v>15342.013493800099</v>
      </c>
      <c r="O6858" s="24" t="s">
        <v>384</v>
      </c>
      <c r="P6858" s="30">
        <v>6.1991907259113299</v>
      </c>
      <c r="Q6858">
        <v>13701</v>
      </c>
      <c r="R6858">
        <v>1007</v>
      </c>
      <c r="S6858">
        <v>39045</v>
      </c>
      <c r="T6858">
        <v>32730</v>
      </c>
      <c r="U6858" s="30">
        <v>13188.667933491701</v>
      </c>
    </row>
    <row r="6859" spans="1:21" x14ac:dyDescent="0.25">
      <c r="A6859">
        <v>6</v>
      </c>
      <c r="B6859">
        <v>71</v>
      </c>
      <c r="C6859" t="s">
        <v>272</v>
      </c>
      <c r="D6859" t="s">
        <v>147</v>
      </c>
      <c r="E6859" t="s">
        <v>455</v>
      </c>
      <c r="F6859" s="30">
        <v>36.999740600585902</v>
      </c>
      <c r="G6859" s="30">
        <v>36.1292724609375</v>
      </c>
      <c r="H6859" s="24" t="s">
        <v>384</v>
      </c>
      <c r="I6859" s="30">
        <v>151.42532965568199</v>
      </c>
      <c r="J6859">
        <v>16057</v>
      </c>
      <c r="K6859">
        <v>1005</v>
      </c>
      <c r="L6859">
        <v>40745</v>
      </c>
      <c r="M6859">
        <v>32744</v>
      </c>
      <c r="N6859" s="30">
        <v>15064.0412448444</v>
      </c>
      <c r="O6859" s="24" t="s">
        <v>384</v>
      </c>
      <c r="P6859" s="30">
        <v>6.2036174946585101</v>
      </c>
      <c r="Q6859">
        <v>13911</v>
      </c>
      <c r="R6859">
        <v>989</v>
      </c>
      <c r="S6859">
        <v>40870</v>
      </c>
      <c r="T6859">
        <v>32760</v>
      </c>
      <c r="U6859" s="30">
        <v>13294.217879161501</v>
      </c>
    </row>
    <row r="6860" spans="1:21" x14ac:dyDescent="0.25">
      <c r="A6860">
        <v>6</v>
      </c>
      <c r="B6860">
        <v>71</v>
      </c>
      <c r="C6860" t="s">
        <v>273</v>
      </c>
      <c r="D6860" t="s">
        <v>132</v>
      </c>
      <c r="E6860" t="s">
        <v>455</v>
      </c>
      <c r="F6860" s="30">
        <v>36.999740600585902</v>
      </c>
      <c r="G6860" s="30">
        <v>36.1292724609375</v>
      </c>
      <c r="H6860" s="24" t="s">
        <v>384</v>
      </c>
      <c r="I6860" s="30">
        <v>139.435458631112</v>
      </c>
      <c r="J6860">
        <v>17207</v>
      </c>
      <c r="K6860">
        <v>1004</v>
      </c>
      <c r="L6860">
        <v>40090</v>
      </c>
      <c r="M6860">
        <v>32750</v>
      </c>
      <c r="N6860" s="30">
        <v>16231.131335149899</v>
      </c>
      <c r="O6860" s="24" t="s">
        <v>384</v>
      </c>
      <c r="P6860" s="30">
        <v>6.1469829685783797</v>
      </c>
      <c r="Q6860">
        <v>13046</v>
      </c>
      <c r="R6860">
        <v>1002</v>
      </c>
      <c r="S6860">
        <v>39494</v>
      </c>
      <c r="T6860">
        <v>32702</v>
      </c>
      <c r="U6860" s="30">
        <v>12431.9994110718</v>
      </c>
    </row>
    <row r="6861" spans="1:21" x14ac:dyDescent="0.25">
      <c r="A6861">
        <v>6</v>
      </c>
      <c r="B6861">
        <v>71</v>
      </c>
      <c r="C6861" t="s">
        <v>274</v>
      </c>
      <c r="D6861" t="s">
        <v>140</v>
      </c>
      <c r="E6861" t="s">
        <v>455</v>
      </c>
      <c r="F6861" s="30">
        <v>36.999740600585902</v>
      </c>
      <c r="G6861" s="30">
        <v>36.1292724609375</v>
      </c>
      <c r="H6861" s="24" t="s">
        <v>384</v>
      </c>
      <c r="I6861" s="30">
        <v>141.157940631153</v>
      </c>
      <c r="J6861">
        <v>17074</v>
      </c>
      <c r="K6861">
        <v>980</v>
      </c>
      <c r="L6861">
        <v>38885</v>
      </c>
      <c r="M6861">
        <v>32719</v>
      </c>
      <c r="N6861" s="30">
        <v>16052.464158287399</v>
      </c>
      <c r="O6861" s="24" t="s">
        <v>384</v>
      </c>
      <c r="P6861" s="30">
        <v>6.1140549535672601</v>
      </c>
      <c r="Q6861">
        <v>12685</v>
      </c>
      <c r="R6861">
        <v>999</v>
      </c>
      <c r="S6861">
        <v>39823</v>
      </c>
      <c r="T6861">
        <v>32710</v>
      </c>
      <c r="U6861" s="30">
        <v>12010.5705047097</v>
      </c>
    </row>
    <row r="6862" spans="1:21" x14ac:dyDescent="0.25">
      <c r="A6862">
        <v>6</v>
      </c>
      <c r="B6862">
        <v>71</v>
      </c>
      <c r="C6862" t="s">
        <v>275</v>
      </c>
      <c r="D6862" t="s">
        <v>148</v>
      </c>
      <c r="E6862" t="s">
        <v>455</v>
      </c>
      <c r="F6862" s="30">
        <v>36.999740600585902</v>
      </c>
      <c r="G6862" s="30">
        <v>36.1292724609375</v>
      </c>
      <c r="H6862" s="24" t="s">
        <v>384</v>
      </c>
      <c r="I6862" s="30">
        <v>145.98952539919301</v>
      </c>
      <c r="J6862">
        <v>16550</v>
      </c>
      <c r="K6862">
        <v>991</v>
      </c>
      <c r="L6862">
        <v>39316</v>
      </c>
      <c r="M6862">
        <v>32781</v>
      </c>
      <c r="N6862" s="30">
        <v>15571.662586074999</v>
      </c>
      <c r="O6862" s="24" t="s">
        <v>384</v>
      </c>
      <c r="P6862" s="30">
        <v>6.1158807117217302</v>
      </c>
      <c r="Q6862">
        <v>12599</v>
      </c>
      <c r="R6862">
        <v>990</v>
      </c>
      <c r="S6862">
        <v>38934</v>
      </c>
      <c r="T6862">
        <v>32690</v>
      </c>
      <c r="U6862" s="30">
        <v>12052.910954516299</v>
      </c>
    </row>
    <row r="6863" spans="1:21" x14ac:dyDescent="0.25">
      <c r="A6863">
        <v>6</v>
      </c>
      <c r="B6863">
        <v>71</v>
      </c>
      <c r="C6863" t="s">
        <v>276</v>
      </c>
      <c r="D6863" t="s">
        <v>124</v>
      </c>
      <c r="E6863" t="s">
        <v>455</v>
      </c>
      <c r="F6863" s="30">
        <v>36.999740600585902</v>
      </c>
      <c r="G6863" s="30">
        <v>36.1292724609375</v>
      </c>
      <c r="H6863" s="24" t="s">
        <v>384</v>
      </c>
      <c r="I6863" s="30">
        <v>148.95795123013701</v>
      </c>
      <c r="J6863">
        <v>16305</v>
      </c>
      <c r="K6863">
        <v>1003</v>
      </c>
      <c r="L6863">
        <v>39719</v>
      </c>
      <c r="M6863">
        <v>32755</v>
      </c>
      <c r="N6863" s="30">
        <v>15290.2933658817</v>
      </c>
      <c r="O6863" s="24" t="s">
        <v>384</v>
      </c>
      <c r="P6863" s="30">
        <v>6.3742325936730797</v>
      </c>
      <c r="Q6863">
        <v>16348</v>
      </c>
      <c r="R6863">
        <v>1000</v>
      </c>
      <c r="S6863">
        <v>39659</v>
      </c>
      <c r="T6863">
        <v>32702</v>
      </c>
      <c r="U6863" s="30">
        <v>15679.330746011199</v>
      </c>
    </row>
    <row r="6864" spans="1:21" x14ac:dyDescent="0.25">
      <c r="A6864">
        <v>6</v>
      </c>
      <c r="B6864">
        <v>71</v>
      </c>
      <c r="C6864" t="s">
        <v>277</v>
      </c>
      <c r="D6864" t="s">
        <v>141</v>
      </c>
      <c r="E6864" t="s">
        <v>455</v>
      </c>
      <c r="F6864" s="30">
        <v>36.999740600585902</v>
      </c>
      <c r="G6864" s="30">
        <v>36.1292724609375</v>
      </c>
      <c r="H6864" s="24" t="s">
        <v>384</v>
      </c>
      <c r="I6864" s="30">
        <v>142.23836719579899</v>
      </c>
      <c r="J6864">
        <v>16956</v>
      </c>
      <c r="K6864">
        <v>1016</v>
      </c>
      <c r="L6864">
        <v>39817</v>
      </c>
      <c r="M6864">
        <v>32719</v>
      </c>
      <c r="N6864" s="30">
        <v>15942.388841927301</v>
      </c>
      <c r="O6864" s="24" t="s">
        <v>384</v>
      </c>
      <c r="P6864" s="30">
        <v>6.03891962414286</v>
      </c>
      <c r="Q6864">
        <v>11851</v>
      </c>
      <c r="R6864">
        <v>1000</v>
      </c>
      <c r="S6864">
        <v>37514</v>
      </c>
      <c r="T6864">
        <v>32780</v>
      </c>
      <c r="U6864" s="30">
        <v>10996.1960287283</v>
      </c>
    </row>
    <row r="6865" spans="1:21" x14ac:dyDescent="0.25">
      <c r="A6865">
        <v>6</v>
      </c>
      <c r="B6865">
        <v>71</v>
      </c>
      <c r="C6865" t="s">
        <v>278</v>
      </c>
      <c r="D6865" t="s">
        <v>133</v>
      </c>
      <c r="E6865" t="s">
        <v>455</v>
      </c>
      <c r="F6865" s="30">
        <v>36.999740600585902</v>
      </c>
      <c r="G6865" s="30">
        <v>36.1292724609375</v>
      </c>
      <c r="H6865" s="24" t="s">
        <v>384</v>
      </c>
      <c r="I6865" s="30">
        <v>165.34134837590199</v>
      </c>
      <c r="J6865">
        <v>14918</v>
      </c>
      <c r="K6865">
        <v>1001</v>
      </c>
      <c r="L6865">
        <v>39438</v>
      </c>
      <c r="M6865">
        <v>32709</v>
      </c>
      <c r="N6865" s="30">
        <v>13903.698172090901</v>
      </c>
      <c r="O6865" s="24" t="s">
        <v>384</v>
      </c>
      <c r="P6865" s="30">
        <v>6.6284737450583204</v>
      </c>
      <c r="Q6865">
        <v>19928</v>
      </c>
      <c r="R6865">
        <v>999</v>
      </c>
      <c r="S6865">
        <v>37690</v>
      </c>
      <c r="T6865">
        <v>32757</v>
      </c>
      <c r="U6865" s="30">
        <v>19195.622339347301</v>
      </c>
    </row>
    <row r="6866" spans="1:21" x14ac:dyDescent="0.25">
      <c r="A6866">
        <v>6</v>
      </c>
      <c r="B6866">
        <v>71</v>
      </c>
      <c r="C6866" t="s">
        <v>279</v>
      </c>
      <c r="D6866" t="s">
        <v>134</v>
      </c>
      <c r="E6866" t="s">
        <v>455</v>
      </c>
      <c r="F6866" s="30">
        <v>36.999740600585902</v>
      </c>
      <c r="G6866" s="30">
        <v>36.1292724609375</v>
      </c>
      <c r="H6866" s="24" t="s">
        <v>384</v>
      </c>
      <c r="I6866" s="30">
        <v>150.523459565959</v>
      </c>
      <c r="J6866">
        <v>16133</v>
      </c>
      <c r="K6866">
        <v>1000</v>
      </c>
      <c r="L6866">
        <v>41419</v>
      </c>
      <c r="M6866">
        <v>32705</v>
      </c>
      <c r="N6866" s="30">
        <v>15145.9597199908</v>
      </c>
      <c r="O6866" s="24" t="s">
        <v>384</v>
      </c>
      <c r="P6866" s="30">
        <v>6.2459246153510604</v>
      </c>
      <c r="Q6866">
        <v>14606</v>
      </c>
      <c r="R6866">
        <v>990</v>
      </c>
      <c r="S6866">
        <v>41192</v>
      </c>
      <c r="T6866">
        <v>32639</v>
      </c>
      <c r="U6866" s="30">
        <v>13885.8173740208</v>
      </c>
    </row>
    <row r="6867" spans="1:21" x14ac:dyDescent="0.25">
      <c r="A6867">
        <v>6</v>
      </c>
      <c r="B6867">
        <v>71</v>
      </c>
      <c r="C6867" t="s">
        <v>280</v>
      </c>
      <c r="D6867" t="s">
        <v>136</v>
      </c>
      <c r="E6867" t="s">
        <v>455</v>
      </c>
      <c r="F6867" s="30">
        <v>36.999740600585902</v>
      </c>
      <c r="G6867" s="30">
        <v>36.1292724609375</v>
      </c>
      <c r="H6867" s="24" t="s">
        <v>384</v>
      </c>
      <c r="I6867" s="30">
        <v>150.995198628834</v>
      </c>
      <c r="J6867">
        <v>16095</v>
      </c>
      <c r="K6867">
        <v>992</v>
      </c>
      <c r="L6867">
        <v>42967</v>
      </c>
      <c r="M6867">
        <v>32730</v>
      </c>
      <c r="N6867" s="30">
        <v>15103</v>
      </c>
      <c r="O6867" s="24" t="s">
        <v>384</v>
      </c>
      <c r="P6867" s="30">
        <v>6.2308903528412198</v>
      </c>
      <c r="Q6867">
        <v>14250</v>
      </c>
      <c r="R6867">
        <v>992</v>
      </c>
      <c r="S6867">
        <v>40061</v>
      </c>
      <c r="T6867">
        <v>32713</v>
      </c>
      <c r="U6867" s="30">
        <v>13678.8287969516</v>
      </c>
    </row>
    <row r="6868" spans="1:21" x14ac:dyDescent="0.25">
      <c r="A6868">
        <v>6</v>
      </c>
      <c r="B6868">
        <v>71</v>
      </c>
      <c r="C6868" t="s">
        <v>281</v>
      </c>
      <c r="D6868" t="s">
        <v>137</v>
      </c>
      <c r="E6868" t="s">
        <v>455</v>
      </c>
      <c r="F6868" s="30">
        <v>36.999740600585902</v>
      </c>
      <c r="G6868" s="30">
        <v>36.1292724609375</v>
      </c>
      <c r="H6868" s="24" t="s">
        <v>384</v>
      </c>
      <c r="I6868" s="30">
        <v>127.976900304388</v>
      </c>
      <c r="J6868">
        <v>18506</v>
      </c>
      <c r="K6868">
        <v>989</v>
      </c>
      <c r="L6868">
        <v>40420</v>
      </c>
      <c r="M6868">
        <v>32719</v>
      </c>
      <c r="N6868" s="30">
        <v>17529.015322685402</v>
      </c>
      <c r="O6868" s="24" t="s">
        <v>384</v>
      </c>
      <c r="P6868" s="30">
        <v>6.2569630825396301</v>
      </c>
      <c r="Q6868">
        <v>14879</v>
      </c>
      <c r="R6868">
        <v>1012</v>
      </c>
      <c r="S6868">
        <v>40427</v>
      </c>
      <c r="T6868">
        <v>32743</v>
      </c>
      <c r="U6868" s="30">
        <v>14035.4634305049</v>
      </c>
    </row>
    <row r="6869" spans="1:21" x14ac:dyDescent="0.25">
      <c r="A6869">
        <v>6</v>
      </c>
      <c r="B6869">
        <v>71</v>
      </c>
      <c r="C6869" t="s">
        <v>282</v>
      </c>
      <c r="D6869" t="s">
        <v>138</v>
      </c>
      <c r="E6869" t="s">
        <v>455</v>
      </c>
      <c r="F6869" s="30">
        <v>36.999740600585902</v>
      </c>
      <c r="G6869" s="30">
        <v>36.1292724609375</v>
      </c>
      <c r="H6869" s="24" t="s">
        <v>384</v>
      </c>
      <c r="I6869" s="30">
        <v>153.505093107119</v>
      </c>
      <c r="J6869">
        <v>15864</v>
      </c>
      <c r="K6869">
        <v>998</v>
      </c>
      <c r="L6869">
        <v>41652</v>
      </c>
      <c r="M6869">
        <v>32746</v>
      </c>
      <c r="N6869" s="30">
        <v>14878.468897372601</v>
      </c>
      <c r="O6869" s="24" t="s">
        <v>384</v>
      </c>
      <c r="P6869" s="30">
        <v>6.2323967346405498</v>
      </c>
      <c r="Q6869">
        <v>14479</v>
      </c>
      <c r="R6869">
        <v>995</v>
      </c>
      <c r="S6869">
        <v>39139</v>
      </c>
      <c r="T6869">
        <v>32783</v>
      </c>
      <c r="U6869" s="30">
        <v>13716.3565135305</v>
      </c>
    </row>
    <row r="6870" spans="1:21" x14ac:dyDescent="0.25">
      <c r="A6870">
        <v>6</v>
      </c>
      <c r="B6870">
        <v>71</v>
      </c>
      <c r="C6870" t="s">
        <v>283</v>
      </c>
      <c r="D6870" t="s">
        <v>139</v>
      </c>
      <c r="E6870" t="s">
        <v>455</v>
      </c>
      <c r="F6870" s="30">
        <v>36.999740600585902</v>
      </c>
      <c r="G6870" s="30">
        <v>36.1292724609375</v>
      </c>
      <c r="H6870" s="24" t="s">
        <v>384</v>
      </c>
      <c r="I6870" s="30">
        <v>149.414336675697</v>
      </c>
      <c r="J6870">
        <v>16236</v>
      </c>
      <c r="K6870">
        <v>997</v>
      </c>
      <c r="L6870">
        <v>43612</v>
      </c>
      <c r="M6870">
        <v>32707</v>
      </c>
      <c r="N6870" s="30">
        <v>15247.933149931199</v>
      </c>
      <c r="O6870" s="24" t="s">
        <v>384</v>
      </c>
      <c r="P6870" s="30">
        <v>6.1404271860561801</v>
      </c>
      <c r="Q6870">
        <v>13097</v>
      </c>
      <c r="R6870">
        <v>1007</v>
      </c>
      <c r="S6870">
        <v>40254</v>
      </c>
      <c r="T6870">
        <v>32730</v>
      </c>
      <c r="U6870" s="30">
        <v>12410.288144603899</v>
      </c>
    </row>
    <row r="6871" spans="1:21" x14ac:dyDescent="0.25">
      <c r="A6871">
        <v>6</v>
      </c>
      <c r="B6871">
        <v>71</v>
      </c>
      <c r="C6871" t="s">
        <v>284</v>
      </c>
      <c r="D6871" t="s">
        <v>147</v>
      </c>
      <c r="E6871" t="s">
        <v>455</v>
      </c>
      <c r="F6871" s="30">
        <v>36.999740600585902</v>
      </c>
      <c r="G6871" s="30">
        <v>36.1292724609375</v>
      </c>
      <c r="H6871" s="24" t="s">
        <v>384</v>
      </c>
      <c r="I6871" s="30">
        <v>133.77810995526499</v>
      </c>
      <c r="J6871">
        <v>17837</v>
      </c>
      <c r="K6871">
        <v>1005</v>
      </c>
      <c r="L6871">
        <v>42261</v>
      </c>
      <c r="M6871">
        <v>32744</v>
      </c>
      <c r="N6871" s="30">
        <v>16846.993800567401</v>
      </c>
      <c r="O6871" s="24" t="s">
        <v>384</v>
      </c>
      <c r="P6871" s="30">
        <v>6.3850864059099202</v>
      </c>
      <c r="Q6871">
        <v>16407</v>
      </c>
      <c r="R6871">
        <v>989</v>
      </c>
      <c r="S6871">
        <v>40181</v>
      </c>
      <c r="T6871">
        <v>32760</v>
      </c>
      <c r="U6871" s="30">
        <v>15827.0142837892</v>
      </c>
    </row>
    <row r="6872" spans="1:21" x14ac:dyDescent="0.25">
      <c r="A6872">
        <v>6</v>
      </c>
      <c r="B6872">
        <v>71</v>
      </c>
      <c r="C6872" t="s">
        <v>285</v>
      </c>
      <c r="D6872" t="s">
        <v>150</v>
      </c>
      <c r="E6872" t="s">
        <v>455</v>
      </c>
      <c r="F6872" s="30">
        <v>36.999740600585902</v>
      </c>
      <c r="G6872" s="30">
        <v>36.1292724609375</v>
      </c>
      <c r="H6872" s="24" t="s">
        <v>384</v>
      </c>
      <c r="I6872" s="30">
        <v>148.28421114843101</v>
      </c>
      <c r="J6872">
        <v>16338</v>
      </c>
      <c r="K6872">
        <v>1004</v>
      </c>
      <c r="L6872">
        <v>41233</v>
      </c>
      <c r="M6872">
        <v>32750</v>
      </c>
      <c r="N6872" s="30">
        <v>15353.2596958623</v>
      </c>
      <c r="O6872" s="24" t="s">
        <v>384</v>
      </c>
      <c r="P6872" s="30">
        <v>6.15933792702159</v>
      </c>
      <c r="Q6872">
        <v>13392</v>
      </c>
      <c r="R6872">
        <v>1002</v>
      </c>
      <c r="S6872">
        <v>40959</v>
      </c>
      <c r="T6872">
        <v>32702</v>
      </c>
      <c r="U6872" s="30">
        <v>12662.4786241977</v>
      </c>
    </row>
    <row r="6873" spans="1:21" x14ac:dyDescent="0.25">
      <c r="A6873">
        <v>6</v>
      </c>
      <c r="B6873">
        <v>71</v>
      </c>
      <c r="C6873" t="s">
        <v>286</v>
      </c>
      <c r="D6873" t="s">
        <v>140</v>
      </c>
      <c r="E6873" t="s">
        <v>455</v>
      </c>
      <c r="F6873" s="30">
        <v>36.999740600585902</v>
      </c>
      <c r="G6873" s="30">
        <v>36.1292724609375</v>
      </c>
      <c r="H6873" s="24" t="s">
        <v>384</v>
      </c>
      <c r="I6873" s="30">
        <v>151.43250256046599</v>
      </c>
      <c r="J6873">
        <v>16036</v>
      </c>
      <c r="K6873">
        <v>980</v>
      </c>
      <c r="L6873">
        <v>41395</v>
      </c>
      <c r="M6873">
        <v>32719</v>
      </c>
      <c r="N6873" s="30">
        <v>15063.3932687875</v>
      </c>
      <c r="O6873" s="24" t="s">
        <v>384</v>
      </c>
      <c r="P6873" s="30">
        <v>6.0889057026934701</v>
      </c>
      <c r="Q6873">
        <v>12409</v>
      </c>
      <c r="R6873">
        <v>999</v>
      </c>
      <c r="S6873">
        <v>39580</v>
      </c>
      <c r="T6873">
        <v>32710</v>
      </c>
      <c r="U6873" s="30">
        <v>11675.520087336199</v>
      </c>
    </row>
    <row r="6874" spans="1:21" x14ac:dyDescent="0.25">
      <c r="A6874">
        <v>6</v>
      </c>
      <c r="B6874">
        <v>71</v>
      </c>
      <c r="C6874" t="s">
        <v>287</v>
      </c>
      <c r="D6874" t="s">
        <v>148</v>
      </c>
      <c r="E6874" t="s">
        <v>455</v>
      </c>
      <c r="F6874" s="30">
        <v>36.999740600585902</v>
      </c>
      <c r="G6874" s="30">
        <v>36.1292724609375</v>
      </c>
      <c r="H6874" s="24" t="s">
        <v>384</v>
      </c>
      <c r="I6874" s="30">
        <v>142.68452925831301</v>
      </c>
      <c r="J6874">
        <v>16881</v>
      </c>
      <c r="K6874">
        <v>991</v>
      </c>
      <c r="L6874">
        <v>41940</v>
      </c>
      <c r="M6874">
        <v>32781</v>
      </c>
      <c r="N6874" s="30">
        <v>15897.3724205699</v>
      </c>
      <c r="O6874" s="24" t="s">
        <v>384</v>
      </c>
      <c r="P6874" s="30">
        <v>6.0780685690711502</v>
      </c>
      <c r="Q6874">
        <v>12287</v>
      </c>
      <c r="R6874">
        <v>990</v>
      </c>
      <c r="S6874">
        <v>40313</v>
      </c>
      <c r="T6874">
        <v>32690</v>
      </c>
      <c r="U6874" s="30">
        <v>11543.6103896104</v>
      </c>
    </row>
    <row r="6875" spans="1:21" x14ac:dyDescent="0.25">
      <c r="A6875">
        <v>6</v>
      </c>
      <c r="B6875">
        <v>71</v>
      </c>
      <c r="C6875" t="s">
        <v>288</v>
      </c>
      <c r="D6875" t="s">
        <v>151</v>
      </c>
      <c r="E6875" t="s">
        <v>455</v>
      </c>
      <c r="F6875" s="30">
        <v>36.999740600585902</v>
      </c>
      <c r="G6875" s="30">
        <v>36.1292724609375</v>
      </c>
      <c r="H6875" s="24" t="s">
        <v>384</v>
      </c>
      <c r="I6875" s="30">
        <v>147.20544653746899</v>
      </c>
      <c r="J6875">
        <v>16436</v>
      </c>
      <c r="K6875">
        <v>1003</v>
      </c>
      <c r="L6875">
        <v>38687</v>
      </c>
      <c r="M6875">
        <v>32755</v>
      </c>
      <c r="N6875" s="30">
        <v>15455.165879972999</v>
      </c>
      <c r="O6875" s="24" t="s">
        <v>384</v>
      </c>
      <c r="P6875" s="30">
        <v>6.2580721615071599</v>
      </c>
      <c r="Q6875">
        <v>14651</v>
      </c>
      <c r="R6875">
        <v>1000</v>
      </c>
      <c r="S6875">
        <v>40946</v>
      </c>
      <c r="T6875">
        <v>32702</v>
      </c>
      <c r="U6875" s="30">
        <v>14054.4178796701</v>
      </c>
    </row>
    <row r="6876" spans="1:21" x14ac:dyDescent="0.25">
      <c r="A6876">
        <v>6</v>
      </c>
      <c r="B6876">
        <v>71</v>
      </c>
      <c r="C6876" t="s">
        <v>289</v>
      </c>
      <c r="D6876" t="s">
        <v>141</v>
      </c>
      <c r="E6876" t="s">
        <v>455</v>
      </c>
      <c r="F6876" s="30">
        <v>36.999740600585902</v>
      </c>
      <c r="G6876" s="30">
        <v>36.1292724609375</v>
      </c>
      <c r="H6876" s="24" t="s">
        <v>384</v>
      </c>
      <c r="I6876" s="30">
        <v>211.68171667580401</v>
      </c>
      <c r="J6876">
        <v>12071</v>
      </c>
      <c r="K6876">
        <v>1016</v>
      </c>
      <c r="L6876">
        <v>38518</v>
      </c>
      <c r="M6876">
        <v>32719</v>
      </c>
      <c r="N6876" s="30">
        <v>11065.407828936</v>
      </c>
      <c r="O6876" s="24" t="s">
        <v>384</v>
      </c>
      <c r="P6876" s="30">
        <v>6.0641340574664104</v>
      </c>
      <c r="Q6876">
        <v>12205</v>
      </c>
      <c r="R6876">
        <v>1000</v>
      </c>
      <c r="S6876">
        <v>38976</v>
      </c>
      <c r="T6876">
        <v>32780</v>
      </c>
      <c r="U6876" s="30">
        <v>11342.887346675299</v>
      </c>
    </row>
    <row r="6877" spans="1:21" x14ac:dyDescent="0.25">
      <c r="A6877">
        <v>6</v>
      </c>
      <c r="B6877">
        <v>71</v>
      </c>
      <c r="C6877" t="s">
        <v>290</v>
      </c>
      <c r="D6877" t="s">
        <v>152</v>
      </c>
      <c r="E6877" t="s">
        <v>455</v>
      </c>
      <c r="F6877" s="30">
        <v>36.999740600585902</v>
      </c>
      <c r="G6877" s="30">
        <v>36.1292724609375</v>
      </c>
      <c r="H6877" s="24" t="s">
        <v>384</v>
      </c>
      <c r="I6877" s="30">
        <v>155.29191941229701</v>
      </c>
      <c r="J6877">
        <v>15718</v>
      </c>
      <c r="K6877">
        <v>1001</v>
      </c>
      <c r="L6877">
        <v>41058</v>
      </c>
      <c r="M6877">
        <v>32709</v>
      </c>
      <c r="N6877" s="30">
        <v>14722.647862019399</v>
      </c>
      <c r="O6877" s="24" t="s">
        <v>384</v>
      </c>
      <c r="P6877" s="30">
        <v>6.5213637139566698</v>
      </c>
      <c r="Q6877">
        <v>18554</v>
      </c>
      <c r="R6877">
        <v>999</v>
      </c>
      <c r="S6877">
        <v>38652</v>
      </c>
      <c r="T6877">
        <v>32757</v>
      </c>
      <c r="U6877" s="30">
        <v>17731.2551314673</v>
      </c>
    </row>
    <row r="6878" spans="1:21" x14ac:dyDescent="0.25">
      <c r="A6878">
        <v>6</v>
      </c>
      <c r="B6878">
        <v>71</v>
      </c>
      <c r="C6878" t="s">
        <v>291</v>
      </c>
      <c r="D6878" t="s">
        <v>134</v>
      </c>
      <c r="E6878" t="s">
        <v>455</v>
      </c>
      <c r="F6878" s="30">
        <v>36.999740600585902</v>
      </c>
      <c r="G6878" s="30">
        <v>36.1292724609375</v>
      </c>
      <c r="H6878" s="24" t="s">
        <v>384</v>
      </c>
      <c r="I6878" s="30">
        <v>150.325559198473</v>
      </c>
      <c r="J6878">
        <v>16158</v>
      </c>
      <c r="K6878">
        <v>1000</v>
      </c>
      <c r="L6878">
        <v>40711</v>
      </c>
      <c r="M6878">
        <v>32705</v>
      </c>
      <c r="N6878" s="30">
        <v>15164.0547089683</v>
      </c>
      <c r="O6878" s="24" t="s">
        <v>384</v>
      </c>
      <c r="P6878" s="30">
        <v>6.1641783752409003</v>
      </c>
      <c r="Q6878">
        <v>13555</v>
      </c>
      <c r="R6878">
        <v>990</v>
      </c>
      <c r="S6878">
        <v>40995</v>
      </c>
      <c r="T6878">
        <v>32639</v>
      </c>
      <c r="U6878" s="30">
        <v>12741.818453805599</v>
      </c>
    </row>
    <row r="6879" spans="1:21" x14ac:dyDescent="0.25">
      <c r="A6879">
        <v>6</v>
      </c>
      <c r="B6879">
        <v>71</v>
      </c>
      <c r="C6879" t="s">
        <v>292</v>
      </c>
      <c r="D6879" t="s">
        <v>153</v>
      </c>
      <c r="E6879" t="s">
        <v>455</v>
      </c>
      <c r="F6879" s="30">
        <v>36.999740600585902</v>
      </c>
      <c r="G6879" s="30">
        <v>36.1292724609375</v>
      </c>
      <c r="H6879" s="24" t="s">
        <v>384</v>
      </c>
      <c r="I6879" s="30">
        <v>148.60274071828499</v>
      </c>
      <c r="J6879">
        <v>16313</v>
      </c>
      <c r="K6879">
        <v>992</v>
      </c>
      <c r="L6879">
        <v>39454</v>
      </c>
      <c r="M6879">
        <v>32730</v>
      </c>
      <c r="N6879" s="30">
        <v>15323.426085663299</v>
      </c>
      <c r="O6879" s="24" t="s">
        <v>384</v>
      </c>
      <c r="P6879" s="30">
        <v>6.26002406062997</v>
      </c>
      <c r="Q6879">
        <v>14829</v>
      </c>
      <c r="R6879">
        <v>992</v>
      </c>
      <c r="S6879">
        <v>37531</v>
      </c>
      <c r="T6879">
        <v>32713</v>
      </c>
      <c r="U6879" s="30">
        <v>14064.759651307601</v>
      </c>
    </row>
    <row r="6880" spans="1:21" x14ac:dyDescent="0.25">
      <c r="A6880">
        <v>6</v>
      </c>
      <c r="B6880">
        <v>71</v>
      </c>
      <c r="C6880" t="s">
        <v>293</v>
      </c>
      <c r="D6880" t="s">
        <v>155</v>
      </c>
      <c r="E6880" t="s">
        <v>455</v>
      </c>
      <c r="F6880" s="30">
        <v>36.999740600585902</v>
      </c>
      <c r="G6880" s="30">
        <v>36.1292724609375</v>
      </c>
      <c r="H6880" s="24" t="s">
        <v>384</v>
      </c>
      <c r="I6880" s="30">
        <v>150.726110141655</v>
      </c>
      <c r="J6880">
        <v>16119</v>
      </c>
      <c r="K6880">
        <v>989</v>
      </c>
      <c r="L6880">
        <v>39103</v>
      </c>
      <c r="M6880">
        <v>32719</v>
      </c>
      <c r="N6880" s="30">
        <v>15127.475093985</v>
      </c>
      <c r="O6880" s="24" t="s">
        <v>384</v>
      </c>
      <c r="P6880" s="30">
        <v>6.2019250989719303</v>
      </c>
      <c r="Q6880">
        <v>13956</v>
      </c>
      <c r="R6880">
        <v>1012</v>
      </c>
      <c r="S6880">
        <v>40157</v>
      </c>
      <c r="T6880">
        <v>32743</v>
      </c>
      <c r="U6880" s="30">
        <v>13271.534933908801</v>
      </c>
    </row>
    <row r="6881" spans="1:21" x14ac:dyDescent="0.25">
      <c r="A6881">
        <v>6</v>
      </c>
      <c r="B6881">
        <v>71</v>
      </c>
      <c r="C6881" t="s">
        <v>294</v>
      </c>
      <c r="D6881" t="s">
        <v>156</v>
      </c>
      <c r="E6881" t="s">
        <v>455</v>
      </c>
      <c r="F6881" s="30">
        <v>36.999740600585902</v>
      </c>
      <c r="G6881" s="30">
        <v>36.1292724609375</v>
      </c>
      <c r="H6881" s="24" t="s">
        <v>384</v>
      </c>
      <c r="I6881" s="30">
        <v>146.427253833268</v>
      </c>
      <c r="J6881">
        <v>16521</v>
      </c>
      <c r="K6881">
        <v>998</v>
      </c>
      <c r="L6881">
        <v>40345</v>
      </c>
      <c r="M6881">
        <v>32746</v>
      </c>
      <c r="N6881" s="30">
        <v>15529.522305566499</v>
      </c>
      <c r="O6881" s="24" t="s">
        <v>384</v>
      </c>
      <c r="P6881" s="30">
        <v>6.1008872030471704</v>
      </c>
      <c r="Q6881">
        <v>12534</v>
      </c>
      <c r="R6881">
        <v>995</v>
      </c>
      <c r="S6881">
        <v>38415</v>
      </c>
      <c r="T6881">
        <v>32783</v>
      </c>
      <c r="U6881" s="30">
        <v>11863.922585227299</v>
      </c>
    </row>
    <row r="6882" spans="1:21" x14ac:dyDescent="0.25">
      <c r="A6882">
        <v>6</v>
      </c>
      <c r="B6882">
        <v>71</v>
      </c>
      <c r="C6882" t="s">
        <v>295</v>
      </c>
      <c r="D6882" t="s">
        <v>157</v>
      </c>
      <c r="E6882" t="s">
        <v>455</v>
      </c>
      <c r="F6882" s="30">
        <v>36.999740600585902</v>
      </c>
      <c r="G6882" s="30">
        <v>36.1292724609375</v>
      </c>
      <c r="H6882" s="24" t="s">
        <v>384</v>
      </c>
      <c r="I6882" s="30">
        <v>139.255755585022</v>
      </c>
      <c r="J6882">
        <v>17235</v>
      </c>
      <c r="K6882">
        <v>997</v>
      </c>
      <c r="L6882">
        <v>41324</v>
      </c>
      <c r="M6882">
        <v>32707</v>
      </c>
      <c r="N6882" s="30">
        <v>16250.000696298001</v>
      </c>
      <c r="O6882" s="24" t="s">
        <v>384</v>
      </c>
      <c r="P6882" s="30">
        <v>5.9844485437042998</v>
      </c>
      <c r="Q6882">
        <v>11039</v>
      </c>
      <c r="R6882">
        <v>1007</v>
      </c>
      <c r="S6882">
        <v>39616</v>
      </c>
      <c r="T6882">
        <v>32730</v>
      </c>
      <c r="U6882" s="30">
        <v>10237.197792622699</v>
      </c>
    </row>
    <row r="6883" spans="1:21" x14ac:dyDescent="0.25">
      <c r="A6883">
        <v>6</v>
      </c>
      <c r="B6883">
        <v>71</v>
      </c>
      <c r="C6883" t="s">
        <v>296</v>
      </c>
      <c r="D6883" t="s">
        <v>147</v>
      </c>
      <c r="E6883" t="s">
        <v>455</v>
      </c>
      <c r="F6883" s="30">
        <v>36.999740600585902</v>
      </c>
      <c r="G6883" s="30">
        <v>36.1292724609375</v>
      </c>
      <c r="H6883" s="24" t="s">
        <v>384</v>
      </c>
      <c r="I6883" s="30">
        <v>150.120421641907</v>
      </c>
      <c r="J6883">
        <v>16172</v>
      </c>
      <c r="K6883">
        <v>1005</v>
      </c>
      <c r="L6883">
        <v>39883</v>
      </c>
      <c r="M6883">
        <v>32744</v>
      </c>
      <c r="N6883" s="30">
        <v>15182.857122846301</v>
      </c>
      <c r="O6883" s="24" t="s">
        <v>384</v>
      </c>
      <c r="P6883" s="30">
        <v>6.2675557014658096</v>
      </c>
      <c r="Q6883">
        <v>14877</v>
      </c>
      <c r="R6883">
        <v>989</v>
      </c>
      <c r="S6883">
        <v>39844</v>
      </c>
      <c r="T6883">
        <v>32760</v>
      </c>
      <c r="U6883" s="30">
        <v>14188.3121118012</v>
      </c>
    </row>
    <row r="6884" spans="1:21" x14ac:dyDescent="0.25">
      <c r="A6884">
        <v>6</v>
      </c>
      <c r="B6884">
        <v>71</v>
      </c>
      <c r="C6884" t="s">
        <v>297</v>
      </c>
      <c r="D6884" t="s">
        <v>150</v>
      </c>
      <c r="E6884" t="s">
        <v>455</v>
      </c>
      <c r="F6884" s="30">
        <v>36.999740600585902</v>
      </c>
      <c r="G6884" s="30">
        <v>36.1292724609375</v>
      </c>
      <c r="H6884" s="24" t="s">
        <v>384</v>
      </c>
      <c r="I6884" s="30">
        <v>147.03800896234901</v>
      </c>
      <c r="J6884">
        <v>16460</v>
      </c>
      <c r="K6884">
        <v>1004</v>
      </c>
      <c r="L6884">
        <v>41468</v>
      </c>
      <c r="M6884">
        <v>32750</v>
      </c>
      <c r="N6884" s="30">
        <v>15471.1043817389</v>
      </c>
      <c r="O6884" s="24" t="s">
        <v>384</v>
      </c>
      <c r="P6884" s="30">
        <v>6.1686177319181903</v>
      </c>
      <c r="Q6884">
        <v>13658</v>
      </c>
      <c r="R6884">
        <v>1002</v>
      </c>
      <c r="S6884">
        <v>39888</v>
      </c>
      <c r="T6884">
        <v>32702</v>
      </c>
      <c r="U6884" s="30">
        <v>12851.7659337601</v>
      </c>
    </row>
    <row r="6885" spans="1:21" x14ac:dyDescent="0.25">
      <c r="A6885">
        <v>6</v>
      </c>
      <c r="B6885">
        <v>71</v>
      </c>
      <c r="C6885" t="s">
        <v>298</v>
      </c>
      <c r="D6885" t="s">
        <v>158</v>
      </c>
      <c r="E6885" t="s">
        <v>455</v>
      </c>
      <c r="F6885" s="30">
        <v>36.999740600585902</v>
      </c>
      <c r="G6885" s="30">
        <v>36.1292724609375</v>
      </c>
      <c r="H6885" s="24" t="s">
        <v>384</v>
      </c>
      <c r="I6885" s="30">
        <v>145.098246318261</v>
      </c>
      <c r="J6885">
        <v>16636</v>
      </c>
      <c r="K6885">
        <v>980</v>
      </c>
      <c r="L6885">
        <v>40360</v>
      </c>
      <c r="M6885">
        <v>32719</v>
      </c>
      <c r="N6885" s="30">
        <v>15658.1772019369</v>
      </c>
      <c r="O6885" s="24" t="s">
        <v>384</v>
      </c>
      <c r="P6885" s="30">
        <v>6.1044197946358896</v>
      </c>
      <c r="Q6885">
        <v>12657</v>
      </c>
      <c r="R6885">
        <v>999</v>
      </c>
      <c r="S6885">
        <v>38787</v>
      </c>
      <c r="T6885">
        <v>32710</v>
      </c>
      <c r="U6885" s="30">
        <v>11887.104821458001</v>
      </c>
    </row>
    <row r="6886" spans="1:21" x14ac:dyDescent="0.25">
      <c r="A6886">
        <v>6</v>
      </c>
      <c r="B6886">
        <v>71</v>
      </c>
      <c r="C6886" t="s">
        <v>299</v>
      </c>
      <c r="D6886" t="s">
        <v>148</v>
      </c>
      <c r="E6886" t="s">
        <v>455</v>
      </c>
      <c r="F6886" s="30">
        <v>36.999740600585902</v>
      </c>
      <c r="G6886" s="30">
        <v>36.1292724609375</v>
      </c>
      <c r="H6886" s="24" t="s">
        <v>384</v>
      </c>
      <c r="I6886" s="30">
        <v>143.133425440644</v>
      </c>
      <c r="J6886">
        <v>16830</v>
      </c>
      <c r="K6886">
        <v>991</v>
      </c>
      <c r="L6886">
        <v>40353</v>
      </c>
      <c r="M6886">
        <v>32781</v>
      </c>
      <c r="N6886" s="30">
        <v>15852.3359746434</v>
      </c>
      <c r="O6886" s="24" t="s">
        <v>384</v>
      </c>
      <c r="P6886" s="30">
        <v>6.0988974456534901</v>
      </c>
      <c r="Q6886">
        <v>12602</v>
      </c>
      <c r="R6886">
        <v>990</v>
      </c>
      <c r="S6886">
        <v>40955</v>
      </c>
      <c r="T6886">
        <v>32690</v>
      </c>
      <c r="U6886" s="30">
        <v>11836.137205081701</v>
      </c>
    </row>
    <row r="6887" spans="1:21" x14ac:dyDescent="0.25">
      <c r="A6887">
        <v>6</v>
      </c>
      <c r="B6887">
        <v>71</v>
      </c>
      <c r="C6887" t="s">
        <v>300</v>
      </c>
      <c r="D6887" t="s">
        <v>151</v>
      </c>
      <c r="E6887" t="s">
        <v>455</v>
      </c>
      <c r="F6887" s="30">
        <v>36.999740600585902</v>
      </c>
      <c r="G6887" s="30">
        <v>36.1292724609375</v>
      </c>
      <c r="H6887" s="24" t="s">
        <v>384</v>
      </c>
      <c r="I6887" s="30">
        <v>146.66749471382201</v>
      </c>
      <c r="J6887">
        <v>16486</v>
      </c>
      <c r="K6887">
        <v>1003</v>
      </c>
      <c r="L6887">
        <v>39773</v>
      </c>
      <c r="M6887">
        <v>32755</v>
      </c>
      <c r="N6887" s="30">
        <v>15506.491023083499</v>
      </c>
      <c r="O6887" s="24" t="s">
        <v>384</v>
      </c>
      <c r="P6887" s="30">
        <v>6.2290238843702799</v>
      </c>
      <c r="Q6887">
        <v>14396</v>
      </c>
      <c r="R6887">
        <v>1000</v>
      </c>
      <c r="S6887">
        <v>39350</v>
      </c>
      <c r="T6887">
        <v>32702</v>
      </c>
      <c r="U6887" s="30">
        <v>13645.028279181701</v>
      </c>
    </row>
    <row r="6888" spans="1:21" x14ac:dyDescent="0.25">
      <c r="A6888">
        <v>6</v>
      </c>
      <c r="B6888">
        <v>71</v>
      </c>
      <c r="C6888" t="s">
        <v>301</v>
      </c>
      <c r="D6888" t="s">
        <v>159</v>
      </c>
      <c r="E6888" t="s">
        <v>455</v>
      </c>
      <c r="F6888" s="30">
        <v>36.999740600585902</v>
      </c>
      <c r="G6888" s="30">
        <v>36.1292724609375</v>
      </c>
      <c r="H6888" s="24" t="s">
        <v>384</v>
      </c>
      <c r="I6888" s="30">
        <v>200.51216955157801</v>
      </c>
      <c r="J6888">
        <v>12641</v>
      </c>
      <c r="K6888">
        <v>1016</v>
      </c>
      <c r="L6888">
        <v>39500</v>
      </c>
      <c r="M6888">
        <v>32719</v>
      </c>
      <c r="N6888" s="30">
        <v>11638.049255272101</v>
      </c>
      <c r="O6888" s="24" t="s">
        <v>384</v>
      </c>
      <c r="P6888" s="30">
        <v>6.0093159070609898</v>
      </c>
      <c r="Q6888">
        <v>11460</v>
      </c>
      <c r="R6888">
        <v>1000</v>
      </c>
      <c r="S6888">
        <v>40253</v>
      </c>
      <c r="T6888">
        <v>32780</v>
      </c>
      <c r="U6888" s="30">
        <v>10604.1509433962</v>
      </c>
    </row>
    <row r="6889" spans="1:21" x14ac:dyDescent="0.25">
      <c r="A6889">
        <v>6</v>
      </c>
      <c r="B6889">
        <v>71</v>
      </c>
      <c r="C6889" t="s">
        <v>302</v>
      </c>
      <c r="D6889" t="s">
        <v>152</v>
      </c>
      <c r="E6889" t="s">
        <v>455</v>
      </c>
      <c r="F6889" s="30">
        <v>36.999740600585902</v>
      </c>
      <c r="G6889" s="30">
        <v>36.1292724609375</v>
      </c>
      <c r="H6889" s="24" t="s">
        <v>384</v>
      </c>
      <c r="I6889" s="30">
        <v>154.33577023818</v>
      </c>
      <c r="J6889">
        <v>15790</v>
      </c>
      <c r="K6889">
        <v>1001</v>
      </c>
      <c r="L6889">
        <v>39359</v>
      </c>
      <c r="M6889">
        <v>32709</v>
      </c>
      <c r="N6889" s="30">
        <v>14805.621052631601</v>
      </c>
      <c r="O6889" s="24" t="s">
        <v>384</v>
      </c>
      <c r="P6889" s="30">
        <v>6.5879498618906602</v>
      </c>
      <c r="Q6889">
        <v>19527</v>
      </c>
      <c r="R6889">
        <v>999</v>
      </c>
      <c r="S6889">
        <v>37160</v>
      </c>
      <c r="T6889">
        <v>32757</v>
      </c>
      <c r="U6889" s="30">
        <v>18625.568476039101</v>
      </c>
    </row>
    <row r="6890" spans="1:21" x14ac:dyDescent="0.25">
      <c r="A6890">
        <v>6</v>
      </c>
      <c r="B6890">
        <v>71</v>
      </c>
      <c r="C6890" t="s">
        <v>303</v>
      </c>
      <c r="D6890" t="s">
        <v>134</v>
      </c>
      <c r="E6890" t="s">
        <v>455</v>
      </c>
      <c r="F6890" s="30">
        <v>36.999740600585902</v>
      </c>
      <c r="G6890" s="30">
        <v>36.1292724609375</v>
      </c>
      <c r="H6890" s="24" t="s">
        <v>384</v>
      </c>
      <c r="I6890" s="30">
        <v>152.65823112568799</v>
      </c>
      <c r="J6890">
        <v>15945</v>
      </c>
      <c r="K6890">
        <v>1000</v>
      </c>
      <c r="L6890">
        <v>42109</v>
      </c>
      <c r="M6890">
        <v>32705</v>
      </c>
      <c r="N6890" s="30">
        <v>14953.4777754147</v>
      </c>
      <c r="O6890" s="24" t="s">
        <v>384</v>
      </c>
      <c r="P6890" s="30">
        <v>6.1988322245481697</v>
      </c>
      <c r="Q6890">
        <v>14050</v>
      </c>
      <c r="R6890">
        <v>990</v>
      </c>
      <c r="S6890">
        <v>45115</v>
      </c>
      <c r="T6890">
        <v>32639</v>
      </c>
      <c r="U6890" s="30">
        <v>13231.176659185599</v>
      </c>
    </row>
    <row r="6891" spans="1:21" x14ac:dyDescent="0.25">
      <c r="A6891">
        <v>6</v>
      </c>
      <c r="B6891">
        <v>71</v>
      </c>
      <c r="C6891" t="s">
        <v>304</v>
      </c>
      <c r="D6891" t="s">
        <v>153</v>
      </c>
      <c r="E6891" t="s">
        <v>455</v>
      </c>
      <c r="F6891" s="30">
        <v>36.999740600585902</v>
      </c>
      <c r="G6891" s="30">
        <v>36.1292724609375</v>
      </c>
      <c r="H6891" s="24" t="s">
        <v>384</v>
      </c>
      <c r="I6891" s="30">
        <v>148.11632325594201</v>
      </c>
      <c r="J6891">
        <v>16358</v>
      </c>
      <c r="K6891">
        <v>992</v>
      </c>
      <c r="L6891">
        <v>43524</v>
      </c>
      <c r="M6891">
        <v>32730</v>
      </c>
      <c r="N6891" s="30">
        <v>15369.030943116501</v>
      </c>
      <c r="O6891" s="24" t="s">
        <v>384</v>
      </c>
      <c r="P6891" s="30">
        <v>6.2116358605153703</v>
      </c>
      <c r="Q6891">
        <v>14309</v>
      </c>
      <c r="R6891">
        <v>992</v>
      </c>
      <c r="S6891">
        <v>45090</v>
      </c>
      <c r="T6891">
        <v>32713</v>
      </c>
      <c r="U6891" s="30">
        <v>13409.487678759</v>
      </c>
    </row>
    <row r="6892" spans="1:21" x14ac:dyDescent="0.25">
      <c r="A6892">
        <v>6</v>
      </c>
      <c r="B6892">
        <v>71</v>
      </c>
      <c r="C6892" t="s">
        <v>305</v>
      </c>
      <c r="D6892" t="s">
        <v>155</v>
      </c>
      <c r="E6892" t="s">
        <v>455</v>
      </c>
      <c r="F6892" s="30">
        <v>36.999740600585902</v>
      </c>
      <c r="G6892" s="30">
        <v>36.1292724609375</v>
      </c>
      <c r="H6892" s="24" t="s">
        <v>384</v>
      </c>
      <c r="I6892" s="30">
        <v>149.64870714838199</v>
      </c>
      <c r="J6892">
        <v>16213</v>
      </c>
      <c r="K6892">
        <v>989</v>
      </c>
      <c r="L6892">
        <v>39859</v>
      </c>
      <c r="M6892">
        <v>32719</v>
      </c>
      <c r="N6892" s="30">
        <v>15226.2707282913</v>
      </c>
      <c r="O6892" s="24" t="s">
        <v>384</v>
      </c>
      <c r="P6892" s="30">
        <v>6.1833063620901996</v>
      </c>
      <c r="Q6892">
        <v>13861</v>
      </c>
      <c r="R6892">
        <v>1012</v>
      </c>
      <c r="S6892">
        <v>41148</v>
      </c>
      <c r="T6892">
        <v>32743</v>
      </c>
      <c r="U6892" s="30">
        <v>13013.913741820301</v>
      </c>
    </row>
    <row r="6893" spans="1:21" x14ac:dyDescent="0.25">
      <c r="A6893">
        <v>6</v>
      </c>
      <c r="B6893">
        <v>71</v>
      </c>
      <c r="C6893" t="s">
        <v>306</v>
      </c>
      <c r="D6893" t="s">
        <v>156</v>
      </c>
      <c r="E6893" t="s">
        <v>455</v>
      </c>
      <c r="F6893" s="30">
        <v>36.999740600585902</v>
      </c>
      <c r="G6893" s="30">
        <v>36.1292724609375</v>
      </c>
      <c r="H6893" s="24" t="s">
        <v>384</v>
      </c>
      <c r="I6893" s="30">
        <v>144.971836686437</v>
      </c>
      <c r="J6893">
        <v>16681</v>
      </c>
      <c r="K6893">
        <v>998</v>
      </c>
      <c r="L6893">
        <v>39432</v>
      </c>
      <c r="M6893">
        <v>32746</v>
      </c>
      <c r="N6893" s="30">
        <v>15670.525426263799</v>
      </c>
      <c r="O6893" s="24" t="s">
        <v>384</v>
      </c>
      <c r="P6893" s="30">
        <v>6.1132512614043897</v>
      </c>
      <c r="Q6893">
        <v>12840</v>
      </c>
      <c r="R6893">
        <v>995</v>
      </c>
      <c r="S6893">
        <v>39806</v>
      </c>
      <c r="T6893">
        <v>32783</v>
      </c>
      <c r="U6893" s="30">
        <v>12029.656129859</v>
      </c>
    </row>
    <row r="6894" spans="1:21" x14ac:dyDescent="0.25">
      <c r="A6894">
        <v>6</v>
      </c>
      <c r="B6894">
        <v>71</v>
      </c>
      <c r="C6894" t="s">
        <v>307</v>
      </c>
      <c r="D6894" t="s">
        <v>157</v>
      </c>
      <c r="E6894" t="s">
        <v>455</v>
      </c>
      <c r="F6894" s="30">
        <v>36.999740600585902</v>
      </c>
      <c r="G6894" s="30">
        <v>36.1292724609375</v>
      </c>
      <c r="H6894" s="24" t="s">
        <v>384</v>
      </c>
      <c r="I6894" s="30">
        <v>139.06049777328499</v>
      </c>
      <c r="J6894">
        <v>17261</v>
      </c>
      <c r="K6894">
        <v>997</v>
      </c>
      <c r="L6894">
        <v>40609</v>
      </c>
      <c r="M6894">
        <v>32707</v>
      </c>
      <c r="N6894" s="30">
        <v>16270.553151100999</v>
      </c>
      <c r="O6894" s="24" t="s">
        <v>384</v>
      </c>
      <c r="P6894" s="30">
        <v>5.9697139710614602</v>
      </c>
      <c r="Q6894">
        <v>10866</v>
      </c>
      <c r="R6894">
        <v>1007</v>
      </c>
      <c r="S6894">
        <v>38530</v>
      </c>
      <c r="T6894">
        <v>32730</v>
      </c>
      <c r="U6894" s="30">
        <v>10012.622758620701</v>
      </c>
    </row>
    <row r="6895" spans="1:21" x14ac:dyDescent="0.25">
      <c r="A6895">
        <v>6</v>
      </c>
      <c r="B6895">
        <v>71</v>
      </c>
      <c r="C6895" t="s">
        <v>308</v>
      </c>
      <c r="D6895" t="s">
        <v>121</v>
      </c>
      <c r="E6895" t="s">
        <v>455</v>
      </c>
      <c r="F6895" s="30">
        <v>36.999740600585902</v>
      </c>
      <c r="G6895" s="30">
        <v>36.1292724609375</v>
      </c>
      <c r="H6895" s="24" t="s">
        <v>384</v>
      </c>
      <c r="I6895" s="30">
        <v>144.90693258803</v>
      </c>
      <c r="J6895">
        <v>16665</v>
      </c>
      <c r="K6895">
        <v>1005</v>
      </c>
      <c r="L6895">
        <v>38670</v>
      </c>
      <c r="M6895">
        <v>32744</v>
      </c>
      <c r="N6895" s="30">
        <v>15676.873101586199</v>
      </c>
      <c r="O6895" s="24" t="s">
        <v>384</v>
      </c>
      <c r="P6895" s="30">
        <v>6.0925716101851197</v>
      </c>
      <c r="Q6895">
        <v>12491</v>
      </c>
      <c r="R6895">
        <v>989</v>
      </c>
      <c r="S6895">
        <v>39165</v>
      </c>
      <c r="T6895">
        <v>32760</v>
      </c>
      <c r="U6895" s="30">
        <v>11741.874004683799</v>
      </c>
    </row>
    <row r="6896" spans="1:21" x14ac:dyDescent="0.25">
      <c r="A6896">
        <v>6</v>
      </c>
      <c r="B6896">
        <v>71</v>
      </c>
      <c r="C6896" t="s">
        <v>309</v>
      </c>
      <c r="D6896" t="s">
        <v>150</v>
      </c>
      <c r="E6896" t="s">
        <v>455</v>
      </c>
      <c r="F6896" s="30">
        <v>36.999740600585902</v>
      </c>
      <c r="G6896" s="30">
        <v>36.1292724609375</v>
      </c>
      <c r="H6896" s="24" t="s">
        <v>384</v>
      </c>
      <c r="I6896" s="30">
        <v>147.644641364878</v>
      </c>
      <c r="J6896">
        <v>16396</v>
      </c>
      <c r="K6896">
        <v>1004</v>
      </c>
      <c r="L6896">
        <v>40371</v>
      </c>
      <c r="M6896">
        <v>32750</v>
      </c>
      <c r="N6896" s="30">
        <v>15413.5142369768</v>
      </c>
      <c r="O6896" s="24" t="s">
        <v>384</v>
      </c>
      <c r="P6896" s="30">
        <v>6.2084934618423899</v>
      </c>
      <c r="Q6896">
        <v>13960</v>
      </c>
      <c r="R6896">
        <v>1002</v>
      </c>
      <c r="S6896">
        <v>38628</v>
      </c>
      <c r="T6896">
        <v>32702</v>
      </c>
      <c r="U6896" s="30">
        <v>13290.1565980425</v>
      </c>
    </row>
    <row r="6897" spans="1:21" x14ac:dyDescent="0.25">
      <c r="A6897">
        <v>6</v>
      </c>
      <c r="B6897">
        <v>71</v>
      </c>
      <c r="C6897" t="s">
        <v>310</v>
      </c>
      <c r="D6897" t="s">
        <v>158</v>
      </c>
      <c r="E6897" t="s">
        <v>455</v>
      </c>
      <c r="F6897" s="30">
        <v>36.999740600585902</v>
      </c>
      <c r="G6897" s="30">
        <v>36.1292724609375</v>
      </c>
      <c r="H6897" s="24" t="s">
        <v>384</v>
      </c>
      <c r="I6897" s="30">
        <v>144.21553134147999</v>
      </c>
      <c r="J6897">
        <v>16719</v>
      </c>
      <c r="K6897">
        <v>980</v>
      </c>
      <c r="L6897">
        <v>41347</v>
      </c>
      <c r="M6897">
        <v>32719</v>
      </c>
      <c r="N6897" s="30">
        <v>15744.8132823366</v>
      </c>
      <c r="O6897" s="24" t="s">
        <v>384</v>
      </c>
      <c r="P6897" s="30">
        <v>6.0716133022499701</v>
      </c>
      <c r="Q6897">
        <v>12226</v>
      </c>
      <c r="R6897">
        <v>999</v>
      </c>
      <c r="S6897">
        <v>39047</v>
      </c>
      <c r="T6897">
        <v>32710</v>
      </c>
      <c r="U6897" s="30">
        <v>11419.930408710699</v>
      </c>
    </row>
    <row r="6898" spans="1:21" x14ac:dyDescent="0.25">
      <c r="A6898">
        <v>6</v>
      </c>
      <c r="B6898">
        <v>71</v>
      </c>
      <c r="C6898" t="s">
        <v>311</v>
      </c>
      <c r="D6898" t="s">
        <v>124</v>
      </c>
      <c r="E6898" t="s">
        <v>455</v>
      </c>
      <c r="F6898" s="30">
        <v>36.999740600585902</v>
      </c>
      <c r="G6898" s="30">
        <v>36.1292724609375</v>
      </c>
      <c r="H6898" s="24" t="s">
        <v>384</v>
      </c>
      <c r="I6898" s="30">
        <v>143.86131314045099</v>
      </c>
      <c r="J6898">
        <v>16761</v>
      </c>
      <c r="K6898">
        <v>991</v>
      </c>
      <c r="L6898">
        <v>41290</v>
      </c>
      <c r="M6898">
        <v>32781</v>
      </c>
      <c r="N6898" s="30">
        <v>15779.8489834293</v>
      </c>
      <c r="O6898" s="24" t="s">
        <v>384</v>
      </c>
      <c r="P6898" s="30">
        <v>6.2916376543178103</v>
      </c>
      <c r="Q6898">
        <v>15314</v>
      </c>
      <c r="R6898">
        <v>990</v>
      </c>
      <c r="S6898">
        <v>39248</v>
      </c>
      <c r="T6898">
        <v>32690</v>
      </c>
      <c r="U6898" s="30">
        <v>14522.488868557501</v>
      </c>
    </row>
    <row r="6899" spans="1:21" x14ac:dyDescent="0.25">
      <c r="A6899">
        <v>6</v>
      </c>
      <c r="B6899">
        <v>71</v>
      </c>
      <c r="C6899" t="s">
        <v>312</v>
      </c>
      <c r="D6899" t="s">
        <v>151</v>
      </c>
      <c r="E6899" t="s">
        <v>455</v>
      </c>
      <c r="F6899" s="30">
        <v>36.999740600585902</v>
      </c>
      <c r="G6899" s="30">
        <v>36.1292724609375</v>
      </c>
      <c r="H6899" s="24" t="s">
        <v>384</v>
      </c>
      <c r="I6899" s="30">
        <v>146.30990361522299</v>
      </c>
      <c r="J6899">
        <v>16542</v>
      </c>
      <c r="K6899">
        <v>1003</v>
      </c>
      <c r="L6899">
        <v>41959</v>
      </c>
      <c r="M6899">
        <v>32755</v>
      </c>
      <c r="N6899" s="30">
        <v>15540.797262059999</v>
      </c>
      <c r="O6899" s="24" t="s">
        <v>384</v>
      </c>
      <c r="P6899" s="30">
        <v>6.3558673733885298</v>
      </c>
      <c r="Q6899">
        <v>16308</v>
      </c>
      <c r="R6899">
        <v>1000</v>
      </c>
      <c r="S6899">
        <v>44322</v>
      </c>
      <c r="T6899">
        <v>32702</v>
      </c>
      <c r="U6899" s="30">
        <v>15494.657831325299</v>
      </c>
    </row>
    <row r="6900" spans="1:21" x14ac:dyDescent="0.25">
      <c r="A6900">
        <v>6</v>
      </c>
      <c r="B6900">
        <v>71</v>
      </c>
      <c r="C6900" t="s">
        <v>313</v>
      </c>
      <c r="D6900" t="s">
        <v>159</v>
      </c>
      <c r="E6900" t="s">
        <v>455</v>
      </c>
      <c r="F6900" s="30">
        <v>36.999740600585902</v>
      </c>
      <c r="G6900" s="30">
        <v>36.1292724609375</v>
      </c>
      <c r="H6900" s="24" t="s">
        <v>384</v>
      </c>
      <c r="I6900" s="30">
        <v>143.69744968870199</v>
      </c>
      <c r="J6900">
        <v>16814</v>
      </c>
      <c r="K6900">
        <v>1016</v>
      </c>
      <c r="L6900">
        <v>41613</v>
      </c>
      <c r="M6900">
        <v>32719</v>
      </c>
      <c r="N6900" s="30">
        <v>15796.1095120306</v>
      </c>
      <c r="O6900" s="24" t="s">
        <v>384</v>
      </c>
      <c r="P6900" s="30">
        <v>6.1352705571924702</v>
      </c>
      <c r="Q6900">
        <v>13142</v>
      </c>
      <c r="R6900">
        <v>1000</v>
      </c>
      <c r="S6900">
        <v>40491</v>
      </c>
      <c r="T6900">
        <v>32780</v>
      </c>
      <c r="U6900" s="30">
        <v>12341.4052652056</v>
      </c>
    </row>
    <row r="6901" spans="1:21" x14ac:dyDescent="0.25">
      <c r="A6901">
        <v>6</v>
      </c>
      <c r="B6901">
        <v>71</v>
      </c>
      <c r="C6901" t="s">
        <v>314</v>
      </c>
      <c r="D6901" t="s">
        <v>152</v>
      </c>
      <c r="E6901" t="s">
        <v>455</v>
      </c>
      <c r="F6901" s="30">
        <v>36.999740600585902</v>
      </c>
      <c r="G6901" s="30">
        <v>36.1292724609375</v>
      </c>
      <c r="H6901" s="24" t="s">
        <v>384</v>
      </c>
      <c r="I6901" s="30">
        <v>151.13350811192601</v>
      </c>
      <c r="J6901">
        <v>16098</v>
      </c>
      <c r="K6901">
        <v>1001</v>
      </c>
      <c r="L6901">
        <v>40083</v>
      </c>
      <c r="M6901">
        <v>32709</v>
      </c>
      <c r="N6901" s="30">
        <v>15090.4507729862</v>
      </c>
      <c r="O6901" s="24" t="s">
        <v>384</v>
      </c>
      <c r="P6901" s="30">
        <v>6.5159946338525403</v>
      </c>
      <c r="Q6901">
        <v>18454</v>
      </c>
      <c r="R6901">
        <v>999</v>
      </c>
      <c r="S6901">
        <v>38914</v>
      </c>
      <c r="T6901">
        <v>32757</v>
      </c>
      <c r="U6901" s="30">
        <v>17628.839857073301</v>
      </c>
    </row>
    <row r="6902" spans="1:21" x14ac:dyDescent="0.25">
      <c r="A6902">
        <v>6</v>
      </c>
      <c r="B6902">
        <v>71</v>
      </c>
      <c r="C6902" t="s">
        <v>315</v>
      </c>
      <c r="D6902" t="s">
        <v>114</v>
      </c>
      <c r="E6902" t="s">
        <v>455</v>
      </c>
      <c r="F6902" s="30">
        <v>36.999740600585902</v>
      </c>
      <c r="G6902" s="30">
        <v>36.1292724609375</v>
      </c>
      <c r="H6902" s="24" t="s">
        <v>384</v>
      </c>
      <c r="I6902" s="30">
        <v>135.19959064006699</v>
      </c>
      <c r="J6902">
        <v>17681</v>
      </c>
      <c r="K6902">
        <v>1000</v>
      </c>
      <c r="L6902">
        <v>42961</v>
      </c>
      <c r="M6902">
        <v>32705</v>
      </c>
      <c r="N6902" s="30">
        <v>16687.895865834598</v>
      </c>
      <c r="O6902" s="24" t="s">
        <v>384</v>
      </c>
      <c r="P6902" s="30">
        <v>7.2672089793619001</v>
      </c>
      <c r="Q6902">
        <v>28859</v>
      </c>
      <c r="R6902">
        <v>990</v>
      </c>
      <c r="S6902">
        <v>45631</v>
      </c>
      <c r="T6902">
        <v>32639</v>
      </c>
      <c r="U6902" s="30">
        <v>28197.750923645301</v>
      </c>
    </row>
    <row r="6903" spans="1:21" x14ac:dyDescent="0.25">
      <c r="A6903">
        <v>6</v>
      </c>
      <c r="B6903">
        <v>71</v>
      </c>
      <c r="C6903" t="s">
        <v>316</v>
      </c>
      <c r="D6903" t="s">
        <v>153</v>
      </c>
      <c r="E6903" t="s">
        <v>455</v>
      </c>
      <c r="F6903" s="30">
        <v>36.999740600585902</v>
      </c>
      <c r="G6903" s="30">
        <v>36.1292724609375</v>
      </c>
      <c r="H6903" s="24" t="s">
        <v>384</v>
      </c>
      <c r="I6903" s="30">
        <v>129.27824988028601</v>
      </c>
      <c r="J6903">
        <v>18369</v>
      </c>
      <c r="K6903">
        <v>992</v>
      </c>
      <c r="L6903">
        <v>39131</v>
      </c>
      <c r="M6903">
        <v>32730</v>
      </c>
      <c r="N6903" s="30">
        <v>17371.2605842837</v>
      </c>
      <c r="O6903" s="24" t="s">
        <v>384</v>
      </c>
      <c r="P6903" s="30">
        <v>6.3459065029392896</v>
      </c>
      <c r="Q6903">
        <v>16058</v>
      </c>
      <c r="R6903">
        <v>992</v>
      </c>
      <c r="S6903">
        <v>39092</v>
      </c>
      <c r="T6903">
        <v>32713</v>
      </c>
      <c r="U6903" s="30">
        <v>15269.903119611199</v>
      </c>
    </row>
    <row r="6904" spans="1:21" x14ac:dyDescent="0.25">
      <c r="A6904">
        <v>6</v>
      </c>
      <c r="B6904">
        <v>71</v>
      </c>
      <c r="C6904" t="s">
        <v>317</v>
      </c>
      <c r="D6904" t="s">
        <v>155</v>
      </c>
      <c r="E6904" t="s">
        <v>455</v>
      </c>
      <c r="F6904" s="30">
        <v>36.999740600585902</v>
      </c>
      <c r="G6904" s="30">
        <v>36.1292724609375</v>
      </c>
      <c r="H6904" s="24" t="s">
        <v>384</v>
      </c>
      <c r="I6904" s="30">
        <v>142.67527830698299</v>
      </c>
      <c r="J6904">
        <v>16885</v>
      </c>
      <c r="K6904">
        <v>989</v>
      </c>
      <c r="L6904">
        <v>40050</v>
      </c>
      <c r="M6904">
        <v>32719</v>
      </c>
      <c r="N6904" s="30">
        <v>15898.3032328468</v>
      </c>
      <c r="O6904" s="24" t="s">
        <v>384</v>
      </c>
      <c r="P6904" s="30">
        <v>6.2572215705102696</v>
      </c>
      <c r="Q6904">
        <v>14850</v>
      </c>
      <c r="R6904">
        <v>1012</v>
      </c>
      <c r="S6904">
        <v>41269</v>
      </c>
      <c r="T6904">
        <v>32743</v>
      </c>
      <c r="U6904" s="30">
        <v>14047.007741027401</v>
      </c>
    </row>
    <row r="6905" spans="1:21" x14ac:dyDescent="0.25">
      <c r="A6905">
        <v>6</v>
      </c>
      <c r="B6905">
        <v>71</v>
      </c>
      <c r="C6905" t="s">
        <v>318</v>
      </c>
      <c r="D6905" t="s">
        <v>156</v>
      </c>
      <c r="E6905" t="s">
        <v>455</v>
      </c>
      <c r="F6905" s="30">
        <v>36.999740600585902</v>
      </c>
      <c r="G6905" s="30">
        <v>36.1292724609375</v>
      </c>
      <c r="H6905" s="24" t="s">
        <v>384</v>
      </c>
      <c r="I6905" s="30">
        <v>127.26170962947999</v>
      </c>
      <c r="J6905">
        <v>18599</v>
      </c>
      <c r="K6905">
        <v>998</v>
      </c>
      <c r="L6905">
        <v>39747</v>
      </c>
      <c r="M6905">
        <v>32746</v>
      </c>
      <c r="N6905" s="30">
        <v>17616.939722896699</v>
      </c>
      <c r="O6905" s="24" t="s">
        <v>384</v>
      </c>
      <c r="P6905" s="30">
        <v>6.1702811055371196</v>
      </c>
      <c r="Q6905">
        <v>13670</v>
      </c>
      <c r="R6905">
        <v>995</v>
      </c>
      <c r="S6905">
        <v>39018</v>
      </c>
      <c r="T6905">
        <v>32783</v>
      </c>
      <c r="U6905" s="30">
        <v>12830.664795509199</v>
      </c>
    </row>
    <row r="6906" spans="1:21" x14ac:dyDescent="0.25">
      <c r="A6906">
        <v>6</v>
      </c>
      <c r="B6906">
        <v>71</v>
      </c>
      <c r="C6906" t="s">
        <v>319</v>
      </c>
      <c r="D6906" t="s">
        <v>157</v>
      </c>
      <c r="E6906" t="s">
        <v>455</v>
      </c>
      <c r="F6906" s="30">
        <v>36.999740600585902</v>
      </c>
      <c r="G6906" s="30">
        <v>36.1292724609375</v>
      </c>
      <c r="H6906" s="24" t="s">
        <v>384</v>
      </c>
      <c r="I6906" s="30">
        <v>120.169675332578</v>
      </c>
      <c r="J6906">
        <v>19551</v>
      </c>
      <c r="K6906">
        <v>997</v>
      </c>
      <c r="L6906">
        <v>40560</v>
      </c>
      <c r="M6906">
        <v>32707</v>
      </c>
      <c r="N6906" s="30">
        <v>18539.0622691965</v>
      </c>
      <c r="O6906" s="24" t="s">
        <v>384</v>
      </c>
      <c r="P6906" s="30">
        <v>6.0474545350805702</v>
      </c>
      <c r="Q6906">
        <v>11828</v>
      </c>
      <c r="R6906">
        <v>1007</v>
      </c>
      <c r="S6906">
        <v>37842</v>
      </c>
      <c r="T6906">
        <v>32730</v>
      </c>
      <c r="U6906" s="30">
        <v>11077.8286384977</v>
      </c>
    </row>
    <row r="6907" spans="1:21" x14ac:dyDescent="0.25">
      <c r="A6907">
        <v>6</v>
      </c>
      <c r="B6907">
        <v>71</v>
      </c>
      <c r="C6907" t="s">
        <v>320</v>
      </c>
      <c r="D6907" t="s">
        <v>121</v>
      </c>
      <c r="E6907" t="s">
        <v>455</v>
      </c>
      <c r="F6907" s="30">
        <v>36.999740600585902</v>
      </c>
      <c r="G6907" s="30">
        <v>36.1292724609375</v>
      </c>
      <c r="H6907" s="24" t="s">
        <v>384</v>
      </c>
      <c r="I6907" s="30">
        <v>140.44217233658901</v>
      </c>
      <c r="J6907">
        <v>17126</v>
      </c>
      <c r="K6907">
        <v>1005</v>
      </c>
      <c r="L6907">
        <v>39295</v>
      </c>
      <c r="M6907">
        <v>32744</v>
      </c>
      <c r="N6907" s="30">
        <v>16126.228514730599</v>
      </c>
      <c r="O6907" s="24" t="s">
        <v>384</v>
      </c>
      <c r="P6907" s="30">
        <v>6.3113758950143799</v>
      </c>
      <c r="Q6907">
        <v>15478</v>
      </c>
      <c r="R6907">
        <v>989</v>
      </c>
      <c r="S6907">
        <v>39185</v>
      </c>
      <c r="T6907">
        <v>32760</v>
      </c>
      <c r="U6907" s="30">
        <v>14775.6742412451</v>
      </c>
    </row>
    <row r="6908" spans="1:21" x14ac:dyDescent="0.25">
      <c r="A6908">
        <v>6</v>
      </c>
      <c r="B6908">
        <v>71</v>
      </c>
      <c r="C6908" t="s">
        <v>321</v>
      </c>
      <c r="D6908" t="s">
        <v>122</v>
      </c>
      <c r="E6908" t="s">
        <v>455</v>
      </c>
      <c r="F6908" s="30">
        <v>36.999740600585902</v>
      </c>
      <c r="G6908" s="30">
        <v>36.1292724609375</v>
      </c>
      <c r="H6908" s="24" t="s">
        <v>384</v>
      </c>
      <c r="I6908" s="30">
        <v>142.73435619579101</v>
      </c>
      <c r="J6908">
        <v>16885</v>
      </c>
      <c r="K6908">
        <v>1004</v>
      </c>
      <c r="L6908">
        <v>38695</v>
      </c>
      <c r="M6908">
        <v>32750</v>
      </c>
      <c r="N6908" s="30">
        <v>15892.360807401201</v>
      </c>
      <c r="O6908" s="24" t="s">
        <v>384</v>
      </c>
      <c r="P6908" s="30">
        <v>6.0586879321593603</v>
      </c>
      <c r="Q6908">
        <v>12103</v>
      </c>
      <c r="R6908">
        <v>1002</v>
      </c>
      <c r="S6908">
        <v>38643</v>
      </c>
      <c r="T6908">
        <v>32702</v>
      </c>
      <c r="U6908" s="30">
        <v>11245.6411378556</v>
      </c>
    </row>
    <row r="6909" spans="1:21" x14ac:dyDescent="0.25">
      <c r="A6909">
        <v>6</v>
      </c>
      <c r="B6909">
        <v>71</v>
      </c>
      <c r="C6909" t="s">
        <v>322</v>
      </c>
      <c r="D6909" t="s">
        <v>158</v>
      </c>
      <c r="E6909" t="s">
        <v>455</v>
      </c>
      <c r="F6909" s="30">
        <v>36.999740600585902</v>
      </c>
      <c r="G6909" s="30">
        <v>36.1292724609375</v>
      </c>
      <c r="H6909" s="24" t="s">
        <v>384</v>
      </c>
      <c r="I6909" s="30">
        <v>142.37875354478399</v>
      </c>
      <c r="J6909">
        <v>16932</v>
      </c>
      <c r="K6909">
        <v>980</v>
      </c>
      <c r="L6909">
        <v>39121</v>
      </c>
      <c r="M6909">
        <v>32719</v>
      </c>
      <c r="N6909" s="30">
        <v>15928.196813495801</v>
      </c>
      <c r="O6909" s="24" t="s">
        <v>384</v>
      </c>
      <c r="P6909" s="30">
        <v>6.1708190822397002</v>
      </c>
      <c r="Q6909">
        <v>13578</v>
      </c>
      <c r="R6909">
        <v>999</v>
      </c>
      <c r="S6909">
        <v>39165</v>
      </c>
      <c r="T6909">
        <v>32710</v>
      </c>
      <c r="U6909" s="30">
        <v>12780.934624322201</v>
      </c>
    </row>
    <row r="6910" spans="1:21" x14ac:dyDescent="0.25">
      <c r="A6910">
        <v>6</v>
      </c>
      <c r="B6910">
        <v>71</v>
      </c>
      <c r="C6910" t="s">
        <v>323</v>
      </c>
      <c r="D6910" t="s">
        <v>124</v>
      </c>
      <c r="E6910" t="s">
        <v>455</v>
      </c>
      <c r="F6910" s="30">
        <v>36.999740600585902</v>
      </c>
      <c r="G6910" s="30">
        <v>36.1292724609375</v>
      </c>
      <c r="H6910" s="24" t="s">
        <v>384</v>
      </c>
      <c r="I6910" s="30">
        <v>150.54358712769499</v>
      </c>
      <c r="J6910">
        <v>16146</v>
      </c>
      <c r="K6910">
        <v>991</v>
      </c>
      <c r="L6910">
        <v>38718</v>
      </c>
      <c r="M6910">
        <v>32781</v>
      </c>
      <c r="N6910" s="30">
        <v>15144.121778676101</v>
      </c>
      <c r="O6910" s="24" t="s">
        <v>384</v>
      </c>
      <c r="P6910" s="30">
        <v>6.3651532985176598</v>
      </c>
      <c r="Q6910">
        <v>16032</v>
      </c>
      <c r="R6910">
        <v>990</v>
      </c>
      <c r="S6910">
        <v>39632</v>
      </c>
      <c r="T6910">
        <v>32690</v>
      </c>
      <c r="U6910" s="30">
        <v>15462.3146067416</v>
      </c>
    </row>
    <row r="6911" spans="1:21" x14ac:dyDescent="0.25">
      <c r="A6911">
        <v>6</v>
      </c>
      <c r="B6911">
        <v>71</v>
      </c>
      <c r="C6911" t="s">
        <v>324</v>
      </c>
      <c r="D6911" t="s">
        <v>125</v>
      </c>
      <c r="E6911" t="s">
        <v>455</v>
      </c>
      <c r="F6911" s="30">
        <v>36.999740600585902</v>
      </c>
      <c r="G6911" s="30">
        <v>36.1292724609375</v>
      </c>
      <c r="H6911" s="24" t="s">
        <v>384</v>
      </c>
      <c r="I6911" s="30">
        <v>148.28160588702201</v>
      </c>
      <c r="J6911">
        <v>16355</v>
      </c>
      <c r="K6911">
        <v>1003</v>
      </c>
      <c r="L6911">
        <v>43628</v>
      </c>
      <c r="M6911">
        <v>32755</v>
      </c>
      <c r="N6911" s="30">
        <v>15353.5041846776</v>
      </c>
      <c r="O6911" s="24" t="s">
        <v>384</v>
      </c>
      <c r="P6911" s="30">
        <v>6.4034746190813401</v>
      </c>
      <c r="Q6911">
        <v>16882</v>
      </c>
      <c r="R6911">
        <v>1000</v>
      </c>
      <c r="S6911">
        <v>39864</v>
      </c>
      <c r="T6911">
        <v>32702</v>
      </c>
      <c r="U6911" s="30">
        <v>16087.073163920701</v>
      </c>
    </row>
    <row r="6912" spans="1:21" x14ac:dyDescent="0.25">
      <c r="A6912">
        <v>6</v>
      </c>
      <c r="B6912">
        <v>71</v>
      </c>
      <c r="C6912" t="s">
        <v>325</v>
      </c>
      <c r="D6912" t="s">
        <v>159</v>
      </c>
      <c r="E6912" t="s">
        <v>455</v>
      </c>
      <c r="F6912" s="30">
        <v>36.999740600585902</v>
      </c>
      <c r="G6912" s="30">
        <v>36.1292724609375</v>
      </c>
      <c r="H6912" s="24" t="s">
        <v>384</v>
      </c>
      <c r="I6912" s="30">
        <v>129.65540619638301</v>
      </c>
      <c r="J6912">
        <v>18334</v>
      </c>
      <c r="K6912">
        <v>1016</v>
      </c>
      <c r="L6912">
        <v>39535</v>
      </c>
      <c r="M6912">
        <v>32719</v>
      </c>
      <c r="N6912" s="30">
        <v>17326.069542253499</v>
      </c>
      <c r="O6912" s="24" t="s">
        <v>384</v>
      </c>
      <c r="P6912" s="30">
        <v>6.3112652798669897</v>
      </c>
      <c r="Q6912">
        <v>15453</v>
      </c>
      <c r="R6912">
        <v>1000</v>
      </c>
      <c r="S6912">
        <v>37790</v>
      </c>
      <c r="T6912">
        <v>32780</v>
      </c>
      <c r="U6912" s="30">
        <v>14650.4035928144</v>
      </c>
    </row>
    <row r="6913" spans="1:21" x14ac:dyDescent="0.25">
      <c r="A6913">
        <v>6</v>
      </c>
      <c r="B6913">
        <v>71</v>
      </c>
      <c r="C6913" t="s">
        <v>326</v>
      </c>
      <c r="D6913" t="s">
        <v>114</v>
      </c>
      <c r="E6913" t="s">
        <v>455</v>
      </c>
      <c r="F6913" s="30">
        <v>36.999740600585902</v>
      </c>
      <c r="G6913" s="30">
        <v>36.1292724609375</v>
      </c>
      <c r="H6913" s="24" t="s">
        <v>384</v>
      </c>
      <c r="I6913" s="30">
        <v>140.42676414998499</v>
      </c>
      <c r="J6913">
        <v>17132</v>
      </c>
      <c r="K6913">
        <v>1001</v>
      </c>
      <c r="L6913">
        <v>38103</v>
      </c>
      <c r="M6913">
        <v>32709</v>
      </c>
      <c r="N6913" s="30">
        <v>16127.8238783834</v>
      </c>
      <c r="O6913" s="24" t="s">
        <v>384</v>
      </c>
      <c r="P6913" s="30">
        <v>7.0874359600925203</v>
      </c>
      <c r="Q6913">
        <v>26536</v>
      </c>
      <c r="R6913">
        <v>999</v>
      </c>
      <c r="S6913">
        <v>38048</v>
      </c>
      <c r="T6913">
        <v>32757</v>
      </c>
      <c r="U6913" s="30">
        <v>25597.1837081837</v>
      </c>
    </row>
    <row r="6914" spans="1:21" x14ac:dyDescent="0.25">
      <c r="A6914">
        <v>7</v>
      </c>
      <c r="B6914">
        <v>72</v>
      </c>
      <c r="C6914" t="s">
        <v>231</v>
      </c>
      <c r="D6914" t="s">
        <v>114</v>
      </c>
      <c r="E6914" t="s">
        <v>456</v>
      </c>
      <c r="F6914" s="30">
        <v>37.002323150634801</v>
      </c>
      <c r="G6914" s="30">
        <v>36.1292724609375</v>
      </c>
      <c r="H6914" s="24" t="s">
        <v>384</v>
      </c>
      <c r="I6914" s="30">
        <v>164.906226668144</v>
      </c>
      <c r="J6914">
        <v>14971</v>
      </c>
      <c r="K6914">
        <v>999</v>
      </c>
      <c r="L6914">
        <v>40520</v>
      </c>
      <c r="M6914">
        <v>32705</v>
      </c>
      <c r="N6914" s="30">
        <v>13972</v>
      </c>
      <c r="O6914" s="24" t="s">
        <v>384</v>
      </c>
      <c r="P6914" s="30">
        <v>7.2061943529729104</v>
      </c>
      <c r="Q6914">
        <v>26676</v>
      </c>
      <c r="R6914">
        <v>992</v>
      </c>
      <c r="S6914">
        <v>39579</v>
      </c>
      <c r="T6914">
        <v>32639</v>
      </c>
      <c r="U6914" s="30">
        <v>27152.333141210402</v>
      </c>
    </row>
    <row r="6915" spans="1:21" x14ac:dyDescent="0.25">
      <c r="A6915">
        <v>7</v>
      </c>
      <c r="B6915">
        <v>72</v>
      </c>
      <c r="C6915" t="s">
        <v>232</v>
      </c>
      <c r="D6915" t="s">
        <v>116</v>
      </c>
      <c r="E6915" t="s">
        <v>456</v>
      </c>
      <c r="F6915" s="30">
        <v>37.002323150634801</v>
      </c>
      <c r="G6915" s="30">
        <v>36.1292724609375</v>
      </c>
      <c r="H6915" s="24" t="s">
        <v>384</v>
      </c>
      <c r="I6915" s="30">
        <v>155.38012106203101</v>
      </c>
      <c r="J6915">
        <v>15821</v>
      </c>
      <c r="K6915">
        <v>989</v>
      </c>
      <c r="L6915">
        <v>40819</v>
      </c>
      <c r="M6915">
        <v>32730</v>
      </c>
      <c r="N6915" s="30">
        <v>14753.7653603659</v>
      </c>
      <c r="O6915" s="24" t="s">
        <v>384</v>
      </c>
      <c r="P6915" s="30">
        <v>6.9702570912467303</v>
      </c>
      <c r="Q6915">
        <v>24257</v>
      </c>
      <c r="R6915">
        <v>989</v>
      </c>
      <c r="S6915">
        <v>39345</v>
      </c>
      <c r="T6915">
        <v>32713</v>
      </c>
      <c r="U6915" s="30">
        <v>24003.171441495801</v>
      </c>
    </row>
    <row r="6916" spans="1:21" x14ac:dyDescent="0.25">
      <c r="A6916">
        <v>7</v>
      </c>
      <c r="B6916">
        <v>72</v>
      </c>
      <c r="C6916" t="s">
        <v>233</v>
      </c>
      <c r="D6916" t="s">
        <v>117</v>
      </c>
      <c r="E6916" t="s">
        <v>456</v>
      </c>
      <c r="F6916" s="30">
        <v>37.002323150634801</v>
      </c>
      <c r="G6916" s="30">
        <v>36.1292724609375</v>
      </c>
      <c r="H6916" s="24" t="s">
        <v>384</v>
      </c>
      <c r="I6916" s="30">
        <v>153.610983846143</v>
      </c>
      <c r="J6916">
        <v>15870</v>
      </c>
      <c r="K6916">
        <v>979</v>
      </c>
      <c r="L6916">
        <v>39001</v>
      </c>
      <c r="M6916">
        <v>32719</v>
      </c>
      <c r="N6916" s="30">
        <v>14908.683858643701</v>
      </c>
      <c r="O6916" s="24" t="s">
        <v>384</v>
      </c>
      <c r="P6916" s="30">
        <v>6.9163252697183699</v>
      </c>
      <c r="Q6916">
        <v>23556</v>
      </c>
      <c r="R6916">
        <v>1008</v>
      </c>
      <c r="S6916">
        <v>40010</v>
      </c>
      <c r="T6916">
        <v>32743</v>
      </c>
      <c r="U6916" s="30">
        <v>23206.025044722701</v>
      </c>
    </row>
    <row r="6917" spans="1:21" x14ac:dyDescent="0.25">
      <c r="A6917">
        <v>7</v>
      </c>
      <c r="B6917">
        <v>72</v>
      </c>
      <c r="C6917" t="s">
        <v>234</v>
      </c>
      <c r="D6917" t="s">
        <v>118</v>
      </c>
      <c r="E6917" t="s">
        <v>456</v>
      </c>
      <c r="F6917" s="30">
        <v>37.002323150634801</v>
      </c>
      <c r="G6917" s="30">
        <v>36.1292724609375</v>
      </c>
      <c r="H6917" s="24" t="s">
        <v>384</v>
      </c>
      <c r="I6917" s="30">
        <v>150.77905890823999</v>
      </c>
      <c r="J6917">
        <v>16179</v>
      </c>
      <c r="K6917">
        <v>1002</v>
      </c>
      <c r="L6917">
        <v>38764</v>
      </c>
      <c r="M6917">
        <v>32747</v>
      </c>
      <c r="N6917" s="30">
        <v>15163.555592487999</v>
      </c>
      <c r="O6917" s="24" t="s">
        <v>384</v>
      </c>
      <c r="P6917" s="30">
        <v>6.8714494504436701</v>
      </c>
      <c r="Q6917">
        <v>23068</v>
      </c>
      <c r="R6917">
        <v>999</v>
      </c>
      <c r="S6917">
        <v>39563</v>
      </c>
      <c r="T6917">
        <v>32783</v>
      </c>
      <c r="U6917" s="30">
        <v>22606.572861356901</v>
      </c>
    </row>
    <row r="6918" spans="1:21" x14ac:dyDescent="0.25">
      <c r="A6918">
        <v>7</v>
      </c>
      <c r="B6918">
        <v>72</v>
      </c>
      <c r="C6918" t="s">
        <v>235</v>
      </c>
      <c r="D6918" t="s">
        <v>119</v>
      </c>
      <c r="E6918" t="s">
        <v>456</v>
      </c>
      <c r="F6918" s="30">
        <v>37.002323150634801</v>
      </c>
      <c r="G6918" s="30">
        <v>36.1292724609375</v>
      </c>
      <c r="H6918" s="24" t="s">
        <v>384</v>
      </c>
      <c r="I6918" s="30">
        <v>147.156888055286</v>
      </c>
      <c r="J6918">
        <v>16481</v>
      </c>
      <c r="K6918">
        <v>997</v>
      </c>
      <c r="L6918">
        <v>40710</v>
      </c>
      <c r="M6918">
        <v>32707</v>
      </c>
      <c r="N6918" s="30">
        <v>15502.534174684501</v>
      </c>
      <c r="O6918" s="24" t="s">
        <v>384</v>
      </c>
      <c r="P6918" s="30">
        <v>6.8154313798319199</v>
      </c>
      <c r="Q6918">
        <v>22303</v>
      </c>
      <c r="R6918">
        <v>1007</v>
      </c>
      <c r="S6918">
        <v>40378</v>
      </c>
      <c r="T6918">
        <v>32730</v>
      </c>
      <c r="U6918" s="30">
        <v>21847.159388075299</v>
      </c>
    </row>
    <row r="6919" spans="1:21" x14ac:dyDescent="0.25">
      <c r="A6919">
        <v>7</v>
      </c>
      <c r="B6919">
        <v>72</v>
      </c>
      <c r="C6919" t="s">
        <v>236</v>
      </c>
      <c r="D6919" t="s">
        <v>120</v>
      </c>
      <c r="E6919" t="s">
        <v>456</v>
      </c>
      <c r="F6919" s="30">
        <v>37.002323150634801</v>
      </c>
      <c r="G6919" s="30">
        <v>36.1292724609375</v>
      </c>
      <c r="H6919" s="24" t="s">
        <v>384</v>
      </c>
      <c r="I6919" s="30">
        <v>149.001134624982</v>
      </c>
      <c r="J6919">
        <v>16340</v>
      </c>
      <c r="K6919">
        <v>1001</v>
      </c>
      <c r="L6919">
        <v>41713</v>
      </c>
      <c r="M6919">
        <v>32744</v>
      </c>
      <c r="N6919" s="30">
        <v>15328.0690154978</v>
      </c>
      <c r="O6919" s="24" t="s">
        <v>384</v>
      </c>
      <c r="P6919" s="30">
        <v>6.72678350358626</v>
      </c>
      <c r="Q6919">
        <v>20063</v>
      </c>
      <c r="R6919">
        <v>992</v>
      </c>
      <c r="S6919">
        <v>38131</v>
      </c>
      <c r="T6919">
        <v>32761</v>
      </c>
      <c r="U6919" s="30">
        <v>20516.881005586602</v>
      </c>
    </row>
    <row r="6920" spans="1:21" x14ac:dyDescent="0.25">
      <c r="A6920">
        <v>7</v>
      </c>
      <c r="B6920">
        <v>72</v>
      </c>
      <c r="C6920" t="s">
        <v>237</v>
      </c>
      <c r="D6920" t="s">
        <v>121</v>
      </c>
      <c r="E6920" t="s">
        <v>456</v>
      </c>
      <c r="F6920" s="30">
        <v>37.002323150634801</v>
      </c>
      <c r="G6920" s="30">
        <v>36.1292724609375</v>
      </c>
      <c r="H6920" s="24" t="s">
        <v>384</v>
      </c>
      <c r="I6920" s="30">
        <v>150.810096607682</v>
      </c>
      <c r="J6920">
        <v>16183</v>
      </c>
      <c r="K6920">
        <v>1007</v>
      </c>
      <c r="L6920">
        <v>41220</v>
      </c>
      <c r="M6920">
        <v>32750</v>
      </c>
      <c r="N6920" s="30">
        <v>15160.714994096799</v>
      </c>
      <c r="O6920" s="24" t="s">
        <v>384</v>
      </c>
      <c r="P6920" s="30">
        <v>6.8080451701333002</v>
      </c>
      <c r="Q6920">
        <v>21739</v>
      </c>
      <c r="R6920">
        <v>1004</v>
      </c>
      <c r="S6920">
        <v>38673</v>
      </c>
      <c r="T6920">
        <v>32702</v>
      </c>
      <c r="U6920" s="30">
        <v>21659.753977558201</v>
      </c>
    </row>
    <row r="6921" spans="1:21" x14ac:dyDescent="0.25">
      <c r="A6921">
        <v>7</v>
      </c>
      <c r="B6921">
        <v>72</v>
      </c>
      <c r="C6921" t="s">
        <v>238</v>
      </c>
      <c r="D6921" t="s">
        <v>122</v>
      </c>
      <c r="E6921" t="s">
        <v>456</v>
      </c>
      <c r="F6921" s="30">
        <v>37.002323150634801</v>
      </c>
      <c r="G6921" s="30">
        <v>36.1292724609375</v>
      </c>
      <c r="H6921" s="24" t="s">
        <v>384</v>
      </c>
      <c r="I6921" s="30">
        <v>142.86277951918601</v>
      </c>
      <c r="J6921">
        <v>16994</v>
      </c>
      <c r="K6921">
        <v>987</v>
      </c>
      <c r="L6921">
        <v>39728</v>
      </c>
      <c r="M6921">
        <v>32719</v>
      </c>
      <c r="N6921" s="30">
        <v>15924.563703809399</v>
      </c>
      <c r="O6921" s="24" t="s">
        <v>384</v>
      </c>
      <c r="P6921" s="30">
        <v>6.6704569229751103</v>
      </c>
      <c r="Q6921">
        <v>20183</v>
      </c>
      <c r="R6921">
        <v>1001</v>
      </c>
      <c r="S6921">
        <v>39391</v>
      </c>
      <c r="T6921">
        <v>32709</v>
      </c>
      <c r="U6921" s="30">
        <v>19701.526489075099</v>
      </c>
    </row>
    <row r="6922" spans="1:21" x14ac:dyDescent="0.25">
      <c r="A6922">
        <v>7</v>
      </c>
      <c r="B6922">
        <v>72</v>
      </c>
      <c r="C6922" t="s">
        <v>239</v>
      </c>
      <c r="D6922" t="s">
        <v>123</v>
      </c>
      <c r="E6922" t="s">
        <v>456</v>
      </c>
      <c r="F6922" s="30">
        <v>37.002323150634801</v>
      </c>
      <c r="G6922" s="30">
        <v>36.1292724609375</v>
      </c>
      <c r="H6922" s="24" t="s">
        <v>384</v>
      </c>
      <c r="I6922" s="30">
        <v>137.629758885537</v>
      </c>
      <c r="J6922">
        <v>17464</v>
      </c>
      <c r="K6922">
        <v>993</v>
      </c>
      <c r="L6922">
        <v>41772</v>
      </c>
      <c r="M6922">
        <v>32780</v>
      </c>
      <c r="N6922" s="30">
        <v>16471</v>
      </c>
      <c r="O6922" s="24" t="s">
        <v>384</v>
      </c>
      <c r="P6922" s="30">
        <v>6.9170267921183397</v>
      </c>
      <c r="Q6922">
        <v>23256</v>
      </c>
      <c r="R6922">
        <v>990</v>
      </c>
      <c r="S6922">
        <v>40475</v>
      </c>
      <c r="T6922">
        <v>32689</v>
      </c>
      <c r="U6922" s="30">
        <v>23114.279475982501</v>
      </c>
    </row>
    <row r="6923" spans="1:21" x14ac:dyDescent="0.25">
      <c r="A6923">
        <v>7</v>
      </c>
      <c r="B6923">
        <v>72</v>
      </c>
      <c r="C6923" t="s">
        <v>240</v>
      </c>
      <c r="D6923" t="s">
        <v>124</v>
      </c>
      <c r="E6923" t="s">
        <v>456</v>
      </c>
      <c r="F6923" s="30">
        <v>37.002323150634801</v>
      </c>
      <c r="G6923" s="30">
        <v>36.1292724609375</v>
      </c>
      <c r="H6923" s="24" t="s">
        <v>384</v>
      </c>
      <c r="I6923" s="30">
        <v>155.85493497757301</v>
      </c>
      <c r="J6923">
        <v>15708</v>
      </c>
      <c r="K6923">
        <v>1002</v>
      </c>
      <c r="L6923">
        <v>42086</v>
      </c>
      <c r="M6923">
        <v>32755</v>
      </c>
      <c r="N6923" s="30">
        <v>14712.7336834209</v>
      </c>
      <c r="O6923" s="24" t="s">
        <v>384</v>
      </c>
      <c r="P6923" s="30">
        <v>6.9327735051055903</v>
      </c>
      <c r="Q6923">
        <v>23628</v>
      </c>
      <c r="R6923">
        <v>1004</v>
      </c>
      <c r="S6923">
        <v>41929</v>
      </c>
      <c r="T6923">
        <v>32702</v>
      </c>
      <c r="U6923" s="30">
        <v>23417.831147718702</v>
      </c>
    </row>
    <row r="6924" spans="1:21" x14ac:dyDescent="0.25">
      <c r="A6924">
        <v>7</v>
      </c>
      <c r="B6924">
        <v>72</v>
      </c>
      <c r="C6924" t="s">
        <v>241</v>
      </c>
      <c r="D6924" t="s">
        <v>125</v>
      </c>
      <c r="E6924" t="s">
        <v>456</v>
      </c>
      <c r="F6924" s="30">
        <v>37.002323150634801</v>
      </c>
      <c r="G6924" s="30">
        <v>36.1292724609375</v>
      </c>
      <c r="H6924" s="24" t="s">
        <v>384</v>
      </c>
      <c r="I6924" s="30">
        <v>154.512263420078</v>
      </c>
      <c r="J6924">
        <v>15819</v>
      </c>
      <c r="K6924">
        <v>1013</v>
      </c>
      <c r="L6924">
        <v>40169</v>
      </c>
      <c r="M6924">
        <v>32719</v>
      </c>
      <c r="N6924" s="30">
        <v>14829.3569127517</v>
      </c>
      <c r="O6924" s="24" t="s">
        <v>384</v>
      </c>
      <c r="P6924" s="30">
        <v>6.8515626597837702</v>
      </c>
      <c r="Q6924">
        <v>22855</v>
      </c>
      <c r="R6924">
        <v>1000</v>
      </c>
      <c r="S6924">
        <v>41581</v>
      </c>
      <c r="T6924">
        <v>32781</v>
      </c>
      <c r="U6924" s="30">
        <v>22351.057386363598</v>
      </c>
    </row>
    <row r="6925" spans="1:21" x14ac:dyDescent="0.25">
      <c r="A6925">
        <v>7</v>
      </c>
      <c r="B6925">
        <v>72</v>
      </c>
      <c r="C6925" t="s">
        <v>242</v>
      </c>
      <c r="D6925" t="s">
        <v>114</v>
      </c>
      <c r="E6925" t="s">
        <v>456</v>
      </c>
      <c r="F6925" s="30">
        <v>37.002323150634801</v>
      </c>
      <c r="G6925" s="30">
        <v>36.1292724609375</v>
      </c>
      <c r="H6925" s="24" t="s">
        <v>384</v>
      </c>
      <c r="I6925" s="30">
        <v>168.22288658432601</v>
      </c>
      <c r="J6925">
        <v>14711</v>
      </c>
      <c r="K6925">
        <v>999</v>
      </c>
      <c r="L6925">
        <v>43357</v>
      </c>
      <c r="M6925">
        <v>32709</v>
      </c>
      <c r="N6925" s="30">
        <v>13718.9078700225</v>
      </c>
      <c r="O6925" s="24" t="s">
        <v>384</v>
      </c>
      <c r="P6925" s="30">
        <v>7.2070475324054701</v>
      </c>
      <c r="Q6925">
        <v>27834</v>
      </c>
      <c r="R6925">
        <v>997</v>
      </c>
      <c r="S6925">
        <v>42925</v>
      </c>
      <c r="T6925">
        <v>32757</v>
      </c>
      <c r="U6925" s="30">
        <v>27310.5721872541</v>
      </c>
    </row>
    <row r="6926" spans="1:21" x14ac:dyDescent="0.25">
      <c r="A6926">
        <v>7</v>
      </c>
      <c r="B6926">
        <v>72</v>
      </c>
      <c r="C6926" t="s">
        <v>243</v>
      </c>
      <c r="D6926" t="s">
        <v>126</v>
      </c>
      <c r="E6926" t="s">
        <v>456</v>
      </c>
      <c r="F6926" s="30">
        <v>37.002323150634801</v>
      </c>
      <c r="G6926" s="30">
        <v>36.1292724609375</v>
      </c>
      <c r="H6926" s="24" t="s">
        <v>384</v>
      </c>
      <c r="I6926" s="30">
        <v>154.52242091882701</v>
      </c>
      <c r="J6926">
        <v>15786</v>
      </c>
      <c r="K6926">
        <v>999</v>
      </c>
      <c r="L6926">
        <v>41080</v>
      </c>
      <c r="M6926">
        <v>32705</v>
      </c>
      <c r="N6926" s="30">
        <v>14828.4677014925</v>
      </c>
      <c r="O6926" s="24" t="s">
        <v>384</v>
      </c>
      <c r="P6926" s="30">
        <v>6.8774054764212398</v>
      </c>
      <c r="Q6926">
        <v>22891</v>
      </c>
      <c r="R6926">
        <v>992</v>
      </c>
      <c r="S6926">
        <v>39739</v>
      </c>
      <c r="T6926">
        <v>32639</v>
      </c>
      <c r="U6926" s="30">
        <v>22621.194929577501</v>
      </c>
    </row>
    <row r="6927" spans="1:21" x14ac:dyDescent="0.25">
      <c r="A6927">
        <v>7</v>
      </c>
      <c r="B6927">
        <v>72</v>
      </c>
      <c r="C6927" t="s">
        <v>244</v>
      </c>
      <c r="D6927" t="s">
        <v>116</v>
      </c>
      <c r="E6927" t="s">
        <v>456</v>
      </c>
      <c r="F6927" s="30">
        <v>37.002323150634801</v>
      </c>
      <c r="G6927" s="30">
        <v>36.1292724609375</v>
      </c>
      <c r="H6927" s="24" t="s">
        <v>384</v>
      </c>
      <c r="I6927" s="30">
        <v>156.53505984505199</v>
      </c>
      <c r="J6927">
        <v>15613</v>
      </c>
      <c r="K6927">
        <v>989</v>
      </c>
      <c r="L6927">
        <v>45074</v>
      </c>
      <c r="M6927">
        <v>32730</v>
      </c>
      <c r="N6927" s="30">
        <v>14654.355800388899</v>
      </c>
      <c r="O6927" s="24" t="s">
        <v>384</v>
      </c>
      <c r="P6927" s="30">
        <v>6.9817829640160598</v>
      </c>
      <c r="Q6927">
        <v>24452</v>
      </c>
      <c r="R6927">
        <v>989</v>
      </c>
      <c r="S6927">
        <v>41333</v>
      </c>
      <c r="T6927">
        <v>32713</v>
      </c>
      <c r="U6927" s="30">
        <v>24155.144779582399</v>
      </c>
    </row>
    <row r="6928" spans="1:21" x14ac:dyDescent="0.25">
      <c r="A6928">
        <v>7</v>
      </c>
      <c r="B6928">
        <v>72</v>
      </c>
      <c r="C6928" t="s">
        <v>245</v>
      </c>
      <c r="D6928" t="s">
        <v>117</v>
      </c>
      <c r="E6928" t="s">
        <v>456</v>
      </c>
      <c r="F6928" s="30">
        <v>37.002323150634801</v>
      </c>
      <c r="G6928" s="30">
        <v>36.1292724609375</v>
      </c>
      <c r="H6928" s="24" t="s">
        <v>384</v>
      </c>
      <c r="I6928" s="30">
        <v>149.476125496854</v>
      </c>
      <c r="J6928">
        <v>16234</v>
      </c>
      <c r="K6928">
        <v>979</v>
      </c>
      <c r="L6928">
        <v>40619</v>
      </c>
      <c r="M6928">
        <v>32719</v>
      </c>
      <c r="N6928" s="30">
        <v>15283.7691139241</v>
      </c>
      <c r="O6928" s="24" t="s">
        <v>384</v>
      </c>
      <c r="P6928" s="30">
        <v>6.9479747126965403</v>
      </c>
      <c r="Q6928">
        <v>24338</v>
      </c>
      <c r="R6928">
        <v>1008</v>
      </c>
      <c r="S6928">
        <v>40151</v>
      </c>
      <c r="T6928">
        <v>32743</v>
      </c>
      <c r="U6928" s="30">
        <v>23684.8196544276</v>
      </c>
    </row>
    <row r="6929" spans="1:21" x14ac:dyDescent="0.25">
      <c r="A6929">
        <v>7</v>
      </c>
      <c r="B6929">
        <v>72</v>
      </c>
      <c r="C6929" t="s">
        <v>246</v>
      </c>
      <c r="D6929" t="s">
        <v>118</v>
      </c>
      <c r="E6929" t="s">
        <v>456</v>
      </c>
      <c r="F6929" s="30">
        <v>37.002323150634801</v>
      </c>
      <c r="G6929" s="30">
        <v>36.1292724609375</v>
      </c>
      <c r="H6929" s="24" t="s">
        <v>384</v>
      </c>
      <c r="I6929" s="30">
        <v>146.54882372752701</v>
      </c>
      <c r="J6929">
        <v>16568</v>
      </c>
      <c r="K6929">
        <v>1002</v>
      </c>
      <c r="L6929">
        <v>42552</v>
      </c>
      <c r="M6929">
        <v>32747</v>
      </c>
      <c r="N6929" s="30">
        <v>15560.930749617501</v>
      </c>
      <c r="O6929" s="24" t="s">
        <v>384</v>
      </c>
      <c r="P6929" s="30">
        <v>6.9671518177373502</v>
      </c>
      <c r="Q6929">
        <v>23945</v>
      </c>
      <c r="R6929">
        <v>999</v>
      </c>
      <c r="S6929">
        <v>39680</v>
      </c>
      <c r="T6929">
        <v>32783</v>
      </c>
      <c r="U6929" s="30">
        <v>23900.744816586899</v>
      </c>
    </row>
    <row r="6930" spans="1:21" x14ac:dyDescent="0.25">
      <c r="A6930">
        <v>7</v>
      </c>
      <c r="B6930">
        <v>72</v>
      </c>
      <c r="C6930" t="s">
        <v>247</v>
      </c>
      <c r="D6930" t="s">
        <v>119</v>
      </c>
      <c r="E6930" t="s">
        <v>456</v>
      </c>
      <c r="F6930" s="30">
        <v>37.002323150634801</v>
      </c>
      <c r="G6930" s="30">
        <v>36.1292724609375</v>
      </c>
      <c r="H6930" s="24" t="s">
        <v>384</v>
      </c>
      <c r="I6930" s="30">
        <v>143.30140147290501</v>
      </c>
      <c r="J6930">
        <v>16854</v>
      </c>
      <c r="K6930">
        <v>997</v>
      </c>
      <c r="L6930">
        <v>45669</v>
      </c>
      <c r="M6930">
        <v>32707</v>
      </c>
      <c r="N6930" s="30">
        <v>15880.4047214936</v>
      </c>
      <c r="O6930" s="24" t="s">
        <v>384</v>
      </c>
      <c r="P6930" s="30">
        <v>6.7683565555592704</v>
      </c>
      <c r="Q6930">
        <v>20586</v>
      </c>
      <c r="R6930">
        <v>1007</v>
      </c>
      <c r="S6930">
        <v>38329</v>
      </c>
      <c r="T6930">
        <v>32730</v>
      </c>
      <c r="U6930" s="30">
        <v>21049.691194856201</v>
      </c>
    </row>
    <row r="6931" spans="1:21" x14ac:dyDescent="0.25">
      <c r="A6931">
        <v>7</v>
      </c>
      <c r="B6931">
        <v>72</v>
      </c>
      <c r="C6931" t="s">
        <v>248</v>
      </c>
      <c r="D6931" t="s">
        <v>120</v>
      </c>
      <c r="E6931" t="s">
        <v>456</v>
      </c>
      <c r="F6931" s="30">
        <v>37.002323150634801</v>
      </c>
      <c r="G6931" s="30">
        <v>36.1292724609375</v>
      </c>
      <c r="H6931" s="24" t="s">
        <v>384</v>
      </c>
      <c r="I6931" s="30">
        <v>133.69305155669301</v>
      </c>
      <c r="J6931">
        <v>17906</v>
      </c>
      <c r="K6931">
        <v>1001</v>
      </c>
      <c r="L6931">
        <v>40064</v>
      </c>
      <c r="M6931">
        <v>32744</v>
      </c>
      <c r="N6931" s="30">
        <v>16907.446174863398</v>
      </c>
      <c r="O6931" s="24" t="s">
        <v>384</v>
      </c>
      <c r="P6931" s="30">
        <v>6.6936745821157304</v>
      </c>
      <c r="Q6931">
        <v>20012</v>
      </c>
      <c r="R6931">
        <v>992</v>
      </c>
      <c r="S6931">
        <v>40190</v>
      </c>
      <c r="T6931">
        <v>32761</v>
      </c>
      <c r="U6931" s="30">
        <v>20059.794319558499</v>
      </c>
    </row>
    <row r="6932" spans="1:21" x14ac:dyDescent="0.25">
      <c r="A6932">
        <v>7</v>
      </c>
      <c r="B6932">
        <v>72</v>
      </c>
      <c r="C6932" t="s">
        <v>249</v>
      </c>
      <c r="D6932" t="s">
        <v>132</v>
      </c>
      <c r="E6932" t="s">
        <v>456</v>
      </c>
      <c r="F6932" s="30">
        <v>37.002323150634801</v>
      </c>
      <c r="G6932" s="30">
        <v>36.1292724609375</v>
      </c>
      <c r="H6932" s="24" t="s">
        <v>384</v>
      </c>
      <c r="I6932" s="30">
        <v>150.81176382158799</v>
      </c>
      <c r="J6932">
        <v>16131</v>
      </c>
      <c r="K6932">
        <v>1007</v>
      </c>
      <c r="L6932">
        <v>42015</v>
      </c>
      <c r="M6932">
        <v>32750</v>
      </c>
      <c r="N6932" s="30">
        <v>15160.5624392876</v>
      </c>
      <c r="O6932" s="24" t="s">
        <v>384</v>
      </c>
      <c r="P6932" s="30">
        <v>6.7431669411526602</v>
      </c>
      <c r="Q6932">
        <v>20367</v>
      </c>
      <c r="R6932">
        <v>1004</v>
      </c>
      <c r="S6932">
        <v>39639</v>
      </c>
      <c r="T6932">
        <v>32702</v>
      </c>
      <c r="U6932" s="30">
        <v>20646.029984142999</v>
      </c>
    </row>
    <row r="6933" spans="1:21" x14ac:dyDescent="0.25">
      <c r="A6933">
        <v>7</v>
      </c>
      <c r="B6933">
        <v>72</v>
      </c>
      <c r="C6933" t="s">
        <v>250</v>
      </c>
      <c r="D6933" t="s">
        <v>122</v>
      </c>
      <c r="E6933" t="s">
        <v>456</v>
      </c>
      <c r="F6933" s="30">
        <v>37.002323150634801</v>
      </c>
      <c r="G6933" s="30">
        <v>36.1292724609375</v>
      </c>
      <c r="H6933" s="24" t="s">
        <v>384</v>
      </c>
      <c r="I6933" s="30">
        <v>145.62840829544601</v>
      </c>
      <c r="J6933">
        <v>16676</v>
      </c>
      <c r="K6933">
        <v>987</v>
      </c>
      <c r="L6933">
        <v>40878</v>
      </c>
      <c r="M6933">
        <v>32719</v>
      </c>
      <c r="N6933" s="30">
        <v>15650.1663194019</v>
      </c>
      <c r="O6933" s="24" t="s">
        <v>384</v>
      </c>
      <c r="P6933" s="30">
        <v>6.69360851795311</v>
      </c>
      <c r="Q6933">
        <v>20594</v>
      </c>
      <c r="R6933">
        <v>1001</v>
      </c>
      <c r="S6933">
        <v>40582</v>
      </c>
      <c r="T6933">
        <v>32709</v>
      </c>
      <c r="U6933" s="30">
        <v>20105.691985266101</v>
      </c>
    </row>
    <row r="6934" spans="1:21" x14ac:dyDescent="0.25">
      <c r="A6934">
        <v>7</v>
      </c>
      <c r="B6934">
        <v>72</v>
      </c>
      <c r="C6934" t="s">
        <v>251</v>
      </c>
      <c r="D6934" t="s">
        <v>123</v>
      </c>
      <c r="E6934" t="s">
        <v>456</v>
      </c>
      <c r="F6934" s="30">
        <v>37.002323150634801</v>
      </c>
      <c r="G6934" s="30">
        <v>36.1292724609375</v>
      </c>
      <c r="H6934" s="24" t="s">
        <v>384</v>
      </c>
      <c r="I6934" s="30">
        <v>131.71575198893399</v>
      </c>
      <c r="J6934">
        <v>18119</v>
      </c>
      <c r="K6934">
        <v>993</v>
      </c>
      <c r="L6934">
        <v>40405</v>
      </c>
      <c r="M6934">
        <v>32780</v>
      </c>
      <c r="N6934" s="30">
        <v>17135.505049180301</v>
      </c>
      <c r="O6934" s="24" t="s">
        <v>384</v>
      </c>
      <c r="P6934" s="30">
        <v>6.8126064660698402</v>
      </c>
      <c r="Q6934">
        <v>21526</v>
      </c>
      <c r="R6934">
        <v>990</v>
      </c>
      <c r="S6934">
        <v>39027</v>
      </c>
      <c r="T6934">
        <v>32689</v>
      </c>
      <c r="U6934" s="30">
        <v>21683.962764279</v>
      </c>
    </row>
    <row r="6935" spans="1:21" x14ac:dyDescent="0.25">
      <c r="A6935">
        <v>7</v>
      </c>
      <c r="B6935">
        <v>72</v>
      </c>
      <c r="C6935" t="s">
        <v>252</v>
      </c>
      <c r="D6935" t="s">
        <v>124</v>
      </c>
      <c r="E6935" t="s">
        <v>456</v>
      </c>
      <c r="F6935" s="30">
        <v>37.002323150634801</v>
      </c>
      <c r="G6935" s="30">
        <v>36.1292724609375</v>
      </c>
      <c r="H6935" s="24" t="s">
        <v>384</v>
      </c>
      <c r="I6935" s="30">
        <v>147.511346559803</v>
      </c>
      <c r="J6935">
        <v>16458</v>
      </c>
      <c r="K6935">
        <v>1002</v>
      </c>
      <c r="L6935">
        <v>41830</v>
      </c>
      <c r="M6935">
        <v>32755</v>
      </c>
      <c r="N6935" s="30">
        <v>15468.6948760331</v>
      </c>
      <c r="O6935" s="24" t="s">
        <v>384</v>
      </c>
      <c r="P6935" s="30">
        <v>6.8849172571123303</v>
      </c>
      <c r="Q6935">
        <v>23366</v>
      </c>
      <c r="R6935">
        <v>1004</v>
      </c>
      <c r="S6935">
        <v>41346</v>
      </c>
      <c r="T6935">
        <v>32702</v>
      </c>
      <c r="U6935" s="30">
        <v>22794.503470615498</v>
      </c>
    </row>
    <row r="6936" spans="1:21" x14ac:dyDescent="0.25">
      <c r="A6936">
        <v>7</v>
      </c>
      <c r="B6936">
        <v>72</v>
      </c>
      <c r="C6936" t="s">
        <v>253</v>
      </c>
      <c r="D6936" t="s">
        <v>125</v>
      </c>
      <c r="E6936" t="s">
        <v>456</v>
      </c>
      <c r="F6936" s="30">
        <v>37.002323150634801</v>
      </c>
      <c r="G6936" s="30">
        <v>36.1292724609375</v>
      </c>
      <c r="H6936" s="24" t="s">
        <v>384</v>
      </c>
      <c r="I6936" s="30">
        <v>148.42712782435501</v>
      </c>
      <c r="J6936">
        <v>16372</v>
      </c>
      <c r="K6936">
        <v>1013</v>
      </c>
      <c r="L6936">
        <v>40567</v>
      </c>
      <c r="M6936">
        <v>32719</v>
      </c>
      <c r="N6936" s="30">
        <v>15381.947502548401</v>
      </c>
      <c r="O6936" s="24" t="s">
        <v>384</v>
      </c>
      <c r="P6936" s="30">
        <v>6.7896559132003702</v>
      </c>
      <c r="Q6936">
        <v>21658</v>
      </c>
      <c r="R6936">
        <v>1000</v>
      </c>
      <c r="S6936">
        <v>39856</v>
      </c>
      <c r="T6936">
        <v>32781</v>
      </c>
      <c r="U6936" s="30">
        <v>21380.443533568901</v>
      </c>
    </row>
    <row r="6937" spans="1:21" x14ac:dyDescent="0.25">
      <c r="A6937">
        <v>7</v>
      </c>
      <c r="B6937">
        <v>72</v>
      </c>
      <c r="C6937" t="s">
        <v>254</v>
      </c>
      <c r="D6937" t="s">
        <v>133</v>
      </c>
      <c r="E6937" t="s">
        <v>456</v>
      </c>
      <c r="F6937" s="30">
        <v>37.002323150634801</v>
      </c>
      <c r="G6937" s="30">
        <v>36.1292724609375</v>
      </c>
      <c r="H6937" s="24" t="s">
        <v>384</v>
      </c>
      <c r="I6937" s="30">
        <v>154.15081512059399</v>
      </c>
      <c r="J6937">
        <v>15849</v>
      </c>
      <c r="K6937">
        <v>999</v>
      </c>
      <c r="L6937">
        <v>47028</v>
      </c>
      <c r="M6937">
        <v>32709</v>
      </c>
      <c r="N6937" s="30">
        <v>14861.0685103708</v>
      </c>
      <c r="O6937" s="24" t="s">
        <v>384</v>
      </c>
      <c r="P6937" s="30">
        <v>7.0188141267472401</v>
      </c>
      <c r="Q6937">
        <v>25587</v>
      </c>
      <c r="R6937">
        <v>997</v>
      </c>
      <c r="S6937">
        <v>41090</v>
      </c>
      <c r="T6937">
        <v>32757</v>
      </c>
      <c r="U6937" s="30">
        <v>24712.8225129005</v>
      </c>
    </row>
    <row r="6938" spans="1:21" x14ac:dyDescent="0.25">
      <c r="A6938">
        <v>7</v>
      </c>
      <c r="B6938">
        <v>72</v>
      </c>
      <c r="C6938" t="s">
        <v>255</v>
      </c>
      <c r="D6938" t="s">
        <v>126</v>
      </c>
      <c r="E6938" t="s">
        <v>456</v>
      </c>
      <c r="F6938" s="30">
        <v>37.002323150634801</v>
      </c>
      <c r="G6938" s="30">
        <v>36.1292724609375</v>
      </c>
      <c r="H6938" s="24" t="s">
        <v>384</v>
      </c>
      <c r="I6938" s="30">
        <v>151.951727717913</v>
      </c>
      <c r="J6938">
        <v>16071</v>
      </c>
      <c r="K6938">
        <v>999</v>
      </c>
      <c r="L6938">
        <v>38050</v>
      </c>
      <c r="M6938">
        <v>32705</v>
      </c>
      <c r="N6938" s="30">
        <v>15056.966323667</v>
      </c>
      <c r="O6938" s="24" t="s">
        <v>384</v>
      </c>
      <c r="P6938" s="30">
        <v>6.7962068080039497</v>
      </c>
      <c r="Q6938">
        <v>21783</v>
      </c>
      <c r="R6938">
        <v>992</v>
      </c>
      <c r="S6938">
        <v>38031</v>
      </c>
      <c r="T6938">
        <v>32639</v>
      </c>
      <c r="U6938" s="30">
        <v>21457.5791913947</v>
      </c>
    </row>
    <row r="6939" spans="1:21" x14ac:dyDescent="0.25">
      <c r="A6939">
        <v>7</v>
      </c>
      <c r="B6939">
        <v>72</v>
      </c>
      <c r="C6939" t="s">
        <v>256</v>
      </c>
      <c r="D6939" t="s">
        <v>136</v>
      </c>
      <c r="E6939" t="s">
        <v>456</v>
      </c>
      <c r="F6939" s="30">
        <v>37.002323150634801</v>
      </c>
      <c r="G6939" s="30">
        <v>36.1292724609375</v>
      </c>
      <c r="H6939" s="24" t="s">
        <v>384</v>
      </c>
      <c r="I6939" s="30">
        <v>149.75009132258299</v>
      </c>
      <c r="J6939">
        <v>16220</v>
      </c>
      <c r="K6939">
        <v>989</v>
      </c>
      <c r="L6939">
        <v>38664</v>
      </c>
      <c r="M6939">
        <v>32730</v>
      </c>
      <c r="N6939" s="30">
        <v>15258.3340074149</v>
      </c>
      <c r="O6939" s="24" t="s">
        <v>384</v>
      </c>
      <c r="P6939" s="30">
        <v>6.8315384431225903</v>
      </c>
      <c r="Q6939">
        <v>22229</v>
      </c>
      <c r="R6939">
        <v>989</v>
      </c>
      <c r="S6939">
        <v>39324</v>
      </c>
      <c r="T6939">
        <v>32713</v>
      </c>
      <c r="U6939" s="30">
        <v>22030.170170927198</v>
      </c>
    </row>
    <row r="6940" spans="1:21" x14ac:dyDescent="0.25">
      <c r="A6940">
        <v>7</v>
      </c>
      <c r="B6940">
        <v>72</v>
      </c>
      <c r="C6940" t="s">
        <v>257</v>
      </c>
      <c r="D6940" t="s">
        <v>137</v>
      </c>
      <c r="E6940" t="s">
        <v>456</v>
      </c>
      <c r="F6940" s="30">
        <v>37.002323150634801</v>
      </c>
      <c r="G6940" s="30">
        <v>36.1292724609375</v>
      </c>
      <c r="H6940" s="24" t="s">
        <v>384</v>
      </c>
      <c r="I6940" s="30">
        <v>145.539528901452</v>
      </c>
      <c r="J6940">
        <v>16633</v>
      </c>
      <c r="K6940">
        <v>979</v>
      </c>
      <c r="L6940">
        <v>43034</v>
      </c>
      <c r="M6940">
        <v>32719</v>
      </c>
      <c r="N6940" s="30">
        <v>15658.837518177401</v>
      </c>
      <c r="O6940" s="24" t="s">
        <v>384</v>
      </c>
      <c r="P6940" s="30">
        <v>6.8045335671956</v>
      </c>
      <c r="Q6940">
        <v>22006</v>
      </c>
      <c r="R6940">
        <v>1008</v>
      </c>
      <c r="S6940">
        <v>41352</v>
      </c>
      <c r="T6940">
        <v>32743</v>
      </c>
      <c r="U6940" s="30">
        <v>21711.169241491501</v>
      </c>
    </row>
    <row r="6941" spans="1:21" x14ac:dyDescent="0.25">
      <c r="A6941">
        <v>7</v>
      </c>
      <c r="B6941">
        <v>72</v>
      </c>
      <c r="C6941" t="s">
        <v>258</v>
      </c>
      <c r="D6941" t="s">
        <v>138</v>
      </c>
      <c r="E6941" t="s">
        <v>456</v>
      </c>
      <c r="F6941" s="30">
        <v>37.002323150634801</v>
      </c>
      <c r="G6941" s="30">
        <v>36.1292724609375</v>
      </c>
      <c r="H6941" s="24" t="s">
        <v>384</v>
      </c>
      <c r="I6941" s="30">
        <v>152.24038778753999</v>
      </c>
      <c r="J6941">
        <v>16012</v>
      </c>
      <c r="K6941">
        <v>1002</v>
      </c>
      <c r="L6941">
        <v>39623</v>
      </c>
      <c r="M6941">
        <v>32747</v>
      </c>
      <c r="N6941" s="30">
        <v>15030.958115183201</v>
      </c>
      <c r="O6941" s="24" t="s">
        <v>384</v>
      </c>
      <c r="P6941" s="30">
        <v>6.8422502424026401</v>
      </c>
      <c r="Q6941">
        <v>22440</v>
      </c>
      <c r="R6941">
        <v>999</v>
      </c>
      <c r="S6941">
        <v>38911</v>
      </c>
      <c r="T6941">
        <v>32783</v>
      </c>
      <c r="U6941" s="30">
        <v>22144.080939947798</v>
      </c>
    </row>
    <row r="6942" spans="1:21" x14ac:dyDescent="0.25">
      <c r="A6942">
        <v>7</v>
      </c>
      <c r="B6942">
        <v>72</v>
      </c>
      <c r="C6942" t="s">
        <v>259</v>
      </c>
      <c r="D6942" t="s">
        <v>139</v>
      </c>
      <c r="E6942" t="s">
        <v>456</v>
      </c>
      <c r="F6942" s="30">
        <v>37.002323150634801</v>
      </c>
      <c r="G6942" s="30">
        <v>36.1292724609375</v>
      </c>
      <c r="H6942" s="24" t="s">
        <v>384</v>
      </c>
      <c r="I6942" s="30">
        <v>154.551654157493</v>
      </c>
      <c r="J6942">
        <v>15792</v>
      </c>
      <c r="K6942">
        <v>997</v>
      </c>
      <c r="L6942">
        <v>44969</v>
      </c>
      <c r="M6942">
        <v>32707</v>
      </c>
      <c r="N6942" s="30">
        <v>14825.909150220201</v>
      </c>
      <c r="O6942" s="24" t="s">
        <v>384</v>
      </c>
      <c r="P6942" s="30">
        <v>6.8094324107231401</v>
      </c>
      <c r="Q6942">
        <v>22030</v>
      </c>
      <c r="R6942">
        <v>1007</v>
      </c>
      <c r="S6942">
        <v>41240</v>
      </c>
      <c r="T6942">
        <v>32730</v>
      </c>
      <c r="U6942" s="30">
        <v>21727.131609870699</v>
      </c>
    </row>
    <row r="6943" spans="1:21" x14ac:dyDescent="0.25">
      <c r="A6943">
        <v>7</v>
      </c>
      <c r="B6943">
        <v>72</v>
      </c>
      <c r="C6943" t="s">
        <v>260</v>
      </c>
      <c r="D6943" t="s">
        <v>120</v>
      </c>
      <c r="E6943" t="s">
        <v>456</v>
      </c>
      <c r="F6943" s="30">
        <v>37.002323150634801</v>
      </c>
      <c r="G6943" s="30">
        <v>36.1292724609375</v>
      </c>
      <c r="H6943" s="24" t="s">
        <v>384</v>
      </c>
      <c r="I6943" s="30">
        <v>130.06103380374901</v>
      </c>
      <c r="J6943">
        <v>18295</v>
      </c>
      <c r="K6943">
        <v>1001</v>
      </c>
      <c r="L6943">
        <v>41118</v>
      </c>
      <c r="M6943">
        <v>32744</v>
      </c>
      <c r="N6943" s="30">
        <v>17331.140554096</v>
      </c>
      <c r="O6943" s="24" t="s">
        <v>384</v>
      </c>
      <c r="P6943" s="30">
        <v>6.6369769330784703</v>
      </c>
      <c r="Q6943">
        <v>19787</v>
      </c>
      <c r="R6943">
        <v>992</v>
      </c>
      <c r="S6943">
        <v>42599</v>
      </c>
      <c r="T6943">
        <v>32761</v>
      </c>
      <c r="U6943" s="30">
        <v>19338.046350884299</v>
      </c>
    </row>
    <row r="6944" spans="1:21" x14ac:dyDescent="0.25">
      <c r="A6944">
        <v>7</v>
      </c>
      <c r="B6944">
        <v>72</v>
      </c>
      <c r="C6944" t="s">
        <v>261</v>
      </c>
      <c r="D6944" t="s">
        <v>132</v>
      </c>
      <c r="E6944" t="s">
        <v>456</v>
      </c>
      <c r="F6944" s="30">
        <v>37.002323150634801</v>
      </c>
      <c r="G6944" s="30">
        <v>36.1292724609375</v>
      </c>
      <c r="H6944" s="24" t="s">
        <v>384</v>
      </c>
      <c r="I6944" s="30">
        <v>134.95511732843099</v>
      </c>
      <c r="J6944">
        <v>17766</v>
      </c>
      <c r="K6944">
        <v>1007</v>
      </c>
      <c r="L6944">
        <v>38644</v>
      </c>
      <c r="M6944">
        <v>32750</v>
      </c>
      <c r="N6944" s="30">
        <v>16765.028503562899</v>
      </c>
      <c r="O6944" s="24" t="s">
        <v>384</v>
      </c>
      <c r="P6944" s="30">
        <v>6.7166614648029501</v>
      </c>
      <c r="Q6944">
        <v>20754</v>
      </c>
      <c r="R6944">
        <v>1004</v>
      </c>
      <c r="S6944">
        <v>39146</v>
      </c>
      <c r="T6944">
        <v>32702</v>
      </c>
      <c r="U6944" s="30">
        <v>20384.4720670391</v>
      </c>
    </row>
    <row r="6945" spans="1:21" x14ac:dyDescent="0.25">
      <c r="A6945">
        <v>7</v>
      </c>
      <c r="B6945">
        <v>72</v>
      </c>
      <c r="C6945" t="s">
        <v>262</v>
      </c>
      <c r="D6945" t="s">
        <v>140</v>
      </c>
      <c r="E6945" t="s">
        <v>456</v>
      </c>
      <c r="F6945" s="30">
        <v>37.002323150634801</v>
      </c>
      <c r="G6945" s="30">
        <v>36.1292724609375</v>
      </c>
      <c r="H6945" s="24" t="s">
        <v>384</v>
      </c>
      <c r="I6945" s="30">
        <v>140.64341802982</v>
      </c>
      <c r="J6945">
        <v>17156</v>
      </c>
      <c r="K6945">
        <v>987</v>
      </c>
      <c r="L6945">
        <v>40708</v>
      </c>
      <c r="M6945">
        <v>32719</v>
      </c>
      <c r="N6945" s="30">
        <v>16151.8203780198</v>
      </c>
      <c r="O6945" s="24" t="s">
        <v>384</v>
      </c>
      <c r="P6945" s="30">
        <v>6.7573491300965802</v>
      </c>
      <c r="Q6945">
        <v>20931</v>
      </c>
      <c r="R6945">
        <v>1001</v>
      </c>
      <c r="S6945">
        <v>37820</v>
      </c>
      <c r="T6945">
        <v>32709</v>
      </c>
      <c r="U6945" s="30">
        <v>20830.962629622401</v>
      </c>
    </row>
    <row r="6946" spans="1:21" x14ac:dyDescent="0.25">
      <c r="A6946">
        <v>7</v>
      </c>
      <c r="B6946">
        <v>72</v>
      </c>
      <c r="C6946" t="s">
        <v>263</v>
      </c>
      <c r="D6946" t="s">
        <v>123</v>
      </c>
      <c r="E6946" t="s">
        <v>456</v>
      </c>
      <c r="F6946" s="30">
        <v>37.002323150634801</v>
      </c>
      <c r="G6946" s="30">
        <v>36.1292724609375</v>
      </c>
      <c r="H6946" s="24" t="s">
        <v>384</v>
      </c>
      <c r="I6946" s="30">
        <v>140.85973987872001</v>
      </c>
      <c r="J6946">
        <v>17125</v>
      </c>
      <c r="K6946">
        <v>993</v>
      </c>
      <c r="L6946">
        <v>39328</v>
      </c>
      <c r="M6946">
        <v>32780</v>
      </c>
      <c r="N6946" s="30">
        <v>16129.384697617599</v>
      </c>
      <c r="O6946" s="24" t="s">
        <v>384</v>
      </c>
      <c r="P6946" s="30">
        <v>6.6805023164920003</v>
      </c>
      <c r="Q6946">
        <v>20010</v>
      </c>
      <c r="R6946">
        <v>990</v>
      </c>
      <c r="S6946">
        <v>38799</v>
      </c>
      <c r="T6946">
        <v>32689</v>
      </c>
      <c r="U6946" s="30">
        <v>19864.939443535201</v>
      </c>
    </row>
    <row r="6947" spans="1:21" x14ac:dyDescent="0.25">
      <c r="A6947">
        <v>7</v>
      </c>
      <c r="B6947">
        <v>72</v>
      </c>
      <c r="C6947" t="s">
        <v>264</v>
      </c>
      <c r="D6947" t="s">
        <v>124</v>
      </c>
      <c r="E6947" t="s">
        <v>456</v>
      </c>
      <c r="F6947" s="30">
        <v>37.002323150634801</v>
      </c>
      <c r="G6947" s="30">
        <v>36.1292724609375</v>
      </c>
      <c r="H6947" s="24" t="s">
        <v>384</v>
      </c>
      <c r="I6947" s="30">
        <v>144.57881786542001</v>
      </c>
      <c r="J6947">
        <v>16753</v>
      </c>
      <c r="K6947">
        <v>1002</v>
      </c>
      <c r="L6947">
        <v>40430</v>
      </c>
      <c r="M6947">
        <v>32755</v>
      </c>
      <c r="N6947" s="30">
        <v>15753.182801302901</v>
      </c>
      <c r="O6947" s="24" t="s">
        <v>384</v>
      </c>
      <c r="P6947" s="30">
        <v>6.8898429675394004</v>
      </c>
      <c r="Q6947">
        <v>23274</v>
      </c>
      <c r="R6947">
        <v>1004</v>
      </c>
      <c r="S6947">
        <v>38118</v>
      </c>
      <c r="T6947">
        <v>32702</v>
      </c>
      <c r="U6947" s="30">
        <v>22841.5365583456</v>
      </c>
    </row>
    <row r="6948" spans="1:21" x14ac:dyDescent="0.25">
      <c r="A6948">
        <v>7</v>
      </c>
      <c r="B6948">
        <v>72</v>
      </c>
      <c r="C6948" t="s">
        <v>265</v>
      </c>
      <c r="D6948" t="s">
        <v>141</v>
      </c>
      <c r="E6948" t="s">
        <v>456</v>
      </c>
      <c r="F6948" s="30">
        <v>37.002323150634801</v>
      </c>
      <c r="G6948" s="30">
        <v>36.1292724609375</v>
      </c>
      <c r="H6948" s="24" t="s">
        <v>384</v>
      </c>
      <c r="I6948" s="30">
        <v>137.865239906976</v>
      </c>
      <c r="J6948">
        <v>17478</v>
      </c>
      <c r="K6948">
        <v>1013</v>
      </c>
      <c r="L6948">
        <v>40830</v>
      </c>
      <c r="M6948">
        <v>32719</v>
      </c>
      <c r="N6948" s="30">
        <v>16445.606337073099</v>
      </c>
      <c r="O6948" s="24" t="s">
        <v>384</v>
      </c>
      <c r="P6948" s="30">
        <v>6.7287177923819099</v>
      </c>
      <c r="Q6948">
        <v>21256</v>
      </c>
      <c r="R6948">
        <v>1000</v>
      </c>
      <c r="S6948">
        <v>40483</v>
      </c>
      <c r="T6948">
        <v>32781</v>
      </c>
      <c r="U6948" s="30">
        <v>20609.254739028798</v>
      </c>
    </row>
    <row r="6949" spans="1:21" x14ac:dyDescent="0.25">
      <c r="A6949">
        <v>7</v>
      </c>
      <c r="B6949">
        <v>72</v>
      </c>
      <c r="C6949" t="s">
        <v>266</v>
      </c>
      <c r="D6949" t="s">
        <v>133</v>
      </c>
      <c r="E6949" t="s">
        <v>456</v>
      </c>
      <c r="F6949" s="30">
        <v>37.002323150634801</v>
      </c>
      <c r="G6949" s="30">
        <v>36.1292724609375</v>
      </c>
      <c r="H6949" s="24" t="s">
        <v>384</v>
      </c>
      <c r="I6949" s="30">
        <v>154.15848859218499</v>
      </c>
      <c r="J6949">
        <v>15857</v>
      </c>
      <c r="K6949">
        <v>999</v>
      </c>
      <c r="L6949">
        <v>39333</v>
      </c>
      <c r="M6949">
        <v>32709</v>
      </c>
      <c r="N6949" s="30">
        <v>14860.393870772899</v>
      </c>
      <c r="O6949" s="24" t="s">
        <v>384</v>
      </c>
      <c r="P6949" s="30">
        <v>6.9192319672823102</v>
      </c>
      <c r="Q6949">
        <v>23959</v>
      </c>
      <c r="R6949">
        <v>997</v>
      </c>
      <c r="S6949">
        <v>39538</v>
      </c>
      <c r="T6949">
        <v>32757</v>
      </c>
      <c r="U6949" s="30">
        <v>23269.393157351398</v>
      </c>
    </row>
    <row r="6950" spans="1:21" x14ac:dyDescent="0.25">
      <c r="A6950">
        <v>7</v>
      </c>
      <c r="B6950">
        <v>72</v>
      </c>
      <c r="C6950" t="s">
        <v>267</v>
      </c>
      <c r="D6950" t="s">
        <v>126</v>
      </c>
      <c r="E6950" t="s">
        <v>456</v>
      </c>
      <c r="F6950" s="30">
        <v>37.002323150634801</v>
      </c>
      <c r="G6950" s="30">
        <v>36.1292724609375</v>
      </c>
      <c r="H6950" s="24" t="s">
        <v>384</v>
      </c>
      <c r="I6950" s="30">
        <v>149.39242834442899</v>
      </c>
      <c r="J6950">
        <v>16272</v>
      </c>
      <c r="K6950">
        <v>999</v>
      </c>
      <c r="L6950">
        <v>40597</v>
      </c>
      <c r="M6950">
        <v>32705</v>
      </c>
      <c r="N6950" s="30">
        <v>15291.556512924501</v>
      </c>
      <c r="O6950" s="24" t="s">
        <v>384</v>
      </c>
      <c r="P6950" s="30">
        <v>6.8393003466156497</v>
      </c>
      <c r="Q6950">
        <v>22400</v>
      </c>
      <c r="R6950">
        <v>992</v>
      </c>
      <c r="S6950">
        <v>38862</v>
      </c>
      <c r="T6950">
        <v>32639</v>
      </c>
      <c r="U6950" s="30">
        <v>22063.118110236199</v>
      </c>
    </row>
    <row r="6951" spans="1:21" x14ac:dyDescent="0.25">
      <c r="A6951">
        <v>7</v>
      </c>
      <c r="B6951">
        <v>72</v>
      </c>
      <c r="C6951" t="s">
        <v>268</v>
      </c>
      <c r="D6951" t="s">
        <v>136</v>
      </c>
      <c r="E6951" t="s">
        <v>456</v>
      </c>
      <c r="F6951" s="30">
        <v>37.002323150634801</v>
      </c>
      <c r="G6951" s="30">
        <v>36.1292724609375</v>
      </c>
      <c r="H6951" s="24" t="s">
        <v>384</v>
      </c>
      <c r="I6951" s="30">
        <v>147.637306385421</v>
      </c>
      <c r="J6951">
        <v>16436</v>
      </c>
      <c r="K6951">
        <v>989</v>
      </c>
      <c r="L6951">
        <v>42891</v>
      </c>
      <c r="M6951">
        <v>32730</v>
      </c>
      <c r="N6951" s="30">
        <v>15456.7053439622</v>
      </c>
      <c r="O6951" s="24" t="s">
        <v>384</v>
      </c>
      <c r="P6951" s="30">
        <v>6.8048130809707503</v>
      </c>
      <c r="Q6951">
        <v>22223</v>
      </c>
      <c r="R6951">
        <v>989</v>
      </c>
      <c r="S6951">
        <v>40357</v>
      </c>
      <c r="T6951">
        <v>32713</v>
      </c>
      <c r="U6951" s="30">
        <v>21670.0871271586</v>
      </c>
    </row>
    <row r="6952" spans="1:21" x14ac:dyDescent="0.25">
      <c r="A6952">
        <v>7</v>
      </c>
      <c r="B6952">
        <v>72</v>
      </c>
      <c r="C6952" t="s">
        <v>269</v>
      </c>
      <c r="D6952" t="s">
        <v>137</v>
      </c>
      <c r="E6952" t="s">
        <v>456</v>
      </c>
      <c r="F6952" s="30">
        <v>37.002323150634801</v>
      </c>
      <c r="G6952" s="30">
        <v>36.1292724609375</v>
      </c>
      <c r="H6952" s="24" t="s">
        <v>384</v>
      </c>
      <c r="I6952" s="30">
        <v>144.22698050001</v>
      </c>
      <c r="J6952">
        <v>16756</v>
      </c>
      <c r="K6952">
        <v>979</v>
      </c>
      <c r="L6952">
        <v>43363</v>
      </c>
      <c r="M6952">
        <v>32719</v>
      </c>
      <c r="N6952" s="30">
        <v>15788.0195415257</v>
      </c>
      <c r="O6952" s="24" t="s">
        <v>384</v>
      </c>
      <c r="P6952" s="30">
        <v>6.7413854911591304</v>
      </c>
      <c r="Q6952">
        <v>21375</v>
      </c>
      <c r="R6952">
        <v>1008</v>
      </c>
      <c r="S6952">
        <v>42126</v>
      </c>
      <c r="T6952">
        <v>32743</v>
      </c>
      <c r="U6952" s="30">
        <v>20815.7770435895</v>
      </c>
    </row>
    <row r="6953" spans="1:21" x14ac:dyDescent="0.25">
      <c r="A6953">
        <v>7</v>
      </c>
      <c r="B6953">
        <v>72</v>
      </c>
      <c r="C6953" t="s">
        <v>270</v>
      </c>
      <c r="D6953" t="s">
        <v>138</v>
      </c>
      <c r="E6953" t="s">
        <v>456</v>
      </c>
      <c r="F6953" s="30">
        <v>37.002323150634801</v>
      </c>
      <c r="G6953" s="30">
        <v>36.1292724609375</v>
      </c>
      <c r="H6953" s="24" t="s">
        <v>384</v>
      </c>
      <c r="I6953" s="30">
        <v>148.89358611814399</v>
      </c>
      <c r="J6953">
        <v>16319</v>
      </c>
      <c r="K6953">
        <v>1002</v>
      </c>
      <c r="L6953">
        <v>38924</v>
      </c>
      <c r="M6953">
        <v>32747</v>
      </c>
      <c r="N6953" s="30">
        <v>15338.135178889401</v>
      </c>
      <c r="O6953" s="24" t="s">
        <v>384</v>
      </c>
      <c r="P6953" s="30">
        <v>6.7875143859553697</v>
      </c>
      <c r="Q6953">
        <v>22077</v>
      </c>
      <c r="R6953">
        <v>999</v>
      </c>
      <c r="S6953">
        <v>38765</v>
      </c>
      <c r="T6953">
        <v>32783</v>
      </c>
      <c r="U6953" s="30">
        <v>21443.366599799399</v>
      </c>
    </row>
    <row r="6954" spans="1:21" x14ac:dyDescent="0.25">
      <c r="A6954">
        <v>7</v>
      </c>
      <c r="B6954">
        <v>72</v>
      </c>
      <c r="C6954" t="s">
        <v>271</v>
      </c>
      <c r="D6954" t="s">
        <v>139</v>
      </c>
      <c r="E6954" t="s">
        <v>456</v>
      </c>
      <c r="F6954" s="30">
        <v>37.002323150634801</v>
      </c>
      <c r="G6954" s="30">
        <v>36.1292724609375</v>
      </c>
      <c r="H6954" s="24" t="s">
        <v>384</v>
      </c>
      <c r="I6954" s="30">
        <v>146.475523488817</v>
      </c>
      <c r="J6954">
        <v>16565</v>
      </c>
      <c r="K6954">
        <v>997</v>
      </c>
      <c r="L6954">
        <v>40932</v>
      </c>
      <c r="M6954">
        <v>32707</v>
      </c>
      <c r="N6954" s="30">
        <v>15568</v>
      </c>
      <c r="O6954" s="24" t="s">
        <v>384</v>
      </c>
      <c r="P6954" s="30">
        <v>6.7803436148384604</v>
      </c>
      <c r="Q6954">
        <v>21556</v>
      </c>
      <c r="R6954">
        <v>1007</v>
      </c>
      <c r="S6954">
        <v>39059</v>
      </c>
      <c r="T6954">
        <v>32730</v>
      </c>
      <c r="U6954" s="30">
        <v>21277.8645915626</v>
      </c>
    </row>
    <row r="6955" spans="1:21" x14ac:dyDescent="0.25">
      <c r="A6955">
        <v>7</v>
      </c>
      <c r="B6955">
        <v>72</v>
      </c>
      <c r="C6955" t="s">
        <v>272</v>
      </c>
      <c r="D6955" t="s">
        <v>147</v>
      </c>
      <c r="E6955" t="s">
        <v>456</v>
      </c>
      <c r="F6955" s="30">
        <v>37.002323150634801</v>
      </c>
      <c r="G6955" s="30">
        <v>36.1292724609375</v>
      </c>
      <c r="H6955" s="24" t="s">
        <v>384</v>
      </c>
      <c r="I6955" s="30">
        <v>148.80699178027101</v>
      </c>
      <c r="J6955">
        <v>16335</v>
      </c>
      <c r="K6955">
        <v>1001</v>
      </c>
      <c r="L6955">
        <v>40745</v>
      </c>
      <c r="M6955">
        <v>32744</v>
      </c>
      <c r="N6955" s="30">
        <v>15346.2497187852</v>
      </c>
      <c r="O6955" s="24" t="s">
        <v>384</v>
      </c>
      <c r="P6955" s="30">
        <v>6.8021369079370304</v>
      </c>
      <c r="Q6955">
        <v>22087</v>
      </c>
      <c r="R6955">
        <v>992</v>
      </c>
      <c r="S6955">
        <v>40884</v>
      </c>
      <c r="T6955">
        <v>32761</v>
      </c>
      <c r="U6955" s="30">
        <v>21649.690139111201</v>
      </c>
    </row>
    <row r="6956" spans="1:21" x14ac:dyDescent="0.25">
      <c r="A6956">
        <v>7</v>
      </c>
      <c r="B6956">
        <v>72</v>
      </c>
      <c r="C6956" t="s">
        <v>273</v>
      </c>
      <c r="D6956" t="s">
        <v>132</v>
      </c>
      <c r="E6956" t="s">
        <v>456</v>
      </c>
      <c r="F6956" s="30">
        <v>37.002323150634801</v>
      </c>
      <c r="G6956" s="30">
        <v>36.1292724609375</v>
      </c>
      <c r="H6956" s="24" t="s">
        <v>384</v>
      </c>
      <c r="I6956" s="30">
        <v>134.86958382929399</v>
      </c>
      <c r="J6956">
        <v>17755</v>
      </c>
      <c r="K6956">
        <v>1007</v>
      </c>
      <c r="L6956">
        <v>40091</v>
      </c>
      <c r="M6956">
        <v>32750</v>
      </c>
      <c r="N6956" s="30">
        <v>16774.604686010101</v>
      </c>
      <c r="O6956" s="24" t="s">
        <v>384</v>
      </c>
      <c r="P6956" s="30">
        <v>6.7991116212170297</v>
      </c>
      <c r="Q6956">
        <v>21886</v>
      </c>
      <c r="R6956">
        <v>1004</v>
      </c>
      <c r="S6956">
        <v>39507</v>
      </c>
      <c r="T6956">
        <v>32702</v>
      </c>
      <c r="U6956" s="30">
        <v>21489.8551065393</v>
      </c>
    </row>
    <row r="6957" spans="1:21" x14ac:dyDescent="0.25">
      <c r="A6957">
        <v>7</v>
      </c>
      <c r="B6957">
        <v>72</v>
      </c>
      <c r="C6957" t="s">
        <v>274</v>
      </c>
      <c r="D6957" t="s">
        <v>140</v>
      </c>
      <c r="E6957" t="s">
        <v>456</v>
      </c>
      <c r="F6957" s="30">
        <v>37.002323150634801</v>
      </c>
      <c r="G6957" s="30">
        <v>36.1292724609375</v>
      </c>
      <c r="H6957" s="24" t="s">
        <v>384</v>
      </c>
      <c r="I6957" s="30">
        <v>136.94678189219599</v>
      </c>
      <c r="J6957">
        <v>17572</v>
      </c>
      <c r="K6957">
        <v>987</v>
      </c>
      <c r="L6957">
        <v>38884</v>
      </c>
      <c r="M6957">
        <v>32719</v>
      </c>
      <c r="N6957" s="30">
        <v>16545.096025953</v>
      </c>
      <c r="O6957" s="24" t="s">
        <v>384</v>
      </c>
      <c r="P6957" s="30">
        <v>6.7153538433914797</v>
      </c>
      <c r="Q6957">
        <v>20890</v>
      </c>
      <c r="R6957">
        <v>1001</v>
      </c>
      <c r="S6957">
        <v>39835</v>
      </c>
      <c r="T6957">
        <v>32709</v>
      </c>
      <c r="U6957" s="30">
        <v>20384.426606792</v>
      </c>
    </row>
    <row r="6958" spans="1:21" x14ac:dyDescent="0.25">
      <c r="A6958">
        <v>7</v>
      </c>
      <c r="B6958">
        <v>72</v>
      </c>
      <c r="C6958" t="s">
        <v>275</v>
      </c>
      <c r="D6958" t="s">
        <v>148</v>
      </c>
      <c r="E6958" t="s">
        <v>456</v>
      </c>
      <c r="F6958" s="30">
        <v>37.002323150634801</v>
      </c>
      <c r="G6958" s="30">
        <v>36.1292724609375</v>
      </c>
      <c r="H6958" s="24" t="s">
        <v>384</v>
      </c>
      <c r="I6958" s="30">
        <v>138.799691607971</v>
      </c>
      <c r="J6958">
        <v>17328</v>
      </c>
      <c r="K6958">
        <v>993</v>
      </c>
      <c r="L6958">
        <v>39316</v>
      </c>
      <c r="M6958">
        <v>32780</v>
      </c>
      <c r="N6958" s="30">
        <v>16345.604651162799</v>
      </c>
      <c r="O6958" s="24" t="s">
        <v>384</v>
      </c>
      <c r="P6958" s="30">
        <v>6.7485311243375703</v>
      </c>
      <c r="Q6958">
        <v>21181</v>
      </c>
      <c r="R6958">
        <v>990</v>
      </c>
      <c r="S6958">
        <v>38951</v>
      </c>
      <c r="T6958">
        <v>32689</v>
      </c>
      <c r="U6958" s="30">
        <v>20874.2580645161</v>
      </c>
    </row>
    <row r="6959" spans="1:21" x14ac:dyDescent="0.25">
      <c r="A6959">
        <v>7</v>
      </c>
      <c r="B6959">
        <v>72</v>
      </c>
      <c r="C6959" t="s">
        <v>276</v>
      </c>
      <c r="D6959" t="s">
        <v>124</v>
      </c>
      <c r="E6959" t="s">
        <v>456</v>
      </c>
      <c r="F6959" s="30">
        <v>37.002323150634801</v>
      </c>
      <c r="G6959" s="30">
        <v>36.1292724609375</v>
      </c>
      <c r="H6959" s="24" t="s">
        <v>384</v>
      </c>
      <c r="I6959" s="30">
        <v>146.827439079915</v>
      </c>
      <c r="J6959">
        <v>16548</v>
      </c>
      <c r="K6959">
        <v>1002</v>
      </c>
      <c r="L6959">
        <v>39719</v>
      </c>
      <c r="M6959">
        <v>32755</v>
      </c>
      <c r="N6959" s="30">
        <v>15534.118897185501</v>
      </c>
      <c r="O6959" s="24" t="s">
        <v>384</v>
      </c>
      <c r="P6959" s="30">
        <v>6.8388583692180003</v>
      </c>
      <c r="Q6959">
        <v>22753</v>
      </c>
      <c r="R6959">
        <v>1004</v>
      </c>
      <c r="S6959">
        <v>39672</v>
      </c>
      <c r="T6959">
        <v>32702</v>
      </c>
      <c r="U6959" s="30">
        <v>22166.845624103302</v>
      </c>
    </row>
    <row r="6960" spans="1:21" x14ac:dyDescent="0.25">
      <c r="A6960">
        <v>7</v>
      </c>
      <c r="B6960">
        <v>72</v>
      </c>
      <c r="C6960" t="s">
        <v>277</v>
      </c>
      <c r="D6960" t="s">
        <v>141</v>
      </c>
      <c r="E6960" t="s">
        <v>456</v>
      </c>
      <c r="F6960" s="30">
        <v>37.002323150634801</v>
      </c>
      <c r="G6960" s="30">
        <v>36.1292724609375</v>
      </c>
      <c r="H6960" s="24" t="s">
        <v>384</v>
      </c>
      <c r="I6960" s="30">
        <v>137.55638947793699</v>
      </c>
      <c r="J6960">
        <v>17487</v>
      </c>
      <c r="K6960">
        <v>1013</v>
      </c>
      <c r="L6960">
        <v>39816</v>
      </c>
      <c r="M6960">
        <v>32719</v>
      </c>
      <c r="N6960" s="30">
        <v>16478.927997745501</v>
      </c>
      <c r="O6960" s="24" t="s">
        <v>384</v>
      </c>
      <c r="P6960" s="30">
        <v>6.6140269019544498</v>
      </c>
      <c r="Q6960">
        <v>19825</v>
      </c>
      <c r="R6960">
        <v>1000</v>
      </c>
      <c r="S6960">
        <v>37525</v>
      </c>
      <c r="T6960">
        <v>32781</v>
      </c>
      <c r="U6960" s="30">
        <v>19025.590219224301</v>
      </c>
    </row>
    <row r="6961" spans="1:21" x14ac:dyDescent="0.25">
      <c r="A6961">
        <v>7</v>
      </c>
      <c r="B6961">
        <v>72</v>
      </c>
      <c r="C6961" t="s">
        <v>278</v>
      </c>
      <c r="D6961" t="s">
        <v>133</v>
      </c>
      <c r="E6961" t="s">
        <v>456</v>
      </c>
      <c r="F6961" s="30">
        <v>37.002323150634801</v>
      </c>
      <c r="G6961" s="30">
        <v>36.1292724609375</v>
      </c>
      <c r="H6961" s="24" t="s">
        <v>384</v>
      </c>
      <c r="I6961" s="30">
        <v>157.70814988717299</v>
      </c>
      <c r="J6961">
        <v>15563</v>
      </c>
      <c r="K6961">
        <v>999</v>
      </c>
      <c r="L6961">
        <v>39436</v>
      </c>
      <c r="M6961">
        <v>32709</v>
      </c>
      <c r="N6961" s="30">
        <v>14554.7459491601</v>
      </c>
      <c r="O6961" s="24" t="s">
        <v>384</v>
      </c>
      <c r="P6961" s="30">
        <v>6.75779403419671</v>
      </c>
      <c r="Q6961">
        <v>21749</v>
      </c>
      <c r="R6961">
        <v>997</v>
      </c>
      <c r="S6961">
        <v>37700</v>
      </c>
      <c r="T6961">
        <v>32757</v>
      </c>
      <c r="U6961" s="30">
        <v>20998.397734169499</v>
      </c>
    </row>
    <row r="6962" spans="1:21" x14ac:dyDescent="0.25">
      <c r="A6962">
        <v>7</v>
      </c>
      <c r="B6962">
        <v>72</v>
      </c>
      <c r="C6962" t="s">
        <v>279</v>
      </c>
      <c r="D6962" t="s">
        <v>134</v>
      </c>
      <c r="E6962" t="s">
        <v>456</v>
      </c>
      <c r="F6962" s="30">
        <v>37.002323150634801</v>
      </c>
      <c r="G6962" s="30">
        <v>36.1292724609375</v>
      </c>
      <c r="H6962" s="24" t="s">
        <v>384</v>
      </c>
      <c r="I6962" s="30">
        <v>145.03243534948899</v>
      </c>
      <c r="J6962">
        <v>16696</v>
      </c>
      <c r="K6962">
        <v>999</v>
      </c>
      <c r="L6962">
        <v>41420</v>
      </c>
      <c r="M6962">
        <v>32705</v>
      </c>
      <c r="N6962" s="30">
        <v>15708.494664371799</v>
      </c>
      <c r="O6962" s="24" t="s">
        <v>384</v>
      </c>
      <c r="P6962" s="30">
        <v>6.8149936509095097</v>
      </c>
      <c r="Q6962">
        <v>22448</v>
      </c>
      <c r="R6962">
        <v>992</v>
      </c>
      <c r="S6962">
        <v>41207</v>
      </c>
      <c r="T6962">
        <v>32639</v>
      </c>
      <c r="U6962" s="30">
        <v>21830.6573295985</v>
      </c>
    </row>
    <row r="6963" spans="1:21" x14ac:dyDescent="0.25">
      <c r="A6963">
        <v>7</v>
      </c>
      <c r="B6963">
        <v>72</v>
      </c>
      <c r="C6963" t="s">
        <v>280</v>
      </c>
      <c r="D6963" t="s">
        <v>136</v>
      </c>
      <c r="E6963" t="s">
        <v>456</v>
      </c>
      <c r="F6963" s="30">
        <v>37.002323150634801</v>
      </c>
      <c r="G6963" s="30">
        <v>36.1292724609375</v>
      </c>
      <c r="H6963" s="24" t="s">
        <v>384</v>
      </c>
      <c r="I6963" s="30">
        <v>147.24205671290099</v>
      </c>
      <c r="J6963">
        <v>16485</v>
      </c>
      <c r="K6963">
        <v>989</v>
      </c>
      <c r="L6963">
        <v>42968</v>
      </c>
      <c r="M6963">
        <v>32730</v>
      </c>
      <c r="N6963" s="30">
        <v>15494.3898222309</v>
      </c>
      <c r="O6963" s="24" t="s">
        <v>384</v>
      </c>
      <c r="P6963" s="30">
        <v>6.8393872332035404</v>
      </c>
      <c r="Q6963">
        <v>22586</v>
      </c>
      <c r="R6963">
        <v>989</v>
      </c>
      <c r="S6963">
        <v>40089</v>
      </c>
      <c r="T6963">
        <v>32713</v>
      </c>
      <c r="U6963" s="30">
        <v>22175.7356290672</v>
      </c>
    </row>
    <row r="6964" spans="1:21" x14ac:dyDescent="0.25">
      <c r="A6964">
        <v>7</v>
      </c>
      <c r="B6964">
        <v>72</v>
      </c>
      <c r="C6964" t="s">
        <v>281</v>
      </c>
      <c r="D6964" t="s">
        <v>137</v>
      </c>
      <c r="E6964" t="s">
        <v>456</v>
      </c>
      <c r="F6964" s="30">
        <v>37.002323150634801</v>
      </c>
      <c r="G6964" s="30">
        <v>36.1292724609375</v>
      </c>
      <c r="H6964" s="24" t="s">
        <v>384</v>
      </c>
      <c r="I6964" s="30">
        <v>122.613171137218</v>
      </c>
      <c r="J6964">
        <v>19239</v>
      </c>
      <c r="K6964">
        <v>979</v>
      </c>
      <c r="L6964">
        <v>40421</v>
      </c>
      <c r="M6964">
        <v>32719</v>
      </c>
      <c r="N6964" s="30">
        <v>18269.99169047</v>
      </c>
      <c r="O6964" s="24" t="s">
        <v>384</v>
      </c>
      <c r="P6964" s="30">
        <v>6.9453862540877296</v>
      </c>
      <c r="Q6964">
        <v>24433</v>
      </c>
      <c r="R6964">
        <v>1008</v>
      </c>
      <c r="S6964">
        <v>40445</v>
      </c>
      <c r="T6964">
        <v>32743</v>
      </c>
      <c r="U6964" s="30">
        <v>23643.8882108543</v>
      </c>
    </row>
    <row r="6965" spans="1:21" x14ac:dyDescent="0.25">
      <c r="A6965">
        <v>7</v>
      </c>
      <c r="B6965">
        <v>72</v>
      </c>
      <c r="C6965" t="s">
        <v>282</v>
      </c>
      <c r="D6965" t="s">
        <v>138</v>
      </c>
      <c r="E6965" t="s">
        <v>456</v>
      </c>
      <c r="F6965" s="30">
        <v>37.002323150634801</v>
      </c>
      <c r="G6965" s="30">
        <v>36.1292724609375</v>
      </c>
      <c r="H6965" s="24" t="s">
        <v>384</v>
      </c>
      <c r="I6965" s="30">
        <v>150.089667191437</v>
      </c>
      <c r="J6965">
        <v>16218</v>
      </c>
      <c r="K6965">
        <v>1002</v>
      </c>
      <c r="L6965">
        <v>41654</v>
      </c>
      <c r="M6965">
        <v>32747</v>
      </c>
      <c r="N6965" s="30">
        <v>15226.9248905355</v>
      </c>
      <c r="O6965" s="24" t="s">
        <v>384</v>
      </c>
      <c r="P6965" s="30">
        <v>6.8042265663575296</v>
      </c>
      <c r="Q6965">
        <v>22424</v>
      </c>
      <c r="R6965">
        <v>999</v>
      </c>
      <c r="S6965">
        <v>39160</v>
      </c>
      <c r="T6965">
        <v>32783</v>
      </c>
      <c r="U6965" s="30">
        <v>21709.827348282899</v>
      </c>
    </row>
    <row r="6966" spans="1:21" x14ac:dyDescent="0.25">
      <c r="A6966">
        <v>7</v>
      </c>
      <c r="B6966">
        <v>72</v>
      </c>
      <c r="C6966" t="s">
        <v>283</v>
      </c>
      <c r="D6966" t="s">
        <v>139</v>
      </c>
      <c r="E6966" t="s">
        <v>456</v>
      </c>
      <c r="F6966" s="30">
        <v>37.002323150634801</v>
      </c>
      <c r="G6966" s="30">
        <v>36.1292724609375</v>
      </c>
      <c r="H6966" s="24" t="s">
        <v>384</v>
      </c>
      <c r="I6966" s="30">
        <v>144.52791110600501</v>
      </c>
      <c r="J6966">
        <v>16746</v>
      </c>
      <c r="K6966">
        <v>997</v>
      </c>
      <c r="L6966">
        <v>43612</v>
      </c>
      <c r="M6966">
        <v>32707</v>
      </c>
      <c r="N6966" s="30">
        <v>15758.2137551582</v>
      </c>
      <c r="O6966" s="24" t="s">
        <v>384</v>
      </c>
      <c r="P6966" s="30">
        <v>6.76725768959865</v>
      </c>
      <c r="Q6966">
        <v>21701</v>
      </c>
      <c r="R6966">
        <v>1007</v>
      </c>
      <c r="S6966">
        <v>40276</v>
      </c>
      <c r="T6966">
        <v>32730</v>
      </c>
      <c r="U6966" s="30">
        <v>21159.884177047399</v>
      </c>
    </row>
    <row r="6967" spans="1:21" x14ac:dyDescent="0.25">
      <c r="A6967">
        <v>7</v>
      </c>
      <c r="B6967">
        <v>72</v>
      </c>
      <c r="C6967" t="s">
        <v>284</v>
      </c>
      <c r="D6967" t="s">
        <v>147</v>
      </c>
      <c r="E6967" t="s">
        <v>456</v>
      </c>
      <c r="F6967" s="30">
        <v>37.002323150634801</v>
      </c>
      <c r="G6967" s="30">
        <v>36.1292724609375</v>
      </c>
      <c r="H6967" s="24" t="s">
        <v>384</v>
      </c>
      <c r="I6967" s="30">
        <v>127.453118967435</v>
      </c>
      <c r="J6967">
        <v>18636</v>
      </c>
      <c r="K6967">
        <v>1001</v>
      </c>
      <c r="L6967">
        <v>42262</v>
      </c>
      <c r="M6967">
        <v>32744</v>
      </c>
      <c r="N6967" s="30">
        <v>17648.705820550502</v>
      </c>
      <c r="O6967" s="24" t="s">
        <v>384</v>
      </c>
      <c r="P6967" s="30">
        <v>7.0932497626141702</v>
      </c>
      <c r="Q6967">
        <v>26122</v>
      </c>
      <c r="R6967">
        <v>992</v>
      </c>
      <c r="S6967">
        <v>40201</v>
      </c>
      <c r="T6967">
        <v>32761</v>
      </c>
      <c r="U6967" s="30">
        <v>25712.829569892499</v>
      </c>
    </row>
    <row r="6968" spans="1:21" x14ac:dyDescent="0.25">
      <c r="A6968">
        <v>7</v>
      </c>
      <c r="B6968">
        <v>72</v>
      </c>
      <c r="C6968" t="s">
        <v>285</v>
      </c>
      <c r="D6968" t="s">
        <v>150</v>
      </c>
      <c r="E6968" t="s">
        <v>456</v>
      </c>
      <c r="F6968" s="30">
        <v>37.002323150634801</v>
      </c>
      <c r="G6968" s="30">
        <v>36.1292724609375</v>
      </c>
      <c r="H6968" s="24" t="s">
        <v>384</v>
      </c>
      <c r="I6968" s="30">
        <v>144.45147182502899</v>
      </c>
      <c r="J6968">
        <v>16755</v>
      </c>
      <c r="K6968">
        <v>1007</v>
      </c>
      <c r="L6968">
        <v>41234</v>
      </c>
      <c r="M6968">
        <v>32750</v>
      </c>
      <c r="N6968" s="30">
        <v>15765.7740452617</v>
      </c>
      <c r="O6968" s="24" t="s">
        <v>384</v>
      </c>
      <c r="P6968" s="30">
        <v>6.7924525250834797</v>
      </c>
      <c r="Q6968">
        <v>22096</v>
      </c>
      <c r="R6968">
        <v>1004</v>
      </c>
      <c r="S6968">
        <v>40977</v>
      </c>
      <c r="T6968">
        <v>32702</v>
      </c>
      <c r="U6968" s="30">
        <v>21492.531722054398</v>
      </c>
    </row>
    <row r="6969" spans="1:21" x14ac:dyDescent="0.25">
      <c r="A6969">
        <v>7</v>
      </c>
      <c r="B6969">
        <v>72</v>
      </c>
      <c r="C6969" t="s">
        <v>286</v>
      </c>
      <c r="D6969" t="s">
        <v>140</v>
      </c>
      <c r="E6969" t="s">
        <v>456</v>
      </c>
      <c r="F6969" s="30">
        <v>37.002323150634801</v>
      </c>
      <c r="G6969" s="30">
        <v>36.1292724609375</v>
      </c>
      <c r="H6969" s="24" t="s">
        <v>384</v>
      </c>
      <c r="I6969" s="30">
        <v>146.800461671307</v>
      </c>
      <c r="J6969">
        <v>16518</v>
      </c>
      <c r="K6969">
        <v>987</v>
      </c>
      <c r="L6969">
        <v>41396</v>
      </c>
      <c r="M6969">
        <v>32719</v>
      </c>
      <c r="N6969" s="30">
        <v>15536.710960009201</v>
      </c>
      <c r="O6969" s="24" t="s">
        <v>384</v>
      </c>
      <c r="P6969" s="30">
        <v>6.7426275566149902</v>
      </c>
      <c r="Q6969">
        <v>21384</v>
      </c>
      <c r="R6969">
        <v>1001</v>
      </c>
      <c r="S6969">
        <v>39595</v>
      </c>
      <c r="T6969">
        <v>32709</v>
      </c>
      <c r="U6969" s="30">
        <v>20789.8115015974</v>
      </c>
    </row>
    <row r="6970" spans="1:21" x14ac:dyDescent="0.25">
      <c r="A6970">
        <v>7</v>
      </c>
      <c r="B6970">
        <v>72</v>
      </c>
      <c r="C6970" t="s">
        <v>287</v>
      </c>
      <c r="D6970" t="s">
        <v>148</v>
      </c>
      <c r="E6970" t="s">
        <v>456</v>
      </c>
      <c r="F6970" s="30">
        <v>37.002323150634801</v>
      </c>
      <c r="G6970" s="30">
        <v>36.1292724609375</v>
      </c>
      <c r="H6970" s="24" t="s">
        <v>384</v>
      </c>
      <c r="I6970" s="30">
        <v>136.519813755836</v>
      </c>
      <c r="J6970">
        <v>17579</v>
      </c>
      <c r="K6970">
        <v>993</v>
      </c>
      <c r="L6970">
        <v>41940</v>
      </c>
      <c r="M6970">
        <v>32780</v>
      </c>
      <c r="N6970" s="30">
        <v>16591.757314410501</v>
      </c>
      <c r="O6970" s="24" t="s">
        <v>384</v>
      </c>
      <c r="P6970" s="30">
        <v>6.69512132906247</v>
      </c>
      <c r="Q6970">
        <v>20782</v>
      </c>
      <c r="R6970">
        <v>990</v>
      </c>
      <c r="S6970">
        <v>40330</v>
      </c>
      <c r="T6970">
        <v>32689</v>
      </c>
      <c r="U6970" s="30">
        <v>20159.173144876298</v>
      </c>
    </row>
    <row r="6971" spans="1:21" x14ac:dyDescent="0.25">
      <c r="A6971">
        <v>7</v>
      </c>
      <c r="B6971">
        <v>72</v>
      </c>
      <c r="C6971" t="s">
        <v>288</v>
      </c>
      <c r="D6971" t="s">
        <v>151</v>
      </c>
      <c r="E6971" t="s">
        <v>456</v>
      </c>
      <c r="F6971" s="30">
        <v>37.002323150634801</v>
      </c>
      <c r="G6971" s="30">
        <v>36.1292724609375</v>
      </c>
      <c r="H6971" s="24" t="s">
        <v>384</v>
      </c>
      <c r="I6971" s="30">
        <v>145.60116642713601</v>
      </c>
      <c r="J6971">
        <v>16638</v>
      </c>
      <c r="K6971">
        <v>1002</v>
      </c>
      <c r="L6971">
        <v>38689</v>
      </c>
      <c r="M6971">
        <v>32755</v>
      </c>
      <c r="N6971" s="30">
        <v>15652.8230535895</v>
      </c>
      <c r="O6971" s="24" t="s">
        <v>384</v>
      </c>
      <c r="P6971" s="30">
        <v>6.8292293359363399</v>
      </c>
      <c r="Q6971">
        <v>22499</v>
      </c>
      <c r="R6971">
        <v>1004</v>
      </c>
      <c r="S6971">
        <v>40977</v>
      </c>
      <c r="T6971">
        <v>32702</v>
      </c>
      <c r="U6971" s="30">
        <v>22027.906827794599</v>
      </c>
    </row>
    <row r="6972" spans="1:21" x14ac:dyDescent="0.25">
      <c r="A6972">
        <v>7</v>
      </c>
      <c r="B6972">
        <v>72</v>
      </c>
      <c r="C6972" t="s">
        <v>289</v>
      </c>
      <c r="D6972" t="s">
        <v>141</v>
      </c>
      <c r="E6972" t="s">
        <v>456</v>
      </c>
      <c r="F6972" s="30">
        <v>37.002323150634801</v>
      </c>
      <c r="G6972" s="30">
        <v>36.1292724609375</v>
      </c>
      <c r="H6972" s="24" t="s">
        <v>384</v>
      </c>
      <c r="I6972" s="30">
        <v>204.43334313875499</v>
      </c>
      <c r="J6972">
        <v>12456</v>
      </c>
      <c r="K6972">
        <v>1013</v>
      </c>
      <c r="L6972">
        <v>38518</v>
      </c>
      <c r="M6972">
        <v>32719</v>
      </c>
      <c r="N6972" s="30">
        <v>11453.739782721201</v>
      </c>
      <c r="O6972" s="24" t="s">
        <v>384</v>
      </c>
      <c r="P6972" s="30">
        <v>6.6260546005838199</v>
      </c>
      <c r="Q6972">
        <v>20011</v>
      </c>
      <c r="R6972">
        <v>1000</v>
      </c>
      <c r="S6972">
        <v>38993</v>
      </c>
      <c r="T6972">
        <v>32781</v>
      </c>
      <c r="U6972" s="30">
        <v>19184.952672247298</v>
      </c>
    </row>
    <row r="6973" spans="1:21" x14ac:dyDescent="0.25">
      <c r="A6973">
        <v>7</v>
      </c>
      <c r="B6973">
        <v>72</v>
      </c>
      <c r="C6973" t="s">
        <v>290</v>
      </c>
      <c r="D6973" t="s">
        <v>152</v>
      </c>
      <c r="E6973" t="s">
        <v>456</v>
      </c>
      <c r="F6973" s="30">
        <v>37.002323150634801</v>
      </c>
      <c r="G6973" s="30">
        <v>36.1292724609375</v>
      </c>
      <c r="H6973" s="24" t="s">
        <v>384</v>
      </c>
      <c r="I6973" s="30">
        <v>155.810932793202</v>
      </c>
      <c r="J6973">
        <v>15708</v>
      </c>
      <c r="K6973">
        <v>999</v>
      </c>
      <c r="L6973">
        <v>41057</v>
      </c>
      <c r="M6973">
        <v>32709</v>
      </c>
      <c r="N6973" s="30">
        <v>14716.526593196</v>
      </c>
      <c r="O6973" s="24" t="s">
        <v>384</v>
      </c>
      <c r="P6973" s="30">
        <v>6.8560047486817997</v>
      </c>
      <c r="Q6973">
        <v>23239</v>
      </c>
      <c r="R6973">
        <v>997</v>
      </c>
      <c r="S6973">
        <v>38667</v>
      </c>
      <c r="T6973">
        <v>32757</v>
      </c>
      <c r="U6973" s="30">
        <v>22403.2181049069</v>
      </c>
    </row>
    <row r="6974" spans="1:21" x14ac:dyDescent="0.25">
      <c r="A6974">
        <v>7</v>
      </c>
      <c r="B6974">
        <v>72</v>
      </c>
      <c r="C6974" t="s">
        <v>291</v>
      </c>
      <c r="D6974" t="s">
        <v>134</v>
      </c>
      <c r="E6974" t="s">
        <v>456</v>
      </c>
      <c r="F6974" s="30">
        <v>37.002323150634801</v>
      </c>
      <c r="G6974" s="30">
        <v>36.1292724609375</v>
      </c>
      <c r="H6974" s="24" t="s">
        <v>384</v>
      </c>
      <c r="I6974" s="30">
        <v>143.30329058386801</v>
      </c>
      <c r="J6974">
        <v>16875</v>
      </c>
      <c r="K6974">
        <v>999</v>
      </c>
      <c r="L6974">
        <v>40712</v>
      </c>
      <c r="M6974">
        <v>32705</v>
      </c>
      <c r="N6974" s="30">
        <v>15880.2150618209</v>
      </c>
      <c r="O6974" s="24" t="s">
        <v>384</v>
      </c>
      <c r="P6974" s="30">
        <v>6.7200640059571501</v>
      </c>
      <c r="Q6974">
        <v>21257</v>
      </c>
      <c r="R6974">
        <v>992</v>
      </c>
      <c r="S6974">
        <v>41011</v>
      </c>
      <c r="T6974">
        <v>32639</v>
      </c>
      <c r="U6974" s="30">
        <v>20501.132465360701</v>
      </c>
    </row>
    <row r="6975" spans="1:21" x14ac:dyDescent="0.25">
      <c r="A6975">
        <v>7</v>
      </c>
      <c r="B6975">
        <v>72</v>
      </c>
      <c r="C6975" t="s">
        <v>292</v>
      </c>
      <c r="D6975" t="s">
        <v>153</v>
      </c>
      <c r="E6975" t="s">
        <v>456</v>
      </c>
      <c r="F6975" s="30">
        <v>37.002323150634801</v>
      </c>
      <c r="G6975" s="30">
        <v>36.1292724609375</v>
      </c>
      <c r="H6975" s="24" t="s">
        <v>384</v>
      </c>
      <c r="I6975" s="30">
        <v>144.73784615826401</v>
      </c>
      <c r="J6975">
        <v>16724</v>
      </c>
      <c r="K6975">
        <v>989</v>
      </c>
      <c r="L6975">
        <v>39454</v>
      </c>
      <c r="M6975">
        <v>32730</v>
      </c>
      <c r="N6975" s="30">
        <v>15737.4872099941</v>
      </c>
      <c r="O6975" s="24" t="s">
        <v>384</v>
      </c>
      <c r="P6975" s="30">
        <v>6.7695949089449297</v>
      </c>
      <c r="Q6975">
        <v>21879</v>
      </c>
      <c r="R6975">
        <v>989</v>
      </c>
      <c r="S6975">
        <v>37543</v>
      </c>
      <c r="T6975">
        <v>32713</v>
      </c>
      <c r="U6975" s="30">
        <v>21170.848447205</v>
      </c>
    </row>
    <row r="6976" spans="1:21" x14ac:dyDescent="0.25">
      <c r="A6976">
        <v>7</v>
      </c>
      <c r="B6976">
        <v>72</v>
      </c>
      <c r="C6976" t="s">
        <v>293</v>
      </c>
      <c r="D6976" t="s">
        <v>155</v>
      </c>
      <c r="E6976" t="s">
        <v>456</v>
      </c>
      <c r="F6976" s="30">
        <v>37.002323150634801</v>
      </c>
      <c r="G6976" s="30">
        <v>36.1292724609375</v>
      </c>
      <c r="H6976" s="24" t="s">
        <v>384</v>
      </c>
      <c r="I6976" s="30">
        <v>146.94936412125</v>
      </c>
      <c r="J6976">
        <v>16504</v>
      </c>
      <c r="K6976">
        <v>979</v>
      </c>
      <c r="L6976">
        <v>39103</v>
      </c>
      <c r="M6976">
        <v>32719</v>
      </c>
      <c r="N6976" s="30">
        <v>15522.4147869674</v>
      </c>
      <c r="O6976" s="24" t="s">
        <v>384</v>
      </c>
      <c r="P6976" s="30">
        <v>6.7789765128693098</v>
      </c>
      <c r="Q6976">
        <v>21909</v>
      </c>
      <c r="R6976">
        <v>1008</v>
      </c>
      <c r="S6976">
        <v>40186</v>
      </c>
      <c r="T6976">
        <v>32743</v>
      </c>
      <c r="U6976" s="30">
        <v>21327.817815397</v>
      </c>
    </row>
    <row r="6977" spans="1:21" x14ac:dyDescent="0.25">
      <c r="A6977">
        <v>7</v>
      </c>
      <c r="B6977">
        <v>72</v>
      </c>
      <c r="C6977" t="s">
        <v>294</v>
      </c>
      <c r="D6977" t="s">
        <v>156</v>
      </c>
      <c r="E6977" t="s">
        <v>456</v>
      </c>
      <c r="F6977" s="30">
        <v>37.002323150634801</v>
      </c>
      <c r="G6977" s="30">
        <v>36.1292724609375</v>
      </c>
      <c r="H6977" s="24" t="s">
        <v>384</v>
      </c>
      <c r="I6977" s="30">
        <v>141.11006302776099</v>
      </c>
      <c r="J6977">
        <v>17101</v>
      </c>
      <c r="K6977">
        <v>1002</v>
      </c>
      <c r="L6977">
        <v>40347</v>
      </c>
      <c r="M6977">
        <v>32747</v>
      </c>
      <c r="N6977" s="30">
        <v>16103.500263157899</v>
      </c>
      <c r="O6977" s="24" t="s">
        <v>384</v>
      </c>
      <c r="P6977" s="30">
        <v>6.7317269899139998</v>
      </c>
      <c r="Q6977">
        <v>21207</v>
      </c>
      <c r="R6977">
        <v>999</v>
      </c>
      <c r="S6977">
        <v>38437</v>
      </c>
      <c r="T6977">
        <v>32783</v>
      </c>
      <c r="U6977" s="30">
        <v>20673.098691192099</v>
      </c>
    </row>
    <row r="6978" spans="1:21" x14ac:dyDescent="0.25">
      <c r="A6978">
        <v>7</v>
      </c>
      <c r="B6978">
        <v>72</v>
      </c>
      <c r="C6978" t="s">
        <v>295</v>
      </c>
      <c r="D6978" t="s">
        <v>157</v>
      </c>
      <c r="E6978" t="s">
        <v>456</v>
      </c>
      <c r="F6978" s="30">
        <v>37.002323150634801</v>
      </c>
      <c r="G6978" s="30">
        <v>36.1292724609375</v>
      </c>
      <c r="H6978" s="24" t="s">
        <v>384</v>
      </c>
      <c r="I6978" s="30">
        <v>129.29238335625701</v>
      </c>
      <c r="J6978">
        <v>18412</v>
      </c>
      <c r="K6978">
        <v>997</v>
      </c>
      <c r="L6978">
        <v>41326</v>
      </c>
      <c r="M6978">
        <v>32707</v>
      </c>
      <c r="N6978" s="30">
        <v>17423.544842789201</v>
      </c>
      <c r="O6978" s="24" t="s">
        <v>384</v>
      </c>
      <c r="P6978" s="30">
        <v>6.6495950967670998</v>
      </c>
      <c r="Q6978">
        <v>20204</v>
      </c>
      <c r="R6978">
        <v>1007</v>
      </c>
      <c r="S6978">
        <v>39632</v>
      </c>
      <c r="T6978">
        <v>32730</v>
      </c>
      <c r="U6978" s="30">
        <v>19524.8539553753</v>
      </c>
    </row>
    <row r="6979" spans="1:21" x14ac:dyDescent="0.25">
      <c r="A6979">
        <v>7</v>
      </c>
      <c r="B6979">
        <v>72</v>
      </c>
      <c r="C6979" t="s">
        <v>296</v>
      </c>
      <c r="D6979" t="s">
        <v>147</v>
      </c>
      <c r="E6979" t="s">
        <v>456</v>
      </c>
      <c r="F6979" s="30">
        <v>37.002323150634801</v>
      </c>
      <c r="G6979" s="30">
        <v>36.1292724609375</v>
      </c>
      <c r="H6979" s="24" t="s">
        <v>384</v>
      </c>
      <c r="I6979" s="30">
        <v>147.63611680794</v>
      </c>
      <c r="J6979">
        <v>16444</v>
      </c>
      <c r="K6979">
        <v>1001</v>
      </c>
      <c r="L6979">
        <v>39884</v>
      </c>
      <c r="M6979">
        <v>32744</v>
      </c>
      <c r="N6979" s="30">
        <v>15456.818487394999</v>
      </c>
      <c r="O6979" s="24" t="s">
        <v>384</v>
      </c>
      <c r="P6979" s="30">
        <v>6.8512275461518897</v>
      </c>
      <c r="Q6979">
        <v>22929</v>
      </c>
      <c r="R6979">
        <v>992</v>
      </c>
      <c r="S6979">
        <v>39864</v>
      </c>
      <c r="T6979">
        <v>32761</v>
      </c>
      <c r="U6979" s="30">
        <v>22337.281008024798</v>
      </c>
    </row>
    <row r="6980" spans="1:21" x14ac:dyDescent="0.25">
      <c r="A6980">
        <v>7</v>
      </c>
      <c r="B6980">
        <v>72</v>
      </c>
      <c r="C6980" t="s">
        <v>297</v>
      </c>
      <c r="D6980" t="s">
        <v>150</v>
      </c>
      <c r="E6980" t="s">
        <v>456</v>
      </c>
      <c r="F6980" s="30">
        <v>37.002323150634801</v>
      </c>
      <c r="G6980" s="30">
        <v>36.1292724609375</v>
      </c>
      <c r="H6980" s="24" t="s">
        <v>384</v>
      </c>
      <c r="I6980" s="30">
        <v>143.669668892413</v>
      </c>
      <c r="J6980">
        <v>16837</v>
      </c>
      <c r="K6980">
        <v>1007</v>
      </c>
      <c r="L6980">
        <v>41469</v>
      </c>
      <c r="M6980">
        <v>32750</v>
      </c>
      <c r="N6980" s="30">
        <v>15843.517490537901</v>
      </c>
      <c r="O6980" s="24" t="s">
        <v>384</v>
      </c>
      <c r="P6980" s="30">
        <v>6.7968225022346997</v>
      </c>
      <c r="Q6980">
        <v>22405</v>
      </c>
      <c r="R6980">
        <v>1004</v>
      </c>
      <c r="S6980">
        <v>39911</v>
      </c>
      <c r="T6980">
        <v>32702</v>
      </c>
      <c r="U6980" s="30">
        <v>21649.633652379001</v>
      </c>
    </row>
    <row r="6981" spans="1:21" x14ac:dyDescent="0.25">
      <c r="A6981">
        <v>7</v>
      </c>
      <c r="B6981">
        <v>72</v>
      </c>
      <c r="C6981" t="s">
        <v>298</v>
      </c>
      <c r="D6981" t="s">
        <v>158</v>
      </c>
      <c r="E6981" t="s">
        <v>456</v>
      </c>
      <c r="F6981" s="30">
        <v>37.002323150634801</v>
      </c>
      <c r="G6981" s="30">
        <v>36.1292724609375</v>
      </c>
      <c r="H6981" s="24" t="s">
        <v>384</v>
      </c>
      <c r="I6981" s="30">
        <v>139.01943358842701</v>
      </c>
      <c r="J6981">
        <v>17307</v>
      </c>
      <c r="K6981">
        <v>987</v>
      </c>
      <c r="L6981">
        <v>40360</v>
      </c>
      <c r="M6981">
        <v>32719</v>
      </c>
      <c r="N6981" s="30">
        <v>16322.2650176678</v>
      </c>
      <c r="O6981" s="24" t="s">
        <v>384</v>
      </c>
      <c r="P6981" s="30">
        <v>6.7162891248976404</v>
      </c>
      <c r="Q6981">
        <v>21094</v>
      </c>
      <c r="R6981">
        <v>1001</v>
      </c>
      <c r="S6981">
        <v>38803</v>
      </c>
      <c r="T6981">
        <v>32709</v>
      </c>
      <c r="U6981" s="30">
        <v>20414.913685592401</v>
      </c>
    </row>
    <row r="6982" spans="1:21" x14ac:dyDescent="0.25">
      <c r="A6982">
        <v>7</v>
      </c>
      <c r="B6982">
        <v>72</v>
      </c>
      <c r="C6982" t="s">
        <v>299</v>
      </c>
      <c r="D6982" t="s">
        <v>148</v>
      </c>
      <c r="E6982" t="s">
        <v>456</v>
      </c>
      <c r="F6982" s="30">
        <v>37.002323150634801</v>
      </c>
      <c r="G6982" s="30">
        <v>36.1292724609375</v>
      </c>
      <c r="H6982" s="24" t="s">
        <v>384</v>
      </c>
      <c r="I6982" s="30">
        <v>136.165960428158</v>
      </c>
      <c r="J6982">
        <v>17612</v>
      </c>
      <c r="K6982">
        <v>993</v>
      </c>
      <c r="L6982">
        <v>40353</v>
      </c>
      <c r="M6982">
        <v>32780</v>
      </c>
      <c r="N6982" s="30">
        <v>16630.628152647601</v>
      </c>
      <c r="O6982" s="24" t="s">
        <v>384</v>
      </c>
      <c r="P6982" s="30">
        <v>6.7151064823967204</v>
      </c>
      <c r="Q6982">
        <v>21110</v>
      </c>
      <c r="R6982">
        <v>990</v>
      </c>
      <c r="S6982">
        <v>40975</v>
      </c>
      <c r="T6982">
        <v>32689</v>
      </c>
      <c r="U6982" s="30">
        <v>20441.0065170167</v>
      </c>
    </row>
    <row r="6983" spans="1:21" x14ac:dyDescent="0.25">
      <c r="A6983">
        <v>7</v>
      </c>
      <c r="B6983">
        <v>72</v>
      </c>
      <c r="C6983" t="s">
        <v>300</v>
      </c>
      <c r="D6983" t="s">
        <v>151</v>
      </c>
      <c r="E6983" t="s">
        <v>456</v>
      </c>
      <c r="F6983" s="30">
        <v>37.002323150634801</v>
      </c>
      <c r="G6983" s="30">
        <v>36.1292724609375</v>
      </c>
      <c r="H6983" s="24" t="s">
        <v>384</v>
      </c>
      <c r="I6983" s="30">
        <v>142.43057604143499</v>
      </c>
      <c r="J6983">
        <v>16951</v>
      </c>
      <c r="K6983">
        <v>1002</v>
      </c>
      <c r="L6983">
        <v>39775</v>
      </c>
      <c r="M6983">
        <v>32755</v>
      </c>
      <c r="N6983" s="30">
        <v>15968.3173789174</v>
      </c>
      <c r="O6983" s="24" t="s">
        <v>384</v>
      </c>
      <c r="P6983" s="30">
        <v>6.8057997939275898</v>
      </c>
      <c r="Q6983">
        <v>22370</v>
      </c>
      <c r="R6983">
        <v>1004</v>
      </c>
      <c r="S6983">
        <v>39367</v>
      </c>
      <c r="T6983">
        <v>32702</v>
      </c>
      <c r="U6983" s="30">
        <v>21694.921230307598</v>
      </c>
    </row>
    <row r="6984" spans="1:21" x14ac:dyDescent="0.25">
      <c r="A6984">
        <v>7</v>
      </c>
      <c r="B6984">
        <v>72</v>
      </c>
      <c r="C6984" t="s">
        <v>301</v>
      </c>
      <c r="D6984" t="s">
        <v>159</v>
      </c>
      <c r="E6984" t="s">
        <v>456</v>
      </c>
      <c r="F6984" s="30">
        <v>37.002323150634801</v>
      </c>
      <c r="G6984" s="30">
        <v>36.1292724609375</v>
      </c>
      <c r="H6984" s="24" t="s">
        <v>384</v>
      </c>
      <c r="I6984" s="30">
        <v>193.780040089316</v>
      </c>
      <c r="J6984">
        <v>13040</v>
      </c>
      <c r="K6984">
        <v>1013</v>
      </c>
      <c r="L6984">
        <v>39501</v>
      </c>
      <c r="M6984">
        <v>32719</v>
      </c>
      <c r="N6984" s="30">
        <v>12038.536419935101</v>
      </c>
      <c r="O6984" s="24" t="s">
        <v>384</v>
      </c>
      <c r="P6984" s="30">
        <v>6.5215858074711797</v>
      </c>
      <c r="Q6984">
        <v>18600</v>
      </c>
      <c r="R6984">
        <v>1000</v>
      </c>
      <c r="S6984">
        <v>40280</v>
      </c>
      <c r="T6984">
        <v>32781</v>
      </c>
      <c r="U6984" s="30">
        <v>17768.6624883318</v>
      </c>
    </row>
    <row r="6985" spans="1:21" x14ac:dyDescent="0.25">
      <c r="A6985">
        <v>7</v>
      </c>
      <c r="B6985">
        <v>72</v>
      </c>
      <c r="C6985" t="s">
        <v>302</v>
      </c>
      <c r="D6985" t="s">
        <v>152</v>
      </c>
      <c r="E6985" t="s">
        <v>456</v>
      </c>
      <c r="F6985" s="30">
        <v>37.002323150634801</v>
      </c>
      <c r="G6985" s="30">
        <v>36.1292724609375</v>
      </c>
      <c r="H6985" s="24" t="s">
        <v>384</v>
      </c>
      <c r="I6985" s="30">
        <v>154.40337834954599</v>
      </c>
      <c r="J6985">
        <v>15826</v>
      </c>
      <c r="K6985">
        <v>999</v>
      </c>
      <c r="L6985">
        <v>39361</v>
      </c>
      <c r="M6985">
        <v>32709</v>
      </c>
      <c r="N6985" s="30">
        <v>14838.895670475</v>
      </c>
      <c r="O6985" s="24" t="s">
        <v>384</v>
      </c>
      <c r="P6985" s="30">
        <v>6.8904463790002204</v>
      </c>
      <c r="Q6985">
        <v>23763</v>
      </c>
      <c r="R6985">
        <v>997</v>
      </c>
      <c r="S6985">
        <v>37168</v>
      </c>
      <c r="T6985">
        <v>32757</v>
      </c>
      <c r="U6985" s="30">
        <v>22841.4209929721</v>
      </c>
    </row>
    <row r="6986" spans="1:21" x14ac:dyDescent="0.25">
      <c r="A6986">
        <v>7</v>
      </c>
      <c r="B6986">
        <v>72</v>
      </c>
      <c r="C6986" t="s">
        <v>303</v>
      </c>
      <c r="D6986" t="s">
        <v>134</v>
      </c>
      <c r="E6986" t="s">
        <v>456</v>
      </c>
      <c r="F6986" s="30">
        <v>37.002323150634801</v>
      </c>
      <c r="G6986" s="30">
        <v>36.1292724609375</v>
      </c>
      <c r="H6986" s="24" t="s">
        <v>384</v>
      </c>
      <c r="I6986" s="30">
        <v>145.516532794667</v>
      </c>
      <c r="J6986">
        <v>16653</v>
      </c>
      <c r="K6986">
        <v>999</v>
      </c>
      <c r="L6986">
        <v>42110</v>
      </c>
      <c r="M6986">
        <v>32705</v>
      </c>
      <c r="N6986" s="30">
        <v>15661.082615630001</v>
      </c>
      <c r="O6986" s="24" t="s">
        <v>384</v>
      </c>
      <c r="P6986" s="30">
        <v>6.75699262298075</v>
      </c>
      <c r="Q6986">
        <v>21801</v>
      </c>
      <c r="R6986">
        <v>992</v>
      </c>
      <c r="S6986">
        <v>45143</v>
      </c>
      <c r="T6986">
        <v>32639</v>
      </c>
      <c r="U6986" s="30">
        <v>21025.196737044102</v>
      </c>
    </row>
    <row r="6987" spans="1:21" x14ac:dyDescent="0.25">
      <c r="A6987">
        <v>7</v>
      </c>
      <c r="B6987">
        <v>72</v>
      </c>
      <c r="C6987" t="s">
        <v>304</v>
      </c>
      <c r="D6987" t="s">
        <v>153</v>
      </c>
      <c r="E6987" t="s">
        <v>456</v>
      </c>
      <c r="F6987" s="30">
        <v>37.002323150634801</v>
      </c>
      <c r="G6987" s="30">
        <v>36.1292724609375</v>
      </c>
      <c r="H6987" s="24" t="s">
        <v>384</v>
      </c>
      <c r="I6987" s="30">
        <v>142.398530967418</v>
      </c>
      <c r="J6987">
        <v>16959</v>
      </c>
      <c r="K6987">
        <v>989</v>
      </c>
      <c r="L6987">
        <v>43525</v>
      </c>
      <c r="M6987">
        <v>32730</v>
      </c>
      <c r="N6987" s="30">
        <v>15971.571005095</v>
      </c>
      <c r="O6987" s="24" t="s">
        <v>384</v>
      </c>
      <c r="P6987" s="30">
        <v>6.8169771568769697</v>
      </c>
      <c r="Q6987">
        <v>22741</v>
      </c>
      <c r="R6987">
        <v>989</v>
      </c>
      <c r="S6987">
        <v>45110</v>
      </c>
      <c r="T6987">
        <v>32713</v>
      </c>
      <c r="U6987" s="30">
        <v>21862.063725094798</v>
      </c>
    </row>
    <row r="6988" spans="1:21" x14ac:dyDescent="0.25">
      <c r="A6988">
        <v>7</v>
      </c>
      <c r="B6988">
        <v>72</v>
      </c>
      <c r="C6988" t="s">
        <v>305</v>
      </c>
      <c r="D6988" t="s">
        <v>155</v>
      </c>
      <c r="E6988" t="s">
        <v>456</v>
      </c>
      <c r="F6988" s="30">
        <v>37.002323150634801</v>
      </c>
      <c r="G6988" s="30">
        <v>36.1292724609375</v>
      </c>
      <c r="H6988" s="24" t="s">
        <v>384</v>
      </c>
      <c r="I6988" s="30">
        <v>145.02729139369001</v>
      </c>
      <c r="J6988">
        <v>16688</v>
      </c>
      <c r="K6988">
        <v>979</v>
      </c>
      <c r="L6988">
        <v>39860</v>
      </c>
      <c r="M6988">
        <v>32719</v>
      </c>
      <c r="N6988" s="30">
        <v>15709</v>
      </c>
      <c r="O6988" s="24" t="s">
        <v>384</v>
      </c>
      <c r="P6988" s="30">
        <v>6.7835010802603302</v>
      </c>
      <c r="Q6988">
        <v>22184</v>
      </c>
      <c r="R6988">
        <v>1008</v>
      </c>
      <c r="S6988">
        <v>41165</v>
      </c>
      <c r="T6988">
        <v>32743</v>
      </c>
      <c r="U6988" s="30">
        <v>21394.626454523899</v>
      </c>
    </row>
    <row r="6989" spans="1:21" x14ac:dyDescent="0.25">
      <c r="A6989">
        <v>7</v>
      </c>
      <c r="B6989">
        <v>72</v>
      </c>
      <c r="C6989" t="s">
        <v>306</v>
      </c>
      <c r="D6989" t="s">
        <v>156</v>
      </c>
      <c r="E6989" t="s">
        <v>456</v>
      </c>
      <c r="F6989" s="30">
        <v>37.002323150634801</v>
      </c>
      <c r="G6989" s="30">
        <v>36.1292724609375</v>
      </c>
      <c r="H6989" s="24" t="s">
        <v>384</v>
      </c>
      <c r="I6989" s="30">
        <v>140.273989524993</v>
      </c>
      <c r="J6989">
        <v>17200</v>
      </c>
      <c r="K6989">
        <v>1002</v>
      </c>
      <c r="L6989">
        <v>39431</v>
      </c>
      <c r="M6989">
        <v>32747</v>
      </c>
      <c r="N6989" s="30">
        <v>16190.2800718133</v>
      </c>
      <c r="O6989" s="24" t="s">
        <v>384</v>
      </c>
      <c r="P6989" s="30">
        <v>6.7098740359445204</v>
      </c>
      <c r="Q6989">
        <v>21104</v>
      </c>
      <c r="R6989">
        <v>999</v>
      </c>
      <c r="S6989">
        <v>39823</v>
      </c>
      <c r="T6989">
        <v>32783</v>
      </c>
      <c r="U6989" s="30">
        <v>20356.809090909101</v>
      </c>
    </row>
    <row r="6990" spans="1:21" x14ac:dyDescent="0.25">
      <c r="A6990">
        <v>7</v>
      </c>
      <c r="B6990">
        <v>72</v>
      </c>
      <c r="C6990" t="s">
        <v>307</v>
      </c>
      <c r="D6990" t="s">
        <v>157</v>
      </c>
      <c r="E6990" t="s">
        <v>456</v>
      </c>
      <c r="F6990" s="30">
        <v>37.002323150634801</v>
      </c>
      <c r="G6990" s="30">
        <v>36.1292724609375</v>
      </c>
      <c r="H6990" s="24" t="s">
        <v>384</v>
      </c>
      <c r="I6990" s="30">
        <v>125.370530700565</v>
      </c>
      <c r="J6990">
        <v>18903</v>
      </c>
      <c r="K6990">
        <v>997</v>
      </c>
      <c r="L6990">
        <v>40610</v>
      </c>
      <c r="M6990">
        <v>32707</v>
      </c>
      <c r="N6990" s="30">
        <v>17910.783753005198</v>
      </c>
      <c r="O6990" s="24" t="s">
        <v>384</v>
      </c>
      <c r="P6990" s="30">
        <v>6.6301951729967303</v>
      </c>
      <c r="Q6990">
        <v>19990</v>
      </c>
      <c r="R6990">
        <v>1007</v>
      </c>
      <c r="S6990">
        <v>38543</v>
      </c>
      <c r="T6990">
        <v>32730</v>
      </c>
      <c r="U6990" s="30">
        <v>19220.280233958401</v>
      </c>
    </row>
    <row r="6991" spans="1:21" x14ac:dyDescent="0.25">
      <c r="A6991">
        <v>7</v>
      </c>
      <c r="B6991">
        <v>72</v>
      </c>
      <c r="C6991" t="s">
        <v>308</v>
      </c>
      <c r="D6991" t="s">
        <v>121</v>
      </c>
      <c r="E6991" t="s">
        <v>456</v>
      </c>
      <c r="F6991" s="30">
        <v>37.002323150634801</v>
      </c>
      <c r="G6991" s="30">
        <v>36.1292724609375</v>
      </c>
      <c r="H6991" s="24" t="s">
        <v>384</v>
      </c>
      <c r="I6991" s="30">
        <v>139.10122899180399</v>
      </c>
      <c r="J6991">
        <v>17300</v>
      </c>
      <c r="K6991">
        <v>1001</v>
      </c>
      <c r="L6991">
        <v>38671</v>
      </c>
      <c r="M6991">
        <v>32744</v>
      </c>
      <c r="N6991" s="30">
        <v>16313.594229795901</v>
      </c>
      <c r="O6991" s="24" t="s">
        <v>384</v>
      </c>
      <c r="P6991" s="30">
        <v>6.7385536352037896</v>
      </c>
      <c r="Q6991">
        <v>21394</v>
      </c>
      <c r="R6991">
        <v>992</v>
      </c>
      <c r="S6991">
        <v>39182</v>
      </c>
      <c r="T6991">
        <v>32761</v>
      </c>
      <c r="U6991" s="30">
        <v>20758.511135337201</v>
      </c>
    </row>
    <row r="6992" spans="1:21" x14ac:dyDescent="0.25">
      <c r="A6992">
        <v>7</v>
      </c>
      <c r="B6992">
        <v>72</v>
      </c>
      <c r="C6992" t="s">
        <v>309</v>
      </c>
      <c r="D6992" t="s">
        <v>150</v>
      </c>
      <c r="E6992" t="s">
        <v>456</v>
      </c>
      <c r="F6992" s="30">
        <v>37.002323150634801</v>
      </c>
      <c r="G6992" s="30">
        <v>36.1292724609375</v>
      </c>
      <c r="H6992" s="24" t="s">
        <v>384</v>
      </c>
      <c r="I6992" s="30">
        <v>140.86379632865501</v>
      </c>
      <c r="J6992">
        <v>17118</v>
      </c>
      <c r="K6992">
        <v>1007</v>
      </c>
      <c r="L6992">
        <v>40373</v>
      </c>
      <c r="M6992">
        <v>32750</v>
      </c>
      <c r="N6992" s="30">
        <v>16128.9645808737</v>
      </c>
      <c r="O6992" s="24" t="s">
        <v>384</v>
      </c>
      <c r="P6992" s="30">
        <v>6.8110826264731603</v>
      </c>
      <c r="Q6992">
        <v>22214</v>
      </c>
      <c r="R6992">
        <v>1004</v>
      </c>
      <c r="S6992">
        <v>38648</v>
      </c>
      <c r="T6992">
        <v>32702</v>
      </c>
      <c r="U6992" s="30">
        <v>21662.0507904474</v>
      </c>
    </row>
    <row r="6993" spans="1:21" x14ac:dyDescent="0.25">
      <c r="A6993">
        <v>7</v>
      </c>
      <c r="B6993">
        <v>72</v>
      </c>
      <c r="C6993" t="s">
        <v>310</v>
      </c>
      <c r="D6993" t="s">
        <v>158</v>
      </c>
      <c r="E6993" t="s">
        <v>456</v>
      </c>
      <c r="F6993" s="30">
        <v>37.002323150634801</v>
      </c>
      <c r="G6993" s="30">
        <v>36.1292724609375</v>
      </c>
      <c r="H6993" s="24" t="s">
        <v>384</v>
      </c>
      <c r="I6993" s="30">
        <v>136.86423217132599</v>
      </c>
      <c r="J6993">
        <v>17535</v>
      </c>
      <c r="K6993">
        <v>987</v>
      </c>
      <c r="L6993">
        <v>41347</v>
      </c>
      <c r="M6993">
        <v>32719</v>
      </c>
      <c r="N6993" s="30">
        <v>16554.097009735699</v>
      </c>
      <c r="O6993" s="24" t="s">
        <v>384</v>
      </c>
      <c r="P6993" s="30">
        <v>6.6981078978201198</v>
      </c>
      <c r="Q6993">
        <v>20870</v>
      </c>
      <c r="R6993">
        <v>1001</v>
      </c>
      <c r="S6993">
        <v>39062</v>
      </c>
      <c r="T6993">
        <v>32709</v>
      </c>
      <c r="U6993" s="30">
        <v>20144.945222729399</v>
      </c>
    </row>
    <row r="6994" spans="1:21" x14ac:dyDescent="0.25">
      <c r="A6994">
        <v>7</v>
      </c>
      <c r="B6994">
        <v>72</v>
      </c>
      <c r="C6994" t="s">
        <v>311</v>
      </c>
      <c r="D6994" t="s">
        <v>124</v>
      </c>
      <c r="E6994" t="s">
        <v>456</v>
      </c>
      <c r="F6994" s="30">
        <v>37.002323150634801</v>
      </c>
      <c r="G6994" s="30">
        <v>36.1292724609375</v>
      </c>
      <c r="H6994" s="24" t="s">
        <v>384</v>
      </c>
      <c r="I6994" s="30">
        <v>141.94272723008501</v>
      </c>
      <c r="J6994">
        <v>17005</v>
      </c>
      <c r="K6994">
        <v>993</v>
      </c>
      <c r="L6994">
        <v>41291</v>
      </c>
      <c r="M6994">
        <v>32780</v>
      </c>
      <c r="N6994" s="30">
        <v>16017.9940077547</v>
      </c>
      <c r="O6994" s="24" t="s">
        <v>384</v>
      </c>
      <c r="P6994" s="30">
        <v>6.8723735731123403</v>
      </c>
      <c r="Q6994">
        <v>23367</v>
      </c>
      <c r="R6994">
        <v>990</v>
      </c>
      <c r="S6994">
        <v>39261</v>
      </c>
      <c r="T6994">
        <v>32689</v>
      </c>
      <c r="U6994" s="30">
        <v>22629.4432440657</v>
      </c>
    </row>
    <row r="6995" spans="1:21" x14ac:dyDescent="0.25">
      <c r="A6995">
        <v>7</v>
      </c>
      <c r="B6995">
        <v>72</v>
      </c>
      <c r="C6995" t="s">
        <v>312</v>
      </c>
      <c r="D6995" t="s">
        <v>151</v>
      </c>
      <c r="E6995" t="s">
        <v>456</v>
      </c>
      <c r="F6995" s="30">
        <v>37.002323150634801</v>
      </c>
      <c r="G6995" s="30">
        <v>36.1292724609375</v>
      </c>
      <c r="H6995" s="24" t="s">
        <v>384</v>
      </c>
      <c r="I6995" s="30">
        <v>144.673651960705</v>
      </c>
      <c r="J6995">
        <v>16744</v>
      </c>
      <c r="K6995">
        <v>1002</v>
      </c>
      <c r="L6995">
        <v>41959</v>
      </c>
      <c r="M6995">
        <v>32755</v>
      </c>
      <c r="N6995" s="30">
        <v>15743.8192090395</v>
      </c>
      <c r="O6995" s="24" t="s">
        <v>384</v>
      </c>
      <c r="P6995" s="30">
        <v>6.8794567503581803</v>
      </c>
      <c r="Q6995">
        <v>23613</v>
      </c>
      <c r="R6995">
        <v>1004</v>
      </c>
      <c r="S6995">
        <v>44343</v>
      </c>
      <c r="T6995">
        <v>32702</v>
      </c>
      <c r="U6995" s="30">
        <v>22836.184606133502</v>
      </c>
    </row>
    <row r="6996" spans="1:21" x14ac:dyDescent="0.25">
      <c r="A6996">
        <v>7</v>
      </c>
      <c r="B6996">
        <v>72</v>
      </c>
      <c r="C6996" t="s">
        <v>313</v>
      </c>
      <c r="D6996" t="s">
        <v>159</v>
      </c>
      <c r="E6996" t="s">
        <v>456</v>
      </c>
      <c r="F6996" s="30">
        <v>37.002323150634801</v>
      </c>
      <c r="G6996" s="30">
        <v>36.1292724609375</v>
      </c>
      <c r="H6996" s="24" t="s">
        <v>384</v>
      </c>
      <c r="I6996" s="30">
        <v>140.38215937956801</v>
      </c>
      <c r="J6996">
        <v>17192</v>
      </c>
      <c r="K6996">
        <v>1013</v>
      </c>
      <c r="L6996">
        <v>41612</v>
      </c>
      <c r="M6996">
        <v>32719</v>
      </c>
      <c r="N6996" s="30">
        <v>16179</v>
      </c>
      <c r="O6996" s="24" t="s">
        <v>384</v>
      </c>
      <c r="P6996" s="30">
        <v>6.7315727419023803</v>
      </c>
      <c r="Q6996">
        <v>21401</v>
      </c>
      <c r="R6996">
        <v>1000</v>
      </c>
      <c r="S6996">
        <v>40513</v>
      </c>
      <c r="T6996">
        <v>32781</v>
      </c>
      <c r="U6996" s="30">
        <v>20666.713398861899</v>
      </c>
    </row>
    <row r="6997" spans="1:21" x14ac:dyDescent="0.25">
      <c r="A6997">
        <v>7</v>
      </c>
      <c r="B6997">
        <v>72</v>
      </c>
      <c r="C6997" t="s">
        <v>314</v>
      </c>
      <c r="D6997" t="s">
        <v>152</v>
      </c>
      <c r="E6997" t="s">
        <v>456</v>
      </c>
      <c r="F6997" s="30">
        <v>37.002323150634801</v>
      </c>
      <c r="G6997" s="30">
        <v>36.1292724609375</v>
      </c>
      <c r="H6997" s="24" t="s">
        <v>384</v>
      </c>
      <c r="I6997" s="30">
        <v>148.554066030706</v>
      </c>
      <c r="J6997">
        <v>16369</v>
      </c>
      <c r="K6997">
        <v>999</v>
      </c>
      <c r="L6997">
        <v>40080</v>
      </c>
      <c r="M6997">
        <v>32709</v>
      </c>
      <c r="N6997" s="30">
        <v>15370</v>
      </c>
      <c r="O6997" s="24" t="s">
        <v>384</v>
      </c>
      <c r="P6997" s="30">
        <v>7.0044960742844298</v>
      </c>
      <c r="Q6997">
        <v>25252</v>
      </c>
      <c r="R6997">
        <v>997</v>
      </c>
      <c r="S6997">
        <v>38927</v>
      </c>
      <c r="T6997">
        <v>32757</v>
      </c>
      <c r="U6997" s="30">
        <v>24439.171799027601</v>
      </c>
    </row>
    <row r="6998" spans="1:21" x14ac:dyDescent="0.25">
      <c r="A6998">
        <v>7</v>
      </c>
      <c r="B6998">
        <v>72</v>
      </c>
      <c r="C6998" t="s">
        <v>315</v>
      </c>
      <c r="D6998" t="s">
        <v>114</v>
      </c>
      <c r="E6998" t="s">
        <v>456</v>
      </c>
      <c r="F6998" s="30">
        <v>37.002323150634801</v>
      </c>
      <c r="G6998" s="30">
        <v>36.1292724609375</v>
      </c>
      <c r="H6998" s="24" t="s">
        <v>384</v>
      </c>
      <c r="I6998" s="30">
        <v>138.09042782533399</v>
      </c>
      <c r="J6998">
        <v>17417</v>
      </c>
      <c r="K6998">
        <v>999</v>
      </c>
      <c r="L6998">
        <v>42963</v>
      </c>
      <c r="M6998">
        <v>32705</v>
      </c>
      <c r="N6998" s="30">
        <v>16421.395788652801</v>
      </c>
      <c r="O6998" s="24" t="s">
        <v>384</v>
      </c>
      <c r="P6998" s="30">
        <v>7.3724021511964297</v>
      </c>
      <c r="Q6998">
        <v>30374</v>
      </c>
      <c r="R6998">
        <v>992</v>
      </c>
      <c r="S6998">
        <v>45656</v>
      </c>
      <c r="T6998">
        <v>32639</v>
      </c>
      <c r="U6998" s="30">
        <v>29669.009449181802</v>
      </c>
    </row>
    <row r="6999" spans="1:21" x14ac:dyDescent="0.25">
      <c r="A6999">
        <v>7</v>
      </c>
      <c r="B6999">
        <v>72</v>
      </c>
      <c r="C6999" t="s">
        <v>316</v>
      </c>
      <c r="D6999" t="s">
        <v>153</v>
      </c>
      <c r="E6999" t="s">
        <v>456</v>
      </c>
      <c r="F6999" s="30">
        <v>37.002323150634801</v>
      </c>
      <c r="G6999" s="30">
        <v>36.1292724609375</v>
      </c>
      <c r="H6999" s="24" t="s">
        <v>384</v>
      </c>
      <c r="I6999" s="30">
        <v>137.05304910507601</v>
      </c>
      <c r="J6999">
        <v>17528</v>
      </c>
      <c r="K6999">
        <v>989</v>
      </c>
      <c r="L6999">
        <v>39131</v>
      </c>
      <c r="M6999">
        <v>32730</v>
      </c>
      <c r="N6999" s="30">
        <v>16533.523355725702</v>
      </c>
      <c r="O6999" s="24" t="s">
        <v>384</v>
      </c>
      <c r="P6999" s="30">
        <v>6.83499638312359</v>
      </c>
      <c r="Q6999">
        <v>22843</v>
      </c>
      <c r="R6999">
        <v>989</v>
      </c>
      <c r="S6999">
        <v>39106</v>
      </c>
      <c r="T6999">
        <v>32713</v>
      </c>
      <c r="U6999" s="30">
        <v>22093.399499452498</v>
      </c>
    </row>
    <row r="7000" spans="1:21" x14ac:dyDescent="0.25">
      <c r="A7000">
        <v>7</v>
      </c>
      <c r="B7000">
        <v>72</v>
      </c>
      <c r="C7000" t="s">
        <v>317</v>
      </c>
      <c r="D7000" t="s">
        <v>155</v>
      </c>
      <c r="E7000" t="s">
        <v>456</v>
      </c>
      <c r="F7000" s="30">
        <v>37.002323150634801</v>
      </c>
      <c r="G7000" s="30">
        <v>36.1292724609375</v>
      </c>
      <c r="H7000" s="24" t="s">
        <v>384</v>
      </c>
      <c r="I7000" s="30">
        <v>148.59660879571399</v>
      </c>
      <c r="J7000">
        <v>16345</v>
      </c>
      <c r="K7000">
        <v>979</v>
      </c>
      <c r="L7000">
        <v>40051</v>
      </c>
      <c r="M7000">
        <v>32719</v>
      </c>
      <c r="N7000" s="30">
        <v>15366</v>
      </c>
      <c r="O7000" s="24" t="s">
        <v>384</v>
      </c>
      <c r="P7000" s="30">
        <v>6.8039078267594197</v>
      </c>
      <c r="Q7000">
        <v>22424</v>
      </c>
      <c r="R7000">
        <v>1008</v>
      </c>
      <c r="S7000">
        <v>41288</v>
      </c>
      <c r="T7000">
        <v>32743</v>
      </c>
      <c r="U7000" s="30">
        <v>21681.046693973101</v>
      </c>
    </row>
    <row r="7001" spans="1:21" x14ac:dyDescent="0.25">
      <c r="A7001">
        <v>7</v>
      </c>
      <c r="B7001">
        <v>72</v>
      </c>
      <c r="C7001" t="s">
        <v>318</v>
      </c>
      <c r="D7001" t="s">
        <v>156</v>
      </c>
      <c r="E7001" t="s">
        <v>456</v>
      </c>
      <c r="F7001" s="30">
        <v>37.002323150634801</v>
      </c>
      <c r="G7001" s="30">
        <v>36.1292724609375</v>
      </c>
      <c r="H7001" s="24" t="s">
        <v>384</v>
      </c>
      <c r="I7001" s="30">
        <v>140.89994701163701</v>
      </c>
      <c r="J7001">
        <v>17115</v>
      </c>
      <c r="K7001">
        <v>1002</v>
      </c>
      <c r="L7001">
        <v>39749</v>
      </c>
      <c r="M7001">
        <v>32747</v>
      </c>
      <c r="N7001" s="30">
        <v>16125.221508140499</v>
      </c>
      <c r="O7001" s="24" t="s">
        <v>384</v>
      </c>
      <c r="P7001" s="30">
        <v>6.7125355620807499</v>
      </c>
      <c r="Q7001">
        <v>21197</v>
      </c>
      <c r="R7001">
        <v>999</v>
      </c>
      <c r="S7001">
        <v>39029</v>
      </c>
      <c r="T7001">
        <v>32783</v>
      </c>
      <c r="U7001" s="30">
        <v>20401.6215177714</v>
      </c>
    </row>
    <row r="7002" spans="1:21" x14ac:dyDescent="0.25">
      <c r="A7002">
        <v>7</v>
      </c>
      <c r="B7002">
        <v>72</v>
      </c>
      <c r="C7002" t="s">
        <v>319</v>
      </c>
      <c r="D7002" t="s">
        <v>157</v>
      </c>
      <c r="E7002" t="s">
        <v>456</v>
      </c>
      <c r="F7002" s="30">
        <v>37.002323150634801</v>
      </c>
      <c r="G7002" s="30">
        <v>36.1292724609375</v>
      </c>
      <c r="H7002" s="24" t="s">
        <v>384</v>
      </c>
      <c r="I7002" s="30">
        <v>144.75964281890501</v>
      </c>
      <c r="J7002">
        <v>16743</v>
      </c>
      <c r="K7002">
        <v>997</v>
      </c>
      <c r="L7002">
        <v>40559</v>
      </c>
      <c r="M7002">
        <v>32707</v>
      </c>
      <c r="N7002" s="30">
        <v>15735.3383851248</v>
      </c>
      <c r="O7002" s="24" t="s">
        <v>384</v>
      </c>
      <c r="P7002" s="30">
        <v>6.6255142164962697</v>
      </c>
      <c r="Q7002">
        <v>19754</v>
      </c>
      <c r="R7002">
        <v>1007</v>
      </c>
      <c r="S7002">
        <v>37855</v>
      </c>
      <c r="T7002">
        <v>32730</v>
      </c>
      <c r="U7002" s="30">
        <v>19124.7350243902</v>
      </c>
    </row>
    <row r="7003" spans="1:21" x14ac:dyDescent="0.25">
      <c r="A7003">
        <v>7</v>
      </c>
      <c r="B7003">
        <v>72</v>
      </c>
      <c r="C7003" t="s">
        <v>320</v>
      </c>
      <c r="D7003" t="s">
        <v>121</v>
      </c>
      <c r="E7003" t="s">
        <v>456</v>
      </c>
      <c r="F7003" s="30">
        <v>37.002323150634801</v>
      </c>
      <c r="G7003" s="30">
        <v>36.1292724609375</v>
      </c>
      <c r="H7003" s="24" t="s">
        <v>384</v>
      </c>
      <c r="I7003" s="30">
        <v>138.56457842976701</v>
      </c>
      <c r="J7003">
        <v>17369</v>
      </c>
      <c r="K7003">
        <v>1001</v>
      </c>
      <c r="L7003">
        <v>39296</v>
      </c>
      <c r="M7003">
        <v>32744</v>
      </c>
      <c r="N7003" s="30">
        <v>16370.6509462759</v>
      </c>
      <c r="O7003" s="24" t="s">
        <v>384</v>
      </c>
      <c r="P7003" s="30">
        <v>6.9847285288521803</v>
      </c>
      <c r="Q7003">
        <v>24755</v>
      </c>
      <c r="R7003">
        <v>992</v>
      </c>
      <c r="S7003">
        <v>39201</v>
      </c>
      <c r="T7003">
        <v>32761</v>
      </c>
      <c r="U7003" s="30">
        <v>24162.770186335401</v>
      </c>
    </row>
    <row r="7004" spans="1:21" x14ac:dyDescent="0.25">
      <c r="A7004">
        <v>7</v>
      </c>
      <c r="B7004">
        <v>72</v>
      </c>
      <c r="C7004" t="s">
        <v>321</v>
      </c>
      <c r="D7004" t="s">
        <v>122</v>
      </c>
      <c r="E7004" t="s">
        <v>456</v>
      </c>
      <c r="F7004" s="30">
        <v>37.002323150634801</v>
      </c>
      <c r="G7004" s="30">
        <v>36.1292724609375</v>
      </c>
      <c r="H7004" s="24" t="s">
        <v>384</v>
      </c>
      <c r="I7004" s="30">
        <v>129.99253233925299</v>
      </c>
      <c r="J7004">
        <v>18334</v>
      </c>
      <c r="K7004">
        <v>1007</v>
      </c>
      <c r="L7004">
        <v>38695</v>
      </c>
      <c r="M7004">
        <v>32750</v>
      </c>
      <c r="N7004" s="30">
        <v>17339.335744323002</v>
      </c>
      <c r="O7004" s="24" t="s">
        <v>384</v>
      </c>
      <c r="P7004" s="30">
        <v>6.6608849176076301</v>
      </c>
      <c r="Q7004">
        <v>20434</v>
      </c>
      <c r="R7004">
        <v>1004</v>
      </c>
      <c r="S7004">
        <v>38654</v>
      </c>
      <c r="T7004">
        <v>32702</v>
      </c>
      <c r="U7004" s="30">
        <v>19635.9879032258</v>
      </c>
    </row>
    <row r="7005" spans="1:21" x14ac:dyDescent="0.25">
      <c r="A7005">
        <v>7</v>
      </c>
      <c r="B7005">
        <v>72</v>
      </c>
      <c r="C7005" t="s">
        <v>322</v>
      </c>
      <c r="D7005" t="s">
        <v>158</v>
      </c>
      <c r="E7005" t="s">
        <v>456</v>
      </c>
      <c r="F7005" s="30">
        <v>37.002323150634801</v>
      </c>
      <c r="G7005" s="30">
        <v>36.1292724609375</v>
      </c>
      <c r="H7005" s="24" t="s">
        <v>384</v>
      </c>
      <c r="I7005" s="30">
        <v>137.838791641911</v>
      </c>
      <c r="J7005">
        <v>17460</v>
      </c>
      <c r="K7005">
        <v>987</v>
      </c>
      <c r="L7005">
        <v>39121</v>
      </c>
      <c r="M7005">
        <v>32719</v>
      </c>
      <c r="N7005" s="30">
        <v>16448.4545454545</v>
      </c>
      <c r="O7005" s="24" t="s">
        <v>384</v>
      </c>
      <c r="P7005" s="30">
        <v>6.6674974915825098</v>
      </c>
      <c r="Q7005">
        <v>20446</v>
      </c>
      <c r="R7005">
        <v>1001</v>
      </c>
      <c r="S7005">
        <v>39183</v>
      </c>
      <c r="T7005">
        <v>32709</v>
      </c>
      <c r="U7005" s="30">
        <v>19688.179178251499</v>
      </c>
    </row>
    <row r="7006" spans="1:21" x14ac:dyDescent="0.25">
      <c r="A7006">
        <v>7</v>
      </c>
      <c r="B7006">
        <v>72</v>
      </c>
      <c r="C7006" t="s">
        <v>323</v>
      </c>
      <c r="D7006" t="s">
        <v>124</v>
      </c>
      <c r="E7006" t="s">
        <v>456</v>
      </c>
      <c r="F7006" s="30">
        <v>37.002323150634801</v>
      </c>
      <c r="G7006" s="30">
        <v>36.1292724609375</v>
      </c>
      <c r="H7006" s="24" t="s">
        <v>384</v>
      </c>
      <c r="I7006" s="30">
        <v>149.19444960527801</v>
      </c>
      <c r="J7006">
        <v>16314</v>
      </c>
      <c r="K7006">
        <v>993</v>
      </c>
      <c r="L7006">
        <v>38717</v>
      </c>
      <c r="M7006">
        <v>32780</v>
      </c>
      <c r="N7006" s="30">
        <v>15310.0085901971</v>
      </c>
      <c r="O7006" s="24" t="s">
        <v>384</v>
      </c>
      <c r="P7006" s="30">
        <v>6.8178660449590698</v>
      </c>
      <c r="Q7006">
        <v>22236</v>
      </c>
      <c r="R7006">
        <v>990</v>
      </c>
      <c r="S7006">
        <v>39655</v>
      </c>
      <c r="T7006">
        <v>32689</v>
      </c>
      <c r="U7006" s="30">
        <v>21750.347975882902</v>
      </c>
    </row>
    <row r="7007" spans="1:21" x14ac:dyDescent="0.25">
      <c r="A7007">
        <v>7</v>
      </c>
      <c r="B7007">
        <v>72</v>
      </c>
      <c r="C7007" t="s">
        <v>324</v>
      </c>
      <c r="D7007" t="s">
        <v>125</v>
      </c>
      <c r="E7007" t="s">
        <v>456</v>
      </c>
      <c r="F7007" s="30">
        <v>37.002323150634801</v>
      </c>
      <c r="G7007" s="30">
        <v>36.1292724609375</v>
      </c>
      <c r="H7007" s="24" t="s">
        <v>384</v>
      </c>
      <c r="I7007" s="30">
        <v>146.242398522889</v>
      </c>
      <c r="J7007">
        <v>16591</v>
      </c>
      <c r="K7007">
        <v>1002</v>
      </c>
      <c r="L7007">
        <v>43628</v>
      </c>
      <c r="M7007">
        <v>32755</v>
      </c>
      <c r="N7007" s="30">
        <v>15590.5258898188</v>
      </c>
      <c r="O7007" s="24" t="s">
        <v>384</v>
      </c>
      <c r="P7007" s="30">
        <v>6.8524854158314898</v>
      </c>
      <c r="Q7007">
        <v>23109</v>
      </c>
      <c r="R7007">
        <v>1004</v>
      </c>
      <c r="S7007">
        <v>39873</v>
      </c>
      <c r="T7007">
        <v>32702</v>
      </c>
      <c r="U7007" s="30">
        <v>22356.3599219077</v>
      </c>
    </row>
    <row r="7008" spans="1:21" x14ac:dyDescent="0.25">
      <c r="A7008">
        <v>7</v>
      </c>
      <c r="B7008">
        <v>72</v>
      </c>
      <c r="C7008" t="s">
        <v>325</v>
      </c>
      <c r="D7008" t="s">
        <v>159</v>
      </c>
      <c r="E7008" t="s">
        <v>456</v>
      </c>
      <c r="F7008" s="30">
        <v>37.002323150634801</v>
      </c>
      <c r="G7008" s="30">
        <v>36.1292724609375</v>
      </c>
      <c r="H7008" s="24" t="s">
        <v>384</v>
      </c>
      <c r="I7008" s="30">
        <v>128.75988649219801</v>
      </c>
      <c r="J7008">
        <v>18493</v>
      </c>
      <c r="K7008">
        <v>1013</v>
      </c>
      <c r="L7008">
        <v>39535</v>
      </c>
      <c r="M7008">
        <v>32719</v>
      </c>
      <c r="N7008" s="30">
        <v>17488.139524647901</v>
      </c>
      <c r="O7008" s="24" t="s">
        <v>384</v>
      </c>
      <c r="P7008" s="30">
        <v>6.7990663650913401</v>
      </c>
      <c r="Q7008">
        <v>22170</v>
      </c>
      <c r="R7008">
        <v>1000</v>
      </c>
      <c r="S7008">
        <v>37803</v>
      </c>
      <c r="T7008">
        <v>32781</v>
      </c>
      <c r="U7008" s="30">
        <v>21399.557945041801</v>
      </c>
    </row>
    <row r="7009" spans="1:21" x14ac:dyDescent="0.25">
      <c r="A7009">
        <v>7</v>
      </c>
      <c r="B7009">
        <v>72</v>
      </c>
      <c r="C7009" t="s">
        <v>326</v>
      </c>
      <c r="D7009" t="s">
        <v>114</v>
      </c>
      <c r="E7009" t="s">
        <v>456</v>
      </c>
      <c r="F7009" s="30">
        <v>37.002323150634801</v>
      </c>
      <c r="G7009" s="30">
        <v>36.1292724609375</v>
      </c>
      <c r="H7009" s="24" t="s">
        <v>384</v>
      </c>
      <c r="I7009" s="30">
        <v>140.08342153759199</v>
      </c>
      <c r="J7009">
        <v>17206</v>
      </c>
      <c r="K7009">
        <v>999</v>
      </c>
      <c r="L7009">
        <v>38101</v>
      </c>
      <c r="M7009">
        <v>32709</v>
      </c>
      <c r="N7009" s="30">
        <v>16210.1910237389</v>
      </c>
      <c r="O7009" s="24" t="s">
        <v>384</v>
      </c>
      <c r="P7009" s="30">
        <v>7.1833096072812204</v>
      </c>
      <c r="Q7009">
        <v>27894</v>
      </c>
      <c r="R7009">
        <v>997</v>
      </c>
      <c r="S7009">
        <v>38053</v>
      </c>
      <c r="T7009">
        <v>32757</v>
      </c>
      <c r="U7009" s="30">
        <v>26933.8689577039</v>
      </c>
    </row>
    <row r="7010" spans="1:21" x14ac:dyDescent="0.25">
      <c r="A7010">
        <v>7</v>
      </c>
      <c r="B7010">
        <v>73</v>
      </c>
      <c r="C7010" t="s">
        <v>231</v>
      </c>
      <c r="D7010" t="s">
        <v>114</v>
      </c>
      <c r="E7010" t="s">
        <v>457</v>
      </c>
      <c r="F7010" s="30">
        <v>37.002323150634801</v>
      </c>
      <c r="G7010" s="30">
        <v>36.1292724609375</v>
      </c>
      <c r="H7010" s="24" t="s">
        <v>384</v>
      </c>
      <c r="I7010" s="30">
        <v>165.27883744827699</v>
      </c>
      <c r="J7010">
        <v>14936</v>
      </c>
      <c r="K7010">
        <v>999</v>
      </c>
      <c r="L7010">
        <v>40521</v>
      </c>
      <c r="M7010">
        <v>32705</v>
      </c>
      <c r="N7010" s="30">
        <v>13935.0890481064</v>
      </c>
      <c r="O7010" s="24" t="s">
        <v>384</v>
      </c>
      <c r="P7010" s="30">
        <v>7.1987300083635599</v>
      </c>
      <c r="Q7010">
        <v>26616</v>
      </c>
      <c r="R7010">
        <v>992</v>
      </c>
      <c r="S7010">
        <v>39589</v>
      </c>
      <c r="T7010">
        <v>32639</v>
      </c>
      <c r="U7010" s="30">
        <v>27048.626187050399</v>
      </c>
    </row>
    <row r="7011" spans="1:21" x14ac:dyDescent="0.25">
      <c r="A7011">
        <v>7</v>
      </c>
      <c r="B7011">
        <v>73</v>
      </c>
      <c r="C7011" t="s">
        <v>232</v>
      </c>
      <c r="D7011" t="s">
        <v>116</v>
      </c>
      <c r="E7011" t="s">
        <v>457</v>
      </c>
      <c r="F7011" s="30">
        <v>37.002323150634801</v>
      </c>
      <c r="G7011" s="30">
        <v>36.1292724609375</v>
      </c>
      <c r="H7011" s="24" t="s">
        <v>384</v>
      </c>
      <c r="I7011" s="30">
        <v>151.56979943555899</v>
      </c>
      <c r="J7011">
        <v>16149</v>
      </c>
      <c r="K7011">
        <v>989</v>
      </c>
      <c r="L7011">
        <v>40818</v>
      </c>
      <c r="M7011">
        <v>32730</v>
      </c>
      <c r="N7011" s="30">
        <v>15082.1301928783</v>
      </c>
      <c r="O7011" s="24" t="s">
        <v>384</v>
      </c>
      <c r="P7011" s="30">
        <v>6.9023016818631504</v>
      </c>
      <c r="Q7011">
        <v>23336</v>
      </c>
      <c r="R7011">
        <v>989</v>
      </c>
      <c r="S7011">
        <v>39345</v>
      </c>
      <c r="T7011">
        <v>32713</v>
      </c>
      <c r="U7011" s="30">
        <v>23054.258142340201</v>
      </c>
    </row>
    <row r="7012" spans="1:21" x14ac:dyDescent="0.25">
      <c r="A7012">
        <v>7</v>
      </c>
      <c r="B7012">
        <v>73</v>
      </c>
      <c r="C7012" t="s">
        <v>233</v>
      </c>
      <c r="D7012" t="s">
        <v>117</v>
      </c>
      <c r="E7012" t="s">
        <v>457</v>
      </c>
      <c r="F7012" s="30">
        <v>37.002323150634801</v>
      </c>
      <c r="G7012" s="30">
        <v>36.1292724609375</v>
      </c>
      <c r="H7012" s="24" t="s">
        <v>384</v>
      </c>
      <c r="I7012" s="30">
        <v>148.66791110636899</v>
      </c>
      <c r="J7012">
        <v>16313</v>
      </c>
      <c r="K7012">
        <v>979</v>
      </c>
      <c r="L7012">
        <v>39002</v>
      </c>
      <c r="M7012">
        <v>32719</v>
      </c>
      <c r="N7012" s="30">
        <v>15349.578226961599</v>
      </c>
      <c r="O7012" s="24" t="s">
        <v>384</v>
      </c>
      <c r="P7012" s="30">
        <v>6.8280130829975798</v>
      </c>
      <c r="Q7012">
        <v>22380</v>
      </c>
      <c r="R7012">
        <v>1008</v>
      </c>
      <c r="S7012">
        <v>40017</v>
      </c>
      <c r="T7012">
        <v>32743</v>
      </c>
      <c r="U7012" s="30">
        <v>21975.035468793001</v>
      </c>
    </row>
    <row r="7013" spans="1:21" x14ac:dyDescent="0.25">
      <c r="A7013">
        <v>7</v>
      </c>
      <c r="B7013">
        <v>73</v>
      </c>
      <c r="C7013" t="s">
        <v>234</v>
      </c>
      <c r="D7013" t="s">
        <v>118</v>
      </c>
      <c r="E7013" t="s">
        <v>457</v>
      </c>
      <c r="F7013" s="30">
        <v>37.002323150634801</v>
      </c>
      <c r="G7013" s="30">
        <v>36.1292724609375</v>
      </c>
      <c r="H7013" s="24" t="s">
        <v>384</v>
      </c>
      <c r="I7013" s="30">
        <v>145.07536862631301</v>
      </c>
      <c r="J7013">
        <v>16710</v>
      </c>
      <c r="K7013">
        <v>1002</v>
      </c>
      <c r="L7013">
        <v>38764</v>
      </c>
      <c r="M7013">
        <v>32747</v>
      </c>
      <c r="N7013" s="30">
        <v>15694.114342695701</v>
      </c>
      <c r="O7013" s="24" t="s">
        <v>384</v>
      </c>
      <c r="P7013" s="30">
        <v>6.7793422477869001</v>
      </c>
      <c r="Q7013">
        <v>21812</v>
      </c>
      <c r="R7013">
        <v>999</v>
      </c>
      <c r="S7013">
        <v>39563</v>
      </c>
      <c r="T7013">
        <v>32783</v>
      </c>
      <c r="U7013" s="30">
        <v>21321.3032448378</v>
      </c>
    </row>
    <row r="7014" spans="1:21" x14ac:dyDescent="0.25">
      <c r="A7014">
        <v>7</v>
      </c>
      <c r="B7014">
        <v>73</v>
      </c>
      <c r="C7014" t="s">
        <v>235</v>
      </c>
      <c r="D7014" t="s">
        <v>119</v>
      </c>
      <c r="E7014" t="s">
        <v>457</v>
      </c>
      <c r="F7014" s="30">
        <v>37.002323150634801</v>
      </c>
      <c r="G7014" s="30">
        <v>36.1292724609375</v>
      </c>
      <c r="H7014" s="24" t="s">
        <v>384</v>
      </c>
      <c r="I7014" s="30">
        <v>138.66903496220701</v>
      </c>
      <c r="J7014">
        <v>17326</v>
      </c>
      <c r="K7014">
        <v>997</v>
      </c>
      <c r="L7014">
        <v>40710</v>
      </c>
      <c r="M7014">
        <v>32707</v>
      </c>
      <c r="N7014" s="30">
        <v>16348.4844433337</v>
      </c>
      <c r="O7014" s="24" t="s">
        <v>384</v>
      </c>
      <c r="P7014" s="30">
        <v>6.7053191242982697</v>
      </c>
      <c r="Q7014">
        <v>20813</v>
      </c>
      <c r="R7014">
        <v>1007</v>
      </c>
      <c r="S7014">
        <v>40382</v>
      </c>
      <c r="T7014">
        <v>32730</v>
      </c>
      <c r="U7014" s="30">
        <v>20309.189362258199</v>
      </c>
    </row>
    <row r="7015" spans="1:21" x14ac:dyDescent="0.25">
      <c r="A7015">
        <v>7</v>
      </c>
      <c r="B7015">
        <v>73</v>
      </c>
      <c r="C7015" t="s">
        <v>236</v>
      </c>
      <c r="D7015" t="s">
        <v>120</v>
      </c>
      <c r="E7015" t="s">
        <v>457</v>
      </c>
      <c r="F7015" s="30">
        <v>37.002323150634801</v>
      </c>
      <c r="G7015" s="30">
        <v>36.1292724609375</v>
      </c>
      <c r="H7015" s="24" t="s">
        <v>384</v>
      </c>
      <c r="I7015" s="30">
        <v>137.12654246734101</v>
      </c>
      <c r="J7015">
        <v>17527</v>
      </c>
      <c r="K7015">
        <v>1001</v>
      </c>
      <c r="L7015">
        <v>41713</v>
      </c>
      <c r="M7015">
        <v>32744</v>
      </c>
      <c r="N7015" s="30">
        <v>16514.274947039801</v>
      </c>
      <c r="O7015" s="24" t="s">
        <v>384</v>
      </c>
      <c r="P7015" s="30">
        <v>6.6337119100600397</v>
      </c>
      <c r="Q7015">
        <v>18873</v>
      </c>
      <c r="R7015">
        <v>992</v>
      </c>
      <c r="S7015">
        <v>38136</v>
      </c>
      <c r="T7015">
        <v>32761</v>
      </c>
      <c r="U7015" s="30">
        <v>19222.299720930201</v>
      </c>
    </row>
    <row r="7016" spans="1:21" x14ac:dyDescent="0.25">
      <c r="A7016">
        <v>7</v>
      </c>
      <c r="B7016">
        <v>73</v>
      </c>
      <c r="C7016" t="s">
        <v>237</v>
      </c>
      <c r="D7016" t="s">
        <v>121</v>
      </c>
      <c r="E7016" t="s">
        <v>457</v>
      </c>
      <c r="F7016" s="30">
        <v>37.002323150634801</v>
      </c>
      <c r="G7016" s="30">
        <v>36.1292724609375</v>
      </c>
      <c r="H7016" s="24" t="s">
        <v>384</v>
      </c>
      <c r="I7016" s="30">
        <v>142.83414851090501</v>
      </c>
      <c r="J7016">
        <v>16940</v>
      </c>
      <c r="K7016">
        <v>1007</v>
      </c>
      <c r="L7016">
        <v>41220</v>
      </c>
      <c r="M7016">
        <v>32750</v>
      </c>
      <c r="N7016" s="30">
        <v>15917</v>
      </c>
      <c r="O7016" s="24" t="s">
        <v>384</v>
      </c>
      <c r="P7016" s="30">
        <v>6.7227626362644797</v>
      </c>
      <c r="Q7016">
        <v>20604</v>
      </c>
      <c r="R7016">
        <v>1004</v>
      </c>
      <c r="S7016">
        <v>38674</v>
      </c>
      <c r="T7016">
        <v>32702</v>
      </c>
      <c r="U7016" s="30">
        <v>20472.875418620199</v>
      </c>
    </row>
    <row r="7017" spans="1:21" x14ac:dyDescent="0.25">
      <c r="A7017">
        <v>7</v>
      </c>
      <c r="B7017">
        <v>73</v>
      </c>
      <c r="C7017" t="s">
        <v>238</v>
      </c>
      <c r="D7017" t="s">
        <v>122</v>
      </c>
      <c r="E7017" t="s">
        <v>457</v>
      </c>
      <c r="F7017" s="30">
        <v>37.002323150634801</v>
      </c>
      <c r="G7017" s="30">
        <v>36.1292724609375</v>
      </c>
      <c r="H7017" s="24" t="s">
        <v>384</v>
      </c>
      <c r="I7017" s="30">
        <v>130.823374469914</v>
      </c>
      <c r="J7017">
        <v>18304</v>
      </c>
      <c r="K7017">
        <v>987</v>
      </c>
      <c r="L7017">
        <v>39728</v>
      </c>
      <c r="M7017">
        <v>32719</v>
      </c>
      <c r="N7017" s="30">
        <v>17228.209016978199</v>
      </c>
      <c r="O7017" s="24" t="s">
        <v>384</v>
      </c>
      <c r="P7017" s="30">
        <v>6.5792838193442398</v>
      </c>
      <c r="Q7017">
        <v>18957</v>
      </c>
      <c r="R7017">
        <v>1001</v>
      </c>
      <c r="S7017">
        <v>39394</v>
      </c>
      <c r="T7017">
        <v>32709</v>
      </c>
      <c r="U7017" s="30">
        <v>18435.242034405401</v>
      </c>
    </row>
    <row r="7018" spans="1:21" x14ac:dyDescent="0.25">
      <c r="A7018">
        <v>7</v>
      </c>
      <c r="B7018">
        <v>73</v>
      </c>
      <c r="C7018" t="s">
        <v>239</v>
      </c>
      <c r="D7018" t="s">
        <v>123</v>
      </c>
      <c r="E7018" t="s">
        <v>457</v>
      </c>
      <c r="F7018" s="30">
        <v>37.002323150634801</v>
      </c>
      <c r="G7018" s="30">
        <v>36.1292724609375</v>
      </c>
      <c r="H7018" s="24" t="s">
        <v>384</v>
      </c>
      <c r="I7018" s="30">
        <v>128.995402447397</v>
      </c>
      <c r="J7018">
        <v>18442</v>
      </c>
      <c r="K7018">
        <v>993</v>
      </c>
      <c r="L7018">
        <v>41773</v>
      </c>
      <c r="M7018">
        <v>32780</v>
      </c>
      <c r="N7018" s="30">
        <v>17446.949293895301</v>
      </c>
      <c r="O7018" s="24" t="s">
        <v>384</v>
      </c>
      <c r="P7018" s="30">
        <v>6.7958994482179298</v>
      </c>
      <c r="Q7018">
        <v>21642</v>
      </c>
      <c r="R7018">
        <v>990</v>
      </c>
      <c r="S7018">
        <v>40478</v>
      </c>
      <c r="T7018">
        <v>32689</v>
      </c>
      <c r="U7018" s="30">
        <v>21432.7680061625</v>
      </c>
    </row>
    <row r="7019" spans="1:21" x14ac:dyDescent="0.25">
      <c r="A7019">
        <v>7</v>
      </c>
      <c r="B7019">
        <v>73</v>
      </c>
      <c r="C7019" t="s">
        <v>240</v>
      </c>
      <c r="D7019" t="s">
        <v>124</v>
      </c>
      <c r="E7019" t="s">
        <v>457</v>
      </c>
      <c r="F7019" s="30">
        <v>37.002323150634801</v>
      </c>
      <c r="G7019" s="30">
        <v>36.1292724609375</v>
      </c>
      <c r="H7019" s="24" t="s">
        <v>384</v>
      </c>
      <c r="I7019" s="30">
        <v>153.43011155265299</v>
      </c>
      <c r="J7019">
        <v>15909</v>
      </c>
      <c r="K7019">
        <v>1002</v>
      </c>
      <c r="L7019">
        <v>42085</v>
      </c>
      <c r="M7019">
        <v>32755</v>
      </c>
      <c r="N7019" s="30">
        <v>14915.5257234727</v>
      </c>
      <c r="O7019" s="24" t="s">
        <v>384</v>
      </c>
      <c r="P7019" s="30">
        <v>6.8697011804706998</v>
      </c>
      <c r="Q7019">
        <v>22778</v>
      </c>
      <c r="R7019">
        <v>1004</v>
      </c>
      <c r="S7019">
        <v>41929</v>
      </c>
      <c r="T7019">
        <v>32702</v>
      </c>
      <c r="U7019" s="30">
        <v>22539.273653408502</v>
      </c>
    </row>
    <row r="7020" spans="1:21" x14ac:dyDescent="0.25">
      <c r="A7020">
        <v>7</v>
      </c>
      <c r="B7020">
        <v>73</v>
      </c>
      <c r="C7020" t="s">
        <v>241</v>
      </c>
      <c r="D7020" t="s">
        <v>125</v>
      </c>
      <c r="E7020" t="s">
        <v>457</v>
      </c>
      <c r="F7020" s="30">
        <v>37.002323150634801</v>
      </c>
      <c r="G7020" s="30">
        <v>36.1292724609375</v>
      </c>
      <c r="H7020" s="24" t="s">
        <v>384</v>
      </c>
      <c r="I7020" s="30">
        <v>150.61757247812</v>
      </c>
      <c r="J7020">
        <v>16158</v>
      </c>
      <c r="K7020">
        <v>1013</v>
      </c>
      <c r="L7020">
        <v>40169</v>
      </c>
      <c r="M7020">
        <v>32719</v>
      </c>
      <c r="N7020" s="30">
        <v>15168.8574496644</v>
      </c>
      <c r="O7020" s="24" t="s">
        <v>384</v>
      </c>
      <c r="P7020" s="30">
        <v>6.7888712063102199</v>
      </c>
      <c r="Q7020">
        <v>21983</v>
      </c>
      <c r="R7020">
        <v>1000</v>
      </c>
      <c r="S7020">
        <v>41575</v>
      </c>
      <c r="T7020">
        <v>32781</v>
      </c>
      <c r="U7020" s="30">
        <v>21475.455196725001</v>
      </c>
    </row>
    <row r="7021" spans="1:21" x14ac:dyDescent="0.25">
      <c r="A7021">
        <v>7</v>
      </c>
      <c r="B7021">
        <v>73</v>
      </c>
      <c r="C7021" t="s">
        <v>242</v>
      </c>
      <c r="D7021" t="s">
        <v>114</v>
      </c>
      <c r="E7021" t="s">
        <v>457</v>
      </c>
      <c r="F7021" s="30">
        <v>37.002323150634801</v>
      </c>
      <c r="G7021" s="30">
        <v>36.1292724609375</v>
      </c>
      <c r="H7021" s="24" t="s">
        <v>384</v>
      </c>
      <c r="I7021" s="30">
        <v>168.80789178178901</v>
      </c>
      <c r="J7021">
        <v>14661</v>
      </c>
      <c r="K7021">
        <v>999</v>
      </c>
      <c r="L7021">
        <v>43358</v>
      </c>
      <c r="M7021">
        <v>32709</v>
      </c>
      <c r="N7021" s="30">
        <v>13667.5069959621</v>
      </c>
      <c r="O7021" s="24" t="s">
        <v>384</v>
      </c>
      <c r="P7021" s="30">
        <v>7.1922012729252804</v>
      </c>
      <c r="Q7021">
        <v>27622</v>
      </c>
      <c r="R7021">
        <v>997</v>
      </c>
      <c r="S7021">
        <v>42922</v>
      </c>
      <c r="T7021">
        <v>32757</v>
      </c>
      <c r="U7021" s="30">
        <v>27103.255976389599</v>
      </c>
    </row>
    <row r="7022" spans="1:21" x14ac:dyDescent="0.25">
      <c r="A7022">
        <v>7</v>
      </c>
      <c r="B7022">
        <v>73</v>
      </c>
      <c r="C7022" t="s">
        <v>243</v>
      </c>
      <c r="D7022" t="s">
        <v>126</v>
      </c>
      <c r="E7022" t="s">
        <v>457</v>
      </c>
      <c r="F7022" s="30">
        <v>37.002323150634801</v>
      </c>
      <c r="G7022" s="30">
        <v>36.1292724609375</v>
      </c>
      <c r="H7022" s="24" t="s">
        <v>384</v>
      </c>
      <c r="I7022" s="30">
        <v>150.60963182219601</v>
      </c>
      <c r="J7022">
        <v>16132</v>
      </c>
      <c r="K7022">
        <v>999</v>
      </c>
      <c r="L7022">
        <v>41083</v>
      </c>
      <c r="M7022">
        <v>32705</v>
      </c>
      <c r="N7022" s="30">
        <v>15169.584865122901</v>
      </c>
      <c r="O7022" s="24" t="s">
        <v>384</v>
      </c>
      <c r="P7022" s="30">
        <v>6.8221885472454398</v>
      </c>
      <c r="Q7022">
        <v>22168</v>
      </c>
      <c r="R7022">
        <v>992</v>
      </c>
      <c r="S7022">
        <v>39746</v>
      </c>
      <c r="T7022">
        <v>32639</v>
      </c>
      <c r="U7022" s="30">
        <v>21852.861685661999</v>
      </c>
    </row>
    <row r="7023" spans="1:21" x14ac:dyDescent="0.25">
      <c r="A7023">
        <v>7</v>
      </c>
      <c r="B7023">
        <v>73</v>
      </c>
      <c r="C7023" t="s">
        <v>244</v>
      </c>
      <c r="D7023" t="s">
        <v>116</v>
      </c>
      <c r="E7023" t="s">
        <v>457</v>
      </c>
      <c r="F7023" s="30">
        <v>37.002323150634801</v>
      </c>
      <c r="G7023" s="30">
        <v>36.1292724609375</v>
      </c>
      <c r="H7023" s="24" t="s">
        <v>384</v>
      </c>
      <c r="I7023" s="30">
        <v>153.20360449073101</v>
      </c>
      <c r="J7023">
        <v>15895</v>
      </c>
      <c r="K7023">
        <v>989</v>
      </c>
      <c r="L7023">
        <v>45075</v>
      </c>
      <c r="M7023">
        <v>32730</v>
      </c>
      <c r="N7023" s="30">
        <v>14935.614013770801</v>
      </c>
      <c r="O7023" s="24" t="s">
        <v>384</v>
      </c>
      <c r="P7023" s="30">
        <v>6.9145649801006703</v>
      </c>
      <c r="Q7023">
        <v>23545</v>
      </c>
      <c r="R7023">
        <v>989</v>
      </c>
      <c r="S7023">
        <v>41335</v>
      </c>
      <c r="T7023">
        <v>32713</v>
      </c>
      <c r="U7023" s="30">
        <v>23216.854790071899</v>
      </c>
    </row>
    <row r="7024" spans="1:21" x14ac:dyDescent="0.25">
      <c r="A7024">
        <v>7</v>
      </c>
      <c r="B7024">
        <v>73</v>
      </c>
      <c r="C7024" t="s">
        <v>245</v>
      </c>
      <c r="D7024" t="s">
        <v>117</v>
      </c>
      <c r="E7024" t="s">
        <v>457</v>
      </c>
      <c r="F7024" s="30">
        <v>37.002323150634801</v>
      </c>
      <c r="G7024" s="30">
        <v>36.1292724609375</v>
      </c>
      <c r="H7024" s="24" t="s">
        <v>384</v>
      </c>
      <c r="I7024" s="30">
        <v>144.66388610556899</v>
      </c>
      <c r="J7024">
        <v>16684</v>
      </c>
      <c r="K7024">
        <v>979</v>
      </c>
      <c r="L7024">
        <v>40619</v>
      </c>
      <c r="M7024">
        <v>32719</v>
      </c>
      <c r="N7024" s="30">
        <v>15734.566582278499</v>
      </c>
      <c r="O7024" s="24" t="s">
        <v>384</v>
      </c>
      <c r="P7024" s="30">
        <v>6.8607155464543501</v>
      </c>
      <c r="Q7024">
        <v>23153</v>
      </c>
      <c r="R7024">
        <v>1008</v>
      </c>
      <c r="S7024">
        <v>40156</v>
      </c>
      <c r="T7024">
        <v>32743</v>
      </c>
      <c r="U7024" s="30">
        <v>22466.699581815701</v>
      </c>
    </row>
    <row r="7025" spans="1:21" x14ac:dyDescent="0.25">
      <c r="A7025">
        <v>7</v>
      </c>
      <c r="B7025">
        <v>73</v>
      </c>
      <c r="C7025" t="s">
        <v>246</v>
      </c>
      <c r="D7025" t="s">
        <v>118</v>
      </c>
      <c r="E7025" t="s">
        <v>457</v>
      </c>
      <c r="F7025" s="30">
        <v>37.002323150634801</v>
      </c>
      <c r="G7025" s="30">
        <v>36.1292724609375</v>
      </c>
      <c r="H7025" s="24" t="s">
        <v>384</v>
      </c>
      <c r="I7025" s="30">
        <v>139.34654530605599</v>
      </c>
      <c r="J7025">
        <v>17284</v>
      </c>
      <c r="K7025">
        <v>1002</v>
      </c>
      <c r="L7025">
        <v>42552</v>
      </c>
      <c r="M7025">
        <v>32747</v>
      </c>
      <c r="N7025" s="30">
        <v>16276.711677715501</v>
      </c>
      <c r="O7025" s="24" t="s">
        <v>384</v>
      </c>
      <c r="P7025" s="30">
        <v>6.8721221668428596</v>
      </c>
      <c r="Q7025">
        <v>22685</v>
      </c>
      <c r="R7025">
        <v>999</v>
      </c>
      <c r="S7025">
        <v>39684</v>
      </c>
      <c r="T7025">
        <v>32783</v>
      </c>
      <c r="U7025" s="30">
        <v>22576.832488045198</v>
      </c>
    </row>
    <row r="7026" spans="1:21" x14ac:dyDescent="0.25">
      <c r="A7026">
        <v>7</v>
      </c>
      <c r="B7026">
        <v>73</v>
      </c>
      <c r="C7026" t="s">
        <v>247</v>
      </c>
      <c r="D7026" t="s">
        <v>119</v>
      </c>
      <c r="E7026" t="s">
        <v>457</v>
      </c>
      <c r="F7026" s="30">
        <v>37.002323150634801</v>
      </c>
      <c r="G7026" s="30">
        <v>36.1292724609375</v>
      </c>
      <c r="H7026" s="24" t="s">
        <v>384</v>
      </c>
      <c r="I7026" s="30">
        <v>134.302241173395</v>
      </c>
      <c r="J7026">
        <v>17799</v>
      </c>
      <c r="K7026">
        <v>997</v>
      </c>
      <c r="L7026">
        <v>45669</v>
      </c>
      <c r="M7026">
        <v>32707</v>
      </c>
      <c r="N7026" s="30">
        <v>16826.717018978601</v>
      </c>
      <c r="O7026" s="24" t="s">
        <v>384</v>
      </c>
      <c r="P7026" s="30">
        <v>6.65597092621495</v>
      </c>
      <c r="Q7026">
        <v>19147</v>
      </c>
      <c r="R7026">
        <v>1007</v>
      </c>
      <c r="S7026">
        <v>38334</v>
      </c>
      <c r="T7026">
        <v>32730</v>
      </c>
      <c r="U7026" s="30">
        <v>19489.583333333299</v>
      </c>
    </row>
    <row r="7027" spans="1:21" x14ac:dyDescent="0.25">
      <c r="A7027">
        <v>7</v>
      </c>
      <c r="B7027">
        <v>73</v>
      </c>
      <c r="C7027" t="s">
        <v>248</v>
      </c>
      <c r="D7027" t="s">
        <v>120</v>
      </c>
      <c r="E7027" t="s">
        <v>457</v>
      </c>
      <c r="F7027" s="30">
        <v>37.002323150634801</v>
      </c>
      <c r="G7027" s="30">
        <v>36.1292724609375</v>
      </c>
      <c r="H7027" s="24" t="s">
        <v>384</v>
      </c>
      <c r="I7027" s="30">
        <v>119.93474286488799</v>
      </c>
      <c r="J7027">
        <v>19617</v>
      </c>
      <c r="K7027">
        <v>1001</v>
      </c>
      <c r="L7027">
        <v>40064</v>
      </c>
      <c r="M7027">
        <v>32744</v>
      </c>
      <c r="N7027" s="30">
        <v>18618.679918032802</v>
      </c>
      <c r="O7027" s="24" t="s">
        <v>384</v>
      </c>
      <c r="P7027" s="30">
        <v>6.5658624505766401</v>
      </c>
      <c r="Q7027">
        <v>18339</v>
      </c>
      <c r="R7027">
        <v>992</v>
      </c>
      <c r="S7027">
        <v>40197</v>
      </c>
      <c r="T7027">
        <v>32761</v>
      </c>
      <c r="U7027" s="30">
        <v>18281.7069661108</v>
      </c>
    </row>
    <row r="7028" spans="1:21" x14ac:dyDescent="0.25">
      <c r="A7028">
        <v>7</v>
      </c>
      <c r="B7028">
        <v>73</v>
      </c>
      <c r="C7028" t="s">
        <v>249</v>
      </c>
      <c r="D7028" t="s">
        <v>132</v>
      </c>
      <c r="E7028" t="s">
        <v>457</v>
      </c>
      <c r="F7028" s="30">
        <v>37.002323150634801</v>
      </c>
      <c r="G7028" s="30">
        <v>36.1292724609375</v>
      </c>
      <c r="H7028" s="24" t="s">
        <v>384</v>
      </c>
      <c r="I7028" s="30">
        <v>145.59978588703601</v>
      </c>
      <c r="J7028">
        <v>16614</v>
      </c>
      <c r="K7028">
        <v>1007</v>
      </c>
      <c r="L7028">
        <v>42016</v>
      </c>
      <c r="M7028">
        <v>32750</v>
      </c>
      <c r="N7028" s="30">
        <v>15642.8601338226</v>
      </c>
      <c r="O7028" s="24" t="s">
        <v>384</v>
      </c>
      <c r="P7028" s="30">
        <v>6.6585857113699296</v>
      </c>
      <c r="Q7028">
        <v>19279</v>
      </c>
      <c r="R7028">
        <v>1004</v>
      </c>
      <c r="S7028">
        <v>39644</v>
      </c>
      <c r="T7028">
        <v>32702</v>
      </c>
      <c r="U7028" s="30">
        <v>19474.730337078701</v>
      </c>
    </row>
    <row r="7029" spans="1:21" x14ac:dyDescent="0.25">
      <c r="A7029">
        <v>7</v>
      </c>
      <c r="B7029">
        <v>73</v>
      </c>
      <c r="C7029" t="s">
        <v>250</v>
      </c>
      <c r="D7029" t="s">
        <v>122</v>
      </c>
      <c r="E7029" t="s">
        <v>457</v>
      </c>
      <c r="F7029" s="30">
        <v>37.002323150634801</v>
      </c>
      <c r="G7029" s="30">
        <v>36.1292724609375</v>
      </c>
      <c r="H7029" s="24" t="s">
        <v>384</v>
      </c>
      <c r="I7029" s="30">
        <v>134.36685393476901</v>
      </c>
      <c r="J7029">
        <v>17848</v>
      </c>
      <c r="K7029">
        <v>987</v>
      </c>
      <c r="L7029">
        <v>40878</v>
      </c>
      <c r="M7029">
        <v>32719</v>
      </c>
      <c r="N7029" s="30">
        <v>16819.4370633656</v>
      </c>
      <c r="O7029" s="24" t="s">
        <v>384</v>
      </c>
      <c r="P7029" s="30">
        <v>6.57175207009647</v>
      </c>
      <c r="Q7029">
        <v>18946</v>
      </c>
      <c r="R7029">
        <v>1001</v>
      </c>
      <c r="S7029">
        <v>40586</v>
      </c>
      <c r="T7029">
        <v>32709</v>
      </c>
      <c r="U7029" s="30">
        <v>18406.804240193</v>
      </c>
    </row>
    <row r="7030" spans="1:21" x14ac:dyDescent="0.25">
      <c r="A7030">
        <v>7</v>
      </c>
      <c r="B7030">
        <v>73</v>
      </c>
      <c r="C7030" t="s">
        <v>251</v>
      </c>
      <c r="D7030" t="s">
        <v>123</v>
      </c>
      <c r="E7030" t="s">
        <v>457</v>
      </c>
      <c r="F7030" s="30">
        <v>37.002323150634801</v>
      </c>
      <c r="G7030" s="30">
        <v>36.1292724609375</v>
      </c>
      <c r="H7030" s="24" t="s">
        <v>384</v>
      </c>
      <c r="I7030" s="30">
        <v>123.220172440862</v>
      </c>
      <c r="J7030">
        <v>19159</v>
      </c>
      <c r="K7030">
        <v>993</v>
      </c>
      <c r="L7030">
        <v>40405</v>
      </c>
      <c r="M7030">
        <v>32780</v>
      </c>
      <c r="N7030" s="30">
        <v>18176.050622950799</v>
      </c>
      <c r="O7030" s="24" t="s">
        <v>384</v>
      </c>
      <c r="P7030" s="30">
        <v>6.7098097102636904</v>
      </c>
      <c r="Q7030">
        <v>20186</v>
      </c>
      <c r="R7030">
        <v>990</v>
      </c>
      <c r="S7030">
        <v>39032</v>
      </c>
      <c r="T7030">
        <v>32689</v>
      </c>
      <c r="U7030" s="30">
        <v>20255.7411319565</v>
      </c>
    </row>
    <row r="7031" spans="1:21" x14ac:dyDescent="0.25">
      <c r="A7031">
        <v>7</v>
      </c>
      <c r="B7031">
        <v>73</v>
      </c>
      <c r="C7031" t="s">
        <v>252</v>
      </c>
      <c r="D7031" t="s">
        <v>124</v>
      </c>
      <c r="E7031" t="s">
        <v>457</v>
      </c>
      <c r="F7031" s="30">
        <v>37.002323150634801</v>
      </c>
      <c r="G7031" s="30">
        <v>36.1292724609375</v>
      </c>
      <c r="H7031" s="24" t="s">
        <v>384</v>
      </c>
      <c r="I7031" s="30">
        <v>144.447567856072</v>
      </c>
      <c r="J7031">
        <v>16745</v>
      </c>
      <c r="K7031">
        <v>1002</v>
      </c>
      <c r="L7031">
        <v>41830</v>
      </c>
      <c r="M7031">
        <v>32755</v>
      </c>
      <c r="N7031" s="30">
        <v>15755.9162534435</v>
      </c>
      <c r="O7031" s="24" t="s">
        <v>384</v>
      </c>
      <c r="P7031" s="30">
        <v>6.82540168143837</v>
      </c>
      <c r="Q7031">
        <v>22548</v>
      </c>
      <c r="R7031">
        <v>1004</v>
      </c>
      <c r="S7031">
        <v>41345</v>
      </c>
      <c r="T7031">
        <v>32702</v>
      </c>
      <c r="U7031" s="30">
        <v>21964.019437695199</v>
      </c>
    </row>
    <row r="7032" spans="1:21" x14ac:dyDescent="0.25">
      <c r="A7032">
        <v>7</v>
      </c>
      <c r="B7032">
        <v>73</v>
      </c>
      <c r="C7032" t="s">
        <v>253</v>
      </c>
      <c r="D7032" t="s">
        <v>125</v>
      </c>
      <c r="E7032" t="s">
        <v>457</v>
      </c>
      <c r="F7032" s="30">
        <v>37.002323150634801</v>
      </c>
      <c r="G7032" s="30">
        <v>36.1292724609375</v>
      </c>
      <c r="H7032" s="24" t="s">
        <v>384</v>
      </c>
      <c r="I7032" s="30">
        <v>142.82723457400499</v>
      </c>
      <c r="J7032">
        <v>16907</v>
      </c>
      <c r="K7032">
        <v>1013</v>
      </c>
      <c r="L7032">
        <v>40567</v>
      </c>
      <c r="M7032">
        <v>32719</v>
      </c>
      <c r="N7032" s="30">
        <v>15917.6973751274</v>
      </c>
      <c r="O7032" s="24" t="s">
        <v>384</v>
      </c>
      <c r="P7032" s="30">
        <v>6.73255541124625</v>
      </c>
      <c r="Q7032">
        <v>20875</v>
      </c>
      <c r="R7032">
        <v>1000</v>
      </c>
      <c r="S7032">
        <v>39851</v>
      </c>
      <c r="T7032">
        <v>32781</v>
      </c>
      <c r="U7032" s="30">
        <v>20586.580622347901</v>
      </c>
    </row>
    <row r="7033" spans="1:21" x14ac:dyDescent="0.25">
      <c r="A7033">
        <v>7</v>
      </c>
      <c r="B7033">
        <v>73</v>
      </c>
      <c r="C7033" t="s">
        <v>254</v>
      </c>
      <c r="D7033" t="s">
        <v>133</v>
      </c>
      <c r="E7033" t="s">
        <v>457</v>
      </c>
      <c r="F7033" s="30">
        <v>37.002323150634801</v>
      </c>
      <c r="G7033" s="30">
        <v>36.1292724609375</v>
      </c>
      <c r="H7033" s="24" t="s">
        <v>384</v>
      </c>
      <c r="I7033" s="30">
        <v>153.119061467987</v>
      </c>
      <c r="J7033">
        <v>15931</v>
      </c>
      <c r="K7033">
        <v>999</v>
      </c>
      <c r="L7033">
        <v>47028</v>
      </c>
      <c r="M7033">
        <v>32709</v>
      </c>
      <c r="N7033" s="30">
        <v>14943.1257769397</v>
      </c>
      <c r="O7033" s="24" t="s">
        <v>384</v>
      </c>
      <c r="P7033" s="30">
        <v>6.9791414046159197</v>
      </c>
      <c r="Q7033">
        <v>25032</v>
      </c>
      <c r="R7033">
        <v>997</v>
      </c>
      <c r="S7033">
        <v>41089</v>
      </c>
      <c r="T7033">
        <v>32757</v>
      </c>
      <c r="U7033" s="30">
        <v>24158.177148343701</v>
      </c>
    </row>
    <row r="7034" spans="1:21" x14ac:dyDescent="0.25">
      <c r="A7034">
        <v>7</v>
      </c>
      <c r="B7034">
        <v>73</v>
      </c>
      <c r="C7034" t="s">
        <v>255</v>
      </c>
      <c r="D7034" t="s">
        <v>126</v>
      </c>
      <c r="E7034" t="s">
        <v>457</v>
      </c>
      <c r="F7034" s="30">
        <v>37.002323150634801</v>
      </c>
      <c r="G7034" s="30">
        <v>36.1292724609375</v>
      </c>
      <c r="H7034" s="24" t="s">
        <v>384</v>
      </c>
      <c r="I7034" s="30">
        <v>146.58563279003499</v>
      </c>
      <c r="J7034">
        <v>16565</v>
      </c>
      <c r="K7034">
        <v>999</v>
      </c>
      <c r="L7034">
        <v>38051</v>
      </c>
      <c r="M7034">
        <v>32705</v>
      </c>
      <c r="N7034" s="30">
        <v>15547.408529741901</v>
      </c>
      <c r="O7034" s="24" t="s">
        <v>384</v>
      </c>
      <c r="P7034" s="30">
        <v>6.7686907134504697</v>
      </c>
      <c r="Q7034">
        <v>21416</v>
      </c>
      <c r="R7034">
        <v>992</v>
      </c>
      <c r="S7034">
        <v>38032</v>
      </c>
      <c r="T7034">
        <v>32639</v>
      </c>
      <c r="U7034" s="30">
        <v>21075.2560726868</v>
      </c>
    </row>
    <row r="7035" spans="1:21" x14ac:dyDescent="0.25">
      <c r="A7035">
        <v>7</v>
      </c>
      <c r="B7035">
        <v>73</v>
      </c>
      <c r="C7035" t="s">
        <v>256</v>
      </c>
      <c r="D7035" t="s">
        <v>136</v>
      </c>
      <c r="E7035" t="s">
        <v>457</v>
      </c>
      <c r="F7035" s="30">
        <v>37.002323150634801</v>
      </c>
      <c r="G7035" s="30">
        <v>36.1292724609375</v>
      </c>
      <c r="H7035" s="24" t="s">
        <v>384</v>
      </c>
      <c r="I7035" s="30">
        <v>145.37468268183599</v>
      </c>
      <c r="J7035">
        <v>16623</v>
      </c>
      <c r="K7035">
        <v>989</v>
      </c>
      <c r="L7035">
        <v>38663</v>
      </c>
      <c r="M7035">
        <v>32730</v>
      </c>
      <c r="N7035" s="30">
        <v>15664.8196527895</v>
      </c>
      <c r="O7035" s="24" t="s">
        <v>384</v>
      </c>
      <c r="P7035" s="30">
        <v>6.7782864798687097</v>
      </c>
      <c r="Q7035">
        <v>21499</v>
      </c>
      <c r="R7035">
        <v>989</v>
      </c>
      <c r="S7035">
        <v>39320</v>
      </c>
      <c r="T7035">
        <v>32713</v>
      </c>
      <c r="U7035" s="30">
        <v>21287.6995610716</v>
      </c>
    </row>
    <row r="7036" spans="1:21" x14ac:dyDescent="0.25">
      <c r="A7036">
        <v>7</v>
      </c>
      <c r="B7036">
        <v>73</v>
      </c>
      <c r="C7036" t="s">
        <v>257</v>
      </c>
      <c r="D7036" t="s">
        <v>137</v>
      </c>
      <c r="E7036" t="s">
        <v>457</v>
      </c>
      <c r="F7036" s="30">
        <v>37.002323150634801</v>
      </c>
      <c r="G7036" s="30">
        <v>36.1292724609375</v>
      </c>
      <c r="H7036" s="24" t="s">
        <v>384</v>
      </c>
      <c r="I7036" s="30">
        <v>139.438543236584</v>
      </c>
      <c r="J7036">
        <v>17241</v>
      </c>
      <c r="K7036">
        <v>979</v>
      </c>
      <c r="L7036">
        <v>43034</v>
      </c>
      <c r="M7036">
        <v>32719</v>
      </c>
      <c r="N7036" s="30">
        <v>16267.014348036801</v>
      </c>
      <c r="O7036" s="24" t="s">
        <v>384</v>
      </c>
      <c r="P7036" s="30">
        <v>6.7084513506743102</v>
      </c>
      <c r="Q7036">
        <v>20698</v>
      </c>
      <c r="R7036">
        <v>1008</v>
      </c>
      <c r="S7036">
        <v>41349</v>
      </c>
      <c r="T7036">
        <v>32743</v>
      </c>
      <c r="U7036" s="30">
        <v>20368.228677666699</v>
      </c>
    </row>
    <row r="7037" spans="1:21" x14ac:dyDescent="0.25">
      <c r="A7037">
        <v>7</v>
      </c>
      <c r="B7037">
        <v>73</v>
      </c>
      <c r="C7037" t="s">
        <v>258</v>
      </c>
      <c r="D7037" t="s">
        <v>138</v>
      </c>
      <c r="E7037" t="s">
        <v>457</v>
      </c>
      <c r="F7037" s="30">
        <v>37.002323150634801</v>
      </c>
      <c r="G7037" s="30">
        <v>36.1292724609375</v>
      </c>
      <c r="H7037" s="24" t="s">
        <v>384</v>
      </c>
      <c r="I7037" s="30">
        <v>147.926198525855</v>
      </c>
      <c r="J7037">
        <v>16400</v>
      </c>
      <c r="K7037">
        <v>1002</v>
      </c>
      <c r="L7037">
        <v>39623</v>
      </c>
      <c r="M7037">
        <v>32747</v>
      </c>
      <c r="N7037" s="30">
        <v>15419.465968586401</v>
      </c>
      <c r="O7037" s="24" t="s">
        <v>384</v>
      </c>
      <c r="P7037" s="30">
        <v>6.7629086873590598</v>
      </c>
      <c r="Q7037">
        <v>21362</v>
      </c>
      <c r="R7037">
        <v>999</v>
      </c>
      <c r="S7037">
        <v>38909</v>
      </c>
      <c r="T7037">
        <v>32783</v>
      </c>
      <c r="U7037" s="30">
        <v>21039.498204374799</v>
      </c>
    </row>
    <row r="7038" spans="1:21" x14ac:dyDescent="0.25">
      <c r="A7038">
        <v>7</v>
      </c>
      <c r="B7038">
        <v>73</v>
      </c>
      <c r="C7038" t="s">
        <v>259</v>
      </c>
      <c r="D7038" t="s">
        <v>139</v>
      </c>
      <c r="E7038" t="s">
        <v>457</v>
      </c>
      <c r="F7038" s="30">
        <v>37.002323150634801</v>
      </c>
      <c r="G7038" s="30">
        <v>36.1292724609375</v>
      </c>
      <c r="H7038" s="24" t="s">
        <v>384</v>
      </c>
      <c r="I7038" s="30">
        <v>148.788884877924</v>
      </c>
      <c r="J7038">
        <v>16302</v>
      </c>
      <c r="K7038">
        <v>997</v>
      </c>
      <c r="L7038">
        <v>44968</v>
      </c>
      <c r="M7038">
        <v>32707</v>
      </c>
      <c r="N7038" s="30">
        <v>15338.239540004901</v>
      </c>
      <c r="O7038" s="24" t="s">
        <v>384</v>
      </c>
      <c r="P7038" s="30">
        <v>6.71740228090108</v>
      </c>
      <c r="Q7038">
        <v>20779</v>
      </c>
      <c r="R7038">
        <v>1007</v>
      </c>
      <c r="S7038">
        <v>41237</v>
      </c>
      <c r="T7038">
        <v>32730</v>
      </c>
      <c r="U7038" s="30">
        <v>20443.7085929235</v>
      </c>
    </row>
    <row r="7039" spans="1:21" x14ac:dyDescent="0.25">
      <c r="A7039">
        <v>7</v>
      </c>
      <c r="B7039">
        <v>73</v>
      </c>
      <c r="C7039" t="s">
        <v>260</v>
      </c>
      <c r="D7039" t="s">
        <v>120</v>
      </c>
      <c r="E7039" t="s">
        <v>457</v>
      </c>
      <c r="F7039" s="30">
        <v>37.002323150634801</v>
      </c>
      <c r="G7039" s="30">
        <v>36.1292724609375</v>
      </c>
      <c r="H7039" s="24" t="s">
        <v>384</v>
      </c>
      <c r="I7039" s="30">
        <v>116.57136243558401</v>
      </c>
      <c r="J7039">
        <v>20055</v>
      </c>
      <c r="K7039">
        <v>1001</v>
      </c>
      <c r="L7039">
        <v>41118</v>
      </c>
      <c r="M7039">
        <v>32744</v>
      </c>
      <c r="N7039" s="30">
        <v>19094.713518032</v>
      </c>
      <c r="O7039" s="24" t="s">
        <v>384</v>
      </c>
      <c r="P7039" s="30">
        <v>6.4978842727462096</v>
      </c>
      <c r="Q7039">
        <v>17894</v>
      </c>
      <c r="R7039">
        <v>992</v>
      </c>
      <c r="S7039">
        <v>42597</v>
      </c>
      <c r="T7039">
        <v>32761</v>
      </c>
      <c r="U7039" s="30">
        <v>17396.832045546998</v>
      </c>
    </row>
    <row r="7040" spans="1:21" x14ac:dyDescent="0.25">
      <c r="A7040">
        <v>7</v>
      </c>
      <c r="B7040">
        <v>73</v>
      </c>
      <c r="C7040" t="s">
        <v>261</v>
      </c>
      <c r="D7040" t="s">
        <v>132</v>
      </c>
      <c r="E7040" t="s">
        <v>457</v>
      </c>
      <c r="F7040" s="30">
        <v>37.002323150634801</v>
      </c>
      <c r="G7040" s="30">
        <v>36.1292724609375</v>
      </c>
      <c r="H7040" s="24" t="s">
        <v>384</v>
      </c>
      <c r="I7040" s="30">
        <v>129.324801327801</v>
      </c>
      <c r="J7040">
        <v>18411</v>
      </c>
      <c r="K7040">
        <v>1007</v>
      </c>
      <c r="L7040">
        <v>38645</v>
      </c>
      <c r="M7040">
        <v>32750</v>
      </c>
      <c r="N7040" s="30">
        <v>17407.123155216301</v>
      </c>
      <c r="O7040" s="24" t="s">
        <v>384</v>
      </c>
      <c r="P7040" s="30">
        <v>6.6272008923807597</v>
      </c>
      <c r="Q7040">
        <v>19537</v>
      </c>
      <c r="R7040">
        <v>1004</v>
      </c>
      <c r="S7040">
        <v>39143</v>
      </c>
      <c r="T7040">
        <v>32702</v>
      </c>
      <c r="U7040" s="30">
        <v>19139.644930911301</v>
      </c>
    </row>
    <row r="7041" spans="1:21" x14ac:dyDescent="0.25">
      <c r="A7041">
        <v>7</v>
      </c>
      <c r="B7041">
        <v>73</v>
      </c>
      <c r="C7041" t="s">
        <v>262</v>
      </c>
      <c r="D7041" t="s">
        <v>140</v>
      </c>
      <c r="E7041" t="s">
        <v>457</v>
      </c>
      <c r="F7041" s="30">
        <v>37.002323150634801</v>
      </c>
      <c r="G7041" s="30">
        <v>36.1292724609375</v>
      </c>
      <c r="H7041" s="24" t="s">
        <v>384</v>
      </c>
      <c r="I7041" s="30">
        <v>132.642076534425</v>
      </c>
      <c r="J7041">
        <v>18021</v>
      </c>
      <c r="K7041">
        <v>987</v>
      </c>
      <c r="L7041">
        <v>40708</v>
      </c>
      <c r="M7041">
        <v>32719</v>
      </c>
      <c r="N7041" s="30">
        <v>17015.954187007101</v>
      </c>
      <c r="O7041" s="24" t="s">
        <v>384</v>
      </c>
      <c r="P7041" s="30">
        <v>6.6625258554664599</v>
      </c>
      <c r="Q7041">
        <v>19665</v>
      </c>
      <c r="R7041">
        <v>1001</v>
      </c>
      <c r="S7041">
        <v>37818</v>
      </c>
      <c r="T7041">
        <v>32709</v>
      </c>
      <c r="U7041" s="30">
        <v>19518.497944803301</v>
      </c>
    </row>
    <row r="7042" spans="1:21" x14ac:dyDescent="0.25">
      <c r="A7042">
        <v>7</v>
      </c>
      <c r="B7042">
        <v>73</v>
      </c>
      <c r="C7042" t="s">
        <v>263</v>
      </c>
      <c r="D7042" t="s">
        <v>123</v>
      </c>
      <c r="E7042" t="s">
        <v>457</v>
      </c>
      <c r="F7042" s="30">
        <v>37.002323150634801</v>
      </c>
      <c r="G7042" s="30">
        <v>36.1292724609375</v>
      </c>
      <c r="H7042" s="24" t="s">
        <v>384</v>
      </c>
      <c r="I7042" s="30">
        <v>130.21833447637599</v>
      </c>
      <c r="J7042">
        <v>18293</v>
      </c>
      <c r="K7042">
        <v>993</v>
      </c>
      <c r="L7042">
        <v>39327</v>
      </c>
      <c r="M7042">
        <v>32780</v>
      </c>
      <c r="N7042" s="30">
        <v>17300</v>
      </c>
      <c r="O7042" s="24" t="s">
        <v>384</v>
      </c>
      <c r="P7042" s="30">
        <v>6.5660497693194699</v>
      </c>
      <c r="Q7042">
        <v>18471</v>
      </c>
      <c r="R7042">
        <v>990</v>
      </c>
      <c r="S7042">
        <v>38795</v>
      </c>
      <c r="T7042">
        <v>32689</v>
      </c>
      <c r="U7042" s="30">
        <v>18273.565018015099</v>
      </c>
    </row>
    <row r="7043" spans="1:21" x14ac:dyDescent="0.25">
      <c r="A7043">
        <v>7</v>
      </c>
      <c r="B7043">
        <v>73</v>
      </c>
      <c r="C7043" t="s">
        <v>264</v>
      </c>
      <c r="D7043" t="s">
        <v>124</v>
      </c>
      <c r="E7043" t="s">
        <v>457</v>
      </c>
      <c r="F7043" s="30">
        <v>37.002323150634801</v>
      </c>
      <c r="G7043" s="30">
        <v>36.1292724609375</v>
      </c>
      <c r="H7043" s="24" t="s">
        <v>384</v>
      </c>
      <c r="I7043" s="30">
        <v>140.33388969831501</v>
      </c>
      <c r="J7043">
        <v>17173</v>
      </c>
      <c r="K7043">
        <v>1002</v>
      </c>
      <c r="L7043">
        <v>40430</v>
      </c>
      <c r="M7043">
        <v>32755</v>
      </c>
      <c r="N7043" s="30">
        <v>16173.23752443</v>
      </c>
      <c r="O7043" s="24" t="s">
        <v>384</v>
      </c>
      <c r="P7043" s="30">
        <v>6.8322615570820204</v>
      </c>
      <c r="Q7043">
        <v>22478</v>
      </c>
      <c r="R7043">
        <v>1004</v>
      </c>
      <c r="S7043">
        <v>38115</v>
      </c>
      <c r="T7043">
        <v>32702</v>
      </c>
      <c r="U7043" s="30">
        <v>22038.753002032099</v>
      </c>
    </row>
    <row r="7044" spans="1:21" x14ac:dyDescent="0.25">
      <c r="A7044">
        <v>7</v>
      </c>
      <c r="B7044">
        <v>73</v>
      </c>
      <c r="C7044" t="s">
        <v>265</v>
      </c>
      <c r="D7044" t="s">
        <v>141</v>
      </c>
      <c r="E7044" t="s">
        <v>457</v>
      </c>
      <c r="F7044" s="30">
        <v>37.002323150634801</v>
      </c>
      <c r="G7044" s="30">
        <v>36.1292724609375</v>
      </c>
      <c r="H7044" s="24" t="s">
        <v>384</v>
      </c>
      <c r="I7044" s="30">
        <v>129.04038378889399</v>
      </c>
      <c r="J7044">
        <v>18475</v>
      </c>
      <c r="K7044">
        <v>1013</v>
      </c>
      <c r="L7044">
        <v>40830</v>
      </c>
      <c r="M7044">
        <v>32719</v>
      </c>
      <c r="N7044" s="30">
        <v>17441.5000616447</v>
      </c>
      <c r="O7044" s="24" t="s">
        <v>384</v>
      </c>
      <c r="P7044" s="30">
        <v>6.6297804314133399</v>
      </c>
      <c r="Q7044">
        <v>19888</v>
      </c>
      <c r="R7044">
        <v>1000</v>
      </c>
      <c r="S7044">
        <v>40479</v>
      </c>
      <c r="T7044">
        <v>32781</v>
      </c>
      <c r="U7044" s="30">
        <v>19229.0257209665</v>
      </c>
    </row>
    <row r="7045" spans="1:21" x14ac:dyDescent="0.25">
      <c r="A7045">
        <v>7</v>
      </c>
      <c r="B7045">
        <v>73</v>
      </c>
      <c r="C7045" t="s">
        <v>266</v>
      </c>
      <c r="D7045" t="s">
        <v>133</v>
      </c>
      <c r="E7045" t="s">
        <v>457</v>
      </c>
      <c r="F7045" s="30">
        <v>37.002323150634801</v>
      </c>
      <c r="G7045" s="30">
        <v>36.1292724609375</v>
      </c>
      <c r="H7045" s="24" t="s">
        <v>384</v>
      </c>
      <c r="I7045" s="30">
        <v>153.42021463567801</v>
      </c>
      <c r="J7045">
        <v>15913</v>
      </c>
      <c r="K7045">
        <v>999</v>
      </c>
      <c r="L7045">
        <v>39333</v>
      </c>
      <c r="M7045">
        <v>32709</v>
      </c>
      <c r="N7045" s="30">
        <v>14916.4023248792</v>
      </c>
      <c r="O7045" s="24" t="s">
        <v>384</v>
      </c>
      <c r="P7045" s="30">
        <v>6.8860512609480597</v>
      </c>
      <c r="Q7045">
        <v>23495</v>
      </c>
      <c r="R7045">
        <v>997</v>
      </c>
      <c r="S7045">
        <v>39536</v>
      </c>
      <c r="T7045">
        <v>32757</v>
      </c>
      <c r="U7045" s="30">
        <v>22806.460687416999</v>
      </c>
    </row>
    <row r="7046" spans="1:21" x14ac:dyDescent="0.25">
      <c r="A7046">
        <v>7</v>
      </c>
      <c r="B7046">
        <v>73</v>
      </c>
      <c r="C7046" t="s">
        <v>267</v>
      </c>
      <c r="D7046" t="s">
        <v>126</v>
      </c>
      <c r="E7046" t="s">
        <v>457</v>
      </c>
      <c r="F7046" s="30">
        <v>37.002323150634801</v>
      </c>
      <c r="G7046" s="30">
        <v>36.1292724609375</v>
      </c>
      <c r="H7046" s="24" t="s">
        <v>384</v>
      </c>
      <c r="I7046" s="30">
        <v>144.39522111796001</v>
      </c>
      <c r="J7046">
        <v>16741</v>
      </c>
      <c r="K7046">
        <v>999</v>
      </c>
      <c r="L7046">
        <v>40597</v>
      </c>
      <c r="M7046">
        <v>32705</v>
      </c>
      <c r="N7046" s="30">
        <v>15761.0913583376</v>
      </c>
      <c r="O7046" s="24" t="s">
        <v>384</v>
      </c>
      <c r="P7046" s="30">
        <v>6.7810505077815204</v>
      </c>
      <c r="Q7046">
        <v>21603</v>
      </c>
      <c r="R7046">
        <v>992</v>
      </c>
      <c r="S7046">
        <v>38859</v>
      </c>
      <c r="T7046">
        <v>32639</v>
      </c>
      <c r="U7046" s="30">
        <v>21253.532958199401</v>
      </c>
    </row>
    <row r="7047" spans="1:21" x14ac:dyDescent="0.25">
      <c r="A7047">
        <v>7</v>
      </c>
      <c r="B7047">
        <v>73</v>
      </c>
      <c r="C7047" t="s">
        <v>268</v>
      </c>
      <c r="D7047" t="s">
        <v>136</v>
      </c>
      <c r="E7047" t="s">
        <v>457</v>
      </c>
      <c r="F7047" s="30">
        <v>37.002323150634801</v>
      </c>
      <c r="G7047" s="30">
        <v>36.1292724609375</v>
      </c>
      <c r="H7047" s="24" t="s">
        <v>384</v>
      </c>
      <c r="I7047" s="30">
        <v>143.30543558611001</v>
      </c>
      <c r="J7047">
        <v>16847</v>
      </c>
      <c r="K7047">
        <v>989</v>
      </c>
      <c r="L7047">
        <v>42890</v>
      </c>
      <c r="M7047">
        <v>32730</v>
      </c>
      <c r="N7047" s="30">
        <v>15869.6071850394</v>
      </c>
      <c r="O7047" s="24" t="s">
        <v>384</v>
      </c>
      <c r="P7047" s="30">
        <v>6.7306495814093799</v>
      </c>
      <c r="Q7047">
        <v>21200</v>
      </c>
      <c r="R7047">
        <v>989</v>
      </c>
      <c r="S7047">
        <v>40354</v>
      </c>
      <c r="T7047">
        <v>32713</v>
      </c>
      <c r="U7047" s="30">
        <v>20635.499411071902</v>
      </c>
    </row>
    <row r="7048" spans="1:21" x14ac:dyDescent="0.25">
      <c r="A7048">
        <v>7</v>
      </c>
      <c r="B7048">
        <v>73</v>
      </c>
      <c r="C7048" t="s">
        <v>269</v>
      </c>
      <c r="D7048" t="s">
        <v>137</v>
      </c>
      <c r="E7048" t="s">
        <v>457</v>
      </c>
      <c r="F7048" s="30">
        <v>37.002323150634801</v>
      </c>
      <c r="G7048" s="30">
        <v>36.1292724609375</v>
      </c>
      <c r="H7048" s="24" t="s">
        <v>384</v>
      </c>
      <c r="I7048" s="30">
        <v>137.225943940468</v>
      </c>
      <c r="J7048">
        <v>17471</v>
      </c>
      <c r="K7048">
        <v>979</v>
      </c>
      <c r="L7048">
        <v>43363</v>
      </c>
      <c r="M7048">
        <v>32719</v>
      </c>
      <c r="N7048" s="30">
        <v>16503.489759488901</v>
      </c>
      <c r="O7048" s="24" t="s">
        <v>384</v>
      </c>
      <c r="P7048" s="30">
        <v>6.6796202278417702</v>
      </c>
      <c r="Q7048">
        <v>20519</v>
      </c>
      <c r="R7048">
        <v>1008</v>
      </c>
      <c r="S7048">
        <v>42121</v>
      </c>
      <c r="T7048">
        <v>32743</v>
      </c>
      <c r="U7048" s="30">
        <v>19952.974621454501</v>
      </c>
    </row>
    <row r="7049" spans="1:21" x14ac:dyDescent="0.25">
      <c r="A7049">
        <v>7</v>
      </c>
      <c r="B7049">
        <v>73</v>
      </c>
      <c r="C7049" t="s">
        <v>270</v>
      </c>
      <c r="D7049" t="s">
        <v>138</v>
      </c>
      <c r="E7049" t="s">
        <v>457</v>
      </c>
      <c r="F7049" s="30">
        <v>37.002323150634801</v>
      </c>
      <c r="G7049" s="30">
        <v>36.1292724609375</v>
      </c>
      <c r="H7049" s="24" t="s">
        <v>384</v>
      </c>
      <c r="I7049" s="30">
        <v>144.37192162230201</v>
      </c>
      <c r="J7049">
        <v>16741</v>
      </c>
      <c r="K7049">
        <v>1002</v>
      </c>
      <c r="L7049">
        <v>38923</v>
      </c>
      <c r="M7049">
        <v>32747</v>
      </c>
      <c r="N7049" s="30">
        <v>15763.3958873057</v>
      </c>
      <c r="O7049" s="24" t="s">
        <v>384</v>
      </c>
      <c r="P7049" s="30">
        <v>6.7146205337667002</v>
      </c>
      <c r="Q7049">
        <v>21069</v>
      </c>
      <c r="R7049">
        <v>999</v>
      </c>
      <c r="S7049">
        <v>38763</v>
      </c>
      <c r="T7049">
        <v>32783</v>
      </c>
      <c r="U7049" s="30">
        <v>20425.847658862898</v>
      </c>
    </row>
    <row r="7050" spans="1:21" x14ac:dyDescent="0.25">
      <c r="A7050">
        <v>7</v>
      </c>
      <c r="B7050">
        <v>73</v>
      </c>
      <c r="C7050" t="s">
        <v>271</v>
      </c>
      <c r="D7050" t="s">
        <v>139</v>
      </c>
      <c r="E7050" t="s">
        <v>457</v>
      </c>
      <c r="F7050" s="30">
        <v>37.002323150634801</v>
      </c>
      <c r="G7050" s="30">
        <v>36.1292724609375</v>
      </c>
      <c r="H7050" s="24" t="s">
        <v>384</v>
      </c>
      <c r="I7050" s="30">
        <v>140.79849989972499</v>
      </c>
      <c r="J7050">
        <v>17122</v>
      </c>
      <c r="K7050">
        <v>997</v>
      </c>
      <c r="L7050">
        <v>40932</v>
      </c>
      <c r="M7050">
        <v>32707</v>
      </c>
      <c r="N7050" s="30">
        <v>16125</v>
      </c>
      <c r="O7050" s="24" t="s">
        <v>384</v>
      </c>
      <c r="P7050" s="30">
        <v>6.6988617309350804</v>
      </c>
      <c r="Q7050">
        <v>20446</v>
      </c>
      <c r="R7050">
        <v>1007</v>
      </c>
      <c r="S7050">
        <v>39055</v>
      </c>
      <c r="T7050">
        <v>32730</v>
      </c>
      <c r="U7050" s="30">
        <v>20143.700079051399</v>
      </c>
    </row>
    <row r="7051" spans="1:21" x14ac:dyDescent="0.25">
      <c r="A7051">
        <v>7</v>
      </c>
      <c r="B7051">
        <v>73</v>
      </c>
      <c r="C7051" t="s">
        <v>272</v>
      </c>
      <c r="D7051" t="s">
        <v>147</v>
      </c>
      <c r="E7051" t="s">
        <v>457</v>
      </c>
      <c r="F7051" s="30">
        <v>37.002323150634801</v>
      </c>
      <c r="G7051" s="30">
        <v>36.1292724609375</v>
      </c>
      <c r="H7051" s="24" t="s">
        <v>384</v>
      </c>
      <c r="I7051" s="30">
        <v>144.400592460582</v>
      </c>
      <c r="J7051">
        <v>16749</v>
      </c>
      <c r="K7051">
        <v>1001</v>
      </c>
      <c r="L7051">
        <v>40745</v>
      </c>
      <c r="M7051">
        <v>32744</v>
      </c>
      <c r="N7051" s="30">
        <v>15760.5601799775</v>
      </c>
      <c r="O7051" s="24" t="s">
        <v>384</v>
      </c>
      <c r="P7051" s="30">
        <v>6.7145549613739099</v>
      </c>
      <c r="Q7051">
        <v>20884</v>
      </c>
      <c r="R7051">
        <v>992</v>
      </c>
      <c r="S7051">
        <v>40880</v>
      </c>
      <c r="T7051">
        <v>32761</v>
      </c>
      <c r="U7051" s="30">
        <v>20427.025495750699</v>
      </c>
    </row>
    <row r="7052" spans="1:21" x14ac:dyDescent="0.25">
      <c r="A7052">
        <v>7</v>
      </c>
      <c r="B7052">
        <v>73</v>
      </c>
      <c r="C7052" t="s">
        <v>273</v>
      </c>
      <c r="D7052" t="s">
        <v>132</v>
      </c>
      <c r="E7052" t="s">
        <v>457</v>
      </c>
      <c r="F7052" s="30">
        <v>37.002323150634801</v>
      </c>
      <c r="G7052" s="30">
        <v>36.1292724609375</v>
      </c>
      <c r="H7052" s="24" t="s">
        <v>384</v>
      </c>
      <c r="I7052" s="30">
        <v>128.389198327716</v>
      </c>
      <c r="J7052">
        <v>18500</v>
      </c>
      <c r="K7052">
        <v>1007</v>
      </c>
      <c r="L7052">
        <v>40091</v>
      </c>
      <c r="M7052">
        <v>32750</v>
      </c>
      <c r="N7052" s="30">
        <v>17520.721018934801</v>
      </c>
      <c r="O7052" s="24" t="s">
        <v>384</v>
      </c>
      <c r="P7052" s="30">
        <v>6.6975940864126899</v>
      </c>
      <c r="Q7052">
        <v>20502</v>
      </c>
      <c r="R7052">
        <v>1004</v>
      </c>
      <c r="S7052">
        <v>39503</v>
      </c>
      <c r="T7052">
        <v>32702</v>
      </c>
      <c r="U7052" s="30">
        <v>20079.8094397883</v>
      </c>
    </row>
    <row r="7053" spans="1:21" x14ac:dyDescent="0.25">
      <c r="A7053">
        <v>7</v>
      </c>
      <c r="B7053">
        <v>73</v>
      </c>
      <c r="C7053" t="s">
        <v>274</v>
      </c>
      <c r="D7053" t="s">
        <v>140</v>
      </c>
      <c r="E7053" t="s">
        <v>457</v>
      </c>
      <c r="F7053" s="30">
        <v>37.002323150634801</v>
      </c>
      <c r="G7053" s="30">
        <v>36.1292724609375</v>
      </c>
      <c r="H7053" s="24" t="s">
        <v>384</v>
      </c>
      <c r="I7053" s="30">
        <v>128.88767570442101</v>
      </c>
      <c r="J7053">
        <v>18489</v>
      </c>
      <c r="K7053">
        <v>987</v>
      </c>
      <c r="L7053">
        <v>38884</v>
      </c>
      <c r="M7053">
        <v>32719</v>
      </c>
      <c r="N7053" s="30">
        <v>17460.013625304098</v>
      </c>
      <c r="O7053" s="24" t="s">
        <v>384</v>
      </c>
      <c r="P7053" s="30">
        <v>6.6207655033423398</v>
      </c>
      <c r="Q7053">
        <v>19595</v>
      </c>
      <c r="R7053">
        <v>1001</v>
      </c>
      <c r="S7053">
        <v>39832</v>
      </c>
      <c r="T7053">
        <v>32709</v>
      </c>
      <c r="U7053" s="30">
        <v>19067.162993120899</v>
      </c>
    </row>
    <row r="7054" spans="1:21" x14ac:dyDescent="0.25">
      <c r="A7054">
        <v>7</v>
      </c>
      <c r="B7054">
        <v>73</v>
      </c>
      <c r="C7054" t="s">
        <v>275</v>
      </c>
      <c r="D7054" t="s">
        <v>148</v>
      </c>
      <c r="E7054" t="s">
        <v>457</v>
      </c>
      <c r="F7054" s="30">
        <v>37.002323150634801</v>
      </c>
      <c r="G7054" s="30">
        <v>36.1292724609375</v>
      </c>
      <c r="H7054" s="24" t="s">
        <v>384</v>
      </c>
      <c r="I7054" s="30">
        <v>130.60408084569099</v>
      </c>
      <c r="J7054">
        <v>18236</v>
      </c>
      <c r="K7054">
        <v>993</v>
      </c>
      <c r="L7054">
        <v>39316</v>
      </c>
      <c r="M7054">
        <v>32780</v>
      </c>
      <c r="N7054" s="30">
        <v>17254.160342717299</v>
      </c>
      <c r="O7054" s="24" t="s">
        <v>384</v>
      </c>
      <c r="P7054" s="30">
        <v>6.65041579997665</v>
      </c>
      <c r="Q7054">
        <v>19843</v>
      </c>
      <c r="R7054">
        <v>990</v>
      </c>
      <c r="S7054">
        <v>38947</v>
      </c>
      <c r="T7054">
        <v>32689</v>
      </c>
      <c r="U7054" s="30">
        <v>19506.1891978268</v>
      </c>
    </row>
    <row r="7055" spans="1:21" x14ac:dyDescent="0.25">
      <c r="A7055">
        <v>7</v>
      </c>
      <c r="B7055">
        <v>73</v>
      </c>
      <c r="C7055" t="s">
        <v>276</v>
      </c>
      <c r="D7055" t="s">
        <v>124</v>
      </c>
      <c r="E7055" t="s">
        <v>457</v>
      </c>
      <c r="F7055" s="30">
        <v>37.002323150634801</v>
      </c>
      <c r="G7055" s="30">
        <v>36.1292724609375</v>
      </c>
      <c r="H7055" s="24" t="s">
        <v>384</v>
      </c>
      <c r="I7055" s="30">
        <v>142.26313209252501</v>
      </c>
      <c r="J7055">
        <v>16989</v>
      </c>
      <c r="K7055">
        <v>1002</v>
      </c>
      <c r="L7055">
        <v>39719</v>
      </c>
      <c r="M7055">
        <v>32755</v>
      </c>
      <c r="N7055" s="30">
        <v>15974.802268811</v>
      </c>
      <c r="O7055" s="24" t="s">
        <v>384</v>
      </c>
      <c r="P7055" s="30">
        <v>6.7817116194813396</v>
      </c>
      <c r="Q7055">
        <v>21960</v>
      </c>
      <c r="R7055">
        <v>1004</v>
      </c>
      <c r="S7055">
        <v>39669</v>
      </c>
      <c r="T7055">
        <v>32702</v>
      </c>
      <c r="U7055" s="30">
        <v>21368.912300846801</v>
      </c>
    </row>
    <row r="7056" spans="1:21" x14ac:dyDescent="0.25">
      <c r="A7056">
        <v>7</v>
      </c>
      <c r="B7056">
        <v>73</v>
      </c>
      <c r="C7056" t="s">
        <v>277</v>
      </c>
      <c r="D7056" t="s">
        <v>141</v>
      </c>
      <c r="E7056" t="s">
        <v>457</v>
      </c>
      <c r="F7056" s="30">
        <v>37.002323150634801</v>
      </c>
      <c r="G7056" s="30">
        <v>36.1292724609375</v>
      </c>
      <c r="H7056" s="24" t="s">
        <v>384</v>
      </c>
      <c r="I7056" s="30">
        <v>129.440434323879</v>
      </c>
      <c r="J7056">
        <v>18401</v>
      </c>
      <c r="K7056">
        <v>1013</v>
      </c>
      <c r="L7056">
        <v>39816</v>
      </c>
      <c r="M7056">
        <v>32719</v>
      </c>
      <c r="N7056" s="30">
        <v>17393.185571368202</v>
      </c>
      <c r="O7056" s="24" t="s">
        <v>384</v>
      </c>
      <c r="P7056" s="30">
        <v>6.5247353201330398</v>
      </c>
      <c r="Q7056">
        <v>18583</v>
      </c>
      <c r="R7056">
        <v>1000</v>
      </c>
      <c r="S7056">
        <v>37523</v>
      </c>
      <c r="T7056">
        <v>32781</v>
      </c>
      <c r="U7056" s="30">
        <v>17778.9405314213</v>
      </c>
    </row>
    <row r="7057" spans="1:21" x14ac:dyDescent="0.25">
      <c r="A7057">
        <v>7</v>
      </c>
      <c r="B7057">
        <v>73</v>
      </c>
      <c r="C7057" t="s">
        <v>278</v>
      </c>
      <c r="D7057" t="s">
        <v>133</v>
      </c>
      <c r="E7057" t="s">
        <v>457</v>
      </c>
      <c r="F7057" s="30">
        <v>37.002323150634801</v>
      </c>
      <c r="G7057" s="30">
        <v>36.1292724609375</v>
      </c>
      <c r="H7057" s="24" t="s">
        <v>384</v>
      </c>
      <c r="I7057" s="30">
        <v>156.69688158465701</v>
      </c>
      <c r="J7057">
        <v>15640</v>
      </c>
      <c r="K7057">
        <v>999</v>
      </c>
      <c r="L7057">
        <v>39436</v>
      </c>
      <c r="M7057">
        <v>32709</v>
      </c>
      <c r="N7057" s="30">
        <v>14631.7001635201</v>
      </c>
      <c r="O7057" s="24" t="s">
        <v>384</v>
      </c>
      <c r="P7057" s="30">
        <v>6.7292338782115602</v>
      </c>
      <c r="Q7057">
        <v>21351</v>
      </c>
      <c r="R7057">
        <v>997</v>
      </c>
      <c r="S7057">
        <v>37699</v>
      </c>
      <c r="T7057">
        <v>32757</v>
      </c>
      <c r="U7057" s="30">
        <v>20600.257992715498</v>
      </c>
    </row>
    <row r="7058" spans="1:21" x14ac:dyDescent="0.25">
      <c r="A7058">
        <v>7</v>
      </c>
      <c r="B7058">
        <v>73</v>
      </c>
      <c r="C7058" t="s">
        <v>279</v>
      </c>
      <c r="D7058" t="s">
        <v>134</v>
      </c>
      <c r="E7058" t="s">
        <v>457</v>
      </c>
      <c r="F7058" s="30">
        <v>37.002323150634801</v>
      </c>
      <c r="G7058" s="30">
        <v>36.1292724609375</v>
      </c>
      <c r="H7058" s="24" t="s">
        <v>384</v>
      </c>
      <c r="I7058" s="30">
        <v>140.174755698875</v>
      </c>
      <c r="J7058">
        <v>17177</v>
      </c>
      <c r="K7058">
        <v>999</v>
      </c>
      <c r="L7058">
        <v>41420</v>
      </c>
      <c r="M7058">
        <v>32705</v>
      </c>
      <c r="N7058" s="30">
        <v>16189.8258175559</v>
      </c>
      <c r="O7058" s="24" t="s">
        <v>384</v>
      </c>
      <c r="P7058" s="30">
        <v>6.7347760294571897</v>
      </c>
      <c r="Q7058">
        <v>21334</v>
      </c>
      <c r="R7058">
        <v>992</v>
      </c>
      <c r="S7058">
        <v>41202</v>
      </c>
      <c r="T7058">
        <v>32639</v>
      </c>
      <c r="U7058" s="30">
        <v>20710.729650823301</v>
      </c>
    </row>
    <row r="7059" spans="1:21" x14ac:dyDescent="0.25">
      <c r="A7059">
        <v>7</v>
      </c>
      <c r="B7059">
        <v>73</v>
      </c>
      <c r="C7059" t="s">
        <v>280</v>
      </c>
      <c r="D7059" t="s">
        <v>136</v>
      </c>
      <c r="E7059" t="s">
        <v>457</v>
      </c>
      <c r="F7059" s="30">
        <v>37.002323150634801</v>
      </c>
      <c r="G7059" s="30">
        <v>36.1292724609375</v>
      </c>
      <c r="H7059" s="24" t="s">
        <v>384</v>
      </c>
      <c r="I7059" s="30">
        <v>142.51410531688899</v>
      </c>
      <c r="J7059">
        <v>16940</v>
      </c>
      <c r="K7059">
        <v>989</v>
      </c>
      <c r="L7059">
        <v>42968</v>
      </c>
      <c r="M7059">
        <v>32730</v>
      </c>
      <c r="N7059" s="30">
        <v>15949.345379957</v>
      </c>
      <c r="O7059" s="24" t="s">
        <v>384</v>
      </c>
      <c r="P7059" s="30">
        <v>6.7589897200450801</v>
      </c>
      <c r="Q7059">
        <v>21471</v>
      </c>
      <c r="R7059">
        <v>989</v>
      </c>
      <c r="S7059">
        <v>40082</v>
      </c>
      <c r="T7059">
        <v>32713</v>
      </c>
      <c r="U7059" s="30">
        <v>21053.0837291356</v>
      </c>
    </row>
    <row r="7060" spans="1:21" x14ac:dyDescent="0.25">
      <c r="A7060">
        <v>7</v>
      </c>
      <c r="B7060">
        <v>73</v>
      </c>
      <c r="C7060" t="s">
        <v>281</v>
      </c>
      <c r="D7060" t="s">
        <v>137</v>
      </c>
      <c r="E7060" t="s">
        <v>457</v>
      </c>
      <c r="F7060" s="30">
        <v>37.002323150634801</v>
      </c>
      <c r="G7060" s="30">
        <v>36.1292724609375</v>
      </c>
      <c r="H7060" s="24" t="s">
        <v>384</v>
      </c>
      <c r="I7060" s="30">
        <v>116.280324518323</v>
      </c>
      <c r="J7060">
        <v>20103</v>
      </c>
      <c r="K7060">
        <v>979</v>
      </c>
      <c r="L7060">
        <v>40420</v>
      </c>
      <c r="M7060">
        <v>32719</v>
      </c>
      <c r="N7060" s="30">
        <v>19137.052201012899</v>
      </c>
      <c r="O7060" s="24" t="s">
        <v>384</v>
      </c>
      <c r="P7060" s="30">
        <v>6.8367265056906401</v>
      </c>
      <c r="Q7060">
        <v>22915</v>
      </c>
      <c r="R7060">
        <v>1008</v>
      </c>
      <c r="S7060">
        <v>40440</v>
      </c>
      <c r="T7060">
        <v>32743</v>
      </c>
      <c r="U7060" s="30">
        <v>22127.307912173601</v>
      </c>
    </row>
    <row r="7061" spans="1:21" x14ac:dyDescent="0.25">
      <c r="A7061">
        <v>7</v>
      </c>
      <c r="B7061">
        <v>73</v>
      </c>
      <c r="C7061" t="s">
        <v>282</v>
      </c>
      <c r="D7061" t="s">
        <v>138</v>
      </c>
      <c r="E7061" t="s">
        <v>457</v>
      </c>
      <c r="F7061" s="30">
        <v>37.002323150634801</v>
      </c>
      <c r="G7061" s="30">
        <v>36.1292724609375</v>
      </c>
      <c r="H7061" s="24" t="s">
        <v>384</v>
      </c>
      <c r="I7061" s="30">
        <v>145.84593009224901</v>
      </c>
      <c r="J7061">
        <v>16606</v>
      </c>
      <c r="K7061">
        <v>1002</v>
      </c>
      <c r="L7061">
        <v>41652</v>
      </c>
      <c r="M7061">
        <v>32747</v>
      </c>
      <c r="N7061" s="30">
        <v>15618.9183604716</v>
      </c>
      <c r="O7061" s="24" t="s">
        <v>384</v>
      </c>
      <c r="P7061" s="30">
        <v>6.7206007373318002</v>
      </c>
      <c r="Q7061">
        <v>21253</v>
      </c>
      <c r="R7061">
        <v>999</v>
      </c>
      <c r="S7061">
        <v>39155</v>
      </c>
      <c r="T7061">
        <v>32783</v>
      </c>
      <c r="U7061" s="30">
        <v>20540.8421217828</v>
      </c>
    </row>
    <row r="7062" spans="1:21" x14ac:dyDescent="0.25">
      <c r="A7062">
        <v>7</v>
      </c>
      <c r="B7062">
        <v>73</v>
      </c>
      <c r="C7062" t="s">
        <v>283</v>
      </c>
      <c r="D7062" t="s">
        <v>139</v>
      </c>
      <c r="E7062" t="s">
        <v>457</v>
      </c>
      <c r="F7062" s="30">
        <v>37.002323150634801</v>
      </c>
      <c r="G7062" s="30">
        <v>36.1292724609375</v>
      </c>
      <c r="H7062" s="24" t="s">
        <v>384</v>
      </c>
      <c r="I7062" s="30">
        <v>138.10639279255901</v>
      </c>
      <c r="J7062">
        <v>17396</v>
      </c>
      <c r="K7062">
        <v>997</v>
      </c>
      <c r="L7062">
        <v>43612</v>
      </c>
      <c r="M7062">
        <v>32707</v>
      </c>
      <c r="N7062" s="30">
        <v>16408.571389271001</v>
      </c>
      <c r="O7062" s="24" t="s">
        <v>384</v>
      </c>
      <c r="P7062" s="30">
        <v>6.67025886424282</v>
      </c>
      <c r="Q7062">
        <v>20362</v>
      </c>
      <c r="R7062">
        <v>1007</v>
      </c>
      <c r="S7062">
        <v>40271</v>
      </c>
      <c r="T7062">
        <v>32730</v>
      </c>
      <c r="U7062" s="30">
        <v>19805.928789285201</v>
      </c>
    </row>
    <row r="7063" spans="1:21" x14ac:dyDescent="0.25">
      <c r="A7063">
        <v>7</v>
      </c>
      <c r="B7063">
        <v>73</v>
      </c>
      <c r="C7063" t="s">
        <v>284</v>
      </c>
      <c r="D7063" t="s">
        <v>147</v>
      </c>
      <c r="E7063" t="s">
        <v>457</v>
      </c>
      <c r="F7063" s="30">
        <v>37.002323150634801</v>
      </c>
      <c r="G7063" s="30">
        <v>36.1292724609375</v>
      </c>
      <c r="H7063" s="24" t="s">
        <v>384</v>
      </c>
      <c r="I7063" s="30">
        <v>124.339740416631</v>
      </c>
      <c r="J7063">
        <v>19017</v>
      </c>
      <c r="K7063">
        <v>1001</v>
      </c>
      <c r="L7063">
        <v>42262</v>
      </c>
      <c r="M7063">
        <v>32744</v>
      </c>
      <c r="N7063" s="30">
        <v>18029.986026476199</v>
      </c>
      <c r="O7063" s="24" t="s">
        <v>384</v>
      </c>
      <c r="P7063" s="30">
        <v>7.0026888314842601</v>
      </c>
      <c r="Q7063">
        <v>24872</v>
      </c>
      <c r="R7063">
        <v>992</v>
      </c>
      <c r="S7063">
        <v>40197</v>
      </c>
      <c r="T7063">
        <v>32761</v>
      </c>
      <c r="U7063" s="30">
        <v>24448.617536309801</v>
      </c>
    </row>
    <row r="7064" spans="1:21" x14ac:dyDescent="0.25">
      <c r="A7064">
        <v>7</v>
      </c>
      <c r="B7064">
        <v>73</v>
      </c>
      <c r="C7064" t="s">
        <v>285</v>
      </c>
      <c r="D7064" t="s">
        <v>150</v>
      </c>
      <c r="E7064" t="s">
        <v>457</v>
      </c>
      <c r="F7064" s="30">
        <v>37.002323150634801</v>
      </c>
      <c r="G7064" s="30">
        <v>36.1292724609375</v>
      </c>
      <c r="H7064" s="24" t="s">
        <v>384</v>
      </c>
      <c r="I7064" s="30">
        <v>139.22666464170001</v>
      </c>
      <c r="J7064">
        <v>17276</v>
      </c>
      <c r="K7064">
        <v>1007</v>
      </c>
      <c r="L7064">
        <v>41233</v>
      </c>
      <c r="M7064">
        <v>32750</v>
      </c>
      <c r="N7064" s="30">
        <v>16289.365436755899</v>
      </c>
      <c r="O7064" s="24" t="s">
        <v>384</v>
      </c>
      <c r="P7064" s="30">
        <v>6.7094955969600703</v>
      </c>
      <c r="Q7064">
        <v>20952</v>
      </c>
      <c r="R7064">
        <v>1004</v>
      </c>
      <c r="S7064">
        <v>40974</v>
      </c>
      <c r="T7064">
        <v>32702</v>
      </c>
      <c r="U7064" s="30">
        <v>20335.530947775602</v>
      </c>
    </row>
    <row r="7065" spans="1:21" x14ac:dyDescent="0.25">
      <c r="A7065">
        <v>7</v>
      </c>
      <c r="B7065">
        <v>73</v>
      </c>
      <c r="C7065" t="s">
        <v>286</v>
      </c>
      <c r="D7065" t="s">
        <v>140</v>
      </c>
      <c r="E7065" t="s">
        <v>457</v>
      </c>
      <c r="F7065" s="30">
        <v>37.002323150634801</v>
      </c>
      <c r="G7065" s="30">
        <v>36.1292724609375</v>
      </c>
      <c r="H7065" s="24" t="s">
        <v>384</v>
      </c>
      <c r="I7065" s="30">
        <v>139.429646889926</v>
      </c>
      <c r="J7065">
        <v>17247</v>
      </c>
      <c r="K7065">
        <v>987</v>
      </c>
      <c r="L7065">
        <v>41395</v>
      </c>
      <c r="M7065">
        <v>32719</v>
      </c>
      <c r="N7065" s="30">
        <v>16267.951590594699</v>
      </c>
      <c r="O7065" s="24" t="s">
        <v>384</v>
      </c>
      <c r="P7065" s="30">
        <v>6.6578253854218703</v>
      </c>
      <c r="Q7065">
        <v>20212</v>
      </c>
      <c r="R7065">
        <v>1001</v>
      </c>
      <c r="S7065">
        <v>39591</v>
      </c>
      <c r="T7065">
        <v>32709</v>
      </c>
      <c r="U7065" s="30">
        <v>19607.486486486501</v>
      </c>
    </row>
    <row r="7066" spans="1:21" x14ac:dyDescent="0.25">
      <c r="A7066">
        <v>7</v>
      </c>
      <c r="B7066">
        <v>73</v>
      </c>
      <c r="C7066" t="s">
        <v>287</v>
      </c>
      <c r="D7066" t="s">
        <v>148</v>
      </c>
      <c r="E7066" t="s">
        <v>457</v>
      </c>
      <c r="F7066" s="30">
        <v>37.002323150634801</v>
      </c>
      <c r="G7066" s="30">
        <v>36.1292724609375</v>
      </c>
      <c r="H7066" s="24" t="s">
        <v>384</v>
      </c>
      <c r="I7066" s="30">
        <v>128.20656634071599</v>
      </c>
      <c r="J7066">
        <v>18530</v>
      </c>
      <c r="K7066">
        <v>993</v>
      </c>
      <c r="L7066">
        <v>41940</v>
      </c>
      <c r="M7066">
        <v>32780</v>
      </c>
      <c r="N7066" s="30">
        <v>17543.068777292599</v>
      </c>
      <c r="O7066" s="24" t="s">
        <v>384</v>
      </c>
      <c r="P7066" s="30">
        <v>6.60391662993423</v>
      </c>
      <c r="Q7066">
        <v>19523</v>
      </c>
      <c r="R7066">
        <v>990</v>
      </c>
      <c r="S7066">
        <v>40327</v>
      </c>
      <c r="T7066">
        <v>32689</v>
      </c>
      <c r="U7066" s="30">
        <v>18885.732914375501</v>
      </c>
    </row>
    <row r="7067" spans="1:21" x14ac:dyDescent="0.25">
      <c r="A7067">
        <v>7</v>
      </c>
      <c r="B7067">
        <v>73</v>
      </c>
      <c r="C7067" t="s">
        <v>288</v>
      </c>
      <c r="D7067" t="s">
        <v>151</v>
      </c>
      <c r="E7067" t="s">
        <v>457</v>
      </c>
      <c r="F7067" s="30">
        <v>37.002323150634801</v>
      </c>
      <c r="G7067" s="30">
        <v>36.1292724609375</v>
      </c>
      <c r="H7067" s="24" t="s">
        <v>384</v>
      </c>
      <c r="I7067" s="30">
        <v>140.47714327372501</v>
      </c>
      <c r="J7067">
        <v>17143</v>
      </c>
      <c r="K7067">
        <v>1002</v>
      </c>
      <c r="L7067">
        <v>38689</v>
      </c>
      <c r="M7067">
        <v>32755</v>
      </c>
      <c r="N7067" s="30">
        <v>16158.333670374101</v>
      </c>
      <c r="O7067" s="24" t="s">
        <v>384</v>
      </c>
      <c r="P7067" s="30">
        <v>6.7482083009930998</v>
      </c>
      <c r="Q7067">
        <v>21376</v>
      </c>
      <c r="R7067">
        <v>1004</v>
      </c>
      <c r="S7067">
        <v>40970</v>
      </c>
      <c r="T7067">
        <v>32702</v>
      </c>
      <c r="U7067" s="30">
        <v>20896.834059022702</v>
      </c>
    </row>
    <row r="7068" spans="1:21" x14ac:dyDescent="0.25">
      <c r="A7068">
        <v>7</v>
      </c>
      <c r="B7068">
        <v>73</v>
      </c>
      <c r="C7068" t="s">
        <v>289</v>
      </c>
      <c r="D7068" t="s">
        <v>141</v>
      </c>
      <c r="E7068" t="s">
        <v>457</v>
      </c>
      <c r="F7068" s="30">
        <v>37.002323150634801</v>
      </c>
      <c r="G7068" s="30">
        <v>36.1292724609375</v>
      </c>
      <c r="H7068" s="24" t="s">
        <v>384</v>
      </c>
      <c r="I7068" s="30">
        <v>193.59482957082599</v>
      </c>
      <c r="J7068">
        <v>13045</v>
      </c>
      <c r="K7068">
        <v>1013</v>
      </c>
      <c r="L7068">
        <v>38518</v>
      </c>
      <c r="M7068">
        <v>32719</v>
      </c>
      <c r="N7068" s="30">
        <v>12043.247628901499</v>
      </c>
      <c r="O7068" s="24" t="s">
        <v>384</v>
      </c>
      <c r="P7068" s="30">
        <v>6.5490211270979701</v>
      </c>
      <c r="Q7068">
        <v>18933</v>
      </c>
      <c r="R7068">
        <v>1000</v>
      </c>
      <c r="S7068">
        <v>38989</v>
      </c>
      <c r="T7068">
        <v>32781</v>
      </c>
      <c r="U7068" s="30">
        <v>18109.886920103101</v>
      </c>
    </row>
    <row r="7069" spans="1:21" x14ac:dyDescent="0.25">
      <c r="A7069">
        <v>7</v>
      </c>
      <c r="B7069">
        <v>73</v>
      </c>
      <c r="C7069" t="s">
        <v>290</v>
      </c>
      <c r="D7069" t="s">
        <v>152</v>
      </c>
      <c r="E7069" t="s">
        <v>457</v>
      </c>
      <c r="F7069" s="30">
        <v>37.002323150634801</v>
      </c>
      <c r="G7069" s="30">
        <v>36.1292724609375</v>
      </c>
      <c r="H7069" s="24" t="s">
        <v>384</v>
      </c>
      <c r="I7069" s="30">
        <v>154.91042630131301</v>
      </c>
      <c r="J7069">
        <v>15777</v>
      </c>
      <c r="K7069">
        <v>999</v>
      </c>
      <c r="L7069">
        <v>41057</v>
      </c>
      <c r="M7069">
        <v>32709</v>
      </c>
      <c r="N7069" s="30">
        <v>14785.5596550072</v>
      </c>
      <c r="O7069" s="24" t="s">
        <v>384</v>
      </c>
      <c r="P7069" s="30">
        <v>6.8304450520275903</v>
      </c>
      <c r="Q7069">
        <v>22873</v>
      </c>
      <c r="R7069">
        <v>997</v>
      </c>
      <c r="S7069">
        <v>38664</v>
      </c>
      <c r="T7069">
        <v>32757</v>
      </c>
      <c r="U7069" s="30">
        <v>22046.376163873399</v>
      </c>
    </row>
    <row r="7070" spans="1:21" x14ac:dyDescent="0.25">
      <c r="A7070">
        <v>7</v>
      </c>
      <c r="B7070">
        <v>73</v>
      </c>
      <c r="C7070" t="s">
        <v>291</v>
      </c>
      <c r="D7070" t="s">
        <v>134</v>
      </c>
      <c r="E7070" t="s">
        <v>457</v>
      </c>
      <c r="F7070" s="30">
        <v>37.002323150634801</v>
      </c>
      <c r="G7070" s="30">
        <v>36.1292724609375</v>
      </c>
      <c r="H7070" s="24" t="s">
        <v>384</v>
      </c>
      <c r="I7070" s="30">
        <v>137.70825572701401</v>
      </c>
      <c r="J7070">
        <v>17446</v>
      </c>
      <c r="K7070">
        <v>999</v>
      </c>
      <c r="L7070">
        <v>40712</v>
      </c>
      <c r="M7070">
        <v>32705</v>
      </c>
      <c r="N7070" s="30">
        <v>16451.357687023901</v>
      </c>
      <c r="O7070" s="24" t="s">
        <v>384</v>
      </c>
      <c r="P7070" s="30">
        <v>6.6277466033561598</v>
      </c>
      <c r="Q7070">
        <v>19973</v>
      </c>
      <c r="R7070">
        <v>992</v>
      </c>
      <c r="S7070">
        <v>41007</v>
      </c>
      <c r="T7070">
        <v>32639</v>
      </c>
      <c r="U7070" s="30">
        <v>19212.522586042101</v>
      </c>
    </row>
    <row r="7071" spans="1:21" x14ac:dyDescent="0.25">
      <c r="A7071">
        <v>7</v>
      </c>
      <c r="B7071">
        <v>73</v>
      </c>
      <c r="C7071" t="s">
        <v>292</v>
      </c>
      <c r="D7071" t="s">
        <v>153</v>
      </c>
      <c r="E7071" t="s">
        <v>457</v>
      </c>
      <c r="F7071" s="30">
        <v>37.002323150634801</v>
      </c>
      <c r="G7071" s="30">
        <v>36.1292724609375</v>
      </c>
      <c r="H7071" s="24" t="s">
        <v>384</v>
      </c>
      <c r="I7071" s="30">
        <v>141.068676526671</v>
      </c>
      <c r="J7071">
        <v>17081</v>
      </c>
      <c r="K7071">
        <v>989</v>
      </c>
      <c r="L7071">
        <v>39453</v>
      </c>
      <c r="M7071">
        <v>32730</v>
      </c>
      <c r="N7071" s="30">
        <v>16097.081362487001</v>
      </c>
      <c r="O7071" s="24" t="s">
        <v>384</v>
      </c>
      <c r="P7071" s="30">
        <v>6.7129247366079801</v>
      </c>
      <c r="Q7071">
        <v>21090</v>
      </c>
      <c r="R7071">
        <v>989</v>
      </c>
      <c r="S7071">
        <v>37541</v>
      </c>
      <c r="T7071">
        <v>32713</v>
      </c>
      <c r="U7071" s="30">
        <v>20380.569179784601</v>
      </c>
    </row>
    <row r="7072" spans="1:21" x14ac:dyDescent="0.25">
      <c r="A7072">
        <v>7</v>
      </c>
      <c r="B7072">
        <v>73</v>
      </c>
      <c r="C7072" t="s">
        <v>293</v>
      </c>
      <c r="D7072" t="s">
        <v>155</v>
      </c>
      <c r="E7072" t="s">
        <v>457</v>
      </c>
      <c r="F7072" s="30">
        <v>37.002323150634801</v>
      </c>
      <c r="G7072" s="30">
        <v>36.1292724609375</v>
      </c>
      <c r="H7072" s="24" t="s">
        <v>384</v>
      </c>
      <c r="I7072" s="30">
        <v>142.45486505244</v>
      </c>
      <c r="J7072">
        <v>16937</v>
      </c>
      <c r="K7072">
        <v>979</v>
      </c>
      <c r="L7072">
        <v>39103</v>
      </c>
      <c r="M7072">
        <v>32719</v>
      </c>
      <c r="N7072" s="30">
        <v>15955.3469611529</v>
      </c>
      <c r="O7072" s="24" t="s">
        <v>384</v>
      </c>
      <c r="P7072" s="30">
        <v>6.6885495603531604</v>
      </c>
      <c r="Q7072">
        <v>20654</v>
      </c>
      <c r="R7072">
        <v>1008</v>
      </c>
      <c r="S7072">
        <v>40180</v>
      </c>
      <c r="T7072">
        <v>32743</v>
      </c>
      <c r="U7072" s="30">
        <v>20065.356460938601</v>
      </c>
    </row>
    <row r="7073" spans="1:21" x14ac:dyDescent="0.25">
      <c r="A7073">
        <v>7</v>
      </c>
      <c r="B7073">
        <v>73</v>
      </c>
      <c r="C7073" t="s">
        <v>294</v>
      </c>
      <c r="D7073" t="s">
        <v>156</v>
      </c>
      <c r="E7073" t="s">
        <v>457</v>
      </c>
      <c r="F7073" s="30">
        <v>37.002323150634801</v>
      </c>
      <c r="G7073" s="30">
        <v>36.1292724609375</v>
      </c>
      <c r="H7073" s="24" t="s">
        <v>384</v>
      </c>
      <c r="I7073" s="30">
        <v>133.41718106872401</v>
      </c>
      <c r="J7073">
        <v>17922</v>
      </c>
      <c r="K7073">
        <v>1002</v>
      </c>
      <c r="L7073">
        <v>40346</v>
      </c>
      <c r="M7073">
        <v>32747</v>
      </c>
      <c r="N7073" s="30">
        <v>16927.075404658499</v>
      </c>
      <c r="O7073" s="24" t="s">
        <v>384</v>
      </c>
      <c r="P7073" s="30">
        <v>6.6270025745630097</v>
      </c>
      <c r="Q7073">
        <v>19762</v>
      </c>
      <c r="R7073">
        <v>999</v>
      </c>
      <c r="S7073">
        <v>38433</v>
      </c>
      <c r="T7073">
        <v>32783</v>
      </c>
      <c r="U7073" s="30">
        <v>19210.705486725699</v>
      </c>
    </row>
    <row r="7074" spans="1:21" x14ac:dyDescent="0.25">
      <c r="A7074">
        <v>7</v>
      </c>
      <c r="B7074">
        <v>73</v>
      </c>
      <c r="C7074" t="s">
        <v>295</v>
      </c>
      <c r="D7074" t="s">
        <v>157</v>
      </c>
      <c r="E7074" t="s">
        <v>457</v>
      </c>
      <c r="F7074" s="30">
        <v>37.002323150634801</v>
      </c>
      <c r="G7074" s="30">
        <v>36.1292724609375</v>
      </c>
      <c r="H7074" s="24" t="s">
        <v>384</v>
      </c>
      <c r="I7074" s="30">
        <v>118.17660662969899</v>
      </c>
      <c r="J7074">
        <v>19850</v>
      </c>
      <c r="K7074">
        <v>997</v>
      </c>
      <c r="L7074">
        <v>41325</v>
      </c>
      <c r="M7074">
        <v>32707</v>
      </c>
      <c r="N7074" s="30">
        <v>18864.516593177101</v>
      </c>
      <c r="O7074" s="24" t="s">
        <v>384</v>
      </c>
      <c r="P7074" s="30">
        <v>6.5213608584688201</v>
      </c>
      <c r="Q7074">
        <v>18434</v>
      </c>
      <c r="R7074">
        <v>1007</v>
      </c>
      <c r="S7074">
        <v>39629</v>
      </c>
      <c r="T7074">
        <v>32730</v>
      </c>
      <c r="U7074" s="30">
        <v>17734.277866357399</v>
      </c>
    </row>
    <row r="7075" spans="1:21" x14ac:dyDescent="0.25">
      <c r="A7075">
        <v>7</v>
      </c>
      <c r="B7075">
        <v>73</v>
      </c>
      <c r="C7075" t="s">
        <v>296</v>
      </c>
      <c r="D7075" t="s">
        <v>147</v>
      </c>
      <c r="E7075" t="s">
        <v>457</v>
      </c>
      <c r="F7075" s="30">
        <v>37.002323150634801</v>
      </c>
      <c r="G7075" s="30">
        <v>36.1292724609375</v>
      </c>
      <c r="H7075" s="24" t="s">
        <v>384</v>
      </c>
      <c r="I7075" s="30">
        <v>143.796972333079</v>
      </c>
      <c r="J7075">
        <v>16805</v>
      </c>
      <c r="K7075">
        <v>1001</v>
      </c>
      <c r="L7075">
        <v>39883</v>
      </c>
      <c r="M7075">
        <v>32744</v>
      </c>
      <c r="N7075" s="30">
        <v>15820.477798010899</v>
      </c>
      <c r="O7075" s="24" t="s">
        <v>384</v>
      </c>
      <c r="P7075" s="30">
        <v>6.7840648766064202</v>
      </c>
      <c r="Q7075">
        <v>21995</v>
      </c>
      <c r="R7075">
        <v>992</v>
      </c>
      <c r="S7075">
        <v>39860</v>
      </c>
      <c r="T7075">
        <v>32761</v>
      </c>
      <c r="U7075" s="30">
        <v>21399.585434568198</v>
      </c>
    </row>
    <row r="7076" spans="1:21" x14ac:dyDescent="0.25">
      <c r="A7076">
        <v>7</v>
      </c>
      <c r="B7076">
        <v>73</v>
      </c>
      <c r="C7076" t="s">
        <v>297</v>
      </c>
      <c r="D7076" t="s">
        <v>150</v>
      </c>
      <c r="E7076" t="s">
        <v>457</v>
      </c>
      <c r="F7076" s="30">
        <v>37.002323150634801</v>
      </c>
      <c r="G7076" s="30">
        <v>36.1292724609375</v>
      </c>
      <c r="H7076" s="24" t="s">
        <v>384</v>
      </c>
      <c r="I7076" s="30">
        <v>138.53344157669301</v>
      </c>
      <c r="J7076">
        <v>17354</v>
      </c>
      <c r="K7076">
        <v>1007</v>
      </c>
      <c r="L7076">
        <v>41468</v>
      </c>
      <c r="M7076">
        <v>32750</v>
      </c>
      <c r="N7076" s="30">
        <v>16362.924753383801</v>
      </c>
      <c r="O7076" s="24" t="s">
        <v>384</v>
      </c>
      <c r="P7076" s="30">
        <v>6.7108156604543403</v>
      </c>
      <c r="Q7076">
        <v>21199</v>
      </c>
      <c r="R7076">
        <v>1004</v>
      </c>
      <c r="S7076">
        <v>39906</v>
      </c>
      <c r="T7076">
        <v>32702</v>
      </c>
      <c r="U7076" s="30">
        <v>20445.127012770699</v>
      </c>
    </row>
    <row r="7077" spans="1:21" x14ac:dyDescent="0.25">
      <c r="A7077">
        <v>7</v>
      </c>
      <c r="B7077">
        <v>73</v>
      </c>
      <c r="C7077" t="s">
        <v>298</v>
      </c>
      <c r="D7077" t="s">
        <v>158</v>
      </c>
      <c r="E7077" t="s">
        <v>457</v>
      </c>
      <c r="F7077" s="30">
        <v>37.002323150634801</v>
      </c>
      <c r="G7077" s="30">
        <v>36.1292724609375</v>
      </c>
      <c r="H7077" s="24" t="s">
        <v>384</v>
      </c>
      <c r="I7077" s="30">
        <v>131.16123924859099</v>
      </c>
      <c r="J7077">
        <v>18173</v>
      </c>
      <c r="K7077">
        <v>987</v>
      </c>
      <c r="L7077">
        <v>40360</v>
      </c>
      <c r="M7077">
        <v>32719</v>
      </c>
      <c r="N7077" s="30">
        <v>17188.378353618598</v>
      </c>
      <c r="O7077" s="24" t="s">
        <v>384</v>
      </c>
      <c r="P7077" s="30">
        <v>6.6360959087354301</v>
      </c>
      <c r="Q7077">
        <v>19980</v>
      </c>
      <c r="R7077">
        <v>1001</v>
      </c>
      <c r="S7077">
        <v>38799</v>
      </c>
      <c r="T7077">
        <v>32709</v>
      </c>
      <c r="U7077" s="30">
        <v>19297.236453202</v>
      </c>
    </row>
    <row r="7078" spans="1:21" x14ac:dyDescent="0.25">
      <c r="A7078">
        <v>7</v>
      </c>
      <c r="B7078">
        <v>73</v>
      </c>
      <c r="C7078" t="s">
        <v>299</v>
      </c>
      <c r="D7078" t="s">
        <v>148</v>
      </c>
      <c r="E7078" t="s">
        <v>457</v>
      </c>
      <c r="F7078" s="30">
        <v>37.002323150634801</v>
      </c>
      <c r="G7078" s="30">
        <v>36.1292724609375</v>
      </c>
      <c r="H7078" s="24" t="s">
        <v>384</v>
      </c>
      <c r="I7078" s="30">
        <v>127.143292984813</v>
      </c>
      <c r="J7078">
        <v>18655</v>
      </c>
      <c r="K7078">
        <v>993</v>
      </c>
      <c r="L7078">
        <v>40353</v>
      </c>
      <c r="M7078">
        <v>32780</v>
      </c>
      <c r="N7078" s="30">
        <v>17674.316783309099</v>
      </c>
      <c r="O7078" s="24" t="s">
        <v>384</v>
      </c>
      <c r="P7078" s="30">
        <v>6.6188909766203103</v>
      </c>
      <c r="Q7078">
        <v>19777</v>
      </c>
      <c r="R7078">
        <v>990</v>
      </c>
      <c r="S7078">
        <v>40971</v>
      </c>
      <c r="T7078">
        <v>32689</v>
      </c>
      <c r="U7078" s="30">
        <v>19097.4334701763</v>
      </c>
    </row>
    <row r="7079" spans="1:21" x14ac:dyDescent="0.25">
      <c r="A7079">
        <v>7</v>
      </c>
      <c r="B7079">
        <v>73</v>
      </c>
      <c r="C7079" t="s">
        <v>300</v>
      </c>
      <c r="D7079" t="s">
        <v>151</v>
      </c>
      <c r="E7079" t="s">
        <v>457</v>
      </c>
      <c r="F7079" s="30">
        <v>37.002323150634801</v>
      </c>
      <c r="G7079" s="30">
        <v>36.1292724609375</v>
      </c>
      <c r="H7079" s="24" t="s">
        <v>384</v>
      </c>
      <c r="I7079" s="30">
        <v>136.131114626227</v>
      </c>
      <c r="J7079">
        <v>17605</v>
      </c>
      <c r="K7079">
        <v>1002</v>
      </c>
      <c r="L7079">
        <v>39775</v>
      </c>
      <c r="M7079">
        <v>32755</v>
      </c>
      <c r="N7079" s="30">
        <v>16623.062678062699</v>
      </c>
      <c r="O7079" s="24" t="s">
        <v>384</v>
      </c>
      <c r="P7079" s="30">
        <v>6.7343928753371198</v>
      </c>
      <c r="Q7079">
        <v>21375</v>
      </c>
      <c r="R7079">
        <v>1004</v>
      </c>
      <c r="S7079">
        <v>39363</v>
      </c>
      <c r="T7079">
        <v>32702</v>
      </c>
      <c r="U7079" s="30">
        <v>20698.315718360602</v>
      </c>
    </row>
    <row r="7080" spans="1:21" x14ac:dyDescent="0.25">
      <c r="A7080">
        <v>7</v>
      </c>
      <c r="B7080">
        <v>73</v>
      </c>
      <c r="C7080" t="s">
        <v>301</v>
      </c>
      <c r="D7080" t="s">
        <v>159</v>
      </c>
      <c r="E7080" t="s">
        <v>457</v>
      </c>
      <c r="F7080" s="30">
        <v>37.002323150634801</v>
      </c>
      <c r="G7080" s="30">
        <v>36.1292724609375</v>
      </c>
      <c r="H7080" s="24" t="s">
        <v>384</v>
      </c>
      <c r="I7080" s="30">
        <v>184.20414501689501</v>
      </c>
      <c r="J7080">
        <v>13612</v>
      </c>
      <c r="K7080">
        <v>1013</v>
      </c>
      <c r="L7080">
        <v>39501</v>
      </c>
      <c r="M7080">
        <v>32719</v>
      </c>
      <c r="N7080" s="30">
        <v>12611.042465349499</v>
      </c>
      <c r="O7080" s="24" t="s">
        <v>384</v>
      </c>
      <c r="P7080" s="30">
        <v>6.4407774758561196</v>
      </c>
      <c r="Q7080">
        <v>17466</v>
      </c>
      <c r="R7080">
        <v>1000</v>
      </c>
      <c r="S7080">
        <v>40274</v>
      </c>
      <c r="T7080">
        <v>32781</v>
      </c>
      <c r="U7080" s="30">
        <v>16638.492192713202</v>
      </c>
    </row>
    <row r="7081" spans="1:21" x14ac:dyDescent="0.25">
      <c r="A7081">
        <v>7</v>
      </c>
      <c r="B7081">
        <v>73</v>
      </c>
      <c r="C7081" t="s">
        <v>302</v>
      </c>
      <c r="D7081" t="s">
        <v>152</v>
      </c>
      <c r="E7081" t="s">
        <v>457</v>
      </c>
      <c r="F7081" s="30">
        <v>37.002323150634801</v>
      </c>
      <c r="G7081" s="30">
        <v>36.1292724609375</v>
      </c>
      <c r="H7081" s="24" t="s">
        <v>384</v>
      </c>
      <c r="I7081" s="30">
        <v>152.92514266505799</v>
      </c>
      <c r="J7081">
        <v>15945</v>
      </c>
      <c r="K7081">
        <v>999</v>
      </c>
      <c r="L7081">
        <v>39360</v>
      </c>
      <c r="M7081">
        <v>32709</v>
      </c>
      <c r="N7081" s="30">
        <v>14960.3843031123</v>
      </c>
      <c r="O7081" s="24" t="s">
        <v>384</v>
      </c>
      <c r="P7081" s="30">
        <v>6.8619637564804901</v>
      </c>
      <c r="Q7081">
        <v>23362</v>
      </c>
      <c r="R7081">
        <v>997</v>
      </c>
      <c r="S7081">
        <v>37167</v>
      </c>
      <c r="T7081">
        <v>32757</v>
      </c>
      <c r="U7081" s="30">
        <v>22444.462585034002</v>
      </c>
    </row>
    <row r="7082" spans="1:21" x14ac:dyDescent="0.25">
      <c r="A7082">
        <v>7</v>
      </c>
      <c r="B7082">
        <v>73</v>
      </c>
      <c r="C7082" t="s">
        <v>303</v>
      </c>
      <c r="D7082" t="s">
        <v>134</v>
      </c>
      <c r="E7082" t="s">
        <v>457</v>
      </c>
      <c r="F7082" s="30">
        <v>37.002323150634801</v>
      </c>
      <c r="G7082" s="30">
        <v>36.1292724609375</v>
      </c>
      <c r="H7082" s="24" t="s">
        <v>384</v>
      </c>
      <c r="I7082" s="30">
        <v>139.94995464594501</v>
      </c>
      <c r="J7082">
        <v>17205</v>
      </c>
      <c r="K7082">
        <v>999</v>
      </c>
      <c r="L7082">
        <v>42110</v>
      </c>
      <c r="M7082">
        <v>32705</v>
      </c>
      <c r="N7082" s="30">
        <v>16213.317384370001</v>
      </c>
      <c r="O7082" s="24" t="s">
        <v>384</v>
      </c>
      <c r="P7082" s="30">
        <v>6.6584996988765504</v>
      </c>
      <c r="Q7082">
        <v>20431</v>
      </c>
      <c r="R7082">
        <v>992</v>
      </c>
      <c r="S7082">
        <v>45138</v>
      </c>
      <c r="T7082">
        <v>32639</v>
      </c>
      <c r="U7082" s="30">
        <v>19649.864789183099</v>
      </c>
    </row>
    <row r="7083" spans="1:21" x14ac:dyDescent="0.25">
      <c r="A7083">
        <v>7</v>
      </c>
      <c r="B7083">
        <v>73</v>
      </c>
      <c r="C7083" t="s">
        <v>304</v>
      </c>
      <c r="D7083" t="s">
        <v>153</v>
      </c>
      <c r="E7083" t="s">
        <v>457</v>
      </c>
      <c r="F7083" s="30">
        <v>37.002323150634801</v>
      </c>
      <c r="G7083" s="30">
        <v>36.1292724609375</v>
      </c>
      <c r="H7083" s="24" t="s">
        <v>384</v>
      </c>
      <c r="I7083" s="30">
        <v>137.23396392911599</v>
      </c>
      <c r="J7083">
        <v>17490</v>
      </c>
      <c r="K7083">
        <v>989</v>
      </c>
      <c r="L7083">
        <v>43525</v>
      </c>
      <c r="M7083">
        <v>32730</v>
      </c>
      <c r="N7083" s="30">
        <v>16502.620194534498</v>
      </c>
      <c r="O7083" s="24" t="s">
        <v>384</v>
      </c>
      <c r="P7083" s="30">
        <v>6.7211160644389496</v>
      </c>
      <c r="Q7083">
        <v>21402</v>
      </c>
      <c r="R7083">
        <v>989</v>
      </c>
      <c r="S7083">
        <v>45106</v>
      </c>
      <c r="T7083">
        <v>32713</v>
      </c>
      <c r="U7083" s="30">
        <v>20523.524328249801</v>
      </c>
    </row>
    <row r="7084" spans="1:21" x14ac:dyDescent="0.25">
      <c r="A7084">
        <v>7</v>
      </c>
      <c r="B7084">
        <v>73</v>
      </c>
      <c r="C7084" t="s">
        <v>305</v>
      </c>
      <c r="D7084" t="s">
        <v>155</v>
      </c>
      <c r="E7084" t="s">
        <v>457</v>
      </c>
      <c r="F7084" s="30">
        <v>37.002323150634801</v>
      </c>
      <c r="G7084" s="30">
        <v>36.1292724609375</v>
      </c>
      <c r="H7084" s="24" t="s">
        <v>384</v>
      </c>
      <c r="I7084" s="30">
        <v>140.05428915701799</v>
      </c>
      <c r="J7084">
        <v>17179</v>
      </c>
      <c r="K7084">
        <v>979</v>
      </c>
      <c r="L7084">
        <v>39859</v>
      </c>
      <c r="M7084">
        <v>32719</v>
      </c>
      <c r="N7084" s="30">
        <v>16202.406022409001</v>
      </c>
      <c r="O7084" s="24" t="s">
        <v>384</v>
      </c>
      <c r="P7084" s="30">
        <v>6.7008005245346203</v>
      </c>
      <c r="Q7084">
        <v>21033</v>
      </c>
      <c r="R7084">
        <v>1008</v>
      </c>
      <c r="S7084">
        <v>41162</v>
      </c>
      <c r="T7084">
        <v>32743</v>
      </c>
      <c r="U7084" s="30">
        <v>20239.851882646399</v>
      </c>
    </row>
    <row r="7085" spans="1:21" x14ac:dyDescent="0.25">
      <c r="A7085">
        <v>7</v>
      </c>
      <c r="B7085">
        <v>73</v>
      </c>
      <c r="C7085" t="s">
        <v>306</v>
      </c>
      <c r="D7085" t="s">
        <v>156</v>
      </c>
      <c r="E7085" t="s">
        <v>457</v>
      </c>
      <c r="F7085" s="30">
        <v>37.002323150634801</v>
      </c>
      <c r="G7085" s="30">
        <v>36.1292724609375</v>
      </c>
      <c r="H7085" s="24" t="s">
        <v>384</v>
      </c>
      <c r="I7085" s="30">
        <v>132.590454860942</v>
      </c>
      <c r="J7085">
        <v>18032</v>
      </c>
      <c r="K7085">
        <v>1002</v>
      </c>
      <c r="L7085">
        <v>39431</v>
      </c>
      <c r="M7085">
        <v>32747</v>
      </c>
      <c r="N7085" s="30">
        <v>17021.9066427289</v>
      </c>
      <c r="O7085" s="24" t="s">
        <v>384</v>
      </c>
      <c r="P7085" s="30">
        <v>6.6111552181593902</v>
      </c>
      <c r="Q7085">
        <v>19734</v>
      </c>
      <c r="R7085">
        <v>999</v>
      </c>
      <c r="S7085">
        <v>39820</v>
      </c>
      <c r="T7085">
        <v>32783</v>
      </c>
      <c r="U7085" s="30">
        <v>18978.975841978099</v>
      </c>
    </row>
    <row r="7086" spans="1:21" x14ac:dyDescent="0.25">
      <c r="A7086">
        <v>7</v>
      </c>
      <c r="B7086">
        <v>73</v>
      </c>
      <c r="C7086" t="s">
        <v>307</v>
      </c>
      <c r="D7086" t="s">
        <v>157</v>
      </c>
      <c r="E7086" t="s">
        <v>457</v>
      </c>
      <c r="F7086" s="30">
        <v>37.002323150634801</v>
      </c>
      <c r="G7086" s="30">
        <v>36.1292724609375</v>
      </c>
      <c r="H7086" s="24" t="s">
        <v>384</v>
      </c>
      <c r="I7086" s="30">
        <v>113.364657942644</v>
      </c>
      <c r="J7086">
        <v>20561</v>
      </c>
      <c r="K7086">
        <v>997</v>
      </c>
      <c r="L7086">
        <v>40609</v>
      </c>
      <c r="M7086">
        <v>32707</v>
      </c>
      <c r="N7086" s="30">
        <v>19571.805998481399</v>
      </c>
      <c r="O7086" s="24" t="s">
        <v>384</v>
      </c>
      <c r="P7086" s="30">
        <v>6.5159736512205004</v>
      </c>
      <c r="Q7086">
        <v>18410</v>
      </c>
      <c r="R7086">
        <v>1007</v>
      </c>
      <c r="S7086">
        <v>38541</v>
      </c>
      <c r="T7086">
        <v>32730</v>
      </c>
      <c r="U7086" s="30">
        <v>17627.937188091601</v>
      </c>
    </row>
    <row r="7087" spans="1:21" x14ac:dyDescent="0.25">
      <c r="A7087">
        <v>7</v>
      </c>
      <c r="B7087">
        <v>73</v>
      </c>
      <c r="C7087" t="s">
        <v>308</v>
      </c>
      <c r="D7087" t="s">
        <v>121</v>
      </c>
      <c r="E7087" t="s">
        <v>457</v>
      </c>
      <c r="F7087" s="30">
        <v>37.002323150634801</v>
      </c>
      <c r="G7087" s="30">
        <v>36.1292724609375</v>
      </c>
      <c r="H7087" s="24" t="s">
        <v>384</v>
      </c>
      <c r="I7087" s="30">
        <v>131.605470240747</v>
      </c>
      <c r="J7087">
        <v>18122</v>
      </c>
      <c r="K7087">
        <v>1001</v>
      </c>
      <c r="L7087">
        <v>38671</v>
      </c>
      <c r="M7087">
        <v>32744</v>
      </c>
      <c r="N7087" s="30">
        <v>17136.287666610398</v>
      </c>
      <c r="O7087" s="24" t="s">
        <v>384</v>
      </c>
      <c r="P7087" s="30">
        <v>6.6541683992140603</v>
      </c>
      <c r="Q7087">
        <v>20226</v>
      </c>
      <c r="R7087">
        <v>992</v>
      </c>
      <c r="S7087">
        <v>39179</v>
      </c>
      <c r="T7087">
        <v>32761</v>
      </c>
      <c r="U7087" s="30">
        <v>19580.659395450301</v>
      </c>
    </row>
    <row r="7088" spans="1:21" x14ac:dyDescent="0.25">
      <c r="A7088">
        <v>7</v>
      </c>
      <c r="B7088">
        <v>73</v>
      </c>
      <c r="C7088" t="s">
        <v>309</v>
      </c>
      <c r="D7088" t="s">
        <v>150</v>
      </c>
      <c r="E7088" t="s">
        <v>457</v>
      </c>
      <c r="F7088" s="30">
        <v>37.002323150634801</v>
      </c>
      <c r="G7088" s="30">
        <v>36.1292724609375</v>
      </c>
      <c r="H7088" s="24" t="s">
        <v>384</v>
      </c>
      <c r="I7088" s="30">
        <v>135.493010723629</v>
      </c>
      <c r="J7088">
        <v>17682</v>
      </c>
      <c r="K7088">
        <v>1007</v>
      </c>
      <c r="L7088">
        <v>40373</v>
      </c>
      <c r="M7088">
        <v>32750</v>
      </c>
      <c r="N7088" s="30">
        <v>16693.556473829201</v>
      </c>
      <c r="O7088" s="24" t="s">
        <v>384</v>
      </c>
      <c r="P7088" s="30">
        <v>6.73463806586361</v>
      </c>
      <c r="Q7088">
        <v>21166</v>
      </c>
      <c r="R7088">
        <v>1004</v>
      </c>
      <c r="S7088">
        <v>38646</v>
      </c>
      <c r="T7088">
        <v>32702</v>
      </c>
      <c r="U7088" s="30">
        <v>20599.9909152086</v>
      </c>
    </row>
    <row r="7089" spans="1:21" x14ac:dyDescent="0.25">
      <c r="A7089">
        <v>7</v>
      </c>
      <c r="B7089">
        <v>73</v>
      </c>
      <c r="C7089" t="s">
        <v>310</v>
      </c>
      <c r="D7089" t="s">
        <v>158</v>
      </c>
      <c r="E7089" t="s">
        <v>457</v>
      </c>
      <c r="F7089" s="30">
        <v>37.002323150634801</v>
      </c>
      <c r="G7089" s="30">
        <v>36.1292724609375</v>
      </c>
      <c r="H7089" s="24" t="s">
        <v>384</v>
      </c>
      <c r="I7089" s="30">
        <v>128.933863163095</v>
      </c>
      <c r="J7089">
        <v>18435</v>
      </c>
      <c r="K7089">
        <v>987</v>
      </c>
      <c r="L7089">
        <v>41347</v>
      </c>
      <c r="M7089">
        <v>32719</v>
      </c>
      <c r="N7089" s="30">
        <v>17454.409944367198</v>
      </c>
      <c r="O7089" s="24" t="s">
        <v>384</v>
      </c>
      <c r="P7089" s="30">
        <v>6.6145365112000398</v>
      </c>
      <c r="Q7089">
        <v>19712</v>
      </c>
      <c r="R7089">
        <v>1001</v>
      </c>
      <c r="S7089">
        <v>39059</v>
      </c>
      <c r="T7089">
        <v>32709</v>
      </c>
      <c r="U7089" s="30">
        <v>18981.069921259801</v>
      </c>
    </row>
    <row r="7090" spans="1:21" x14ac:dyDescent="0.25">
      <c r="A7090">
        <v>7</v>
      </c>
      <c r="B7090">
        <v>73</v>
      </c>
      <c r="C7090" t="s">
        <v>311</v>
      </c>
      <c r="D7090" t="s">
        <v>124</v>
      </c>
      <c r="E7090" t="s">
        <v>457</v>
      </c>
      <c r="F7090" s="30">
        <v>37.002323150634801</v>
      </c>
      <c r="G7090" s="30">
        <v>36.1292724609375</v>
      </c>
      <c r="H7090" s="24" t="s">
        <v>384</v>
      </c>
      <c r="I7090" s="30">
        <v>138.89820971453099</v>
      </c>
      <c r="J7090">
        <v>17309</v>
      </c>
      <c r="K7090">
        <v>993</v>
      </c>
      <c r="L7090">
        <v>41290</v>
      </c>
      <c r="M7090">
        <v>32780</v>
      </c>
      <c r="N7090" s="30">
        <v>16324.135840188001</v>
      </c>
      <c r="O7090" s="24" t="s">
        <v>384</v>
      </c>
      <c r="P7090" s="30">
        <v>6.8117575190434803</v>
      </c>
      <c r="Q7090">
        <v>22523</v>
      </c>
      <c r="R7090">
        <v>990</v>
      </c>
      <c r="S7090">
        <v>39259</v>
      </c>
      <c r="T7090">
        <v>32689</v>
      </c>
      <c r="U7090" s="30">
        <v>21783.255555555599</v>
      </c>
    </row>
    <row r="7091" spans="1:21" x14ac:dyDescent="0.25">
      <c r="A7091">
        <v>7</v>
      </c>
      <c r="B7091">
        <v>73</v>
      </c>
      <c r="C7091" t="s">
        <v>312</v>
      </c>
      <c r="D7091" t="s">
        <v>151</v>
      </c>
      <c r="E7091" t="s">
        <v>457</v>
      </c>
      <c r="F7091" s="30">
        <v>37.002323150634801</v>
      </c>
      <c r="G7091" s="30">
        <v>36.1292724609375</v>
      </c>
      <c r="H7091" s="24" t="s">
        <v>384</v>
      </c>
      <c r="I7091" s="30">
        <v>141.781834468493</v>
      </c>
      <c r="J7091">
        <v>17024</v>
      </c>
      <c r="K7091">
        <v>1002</v>
      </c>
      <c r="L7091">
        <v>41959</v>
      </c>
      <c r="M7091">
        <v>32755</v>
      </c>
      <c r="N7091" s="30">
        <v>16023.8496305954</v>
      </c>
      <c r="O7091" s="24" t="s">
        <v>384</v>
      </c>
      <c r="P7091" s="30">
        <v>6.8080154832867201</v>
      </c>
      <c r="Q7091">
        <v>22615</v>
      </c>
      <c r="R7091">
        <v>1004</v>
      </c>
      <c r="S7091">
        <v>44340</v>
      </c>
      <c r="T7091">
        <v>32702</v>
      </c>
      <c r="U7091" s="30">
        <v>21834.4683794466</v>
      </c>
    </row>
    <row r="7092" spans="1:21" x14ac:dyDescent="0.25">
      <c r="A7092">
        <v>7</v>
      </c>
      <c r="B7092">
        <v>73</v>
      </c>
      <c r="C7092" t="s">
        <v>313</v>
      </c>
      <c r="D7092" t="s">
        <v>159</v>
      </c>
      <c r="E7092" t="s">
        <v>457</v>
      </c>
      <c r="F7092" s="30">
        <v>37.002323150634801</v>
      </c>
      <c r="G7092" s="30">
        <v>36.1292724609375</v>
      </c>
      <c r="H7092" s="24" t="s">
        <v>384</v>
      </c>
      <c r="I7092" s="30">
        <v>134.887529691179</v>
      </c>
      <c r="J7092">
        <v>17776</v>
      </c>
      <c r="K7092">
        <v>1013</v>
      </c>
      <c r="L7092">
        <v>41613</v>
      </c>
      <c r="M7092">
        <v>32719</v>
      </c>
      <c r="N7092" s="30">
        <v>16761.0013492242</v>
      </c>
      <c r="O7092" s="24" t="s">
        <v>384</v>
      </c>
      <c r="P7092" s="30">
        <v>6.64096039031201</v>
      </c>
      <c r="Q7092">
        <v>20141</v>
      </c>
      <c r="R7092">
        <v>1000</v>
      </c>
      <c r="S7092">
        <v>40509</v>
      </c>
      <c r="T7092">
        <v>32781</v>
      </c>
      <c r="U7092" s="30">
        <v>19401.623706004098</v>
      </c>
    </row>
    <row r="7093" spans="1:21" x14ac:dyDescent="0.25">
      <c r="A7093">
        <v>7</v>
      </c>
      <c r="B7093">
        <v>73</v>
      </c>
      <c r="C7093" t="s">
        <v>314</v>
      </c>
      <c r="D7093" t="s">
        <v>152</v>
      </c>
      <c r="E7093" t="s">
        <v>457</v>
      </c>
      <c r="F7093" s="30">
        <v>37.002323150634801</v>
      </c>
      <c r="G7093" s="30">
        <v>36.1292724609375</v>
      </c>
      <c r="H7093" s="24" t="s">
        <v>384</v>
      </c>
      <c r="I7093" s="30">
        <v>147.14254851214099</v>
      </c>
      <c r="J7093">
        <v>16493</v>
      </c>
      <c r="K7093">
        <v>999</v>
      </c>
      <c r="L7093">
        <v>40080</v>
      </c>
      <c r="M7093">
        <v>32709</v>
      </c>
      <c r="N7093" s="30">
        <v>15494</v>
      </c>
      <c r="O7093" s="24" t="s">
        <v>384</v>
      </c>
      <c r="P7093" s="30">
        <v>6.96540813878301</v>
      </c>
      <c r="Q7093">
        <v>24703</v>
      </c>
      <c r="R7093">
        <v>997</v>
      </c>
      <c r="S7093">
        <v>38925</v>
      </c>
      <c r="T7093">
        <v>32757</v>
      </c>
      <c r="U7093" s="30">
        <v>23894.236219195798</v>
      </c>
    </row>
    <row r="7094" spans="1:21" x14ac:dyDescent="0.25">
      <c r="A7094">
        <v>7</v>
      </c>
      <c r="B7094">
        <v>73</v>
      </c>
      <c r="C7094" t="s">
        <v>315</v>
      </c>
      <c r="D7094" t="s">
        <v>114</v>
      </c>
      <c r="E7094" t="s">
        <v>457</v>
      </c>
      <c r="F7094" s="30">
        <v>37.002323150634801</v>
      </c>
      <c r="G7094" s="30">
        <v>36.1292724609375</v>
      </c>
      <c r="H7094" s="24" t="s">
        <v>384</v>
      </c>
      <c r="I7094" s="30">
        <v>137.44837096307199</v>
      </c>
      <c r="J7094">
        <v>17475</v>
      </c>
      <c r="K7094">
        <v>999</v>
      </c>
      <c r="L7094">
        <v>42963</v>
      </c>
      <c r="M7094">
        <v>32705</v>
      </c>
      <c r="N7094" s="30">
        <v>16479.407096899999</v>
      </c>
      <c r="O7094" s="24" t="s">
        <v>384</v>
      </c>
      <c r="P7094" s="30">
        <v>7.3641958312810498</v>
      </c>
      <c r="Q7094">
        <v>30251</v>
      </c>
      <c r="R7094">
        <v>992</v>
      </c>
      <c r="S7094">
        <v>45652</v>
      </c>
      <c r="T7094">
        <v>32639</v>
      </c>
      <c r="U7094" s="30">
        <v>29554.2337662338</v>
      </c>
    </row>
    <row r="7095" spans="1:21" x14ac:dyDescent="0.25">
      <c r="A7095">
        <v>7</v>
      </c>
      <c r="B7095">
        <v>73</v>
      </c>
      <c r="C7095" t="s">
        <v>316</v>
      </c>
      <c r="D7095" t="s">
        <v>153</v>
      </c>
      <c r="E7095" t="s">
        <v>457</v>
      </c>
      <c r="F7095" s="30">
        <v>37.002323150634801</v>
      </c>
      <c r="G7095" s="30">
        <v>36.1292724609375</v>
      </c>
      <c r="H7095" s="24" t="s">
        <v>384</v>
      </c>
      <c r="I7095" s="30">
        <v>133.05589226454401</v>
      </c>
      <c r="J7095">
        <v>17963</v>
      </c>
      <c r="K7095">
        <v>989</v>
      </c>
      <c r="L7095">
        <v>39131</v>
      </c>
      <c r="M7095">
        <v>32730</v>
      </c>
      <c r="N7095" s="30">
        <v>16968.3874394626</v>
      </c>
      <c r="O7095" s="24" t="s">
        <v>384</v>
      </c>
      <c r="P7095" s="30">
        <v>6.7606295138304997</v>
      </c>
      <c r="Q7095">
        <v>21806</v>
      </c>
      <c r="R7095">
        <v>989</v>
      </c>
      <c r="S7095">
        <v>39103</v>
      </c>
      <c r="T7095">
        <v>32713</v>
      </c>
      <c r="U7095" s="30">
        <v>21055.876369327099</v>
      </c>
    </row>
    <row r="7096" spans="1:21" x14ac:dyDescent="0.25">
      <c r="A7096">
        <v>7</v>
      </c>
      <c r="B7096">
        <v>73</v>
      </c>
      <c r="C7096" t="s">
        <v>317</v>
      </c>
      <c r="D7096" t="s">
        <v>155</v>
      </c>
      <c r="E7096" t="s">
        <v>457</v>
      </c>
      <c r="F7096" s="30">
        <v>37.002323150634801</v>
      </c>
      <c r="G7096" s="30">
        <v>36.1292724609375</v>
      </c>
      <c r="H7096" s="24" t="s">
        <v>384</v>
      </c>
      <c r="I7096" s="30">
        <v>144.90053680181299</v>
      </c>
      <c r="J7096">
        <v>16688</v>
      </c>
      <c r="K7096">
        <v>979</v>
      </c>
      <c r="L7096">
        <v>40050</v>
      </c>
      <c r="M7096">
        <v>32719</v>
      </c>
      <c r="N7096" s="30">
        <v>15711.2763606602</v>
      </c>
      <c r="O7096" s="24" t="s">
        <v>384</v>
      </c>
      <c r="P7096" s="30">
        <v>6.72289871131344</v>
      </c>
      <c r="Q7096">
        <v>21301</v>
      </c>
      <c r="R7096">
        <v>1008</v>
      </c>
      <c r="S7096">
        <v>41286</v>
      </c>
      <c r="T7096">
        <v>32743</v>
      </c>
      <c r="U7096" s="30">
        <v>20549.818799016699</v>
      </c>
    </row>
    <row r="7097" spans="1:21" x14ac:dyDescent="0.25">
      <c r="A7097">
        <v>7</v>
      </c>
      <c r="B7097">
        <v>73</v>
      </c>
      <c r="C7097" t="s">
        <v>318</v>
      </c>
      <c r="D7097" t="s">
        <v>156</v>
      </c>
      <c r="E7097" t="s">
        <v>457</v>
      </c>
      <c r="F7097" s="30">
        <v>37.002323150634801</v>
      </c>
      <c r="G7097" s="30">
        <v>36.1292724609375</v>
      </c>
      <c r="H7097" s="24" t="s">
        <v>384</v>
      </c>
      <c r="I7097" s="30">
        <v>138.81617181254799</v>
      </c>
      <c r="J7097">
        <v>17320</v>
      </c>
      <c r="K7097">
        <v>1002</v>
      </c>
      <c r="L7097">
        <v>39748</v>
      </c>
      <c r="M7097">
        <v>32747</v>
      </c>
      <c r="N7097" s="30">
        <v>16332.843593772301</v>
      </c>
      <c r="O7097" s="24" t="s">
        <v>384</v>
      </c>
      <c r="P7097" s="30">
        <v>6.6348332955718297</v>
      </c>
      <c r="Q7097">
        <v>20116</v>
      </c>
      <c r="R7097">
        <v>999</v>
      </c>
      <c r="S7097">
        <v>39027</v>
      </c>
      <c r="T7097">
        <v>32783</v>
      </c>
      <c r="U7097" s="30">
        <v>19316.742472773902</v>
      </c>
    </row>
    <row r="7098" spans="1:21" x14ac:dyDescent="0.25">
      <c r="A7098">
        <v>7</v>
      </c>
      <c r="B7098">
        <v>73</v>
      </c>
      <c r="C7098" t="s">
        <v>319</v>
      </c>
      <c r="D7098" t="s">
        <v>157</v>
      </c>
      <c r="E7098" t="s">
        <v>457</v>
      </c>
      <c r="F7098" s="30">
        <v>37.002323150634801</v>
      </c>
      <c r="G7098" s="30">
        <v>36.1292724609375</v>
      </c>
      <c r="H7098" s="24" t="s">
        <v>384</v>
      </c>
      <c r="I7098" s="30">
        <v>141.242996212158</v>
      </c>
      <c r="J7098">
        <v>17087</v>
      </c>
      <c r="K7098">
        <v>997</v>
      </c>
      <c r="L7098">
        <v>40559</v>
      </c>
      <c r="M7098">
        <v>32707</v>
      </c>
      <c r="N7098" s="30">
        <v>16079.1193326541</v>
      </c>
      <c r="O7098" s="24" t="s">
        <v>384</v>
      </c>
      <c r="P7098" s="30">
        <v>6.5492771658091398</v>
      </c>
      <c r="Q7098">
        <v>18709</v>
      </c>
      <c r="R7098">
        <v>1007</v>
      </c>
      <c r="S7098">
        <v>37854</v>
      </c>
      <c r="T7098">
        <v>32730</v>
      </c>
      <c r="U7098" s="30">
        <v>18063.473653395798</v>
      </c>
    </row>
    <row r="7099" spans="1:21" x14ac:dyDescent="0.25">
      <c r="A7099">
        <v>7</v>
      </c>
      <c r="B7099">
        <v>73</v>
      </c>
      <c r="C7099" t="s">
        <v>320</v>
      </c>
      <c r="D7099" t="s">
        <v>121</v>
      </c>
      <c r="E7099" t="s">
        <v>457</v>
      </c>
      <c r="F7099" s="30">
        <v>37.002323150634801</v>
      </c>
      <c r="G7099" s="30">
        <v>36.1292724609375</v>
      </c>
      <c r="H7099" s="24" t="s">
        <v>384</v>
      </c>
      <c r="I7099" s="30">
        <v>131.77265838389701</v>
      </c>
      <c r="J7099">
        <v>18115</v>
      </c>
      <c r="K7099">
        <v>1001</v>
      </c>
      <c r="L7099">
        <v>39296</v>
      </c>
      <c r="M7099">
        <v>32744</v>
      </c>
      <c r="N7099" s="30">
        <v>17116.764804639799</v>
      </c>
      <c r="O7099" s="24" t="s">
        <v>384</v>
      </c>
      <c r="P7099" s="30">
        <v>6.88962751390652</v>
      </c>
      <c r="Q7099">
        <v>23443</v>
      </c>
      <c r="R7099">
        <v>992</v>
      </c>
      <c r="S7099">
        <v>39199</v>
      </c>
      <c r="T7099">
        <v>32761</v>
      </c>
      <c r="U7099" s="30">
        <v>22836.982913948399</v>
      </c>
    </row>
    <row r="7100" spans="1:21" x14ac:dyDescent="0.25">
      <c r="A7100">
        <v>7</v>
      </c>
      <c r="B7100">
        <v>73</v>
      </c>
      <c r="C7100" t="s">
        <v>321</v>
      </c>
      <c r="D7100" t="s">
        <v>122</v>
      </c>
      <c r="E7100" t="s">
        <v>457</v>
      </c>
      <c r="F7100" s="30">
        <v>37.002323150634801</v>
      </c>
      <c r="G7100" s="30">
        <v>36.1292724609375</v>
      </c>
      <c r="H7100" s="24" t="s">
        <v>384</v>
      </c>
      <c r="I7100" s="30">
        <v>119.31750748121399</v>
      </c>
      <c r="J7100">
        <v>19698</v>
      </c>
      <c r="K7100">
        <v>1007</v>
      </c>
      <c r="L7100">
        <v>38695</v>
      </c>
      <c r="M7100">
        <v>32750</v>
      </c>
      <c r="N7100" s="30">
        <v>18704.253490327999</v>
      </c>
      <c r="O7100" s="24" t="s">
        <v>384</v>
      </c>
      <c r="P7100" s="30">
        <v>6.5638277172316597</v>
      </c>
      <c r="Q7100">
        <v>19092</v>
      </c>
      <c r="R7100">
        <v>1004</v>
      </c>
      <c r="S7100">
        <v>38653</v>
      </c>
      <c r="T7100">
        <v>32702</v>
      </c>
      <c r="U7100" s="30">
        <v>18283.7002184507</v>
      </c>
    </row>
    <row r="7101" spans="1:21" x14ac:dyDescent="0.25">
      <c r="A7101">
        <v>7</v>
      </c>
      <c r="B7101">
        <v>73</v>
      </c>
      <c r="C7101" t="s">
        <v>322</v>
      </c>
      <c r="D7101" t="s">
        <v>158</v>
      </c>
      <c r="E7101" t="s">
        <v>457</v>
      </c>
      <c r="F7101" s="30">
        <v>37.002323150634801</v>
      </c>
      <c r="G7101" s="30">
        <v>36.1292724609375</v>
      </c>
      <c r="H7101" s="24" t="s">
        <v>384</v>
      </c>
      <c r="I7101" s="30">
        <v>129.76503520196599</v>
      </c>
      <c r="J7101">
        <v>18367</v>
      </c>
      <c r="K7101">
        <v>987</v>
      </c>
      <c r="L7101">
        <v>39121</v>
      </c>
      <c r="M7101">
        <v>32719</v>
      </c>
      <c r="N7101" s="30">
        <v>17354.179475164001</v>
      </c>
      <c r="O7101" s="24" t="s">
        <v>384</v>
      </c>
      <c r="P7101" s="30">
        <v>6.59742962626959</v>
      </c>
      <c r="Q7101">
        <v>19474</v>
      </c>
      <c r="R7101">
        <v>1001</v>
      </c>
      <c r="S7101">
        <v>39180</v>
      </c>
      <c r="T7101">
        <v>32709</v>
      </c>
      <c r="U7101" s="30">
        <v>18713.754133827799</v>
      </c>
    </row>
    <row r="7102" spans="1:21" x14ac:dyDescent="0.25">
      <c r="A7102">
        <v>7</v>
      </c>
      <c r="B7102">
        <v>73</v>
      </c>
      <c r="C7102" t="s">
        <v>323</v>
      </c>
      <c r="D7102" t="s">
        <v>124</v>
      </c>
      <c r="E7102" t="s">
        <v>457</v>
      </c>
      <c r="F7102" s="30">
        <v>37.002323150634801</v>
      </c>
      <c r="G7102" s="30">
        <v>36.1292724609375</v>
      </c>
      <c r="H7102" s="24" t="s">
        <v>384</v>
      </c>
      <c r="I7102" s="30">
        <v>145.67240593700299</v>
      </c>
      <c r="J7102">
        <v>16640</v>
      </c>
      <c r="K7102">
        <v>993</v>
      </c>
      <c r="L7102">
        <v>38717</v>
      </c>
      <c r="M7102">
        <v>32780</v>
      </c>
      <c r="N7102" s="30">
        <v>15635.788950648501</v>
      </c>
      <c r="O7102" s="24" t="s">
        <v>384</v>
      </c>
      <c r="P7102" s="30">
        <v>6.7618527544818203</v>
      </c>
      <c r="Q7102">
        <v>21466</v>
      </c>
      <c r="R7102">
        <v>990</v>
      </c>
      <c r="S7102">
        <v>39652</v>
      </c>
      <c r="T7102">
        <v>32689</v>
      </c>
      <c r="U7102" s="30">
        <v>20972.341519459998</v>
      </c>
    </row>
    <row r="7103" spans="1:21" x14ac:dyDescent="0.25">
      <c r="A7103">
        <v>7</v>
      </c>
      <c r="B7103">
        <v>73</v>
      </c>
      <c r="C7103" t="s">
        <v>324</v>
      </c>
      <c r="D7103" t="s">
        <v>125</v>
      </c>
      <c r="E7103" t="s">
        <v>457</v>
      </c>
      <c r="F7103" s="30">
        <v>37.002323150634801</v>
      </c>
      <c r="G7103" s="30">
        <v>36.1292724609375</v>
      </c>
      <c r="H7103" s="24" t="s">
        <v>384</v>
      </c>
      <c r="I7103" s="30">
        <v>142.63058771315201</v>
      </c>
      <c r="J7103">
        <v>16938</v>
      </c>
      <c r="K7103">
        <v>1002</v>
      </c>
      <c r="L7103">
        <v>43628</v>
      </c>
      <c r="M7103">
        <v>32755</v>
      </c>
      <c r="N7103" s="30">
        <v>15937.557803734</v>
      </c>
      <c r="O7103" s="24" t="s">
        <v>384</v>
      </c>
      <c r="P7103" s="30">
        <v>6.7910979865242904</v>
      </c>
      <c r="Q7103">
        <v>22258</v>
      </c>
      <c r="R7103">
        <v>1004</v>
      </c>
      <c r="S7103">
        <v>39872</v>
      </c>
      <c r="T7103">
        <v>32702</v>
      </c>
      <c r="U7103" s="30">
        <v>21499.241562064199</v>
      </c>
    </row>
    <row r="7104" spans="1:21" x14ac:dyDescent="0.25">
      <c r="A7104">
        <v>7</v>
      </c>
      <c r="B7104">
        <v>73</v>
      </c>
      <c r="C7104" t="s">
        <v>325</v>
      </c>
      <c r="D7104" t="s">
        <v>159</v>
      </c>
      <c r="E7104" t="s">
        <v>457</v>
      </c>
      <c r="F7104" s="30">
        <v>37.002323150634801</v>
      </c>
      <c r="G7104" s="30">
        <v>36.1292724609375</v>
      </c>
      <c r="H7104" s="24" t="s">
        <v>384</v>
      </c>
      <c r="I7104" s="30">
        <v>123.713379176025</v>
      </c>
      <c r="J7104">
        <v>19116</v>
      </c>
      <c r="K7104">
        <v>1013</v>
      </c>
      <c r="L7104">
        <v>39535</v>
      </c>
      <c r="M7104">
        <v>32719</v>
      </c>
      <c r="N7104" s="30">
        <v>18111.413732394401</v>
      </c>
      <c r="O7104" s="24" t="s">
        <v>384</v>
      </c>
      <c r="P7104" s="30">
        <v>6.7416881465816898</v>
      </c>
      <c r="Q7104">
        <v>21380</v>
      </c>
      <c r="R7104">
        <v>1000</v>
      </c>
      <c r="S7104">
        <v>37802</v>
      </c>
      <c r="T7104">
        <v>32781</v>
      </c>
      <c r="U7104" s="30">
        <v>20605.680143397702</v>
      </c>
    </row>
    <row r="7105" spans="1:21" x14ac:dyDescent="0.25">
      <c r="A7105">
        <v>7</v>
      </c>
      <c r="B7105">
        <v>73</v>
      </c>
      <c r="C7105" t="s">
        <v>326</v>
      </c>
      <c r="D7105" t="s">
        <v>114</v>
      </c>
      <c r="E7105" t="s">
        <v>457</v>
      </c>
      <c r="F7105" s="30">
        <v>37.002323150634801</v>
      </c>
      <c r="G7105" s="30">
        <v>36.1292724609375</v>
      </c>
      <c r="H7105" s="24" t="s">
        <v>384</v>
      </c>
      <c r="I7105" s="30">
        <v>140.04860592304999</v>
      </c>
      <c r="J7105">
        <v>17202</v>
      </c>
      <c r="K7105">
        <v>999</v>
      </c>
      <c r="L7105">
        <v>38102</v>
      </c>
      <c r="M7105">
        <v>32709</v>
      </c>
      <c r="N7105" s="30">
        <v>16203</v>
      </c>
      <c r="O7105" s="24" t="s">
        <v>384</v>
      </c>
      <c r="P7105" s="30">
        <v>7.1794313420759996</v>
      </c>
      <c r="Q7105">
        <v>27840</v>
      </c>
      <c r="R7105">
        <v>997</v>
      </c>
      <c r="S7105">
        <v>38053</v>
      </c>
      <c r="T7105">
        <v>32757</v>
      </c>
      <c r="U7105" s="30">
        <v>26879.797583081599</v>
      </c>
    </row>
    <row r="7106" spans="1:21" x14ac:dyDescent="0.25">
      <c r="A7106">
        <v>7</v>
      </c>
      <c r="B7106">
        <v>74</v>
      </c>
      <c r="C7106" t="s">
        <v>231</v>
      </c>
      <c r="D7106" t="s">
        <v>114</v>
      </c>
      <c r="E7106" t="s">
        <v>458</v>
      </c>
      <c r="F7106" s="30">
        <v>36.997158050537102</v>
      </c>
      <c r="G7106" s="30">
        <v>36.1268119812012</v>
      </c>
      <c r="H7106" s="24" t="s">
        <v>384</v>
      </c>
      <c r="I7106" s="30">
        <v>165.58872854994101</v>
      </c>
      <c r="J7106">
        <v>14914</v>
      </c>
      <c r="K7106">
        <v>999</v>
      </c>
      <c r="L7106">
        <v>40521</v>
      </c>
      <c r="M7106">
        <v>32705</v>
      </c>
      <c r="N7106" s="30">
        <v>13913.0918628454</v>
      </c>
      <c r="O7106" s="24" t="s">
        <v>384</v>
      </c>
      <c r="P7106" s="30">
        <v>7.1954872752520798</v>
      </c>
      <c r="Q7106">
        <v>26600</v>
      </c>
      <c r="R7106">
        <v>992</v>
      </c>
      <c r="S7106">
        <v>39596</v>
      </c>
      <c r="T7106">
        <v>32639</v>
      </c>
      <c r="U7106" s="30">
        <v>27003.572804369702</v>
      </c>
    </row>
    <row r="7107" spans="1:21" x14ac:dyDescent="0.25">
      <c r="A7107">
        <v>7</v>
      </c>
      <c r="B7107">
        <v>74</v>
      </c>
      <c r="C7107" t="s">
        <v>232</v>
      </c>
      <c r="D7107" t="s">
        <v>116</v>
      </c>
      <c r="E7107" t="s">
        <v>458</v>
      </c>
      <c r="F7107" s="30">
        <v>36.997158050537102</v>
      </c>
      <c r="G7107" s="30">
        <v>36.1268119812012</v>
      </c>
      <c r="H7107" s="24" t="s">
        <v>384</v>
      </c>
      <c r="I7107" s="30">
        <v>149.38262649481501</v>
      </c>
      <c r="J7107">
        <v>16353</v>
      </c>
      <c r="K7107">
        <v>989</v>
      </c>
      <c r="L7107">
        <v>40818</v>
      </c>
      <c r="M7107">
        <v>32730</v>
      </c>
      <c r="N7107" s="30">
        <v>15285.1465133531</v>
      </c>
      <c r="O7107" s="24" t="s">
        <v>384</v>
      </c>
      <c r="P7107" s="30">
        <v>6.8526999884168101</v>
      </c>
      <c r="Q7107">
        <v>22674</v>
      </c>
      <c r="R7107">
        <v>989</v>
      </c>
      <c r="S7107">
        <v>39348</v>
      </c>
      <c r="T7107">
        <v>32713</v>
      </c>
      <c r="U7107" s="30">
        <v>22361.631801054999</v>
      </c>
    </row>
    <row r="7108" spans="1:21" x14ac:dyDescent="0.25">
      <c r="A7108">
        <v>7</v>
      </c>
      <c r="B7108">
        <v>74</v>
      </c>
      <c r="C7108" t="s">
        <v>233</v>
      </c>
      <c r="D7108" t="s">
        <v>117</v>
      </c>
      <c r="E7108" t="s">
        <v>458</v>
      </c>
      <c r="F7108" s="30">
        <v>36.997158050537102</v>
      </c>
      <c r="G7108" s="30">
        <v>36.1268119812012</v>
      </c>
      <c r="H7108" s="24" t="s">
        <v>384</v>
      </c>
      <c r="I7108" s="30">
        <v>145.888579038514</v>
      </c>
      <c r="J7108">
        <v>16583</v>
      </c>
      <c r="K7108">
        <v>979</v>
      </c>
      <c r="L7108">
        <v>39003</v>
      </c>
      <c r="M7108">
        <v>32719</v>
      </c>
      <c r="N7108" s="30">
        <v>15617.1946212603</v>
      </c>
      <c r="O7108" s="24" t="s">
        <v>384</v>
      </c>
      <c r="P7108" s="30">
        <v>6.7660676680337497</v>
      </c>
      <c r="Q7108">
        <v>21554</v>
      </c>
      <c r="R7108">
        <v>1008</v>
      </c>
      <c r="S7108">
        <v>40022</v>
      </c>
      <c r="T7108">
        <v>32743</v>
      </c>
      <c r="U7108" s="30">
        <v>21111.574117323798</v>
      </c>
    </row>
    <row r="7109" spans="1:21" x14ac:dyDescent="0.25">
      <c r="A7109">
        <v>7</v>
      </c>
      <c r="B7109">
        <v>74</v>
      </c>
      <c r="C7109" t="s">
        <v>234</v>
      </c>
      <c r="D7109" t="s">
        <v>118</v>
      </c>
      <c r="E7109" t="s">
        <v>458</v>
      </c>
      <c r="F7109" s="30">
        <v>36.997158050537102</v>
      </c>
      <c r="G7109" s="30">
        <v>36.1268119812012</v>
      </c>
      <c r="H7109" s="24" t="s">
        <v>384</v>
      </c>
      <c r="I7109" s="30">
        <v>141.738432178144</v>
      </c>
      <c r="J7109">
        <v>17047</v>
      </c>
      <c r="K7109">
        <v>1002</v>
      </c>
      <c r="L7109">
        <v>38764</v>
      </c>
      <c r="M7109">
        <v>32747</v>
      </c>
      <c r="N7109" s="30">
        <v>16030.8343028087</v>
      </c>
      <c r="O7109" s="24" t="s">
        <v>384</v>
      </c>
      <c r="P7109" s="30">
        <v>6.7120038874810701</v>
      </c>
      <c r="Q7109">
        <v>20903</v>
      </c>
      <c r="R7109">
        <v>999</v>
      </c>
      <c r="S7109">
        <v>39566</v>
      </c>
      <c r="T7109">
        <v>32783</v>
      </c>
      <c r="U7109" s="30">
        <v>20381.659590151801</v>
      </c>
    </row>
    <row r="7110" spans="1:21" x14ac:dyDescent="0.25">
      <c r="A7110">
        <v>7</v>
      </c>
      <c r="B7110">
        <v>74</v>
      </c>
      <c r="C7110" t="s">
        <v>235</v>
      </c>
      <c r="D7110" t="s">
        <v>119</v>
      </c>
      <c r="E7110" t="s">
        <v>458</v>
      </c>
      <c r="F7110" s="30">
        <v>36.997158050537102</v>
      </c>
      <c r="G7110" s="30">
        <v>36.1268119812012</v>
      </c>
      <c r="H7110" s="24" t="s">
        <v>384</v>
      </c>
      <c r="I7110" s="30">
        <v>133.626097405042</v>
      </c>
      <c r="J7110">
        <v>17883</v>
      </c>
      <c r="K7110">
        <v>997</v>
      </c>
      <c r="L7110">
        <v>40710</v>
      </c>
      <c r="M7110">
        <v>32707</v>
      </c>
      <c r="N7110" s="30">
        <v>16906.110833437499</v>
      </c>
      <c r="O7110" s="24" t="s">
        <v>384</v>
      </c>
      <c r="P7110" s="30">
        <v>6.6272331413228498</v>
      </c>
      <c r="Q7110">
        <v>19761</v>
      </c>
      <c r="R7110">
        <v>1007</v>
      </c>
      <c r="S7110">
        <v>40387</v>
      </c>
      <c r="T7110">
        <v>32730</v>
      </c>
      <c r="U7110" s="30">
        <v>19218.539636933499</v>
      </c>
    </row>
    <row r="7111" spans="1:21" x14ac:dyDescent="0.25">
      <c r="A7111">
        <v>7</v>
      </c>
      <c r="B7111">
        <v>74</v>
      </c>
      <c r="C7111" t="s">
        <v>236</v>
      </c>
      <c r="D7111" t="s">
        <v>120</v>
      </c>
      <c r="E7111" t="s">
        <v>458</v>
      </c>
      <c r="F7111" s="30">
        <v>36.997158050537102</v>
      </c>
      <c r="G7111" s="30">
        <v>36.1268119812012</v>
      </c>
      <c r="H7111" s="24" t="s">
        <v>384</v>
      </c>
      <c r="I7111" s="30">
        <v>129.844246853111</v>
      </c>
      <c r="J7111">
        <v>18363</v>
      </c>
      <c r="K7111">
        <v>1001</v>
      </c>
      <c r="L7111">
        <v>41714</v>
      </c>
      <c r="M7111">
        <v>32744</v>
      </c>
      <c r="N7111" s="30">
        <v>17347.669899665601</v>
      </c>
      <c r="O7111" s="24" t="s">
        <v>384</v>
      </c>
      <c r="P7111" s="30">
        <v>6.5595844934166703</v>
      </c>
      <c r="Q7111">
        <v>17927</v>
      </c>
      <c r="R7111">
        <v>992</v>
      </c>
      <c r="S7111">
        <v>38141</v>
      </c>
      <c r="T7111">
        <v>32761</v>
      </c>
      <c r="U7111" s="30">
        <v>18191.222862453498</v>
      </c>
    </row>
    <row r="7112" spans="1:21" x14ac:dyDescent="0.25">
      <c r="A7112">
        <v>7</v>
      </c>
      <c r="B7112">
        <v>74</v>
      </c>
      <c r="C7112" t="s">
        <v>237</v>
      </c>
      <c r="D7112" t="s">
        <v>121</v>
      </c>
      <c r="E7112" t="s">
        <v>458</v>
      </c>
      <c r="F7112" s="30">
        <v>36.997158050537102</v>
      </c>
      <c r="G7112" s="30">
        <v>36.1268119812012</v>
      </c>
      <c r="H7112" s="24" t="s">
        <v>384</v>
      </c>
      <c r="I7112" s="30">
        <v>138.26222930906201</v>
      </c>
      <c r="J7112">
        <v>17418</v>
      </c>
      <c r="K7112">
        <v>1007</v>
      </c>
      <c r="L7112">
        <v>41220</v>
      </c>
      <c r="M7112">
        <v>32750</v>
      </c>
      <c r="N7112" s="30">
        <v>16394.548524203099</v>
      </c>
      <c r="O7112" s="24" t="s">
        <v>384</v>
      </c>
      <c r="P7112" s="30">
        <v>6.6586554505188902</v>
      </c>
      <c r="Q7112">
        <v>19758</v>
      </c>
      <c r="R7112">
        <v>1004</v>
      </c>
      <c r="S7112">
        <v>38677</v>
      </c>
      <c r="T7112">
        <v>32702</v>
      </c>
      <c r="U7112" s="30">
        <v>19580.694560669501</v>
      </c>
    </row>
    <row r="7113" spans="1:21" x14ac:dyDescent="0.25">
      <c r="A7113">
        <v>7</v>
      </c>
      <c r="B7113">
        <v>74</v>
      </c>
      <c r="C7113" t="s">
        <v>238</v>
      </c>
      <c r="D7113" t="s">
        <v>122</v>
      </c>
      <c r="E7113" t="s">
        <v>458</v>
      </c>
      <c r="F7113" s="30">
        <v>36.997158050537102</v>
      </c>
      <c r="G7113" s="30">
        <v>36.1268119812012</v>
      </c>
      <c r="H7113" s="24" t="s">
        <v>384</v>
      </c>
      <c r="I7113" s="30">
        <v>123.445582580429</v>
      </c>
      <c r="J7113">
        <v>19230</v>
      </c>
      <c r="K7113">
        <v>987</v>
      </c>
      <c r="L7113">
        <v>39728</v>
      </c>
      <c r="M7113">
        <v>32719</v>
      </c>
      <c r="N7113" s="30">
        <v>18149.7170780425</v>
      </c>
      <c r="O7113" s="24" t="s">
        <v>384</v>
      </c>
      <c r="P7113" s="30">
        <v>6.5093695467916897</v>
      </c>
      <c r="Q7113">
        <v>18018</v>
      </c>
      <c r="R7113">
        <v>1001</v>
      </c>
      <c r="S7113">
        <v>39397</v>
      </c>
      <c r="T7113">
        <v>32709</v>
      </c>
      <c r="U7113" s="30">
        <v>17464.2171052632</v>
      </c>
    </row>
    <row r="7114" spans="1:21" x14ac:dyDescent="0.25">
      <c r="A7114">
        <v>7</v>
      </c>
      <c r="B7114">
        <v>74</v>
      </c>
      <c r="C7114" t="s">
        <v>239</v>
      </c>
      <c r="D7114" t="s">
        <v>123</v>
      </c>
      <c r="E7114" t="s">
        <v>458</v>
      </c>
      <c r="F7114" s="30">
        <v>36.997158050537102</v>
      </c>
      <c r="G7114" s="30">
        <v>36.1268119812012</v>
      </c>
      <c r="H7114" s="24" t="s">
        <v>384</v>
      </c>
      <c r="I7114" s="30">
        <v>123.604705561598</v>
      </c>
      <c r="J7114">
        <v>19124</v>
      </c>
      <c r="K7114">
        <v>993</v>
      </c>
      <c r="L7114">
        <v>41773</v>
      </c>
      <c r="M7114">
        <v>32780</v>
      </c>
      <c r="N7114" s="30">
        <v>18128.873457133301</v>
      </c>
      <c r="O7114" s="24" t="s">
        <v>384</v>
      </c>
      <c r="P7114" s="30">
        <v>6.7089874590709497</v>
      </c>
      <c r="Q7114">
        <v>20488</v>
      </c>
      <c r="R7114">
        <v>990</v>
      </c>
      <c r="S7114">
        <v>40482</v>
      </c>
      <c r="T7114">
        <v>32689</v>
      </c>
      <c r="U7114" s="30">
        <v>20226.240215578098</v>
      </c>
    </row>
    <row r="7115" spans="1:21" x14ac:dyDescent="0.25">
      <c r="A7115">
        <v>7</v>
      </c>
      <c r="B7115">
        <v>74</v>
      </c>
      <c r="C7115" t="s">
        <v>240</v>
      </c>
      <c r="D7115" t="s">
        <v>124</v>
      </c>
      <c r="E7115" t="s">
        <v>458</v>
      </c>
      <c r="F7115" s="30">
        <v>36.997158050537102</v>
      </c>
      <c r="G7115" s="30">
        <v>36.1268119812012</v>
      </c>
      <c r="H7115" s="24" t="s">
        <v>384</v>
      </c>
      <c r="I7115" s="30">
        <v>152.162678597824</v>
      </c>
      <c r="J7115">
        <v>16026</v>
      </c>
      <c r="K7115">
        <v>1002</v>
      </c>
      <c r="L7115">
        <v>42086</v>
      </c>
      <c r="M7115">
        <v>32755</v>
      </c>
      <c r="N7115" s="30">
        <v>15030.870003215099</v>
      </c>
      <c r="O7115" s="24" t="s">
        <v>384</v>
      </c>
      <c r="P7115" s="30">
        <v>6.8267818779759404</v>
      </c>
      <c r="Q7115">
        <v>22202</v>
      </c>
      <c r="R7115">
        <v>1004</v>
      </c>
      <c r="S7115">
        <v>41930</v>
      </c>
      <c r="T7115">
        <v>32702</v>
      </c>
      <c r="U7115" s="30">
        <v>21941.434980494101</v>
      </c>
    </row>
    <row r="7116" spans="1:21" x14ac:dyDescent="0.25">
      <c r="A7116">
        <v>7</v>
      </c>
      <c r="B7116">
        <v>74</v>
      </c>
      <c r="C7116" t="s">
        <v>241</v>
      </c>
      <c r="D7116" t="s">
        <v>125</v>
      </c>
      <c r="E7116" t="s">
        <v>458</v>
      </c>
      <c r="F7116" s="30">
        <v>36.997158050537102</v>
      </c>
      <c r="G7116" s="30">
        <v>36.1268119812012</v>
      </c>
      <c r="H7116" s="24" t="s">
        <v>384</v>
      </c>
      <c r="I7116" s="30">
        <v>148.52699672286701</v>
      </c>
      <c r="J7116">
        <v>16354</v>
      </c>
      <c r="K7116">
        <v>1013</v>
      </c>
      <c r="L7116">
        <v>40169</v>
      </c>
      <c r="M7116">
        <v>32719</v>
      </c>
      <c r="N7116" s="30">
        <v>15365.146845637601</v>
      </c>
      <c r="O7116" s="24" t="s">
        <v>384</v>
      </c>
      <c r="P7116" s="30">
        <v>6.7437684741116604</v>
      </c>
      <c r="Q7116">
        <v>21362</v>
      </c>
      <c r="R7116">
        <v>1000</v>
      </c>
      <c r="S7116">
        <v>41573</v>
      </c>
      <c r="T7116">
        <v>32781</v>
      </c>
      <c r="U7116" s="30">
        <v>20845.5120564149</v>
      </c>
    </row>
    <row r="7117" spans="1:21" x14ac:dyDescent="0.25">
      <c r="A7117">
        <v>7</v>
      </c>
      <c r="B7117">
        <v>74</v>
      </c>
      <c r="C7117" t="s">
        <v>242</v>
      </c>
      <c r="D7117" t="s">
        <v>114</v>
      </c>
      <c r="E7117" t="s">
        <v>458</v>
      </c>
      <c r="F7117" s="30">
        <v>36.997158050537102</v>
      </c>
      <c r="G7117" s="30">
        <v>36.1268119812012</v>
      </c>
      <c r="H7117" s="24" t="s">
        <v>384</v>
      </c>
      <c r="I7117" s="30">
        <v>168.92700177226001</v>
      </c>
      <c r="J7117">
        <v>14654</v>
      </c>
      <c r="K7117">
        <v>999</v>
      </c>
      <c r="L7117">
        <v>43358</v>
      </c>
      <c r="M7117">
        <v>32709</v>
      </c>
      <c r="N7117" s="30">
        <v>13660.5043666072</v>
      </c>
      <c r="O7117" s="24" t="s">
        <v>384</v>
      </c>
      <c r="P7117" s="30">
        <v>7.1849676649670799</v>
      </c>
      <c r="Q7117">
        <v>27520</v>
      </c>
      <c r="R7117">
        <v>997</v>
      </c>
      <c r="S7117">
        <v>42921</v>
      </c>
      <c r="T7117">
        <v>32757</v>
      </c>
      <c r="U7117" s="30">
        <v>27002.244391971701</v>
      </c>
    </row>
    <row r="7118" spans="1:21" x14ac:dyDescent="0.25">
      <c r="A7118">
        <v>7</v>
      </c>
      <c r="B7118">
        <v>74</v>
      </c>
      <c r="C7118" t="s">
        <v>243</v>
      </c>
      <c r="D7118" t="s">
        <v>126</v>
      </c>
      <c r="E7118" t="s">
        <v>458</v>
      </c>
      <c r="F7118" s="30">
        <v>36.997158050537102</v>
      </c>
      <c r="G7118" s="30">
        <v>36.1268119812012</v>
      </c>
      <c r="H7118" s="24" t="s">
        <v>384</v>
      </c>
      <c r="I7118" s="30">
        <v>147.93326389420699</v>
      </c>
      <c r="J7118">
        <v>16383</v>
      </c>
      <c r="K7118">
        <v>999</v>
      </c>
      <c r="L7118">
        <v>41083</v>
      </c>
      <c r="M7118">
        <v>32705</v>
      </c>
      <c r="N7118" s="30">
        <v>15421.154094055901</v>
      </c>
      <c r="O7118" s="24" t="s">
        <v>384</v>
      </c>
      <c r="P7118" s="30">
        <v>6.7738931993293701</v>
      </c>
      <c r="Q7118">
        <v>21528</v>
      </c>
      <c r="R7118">
        <v>992</v>
      </c>
      <c r="S7118">
        <v>39750</v>
      </c>
      <c r="T7118">
        <v>32639</v>
      </c>
      <c r="U7118" s="30">
        <v>21180.8409506399</v>
      </c>
    </row>
    <row r="7119" spans="1:21" x14ac:dyDescent="0.25">
      <c r="A7119">
        <v>7</v>
      </c>
      <c r="B7119">
        <v>74</v>
      </c>
      <c r="C7119" t="s">
        <v>244</v>
      </c>
      <c r="D7119" t="s">
        <v>116</v>
      </c>
      <c r="E7119" t="s">
        <v>458</v>
      </c>
      <c r="F7119" s="30">
        <v>36.997158050537102</v>
      </c>
      <c r="G7119" s="30">
        <v>36.1268119812012</v>
      </c>
      <c r="H7119" s="24" t="s">
        <v>384</v>
      </c>
      <c r="I7119" s="30">
        <v>151.10434704902801</v>
      </c>
      <c r="J7119">
        <v>16087</v>
      </c>
      <c r="K7119">
        <v>989</v>
      </c>
      <c r="L7119">
        <v>45076</v>
      </c>
      <c r="M7119">
        <v>32730</v>
      </c>
      <c r="N7119" s="30">
        <v>15126.666288676501</v>
      </c>
      <c r="O7119" s="24" t="s">
        <v>384</v>
      </c>
      <c r="P7119" s="30">
        <v>6.8629662349127498</v>
      </c>
      <c r="Q7119">
        <v>22855</v>
      </c>
      <c r="R7119">
        <v>989</v>
      </c>
      <c r="S7119">
        <v>41339</v>
      </c>
      <c r="T7119">
        <v>32713</v>
      </c>
      <c r="U7119" s="30">
        <v>22496.592395084601</v>
      </c>
    </row>
    <row r="7120" spans="1:21" x14ac:dyDescent="0.25">
      <c r="A7120">
        <v>7</v>
      </c>
      <c r="B7120">
        <v>74</v>
      </c>
      <c r="C7120" t="s">
        <v>245</v>
      </c>
      <c r="D7120" t="s">
        <v>117</v>
      </c>
      <c r="E7120" t="s">
        <v>458</v>
      </c>
      <c r="F7120" s="30">
        <v>36.997158050537102</v>
      </c>
      <c r="G7120" s="30">
        <v>36.1268119812012</v>
      </c>
      <c r="H7120" s="24" t="s">
        <v>384</v>
      </c>
      <c r="I7120" s="30">
        <v>141.66888195077101</v>
      </c>
      <c r="J7120">
        <v>16989</v>
      </c>
      <c r="K7120">
        <v>979</v>
      </c>
      <c r="L7120">
        <v>40620</v>
      </c>
      <c r="M7120">
        <v>32719</v>
      </c>
      <c r="N7120" s="30">
        <v>16037.9530439185</v>
      </c>
      <c r="O7120" s="24" t="s">
        <v>384</v>
      </c>
      <c r="P7120" s="30">
        <v>6.7932430766087801</v>
      </c>
      <c r="Q7120">
        <v>22233</v>
      </c>
      <c r="R7120">
        <v>1008</v>
      </c>
      <c r="S7120">
        <v>40159</v>
      </c>
      <c r="T7120">
        <v>32743</v>
      </c>
      <c r="U7120" s="30">
        <v>21524.797734627798</v>
      </c>
    </row>
    <row r="7121" spans="1:21" x14ac:dyDescent="0.25">
      <c r="A7121">
        <v>7</v>
      </c>
      <c r="B7121">
        <v>74</v>
      </c>
      <c r="C7121" t="s">
        <v>246</v>
      </c>
      <c r="D7121" t="s">
        <v>118</v>
      </c>
      <c r="E7121" t="s">
        <v>458</v>
      </c>
      <c r="F7121" s="30">
        <v>36.997158050537102</v>
      </c>
      <c r="G7121" s="30">
        <v>36.1268119812012</v>
      </c>
      <c r="H7121" s="24" t="s">
        <v>384</v>
      </c>
      <c r="I7121" s="30">
        <v>134.59522658809499</v>
      </c>
      <c r="J7121">
        <v>17804</v>
      </c>
      <c r="K7121">
        <v>1002</v>
      </c>
      <c r="L7121">
        <v>42552</v>
      </c>
      <c r="M7121">
        <v>32747</v>
      </c>
      <c r="N7121" s="30">
        <v>16796.552575216701</v>
      </c>
      <c r="O7121" s="24" t="s">
        <v>384</v>
      </c>
      <c r="P7121" s="30">
        <v>6.7962991152883703</v>
      </c>
      <c r="Q7121">
        <v>21678</v>
      </c>
      <c r="R7121">
        <v>999</v>
      </c>
      <c r="S7121">
        <v>39687</v>
      </c>
      <c r="T7121">
        <v>32783</v>
      </c>
      <c r="U7121" s="30">
        <v>21520.498261877201</v>
      </c>
    </row>
    <row r="7122" spans="1:21" x14ac:dyDescent="0.25">
      <c r="A7122">
        <v>7</v>
      </c>
      <c r="B7122">
        <v>74</v>
      </c>
      <c r="C7122" t="s">
        <v>247</v>
      </c>
      <c r="D7122" t="s">
        <v>119</v>
      </c>
      <c r="E7122" t="s">
        <v>458</v>
      </c>
      <c r="F7122" s="30">
        <v>36.997158050537102</v>
      </c>
      <c r="G7122" s="30">
        <v>36.1268119812012</v>
      </c>
      <c r="H7122" s="24" t="s">
        <v>384</v>
      </c>
      <c r="I7122" s="30">
        <v>128.38516497159199</v>
      </c>
      <c r="J7122">
        <v>18497</v>
      </c>
      <c r="K7122">
        <v>997</v>
      </c>
      <c r="L7122">
        <v>45670</v>
      </c>
      <c r="M7122">
        <v>32707</v>
      </c>
      <c r="N7122" s="30">
        <v>17524.257424978801</v>
      </c>
      <c r="O7122" s="24" t="s">
        <v>384</v>
      </c>
      <c r="P7122" s="30">
        <v>6.5726951346732996</v>
      </c>
      <c r="Q7122">
        <v>18080</v>
      </c>
      <c r="R7122">
        <v>1007</v>
      </c>
      <c r="S7122">
        <v>38338</v>
      </c>
      <c r="T7122">
        <v>32730</v>
      </c>
      <c r="U7122" s="30">
        <v>18333.5706134094</v>
      </c>
    </row>
    <row r="7123" spans="1:21" x14ac:dyDescent="0.25">
      <c r="A7123">
        <v>7</v>
      </c>
      <c r="B7123">
        <v>74</v>
      </c>
      <c r="C7123" t="s">
        <v>248</v>
      </c>
      <c r="D7123" t="s">
        <v>120</v>
      </c>
      <c r="E7123" t="s">
        <v>458</v>
      </c>
      <c r="F7123" s="30">
        <v>36.997158050537102</v>
      </c>
      <c r="G7123" s="30">
        <v>36.1268119812012</v>
      </c>
      <c r="H7123" s="24" t="s">
        <v>384</v>
      </c>
      <c r="I7123" s="30">
        <v>110.91326361140101</v>
      </c>
      <c r="J7123">
        <v>20955</v>
      </c>
      <c r="K7123">
        <v>1001</v>
      </c>
      <c r="L7123">
        <v>40064</v>
      </c>
      <c r="M7123">
        <v>32744</v>
      </c>
      <c r="N7123" s="30">
        <v>19956.862704918</v>
      </c>
      <c r="O7123" s="24" t="s">
        <v>384</v>
      </c>
      <c r="P7123" s="30">
        <v>6.4703366055123599</v>
      </c>
      <c r="Q7123">
        <v>17086</v>
      </c>
      <c r="R7123">
        <v>992</v>
      </c>
      <c r="S7123">
        <v>40202</v>
      </c>
      <c r="T7123">
        <v>32761</v>
      </c>
      <c r="U7123" s="30">
        <v>16952.777583658099</v>
      </c>
    </row>
    <row r="7124" spans="1:21" x14ac:dyDescent="0.25">
      <c r="A7124">
        <v>7</v>
      </c>
      <c r="B7124">
        <v>74</v>
      </c>
      <c r="C7124" t="s">
        <v>249</v>
      </c>
      <c r="D7124" t="s">
        <v>132</v>
      </c>
      <c r="E7124" t="s">
        <v>458</v>
      </c>
      <c r="F7124" s="30">
        <v>36.997158050537102</v>
      </c>
      <c r="G7124" s="30">
        <v>36.1268119812012</v>
      </c>
      <c r="H7124" s="24" t="s">
        <v>384</v>
      </c>
      <c r="I7124" s="30">
        <v>142.29844607645401</v>
      </c>
      <c r="J7124">
        <v>16946</v>
      </c>
      <c r="K7124">
        <v>1007</v>
      </c>
      <c r="L7124">
        <v>42017</v>
      </c>
      <c r="M7124">
        <v>32750</v>
      </c>
      <c r="N7124" s="30">
        <v>15973.744145893999</v>
      </c>
      <c r="O7124" s="24" t="s">
        <v>384</v>
      </c>
      <c r="P7124" s="30">
        <v>6.5961508349177702</v>
      </c>
      <c r="Q7124">
        <v>18481</v>
      </c>
      <c r="R7124">
        <v>1004</v>
      </c>
      <c r="S7124">
        <v>39650</v>
      </c>
      <c r="T7124">
        <v>32702</v>
      </c>
      <c r="U7124" s="30">
        <v>18610.118307426601</v>
      </c>
    </row>
    <row r="7125" spans="1:21" x14ac:dyDescent="0.25">
      <c r="A7125">
        <v>7</v>
      </c>
      <c r="B7125">
        <v>74</v>
      </c>
      <c r="C7125" t="s">
        <v>250</v>
      </c>
      <c r="D7125" t="s">
        <v>122</v>
      </c>
      <c r="E7125" t="s">
        <v>458</v>
      </c>
      <c r="F7125" s="30">
        <v>36.997158050537102</v>
      </c>
      <c r="G7125" s="30">
        <v>36.1268119812012</v>
      </c>
      <c r="H7125" s="24" t="s">
        <v>384</v>
      </c>
      <c r="I7125" s="30">
        <v>126.902947239505</v>
      </c>
      <c r="J7125">
        <v>18738</v>
      </c>
      <c r="K7125">
        <v>987</v>
      </c>
      <c r="L7125">
        <v>40878</v>
      </c>
      <c r="M7125">
        <v>32719</v>
      </c>
      <c r="N7125" s="30">
        <v>17707.364505454101</v>
      </c>
      <c r="O7125" s="24" t="s">
        <v>384</v>
      </c>
      <c r="P7125" s="30">
        <v>6.4802940251840901</v>
      </c>
      <c r="Q7125">
        <v>17708</v>
      </c>
      <c r="R7125">
        <v>1001</v>
      </c>
      <c r="S7125">
        <v>40589</v>
      </c>
      <c r="T7125">
        <v>32709</v>
      </c>
      <c r="U7125" s="30">
        <v>17131.722335025399</v>
      </c>
    </row>
    <row r="7126" spans="1:21" x14ac:dyDescent="0.25">
      <c r="A7126">
        <v>7</v>
      </c>
      <c r="B7126">
        <v>74</v>
      </c>
      <c r="C7126" t="s">
        <v>251</v>
      </c>
      <c r="D7126" t="s">
        <v>123</v>
      </c>
      <c r="E7126" t="s">
        <v>458</v>
      </c>
      <c r="F7126" s="30">
        <v>36.997158050537102</v>
      </c>
      <c r="G7126" s="30">
        <v>36.1268119812012</v>
      </c>
      <c r="H7126" s="24" t="s">
        <v>384</v>
      </c>
      <c r="I7126" s="30">
        <v>117.674677848309</v>
      </c>
      <c r="J7126">
        <v>19922</v>
      </c>
      <c r="K7126">
        <v>993</v>
      </c>
      <c r="L7126">
        <v>40405</v>
      </c>
      <c r="M7126">
        <v>32780</v>
      </c>
      <c r="N7126" s="30">
        <v>18939.4508852459</v>
      </c>
      <c r="O7126" s="24" t="s">
        <v>384</v>
      </c>
      <c r="P7126" s="30">
        <v>6.62882451114376</v>
      </c>
      <c r="Q7126">
        <v>19129</v>
      </c>
      <c r="R7126">
        <v>990</v>
      </c>
      <c r="S7126">
        <v>39036</v>
      </c>
      <c r="T7126">
        <v>32689</v>
      </c>
      <c r="U7126" s="30">
        <v>19130.561525130001</v>
      </c>
    </row>
    <row r="7127" spans="1:21" x14ac:dyDescent="0.25">
      <c r="A7127">
        <v>7</v>
      </c>
      <c r="B7127">
        <v>74</v>
      </c>
      <c r="C7127" t="s">
        <v>252</v>
      </c>
      <c r="D7127" t="s">
        <v>124</v>
      </c>
      <c r="E7127" t="s">
        <v>458</v>
      </c>
      <c r="F7127" s="30">
        <v>36.997158050537102</v>
      </c>
      <c r="G7127" s="30">
        <v>36.1268119812012</v>
      </c>
      <c r="H7127" s="24" t="s">
        <v>384</v>
      </c>
      <c r="I7127" s="30">
        <v>142.531889059647</v>
      </c>
      <c r="J7127">
        <v>16939</v>
      </c>
      <c r="K7127">
        <v>1002</v>
      </c>
      <c r="L7127">
        <v>41830</v>
      </c>
      <c r="M7127">
        <v>32755</v>
      </c>
      <c r="N7127" s="30">
        <v>15950.0658953168</v>
      </c>
      <c r="O7127" s="24" t="s">
        <v>384</v>
      </c>
      <c r="P7127" s="30">
        <v>6.7812374937113802</v>
      </c>
      <c r="Q7127">
        <v>21943</v>
      </c>
      <c r="R7127">
        <v>1004</v>
      </c>
      <c r="S7127">
        <v>41345</v>
      </c>
      <c r="T7127">
        <v>32702</v>
      </c>
      <c r="U7127" s="30">
        <v>21347.749623973199</v>
      </c>
    </row>
    <row r="7128" spans="1:21" x14ac:dyDescent="0.25">
      <c r="A7128">
        <v>7</v>
      </c>
      <c r="B7128">
        <v>74</v>
      </c>
      <c r="C7128" t="s">
        <v>253</v>
      </c>
      <c r="D7128" t="s">
        <v>125</v>
      </c>
      <c r="E7128" t="s">
        <v>458</v>
      </c>
      <c r="F7128" s="30">
        <v>36.997158050537102</v>
      </c>
      <c r="G7128" s="30">
        <v>36.1268119812012</v>
      </c>
      <c r="H7128" s="24" t="s">
        <v>384</v>
      </c>
      <c r="I7128" s="30">
        <v>139.30986536363301</v>
      </c>
      <c r="J7128">
        <v>17272</v>
      </c>
      <c r="K7128">
        <v>1013</v>
      </c>
      <c r="L7128">
        <v>40567</v>
      </c>
      <c r="M7128">
        <v>32719</v>
      </c>
      <c r="N7128" s="30">
        <v>16283.2089704383</v>
      </c>
      <c r="O7128" s="24" t="s">
        <v>384</v>
      </c>
      <c r="P7128" s="30">
        <v>6.6858791172696996</v>
      </c>
      <c r="Q7128">
        <v>20236</v>
      </c>
      <c r="R7128">
        <v>1000</v>
      </c>
      <c r="S7128">
        <v>39847</v>
      </c>
      <c r="T7128">
        <v>32781</v>
      </c>
      <c r="U7128" s="30">
        <v>19937.644494763699</v>
      </c>
    </row>
    <row r="7129" spans="1:21" x14ac:dyDescent="0.25">
      <c r="A7129">
        <v>7</v>
      </c>
      <c r="B7129">
        <v>74</v>
      </c>
      <c r="C7129" t="s">
        <v>254</v>
      </c>
      <c r="D7129" t="s">
        <v>133</v>
      </c>
      <c r="E7129" t="s">
        <v>458</v>
      </c>
      <c r="F7129" s="30">
        <v>36.997158050537102</v>
      </c>
      <c r="G7129" s="30">
        <v>36.1268119812012</v>
      </c>
      <c r="H7129" s="24" t="s">
        <v>384</v>
      </c>
      <c r="I7129" s="30">
        <v>152.51722712686799</v>
      </c>
      <c r="J7129">
        <v>15988</v>
      </c>
      <c r="K7129">
        <v>999</v>
      </c>
      <c r="L7129">
        <v>47029</v>
      </c>
      <c r="M7129">
        <v>32709</v>
      </c>
      <c r="N7129" s="30">
        <v>14999.0483240223</v>
      </c>
      <c r="O7129" s="24" t="s">
        <v>384</v>
      </c>
      <c r="P7129" s="30">
        <v>6.9513207922086204</v>
      </c>
      <c r="Q7129">
        <v>24642</v>
      </c>
      <c r="R7129">
        <v>997</v>
      </c>
      <c r="S7129">
        <v>41088</v>
      </c>
      <c r="T7129">
        <v>32757</v>
      </c>
      <c r="U7129" s="30">
        <v>23769.230464530101</v>
      </c>
    </row>
    <row r="7130" spans="1:21" x14ac:dyDescent="0.25">
      <c r="A7130">
        <v>7</v>
      </c>
      <c r="B7130">
        <v>74</v>
      </c>
      <c r="C7130" t="s">
        <v>255</v>
      </c>
      <c r="D7130" t="s">
        <v>126</v>
      </c>
      <c r="E7130" t="s">
        <v>458</v>
      </c>
      <c r="F7130" s="30">
        <v>36.997158050537102</v>
      </c>
      <c r="G7130" s="30">
        <v>36.1268119812012</v>
      </c>
      <c r="H7130" s="24" t="s">
        <v>384</v>
      </c>
      <c r="I7130" s="30">
        <v>142.90864668440301</v>
      </c>
      <c r="J7130">
        <v>16930</v>
      </c>
      <c r="K7130">
        <v>999</v>
      </c>
      <c r="L7130">
        <v>38051</v>
      </c>
      <c r="M7130">
        <v>32705</v>
      </c>
      <c r="N7130" s="30">
        <v>15911.998877665499</v>
      </c>
      <c r="O7130" s="24" t="s">
        <v>384</v>
      </c>
      <c r="P7130" s="30">
        <v>6.7382931409570004</v>
      </c>
      <c r="Q7130">
        <v>21010</v>
      </c>
      <c r="R7130">
        <v>992</v>
      </c>
      <c r="S7130">
        <v>38033</v>
      </c>
      <c r="T7130">
        <v>32639</v>
      </c>
      <c r="U7130" s="30">
        <v>20652.8961809418</v>
      </c>
    </row>
    <row r="7131" spans="1:21" x14ac:dyDescent="0.25">
      <c r="A7131">
        <v>7</v>
      </c>
      <c r="B7131">
        <v>74</v>
      </c>
      <c r="C7131" t="s">
        <v>256</v>
      </c>
      <c r="D7131" t="s">
        <v>136</v>
      </c>
      <c r="E7131" t="s">
        <v>458</v>
      </c>
      <c r="F7131" s="30">
        <v>36.997158050537102</v>
      </c>
      <c r="G7131" s="30">
        <v>36.1268119812012</v>
      </c>
      <c r="H7131" s="24" t="s">
        <v>384</v>
      </c>
      <c r="I7131" s="30">
        <v>142.59687632730299</v>
      </c>
      <c r="J7131">
        <v>16904</v>
      </c>
      <c r="K7131">
        <v>989</v>
      </c>
      <c r="L7131">
        <v>38664</v>
      </c>
      <c r="M7131">
        <v>32730</v>
      </c>
      <c r="N7131" s="30">
        <v>15943.4866868891</v>
      </c>
      <c r="O7131" s="24" t="s">
        <v>384</v>
      </c>
      <c r="P7131" s="30">
        <v>6.7296945951200602</v>
      </c>
      <c r="Q7131">
        <v>20842</v>
      </c>
      <c r="R7131">
        <v>989</v>
      </c>
      <c r="S7131">
        <v>39319</v>
      </c>
      <c r="T7131">
        <v>32713</v>
      </c>
      <c r="U7131" s="30">
        <v>20610.202543142601</v>
      </c>
    </row>
    <row r="7132" spans="1:21" x14ac:dyDescent="0.25">
      <c r="A7132">
        <v>7</v>
      </c>
      <c r="B7132">
        <v>74</v>
      </c>
      <c r="C7132" t="s">
        <v>257</v>
      </c>
      <c r="D7132" t="s">
        <v>137</v>
      </c>
      <c r="E7132" t="s">
        <v>458</v>
      </c>
      <c r="F7132" s="30">
        <v>36.997158050537102</v>
      </c>
      <c r="G7132" s="30">
        <v>36.1268119812012</v>
      </c>
      <c r="H7132" s="24" t="s">
        <v>384</v>
      </c>
      <c r="I7132" s="30">
        <v>135.26963222690301</v>
      </c>
      <c r="J7132">
        <v>17695</v>
      </c>
      <c r="K7132">
        <v>979</v>
      </c>
      <c r="L7132">
        <v>43034</v>
      </c>
      <c r="M7132">
        <v>32719</v>
      </c>
      <c r="N7132" s="30">
        <v>16721.146388754201</v>
      </c>
      <c r="O7132" s="24" t="s">
        <v>384</v>
      </c>
      <c r="P7132" s="30">
        <v>6.6313096118143999</v>
      </c>
      <c r="Q7132">
        <v>19654</v>
      </c>
      <c r="R7132">
        <v>1008</v>
      </c>
      <c r="S7132">
        <v>41349</v>
      </c>
      <c r="T7132">
        <v>32743</v>
      </c>
      <c r="U7132" s="30">
        <v>19290.0190564722</v>
      </c>
    </row>
    <row r="7133" spans="1:21" x14ac:dyDescent="0.25">
      <c r="A7133">
        <v>7</v>
      </c>
      <c r="B7133">
        <v>74</v>
      </c>
      <c r="C7133" t="s">
        <v>258</v>
      </c>
      <c r="D7133" t="s">
        <v>138</v>
      </c>
      <c r="E7133" t="s">
        <v>458</v>
      </c>
      <c r="F7133" s="30">
        <v>36.997158050537102</v>
      </c>
      <c r="G7133" s="30">
        <v>36.1268119812012</v>
      </c>
      <c r="H7133" s="24" t="s">
        <v>384</v>
      </c>
      <c r="I7133" s="30">
        <v>145.041973058672</v>
      </c>
      <c r="J7133">
        <v>16680</v>
      </c>
      <c r="K7133">
        <v>1002</v>
      </c>
      <c r="L7133">
        <v>39623</v>
      </c>
      <c r="M7133">
        <v>32747</v>
      </c>
      <c r="N7133" s="30">
        <v>15699.832460733</v>
      </c>
      <c r="O7133" s="24" t="s">
        <v>384</v>
      </c>
      <c r="P7133" s="30">
        <v>6.69843807495951</v>
      </c>
      <c r="Q7133">
        <v>20492</v>
      </c>
      <c r="R7133">
        <v>999</v>
      </c>
      <c r="S7133">
        <v>38909</v>
      </c>
      <c r="T7133">
        <v>32783</v>
      </c>
      <c r="U7133" s="30">
        <v>20141.946784198499</v>
      </c>
    </row>
    <row r="7134" spans="1:21" x14ac:dyDescent="0.25">
      <c r="A7134">
        <v>7</v>
      </c>
      <c r="B7134">
        <v>74</v>
      </c>
      <c r="C7134" t="s">
        <v>259</v>
      </c>
      <c r="D7134" t="s">
        <v>139</v>
      </c>
      <c r="E7134" t="s">
        <v>458</v>
      </c>
      <c r="F7134" s="30">
        <v>36.997158050537102</v>
      </c>
      <c r="G7134" s="30">
        <v>36.1268119812012</v>
      </c>
      <c r="H7134" s="24" t="s">
        <v>384</v>
      </c>
      <c r="I7134" s="30">
        <v>144.86059167434701</v>
      </c>
      <c r="J7134">
        <v>16682</v>
      </c>
      <c r="K7134">
        <v>997</v>
      </c>
      <c r="L7134">
        <v>44969</v>
      </c>
      <c r="M7134">
        <v>32707</v>
      </c>
      <c r="N7134" s="30">
        <v>15717.651117272901</v>
      </c>
      <c r="O7134" s="24" t="s">
        <v>384</v>
      </c>
      <c r="P7134" s="30">
        <v>6.6450060317914099</v>
      </c>
      <c r="Q7134">
        <v>19801</v>
      </c>
      <c r="R7134">
        <v>1007</v>
      </c>
      <c r="S7134">
        <v>41237</v>
      </c>
      <c r="T7134">
        <v>32730</v>
      </c>
      <c r="U7134" s="30">
        <v>19434.093452450899</v>
      </c>
    </row>
    <row r="7135" spans="1:21" x14ac:dyDescent="0.25">
      <c r="A7135">
        <v>7</v>
      </c>
      <c r="B7135">
        <v>74</v>
      </c>
      <c r="C7135" t="s">
        <v>260</v>
      </c>
      <c r="D7135" t="s">
        <v>120</v>
      </c>
      <c r="E7135" t="s">
        <v>458</v>
      </c>
      <c r="F7135" s="30">
        <v>36.997158050537102</v>
      </c>
      <c r="G7135" s="30">
        <v>36.1268119812012</v>
      </c>
      <c r="H7135" s="24" t="s">
        <v>384</v>
      </c>
      <c r="I7135" s="30">
        <v>107.163303694584</v>
      </c>
      <c r="J7135">
        <v>21527</v>
      </c>
      <c r="K7135">
        <v>1001</v>
      </c>
      <c r="L7135">
        <v>41118</v>
      </c>
      <c r="M7135">
        <v>32744</v>
      </c>
      <c r="N7135" s="30">
        <v>20569.7018151421</v>
      </c>
      <c r="O7135" s="24" t="s">
        <v>384</v>
      </c>
      <c r="P7135" s="30">
        <v>6.3955569502333196</v>
      </c>
      <c r="Q7135">
        <v>16506</v>
      </c>
      <c r="R7135">
        <v>992</v>
      </c>
      <c r="S7135">
        <v>42598</v>
      </c>
      <c r="T7135">
        <v>32761</v>
      </c>
      <c r="U7135" s="30">
        <v>15968.724611161901</v>
      </c>
    </row>
    <row r="7136" spans="1:21" x14ac:dyDescent="0.25">
      <c r="A7136">
        <v>7</v>
      </c>
      <c r="B7136">
        <v>74</v>
      </c>
      <c r="C7136" t="s">
        <v>261</v>
      </c>
      <c r="D7136" t="s">
        <v>132</v>
      </c>
      <c r="E7136" t="s">
        <v>458</v>
      </c>
      <c r="F7136" s="30">
        <v>36.997158050537102</v>
      </c>
      <c r="G7136" s="30">
        <v>36.1268119812012</v>
      </c>
      <c r="H7136" s="24" t="s">
        <v>384</v>
      </c>
      <c r="I7136" s="30">
        <v>125.49867144770499</v>
      </c>
      <c r="J7136">
        <v>18885</v>
      </c>
      <c r="K7136">
        <v>1007</v>
      </c>
      <c r="L7136">
        <v>38644</v>
      </c>
      <c r="M7136">
        <v>32750</v>
      </c>
      <c r="N7136" s="30">
        <v>17884.4082117408</v>
      </c>
      <c r="O7136" s="24" t="s">
        <v>384</v>
      </c>
      <c r="P7136" s="30">
        <v>6.5561500815292897</v>
      </c>
      <c r="Q7136">
        <v>18581</v>
      </c>
      <c r="R7136">
        <v>1004</v>
      </c>
      <c r="S7136">
        <v>39144</v>
      </c>
      <c r="T7136">
        <v>32702</v>
      </c>
      <c r="U7136" s="30">
        <v>18150.9861844148</v>
      </c>
    </row>
    <row r="7137" spans="1:21" x14ac:dyDescent="0.25">
      <c r="A7137">
        <v>7</v>
      </c>
      <c r="B7137">
        <v>74</v>
      </c>
      <c r="C7137" t="s">
        <v>262</v>
      </c>
      <c r="D7137" t="s">
        <v>140</v>
      </c>
      <c r="E7137" t="s">
        <v>458</v>
      </c>
      <c r="F7137" s="30">
        <v>36.997158050537102</v>
      </c>
      <c r="G7137" s="30">
        <v>36.1268119812012</v>
      </c>
      <c r="H7137" s="24" t="s">
        <v>384</v>
      </c>
      <c r="I7137" s="30">
        <v>127.19247535712</v>
      </c>
      <c r="J7137">
        <v>18677</v>
      </c>
      <c r="K7137">
        <v>987</v>
      </c>
      <c r="L7137">
        <v>40708</v>
      </c>
      <c r="M7137">
        <v>32719</v>
      </c>
      <c r="N7137" s="30">
        <v>17671.297283765201</v>
      </c>
      <c r="O7137" s="24" t="s">
        <v>384</v>
      </c>
      <c r="P7137" s="30">
        <v>6.5850539102277201</v>
      </c>
      <c r="Q7137">
        <v>18641</v>
      </c>
      <c r="R7137">
        <v>1001</v>
      </c>
      <c r="S7137">
        <v>37819</v>
      </c>
      <c r="T7137">
        <v>32709</v>
      </c>
      <c r="U7137" s="30">
        <v>18446.195890411</v>
      </c>
    </row>
    <row r="7138" spans="1:21" x14ac:dyDescent="0.25">
      <c r="A7138">
        <v>7</v>
      </c>
      <c r="B7138">
        <v>74</v>
      </c>
      <c r="C7138" t="s">
        <v>263</v>
      </c>
      <c r="D7138" t="s">
        <v>123</v>
      </c>
      <c r="E7138" t="s">
        <v>458</v>
      </c>
      <c r="F7138" s="30">
        <v>36.997158050537102</v>
      </c>
      <c r="G7138" s="30">
        <v>36.1268119812012</v>
      </c>
      <c r="H7138" s="24" t="s">
        <v>384</v>
      </c>
      <c r="I7138" s="30">
        <v>122.82097686812401</v>
      </c>
      <c r="J7138">
        <v>19225</v>
      </c>
      <c r="K7138">
        <v>993</v>
      </c>
      <c r="L7138">
        <v>39327</v>
      </c>
      <c r="M7138">
        <v>32780</v>
      </c>
      <c r="N7138" s="30">
        <v>18232</v>
      </c>
      <c r="O7138" s="24" t="s">
        <v>384</v>
      </c>
      <c r="P7138" s="30">
        <v>6.4777670289215603</v>
      </c>
      <c r="Q7138">
        <v>17294</v>
      </c>
      <c r="R7138">
        <v>990</v>
      </c>
      <c r="S7138">
        <v>38795</v>
      </c>
      <c r="T7138">
        <v>32689</v>
      </c>
      <c r="U7138" s="30">
        <v>17046.061578774999</v>
      </c>
    </row>
    <row r="7139" spans="1:21" x14ac:dyDescent="0.25">
      <c r="A7139">
        <v>7</v>
      </c>
      <c r="B7139">
        <v>74</v>
      </c>
      <c r="C7139" t="s">
        <v>264</v>
      </c>
      <c r="D7139" t="s">
        <v>124</v>
      </c>
      <c r="E7139" t="s">
        <v>458</v>
      </c>
      <c r="F7139" s="30">
        <v>36.997158050537102</v>
      </c>
      <c r="G7139" s="30">
        <v>36.1268119812012</v>
      </c>
      <c r="H7139" s="24" t="s">
        <v>384</v>
      </c>
      <c r="I7139" s="30">
        <v>137.539252126511</v>
      </c>
      <c r="J7139">
        <v>17472</v>
      </c>
      <c r="K7139">
        <v>1002</v>
      </c>
      <c r="L7139">
        <v>40430</v>
      </c>
      <c r="M7139">
        <v>32755</v>
      </c>
      <c r="N7139" s="30">
        <v>16472.276482084701</v>
      </c>
      <c r="O7139" s="24" t="s">
        <v>384</v>
      </c>
      <c r="P7139" s="30">
        <v>6.78174880522094</v>
      </c>
      <c r="Q7139">
        <v>21787</v>
      </c>
      <c r="R7139">
        <v>1004</v>
      </c>
      <c r="S7139">
        <v>38114</v>
      </c>
      <c r="T7139">
        <v>32702</v>
      </c>
      <c r="U7139" s="30">
        <v>21334.518662232102</v>
      </c>
    </row>
    <row r="7140" spans="1:21" x14ac:dyDescent="0.25">
      <c r="A7140">
        <v>7</v>
      </c>
      <c r="B7140">
        <v>74</v>
      </c>
      <c r="C7140" t="s">
        <v>265</v>
      </c>
      <c r="D7140" t="s">
        <v>141</v>
      </c>
      <c r="E7140" t="s">
        <v>458</v>
      </c>
      <c r="F7140" s="30">
        <v>36.997158050537102</v>
      </c>
      <c r="G7140" s="30">
        <v>36.1268119812012</v>
      </c>
      <c r="H7140" s="24" t="s">
        <v>384</v>
      </c>
      <c r="I7140" s="30">
        <v>123.07057361878501</v>
      </c>
      <c r="J7140">
        <v>19231</v>
      </c>
      <c r="K7140">
        <v>1013</v>
      </c>
      <c r="L7140">
        <v>40829</v>
      </c>
      <c r="M7140">
        <v>32719</v>
      </c>
      <c r="N7140" s="30">
        <v>18199.029839704101</v>
      </c>
      <c r="O7140" s="24" t="s">
        <v>384</v>
      </c>
      <c r="P7140" s="30">
        <v>6.5535808249168497</v>
      </c>
      <c r="Q7140">
        <v>18838</v>
      </c>
      <c r="R7140">
        <v>1000</v>
      </c>
      <c r="S7140">
        <v>40477</v>
      </c>
      <c r="T7140">
        <v>32781</v>
      </c>
      <c r="U7140" s="30">
        <v>18166.000519750502</v>
      </c>
    </row>
    <row r="7141" spans="1:21" x14ac:dyDescent="0.25">
      <c r="A7141">
        <v>7</v>
      </c>
      <c r="B7141">
        <v>74</v>
      </c>
      <c r="C7141" t="s">
        <v>266</v>
      </c>
      <c r="D7141" t="s">
        <v>133</v>
      </c>
      <c r="E7141" t="s">
        <v>458</v>
      </c>
      <c r="F7141" s="30">
        <v>36.997158050537102</v>
      </c>
      <c r="G7141" s="30">
        <v>36.1268119812012</v>
      </c>
      <c r="H7141" s="24" t="s">
        <v>384</v>
      </c>
      <c r="I7141" s="30">
        <v>152.93853993705201</v>
      </c>
      <c r="J7141">
        <v>15958</v>
      </c>
      <c r="K7141">
        <v>999</v>
      </c>
      <c r="L7141">
        <v>39333</v>
      </c>
      <c r="M7141">
        <v>32709</v>
      </c>
      <c r="N7141" s="30">
        <v>14961.4091183575</v>
      </c>
      <c r="O7141" s="24" t="s">
        <v>384</v>
      </c>
      <c r="P7141" s="30">
        <v>6.86200329312077</v>
      </c>
      <c r="Q7141">
        <v>23157</v>
      </c>
      <c r="R7141">
        <v>997</v>
      </c>
      <c r="S7141">
        <v>39534</v>
      </c>
      <c r="T7141">
        <v>32757</v>
      </c>
      <c r="U7141" s="30">
        <v>22470.946879150099</v>
      </c>
    </row>
    <row r="7142" spans="1:21" x14ac:dyDescent="0.25">
      <c r="A7142">
        <v>7</v>
      </c>
      <c r="B7142">
        <v>74</v>
      </c>
      <c r="C7142" t="s">
        <v>267</v>
      </c>
      <c r="D7142" t="s">
        <v>126</v>
      </c>
      <c r="E7142" t="s">
        <v>458</v>
      </c>
      <c r="F7142" s="30">
        <v>36.997158050537102</v>
      </c>
      <c r="G7142" s="30">
        <v>36.1268119812012</v>
      </c>
      <c r="H7142" s="24" t="s">
        <v>384</v>
      </c>
      <c r="I7142" s="30">
        <v>140.731515651834</v>
      </c>
      <c r="J7142">
        <v>17114</v>
      </c>
      <c r="K7142">
        <v>999</v>
      </c>
      <c r="L7142">
        <v>40597</v>
      </c>
      <c r="M7142">
        <v>32705</v>
      </c>
      <c r="N7142" s="30">
        <v>16134.516725798299</v>
      </c>
      <c r="O7142" s="24" t="s">
        <v>384</v>
      </c>
      <c r="P7142" s="30">
        <v>6.7275361760633903</v>
      </c>
      <c r="Q7142">
        <v>20874</v>
      </c>
      <c r="R7142">
        <v>992</v>
      </c>
      <c r="S7142">
        <v>38857</v>
      </c>
      <c r="T7142">
        <v>32639</v>
      </c>
      <c r="U7142" s="30">
        <v>20509.764232872301</v>
      </c>
    </row>
    <row r="7143" spans="1:21" x14ac:dyDescent="0.25">
      <c r="A7143">
        <v>7</v>
      </c>
      <c r="B7143">
        <v>74</v>
      </c>
      <c r="C7143" t="s">
        <v>268</v>
      </c>
      <c r="D7143" t="s">
        <v>136</v>
      </c>
      <c r="E7143" t="s">
        <v>458</v>
      </c>
      <c r="F7143" s="30">
        <v>36.997158050537102</v>
      </c>
      <c r="G7143" s="30">
        <v>36.1268119812012</v>
      </c>
      <c r="H7143" s="24" t="s">
        <v>384</v>
      </c>
      <c r="I7143" s="30">
        <v>140.468619552295</v>
      </c>
      <c r="J7143">
        <v>17139</v>
      </c>
      <c r="K7143">
        <v>989</v>
      </c>
      <c r="L7143">
        <v>42890</v>
      </c>
      <c r="M7143">
        <v>32730</v>
      </c>
      <c r="N7143" s="30">
        <v>16161.8083661417</v>
      </c>
      <c r="O7143" s="24" t="s">
        <v>384</v>
      </c>
      <c r="P7143" s="30">
        <v>6.6685704242351402</v>
      </c>
      <c r="Q7143">
        <v>20343</v>
      </c>
      <c r="R7143">
        <v>989</v>
      </c>
      <c r="S7143">
        <v>40351</v>
      </c>
      <c r="T7143">
        <v>32713</v>
      </c>
      <c r="U7143" s="30">
        <v>19769.4893951296</v>
      </c>
    </row>
    <row r="7144" spans="1:21" x14ac:dyDescent="0.25">
      <c r="A7144">
        <v>7</v>
      </c>
      <c r="B7144">
        <v>74</v>
      </c>
      <c r="C7144" t="s">
        <v>269</v>
      </c>
      <c r="D7144" t="s">
        <v>137</v>
      </c>
      <c r="E7144" t="s">
        <v>458</v>
      </c>
      <c r="F7144" s="30">
        <v>36.997158050537102</v>
      </c>
      <c r="G7144" s="30">
        <v>36.1268119812012</v>
      </c>
      <c r="H7144" s="24" t="s">
        <v>384</v>
      </c>
      <c r="I7144" s="30">
        <v>132.25255788474601</v>
      </c>
      <c r="J7144">
        <v>18031</v>
      </c>
      <c r="K7144">
        <v>979</v>
      </c>
      <c r="L7144">
        <v>43363</v>
      </c>
      <c r="M7144">
        <v>32719</v>
      </c>
      <c r="N7144" s="30">
        <v>17063.8580420894</v>
      </c>
      <c r="O7144" s="24" t="s">
        <v>384</v>
      </c>
      <c r="P7144" s="30">
        <v>6.6211397534665197</v>
      </c>
      <c r="Q7144">
        <v>19713</v>
      </c>
      <c r="R7144">
        <v>1008</v>
      </c>
      <c r="S7144">
        <v>42118</v>
      </c>
      <c r="T7144">
        <v>32743</v>
      </c>
      <c r="U7144" s="30">
        <v>19136.0576</v>
      </c>
    </row>
    <row r="7145" spans="1:21" x14ac:dyDescent="0.25">
      <c r="A7145">
        <v>7</v>
      </c>
      <c r="B7145">
        <v>74</v>
      </c>
      <c r="C7145" t="s">
        <v>270</v>
      </c>
      <c r="D7145" t="s">
        <v>138</v>
      </c>
      <c r="E7145" t="s">
        <v>458</v>
      </c>
      <c r="F7145" s="30">
        <v>36.997158050537102</v>
      </c>
      <c r="G7145" s="30">
        <v>36.1268119812012</v>
      </c>
      <c r="H7145" s="24" t="s">
        <v>384</v>
      </c>
      <c r="I7145" s="30">
        <v>141.28992620215999</v>
      </c>
      <c r="J7145">
        <v>17054</v>
      </c>
      <c r="K7145">
        <v>1002</v>
      </c>
      <c r="L7145">
        <v>38923</v>
      </c>
      <c r="M7145">
        <v>32747</v>
      </c>
      <c r="N7145" s="30">
        <v>16076.852007772</v>
      </c>
      <c r="O7145" s="24" t="s">
        <v>384</v>
      </c>
      <c r="P7145" s="30">
        <v>6.6547950723125702</v>
      </c>
      <c r="Q7145">
        <v>20241</v>
      </c>
      <c r="R7145">
        <v>999</v>
      </c>
      <c r="S7145">
        <v>38761</v>
      </c>
      <c r="T7145">
        <v>32783</v>
      </c>
      <c r="U7145" s="30">
        <v>19590.749247239899</v>
      </c>
    </row>
    <row r="7146" spans="1:21" x14ac:dyDescent="0.25">
      <c r="A7146">
        <v>7</v>
      </c>
      <c r="B7146">
        <v>74</v>
      </c>
      <c r="C7146" t="s">
        <v>271</v>
      </c>
      <c r="D7146" t="s">
        <v>139</v>
      </c>
      <c r="E7146" t="s">
        <v>458</v>
      </c>
      <c r="F7146" s="30">
        <v>36.997158050537102</v>
      </c>
      <c r="G7146" s="30">
        <v>36.1268119812012</v>
      </c>
      <c r="H7146" s="24" t="s">
        <v>384</v>
      </c>
      <c r="I7146" s="30">
        <v>136.703980603876</v>
      </c>
      <c r="J7146">
        <v>17560</v>
      </c>
      <c r="K7146">
        <v>997</v>
      </c>
      <c r="L7146">
        <v>40932</v>
      </c>
      <c r="M7146">
        <v>32707</v>
      </c>
      <c r="N7146" s="30">
        <v>16563</v>
      </c>
      <c r="O7146" s="24" t="s">
        <v>384</v>
      </c>
      <c r="P7146" s="30">
        <v>6.6322175947325404</v>
      </c>
      <c r="Q7146">
        <v>19540</v>
      </c>
      <c r="R7146">
        <v>1007</v>
      </c>
      <c r="S7146">
        <v>39052</v>
      </c>
      <c r="T7146">
        <v>32730</v>
      </c>
      <c r="U7146" s="30">
        <v>19216.065485605799</v>
      </c>
    </row>
    <row r="7147" spans="1:21" x14ac:dyDescent="0.25">
      <c r="A7147">
        <v>7</v>
      </c>
      <c r="B7147">
        <v>74</v>
      </c>
      <c r="C7147" t="s">
        <v>272</v>
      </c>
      <c r="D7147" t="s">
        <v>147</v>
      </c>
      <c r="E7147" t="s">
        <v>458</v>
      </c>
      <c r="F7147" s="30">
        <v>36.997158050537102</v>
      </c>
      <c r="G7147" s="30">
        <v>36.1268119812012</v>
      </c>
      <c r="H7147" s="24" t="s">
        <v>384</v>
      </c>
      <c r="I7147" s="30">
        <v>141.280734104787</v>
      </c>
      <c r="J7147">
        <v>17066</v>
      </c>
      <c r="K7147">
        <v>1001</v>
      </c>
      <c r="L7147">
        <v>40745</v>
      </c>
      <c r="M7147">
        <v>32744</v>
      </c>
      <c r="N7147" s="30">
        <v>16077.7979002625</v>
      </c>
      <c r="O7147" s="24" t="s">
        <v>384</v>
      </c>
      <c r="P7147" s="30">
        <v>6.6453759879025096</v>
      </c>
      <c r="Q7147">
        <v>19935</v>
      </c>
      <c r="R7147">
        <v>992</v>
      </c>
      <c r="S7147">
        <v>40877</v>
      </c>
      <c r="T7147">
        <v>32761</v>
      </c>
      <c r="U7147" s="30">
        <v>19461.270699852099</v>
      </c>
    </row>
    <row r="7148" spans="1:21" x14ac:dyDescent="0.25">
      <c r="A7148">
        <v>7</v>
      </c>
      <c r="B7148">
        <v>74</v>
      </c>
      <c r="C7148" t="s">
        <v>273</v>
      </c>
      <c r="D7148" t="s">
        <v>132</v>
      </c>
      <c r="E7148" t="s">
        <v>458</v>
      </c>
      <c r="F7148" s="30">
        <v>36.997158050537102</v>
      </c>
      <c r="G7148" s="30">
        <v>36.1268119812012</v>
      </c>
      <c r="H7148" s="24" t="s">
        <v>384</v>
      </c>
      <c r="I7148" s="30">
        <v>123.752151577256</v>
      </c>
      <c r="J7148">
        <v>19088</v>
      </c>
      <c r="K7148">
        <v>1007</v>
      </c>
      <c r="L7148">
        <v>40091</v>
      </c>
      <c r="M7148">
        <v>32750</v>
      </c>
      <c r="N7148" s="30">
        <v>18109.602097806801</v>
      </c>
      <c r="O7148" s="24" t="s">
        <v>384</v>
      </c>
      <c r="P7148" s="30">
        <v>6.6173250498724201</v>
      </c>
      <c r="Q7148">
        <v>19415</v>
      </c>
      <c r="R7148">
        <v>1004</v>
      </c>
      <c r="S7148">
        <v>39502</v>
      </c>
      <c r="T7148">
        <v>32702</v>
      </c>
      <c r="U7148" s="30">
        <v>18964.898529411799</v>
      </c>
    </row>
    <row r="7149" spans="1:21" x14ac:dyDescent="0.25">
      <c r="A7149">
        <v>7</v>
      </c>
      <c r="B7149">
        <v>74</v>
      </c>
      <c r="C7149" t="s">
        <v>274</v>
      </c>
      <c r="D7149" t="s">
        <v>140</v>
      </c>
      <c r="E7149" t="s">
        <v>458</v>
      </c>
      <c r="F7149" s="30">
        <v>36.997158050537102</v>
      </c>
      <c r="G7149" s="30">
        <v>36.1268119812012</v>
      </c>
      <c r="H7149" s="24" t="s">
        <v>384</v>
      </c>
      <c r="I7149" s="30">
        <v>123.371620561249</v>
      </c>
      <c r="J7149">
        <v>19190</v>
      </c>
      <c r="K7149">
        <v>987</v>
      </c>
      <c r="L7149">
        <v>38884</v>
      </c>
      <c r="M7149">
        <v>32719</v>
      </c>
      <c r="N7149" s="30">
        <v>18159.421735604199</v>
      </c>
      <c r="O7149" s="24" t="s">
        <v>384</v>
      </c>
      <c r="P7149" s="30">
        <v>6.54672622444913</v>
      </c>
      <c r="Q7149">
        <v>18583</v>
      </c>
      <c r="R7149">
        <v>1001</v>
      </c>
      <c r="S7149">
        <v>39830</v>
      </c>
      <c r="T7149">
        <v>32709</v>
      </c>
      <c r="U7149" s="30">
        <v>18036.071338295202</v>
      </c>
    </row>
    <row r="7150" spans="1:21" x14ac:dyDescent="0.25">
      <c r="A7150">
        <v>7</v>
      </c>
      <c r="B7150">
        <v>74</v>
      </c>
      <c r="C7150" t="s">
        <v>275</v>
      </c>
      <c r="D7150" t="s">
        <v>148</v>
      </c>
      <c r="E7150" t="s">
        <v>458</v>
      </c>
      <c r="F7150" s="30">
        <v>36.997158050537102</v>
      </c>
      <c r="G7150" s="30">
        <v>36.1268119812012</v>
      </c>
      <c r="H7150" s="24" t="s">
        <v>384</v>
      </c>
      <c r="I7150" s="30">
        <v>124.677322186743</v>
      </c>
      <c r="J7150">
        <v>18971</v>
      </c>
      <c r="K7150">
        <v>993</v>
      </c>
      <c r="L7150">
        <v>39316</v>
      </c>
      <c r="M7150">
        <v>32780</v>
      </c>
      <c r="N7150" s="30">
        <v>17989.6101591187</v>
      </c>
      <c r="O7150" s="24" t="s">
        <v>384</v>
      </c>
      <c r="P7150" s="30">
        <v>6.5713736577444104</v>
      </c>
      <c r="Q7150">
        <v>18767</v>
      </c>
      <c r="R7150">
        <v>990</v>
      </c>
      <c r="S7150">
        <v>38944</v>
      </c>
      <c r="T7150">
        <v>32689</v>
      </c>
      <c r="U7150" s="30">
        <v>18404.066826538801</v>
      </c>
    </row>
    <row r="7151" spans="1:21" x14ac:dyDescent="0.25">
      <c r="A7151">
        <v>7</v>
      </c>
      <c r="B7151">
        <v>74</v>
      </c>
      <c r="C7151" t="s">
        <v>276</v>
      </c>
      <c r="D7151" t="s">
        <v>124</v>
      </c>
      <c r="E7151" t="s">
        <v>458</v>
      </c>
      <c r="F7151" s="30">
        <v>36.997158050537102</v>
      </c>
      <c r="G7151" s="30">
        <v>36.1268119812012</v>
      </c>
      <c r="H7151" s="24" t="s">
        <v>384</v>
      </c>
      <c r="I7151" s="30">
        <v>139.11724891413101</v>
      </c>
      <c r="J7151">
        <v>17318</v>
      </c>
      <c r="K7151">
        <v>1002</v>
      </c>
      <c r="L7151">
        <v>39719</v>
      </c>
      <c r="M7151">
        <v>32755</v>
      </c>
      <c r="N7151" s="30">
        <v>16303.566053992001</v>
      </c>
      <c r="O7151" s="24" t="s">
        <v>384</v>
      </c>
      <c r="P7151" s="30">
        <v>6.7339279507528804</v>
      </c>
      <c r="Q7151">
        <v>21299</v>
      </c>
      <c r="R7151">
        <v>1004</v>
      </c>
      <c r="S7151">
        <v>39667</v>
      </c>
      <c r="T7151">
        <v>32702</v>
      </c>
      <c r="U7151" s="30">
        <v>20701.714572864301</v>
      </c>
    </row>
    <row r="7152" spans="1:21" x14ac:dyDescent="0.25">
      <c r="A7152">
        <v>7</v>
      </c>
      <c r="B7152">
        <v>74</v>
      </c>
      <c r="C7152" t="s">
        <v>277</v>
      </c>
      <c r="D7152" t="s">
        <v>141</v>
      </c>
      <c r="E7152" t="s">
        <v>458</v>
      </c>
      <c r="F7152" s="30">
        <v>36.997158050537102</v>
      </c>
      <c r="G7152" s="30">
        <v>36.1268119812012</v>
      </c>
      <c r="H7152" s="24" t="s">
        <v>384</v>
      </c>
      <c r="I7152" s="30">
        <v>123.815115717911</v>
      </c>
      <c r="J7152">
        <v>19109</v>
      </c>
      <c r="K7152">
        <v>1013</v>
      </c>
      <c r="L7152">
        <v>39816</v>
      </c>
      <c r="M7152">
        <v>32719</v>
      </c>
      <c r="N7152" s="30">
        <v>18101.385092292501</v>
      </c>
      <c r="O7152" s="24" t="s">
        <v>384</v>
      </c>
      <c r="P7152" s="30">
        <v>6.4533987260402004</v>
      </c>
      <c r="Q7152">
        <v>17590</v>
      </c>
      <c r="R7152">
        <v>1000</v>
      </c>
      <c r="S7152">
        <v>37521</v>
      </c>
      <c r="T7152">
        <v>32781</v>
      </c>
      <c r="U7152" s="30">
        <v>16782.970464135</v>
      </c>
    </row>
    <row r="7153" spans="1:21" x14ac:dyDescent="0.25">
      <c r="A7153">
        <v>7</v>
      </c>
      <c r="B7153">
        <v>74</v>
      </c>
      <c r="C7153" t="s">
        <v>278</v>
      </c>
      <c r="D7153" t="s">
        <v>133</v>
      </c>
      <c r="E7153" t="s">
        <v>458</v>
      </c>
      <c r="F7153" s="30">
        <v>36.997158050537102</v>
      </c>
      <c r="G7153" s="30">
        <v>36.1268119812012</v>
      </c>
      <c r="H7153" s="24" t="s">
        <v>384</v>
      </c>
      <c r="I7153" s="30">
        <v>156.10641397923499</v>
      </c>
      <c r="J7153">
        <v>15695</v>
      </c>
      <c r="K7153">
        <v>999</v>
      </c>
      <c r="L7153">
        <v>39437</v>
      </c>
      <c r="M7153">
        <v>32709</v>
      </c>
      <c r="N7153" s="30">
        <v>14684.336058264</v>
      </c>
      <c r="O7153" s="24" t="s">
        <v>384</v>
      </c>
      <c r="P7153" s="30">
        <v>6.7063417077924701</v>
      </c>
      <c r="Q7153">
        <v>21027</v>
      </c>
      <c r="R7153">
        <v>997</v>
      </c>
      <c r="S7153">
        <v>37697</v>
      </c>
      <c r="T7153">
        <v>32757</v>
      </c>
      <c r="U7153" s="30">
        <v>20281.132186234801</v>
      </c>
    </row>
    <row r="7154" spans="1:21" x14ac:dyDescent="0.25">
      <c r="A7154">
        <v>7</v>
      </c>
      <c r="B7154">
        <v>74</v>
      </c>
      <c r="C7154" t="s">
        <v>279</v>
      </c>
      <c r="D7154" t="s">
        <v>134</v>
      </c>
      <c r="E7154" t="s">
        <v>458</v>
      </c>
      <c r="F7154" s="30">
        <v>36.997158050537102</v>
      </c>
      <c r="G7154" s="30">
        <v>36.1268119812012</v>
      </c>
      <c r="H7154" s="24" t="s">
        <v>384</v>
      </c>
      <c r="I7154" s="30">
        <v>136.42884456719801</v>
      </c>
      <c r="J7154">
        <v>17580</v>
      </c>
      <c r="K7154">
        <v>999</v>
      </c>
      <c r="L7154">
        <v>41420</v>
      </c>
      <c r="M7154">
        <v>32705</v>
      </c>
      <c r="N7154" s="30">
        <v>16593.103270223801</v>
      </c>
      <c r="O7154" s="24" t="s">
        <v>384</v>
      </c>
      <c r="P7154" s="30">
        <v>6.6709296998231702</v>
      </c>
      <c r="Q7154">
        <v>20453</v>
      </c>
      <c r="R7154">
        <v>992</v>
      </c>
      <c r="S7154">
        <v>41200</v>
      </c>
      <c r="T7154">
        <v>32639</v>
      </c>
      <c r="U7154" s="30">
        <v>19819.363508935901</v>
      </c>
    </row>
    <row r="7155" spans="1:21" x14ac:dyDescent="0.25">
      <c r="A7155">
        <v>7</v>
      </c>
      <c r="B7155">
        <v>74</v>
      </c>
      <c r="C7155" t="s">
        <v>280</v>
      </c>
      <c r="D7155" t="s">
        <v>136</v>
      </c>
      <c r="E7155" t="s">
        <v>458</v>
      </c>
      <c r="F7155" s="30">
        <v>36.997158050537102</v>
      </c>
      <c r="G7155" s="30">
        <v>36.1268119812012</v>
      </c>
      <c r="H7155" s="24" t="s">
        <v>384</v>
      </c>
      <c r="I7155" s="30">
        <v>138.949758618842</v>
      </c>
      <c r="J7155">
        <v>17312</v>
      </c>
      <c r="K7155">
        <v>989</v>
      </c>
      <c r="L7155">
        <v>42968</v>
      </c>
      <c r="M7155">
        <v>32730</v>
      </c>
      <c r="N7155" s="30">
        <v>16321.309044735301</v>
      </c>
      <c r="O7155" s="24" t="s">
        <v>384</v>
      </c>
      <c r="P7155" s="30">
        <v>6.6901713059650199</v>
      </c>
      <c r="Q7155">
        <v>20521</v>
      </c>
      <c r="R7155">
        <v>989</v>
      </c>
      <c r="S7155">
        <v>40077</v>
      </c>
      <c r="T7155">
        <v>32713</v>
      </c>
      <c r="U7155" s="30">
        <v>20092.1196360674</v>
      </c>
    </row>
    <row r="7156" spans="1:21" x14ac:dyDescent="0.25">
      <c r="A7156">
        <v>7</v>
      </c>
      <c r="B7156">
        <v>74</v>
      </c>
      <c r="C7156" t="s">
        <v>281</v>
      </c>
      <c r="D7156" t="s">
        <v>137</v>
      </c>
      <c r="E7156" t="s">
        <v>458</v>
      </c>
      <c r="F7156" s="30">
        <v>36.997158050537102</v>
      </c>
      <c r="G7156" s="30">
        <v>36.1268119812012</v>
      </c>
      <c r="H7156" s="24" t="s">
        <v>384</v>
      </c>
      <c r="I7156" s="30">
        <v>111.68781311919901</v>
      </c>
      <c r="J7156">
        <v>20803</v>
      </c>
      <c r="K7156">
        <v>979</v>
      </c>
      <c r="L7156">
        <v>40421</v>
      </c>
      <c r="M7156">
        <v>32719</v>
      </c>
      <c r="N7156" s="30">
        <v>19834.803947026699</v>
      </c>
      <c r="O7156" s="24" t="s">
        <v>384</v>
      </c>
      <c r="P7156" s="30">
        <v>6.7451211293002098</v>
      </c>
      <c r="Q7156">
        <v>21643</v>
      </c>
      <c r="R7156">
        <v>1008</v>
      </c>
      <c r="S7156">
        <v>40438</v>
      </c>
      <c r="T7156">
        <v>32743</v>
      </c>
      <c r="U7156" s="30">
        <v>20848.7580246914</v>
      </c>
    </row>
    <row r="7157" spans="1:21" x14ac:dyDescent="0.25">
      <c r="A7157">
        <v>7</v>
      </c>
      <c r="B7157">
        <v>74</v>
      </c>
      <c r="C7157" t="s">
        <v>282</v>
      </c>
      <c r="D7157" t="s">
        <v>138</v>
      </c>
      <c r="E7157" t="s">
        <v>458</v>
      </c>
      <c r="F7157" s="30">
        <v>36.997158050537102</v>
      </c>
      <c r="G7157" s="30">
        <v>36.1268119812012</v>
      </c>
      <c r="H7157" s="24" t="s">
        <v>384</v>
      </c>
      <c r="I7157" s="30">
        <v>142.72830376869601</v>
      </c>
      <c r="J7157">
        <v>16917</v>
      </c>
      <c r="K7157">
        <v>1002</v>
      </c>
      <c r="L7157">
        <v>41652</v>
      </c>
      <c r="M7157">
        <v>32747</v>
      </c>
      <c r="N7157" s="30">
        <v>15930.197754070699</v>
      </c>
      <c r="O7157" s="24" t="s">
        <v>384</v>
      </c>
      <c r="P7157" s="30">
        <v>6.6532870599086502</v>
      </c>
      <c r="Q7157">
        <v>20315</v>
      </c>
      <c r="R7157">
        <v>999</v>
      </c>
      <c r="S7157">
        <v>39152</v>
      </c>
      <c r="T7157">
        <v>32783</v>
      </c>
      <c r="U7157" s="30">
        <v>19599.8805149945</v>
      </c>
    </row>
    <row r="7158" spans="1:21" x14ac:dyDescent="0.25">
      <c r="A7158">
        <v>7</v>
      </c>
      <c r="B7158">
        <v>74</v>
      </c>
      <c r="C7158" t="s">
        <v>283</v>
      </c>
      <c r="D7158" t="s">
        <v>139</v>
      </c>
      <c r="E7158" t="s">
        <v>458</v>
      </c>
      <c r="F7158" s="30">
        <v>36.997158050537102</v>
      </c>
      <c r="G7158" s="30">
        <v>36.1268119812012</v>
      </c>
      <c r="H7158" s="24" t="s">
        <v>384</v>
      </c>
      <c r="I7158" s="30">
        <v>133.479094554093</v>
      </c>
      <c r="J7158">
        <v>17910</v>
      </c>
      <c r="K7158">
        <v>997</v>
      </c>
      <c r="L7158">
        <v>43612</v>
      </c>
      <c r="M7158">
        <v>32707</v>
      </c>
      <c r="N7158" s="30">
        <v>16922.854195323202</v>
      </c>
      <c r="O7158" s="24" t="s">
        <v>384</v>
      </c>
      <c r="P7158" s="30">
        <v>6.5915884700351004</v>
      </c>
      <c r="Q7158">
        <v>19280</v>
      </c>
      <c r="R7158">
        <v>1007</v>
      </c>
      <c r="S7158">
        <v>40268</v>
      </c>
      <c r="T7158">
        <v>32730</v>
      </c>
      <c r="U7158" s="30">
        <v>18707.810294507799</v>
      </c>
    </row>
    <row r="7159" spans="1:21" x14ac:dyDescent="0.25">
      <c r="A7159">
        <v>7</v>
      </c>
      <c r="B7159">
        <v>74</v>
      </c>
      <c r="C7159" t="s">
        <v>284</v>
      </c>
      <c r="D7159" t="s">
        <v>147</v>
      </c>
      <c r="E7159" t="s">
        <v>458</v>
      </c>
      <c r="F7159" s="30">
        <v>36.997158050537102</v>
      </c>
      <c r="G7159" s="30">
        <v>36.1268119812012</v>
      </c>
      <c r="H7159" s="24" t="s">
        <v>384</v>
      </c>
      <c r="I7159" s="30">
        <v>122.0377358699</v>
      </c>
      <c r="J7159">
        <v>19321</v>
      </c>
      <c r="K7159">
        <v>1001</v>
      </c>
      <c r="L7159">
        <v>42261</v>
      </c>
      <c r="M7159">
        <v>32744</v>
      </c>
      <c r="N7159" s="30">
        <v>18336.2412524955</v>
      </c>
      <c r="O7159" s="24" t="s">
        <v>384</v>
      </c>
      <c r="P7159" s="30">
        <v>6.9252997836134398</v>
      </c>
      <c r="Q7159">
        <v>23803</v>
      </c>
      <c r="R7159">
        <v>992</v>
      </c>
      <c r="S7159">
        <v>40193</v>
      </c>
      <c r="T7159">
        <v>32761</v>
      </c>
      <c r="U7159" s="30">
        <v>23368.282292787899</v>
      </c>
    </row>
    <row r="7160" spans="1:21" x14ac:dyDescent="0.25">
      <c r="A7160">
        <v>7</v>
      </c>
      <c r="B7160">
        <v>74</v>
      </c>
      <c r="C7160" t="s">
        <v>285</v>
      </c>
      <c r="D7160" t="s">
        <v>150</v>
      </c>
      <c r="E7160" t="s">
        <v>458</v>
      </c>
      <c r="F7160" s="30">
        <v>36.997158050537102</v>
      </c>
      <c r="G7160" s="30">
        <v>36.1268119812012</v>
      </c>
      <c r="H7160" s="24" t="s">
        <v>384</v>
      </c>
      <c r="I7160" s="30">
        <v>135.41613946872499</v>
      </c>
      <c r="J7160">
        <v>17691</v>
      </c>
      <c r="K7160">
        <v>1007</v>
      </c>
      <c r="L7160">
        <v>41233</v>
      </c>
      <c r="M7160">
        <v>32750</v>
      </c>
      <c r="N7160" s="30">
        <v>16704.854650477399</v>
      </c>
      <c r="O7160" s="24" t="s">
        <v>384</v>
      </c>
      <c r="P7160" s="30">
        <v>6.6412351089309096</v>
      </c>
      <c r="Q7160">
        <v>20010</v>
      </c>
      <c r="R7160">
        <v>1004</v>
      </c>
      <c r="S7160">
        <v>40971</v>
      </c>
      <c r="T7160">
        <v>32702</v>
      </c>
      <c r="U7160" s="30">
        <v>19383.5015116701</v>
      </c>
    </row>
    <row r="7161" spans="1:21" x14ac:dyDescent="0.25">
      <c r="A7161">
        <v>7</v>
      </c>
      <c r="B7161">
        <v>74</v>
      </c>
      <c r="C7161" t="s">
        <v>286</v>
      </c>
      <c r="D7161" t="s">
        <v>140</v>
      </c>
      <c r="E7161" t="s">
        <v>458</v>
      </c>
      <c r="F7161" s="30">
        <v>36.997158050537102</v>
      </c>
      <c r="G7161" s="30">
        <v>36.1268119812012</v>
      </c>
      <c r="H7161" s="24" t="s">
        <v>384</v>
      </c>
      <c r="I7161" s="30">
        <v>134.056991139796</v>
      </c>
      <c r="J7161">
        <v>17836</v>
      </c>
      <c r="K7161">
        <v>987</v>
      </c>
      <c r="L7161">
        <v>41395</v>
      </c>
      <c r="M7161">
        <v>32719</v>
      </c>
      <c r="N7161" s="30">
        <v>16857.223144306099</v>
      </c>
      <c r="O7161" s="24" t="s">
        <v>384</v>
      </c>
      <c r="P7161" s="30">
        <v>6.58393146039709</v>
      </c>
      <c r="Q7161">
        <v>19196</v>
      </c>
      <c r="R7161">
        <v>1001</v>
      </c>
      <c r="S7161">
        <v>39589</v>
      </c>
      <c r="T7161">
        <v>32709</v>
      </c>
      <c r="U7161" s="30">
        <v>18577.245930232599</v>
      </c>
    </row>
    <row r="7162" spans="1:21" x14ac:dyDescent="0.25">
      <c r="A7162">
        <v>7</v>
      </c>
      <c r="B7162">
        <v>74</v>
      </c>
      <c r="C7162" t="s">
        <v>287</v>
      </c>
      <c r="D7162" t="s">
        <v>148</v>
      </c>
      <c r="E7162" t="s">
        <v>458</v>
      </c>
      <c r="F7162" s="30">
        <v>36.997158050537102</v>
      </c>
      <c r="G7162" s="30">
        <v>36.1268119812012</v>
      </c>
      <c r="H7162" s="24" t="s">
        <v>384</v>
      </c>
      <c r="I7162" s="30">
        <v>121.886946217182</v>
      </c>
      <c r="J7162">
        <v>19341</v>
      </c>
      <c r="K7162">
        <v>993</v>
      </c>
      <c r="L7162">
        <v>41939</v>
      </c>
      <c r="M7162">
        <v>32780</v>
      </c>
      <c r="N7162" s="30">
        <v>18356.4467736652</v>
      </c>
      <c r="O7162" s="24" t="s">
        <v>384</v>
      </c>
      <c r="P7162" s="30">
        <v>6.52664538536074</v>
      </c>
      <c r="Q7162">
        <v>18456</v>
      </c>
      <c r="R7162">
        <v>990</v>
      </c>
      <c r="S7162">
        <v>40324</v>
      </c>
      <c r="T7162">
        <v>32689</v>
      </c>
      <c r="U7162" s="30">
        <v>17806.837721021599</v>
      </c>
    </row>
    <row r="7163" spans="1:21" x14ac:dyDescent="0.25">
      <c r="A7163">
        <v>7</v>
      </c>
      <c r="B7163">
        <v>74</v>
      </c>
      <c r="C7163" t="s">
        <v>288</v>
      </c>
      <c r="D7163" t="s">
        <v>151</v>
      </c>
      <c r="E7163" t="s">
        <v>458</v>
      </c>
      <c r="F7163" s="30">
        <v>36.997158050537102</v>
      </c>
      <c r="G7163" s="30">
        <v>36.1268119812012</v>
      </c>
      <c r="H7163" s="24" t="s">
        <v>384</v>
      </c>
      <c r="I7163" s="30">
        <v>136.798055850862</v>
      </c>
      <c r="J7163">
        <v>17537</v>
      </c>
      <c r="K7163">
        <v>1002</v>
      </c>
      <c r="L7163">
        <v>38689</v>
      </c>
      <c r="M7163">
        <v>32755</v>
      </c>
      <c r="N7163" s="30">
        <v>16552.732052578402</v>
      </c>
      <c r="O7163" s="24" t="s">
        <v>384</v>
      </c>
      <c r="P7163" s="30">
        <v>6.6837268475562999</v>
      </c>
      <c r="Q7163">
        <v>20485</v>
      </c>
      <c r="R7163">
        <v>1004</v>
      </c>
      <c r="S7163">
        <v>40965</v>
      </c>
      <c r="T7163">
        <v>32702</v>
      </c>
      <c r="U7163" s="30">
        <v>19996.657751422001</v>
      </c>
    </row>
    <row r="7164" spans="1:21" x14ac:dyDescent="0.25">
      <c r="A7164">
        <v>7</v>
      </c>
      <c r="B7164">
        <v>74</v>
      </c>
      <c r="C7164" t="s">
        <v>289</v>
      </c>
      <c r="D7164" t="s">
        <v>141</v>
      </c>
      <c r="E7164" t="s">
        <v>458</v>
      </c>
      <c r="F7164" s="30">
        <v>36.997158050537102</v>
      </c>
      <c r="G7164" s="30">
        <v>36.1268119812012</v>
      </c>
      <c r="H7164" s="24" t="s">
        <v>384</v>
      </c>
      <c r="I7164" s="30">
        <v>185.800568772764</v>
      </c>
      <c r="J7164">
        <v>13516</v>
      </c>
      <c r="K7164">
        <v>1013</v>
      </c>
      <c r="L7164">
        <v>38519</v>
      </c>
      <c r="M7164">
        <v>32719</v>
      </c>
      <c r="N7164" s="30">
        <v>12512.3213793103</v>
      </c>
      <c r="O7164" s="24" t="s">
        <v>384</v>
      </c>
      <c r="P7164" s="30">
        <v>6.4842705520953103</v>
      </c>
      <c r="Q7164">
        <v>18029</v>
      </c>
      <c r="R7164">
        <v>1000</v>
      </c>
      <c r="S7164">
        <v>38986</v>
      </c>
      <c r="T7164">
        <v>32781</v>
      </c>
      <c r="U7164" s="30">
        <v>17206.239161966201</v>
      </c>
    </row>
    <row r="7165" spans="1:21" x14ac:dyDescent="0.25">
      <c r="A7165">
        <v>7</v>
      </c>
      <c r="B7165">
        <v>74</v>
      </c>
      <c r="C7165" t="s">
        <v>290</v>
      </c>
      <c r="D7165" t="s">
        <v>152</v>
      </c>
      <c r="E7165" t="s">
        <v>458</v>
      </c>
      <c r="F7165" s="30">
        <v>36.997158050537102</v>
      </c>
      <c r="G7165" s="30">
        <v>36.1268119812012</v>
      </c>
      <c r="H7165" s="24" t="s">
        <v>384</v>
      </c>
      <c r="I7165" s="30">
        <v>154.258604297739</v>
      </c>
      <c r="J7165">
        <v>15838</v>
      </c>
      <c r="K7165">
        <v>999</v>
      </c>
      <c r="L7165">
        <v>41058</v>
      </c>
      <c r="M7165">
        <v>32709</v>
      </c>
      <c r="N7165" s="30">
        <v>14844.6909809558</v>
      </c>
      <c r="O7165" s="24" t="s">
        <v>384</v>
      </c>
      <c r="P7165" s="30">
        <v>6.8084822133179497</v>
      </c>
      <c r="Q7165">
        <v>22561</v>
      </c>
      <c r="R7165">
        <v>997</v>
      </c>
      <c r="S7165">
        <v>38662</v>
      </c>
      <c r="T7165">
        <v>32757</v>
      </c>
      <c r="U7165" s="30">
        <v>21739.750381033002</v>
      </c>
    </row>
    <row r="7166" spans="1:21" x14ac:dyDescent="0.25">
      <c r="A7166">
        <v>7</v>
      </c>
      <c r="B7166">
        <v>74</v>
      </c>
      <c r="C7166" t="s">
        <v>291</v>
      </c>
      <c r="D7166" t="s">
        <v>134</v>
      </c>
      <c r="E7166" t="s">
        <v>458</v>
      </c>
      <c r="F7166" s="30">
        <v>36.997158050537102</v>
      </c>
      <c r="G7166" s="30">
        <v>36.1268119812012</v>
      </c>
      <c r="H7166" s="24" t="s">
        <v>384</v>
      </c>
      <c r="I7166" s="30">
        <v>133.53507832432601</v>
      </c>
      <c r="J7166">
        <v>17911</v>
      </c>
      <c r="K7166">
        <v>999</v>
      </c>
      <c r="L7166">
        <v>40712</v>
      </c>
      <c r="M7166">
        <v>32705</v>
      </c>
      <c r="N7166" s="30">
        <v>16916.473835394001</v>
      </c>
      <c r="O7166" s="24" t="s">
        <v>384</v>
      </c>
      <c r="P7166" s="30">
        <v>6.5560581935247804</v>
      </c>
      <c r="Q7166">
        <v>18977</v>
      </c>
      <c r="R7166">
        <v>992</v>
      </c>
      <c r="S7166">
        <v>41004</v>
      </c>
      <c r="T7166">
        <v>32639</v>
      </c>
      <c r="U7166" s="30">
        <v>18211.8619246862</v>
      </c>
    </row>
    <row r="7167" spans="1:21" x14ac:dyDescent="0.25">
      <c r="A7167">
        <v>7</v>
      </c>
      <c r="B7167">
        <v>74</v>
      </c>
      <c r="C7167" t="s">
        <v>292</v>
      </c>
      <c r="D7167" t="s">
        <v>153</v>
      </c>
      <c r="E7167" t="s">
        <v>458</v>
      </c>
      <c r="F7167" s="30">
        <v>36.997158050537102</v>
      </c>
      <c r="G7167" s="30">
        <v>36.1268119812012</v>
      </c>
      <c r="H7167" s="24" t="s">
        <v>384</v>
      </c>
      <c r="I7167" s="30">
        <v>138.200356646253</v>
      </c>
      <c r="J7167">
        <v>17385</v>
      </c>
      <c r="K7167">
        <v>989</v>
      </c>
      <c r="L7167">
        <v>39453</v>
      </c>
      <c r="M7167">
        <v>32730</v>
      </c>
      <c r="N7167" s="30">
        <v>16401.171798304302</v>
      </c>
      <c r="O7167" s="24" t="s">
        <v>384</v>
      </c>
      <c r="P7167" s="30">
        <v>6.6624752262616003</v>
      </c>
      <c r="Q7167">
        <v>20383</v>
      </c>
      <c r="R7167">
        <v>989</v>
      </c>
      <c r="S7167">
        <v>37538</v>
      </c>
      <c r="T7167">
        <v>32713</v>
      </c>
      <c r="U7167" s="30">
        <v>19677.038549222802</v>
      </c>
    </row>
    <row r="7168" spans="1:21" x14ac:dyDescent="0.25">
      <c r="A7168">
        <v>7</v>
      </c>
      <c r="B7168">
        <v>74</v>
      </c>
      <c r="C7168" t="s">
        <v>293</v>
      </c>
      <c r="D7168" t="s">
        <v>155</v>
      </c>
      <c r="E7168" t="s">
        <v>458</v>
      </c>
      <c r="F7168" s="30">
        <v>36.997158050537102</v>
      </c>
      <c r="G7168" s="30">
        <v>36.1268119812012</v>
      </c>
      <c r="H7168" s="24" t="s">
        <v>384</v>
      </c>
      <c r="I7168" s="30">
        <v>139.18600531845499</v>
      </c>
      <c r="J7168">
        <v>17278</v>
      </c>
      <c r="K7168">
        <v>979</v>
      </c>
      <c r="L7168">
        <v>39103</v>
      </c>
      <c r="M7168">
        <v>32719</v>
      </c>
      <c r="N7168" s="30">
        <v>16296.2935463659</v>
      </c>
      <c r="O7168" s="24" t="s">
        <v>384</v>
      </c>
      <c r="P7168" s="30">
        <v>6.6199698791884396</v>
      </c>
      <c r="Q7168">
        <v>19705</v>
      </c>
      <c r="R7168">
        <v>1008</v>
      </c>
      <c r="S7168">
        <v>40176</v>
      </c>
      <c r="T7168">
        <v>32743</v>
      </c>
      <c r="U7168" s="30">
        <v>19107.907439795501</v>
      </c>
    </row>
    <row r="7169" spans="1:21" x14ac:dyDescent="0.25">
      <c r="A7169">
        <v>7</v>
      </c>
      <c r="B7169">
        <v>74</v>
      </c>
      <c r="C7169" t="s">
        <v>294</v>
      </c>
      <c r="D7169" t="s">
        <v>156</v>
      </c>
      <c r="E7169" t="s">
        <v>458</v>
      </c>
      <c r="F7169" s="30">
        <v>36.997158050537102</v>
      </c>
      <c r="G7169" s="30">
        <v>36.1268119812012</v>
      </c>
      <c r="H7169" s="24" t="s">
        <v>384</v>
      </c>
      <c r="I7169" s="30">
        <v>127.70877512699499</v>
      </c>
      <c r="J7169">
        <v>18602</v>
      </c>
      <c r="K7169">
        <v>1002</v>
      </c>
      <c r="L7169">
        <v>40346</v>
      </c>
      <c r="M7169">
        <v>32747</v>
      </c>
      <c r="N7169" s="30">
        <v>17607.3438610343</v>
      </c>
      <c r="O7169" s="24" t="s">
        <v>384</v>
      </c>
      <c r="P7169" s="30">
        <v>6.5427748404552801</v>
      </c>
      <c r="Q7169">
        <v>18602</v>
      </c>
      <c r="R7169">
        <v>999</v>
      </c>
      <c r="S7169">
        <v>38430</v>
      </c>
      <c r="T7169">
        <v>32783</v>
      </c>
      <c r="U7169" s="30">
        <v>18034.5321409598</v>
      </c>
    </row>
    <row r="7170" spans="1:21" x14ac:dyDescent="0.25">
      <c r="A7170">
        <v>7</v>
      </c>
      <c r="B7170">
        <v>74</v>
      </c>
      <c r="C7170" t="s">
        <v>295</v>
      </c>
      <c r="D7170" t="s">
        <v>157</v>
      </c>
      <c r="E7170" t="s">
        <v>458</v>
      </c>
      <c r="F7170" s="30">
        <v>36.997158050537102</v>
      </c>
      <c r="G7170" s="30">
        <v>36.1268119812012</v>
      </c>
      <c r="H7170" s="24" t="s">
        <v>384</v>
      </c>
      <c r="I7170" s="30">
        <v>109.89119714683601</v>
      </c>
      <c r="J7170">
        <v>21105</v>
      </c>
      <c r="K7170">
        <v>997</v>
      </c>
      <c r="L7170">
        <v>41325</v>
      </c>
      <c r="M7170">
        <v>32707</v>
      </c>
      <c r="N7170" s="30">
        <v>20120.244720352799</v>
      </c>
      <c r="O7170" s="24" t="s">
        <v>384</v>
      </c>
      <c r="P7170" s="30">
        <v>6.4253945459471904</v>
      </c>
      <c r="Q7170">
        <v>17111</v>
      </c>
      <c r="R7170">
        <v>1007</v>
      </c>
      <c r="S7170">
        <v>39627</v>
      </c>
      <c r="T7170">
        <v>32730</v>
      </c>
      <c r="U7170" s="30">
        <v>16394.269247498902</v>
      </c>
    </row>
    <row r="7171" spans="1:21" x14ac:dyDescent="0.25">
      <c r="A7171">
        <v>7</v>
      </c>
      <c r="B7171">
        <v>74</v>
      </c>
      <c r="C7171" t="s">
        <v>296</v>
      </c>
      <c r="D7171" t="s">
        <v>147</v>
      </c>
      <c r="E7171" t="s">
        <v>458</v>
      </c>
      <c r="F7171" s="30">
        <v>36.997158050537102</v>
      </c>
      <c r="G7171" s="30">
        <v>36.1268119812012</v>
      </c>
      <c r="H7171" s="24" t="s">
        <v>384</v>
      </c>
      <c r="I7171" s="30">
        <v>141.14914245879899</v>
      </c>
      <c r="J7171">
        <v>17078</v>
      </c>
      <c r="K7171">
        <v>1001</v>
      </c>
      <c r="L7171">
        <v>39884</v>
      </c>
      <c r="M7171">
        <v>32744</v>
      </c>
      <c r="N7171" s="30">
        <v>16091.3512605042</v>
      </c>
      <c r="O7171" s="24" t="s">
        <v>384</v>
      </c>
      <c r="P7171" s="30">
        <v>6.7275512743140302</v>
      </c>
      <c r="Q7171">
        <v>21208</v>
      </c>
      <c r="R7171">
        <v>992</v>
      </c>
      <c r="S7171">
        <v>39856</v>
      </c>
      <c r="T7171">
        <v>32761</v>
      </c>
      <c r="U7171" s="30">
        <v>20610.567441860501</v>
      </c>
    </row>
    <row r="7172" spans="1:21" x14ac:dyDescent="0.25">
      <c r="A7172">
        <v>7</v>
      </c>
      <c r="B7172">
        <v>74</v>
      </c>
      <c r="C7172" t="s">
        <v>297</v>
      </c>
      <c r="D7172" t="s">
        <v>150</v>
      </c>
      <c r="E7172" t="s">
        <v>458</v>
      </c>
      <c r="F7172" s="30">
        <v>36.997158050537102</v>
      </c>
      <c r="G7172" s="30">
        <v>36.1268119812012</v>
      </c>
      <c r="H7172" s="24" t="s">
        <v>384</v>
      </c>
      <c r="I7172" s="30">
        <v>134.73142088741099</v>
      </c>
      <c r="J7172">
        <v>17774</v>
      </c>
      <c r="K7172">
        <v>1007</v>
      </c>
      <c r="L7172">
        <v>41469</v>
      </c>
      <c r="M7172">
        <v>32750</v>
      </c>
      <c r="N7172" s="30">
        <v>16781.2697557059</v>
      </c>
      <c r="O7172" s="24" t="s">
        <v>384</v>
      </c>
      <c r="P7172" s="30">
        <v>6.64062245286026</v>
      </c>
      <c r="Q7172">
        <v>20219</v>
      </c>
      <c r="R7172">
        <v>1004</v>
      </c>
      <c r="S7172">
        <v>39903</v>
      </c>
      <c r="T7172">
        <v>32702</v>
      </c>
      <c r="U7172" s="30">
        <v>19462.086793500901</v>
      </c>
    </row>
    <row r="7173" spans="1:21" x14ac:dyDescent="0.25">
      <c r="A7173">
        <v>7</v>
      </c>
      <c r="B7173">
        <v>74</v>
      </c>
      <c r="C7173" t="s">
        <v>298</v>
      </c>
      <c r="D7173" t="s">
        <v>158</v>
      </c>
      <c r="E7173" t="s">
        <v>458</v>
      </c>
      <c r="F7173" s="30">
        <v>36.997158050537102</v>
      </c>
      <c r="G7173" s="30">
        <v>36.1268119812012</v>
      </c>
      <c r="H7173" s="24" t="s">
        <v>384</v>
      </c>
      <c r="I7173" s="30">
        <v>125.435384635858</v>
      </c>
      <c r="J7173">
        <v>18877</v>
      </c>
      <c r="K7173">
        <v>987</v>
      </c>
      <c r="L7173">
        <v>40360</v>
      </c>
      <c r="M7173">
        <v>32719</v>
      </c>
      <c r="N7173" s="30">
        <v>17892.470488155999</v>
      </c>
      <c r="O7173" s="24" t="s">
        <v>384</v>
      </c>
      <c r="P7173" s="30">
        <v>6.5651889579252396</v>
      </c>
      <c r="Q7173">
        <v>19001</v>
      </c>
      <c r="R7173">
        <v>1001</v>
      </c>
      <c r="S7173">
        <v>38797</v>
      </c>
      <c r="T7173">
        <v>32709</v>
      </c>
      <c r="U7173" s="30">
        <v>18308.984724047299</v>
      </c>
    </row>
    <row r="7174" spans="1:21" x14ac:dyDescent="0.25">
      <c r="A7174">
        <v>7</v>
      </c>
      <c r="B7174">
        <v>74</v>
      </c>
      <c r="C7174" t="s">
        <v>299</v>
      </c>
      <c r="D7174" t="s">
        <v>148</v>
      </c>
      <c r="E7174" t="s">
        <v>458</v>
      </c>
      <c r="F7174" s="30">
        <v>36.997158050537102</v>
      </c>
      <c r="G7174" s="30">
        <v>36.1268119812012</v>
      </c>
      <c r="H7174" s="24" t="s">
        <v>384</v>
      </c>
      <c r="I7174" s="30">
        <v>120.51106579559701</v>
      </c>
      <c r="J7174">
        <v>19523</v>
      </c>
      <c r="K7174">
        <v>993</v>
      </c>
      <c r="L7174">
        <v>40353</v>
      </c>
      <c r="M7174">
        <v>32780</v>
      </c>
      <c r="N7174" s="30">
        <v>18542.889871913401</v>
      </c>
      <c r="O7174" s="24" t="s">
        <v>384</v>
      </c>
      <c r="P7174" s="30">
        <v>6.5400287929909702</v>
      </c>
      <c r="Q7174">
        <v>18686</v>
      </c>
      <c r="R7174">
        <v>990</v>
      </c>
      <c r="S7174">
        <v>40968</v>
      </c>
      <c r="T7174">
        <v>32689</v>
      </c>
      <c r="U7174" s="30">
        <v>17996.1857712284</v>
      </c>
    </row>
    <row r="7175" spans="1:21" x14ac:dyDescent="0.25">
      <c r="A7175">
        <v>7</v>
      </c>
      <c r="B7175">
        <v>74</v>
      </c>
      <c r="C7175" t="s">
        <v>300</v>
      </c>
      <c r="D7175" t="s">
        <v>151</v>
      </c>
      <c r="E7175" t="s">
        <v>458</v>
      </c>
      <c r="F7175" s="30">
        <v>36.997158050537102</v>
      </c>
      <c r="G7175" s="30">
        <v>36.1268119812012</v>
      </c>
      <c r="H7175" s="24" t="s">
        <v>384</v>
      </c>
      <c r="I7175" s="30">
        <v>131.473313962329</v>
      </c>
      <c r="J7175">
        <v>18136</v>
      </c>
      <c r="K7175">
        <v>1002</v>
      </c>
      <c r="L7175">
        <v>39775</v>
      </c>
      <c r="M7175">
        <v>32755</v>
      </c>
      <c r="N7175" s="30">
        <v>17154.6678062678</v>
      </c>
      <c r="O7175" s="24" t="s">
        <v>384</v>
      </c>
      <c r="P7175" s="30">
        <v>6.6710413485401503</v>
      </c>
      <c r="Q7175">
        <v>20498</v>
      </c>
      <c r="R7175">
        <v>1004</v>
      </c>
      <c r="S7175">
        <v>39361</v>
      </c>
      <c r="T7175">
        <v>32702</v>
      </c>
      <c r="U7175" s="30">
        <v>19814.136957501101</v>
      </c>
    </row>
    <row r="7176" spans="1:21" x14ac:dyDescent="0.25">
      <c r="A7176">
        <v>7</v>
      </c>
      <c r="B7176">
        <v>74</v>
      </c>
      <c r="C7176" t="s">
        <v>301</v>
      </c>
      <c r="D7176" t="s">
        <v>159</v>
      </c>
      <c r="E7176" t="s">
        <v>458</v>
      </c>
      <c r="F7176" s="30">
        <v>36.997158050537102</v>
      </c>
      <c r="G7176" s="30">
        <v>36.1268119812012</v>
      </c>
      <c r="H7176" s="24" t="s">
        <v>384</v>
      </c>
      <c r="I7176" s="30">
        <v>177.21339884418501</v>
      </c>
      <c r="J7176">
        <v>14072</v>
      </c>
      <c r="K7176">
        <v>1013</v>
      </c>
      <c r="L7176">
        <v>39501</v>
      </c>
      <c r="M7176">
        <v>32719</v>
      </c>
      <c r="N7176" s="30">
        <v>13071.4494249484</v>
      </c>
      <c r="O7176" s="24" t="s">
        <v>384</v>
      </c>
      <c r="P7176" s="30">
        <v>6.3762131980336898</v>
      </c>
      <c r="Q7176">
        <v>16563</v>
      </c>
      <c r="R7176">
        <v>1000</v>
      </c>
      <c r="S7176">
        <v>40270</v>
      </c>
      <c r="T7176">
        <v>32781</v>
      </c>
      <c r="U7176" s="30">
        <v>15735.5082120443</v>
      </c>
    </row>
    <row r="7177" spans="1:21" x14ac:dyDescent="0.25">
      <c r="A7177">
        <v>7</v>
      </c>
      <c r="B7177">
        <v>74</v>
      </c>
      <c r="C7177" t="s">
        <v>302</v>
      </c>
      <c r="D7177" t="s">
        <v>152</v>
      </c>
      <c r="E7177" t="s">
        <v>458</v>
      </c>
      <c r="F7177" s="30">
        <v>36.997158050537102</v>
      </c>
      <c r="G7177" s="30">
        <v>36.1268119812012</v>
      </c>
      <c r="H7177" s="24" t="s">
        <v>384</v>
      </c>
      <c r="I7177" s="30">
        <v>152.045049561562</v>
      </c>
      <c r="J7177">
        <v>16026</v>
      </c>
      <c r="K7177">
        <v>999</v>
      </c>
      <c r="L7177">
        <v>39360</v>
      </c>
      <c r="M7177">
        <v>32709</v>
      </c>
      <c r="N7177" s="30">
        <v>15041.457374830899</v>
      </c>
      <c r="O7177" s="24" t="s">
        <v>384</v>
      </c>
      <c r="P7177" s="30">
        <v>6.8368528032451197</v>
      </c>
      <c r="Q7177">
        <v>23008</v>
      </c>
      <c r="R7177">
        <v>997</v>
      </c>
      <c r="S7177">
        <v>37166</v>
      </c>
      <c r="T7177">
        <v>32757</v>
      </c>
      <c r="U7177" s="30">
        <v>22094.494669993201</v>
      </c>
    </row>
    <row r="7178" spans="1:21" x14ac:dyDescent="0.25">
      <c r="A7178">
        <v>7</v>
      </c>
      <c r="B7178">
        <v>74</v>
      </c>
      <c r="C7178" t="s">
        <v>303</v>
      </c>
      <c r="D7178" t="s">
        <v>134</v>
      </c>
      <c r="E7178" t="s">
        <v>458</v>
      </c>
      <c r="F7178" s="30">
        <v>36.997158050537102</v>
      </c>
      <c r="G7178" s="30">
        <v>36.1268119812012</v>
      </c>
      <c r="H7178" s="24" t="s">
        <v>384</v>
      </c>
      <c r="I7178" s="30">
        <v>135.617482451759</v>
      </c>
      <c r="J7178">
        <v>17674</v>
      </c>
      <c r="K7178">
        <v>999</v>
      </c>
      <c r="L7178">
        <v>42110</v>
      </c>
      <c r="M7178">
        <v>32705</v>
      </c>
      <c r="N7178" s="30">
        <v>16682.516852737899</v>
      </c>
      <c r="O7178" s="24" t="s">
        <v>384</v>
      </c>
      <c r="P7178" s="30">
        <v>6.5863795921110899</v>
      </c>
      <c r="Q7178">
        <v>19428</v>
      </c>
      <c r="R7178">
        <v>992</v>
      </c>
      <c r="S7178">
        <v>45134</v>
      </c>
      <c r="T7178">
        <v>32639</v>
      </c>
      <c r="U7178" s="30">
        <v>18642.796638655502</v>
      </c>
    </row>
    <row r="7179" spans="1:21" x14ac:dyDescent="0.25">
      <c r="A7179">
        <v>7</v>
      </c>
      <c r="B7179">
        <v>74</v>
      </c>
      <c r="C7179" t="s">
        <v>304</v>
      </c>
      <c r="D7179" t="s">
        <v>153</v>
      </c>
      <c r="E7179" t="s">
        <v>458</v>
      </c>
      <c r="F7179" s="30">
        <v>36.997158050537102</v>
      </c>
      <c r="G7179" s="30">
        <v>36.1268119812012</v>
      </c>
      <c r="H7179" s="24" t="s">
        <v>384</v>
      </c>
      <c r="I7179" s="30">
        <v>133.264788514706</v>
      </c>
      <c r="J7179">
        <v>17933</v>
      </c>
      <c r="K7179">
        <v>989</v>
      </c>
      <c r="L7179">
        <v>43524</v>
      </c>
      <c r="M7179">
        <v>32730</v>
      </c>
      <c r="N7179" s="30">
        <v>16947.322771910302</v>
      </c>
      <c r="O7179" s="24" t="s">
        <v>384</v>
      </c>
      <c r="P7179" s="30">
        <v>6.6471095264920903</v>
      </c>
      <c r="Q7179">
        <v>20369</v>
      </c>
      <c r="R7179">
        <v>989</v>
      </c>
      <c r="S7179">
        <v>45103</v>
      </c>
      <c r="T7179">
        <v>32713</v>
      </c>
      <c r="U7179" s="30">
        <v>19490.147134786101</v>
      </c>
    </row>
    <row r="7180" spans="1:21" x14ac:dyDescent="0.25">
      <c r="A7180">
        <v>7</v>
      </c>
      <c r="B7180">
        <v>74</v>
      </c>
      <c r="C7180" t="s">
        <v>305</v>
      </c>
      <c r="D7180" t="s">
        <v>155</v>
      </c>
      <c r="E7180" t="s">
        <v>458</v>
      </c>
      <c r="F7180" s="30">
        <v>36.997158050537102</v>
      </c>
      <c r="G7180" s="30">
        <v>36.1268119812012</v>
      </c>
      <c r="H7180" s="24" t="s">
        <v>384</v>
      </c>
      <c r="I7180" s="30">
        <v>136.28884596826501</v>
      </c>
      <c r="J7180">
        <v>17585</v>
      </c>
      <c r="K7180">
        <v>979</v>
      </c>
      <c r="L7180">
        <v>39859</v>
      </c>
      <c r="M7180">
        <v>32719</v>
      </c>
      <c r="N7180" s="30">
        <v>16608.462885154098</v>
      </c>
      <c r="O7180" s="24" t="s">
        <v>384</v>
      </c>
      <c r="P7180" s="30">
        <v>6.6334285161012199</v>
      </c>
      <c r="Q7180">
        <v>20097</v>
      </c>
      <c r="R7180">
        <v>1008</v>
      </c>
      <c r="S7180">
        <v>41160</v>
      </c>
      <c r="T7180">
        <v>32743</v>
      </c>
      <c r="U7180" s="30">
        <v>19299.114767732</v>
      </c>
    </row>
    <row r="7181" spans="1:21" x14ac:dyDescent="0.25">
      <c r="A7181">
        <v>7</v>
      </c>
      <c r="B7181">
        <v>74</v>
      </c>
      <c r="C7181" t="s">
        <v>306</v>
      </c>
      <c r="D7181" t="s">
        <v>156</v>
      </c>
      <c r="E7181" t="s">
        <v>458</v>
      </c>
      <c r="F7181" s="30">
        <v>36.997158050537102</v>
      </c>
      <c r="G7181" s="30">
        <v>36.1268119812012</v>
      </c>
      <c r="H7181" s="24" t="s">
        <v>384</v>
      </c>
      <c r="I7181" s="30">
        <v>126.941118563377</v>
      </c>
      <c r="J7181">
        <v>18713</v>
      </c>
      <c r="K7181">
        <v>1002</v>
      </c>
      <c r="L7181">
        <v>39431</v>
      </c>
      <c r="M7181">
        <v>32747</v>
      </c>
      <c r="N7181" s="30">
        <v>17702.600987432699</v>
      </c>
      <c r="O7181" s="24" t="s">
        <v>384</v>
      </c>
      <c r="P7181" s="30">
        <v>6.5321152019395496</v>
      </c>
      <c r="Q7181">
        <v>18639</v>
      </c>
      <c r="R7181">
        <v>999</v>
      </c>
      <c r="S7181">
        <v>39818</v>
      </c>
      <c r="T7181">
        <v>32783</v>
      </c>
      <c r="U7181" s="30">
        <v>17875.802558635402</v>
      </c>
    </row>
    <row r="7182" spans="1:21" x14ac:dyDescent="0.25">
      <c r="A7182">
        <v>7</v>
      </c>
      <c r="B7182">
        <v>74</v>
      </c>
      <c r="C7182" t="s">
        <v>307</v>
      </c>
      <c r="D7182" t="s">
        <v>157</v>
      </c>
      <c r="E7182" t="s">
        <v>458</v>
      </c>
      <c r="F7182" s="30">
        <v>36.997158050537102</v>
      </c>
      <c r="G7182" s="30">
        <v>36.1268119812012</v>
      </c>
      <c r="H7182" s="24" t="s">
        <v>384</v>
      </c>
      <c r="I7182" s="30">
        <v>104.120258432158</v>
      </c>
      <c r="J7182">
        <v>22084</v>
      </c>
      <c r="K7182">
        <v>997</v>
      </c>
      <c r="L7182">
        <v>40609</v>
      </c>
      <c r="M7182">
        <v>32707</v>
      </c>
      <c r="N7182" s="30">
        <v>21095.384206530001</v>
      </c>
      <c r="O7182" s="24" t="s">
        <v>384</v>
      </c>
      <c r="P7182" s="30">
        <v>6.4244112080810201</v>
      </c>
      <c r="Q7182">
        <v>17146</v>
      </c>
      <c r="R7182">
        <v>1007</v>
      </c>
      <c r="S7182">
        <v>38540</v>
      </c>
      <c r="T7182">
        <v>32730</v>
      </c>
      <c r="U7182" s="30">
        <v>16351.4805507745</v>
      </c>
    </row>
    <row r="7183" spans="1:21" x14ac:dyDescent="0.25">
      <c r="A7183">
        <v>7</v>
      </c>
      <c r="B7183">
        <v>74</v>
      </c>
      <c r="C7183" t="s">
        <v>308</v>
      </c>
      <c r="D7183" t="s">
        <v>121</v>
      </c>
      <c r="E7183" t="s">
        <v>458</v>
      </c>
      <c r="F7183" s="30">
        <v>36.997158050537102</v>
      </c>
      <c r="G7183" s="30">
        <v>36.1268119812012</v>
      </c>
      <c r="H7183" s="24" t="s">
        <v>384</v>
      </c>
      <c r="I7183" s="30">
        <v>126.023228302809</v>
      </c>
      <c r="J7183">
        <v>18803</v>
      </c>
      <c r="K7183">
        <v>1001</v>
      </c>
      <c r="L7183">
        <v>38671</v>
      </c>
      <c r="M7183">
        <v>32744</v>
      </c>
      <c r="N7183" s="30">
        <v>17817.862156234201</v>
      </c>
      <c r="O7183" s="24" t="s">
        <v>384</v>
      </c>
      <c r="P7183" s="30">
        <v>6.5804217762258803</v>
      </c>
      <c r="Q7183">
        <v>19208</v>
      </c>
      <c r="R7183">
        <v>992</v>
      </c>
      <c r="S7183">
        <v>39177</v>
      </c>
      <c r="T7183">
        <v>32761</v>
      </c>
      <c r="U7183" s="30">
        <v>18551.301745635901</v>
      </c>
    </row>
    <row r="7184" spans="1:21" x14ac:dyDescent="0.25">
      <c r="A7184">
        <v>7</v>
      </c>
      <c r="B7184">
        <v>74</v>
      </c>
      <c r="C7184" t="s">
        <v>309</v>
      </c>
      <c r="D7184" t="s">
        <v>150</v>
      </c>
      <c r="E7184" t="s">
        <v>458</v>
      </c>
      <c r="F7184" s="30">
        <v>36.997158050537102</v>
      </c>
      <c r="G7184" s="30">
        <v>36.1268119812012</v>
      </c>
      <c r="H7184" s="24" t="s">
        <v>384</v>
      </c>
      <c r="I7184" s="30">
        <v>131.41888741007801</v>
      </c>
      <c r="J7184">
        <v>18149</v>
      </c>
      <c r="K7184">
        <v>1007</v>
      </c>
      <c r="L7184">
        <v>40373</v>
      </c>
      <c r="M7184">
        <v>32750</v>
      </c>
      <c r="N7184" s="30">
        <v>17161.046569591999</v>
      </c>
      <c r="O7184" s="24" t="s">
        <v>384</v>
      </c>
      <c r="P7184" s="30">
        <v>6.6694597832730604</v>
      </c>
      <c r="Q7184">
        <v>20272</v>
      </c>
      <c r="R7184">
        <v>1004</v>
      </c>
      <c r="S7184">
        <v>38644</v>
      </c>
      <c r="T7184">
        <v>32702</v>
      </c>
      <c r="U7184" s="30">
        <v>19694.455738808501</v>
      </c>
    </row>
    <row r="7185" spans="1:21" x14ac:dyDescent="0.25">
      <c r="A7185">
        <v>7</v>
      </c>
      <c r="B7185">
        <v>74</v>
      </c>
      <c r="C7185" t="s">
        <v>310</v>
      </c>
      <c r="D7185" t="s">
        <v>158</v>
      </c>
      <c r="E7185" t="s">
        <v>458</v>
      </c>
      <c r="F7185" s="30">
        <v>36.997158050537102</v>
      </c>
      <c r="G7185" s="30">
        <v>36.1268119812012</v>
      </c>
      <c r="H7185" s="24" t="s">
        <v>384</v>
      </c>
      <c r="I7185" s="30">
        <v>122.900738293814</v>
      </c>
      <c r="J7185">
        <v>19204</v>
      </c>
      <c r="K7185">
        <v>987</v>
      </c>
      <c r="L7185">
        <v>41348</v>
      </c>
      <c r="M7185">
        <v>32719</v>
      </c>
      <c r="N7185" s="30">
        <v>18221.451037200099</v>
      </c>
      <c r="O7185" s="24" t="s">
        <v>384</v>
      </c>
      <c r="P7185" s="30">
        <v>6.53970185514161</v>
      </c>
      <c r="Q7185">
        <v>18678</v>
      </c>
      <c r="R7185">
        <v>1001</v>
      </c>
      <c r="S7185">
        <v>39057</v>
      </c>
      <c r="T7185">
        <v>32709</v>
      </c>
      <c r="U7185" s="30">
        <v>17938.8686200378</v>
      </c>
    </row>
    <row r="7186" spans="1:21" x14ac:dyDescent="0.25">
      <c r="A7186">
        <v>7</v>
      </c>
      <c r="B7186">
        <v>74</v>
      </c>
      <c r="C7186" t="s">
        <v>311</v>
      </c>
      <c r="D7186" t="s">
        <v>124</v>
      </c>
      <c r="E7186" t="s">
        <v>458</v>
      </c>
      <c r="F7186" s="30">
        <v>36.997158050537102</v>
      </c>
      <c r="G7186" s="30">
        <v>36.1268119812012</v>
      </c>
      <c r="H7186" s="24" t="s">
        <v>384</v>
      </c>
      <c r="I7186" s="30">
        <v>136.69254840090801</v>
      </c>
      <c r="J7186">
        <v>17549</v>
      </c>
      <c r="K7186">
        <v>993</v>
      </c>
      <c r="L7186">
        <v>41290</v>
      </c>
      <c r="M7186">
        <v>32780</v>
      </c>
      <c r="N7186" s="30">
        <v>16564.248648648601</v>
      </c>
      <c r="O7186" s="24" t="s">
        <v>384</v>
      </c>
      <c r="P7186" s="30">
        <v>6.75521191725998</v>
      </c>
      <c r="Q7186">
        <v>21739</v>
      </c>
      <c r="R7186">
        <v>990</v>
      </c>
      <c r="S7186">
        <v>39258</v>
      </c>
      <c r="T7186">
        <v>32689</v>
      </c>
      <c r="U7186" s="30">
        <v>20993.8905465063</v>
      </c>
    </row>
    <row r="7187" spans="1:21" x14ac:dyDescent="0.25">
      <c r="A7187">
        <v>7</v>
      </c>
      <c r="B7187">
        <v>74</v>
      </c>
      <c r="C7187" t="s">
        <v>312</v>
      </c>
      <c r="D7187" t="s">
        <v>151</v>
      </c>
      <c r="E7187" t="s">
        <v>458</v>
      </c>
      <c r="F7187" s="30">
        <v>36.997158050537102</v>
      </c>
      <c r="G7187" s="30">
        <v>36.1268119812012</v>
      </c>
      <c r="H7187" s="24" t="s">
        <v>384</v>
      </c>
      <c r="I7187" s="30">
        <v>139.55024571632799</v>
      </c>
      <c r="J7187">
        <v>17258</v>
      </c>
      <c r="K7187">
        <v>1002</v>
      </c>
      <c r="L7187">
        <v>41959</v>
      </c>
      <c r="M7187">
        <v>32755</v>
      </c>
      <c r="N7187" s="30">
        <v>16257.8750543242</v>
      </c>
      <c r="O7187" s="24" t="s">
        <v>384</v>
      </c>
      <c r="P7187" s="30">
        <v>6.7498651765153497</v>
      </c>
      <c r="Q7187">
        <v>21802</v>
      </c>
      <c r="R7187">
        <v>1004</v>
      </c>
      <c r="S7187">
        <v>44337</v>
      </c>
      <c r="T7187">
        <v>32702</v>
      </c>
      <c r="U7187" s="30">
        <v>21019.111817791101</v>
      </c>
    </row>
    <row r="7188" spans="1:21" x14ac:dyDescent="0.25">
      <c r="A7188">
        <v>7</v>
      </c>
      <c r="B7188">
        <v>74</v>
      </c>
      <c r="C7188" t="s">
        <v>313</v>
      </c>
      <c r="D7188" t="s">
        <v>159</v>
      </c>
      <c r="E7188" t="s">
        <v>458</v>
      </c>
      <c r="F7188" s="30">
        <v>36.997158050537102</v>
      </c>
      <c r="G7188" s="30">
        <v>36.1268119812012</v>
      </c>
      <c r="H7188" s="24" t="s">
        <v>384</v>
      </c>
      <c r="I7188" s="30">
        <v>130.79971882685399</v>
      </c>
      <c r="J7188">
        <v>18249</v>
      </c>
      <c r="K7188">
        <v>1013</v>
      </c>
      <c r="L7188">
        <v>41613</v>
      </c>
      <c r="M7188">
        <v>32719</v>
      </c>
      <c r="N7188" s="30">
        <v>17233.948167303799</v>
      </c>
      <c r="O7188" s="24" t="s">
        <v>384</v>
      </c>
      <c r="P7188" s="30">
        <v>6.5672057062777398</v>
      </c>
      <c r="Q7188">
        <v>19117</v>
      </c>
      <c r="R7188">
        <v>1000</v>
      </c>
      <c r="S7188">
        <v>40506</v>
      </c>
      <c r="T7188">
        <v>32781</v>
      </c>
      <c r="U7188" s="30">
        <v>18371.893333333301</v>
      </c>
    </row>
    <row r="7189" spans="1:21" x14ac:dyDescent="0.25">
      <c r="A7189">
        <v>7</v>
      </c>
      <c r="B7189">
        <v>74</v>
      </c>
      <c r="C7189" t="s">
        <v>314</v>
      </c>
      <c r="D7189" t="s">
        <v>152</v>
      </c>
      <c r="E7189" t="s">
        <v>458</v>
      </c>
      <c r="F7189" s="30">
        <v>36.997158050537102</v>
      </c>
      <c r="G7189" s="30">
        <v>36.1268119812012</v>
      </c>
      <c r="H7189" s="24" t="s">
        <v>384</v>
      </c>
      <c r="I7189" s="30">
        <v>146.127815379201</v>
      </c>
      <c r="J7189">
        <v>16593</v>
      </c>
      <c r="K7189">
        <v>999</v>
      </c>
      <c r="L7189">
        <v>40080</v>
      </c>
      <c r="M7189">
        <v>32709</v>
      </c>
      <c r="N7189" s="30">
        <v>15594</v>
      </c>
      <c r="O7189" s="24" t="s">
        <v>384</v>
      </c>
      <c r="P7189" s="30">
        <v>6.9318669825771604</v>
      </c>
      <c r="Q7189">
        <v>24235</v>
      </c>
      <c r="R7189">
        <v>997</v>
      </c>
      <c r="S7189">
        <v>38924</v>
      </c>
      <c r="T7189">
        <v>32757</v>
      </c>
      <c r="U7189" s="30">
        <v>23426.6298037944</v>
      </c>
    </row>
    <row r="7190" spans="1:21" x14ac:dyDescent="0.25">
      <c r="A7190">
        <v>7</v>
      </c>
      <c r="B7190">
        <v>74</v>
      </c>
      <c r="C7190" t="s">
        <v>315</v>
      </c>
      <c r="D7190" t="s">
        <v>114</v>
      </c>
      <c r="E7190" t="s">
        <v>458</v>
      </c>
      <c r="F7190" s="30">
        <v>36.997158050537102</v>
      </c>
      <c r="G7190" s="30">
        <v>36.1268119812012</v>
      </c>
      <c r="H7190" s="24" t="s">
        <v>384</v>
      </c>
      <c r="I7190" s="30">
        <v>137.14094906420399</v>
      </c>
      <c r="J7190">
        <v>17511</v>
      </c>
      <c r="K7190">
        <v>999</v>
      </c>
      <c r="L7190">
        <v>42963</v>
      </c>
      <c r="M7190">
        <v>32705</v>
      </c>
      <c r="N7190" s="30">
        <v>16515.414115812</v>
      </c>
      <c r="O7190" s="24" t="s">
        <v>384</v>
      </c>
      <c r="P7190" s="30">
        <v>7.3569004218064897</v>
      </c>
      <c r="Q7190">
        <v>30143</v>
      </c>
      <c r="R7190">
        <v>992</v>
      </c>
      <c r="S7190">
        <v>45649</v>
      </c>
      <c r="T7190">
        <v>32639</v>
      </c>
      <c r="U7190" s="30">
        <v>29452.198308993102</v>
      </c>
    </row>
    <row r="7191" spans="1:21" x14ac:dyDescent="0.25">
      <c r="A7191">
        <v>7</v>
      </c>
      <c r="B7191">
        <v>74</v>
      </c>
      <c r="C7191" t="s">
        <v>316</v>
      </c>
      <c r="D7191" t="s">
        <v>153</v>
      </c>
      <c r="E7191" t="s">
        <v>458</v>
      </c>
      <c r="F7191" s="30">
        <v>36.997158050537102</v>
      </c>
      <c r="G7191" s="30">
        <v>36.1268119812012</v>
      </c>
      <c r="H7191" s="24" t="s">
        <v>384</v>
      </c>
      <c r="I7191" s="30">
        <v>121.45232347495499</v>
      </c>
      <c r="J7191">
        <v>19410</v>
      </c>
      <c r="K7191">
        <v>989</v>
      </c>
      <c r="L7191">
        <v>39131</v>
      </c>
      <c r="M7191">
        <v>32730</v>
      </c>
      <c r="N7191" s="30">
        <v>18414.935322605801</v>
      </c>
      <c r="O7191" s="24" t="s">
        <v>384</v>
      </c>
      <c r="P7191" s="30">
        <v>6.7025353818771896</v>
      </c>
      <c r="Q7191">
        <v>21001</v>
      </c>
      <c r="R7191">
        <v>989</v>
      </c>
      <c r="S7191">
        <v>39102</v>
      </c>
      <c r="T7191">
        <v>32713</v>
      </c>
      <c r="U7191" s="30">
        <v>20245.3809672875</v>
      </c>
    </row>
    <row r="7192" spans="1:21" x14ac:dyDescent="0.25">
      <c r="A7192">
        <v>7</v>
      </c>
      <c r="B7192">
        <v>74</v>
      </c>
      <c r="C7192" t="s">
        <v>317</v>
      </c>
      <c r="D7192" t="s">
        <v>155</v>
      </c>
      <c r="E7192" t="s">
        <v>458</v>
      </c>
      <c r="F7192" s="30">
        <v>36.997158050537102</v>
      </c>
      <c r="G7192" s="30">
        <v>36.1268119812012</v>
      </c>
      <c r="H7192" s="24" t="s">
        <v>384</v>
      </c>
      <c r="I7192" s="30">
        <v>142.443726681127</v>
      </c>
      <c r="J7192">
        <v>16938</v>
      </c>
      <c r="K7192">
        <v>979</v>
      </c>
      <c r="L7192">
        <v>40051</v>
      </c>
      <c r="M7192">
        <v>32719</v>
      </c>
      <c r="N7192" s="30">
        <v>15959</v>
      </c>
      <c r="O7192" s="24" t="s">
        <v>384</v>
      </c>
      <c r="P7192" s="30">
        <v>6.6561325878934099</v>
      </c>
      <c r="Q7192">
        <v>20375</v>
      </c>
      <c r="R7192">
        <v>1008</v>
      </c>
      <c r="S7192">
        <v>41284</v>
      </c>
      <c r="T7192">
        <v>32743</v>
      </c>
      <c r="U7192" s="30">
        <v>19617.482964524101</v>
      </c>
    </row>
    <row r="7193" spans="1:21" x14ac:dyDescent="0.25">
      <c r="A7193">
        <v>7</v>
      </c>
      <c r="B7193">
        <v>74</v>
      </c>
      <c r="C7193" t="s">
        <v>318</v>
      </c>
      <c r="D7193" t="s">
        <v>156</v>
      </c>
      <c r="E7193" t="s">
        <v>458</v>
      </c>
      <c r="F7193" s="30">
        <v>36.997158050537102</v>
      </c>
      <c r="G7193" s="30">
        <v>36.1268119812012</v>
      </c>
      <c r="H7193" s="24" t="s">
        <v>384</v>
      </c>
      <c r="I7193" s="30">
        <v>137.315457713858</v>
      </c>
      <c r="J7193">
        <v>17486</v>
      </c>
      <c r="K7193">
        <v>1002</v>
      </c>
      <c r="L7193">
        <v>39749</v>
      </c>
      <c r="M7193">
        <v>32747</v>
      </c>
      <c r="N7193" s="30">
        <v>16496.486432447899</v>
      </c>
      <c r="O7193" s="24" t="s">
        <v>384</v>
      </c>
      <c r="P7193" s="30">
        <v>6.5700942229852197</v>
      </c>
      <c r="Q7193">
        <v>19221</v>
      </c>
      <c r="R7193">
        <v>999</v>
      </c>
      <c r="S7193">
        <v>39027</v>
      </c>
      <c r="T7193">
        <v>32783</v>
      </c>
      <c r="U7193" s="30">
        <v>18412.855541319699</v>
      </c>
    </row>
    <row r="7194" spans="1:21" x14ac:dyDescent="0.25">
      <c r="A7194">
        <v>7</v>
      </c>
      <c r="B7194">
        <v>74</v>
      </c>
      <c r="C7194" t="s">
        <v>319</v>
      </c>
      <c r="D7194" t="s">
        <v>157</v>
      </c>
      <c r="E7194" t="s">
        <v>458</v>
      </c>
      <c r="F7194" s="30">
        <v>36.997158050537102</v>
      </c>
      <c r="G7194" s="30">
        <v>36.1268119812012</v>
      </c>
      <c r="H7194" s="24" t="s">
        <v>384</v>
      </c>
      <c r="I7194" s="30">
        <v>138.492609403068</v>
      </c>
      <c r="J7194">
        <v>17378</v>
      </c>
      <c r="K7194">
        <v>997</v>
      </c>
      <c r="L7194">
        <v>40559</v>
      </c>
      <c r="M7194">
        <v>32707</v>
      </c>
      <c r="N7194" s="30">
        <v>16369.934029546601</v>
      </c>
      <c r="O7194" s="24" t="s">
        <v>384</v>
      </c>
      <c r="P7194" s="30">
        <v>6.4806271557488397</v>
      </c>
      <c r="Q7194">
        <v>17768</v>
      </c>
      <c r="R7194">
        <v>1007</v>
      </c>
      <c r="S7194">
        <v>37853</v>
      </c>
      <c r="T7194">
        <v>32730</v>
      </c>
      <c r="U7194" s="30">
        <v>17107.828030450899</v>
      </c>
    </row>
    <row r="7195" spans="1:21" x14ac:dyDescent="0.25">
      <c r="A7195">
        <v>7</v>
      </c>
      <c r="B7195">
        <v>74</v>
      </c>
      <c r="C7195" t="s">
        <v>320</v>
      </c>
      <c r="D7195" t="s">
        <v>121</v>
      </c>
      <c r="E7195" t="s">
        <v>458</v>
      </c>
      <c r="F7195" s="30">
        <v>36.997158050537102</v>
      </c>
      <c r="G7195" s="30">
        <v>36.1268119812012</v>
      </c>
      <c r="H7195" s="24" t="s">
        <v>384</v>
      </c>
      <c r="I7195" s="30">
        <v>126.54049825191299</v>
      </c>
      <c r="J7195">
        <v>18748</v>
      </c>
      <c r="K7195">
        <v>1001</v>
      </c>
      <c r="L7195">
        <v>39295</v>
      </c>
      <c r="M7195">
        <v>32744</v>
      </c>
      <c r="N7195" s="30">
        <v>17752.723706304401</v>
      </c>
      <c r="O7195" s="24" t="s">
        <v>384</v>
      </c>
      <c r="P7195" s="30">
        <v>6.8069054282417998</v>
      </c>
      <c r="Q7195">
        <v>22305</v>
      </c>
      <c r="R7195">
        <v>992</v>
      </c>
      <c r="S7195">
        <v>39198</v>
      </c>
      <c r="T7195">
        <v>32761</v>
      </c>
      <c r="U7195" s="30">
        <v>21683.768215007</v>
      </c>
    </row>
    <row r="7196" spans="1:21" x14ac:dyDescent="0.25">
      <c r="A7196">
        <v>7</v>
      </c>
      <c r="B7196">
        <v>74</v>
      </c>
      <c r="C7196" t="s">
        <v>321</v>
      </c>
      <c r="D7196" t="s">
        <v>122</v>
      </c>
      <c r="E7196" t="s">
        <v>458</v>
      </c>
      <c r="F7196" s="30">
        <v>36.997158050537102</v>
      </c>
      <c r="G7196" s="30">
        <v>36.1268119812012</v>
      </c>
      <c r="H7196" s="24" t="s">
        <v>384</v>
      </c>
      <c r="I7196" s="30">
        <v>110.94967038954999</v>
      </c>
      <c r="J7196">
        <v>20944</v>
      </c>
      <c r="K7196">
        <v>1007</v>
      </c>
      <c r="L7196">
        <v>38695</v>
      </c>
      <c r="M7196">
        <v>32750</v>
      </c>
      <c r="N7196" s="30">
        <v>19951.091841883899</v>
      </c>
      <c r="O7196" s="24" t="s">
        <v>384</v>
      </c>
      <c r="P7196" s="30">
        <v>6.4820397139786898</v>
      </c>
      <c r="Q7196">
        <v>17961</v>
      </c>
      <c r="R7196">
        <v>1004</v>
      </c>
      <c r="S7196">
        <v>38652</v>
      </c>
      <c r="T7196">
        <v>32702</v>
      </c>
      <c r="U7196" s="30">
        <v>17144.156638655499</v>
      </c>
    </row>
    <row r="7197" spans="1:21" x14ac:dyDescent="0.25">
      <c r="A7197">
        <v>7</v>
      </c>
      <c r="B7197">
        <v>74</v>
      </c>
      <c r="C7197" t="s">
        <v>322</v>
      </c>
      <c r="D7197" t="s">
        <v>158</v>
      </c>
      <c r="E7197" t="s">
        <v>458</v>
      </c>
      <c r="F7197" s="30">
        <v>36.997158050537102</v>
      </c>
      <c r="G7197" s="30">
        <v>36.1268119812012</v>
      </c>
      <c r="H7197" s="24" t="s">
        <v>384</v>
      </c>
      <c r="I7197" s="30">
        <v>123.755869564544</v>
      </c>
      <c r="J7197">
        <v>19123</v>
      </c>
      <c r="K7197">
        <v>987</v>
      </c>
      <c r="L7197">
        <v>39121</v>
      </c>
      <c r="M7197">
        <v>32719</v>
      </c>
      <c r="N7197" s="30">
        <v>18109.1166822868</v>
      </c>
      <c r="O7197" s="24" t="s">
        <v>384</v>
      </c>
      <c r="P7197" s="30">
        <v>6.5362635762325398</v>
      </c>
      <c r="Q7197">
        <v>18628</v>
      </c>
      <c r="R7197">
        <v>1001</v>
      </c>
      <c r="S7197">
        <v>39178</v>
      </c>
      <c r="T7197">
        <v>32709</v>
      </c>
      <c r="U7197" s="30">
        <v>17863.125521719001</v>
      </c>
    </row>
    <row r="7198" spans="1:21" x14ac:dyDescent="0.25">
      <c r="A7198">
        <v>7</v>
      </c>
      <c r="B7198">
        <v>74</v>
      </c>
      <c r="C7198" t="s">
        <v>323</v>
      </c>
      <c r="D7198" t="s">
        <v>124</v>
      </c>
      <c r="E7198" t="s">
        <v>458</v>
      </c>
      <c r="F7198" s="30">
        <v>36.997158050537102</v>
      </c>
      <c r="G7198" s="30">
        <v>36.1268119812012</v>
      </c>
      <c r="H7198" s="24" t="s">
        <v>384</v>
      </c>
      <c r="I7198" s="30">
        <v>142.90266017850101</v>
      </c>
      <c r="J7198">
        <v>16917</v>
      </c>
      <c r="K7198">
        <v>993</v>
      </c>
      <c r="L7198">
        <v>38717</v>
      </c>
      <c r="M7198">
        <v>32780</v>
      </c>
      <c r="N7198" s="30">
        <v>15912.6023244063</v>
      </c>
      <c r="O7198" s="24" t="s">
        <v>384</v>
      </c>
      <c r="P7198" s="30">
        <v>6.7124244856014901</v>
      </c>
      <c r="Q7198">
        <v>20789</v>
      </c>
      <c r="R7198">
        <v>990</v>
      </c>
      <c r="S7198">
        <v>39650</v>
      </c>
      <c r="T7198">
        <v>32689</v>
      </c>
      <c r="U7198" s="30">
        <v>20285.798879471298</v>
      </c>
    </row>
    <row r="7199" spans="1:21" x14ac:dyDescent="0.25">
      <c r="A7199">
        <v>7</v>
      </c>
      <c r="B7199">
        <v>74</v>
      </c>
      <c r="C7199" t="s">
        <v>324</v>
      </c>
      <c r="D7199" t="s">
        <v>125</v>
      </c>
      <c r="E7199" t="s">
        <v>458</v>
      </c>
      <c r="F7199" s="30">
        <v>36.997158050537102</v>
      </c>
      <c r="G7199" s="30">
        <v>36.1268119812012</v>
      </c>
      <c r="H7199" s="24" t="s">
        <v>384</v>
      </c>
      <c r="I7199" s="30">
        <v>139.78142568323699</v>
      </c>
      <c r="J7199">
        <v>17234</v>
      </c>
      <c r="K7199">
        <v>1002</v>
      </c>
      <c r="L7199">
        <v>43628</v>
      </c>
      <c r="M7199">
        <v>32755</v>
      </c>
      <c r="N7199" s="30">
        <v>16233.585027131399</v>
      </c>
      <c r="O7199" s="24" t="s">
        <v>384</v>
      </c>
      <c r="P7199" s="30">
        <v>6.7404115827282096</v>
      </c>
      <c r="Q7199">
        <v>21555</v>
      </c>
      <c r="R7199">
        <v>1004</v>
      </c>
      <c r="S7199">
        <v>39871</v>
      </c>
      <c r="T7199">
        <v>32702</v>
      </c>
      <c r="U7199" s="30">
        <v>20791.535639559199</v>
      </c>
    </row>
    <row r="7200" spans="1:21" x14ac:dyDescent="0.25">
      <c r="A7200">
        <v>7</v>
      </c>
      <c r="B7200">
        <v>74</v>
      </c>
      <c r="C7200" t="s">
        <v>325</v>
      </c>
      <c r="D7200" t="s">
        <v>159</v>
      </c>
      <c r="E7200" t="s">
        <v>458</v>
      </c>
      <c r="F7200" s="30">
        <v>36.997158050537102</v>
      </c>
      <c r="G7200" s="30">
        <v>36.1268119812012</v>
      </c>
      <c r="H7200" s="24" t="s">
        <v>384</v>
      </c>
      <c r="I7200" s="30">
        <v>119.78619384169301</v>
      </c>
      <c r="J7200">
        <v>19647</v>
      </c>
      <c r="K7200">
        <v>1013</v>
      </c>
      <c r="L7200">
        <v>39535</v>
      </c>
      <c r="M7200">
        <v>32719</v>
      </c>
      <c r="N7200" s="30">
        <v>18642.647447183099</v>
      </c>
      <c r="O7200" s="24" t="s">
        <v>384</v>
      </c>
      <c r="P7200" s="30">
        <v>6.6883862942639603</v>
      </c>
      <c r="Q7200">
        <v>20642</v>
      </c>
      <c r="R7200">
        <v>1000</v>
      </c>
      <c r="S7200">
        <v>37800</v>
      </c>
      <c r="T7200">
        <v>32781</v>
      </c>
      <c r="U7200" s="30">
        <v>19868.2024307631</v>
      </c>
    </row>
    <row r="7201" spans="1:21" x14ac:dyDescent="0.25">
      <c r="A7201">
        <v>7</v>
      </c>
      <c r="B7201">
        <v>74</v>
      </c>
      <c r="C7201" t="s">
        <v>326</v>
      </c>
      <c r="D7201" t="s">
        <v>114</v>
      </c>
      <c r="E7201" t="s">
        <v>458</v>
      </c>
      <c r="F7201" s="30">
        <v>36.997158050537102</v>
      </c>
      <c r="G7201" s="30">
        <v>36.1268119812012</v>
      </c>
      <c r="H7201" s="24" t="s">
        <v>384</v>
      </c>
      <c r="I7201" s="30">
        <v>140.05437093978</v>
      </c>
      <c r="J7201">
        <v>17204</v>
      </c>
      <c r="K7201">
        <v>999</v>
      </c>
      <c r="L7201">
        <v>38102</v>
      </c>
      <c r="M7201">
        <v>32709</v>
      </c>
      <c r="N7201" s="30">
        <v>16205</v>
      </c>
      <c r="O7201" s="24" t="s">
        <v>384</v>
      </c>
      <c r="P7201" s="30">
        <v>7.1741341252526203</v>
      </c>
      <c r="Q7201">
        <v>27761</v>
      </c>
      <c r="R7201">
        <v>997</v>
      </c>
      <c r="S7201">
        <v>38052</v>
      </c>
      <c r="T7201">
        <v>32757</v>
      </c>
      <c r="U7201" s="30">
        <v>26805.9429650614</v>
      </c>
    </row>
    <row r="7202" spans="1:21" x14ac:dyDescent="0.25">
      <c r="A7202">
        <v>7</v>
      </c>
      <c r="B7202">
        <v>75</v>
      </c>
      <c r="C7202" t="s">
        <v>231</v>
      </c>
      <c r="D7202" t="s">
        <v>114</v>
      </c>
      <c r="E7202" t="s">
        <v>459</v>
      </c>
      <c r="F7202" s="30">
        <v>36.997158050537102</v>
      </c>
      <c r="G7202" s="30">
        <v>36.1268119812012</v>
      </c>
      <c r="H7202" s="24" t="s">
        <v>384</v>
      </c>
      <c r="I7202" s="30">
        <v>165.707169759436</v>
      </c>
      <c r="J7202">
        <v>14898</v>
      </c>
      <c r="K7202">
        <v>999</v>
      </c>
      <c r="L7202">
        <v>40522</v>
      </c>
      <c r="M7202">
        <v>32705</v>
      </c>
      <c r="N7202" s="30">
        <v>13895.1883075349</v>
      </c>
      <c r="O7202" s="24" t="s">
        <v>384</v>
      </c>
      <c r="P7202" s="30">
        <v>7.1881357625102602</v>
      </c>
      <c r="Q7202">
        <v>26522</v>
      </c>
      <c r="R7202">
        <v>992</v>
      </c>
      <c r="S7202">
        <v>39601</v>
      </c>
      <c r="T7202">
        <v>32639</v>
      </c>
      <c r="U7202" s="30">
        <v>26901.433496121801</v>
      </c>
    </row>
    <row r="7203" spans="1:21" x14ac:dyDescent="0.25">
      <c r="A7203">
        <v>7</v>
      </c>
      <c r="B7203">
        <v>75</v>
      </c>
      <c r="C7203" t="s">
        <v>232</v>
      </c>
      <c r="D7203" t="s">
        <v>116</v>
      </c>
      <c r="E7203" t="s">
        <v>459</v>
      </c>
      <c r="F7203" s="30">
        <v>36.997158050537102</v>
      </c>
      <c r="G7203" s="30">
        <v>36.1268119812012</v>
      </c>
      <c r="H7203" s="24" t="s">
        <v>384</v>
      </c>
      <c r="I7203" s="30">
        <v>147.375304472907</v>
      </c>
      <c r="J7203">
        <v>16532</v>
      </c>
      <c r="K7203">
        <v>989</v>
      </c>
      <c r="L7203">
        <v>40818</v>
      </c>
      <c r="M7203">
        <v>32730</v>
      </c>
      <c r="N7203" s="30">
        <v>15463.283382789299</v>
      </c>
      <c r="O7203" s="24" t="s">
        <v>384</v>
      </c>
      <c r="P7203" s="30">
        <v>6.8064842274552504</v>
      </c>
      <c r="Q7203">
        <v>22054</v>
      </c>
      <c r="R7203">
        <v>989</v>
      </c>
      <c r="S7203">
        <v>39350</v>
      </c>
      <c r="T7203">
        <v>32713</v>
      </c>
      <c r="U7203" s="30">
        <v>21716.285821907499</v>
      </c>
    </row>
    <row r="7204" spans="1:21" x14ac:dyDescent="0.25">
      <c r="A7204">
        <v>7</v>
      </c>
      <c r="B7204">
        <v>75</v>
      </c>
      <c r="C7204" t="s">
        <v>233</v>
      </c>
      <c r="D7204" t="s">
        <v>117</v>
      </c>
      <c r="E7204" t="s">
        <v>459</v>
      </c>
      <c r="F7204" s="30">
        <v>36.997158050537102</v>
      </c>
      <c r="G7204" s="30">
        <v>36.1268119812012</v>
      </c>
      <c r="H7204" s="24" t="s">
        <v>384</v>
      </c>
      <c r="I7204" s="30">
        <v>143.418163135539</v>
      </c>
      <c r="J7204">
        <v>16815</v>
      </c>
      <c r="K7204">
        <v>979</v>
      </c>
      <c r="L7204">
        <v>39003</v>
      </c>
      <c r="M7204">
        <v>32719</v>
      </c>
      <c r="N7204" s="30">
        <v>15849.379217059201</v>
      </c>
      <c r="O7204" s="24" t="s">
        <v>384</v>
      </c>
      <c r="P7204" s="30">
        <v>6.7064034268173396</v>
      </c>
      <c r="Q7204">
        <v>20755</v>
      </c>
      <c r="R7204">
        <v>1008</v>
      </c>
      <c r="S7204">
        <v>40026</v>
      </c>
      <c r="T7204">
        <v>32743</v>
      </c>
      <c r="U7204" s="30">
        <v>20279.910201839899</v>
      </c>
    </row>
    <row r="7205" spans="1:21" x14ac:dyDescent="0.25">
      <c r="A7205">
        <v>7</v>
      </c>
      <c r="B7205">
        <v>75</v>
      </c>
      <c r="C7205" t="s">
        <v>234</v>
      </c>
      <c r="D7205" t="s">
        <v>118</v>
      </c>
      <c r="E7205" t="s">
        <v>459</v>
      </c>
      <c r="F7205" s="30">
        <v>36.997158050537102</v>
      </c>
      <c r="G7205" s="30">
        <v>36.1268119812012</v>
      </c>
      <c r="H7205" s="24" t="s">
        <v>384</v>
      </c>
      <c r="I7205" s="30">
        <v>138.8600526873</v>
      </c>
      <c r="J7205">
        <v>17338</v>
      </c>
      <c r="K7205">
        <v>1002</v>
      </c>
      <c r="L7205">
        <v>38765</v>
      </c>
      <c r="M7205">
        <v>32747</v>
      </c>
      <c r="N7205" s="30">
        <v>16318.7138584247</v>
      </c>
      <c r="O7205" s="24" t="s">
        <v>384</v>
      </c>
      <c r="P7205" s="30">
        <v>6.6505133106609904</v>
      </c>
      <c r="Q7205">
        <v>20073</v>
      </c>
      <c r="R7205">
        <v>999</v>
      </c>
      <c r="S7205">
        <v>39569</v>
      </c>
      <c r="T7205">
        <v>32783</v>
      </c>
      <c r="U7205" s="30">
        <v>19523.616268788701</v>
      </c>
    </row>
    <row r="7206" spans="1:21" x14ac:dyDescent="0.25">
      <c r="A7206">
        <v>7</v>
      </c>
      <c r="B7206">
        <v>75</v>
      </c>
      <c r="C7206" t="s">
        <v>235</v>
      </c>
      <c r="D7206" t="s">
        <v>119</v>
      </c>
      <c r="E7206" t="s">
        <v>459</v>
      </c>
      <c r="F7206" s="30">
        <v>36.997158050537102</v>
      </c>
      <c r="G7206" s="30">
        <v>36.1268119812012</v>
      </c>
      <c r="H7206" s="24" t="s">
        <v>384</v>
      </c>
      <c r="I7206" s="30">
        <v>129.29982916113099</v>
      </c>
      <c r="J7206">
        <v>18378</v>
      </c>
      <c r="K7206">
        <v>997</v>
      </c>
      <c r="L7206">
        <v>40711</v>
      </c>
      <c r="M7206">
        <v>32707</v>
      </c>
      <c r="N7206" s="30">
        <v>17399.368815592199</v>
      </c>
      <c r="O7206" s="24" t="s">
        <v>384</v>
      </c>
      <c r="P7206" s="30">
        <v>6.5560928088630801</v>
      </c>
      <c r="Q7206">
        <v>18800</v>
      </c>
      <c r="R7206">
        <v>1007</v>
      </c>
      <c r="S7206">
        <v>40391</v>
      </c>
      <c r="T7206">
        <v>32730</v>
      </c>
      <c r="U7206" s="30">
        <v>18224.901840490798</v>
      </c>
    </row>
    <row r="7207" spans="1:21" x14ac:dyDescent="0.25">
      <c r="A7207">
        <v>7</v>
      </c>
      <c r="B7207">
        <v>75</v>
      </c>
      <c r="C7207" t="s">
        <v>236</v>
      </c>
      <c r="D7207" t="s">
        <v>120</v>
      </c>
      <c r="E7207" t="s">
        <v>459</v>
      </c>
      <c r="F7207" s="30">
        <v>36.997158050537102</v>
      </c>
      <c r="G7207" s="30">
        <v>36.1268119812012</v>
      </c>
      <c r="H7207" s="24" t="s">
        <v>384</v>
      </c>
      <c r="I7207" s="30">
        <v>123.657314678188</v>
      </c>
      <c r="J7207">
        <v>19123</v>
      </c>
      <c r="K7207">
        <v>1001</v>
      </c>
      <c r="L7207">
        <v>41714</v>
      </c>
      <c r="M7207">
        <v>32744</v>
      </c>
      <c r="N7207" s="30">
        <v>18107.076811594201</v>
      </c>
      <c r="O7207" s="24" t="s">
        <v>384</v>
      </c>
      <c r="P7207" s="30">
        <v>6.4892195978022702</v>
      </c>
      <c r="Q7207">
        <v>17025</v>
      </c>
      <c r="R7207">
        <v>992</v>
      </c>
      <c r="S7207">
        <v>38145</v>
      </c>
      <c r="T7207">
        <v>32761</v>
      </c>
      <c r="U7207" s="30">
        <v>17212.480869242201</v>
      </c>
    </row>
    <row r="7208" spans="1:21" x14ac:dyDescent="0.25">
      <c r="A7208">
        <v>7</v>
      </c>
      <c r="B7208">
        <v>75</v>
      </c>
      <c r="C7208" t="s">
        <v>237</v>
      </c>
      <c r="D7208" t="s">
        <v>121</v>
      </c>
      <c r="E7208" t="s">
        <v>459</v>
      </c>
      <c r="F7208" s="30">
        <v>36.997158050537102</v>
      </c>
      <c r="G7208" s="30">
        <v>36.1268119812012</v>
      </c>
      <c r="H7208" s="24" t="s">
        <v>384</v>
      </c>
      <c r="I7208" s="30">
        <v>134.325455626137</v>
      </c>
      <c r="J7208">
        <v>17840</v>
      </c>
      <c r="K7208">
        <v>1007</v>
      </c>
      <c r="L7208">
        <v>41221</v>
      </c>
      <c r="M7208">
        <v>32750</v>
      </c>
      <c r="N7208" s="30">
        <v>16814.045921378802</v>
      </c>
      <c r="O7208" s="24" t="s">
        <v>384</v>
      </c>
      <c r="P7208" s="30">
        <v>6.5985163171528498</v>
      </c>
      <c r="Q7208">
        <v>18961</v>
      </c>
      <c r="R7208">
        <v>1004</v>
      </c>
      <c r="S7208">
        <v>38679</v>
      </c>
      <c r="T7208">
        <v>32702</v>
      </c>
      <c r="U7208" s="30">
        <v>18743.7371591099</v>
      </c>
    </row>
    <row r="7209" spans="1:21" x14ac:dyDescent="0.25">
      <c r="A7209">
        <v>7</v>
      </c>
      <c r="B7209">
        <v>75</v>
      </c>
      <c r="C7209" t="s">
        <v>238</v>
      </c>
      <c r="D7209" t="s">
        <v>122</v>
      </c>
      <c r="E7209" t="s">
        <v>459</v>
      </c>
      <c r="F7209" s="30">
        <v>36.997158050537102</v>
      </c>
      <c r="G7209" s="30">
        <v>36.1268119812012</v>
      </c>
      <c r="H7209" s="24" t="s">
        <v>384</v>
      </c>
      <c r="I7209" s="30">
        <v>117.223005924219</v>
      </c>
      <c r="J7209">
        <v>20075</v>
      </c>
      <c r="K7209">
        <v>987</v>
      </c>
      <c r="L7209">
        <v>39729</v>
      </c>
      <c r="M7209">
        <v>32719</v>
      </c>
      <c r="N7209" s="30">
        <v>18987.768188302402</v>
      </c>
      <c r="O7209" s="24" t="s">
        <v>384</v>
      </c>
      <c r="P7209" s="30">
        <v>6.4430669943012804</v>
      </c>
      <c r="Q7209">
        <v>17122</v>
      </c>
      <c r="R7209">
        <v>1001</v>
      </c>
      <c r="S7209">
        <v>39398</v>
      </c>
      <c r="T7209">
        <v>32709</v>
      </c>
      <c r="U7209" s="30">
        <v>16543.354612049599</v>
      </c>
    </row>
    <row r="7210" spans="1:21" x14ac:dyDescent="0.25">
      <c r="A7210">
        <v>7</v>
      </c>
      <c r="B7210">
        <v>75</v>
      </c>
      <c r="C7210" t="s">
        <v>239</v>
      </c>
      <c r="D7210" t="s">
        <v>123</v>
      </c>
      <c r="E7210" t="s">
        <v>459</v>
      </c>
      <c r="F7210" s="30">
        <v>36.997158050537102</v>
      </c>
      <c r="G7210" s="30">
        <v>36.1268119812012</v>
      </c>
      <c r="H7210" s="24" t="s">
        <v>384</v>
      </c>
      <c r="I7210" s="30">
        <v>118.894823080376</v>
      </c>
      <c r="J7210">
        <v>19746</v>
      </c>
      <c r="K7210">
        <v>993</v>
      </c>
      <c r="L7210">
        <v>41773</v>
      </c>
      <c r="M7210">
        <v>32780</v>
      </c>
      <c r="N7210" s="30">
        <v>18750.804292227302</v>
      </c>
      <c r="O7210" s="24" t="s">
        <v>384</v>
      </c>
      <c r="P7210" s="30">
        <v>6.6326022692861999</v>
      </c>
      <c r="Q7210">
        <v>19469</v>
      </c>
      <c r="R7210">
        <v>990</v>
      </c>
      <c r="S7210">
        <v>40484</v>
      </c>
      <c r="T7210">
        <v>32689</v>
      </c>
      <c r="U7210" s="30">
        <v>19165.847338037202</v>
      </c>
    </row>
    <row r="7211" spans="1:21" x14ac:dyDescent="0.25">
      <c r="A7211">
        <v>7</v>
      </c>
      <c r="B7211">
        <v>75</v>
      </c>
      <c r="C7211" t="s">
        <v>240</v>
      </c>
      <c r="D7211" t="s">
        <v>124</v>
      </c>
      <c r="E7211" t="s">
        <v>459</v>
      </c>
      <c r="F7211" s="30">
        <v>36.997158050537102</v>
      </c>
      <c r="G7211" s="30">
        <v>36.1268119812012</v>
      </c>
      <c r="H7211" s="24" t="s">
        <v>384</v>
      </c>
      <c r="I7211" s="30">
        <v>150.792996293561</v>
      </c>
      <c r="J7211">
        <v>16138</v>
      </c>
      <c r="K7211">
        <v>1002</v>
      </c>
      <c r="L7211">
        <v>42085</v>
      </c>
      <c r="M7211">
        <v>32755</v>
      </c>
      <c r="N7211" s="30">
        <v>15144.648445873499</v>
      </c>
      <c r="O7211" s="24" t="s">
        <v>384</v>
      </c>
      <c r="P7211" s="30">
        <v>6.7840457343340903</v>
      </c>
      <c r="Q7211">
        <v>21626</v>
      </c>
      <c r="R7211">
        <v>1004</v>
      </c>
      <c r="S7211">
        <v>41930</v>
      </c>
      <c r="T7211">
        <v>32702</v>
      </c>
      <c r="U7211" s="30">
        <v>21346.1475942783</v>
      </c>
    </row>
    <row r="7212" spans="1:21" x14ac:dyDescent="0.25">
      <c r="A7212">
        <v>7</v>
      </c>
      <c r="B7212">
        <v>75</v>
      </c>
      <c r="C7212" t="s">
        <v>241</v>
      </c>
      <c r="D7212" t="s">
        <v>125</v>
      </c>
      <c r="E7212" t="s">
        <v>459</v>
      </c>
      <c r="F7212" s="30">
        <v>36.997158050537102</v>
      </c>
      <c r="G7212" s="30">
        <v>36.1268119812012</v>
      </c>
      <c r="H7212" s="24" t="s">
        <v>384</v>
      </c>
      <c r="I7212" s="30">
        <v>146.548328206484</v>
      </c>
      <c r="J7212">
        <v>16531</v>
      </c>
      <c r="K7212">
        <v>1013</v>
      </c>
      <c r="L7212">
        <v>40169</v>
      </c>
      <c r="M7212">
        <v>32719</v>
      </c>
      <c r="N7212" s="30">
        <v>15542.4081879195</v>
      </c>
      <c r="O7212" s="24" t="s">
        <v>384</v>
      </c>
      <c r="P7212" s="30">
        <v>6.7014747367922096</v>
      </c>
      <c r="Q7212">
        <v>20782</v>
      </c>
      <c r="R7212">
        <v>1000</v>
      </c>
      <c r="S7212">
        <v>41572</v>
      </c>
      <c r="T7212">
        <v>32781</v>
      </c>
      <c r="U7212" s="30">
        <v>20254.801729041101</v>
      </c>
    </row>
    <row r="7213" spans="1:21" x14ac:dyDescent="0.25">
      <c r="A7213">
        <v>7</v>
      </c>
      <c r="B7213">
        <v>75</v>
      </c>
      <c r="C7213" t="s">
        <v>242</v>
      </c>
      <c r="D7213" t="s">
        <v>114</v>
      </c>
      <c r="E7213" t="s">
        <v>459</v>
      </c>
      <c r="F7213" s="30">
        <v>36.997158050537102</v>
      </c>
      <c r="G7213" s="30">
        <v>36.1268119812012</v>
      </c>
      <c r="H7213" s="24" t="s">
        <v>384</v>
      </c>
      <c r="I7213" s="30">
        <v>169.07408002291999</v>
      </c>
      <c r="J7213">
        <v>14636</v>
      </c>
      <c r="K7213">
        <v>999</v>
      </c>
      <c r="L7213">
        <v>43359</v>
      </c>
      <c r="M7213">
        <v>32709</v>
      </c>
      <c r="N7213" s="30">
        <v>13641.122816901399</v>
      </c>
      <c r="O7213" s="24" t="s">
        <v>384</v>
      </c>
      <c r="P7213" s="30">
        <v>7.1757652539038599</v>
      </c>
      <c r="Q7213">
        <v>27391</v>
      </c>
      <c r="R7213">
        <v>997</v>
      </c>
      <c r="S7213">
        <v>42920</v>
      </c>
      <c r="T7213">
        <v>32757</v>
      </c>
      <c r="U7213" s="30">
        <v>26873.7400373905</v>
      </c>
    </row>
    <row r="7214" spans="1:21" x14ac:dyDescent="0.25">
      <c r="A7214">
        <v>7</v>
      </c>
      <c r="B7214">
        <v>75</v>
      </c>
      <c r="C7214" t="s">
        <v>243</v>
      </c>
      <c r="D7214" t="s">
        <v>126</v>
      </c>
      <c r="E7214" t="s">
        <v>459</v>
      </c>
      <c r="F7214" s="30">
        <v>36.997158050537102</v>
      </c>
      <c r="G7214" s="30">
        <v>36.1268119812012</v>
      </c>
      <c r="H7214" s="24" t="s">
        <v>384</v>
      </c>
      <c r="I7214" s="30">
        <v>145.543287444821</v>
      </c>
      <c r="J7214">
        <v>16603</v>
      </c>
      <c r="K7214">
        <v>999</v>
      </c>
      <c r="L7214">
        <v>41084</v>
      </c>
      <c r="M7214">
        <v>32705</v>
      </c>
      <c r="N7214" s="30">
        <v>15639.6670247046</v>
      </c>
      <c r="O7214" s="24" t="s">
        <v>384</v>
      </c>
      <c r="P7214" s="30">
        <v>6.7255781770951204</v>
      </c>
      <c r="Q7214">
        <v>20887</v>
      </c>
      <c r="R7214">
        <v>992</v>
      </c>
      <c r="S7214">
        <v>39754</v>
      </c>
      <c r="T7214">
        <v>32639</v>
      </c>
      <c r="U7214" s="30">
        <v>20508.546451159498</v>
      </c>
    </row>
    <row r="7215" spans="1:21" x14ac:dyDescent="0.25">
      <c r="A7215">
        <v>7</v>
      </c>
      <c r="B7215">
        <v>75</v>
      </c>
      <c r="C7215" t="s">
        <v>244</v>
      </c>
      <c r="D7215" t="s">
        <v>116</v>
      </c>
      <c r="E7215" t="s">
        <v>459</v>
      </c>
      <c r="F7215" s="30">
        <v>36.997158050537102</v>
      </c>
      <c r="G7215" s="30">
        <v>36.1268119812012</v>
      </c>
      <c r="H7215" s="24" t="s">
        <v>384</v>
      </c>
      <c r="I7215" s="30">
        <v>149.13749412359601</v>
      </c>
      <c r="J7215">
        <v>16260</v>
      </c>
      <c r="K7215">
        <v>989</v>
      </c>
      <c r="L7215">
        <v>45078</v>
      </c>
      <c r="M7215">
        <v>32730</v>
      </c>
      <c r="N7215" s="30">
        <v>15297.336248785199</v>
      </c>
      <c r="O7215" s="24" t="s">
        <v>384</v>
      </c>
      <c r="P7215" s="30">
        <v>6.8165348445059903</v>
      </c>
      <c r="Q7215">
        <v>22232</v>
      </c>
      <c r="R7215">
        <v>989</v>
      </c>
      <c r="S7215">
        <v>41342</v>
      </c>
      <c r="T7215">
        <v>32713</v>
      </c>
      <c r="U7215" s="30">
        <v>21848.460655927702</v>
      </c>
    </row>
    <row r="7216" spans="1:21" x14ac:dyDescent="0.25">
      <c r="A7216">
        <v>7</v>
      </c>
      <c r="B7216">
        <v>75</v>
      </c>
      <c r="C7216" t="s">
        <v>245</v>
      </c>
      <c r="D7216" t="s">
        <v>117</v>
      </c>
      <c r="E7216" t="s">
        <v>459</v>
      </c>
      <c r="F7216" s="30">
        <v>36.997158050537102</v>
      </c>
      <c r="G7216" s="30">
        <v>36.1268119812012</v>
      </c>
      <c r="H7216" s="24" t="s">
        <v>384</v>
      </c>
      <c r="I7216" s="30">
        <v>138.976348010289</v>
      </c>
      <c r="J7216">
        <v>17257</v>
      </c>
      <c r="K7216">
        <v>979</v>
      </c>
      <c r="L7216">
        <v>40620</v>
      </c>
      <c r="M7216">
        <v>32719</v>
      </c>
      <c r="N7216" s="30">
        <v>16306.394000759399</v>
      </c>
      <c r="O7216" s="24" t="s">
        <v>384</v>
      </c>
      <c r="P7216" s="30">
        <v>6.7306148518177302</v>
      </c>
      <c r="Q7216">
        <v>21379</v>
      </c>
      <c r="R7216">
        <v>1008</v>
      </c>
      <c r="S7216">
        <v>40162</v>
      </c>
      <c r="T7216">
        <v>32743</v>
      </c>
      <c r="U7216" s="30">
        <v>20650.520555330899</v>
      </c>
    </row>
    <row r="7217" spans="1:21" x14ac:dyDescent="0.25">
      <c r="A7217">
        <v>7</v>
      </c>
      <c r="B7217">
        <v>75</v>
      </c>
      <c r="C7217" t="s">
        <v>246</v>
      </c>
      <c r="D7217" t="s">
        <v>118</v>
      </c>
      <c r="E7217" t="s">
        <v>459</v>
      </c>
      <c r="F7217" s="30">
        <v>36.997158050537102</v>
      </c>
      <c r="G7217" s="30">
        <v>36.1268119812012</v>
      </c>
      <c r="H7217" s="24" t="s">
        <v>384</v>
      </c>
      <c r="I7217" s="30">
        <v>130.470509653298</v>
      </c>
      <c r="J7217">
        <v>18267</v>
      </c>
      <c r="K7217">
        <v>1002</v>
      </c>
      <c r="L7217">
        <v>42552</v>
      </c>
      <c r="M7217">
        <v>32747</v>
      </c>
      <c r="N7217" s="30">
        <v>17259.410912799602</v>
      </c>
      <c r="O7217" s="24" t="s">
        <v>384</v>
      </c>
      <c r="P7217" s="30">
        <v>6.7272503646039397</v>
      </c>
      <c r="Q7217">
        <v>20758</v>
      </c>
      <c r="R7217">
        <v>999</v>
      </c>
      <c r="S7217">
        <v>39689</v>
      </c>
      <c r="T7217">
        <v>32783</v>
      </c>
      <c r="U7217" s="30">
        <v>20558.5406892557</v>
      </c>
    </row>
    <row r="7218" spans="1:21" x14ac:dyDescent="0.25">
      <c r="A7218">
        <v>7</v>
      </c>
      <c r="B7218">
        <v>75</v>
      </c>
      <c r="C7218" t="s">
        <v>247</v>
      </c>
      <c r="D7218" t="s">
        <v>119</v>
      </c>
      <c r="E7218" t="s">
        <v>459</v>
      </c>
      <c r="F7218" s="30">
        <v>36.997158050537102</v>
      </c>
      <c r="G7218" s="30">
        <v>36.1268119812012</v>
      </c>
      <c r="H7218" s="24" t="s">
        <v>384</v>
      </c>
      <c r="I7218" s="30">
        <v>123.22947167731</v>
      </c>
      <c r="J7218">
        <v>19135</v>
      </c>
      <c r="K7218">
        <v>997</v>
      </c>
      <c r="L7218">
        <v>45670</v>
      </c>
      <c r="M7218">
        <v>32707</v>
      </c>
      <c r="N7218" s="30">
        <v>18163.0941140168</v>
      </c>
      <c r="O7218" s="24" t="s">
        <v>384</v>
      </c>
      <c r="P7218" s="30">
        <v>6.49939884434266</v>
      </c>
      <c r="Q7218">
        <v>17138</v>
      </c>
      <c r="R7218">
        <v>1007</v>
      </c>
      <c r="S7218">
        <v>38341</v>
      </c>
      <c r="T7218">
        <v>32730</v>
      </c>
      <c r="U7218" s="30">
        <v>17316.0907146676</v>
      </c>
    </row>
    <row r="7219" spans="1:21" x14ac:dyDescent="0.25">
      <c r="A7219">
        <v>7</v>
      </c>
      <c r="B7219">
        <v>75</v>
      </c>
      <c r="C7219" t="s">
        <v>248</v>
      </c>
      <c r="D7219" t="s">
        <v>120</v>
      </c>
      <c r="E7219" t="s">
        <v>459</v>
      </c>
      <c r="F7219" s="30">
        <v>36.997158050537102</v>
      </c>
      <c r="G7219" s="30">
        <v>36.1268119812012</v>
      </c>
      <c r="H7219" s="24" t="s">
        <v>384</v>
      </c>
      <c r="I7219" s="30">
        <v>103.24527858487799</v>
      </c>
      <c r="J7219">
        <v>22229</v>
      </c>
      <c r="K7219">
        <v>1001</v>
      </c>
      <c r="L7219">
        <v>40064</v>
      </c>
      <c r="M7219">
        <v>32744</v>
      </c>
      <c r="N7219" s="30">
        <v>21231.036748633898</v>
      </c>
      <c r="O7219" s="24" t="s">
        <v>384</v>
      </c>
      <c r="P7219" s="30">
        <v>6.3886812471111396</v>
      </c>
      <c r="Q7219">
        <v>16013</v>
      </c>
      <c r="R7219">
        <v>992</v>
      </c>
      <c r="S7219">
        <v>40206</v>
      </c>
      <c r="T7219">
        <v>32761</v>
      </c>
      <c r="U7219" s="30">
        <v>15816.810611148399</v>
      </c>
    </row>
    <row r="7220" spans="1:21" x14ac:dyDescent="0.25">
      <c r="A7220">
        <v>7</v>
      </c>
      <c r="B7220">
        <v>75</v>
      </c>
      <c r="C7220" t="s">
        <v>249</v>
      </c>
      <c r="D7220" t="s">
        <v>132</v>
      </c>
      <c r="E7220" t="s">
        <v>459</v>
      </c>
      <c r="F7220" s="30">
        <v>36.997158050537102</v>
      </c>
      <c r="G7220" s="30">
        <v>36.1268119812012</v>
      </c>
      <c r="H7220" s="24" t="s">
        <v>384</v>
      </c>
      <c r="I7220" s="30">
        <v>139.36514828535601</v>
      </c>
      <c r="J7220">
        <v>17237</v>
      </c>
      <c r="K7220">
        <v>1007</v>
      </c>
      <c r="L7220">
        <v>42017</v>
      </c>
      <c r="M7220">
        <v>32750</v>
      </c>
      <c r="N7220" s="30">
        <v>16265.340779108699</v>
      </c>
      <c r="O7220" s="24" t="s">
        <v>384</v>
      </c>
      <c r="P7220" s="30">
        <v>6.5394982783878701</v>
      </c>
      <c r="Q7220">
        <v>17752</v>
      </c>
      <c r="R7220">
        <v>1004</v>
      </c>
      <c r="S7220">
        <v>39654</v>
      </c>
      <c r="T7220">
        <v>32702</v>
      </c>
      <c r="U7220" s="30">
        <v>17825.581127732999</v>
      </c>
    </row>
    <row r="7221" spans="1:21" x14ac:dyDescent="0.25">
      <c r="A7221">
        <v>7</v>
      </c>
      <c r="B7221">
        <v>75</v>
      </c>
      <c r="C7221" t="s">
        <v>250</v>
      </c>
      <c r="D7221" t="s">
        <v>122</v>
      </c>
      <c r="E7221" t="s">
        <v>459</v>
      </c>
      <c r="F7221" s="30">
        <v>36.997158050537102</v>
      </c>
      <c r="G7221" s="30">
        <v>36.1268119812012</v>
      </c>
      <c r="H7221" s="24" t="s">
        <v>384</v>
      </c>
      <c r="I7221" s="30">
        <v>120.534575310956</v>
      </c>
      <c r="J7221">
        <v>19559</v>
      </c>
      <c r="K7221">
        <v>987</v>
      </c>
      <c r="L7221">
        <v>40879</v>
      </c>
      <c r="M7221">
        <v>32719</v>
      </c>
      <c r="N7221" s="30">
        <v>18524.061274509801</v>
      </c>
      <c r="O7221" s="24" t="s">
        <v>384</v>
      </c>
      <c r="P7221" s="30">
        <v>6.4032307880992398</v>
      </c>
      <c r="Q7221">
        <v>16663</v>
      </c>
      <c r="R7221">
        <v>1001</v>
      </c>
      <c r="S7221">
        <v>40591</v>
      </c>
      <c r="T7221">
        <v>32709</v>
      </c>
      <c r="U7221" s="30">
        <v>16057.3287236742</v>
      </c>
    </row>
    <row r="7222" spans="1:21" x14ac:dyDescent="0.25">
      <c r="A7222">
        <v>7</v>
      </c>
      <c r="B7222">
        <v>75</v>
      </c>
      <c r="C7222" t="s">
        <v>251</v>
      </c>
      <c r="D7222" t="s">
        <v>123</v>
      </c>
      <c r="E7222" t="s">
        <v>459</v>
      </c>
      <c r="F7222" s="30">
        <v>36.997158050537102</v>
      </c>
      <c r="G7222" s="30">
        <v>36.1268119812012</v>
      </c>
      <c r="H7222" s="24" t="s">
        <v>384</v>
      </c>
      <c r="I7222" s="30">
        <v>112.887662401848</v>
      </c>
      <c r="J7222">
        <v>20616</v>
      </c>
      <c r="K7222">
        <v>993</v>
      </c>
      <c r="L7222">
        <v>40406</v>
      </c>
      <c r="M7222">
        <v>32780</v>
      </c>
      <c r="N7222" s="30">
        <v>19631.110149488599</v>
      </c>
      <c r="O7222" s="24" t="s">
        <v>384</v>
      </c>
      <c r="P7222" s="30">
        <v>6.5547187359988399</v>
      </c>
      <c r="Q7222">
        <v>18153</v>
      </c>
      <c r="R7222">
        <v>990</v>
      </c>
      <c r="S7222">
        <v>39037</v>
      </c>
      <c r="T7222">
        <v>32689</v>
      </c>
      <c r="U7222" s="30">
        <v>18100.962192816602</v>
      </c>
    </row>
    <row r="7223" spans="1:21" x14ac:dyDescent="0.25">
      <c r="A7223">
        <v>7</v>
      </c>
      <c r="B7223">
        <v>75</v>
      </c>
      <c r="C7223" t="s">
        <v>252</v>
      </c>
      <c r="D7223" t="s">
        <v>124</v>
      </c>
      <c r="E7223" t="s">
        <v>459</v>
      </c>
      <c r="F7223" s="30">
        <v>36.997158050537102</v>
      </c>
      <c r="G7223" s="30">
        <v>36.1268119812012</v>
      </c>
      <c r="H7223" s="24" t="s">
        <v>384</v>
      </c>
      <c r="I7223" s="30">
        <v>140.77497981351601</v>
      </c>
      <c r="J7223">
        <v>17107</v>
      </c>
      <c r="K7223">
        <v>1002</v>
      </c>
      <c r="L7223">
        <v>41830</v>
      </c>
      <c r="M7223">
        <v>32755</v>
      </c>
      <c r="N7223" s="30">
        <v>16118.195482093701</v>
      </c>
      <c r="O7223" s="24" t="s">
        <v>384</v>
      </c>
      <c r="P7223" s="30">
        <v>6.73907872489775</v>
      </c>
      <c r="Q7223">
        <v>21363</v>
      </c>
      <c r="R7223">
        <v>1004</v>
      </c>
      <c r="S7223">
        <v>41344</v>
      </c>
      <c r="T7223">
        <v>32702</v>
      </c>
      <c r="U7223" s="30">
        <v>20759.463550104101</v>
      </c>
    </row>
    <row r="7224" spans="1:21" x14ac:dyDescent="0.25">
      <c r="A7224">
        <v>7</v>
      </c>
      <c r="B7224">
        <v>75</v>
      </c>
      <c r="C7224" t="s">
        <v>253</v>
      </c>
      <c r="D7224" t="s">
        <v>125</v>
      </c>
      <c r="E7224" t="s">
        <v>459</v>
      </c>
      <c r="F7224" s="30">
        <v>36.997158050537102</v>
      </c>
      <c r="G7224" s="30">
        <v>36.1268119812012</v>
      </c>
      <c r="H7224" s="24" t="s">
        <v>384</v>
      </c>
      <c r="I7224" s="30">
        <v>136.15238245095401</v>
      </c>
      <c r="J7224">
        <v>17597</v>
      </c>
      <c r="K7224">
        <v>1013</v>
      </c>
      <c r="L7224">
        <v>40566</v>
      </c>
      <c r="M7224">
        <v>32719</v>
      </c>
      <c r="N7224" s="30">
        <v>16610.910156747799</v>
      </c>
      <c r="O7224" s="24" t="s">
        <v>384</v>
      </c>
      <c r="P7224" s="30">
        <v>6.6404489686424899</v>
      </c>
      <c r="Q7224">
        <v>19620</v>
      </c>
      <c r="R7224">
        <v>1000</v>
      </c>
      <c r="S7224">
        <v>39845</v>
      </c>
      <c r="T7224">
        <v>32781</v>
      </c>
      <c r="U7224" s="30">
        <v>19306.0334088335</v>
      </c>
    </row>
    <row r="7225" spans="1:21" x14ac:dyDescent="0.25">
      <c r="A7225">
        <v>7</v>
      </c>
      <c r="B7225">
        <v>75</v>
      </c>
      <c r="C7225" t="s">
        <v>254</v>
      </c>
      <c r="D7225" t="s">
        <v>133</v>
      </c>
      <c r="E7225" t="s">
        <v>459</v>
      </c>
      <c r="F7225" s="30">
        <v>36.997158050537102</v>
      </c>
      <c r="G7225" s="30">
        <v>36.1268119812012</v>
      </c>
      <c r="H7225" s="24" t="s">
        <v>384</v>
      </c>
      <c r="I7225" s="30">
        <v>151.76863241670199</v>
      </c>
      <c r="J7225">
        <v>16045</v>
      </c>
      <c r="K7225">
        <v>999</v>
      </c>
      <c r="L7225">
        <v>47029</v>
      </c>
      <c r="M7225">
        <v>32709</v>
      </c>
      <c r="N7225" s="30">
        <v>15056.0841480447</v>
      </c>
      <c r="O7225" s="24" t="s">
        <v>384</v>
      </c>
      <c r="P7225" s="30">
        <v>6.9269445715453299</v>
      </c>
      <c r="Q7225">
        <v>24300</v>
      </c>
      <c r="R7225">
        <v>997</v>
      </c>
      <c r="S7225">
        <v>41087</v>
      </c>
      <c r="T7225">
        <v>32757</v>
      </c>
      <c r="U7225" s="30">
        <v>23428.438175270101</v>
      </c>
    </row>
    <row r="7226" spans="1:21" x14ac:dyDescent="0.25">
      <c r="A7226">
        <v>7</v>
      </c>
      <c r="B7226">
        <v>75</v>
      </c>
      <c r="C7226" t="s">
        <v>255</v>
      </c>
      <c r="D7226" t="s">
        <v>126</v>
      </c>
      <c r="E7226" t="s">
        <v>459</v>
      </c>
      <c r="F7226" s="30">
        <v>36.997158050537102</v>
      </c>
      <c r="G7226" s="30">
        <v>36.1268119812012</v>
      </c>
      <c r="H7226" s="24" t="s">
        <v>384</v>
      </c>
      <c r="I7226" s="30">
        <v>139.723891325388</v>
      </c>
      <c r="J7226">
        <v>17246</v>
      </c>
      <c r="K7226">
        <v>999</v>
      </c>
      <c r="L7226">
        <v>38051</v>
      </c>
      <c r="M7226">
        <v>32705</v>
      </c>
      <c r="N7226" s="30">
        <v>16227.644219977599</v>
      </c>
      <c r="O7226" s="24" t="s">
        <v>384</v>
      </c>
      <c r="P7226" s="30">
        <v>6.7056828800042698</v>
      </c>
      <c r="Q7226">
        <v>20574</v>
      </c>
      <c r="R7226">
        <v>992</v>
      </c>
      <c r="S7226">
        <v>38034</v>
      </c>
      <c r="T7226">
        <v>32639</v>
      </c>
      <c r="U7226" s="30">
        <v>20199.792029657099</v>
      </c>
    </row>
    <row r="7227" spans="1:21" x14ac:dyDescent="0.25">
      <c r="A7227">
        <v>7</v>
      </c>
      <c r="B7227">
        <v>75</v>
      </c>
      <c r="C7227" t="s">
        <v>256</v>
      </c>
      <c r="D7227" t="s">
        <v>136</v>
      </c>
      <c r="E7227" t="s">
        <v>459</v>
      </c>
      <c r="F7227" s="30">
        <v>36.997158050537102</v>
      </c>
      <c r="G7227" s="30">
        <v>36.1268119812012</v>
      </c>
      <c r="H7227" s="24" t="s">
        <v>384</v>
      </c>
      <c r="I7227" s="30">
        <v>140.16158283422999</v>
      </c>
      <c r="J7227">
        <v>17142</v>
      </c>
      <c r="K7227">
        <v>989</v>
      </c>
      <c r="L7227">
        <v>38664</v>
      </c>
      <c r="M7227">
        <v>32730</v>
      </c>
      <c r="N7227" s="30">
        <v>16181.8877654196</v>
      </c>
      <c r="O7227" s="24" t="s">
        <v>384</v>
      </c>
      <c r="P7227" s="30">
        <v>6.6826403302690096</v>
      </c>
      <c r="Q7227">
        <v>20212</v>
      </c>
      <c r="R7227">
        <v>989</v>
      </c>
      <c r="S7227">
        <v>39320</v>
      </c>
      <c r="T7227">
        <v>32713</v>
      </c>
      <c r="U7227" s="30">
        <v>19954.1439382473</v>
      </c>
    </row>
    <row r="7228" spans="1:21" x14ac:dyDescent="0.25">
      <c r="A7228">
        <v>7</v>
      </c>
      <c r="B7228">
        <v>75</v>
      </c>
      <c r="C7228" t="s">
        <v>257</v>
      </c>
      <c r="D7228" t="s">
        <v>137</v>
      </c>
      <c r="E7228" t="s">
        <v>459</v>
      </c>
      <c r="F7228" s="30">
        <v>36.997158050537102</v>
      </c>
      <c r="G7228" s="30">
        <v>36.1268119812012</v>
      </c>
      <c r="H7228" s="24" t="s">
        <v>384</v>
      </c>
      <c r="I7228" s="30">
        <v>131.779970851972</v>
      </c>
      <c r="J7228">
        <v>18081</v>
      </c>
      <c r="K7228">
        <v>979</v>
      </c>
      <c r="L7228">
        <v>43035</v>
      </c>
      <c r="M7228">
        <v>32719</v>
      </c>
      <c r="N7228" s="30">
        <v>17105.505428460601</v>
      </c>
      <c r="O7228" s="24" t="s">
        <v>384</v>
      </c>
      <c r="P7228" s="30">
        <v>6.5614091472919203</v>
      </c>
      <c r="Q7228">
        <v>18708</v>
      </c>
      <c r="R7228">
        <v>1008</v>
      </c>
      <c r="S7228">
        <v>41349</v>
      </c>
      <c r="T7228">
        <v>32743</v>
      </c>
      <c r="U7228" s="30">
        <v>18313.020683244202</v>
      </c>
    </row>
    <row r="7229" spans="1:21" x14ac:dyDescent="0.25">
      <c r="A7229">
        <v>7</v>
      </c>
      <c r="B7229">
        <v>75</v>
      </c>
      <c r="C7229" t="s">
        <v>258</v>
      </c>
      <c r="D7229" t="s">
        <v>138</v>
      </c>
      <c r="E7229" t="s">
        <v>459</v>
      </c>
      <c r="F7229" s="30">
        <v>36.997158050537102</v>
      </c>
      <c r="G7229" s="30">
        <v>36.1268119812012</v>
      </c>
      <c r="H7229" s="24" t="s">
        <v>384</v>
      </c>
      <c r="I7229" s="30">
        <v>142.55986993149901</v>
      </c>
      <c r="J7229">
        <v>16918</v>
      </c>
      <c r="K7229">
        <v>1002</v>
      </c>
      <c r="L7229">
        <v>39624</v>
      </c>
      <c r="M7229">
        <v>32747</v>
      </c>
      <c r="N7229" s="30">
        <v>15935.680674712799</v>
      </c>
      <c r="O7229" s="24" t="s">
        <v>384</v>
      </c>
      <c r="P7229" s="30">
        <v>6.6407850445608299</v>
      </c>
      <c r="Q7229">
        <v>19714</v>
      </c>
      <c r="R7229">
        <v>999</v>
      </c>
      <c r="S7229">
        <v>38909</v>
      </c>
      <c r="T7229">
        <v>32783</v>
      </c>
      <c r="U7229" s="30">
        <v>19339.3088475351</v>
      </c>
    </row>
    <row r="7230" spans="1:21" x14ac:dyDescent="0.25">
      <c r="A7230">
        <v>7</v>
      </c>
      <c r="B7230">
        <v>75</v>
      </c>
      <c r="C7230" t="s">
        <v>259</v>
      </c>
      <c r="D7230" t="s">
        <v>139</v>
      </c>
      <c r="E7230" t="s">
        <v>459</v>
      </c>
      <c r="F7230" s="30">
        <v>36.997158050537102</v>
      </c>
      <c r="G7230" s="30">
        <v>36.1268119812012</v>
      </c>
      <c r="H7230" s="24" t="s">
        <v>384</v>
      </c>
      <c r="I7230" s="30">
        <v>141.55153280898699</v>
      </c>
      <c r="J7230">
        <v>17002</v>
      </c>
      <c r="K7230">
        <v>997</v>
      </c>
      <c r="L7230">
        <v>44969</v>
      </c>
      <c r="M7230">
        <v>32707</v>
      </c>
      <c r="N7230" s="30">
        <v>16038.277442505299</v>
      </c>
      <c r="O7230" s="24" t="s">
        <v>384</v>
      </c>
      <c r="P7230" s="30">
        <v>6.5796995882993397</v>
      </c>
      <c r="Q7230">
        <v>18921</v>
      </c>
      <c r="R7230">
        <v>1007</v>
      </c>
      <c r="S7230">
        <v>41238</v>
      </c>
      <c r="T7230">
        <v>32730</v>
      </c>
      <c r="U7230" s="30">
        <v>18523.350493653001</v>
      </c>
    </row>
    <row r="7231" spans="1:21" x14ac:dyDescent="0.25">
      <c r="A7231">
        <v>7</v>
      </c>
      <c r="B7231">
        <v>75</v>
      </c>
      <c r="C7231" t="s">
        <v>260</v>
      </c>
      <c r="D7231" t="s">
        <v>120</v>
      </c>
      <c r="E7231" t="s">
        <v>459</v>
      </c>
      <c r="F7231" s="30">
        <v>36.997158050537102</v>
      </c>
      <c r="G7231" s="30">
        <v>36.1268119812012</v>
      </c>
      <c r="H7231" s="24" t="s">
        <v>384</v>
      </c>
      <c r="I7231" s="30">
        <v>99.236962931531806</v>
      </c>
      <c r="J7231">
        <v>22930</v>
      </c>
      <c r="K7231">
        <v>1001</v>
      </c>
      <c r="L7231">
        <v>41118</v>
      </c>
      <c r="M7231">
        <v>32744</v>
      </c>
      <c r="N7231" s="30">
        <v>21975.550035825199</v>
      </c>
      <c r="O7231" s="24" t="s">
        <v>384</v>
      </c>
      <c r="P7231" s="30">
        <v>6.3103300079683899</v>
      </c>
      <c r="Q7231">
        <v>15350</v>
      </c>
      <c r="R7231">
        <v>992</v>
      </c>
      <c r="S7231">
        <v>42599</v>
      </c>
      <c r="T7231">
        <v>32761</v>
      </c>
      <c r="U7231" s="30">
        <v>14779.274649319001</v>
      </c>
    </row>
    <row r="7232" spans="1:21" x14ac:dyDescent="0.25">
      <c r="A7232">
        <v>7</v>
      </c>
      <c r="B7232">
        <v>75</v>
      </c>
      <c r="C7232" t="s">
        <v>261</v>
      </c>
      <c r="D7232" t="s">
        <v>132</v>
      </c>
      <c r="E7232" t="s">
        <v>459</v>
      </c>
      <c r="F7232" s="30">
        <v>36.997158050537102</v>
      </c>
      <c r="G7232" s="30">
        <v>36.1268119812012</v>
      </c>
      <c r="H7232" s="24" t="s">
        <v>384</v>
      </c>
      <c r="I7232" s="30">
        <v>122.162789775582</v>
      </c>
      <c r="J7232">
        <v>19308</v>
      </c>
      <c r="K7232">
        <v>1007</v>
      </c>
      <c r="L7232">
        <v>38645</v>
      </c>
      <c r="M7232">
        <v>32750</v>
      </c>
      <c r="N7232" s="30">
        <v>18304.2753180662</v>
      </c>
      <c r="O7232" s="24" t="s">
        <v>384</v>
      </c>
      <c r="P7232" s="30">
        <v>6.49332526373035</v>
      </c>
      <c r="Q7232">
        <v>17733</v>
      </c>
      <c r="R7232">
        <v>1004</v>
      </c>
      <c r="S7232">
        <v>39144</v>
      </c>
      <c r="T7232">
        <v>32702</v>
      </c>
      <c r="U7232" s="30">
        <v>17276.7905929835</v>
      </c>
    </row>
    <row r="7233" spans="1:21" x14ac:dyDescent="0.25">
      <c r="A7233">
        <v>7</v>
      </c>
      <c r="B7233">
        <v>75</v>
      </c>
      <c r="C7233" t="s">
        <v>262</v>
      </c>
      <c r="D7233" t="s">
        <v>140</v>
      </c>
      <c r="E7233" t="s">
        <v>459</v>
      </c>
      <c r="F7233" s="30">
        <v>36.997158050537102</v>
      </c>
      <c r="G7233" s="30">
        <v>36.1268119812012</v>
      </c>
      <c r="H7233" s="24" t="s">
        <v>384</v>
      </c>
      <c r="I7233" s="30">
        <v>122.512790587285</v>
      </c>
      <c r="J7233">
        <v>19264</v>
      </c>
      <c r="K7233">
        <v>987</v>
      </c>
      <c r="L7233">
        <v>40708</v>
      </c>
      <c r="M7233">
        <v>32719</v>
      </c>
      <c r="N7233" s="30">
        <v>18257.7094755289</v>
      </c>
      <c r="O7233" s="24" t="s">
        <v>384</v>
      </c>
      <c r="P7233" s="30">
        <v>6.5151832512505399</v>
      </c>
      <c r="Q7233">
        <v>17714</v>
      </c>
      <c r="R7233">
        <v>1001</v>
      </c>
      <c r="S7233">
        <v>37819</v>
      </c>
      <c r="T7233">
        <v>32709</v>
      </c>
      <c r="U7233" s="30">
        <v>17479.104500978501</v>
      </c>
    </row>
    <row r="7234" spans="1:21" x14ac:dyDescent="0.25">
      <c r="A7234">
        <v>7</v>
      </c>
      <c r="B7234">
        <v>75</v>
      </c>
      <c r="C7234" t="s">
        <v>263</v>
      </c>
      <c r="D7234" t="s">
        <v>123</v>
      </c>
      <c r="E7234" t="s">
        <v>459</v>
      </c>
      <c r="F7234" s="30">
        <v>36.997158050537102</v>
      </c>
      <c r="G7234" s="30">
        <v>36.1268119812012</v>
      </c>
      <c r="H7234" s="24" t="s">
        <v>384</v>
      </c>
      <c r="I7234" s="30">
        <v>116.563284875153</v>
      </c>
      <c r="J7234">
        <v>20079</v>
      </c>
      <c r="K7234">
        <v>993</v>
      </c>
      <c r="L7234">
        <v>39328</v>
      </c>
      <c r="M7234">
        <v>32780</v>
      </c>
      <c r="N7234" s="30">
        <v>19082.933567501499</v>
      </c>
      <c r="O7234" s="24" t="s">
        <v>384</v>
      </c>
      <c r="P7234" s="30">
        <v>6.4013353275915099</v>
      </c>
      <c r="Q7234">
        <v>16275</v>
      </c>
      <c r="R7234">
        <v>990</v>
      </c>
      <c r="S7234">
        <v>38795</v>
      </c>
      <c r="T7234">
        <v>32689</v>
      </c>
      <c r="U7234" s="30">
        <v>15983.3377006223</v>
      </c>
    </row>
    <row r="7235" spans="1:21" x14ac:dyDescent="0.25">
      <c r="A7235">
        <v>7</v>
      </c>
      <c r="B7235">
        <v>75</v>
      </c>
      <c r="C7235" t="s">
        <v>264</v>
      </c>
      <c r="D7235" t="s">
        <v>124</v>
      </c>
      <c r="E7235" t="s">
        <v>459</v>
      </c>
      <c r="F7235" s="30">
        <v>36.997158050537102</v>
      </c>
      <c r="G7235" s="30">
        <v>36.1268119812012</v>
      </c>
      <c r="H7235" s="24" t="s">
        <v>384</v>
      </c>
      <c r="I7235" s="30">
        <v>135.091122343725</v>
      </c>
      <c r="J7235">
        <v>17728</v>
      </c>
      <c r="K7235">
        <v>1002</v>
      </c>
      <c r="L7235">
        <v>40430</v>
      </c>
      <c r="M7235">
        <v>32755</v>
      </c>
      <c r="N7235" s="30">
        <v>16728.309837133598</v>
      </c>
      <c r="O7235" s="24" t="s">
        <v>384</v>
      </c>
      <c r="P7235" s="30">
        <v>6.73239428687135</v>
      </c>
      <c r="Q7235">
        <v>21112</v>
      </c>
      <c r="R7235">
        <v>1004</v>
      </c>
      <c r="S7235">
        <v>38113</v>
      </c>
      <c r="T7235">
        <v>32702</v>
      </c>
      <c r="U7235" s="30">
        <v>20646.432082794301</v>
      </c>
    </row>
    <row r="7236" spans="1:21" x14ac:dyDescent="0.25">
      <c r="A7236">
        <v>7</v>
      </c>
      <c r="B7236">
        <v>75</v>
      </c>
      <c r="C7236" t="s">
        <v>265</v>
      </c>
      <c r="D7236" t="s">
        <v>141</v>
      </c>
      <c r="E7236" t="s">
        <v>459</v>
      </c>
      <c r="F7236" s="30">
        <v>36.997158050537102</v>
      </c>
      <c r="G7236" s="30">
        <v>36.1268119812012</v>
      </c>
      <c r="H7236" s="24" t="s">
        <v>384</v>
      </c>
      <c r="I7236" s="30">
        <v>118.024903912315</v>
      </c>
      <c r="J7236">
        <v>19906</v>
      </c>
      <c r="K7236">
        <v>1013</v>
      </c>
      <c r="L7236">
        <v>40829</v>
      </c>
      <c r="M7236">
        <v>32719</v>
      </c>
      <c r="N7236" s="30">
        <v>18873.363995067801</v>
      </c>
      <c r="O7236" s="24" t="s">
        <v>384</v>
      </c>
      <c r="P7236" s="30">
        <v>6.4859986422352103</v>
      </c>
      <c r="Q7236">
        <v>17909</v>
      </c>
      <c r="R7236">
        <v>1000</v>
      </c>
      <c r="S7236">
        <v>40476</v>
      </c>
      <c r="T7236">
        <v>32781</v>
      </c>
      <c r="U7236" s="30">
        <v>17223.192982456101</v>
      </c>
    </row>
    <row r="7237" spans="1:21" x14ac:dyDescent="0.25">
      <c r="A7237">
        <v>7</v>
      </c>
      <c r="B7237">
        <v>75</v>
      </c>
      <c r="C7237" t="s">
        <v>266</v>
      </c>
      <c r="D7237" t="s">
        <v>133</v>
      </c>
      <c r="E7237" t="s">
        <v>459</v>
      </c>
      <c r="F7237" s="30">
        <v>36.997158050537102</v>
      </c>
      <c r="G7237" s="30">
        <v>36.1268119812012</v>
      </c>
      <c r="H7237" s="24" t="s">
        <v>384</v>
      </c>
      <c r="I7237" s="30">
        <v>152.34777685991699</v>
      </c>
      <c r="J7237">
        <v>16003</v>
      </c>
      <c r="K7237">
        <v>999</v>
      </c>
      <c r="L7237">
        <v>39334</v>
      </c>
      <c r="M7237">
        <v>32709</v>
      </c>
      <c r="N7237" s="30">
        <v>15004</v>
      </c>
      <c r="O7237" s="24" t="s">
        <v>384</v>
      </c>
      <c r="P7237" s="30">
        <v>6.8396849414414396</v>
      </c>
      <c r="Q7237">
        <v>22843</v>
      </c>
      <c r="R7237">
        <v>997</v>
      </c>
      <c r="S7237">
        <v>39532</v>
      </c>
      <c r="T7237">
        <v>32757</v>
      </c>
      <c r="U7237" s="30">
        <v>22159.564428044301</v>
      </c>
    </row>
    <row r="7238" spans="1:21" x14ac:dyDescent="0.25">
      <c r="A7238">
        <v>7</v>
      </c>
      <c r="B7238">
        <v>75</v>
      </c>
      <c r="C7238" t="s">
        <v>267</v>
      </c>
      <c r="D7238" t="s">
        <v>126</v>
      </c>
      <c r="E7238" t="s">
        <v>459</v>
      </c>
      <c r="F7238" s="30">
        <v>36.997158050537102</v>
      </c>
      <c r="G7238" s="30">
        <v>36.1268119812012</v>
      </c>
      <c r="H7238" s="24" t="s">
        <v>384</v>
      </c>
      <c r="I7238" s="30">
        <v>137.49345352335601</v>
      </c>
      <c r="J7238">
        <v>17444</v>
      </c>
      <c r="K7238">
        <v>999</v>
      </c>
      <c r="L7238">
        <v>40597</v>
      </c>
      <c r="M7238">
        <v>32705</v>
      </c>
      <c r="N7238" s="30">
        <v>16464.893056259501</v>
      </c>
      <c r="O7238" s="24" t="s">
        <v>384</v>
      </c>
      <c r="P7238" s="30">
        <v>6.6757485796394302</v>
      </c>
      <c r="Q7238">
        <v>20172</v>
      </c>
      <c r="R7238">
        <v>992</v>
      </c>
      <c r="S7238">
        <v>38856</v>
      </c>
      <c r="T7238">
        <v>32639</v>
      </c>
      <c r="U7238" s="30">
        <v>19789.994531124299</v>
      </c>
    </row>
    <row r="7239" spans="1:21" x14ac:dyDescent="0.25">
      <c r="A7239">
        <v>7</v>
      </c>
      <c r="B7239">
        <v>75</v>
      </c>
      <c r="C7239" t="s">
        <v>268</v>
      </c>
      <c r="D7239" t="s">
        <v>136</v>
      </c>
      <c r="E7239" t="s">
        <v>459</v>
      </c>
      <c r="F7239" s="30">
        <v>36.997158050537102</v>
      </c>
      <c r="G7239" s="30">
        <v>36.1268119812012</v>
      </c>
      <c r="H7239" s="24" t="s">
        <v>384</v>
      </c>
      <c r="I7239" s="30">
        <v>137.86408924599499</v>
      </c>
      <c r="J7239">
        <v>17402</v>
      </c>
      <c r="K7239">
        <v>989</v>
      </c>
      <c r="L7239">
        <v>42890</v>
      </c>
      <c r="M7239">
        <v>32730</v>
      </c>
      <c r="N7239" s="30">
        <v>16424.9895669291</v>
      </c>
      <c r="O7239" s="24" t="s">
        <v>384</v>
      </c>
      <c r="P7239" s="30">
        <v>6.6111169429070902</v>
      </c>
      <c r="Q7239">
        <v>19555</v>
      </c>
      <c r="R7239">
        <v>989</v>
      </c>
      <c r="S7239">
        <v>40350</v>
      </c>
      <c r="T7239">
        <v>32713</v>
      </c>
      <c r="U7239" s="30">
        <v>18968.007987429599</v>
      </c>
    </row>
    <row r="7240" spans="1:21" x14ac:dyDescent="0.25">
      <c r="A7240">
        <v>7</v>
      </c>
      <c r="B7240">
        <v>75</v>
      </c>
      <c r="C7240" t="s">
        <v>269</v>
      </c>
      <c r="D7240" t="s">
        <v>137</v>
      </c>
      <c r="E7240" t="s">
        <v>459</v>
      </c>
      <c r="F7240" s="30">
        <v>36.997158050537102</v>
      </c>
      <c r="G7240" s="30">
        <v>36.1268119812012</v>
      </c>
      <c r="H7240" s="24" t="s">
        <v>384</v>
      </c>
      <c r="I7240" s="30">
        <v>127.994029882181</v>
      </c>
      <c r="J7240">
        <v>18525</v>
      </c>
      <c r="K7240">
        <v>979</v>
      </c>
      <c r="L7240">
        <v>43363</v>
      </c>
      <c r="M7240">
        <v>32719</v>
      </c>
      <c r="N7240" s="30">
        <v>17558.182919954899</v>
      </c>
      <c r="O7240" s="24" t="s">
        <v>384</v>
      </c>
      <c r="P7240" s="30">
        <v>6.5640824941188001</v>
      </c>
      <c r="Q7240">
        <v>18931</v>
      </c>
      <c r="R7240">
        <v>1008</v>
      </c>
      <c r="S7240">
        <v>42117</v>
      </c>
      <c r="T7240">
        <v>32743</v>
      </c>
      <c r="U7240" s="30">
        <v>18339.0215489652</v>
      </c>
    </row>
    <row r="7241" spans="1:21" x14ac:dyDescent="0.25">
      <c r="A7241">
        <v>7</v>
      </c>
      <c r="B7241">
        <v>75</v>
      </c>
      <c r="C7241" t="s">
        <v>270</v>
      </c>
      <c r="D7241" t="s">
        <v>138</v>
      </c>
      <c r="E7241" t="s">
        <v>459</v>
      </c>
      <c r="F7241" s="30">
        <v>36.997158050537102</v>
      </c>
      <c r="G7241" s="30">
        <v>36.1268119812012</v>
      </c>
      <c r="H7241" s="24" t="s">
        <v>384</v>
      </c>
      <c r="I7241" s="30">
        <v>138.64605243280499</v>
      </c>
      <c r="J7241">
        <v>17321</v>
      </c>
      <c r="K7241">
        <v>1002</v>
      </c>
      <c r="L7241">
        <v>38924</v>
      </c>
      <c r="M7241">
        <v>32747</v>
      </c>
      <c r="N7241" s="30">
        <v>16341.4328962279</v>
      </c>
      <c r="O7241" s="24" t="s">
        <v>384</v>
      </c>
      <c r="P7241" s="30">
        <v>6.5992845755037104</v>
      </c>
      <c r="Q7241">
        <v>19476</v>
      </c>
      <c r="R7241">
        <v>999</v>
      </c>
      <c r="S7241">
        <v>38760</v>
      </c>
      <c r="T7241">
        <v>32783</v>
      </c>
      <c r="U7241" s="30">
        <v>18815.883051698202</v>
      </c>
    </row>
    <row r="7242" spans="1:21" x14ac:dyDescent="0.25">
      <c r="A7242">
        <v>7</v>
      </c>
      <c r="B7242">
        <v>75</v>
      </c>
      <c r="C7242" t="s">
        <v>271</v>
      </c>
      <c r="D7242" t="s">
        <v>139</v>
      </c>
      <c r="E7242" t="s">
        <v>459</v>
      </c>
      <c r="F7242" s="30">
        <v>36.997158050537102</v>
      </c>
      <c r="G7242" s="30">
        <v>36.1268119812012</v>
      </c>
      <c r="H7242" s="24" t="s">
        <v>384</v>
      </c>
      <c r="I7242" s="30">
        <v>133.258457872181</v>
      </c>
      <c r="J7242">
        <v>17932</v>
      </c>
      <c r="K7242">
        <v>997</v>
      </c>
      <c r="L7242">
        <v>40932</v>
      </c>
      <c r="M7242">
        <v>32707</v>
      </c>
      <c r="N7242" s="30">
        <v>16935</v>
      </c>
      <c r="O7242" s="24" t="s">
        <v>384</v>
      </c>
      <c r="P7242" s="30">
        <v>6.5716158174158004</v>
      </c>
      <c r="Q7242">
        <v>18722</v>
      </c>
      <c r="R7242">
        <v>1007</v>
      </c>
      <c r="S7242">
        <v>39051</v>
      </c>
      <c r="T7242">
        <v>32730</v>
      </c>
      <c r="U7242" s="30">
        <v>18372.5358329378</v>
      </c>
    </row>
    <row r="7243" spans="1:21" x14ac:dyDescent="0.25">
      <c r="A7243">
        <v>7</v>
      </c>
      <c r="B7243">
        <v>75</v>
      </c>
      <c r="C7243" t="s">
        <v>272</v>
      </c>
      <c r="D7243" t="s">
        <v>147</v>
      </c>
      <c r="E7243" t="s">
        <v>459</v>
      </c>
      <c r="F7243" s="30">
        <v>36.997158050537102</v>
      </c>
      <c r="G7243" s="30">
        <v>36.1268119812012</v>
      </c>
      <c r="H7243" s="24" t="s">
        <v>384</v>
      </c>
      <c r="I7243" s="30">
        <v>138.479327771367</v>
      </c>
      <c r="J7243">
        <v>17345</v>
      </c>
      <c r="K7243">
        <v>1001</v>
      </c>
      <c r="L7243">
        <v>40744</v>
      </c>
      <c r="M7243">
        <v>32744</v>
      </c>
      <c r="N7243" s="30">
        <v>16359.176874999999</v>
      </c>
      <c r="O7243" s="24" t="s">
        <v>384</v>
      </c>
      <c r="P7243" s="30">
        <v>6.5838871996768198</v>
      </c>
      <c r="Q7243">
        <v>19096</v>
      </c>
      <c r="R7243">
        <v>992</v>
      </c>
      <c r="S7243">
        <v>40876</v>
      </c>
      <c r="T7243">
        <v>32761</v>
      </c>
      <c r="U7243" s="30">
        <v>18602.872704867499</v>
      </c>
    </row>
    <row r="7244" spans="1:21" x14ac:dyDescent="0.25">
      <c r="A7244">
        <v>7</v>
      </c>
      <c r="B7244">
        <v>75</v>
      </c>
      <c r="C7244" t="s">
        <v>273</v>
      </c>
      <c r="D7244" t="s">
        <v>132</v>
      </c>
      <c r="E7244" t="s">
        <v>459</v>
      </c>
      <c r="F7244" s="30">
        <v>36.997158050537102</v>
      </c>
      <c r="G7244" s="30">
        <v>36.1268119812012</v>
      </c>
      <c r="H7244" s="24" t="s">
        <v>384</v>
      </c>
      <c r="I7244" s="30">
        <v>119.681045226061</v>
      </c>
      <c r="J7244">
        <v>19619</v>
      </c>
      <c r="K7244">
        <v>1007</v>
      </c>
      <c r="L7244">
        <v>40091</v>
      </c>
      <c r="M7244">
        <v>32750</v>
      </c>
      <c r="N7244" s="30">
        <v>18641.397765971898</v>
      </c>
      <c r="O7244" s="24" t="s">
        <v>384</v>
      </c>
      <c r="P7244" s="30">
        <v>6.5467873259076796</v>
      </c>
      <c r="Q7244">
        <v>18457</v>
      </c>
      <c r="R7244">
        <v>1004</v>
      </c>
      <c r="S7244">
        <v>39500</v>
      </c>
      <c r="T7244">
        <v>32702</v>
      </c>
      <c r="U7244" s="30">
        <v>17985.152397764101</v>
      </c>
    </row>
    <row r="7245" spans="1:21" x14ac:dyDescent="0.25">
      <c r="A7245">
        <v>7</v>
      </c>
      <c r="B7245">
        <v>75</v>
      </c>
      <c r="C7245" t="s">
        <v>274</v>
      </c>
      <c r="D7245" t="s">
        <v>140</v>
      </c>
      <c r="E7245" t="s">
        <v>459</v>
      </c>
      <c r="F7245" s="30">
        <v>36.997158050537102</v>
      </c>
      <c r="G7245" s="30">
        <v>36.1268119812012</v>
      </c>
      <c r="H7245" s="24" t="s">
        <v>384</v>
      </c>
      <c r="I7245" s="30">
        <v>118.56580620068</v>
      </c>
      <c r="J7245">
        <v>19829</v>
      </c>
      <c r="K7245">
        <v>987</v>
      </c>
      <c r="L7245">
        <v>38884</v>
      </c>
      <c r="M7245">
        <v>32719</v>
      </c>
      <c r="N7245" s="30">
        <v>18796.970640713698</v>
      </c>
      <c r="O7245" s="24" t="s">
        <v>384</v>
      </c>
      <c r="P7245" s="30">
        <v>6.48110726727983</v>
      </c>
      <c r="Q7245">
        <v>17686</v>
      </c>
      <c r="R7245">
        <v>1001</v>
      </c>
      <c r="S7245">
        <v>39828</v>
      </c>
      <c r="T7245">
        <v>32709</v>
      </c>
      <c r="U7245" s="30">
        <v>17122.2434330664</v>
      </c>
    </row>
    <row r="7246" spans="1:21" x14ac:dyDescent="0.25">
      <c r="A7246">
        <v>7</v>
      </c>
      <c r="B7246">
        <v>75</v>
      </c>
      <c r="C7246" t="s">
        <v>275</v>
      </c>
      <c r="D7246" t="s">
        <v>148</v>
      </c>
      <c r="E7246" t="s">
        <v>459</v>
      </c>
      <c r="F7246" s="30">
        <v>36.997158050537102</v>
      </c>
      <c r="G7246" s="30">
        <v>36.1268119812012</v>
      </c>
      <c r="H7246" s="24" t="s">
        <v>384</v>
      </c>
      <c r="I7246" s="30">
        <v>119.416762597043</v>
      </c>
      <c r="J7246">
        <v>19659</v>
      </c>
      <c r="K7246">
        <v>993</v>
      </c>
      <c r="L7246">
        <v>39316</v>
      </c>
      <c r="M7246">
        <v>32780</v>
      </c>
      <c r="N7246" s="30">
        <v>18678.031211750302</v>
      </c>
      <c r="O7246" s="24" t="s">
        <v>384</v>
      </c>
      <c r="P7246" s="30">
        <v>6.5012390057912404</v>
      </c>
      <c r="Q7246">
        <v>17815</v>
      </c>
      <c r="R7246">
        <v>990</v>
      </c>
      <c r="S7246">
        <v>38942</v>
      </c>
      <c r="T7246">
        <v>32689</v>
      </c>
      <c r="U7246" s="30">
        <v>17426.145849992001</v>
      </c>
    </row>
    <row r="7247" spans="1:21" x14ac:dyDescent="0.25">
      <c r="A7247">
        <v>7</v>
      </c>
      <c r="B7247">
        <v>75</v>
      </c>
      <c r="C7247" t="s">
        <v>276</v>
      </c>
      <c r="D7247" t="s">
        <v>124</v>
      </c>
      <c r="E7247" t="s">
        <v>459</v>
      </c>
      <c r="F7247" s="30">
        <v>36.997158050537102</v>
      </c>
      <c r="G7247" s="30">
        <v>36.1268119812012</v>
      </c>
      <c r="H7247" s="24" t="s">
        <v>384</v>
      </c>
      <c r="I7247" s="30">
        <v>136.27588435760299</v>
      </c>
      <c r="J7247">
        <v>17612</v>
      </c>
      <c r="K7247">
        <v>1002</v>
      </c>
      <c r="L7247">
        <v>39719</v>
      </c>
      <c r="M7247">
        <v>32755</v>
      </c>
      <c r="N7247" s="30">
        <v>16597.354968408999</v>
      </c>
      <c r="O7247" s="24" t="s">
        <v>384</v>
      </c>
      <c r="P7247" s="30">
        <v>6.6883800491300001</v>
      </c>
      <c r="Q7247">
        <v>20669</v>
      </c>
      <c r="R7247">
        <v>1004</v>
      </c>
      <c r="S7247">
        <v>39665</v>
      </c>
      <c r="T7247">
        <v>32702</v>
      </c>
      <c r="U7247" s="30">
        <v>20065.734597156399</v>
      </c>
    </row>
    <row r="7248" spans="1:21" x14ac:dyDescent="0.25">
      <c r="A7248">
        <v>7</v>
      </c>
      <c r="B7248">
        <v>75</v>
      </c>
      <c r="C7248" t="s">
        <v>277</v>
      </c>
      <c r="D7248" t="s">
        <v>141</v>
      </c>
      <c r="E7248" t="s">
        <v>459</v>
      </c>
      <c r="F7248" s="30">
        <v>36.997158050537102</v>
      </c>
      <c r="G7248" s="30">
        <v>36.1268119812012</v>
      </c>
      <c r="H7248" s="24" t="s">
        <v>384</v>
      </c>
      <c r="I7248" s="30">
        <v>118.980766850127</v>
      </c>
      <c r="J7248">
        <v>19749</v>
      </c>
      <c r="K7248">
        <v>1013</v>
      </c>
      <c r="L7248">
        <v>39817</v>
      </c>
      <c r="M7248">
        <v>32719</v>
      </c>
      <c r="N7248" s="30">
        <v>18738.7823330516</v>
      </c>
      <c r="O7248" s="24" t="s">
        <v>384</v>
      </c>
      <c r="P7248" s="30">
        <v>6.3908739122821299</v>
      </c>
      <c r="Q7248">
        <v>16723</v>
      </c>
      <c r="R7248">
        <v>1000</v>
      </c>
      <c r="S7248">
        <v>37520</v>
      </c>
      <c r="T7248">
        <v>32781</v>
      </c>
      <c r="U7248" s="30">
        <v>15910.0265878877</v>
      </c>
    </row>
    <row r="7249" spans="1:21" x14ac:dyDescent="0.25">
      <c r="A7249">
        <v>7</v>
      </c>
      <c r="B7249">
        <v>75</v>
      </c>
      <c r="C7249" t="s">
        <v>278</v>
      </c>
      <c r="D7249" t="s">
        <v>133</v>
      </c>
      <c r="E7249" t="s">
        <v>459</v>
      </c>
      <c r="F7249" s="30">
        <v>36.997158050537102</v>
      </c>
      <c r="G7249" s="30">
        <v>36.1268119812012</v>
      </c>
      <c r="H7249" s="24" t="s">
        <v>384</v>
      </c>
      <c r="I7249" s="30">
        <v>155.574201450506</v>
      </c>
      <c r="J7249">
        <v>15731</v>
      </c>
      <c r="K7249">
        <v>999</v>
      </c>
      <c r="L7249">
        <v>39437</v>
      </c>
      <c r="M7249">
        <v>32709</v>
      </c>
      <c r="N7249" s="30">
        <v>14720.3093043995</v>
      </c>
      <c r="O7249" s="24" t="s">
        <v>384</v>
      </c>
      <c r="P7249" s="30">
        <v>6.6857985279409098</v>
      </c>
      <c r="Q7249">
        <v>20744</v>
      </c>
      <c r="R7249">
        <v>997</v>
      </c>
      <c r="S7249">
        <v>37697</v>
      </c>
      <c r="T7249">
        <v>32757</v>
      </c>
      <c r="U7249" s="30">
        <v>19994.7522267206</v>
      </c>
    </row>
    <row r="7250" spans="1:21" x14ac:dyDescent="0.25">
      <c r="A7250">
        <v>7</v>
      </c>
      <c r="B7250">
        <v>75</v>
      </c>
      <c r="C7250" t="s">
        <v>279</v>
      </c>
      <c r="D7250" t="s">
        <v>134</v>
      </c>
      <c r="E7250" t="s">
        <v>459</v>
      </c>
      <c r="F7250" s="30">
        <v>36.997158050537102</v>
      </c>
      <c r="G7250" s="30">
        <v>36.1268119812012</v>
      </c>
      <c r="H7250" s="24" t="s">
        <v>384</v>
      </c>
      <c r="I7250" s="30">
        <v>133.08041439581501</v>
      </c>
      <c r="J7250">
        <v>17942</v>
      </c>
      <c r="K7250">
        <v>999</v>
      </c>
      <c r="L7250">
        <v>41420</v>
      </c>
      <c r="M7250">
        <v>32705</v>
      </c>
      <c r="N7250" s="30">
        <v>16955.352495697101</v>
      </c>
      <c r="O7250" s="24" t="s">
        <v>384</v>
      </c>
      <c r="P7250" s="30">
        <v>6.6146350841591</v>
      </c>
      <c r="Q7250">
        <v>19676</v>
      </c>
      <c r="R7250">
        <v>992</v>
      </c>
      <c r="S7250">
        <v>41198</v>
      </c>
      <c r="T7250">
        <v>32639</v>
      </c>
      <c r="U7250" s="30">
        <v>19033.427736885202</v>
      </c>
    </row>
    <row r="7251" spans="1:21" x14ac:dyDescent="0.25">
      <c r="A7251">
        <v>7</v>
      </c>
      <c r="B7251">
        <v>75</v>
      </c>
      <c r="C7251" t="s">
        <v>280</v>
      </c>
      <c r="D7251" t="s">
        <v>136</v>
      </c>
      <c r="E7251" t="s">
        <v>459</v>
      </c>
      <c r="F7251" s="30">
        <v>36.997158050537102</v>
      </c>
      <c r="G7251" s="30">
        <v>36.1268119812012</v>
      </c>
      <c r="H7251" s="24" t="s">
        <v>384</v>
      </c>
      <c r="I7251" s="30">
        <v>135.76767600095101</v>
      </c>
      <c r="J7251">
        <v>17644</v>
      </c>
      <c r="K7251">
        <v>989</v>
      </c>
      <c r="L7251">
        <v>42968</v>
      </c>
      <c r="M7251">
        <v>32730</v>
      </c>
      <c r="N7251" s="30">
        <v>16653.276616526698</v>
      </c>
      <c r="O7251" s="24" t="s">
        <v>384</v>
      </c>
      <c r="P7251" s="30">
        <v>6.6262162191182199</v>
      </c>
      <c r="Q7251">
        <v>19641</v>
      </c>
      <c r="R7251">
        <v>989</v>
      </c>
      <c r="S7251">
        <v>40073</v>
      </c>
      <c r="T7251">
        <v>32713</v>
      </c>
      <c r="U7251" s="30">
        <v>19199.065896739099</v>
      </c>
    </row>
    <row r="7252" spans="1:21" x14ac:dyDescent="0.25">
      <c r="A7252">
        <v>7</v>
      </c>
      <c r="B7252">
        <v>75</v>
      </c>
      <c r="C7252" t="s">
        <v>281</v>
      </c>
      <c r="D7252" t="s">
        <v>137</v>
      </c>
      <c r="E7252" t="s">
        <v>459</v>
      </c>
      <c r="F7252" s="30">
        <v>36.997158050537102</v>
      </c>
      <c r="G7252" s="30">
        <v>36.1268119812012</v>
      </c>
      <c r="H7252" s="24" t="s">
        <v>384</v>
      </c>
      <c r="I7252" s="30">
        <v>107.66109828620699</v>
      </c>
      <c r="J7252">
        <v>21435</v>
      </c>
      <c r="K7252">
        <v>979</v>
      </c>
      <c r="L7252">
        <v>40421</v>
      </c>
      <c r="M7252">
        <v>32719</v>
      </c>
      <c r="N7252" s="30">
        <v>20467.132173461399</v>
      </c>
      <c r="O7252" s="24" t="s">
        <v>384</v>
      </c>
      <c r="P7252" s="30">
        <v>6.6628767832507299</v>
      </c>
      <c r="Q7252">
        <v>20501</v>
      </c>
      <c r="R7252">
        <v>1008</v>
      </c>
      <c r="S7252">
        <v>40436</v>
      </c>
      <c r="T7252">
        <v>32743</v>
      </c>
      <c r="U7252" s="30">
        <v>19700.861432471102</v>
      </c>
    </row>
    <row r="7253" spans="1:21" x14ac:dyDescent="0.25">
      <c r="A7253">
        <v>7</v>
      </c>
      <c r="B7253">
        <v>75</v>
      </c>
      <c r="C7253" t="s">
        <v>282</v>
      </c>
      <c r="D7253" t="s">
        <v>138</v>
      </c>
      <c r="E7253" t="s">
        <v>459</v>
      </c>
      <c r="F7253" s="30">
        <v>36.997158050537102</v>
      </c>
      <c r="G7253" s="30">
        <v>36.1268119812012</v>
      </c>
      <c r="H7253" s="24" t="s">
        <v>384</v>
      </c>
      <c r="I7253" s="30">
        <v>140.03172875000601</v>
      </c>
      <c r="J7253">
        <v>17182</v>
      </c>
      <c r="K7253">
        <v>1002</v>
      </c>
      <c r="L7253">
        <v>41652</v>
      </c>
      <c r="M7253">
        <v>32747</v>
      </c>
      <c r="N7253" s="30">
        <v>16195.435822571601</v>
      </c>
      <c r="O7253" s="24" t="s">
        <v>384</v>
      </c>
      <c r="P7253" s="30">
        <v>6.5922919995803504</v>
      </c>
      <c r="Q7253">
        <v>19468</v>
      </c>
      <c r="R7253">
        <v>999</v>
      </c>
      <c r="S7253">
        <v>39150</v>
      </c>
      <c r="T7253">
        <v>32783</v>
      </c>
      <c r="U7253" s="30">
        <v>18747.245327469798</v>
      </c>
    </row>
    <row r="7254" spans="1:21" x14ac:dyDescent="0.25">
      <c r="A7254">
        <v>7</v>
      </c>
      <c r="B7254">
        <v>75</v>
      </c>
      <c r="C7254" t="s">
        <v>283</v>
      </c>
      <c r="D7254" t="s">
        <v>139</v>
      </c>
      <c r="E7254" t="s">
        <v>459</v>
      </c>
      <c r="F7254" s="30">
        <v>36.997158050537102</v>
      </c>
      <c r="G7254" s="30">
        <v>36.1268119812012</v>
      </c>
      <c r="H7254" s="24" t="s">
        <v>384</v>
      </c>
      <c r="I7254" s="30">
        <v>129.33775313964301</v>
      </c>
      <c r="J7254">
        <v>18380</v>
      </c>
      <c r="K7254">
        <v>997</v>
      </c>
      <c r="L7254">
        <v>43611</v>
      </c>
      <c r="M7254">
        <v>32707</v>
      </c>
      <c r="N7254" s="30">
        <v>17394.799339691901</v>
      </c>
      <c r="O7254" s="24" t="s">
        <v>384</v>
      </c>
      <c r="P7254" s="30">
        <v>6.5228956034786396</v>
      </c>
      <c r="Q7254">
        <v>18335</v>
      </c>
      <c r="R7254">
        <v>1007</v>
      </c>
      <c r="S7254">
        <v>40265</v>
      </c>
      <c r="T7254">
        <v>32730</v>
      </c>
      <c r="U7254" s="30">
        <v>17748.962840079599</v>
      </c>
    </row>
    <row r="7255" spans="1:21" x14ac:dyDescent="0.25">
      <c r="A7255">
        <v>7</v>
      </c>
      <c r="B7255">
        <v>75</v>
      </c>
      <c r="C7255" t="s">
        <v>284</v>
      </c>
      <c r="D7255" t="s">
        <v>147</v>
      </c>
      <c r="E7255" t="s">
        <v>459</v>
      </c>
      <c r="F7255" s="30">
        <v>36.997158050537102</v>
      </c>
      <c r="G7255" s="30">
        <v>36.1268119812012</v>
      </c>
      <c r="H7255" s="24" t="s">
        <v>384</v>
      </c>
      <c r="I7255" s="30">
        <v>119.93357968525</v>
      </c>
      <c r="J7255">
        <v>19589</v>
      </c>
      <c r="K7255">
        <v>1001</v>
      </c>
      <c r="L7255">
        <v>42260</v>
      </c>
      <c r="M7255">
        <v>32744</v>
      </c>
      <c r="N7255" s="30">
        <v>18606.5267969735</v>
      </c>
      <c r="O7255" s="24" t="s">
        <v>384</v>
      </c>
      <c r="P7255" s="30">
        <v>6.8542769535732404</v>
      </c>
      <c r="Q7255">
        <v>22825</v>
      </c>
      <c r="R7255">
        <v>992</v>
      </c>
      <c r="S7255">
        <v>40190</v>
      </c>
      <c r="T7255">
        <v>32761</v>
      </c>
      <c r="U7255" s="30">
        <v>22376.818145107001</v>
      </c>
    </row>
    <row r="7256" spans="1:21" x14ac:dyDescent="0.25">
      <c r="A7256">
        <v>7</v>
      </c>
      <c r="B7256">
        <v>75</v>
      </c>
      <c r="C7256" t="s">
        <v>285</v>
      </c>
      <c r="D7256" t="s">
        <v>150</v>
      </c>
      <c r="E7256" t="s">
        <v>459</v>
      </c>
      <c r="F7256" s="30">
        <v>36.997158050537102</v>
      </c>
      <c r="G7256" s="30">
        <v>36.1268119812012</v>
      </c>
      <c r="H7256" s="24" t="s">
        <v>384</v>
      </c>
      <c r="I7256" s="30">
        <v>132.04955348445901</v>
      </c>
      <c r="J7256">
        <v>18062</v>
      </c>
      <c r="K7256">
        <v>1007</v>
      </c>
      <c r="L7256">
        <v>41234</v>
      </c>
      <c r="M7256">
        <v>32750</v>
      </c>
      <c r="N7256" s="30">
        <v>17074.160537482301</v>
      </c>
      <c r="O7256" s="24" t="s">
        <v>384</v>
      </c>
      <c r="P7256" s="30">
        <v>6.5796981944756103</v>
      </c>
      <c r="Q7256">
        <v>19163</v>
      </c>
      <c r="R7256">
        <v>1004</v>
      </c>
      <c r="S7256">
        <v>40969</v>
      </c>
      <c r="T7256">
        <v>32702</v>
      </c>
      <c r="U7256" s="30">
        <v>18525.245796540501</v>
      </c>
    </row>
    <row r="7257" spans="1:21" x14ac:dyDescent="0.25">
      <c r="A7257">
        <v>7</v>
      </c>
      <c r="B7257">
        <v>75</v>
      </c>
      <c r="C7257" t="s">
        <v>286</v>
      </c>
      <c r="D7257" t="s">
        <v>140</v>
      </c>
      <c r="E7257" t="s">
        <v>459</v>
      </c>
      <c r="F7257" s="30">
        <v>36.997158050537102</v>
      </c>
      <c r="G7257" s="30">
        <v>36.1268119812012</v>
      </c>
      <c r="H7257" s="24" t="s">
        <v>384</v>
      </c>
      <c r="I7257" s="30">
        <v>129.373711819308</v>
      </c>
      <c r="J7257">
        <v>18369</v>
      </c>
      <c r="K7257">
        <v>987</v>
      </c>
      <c r="L7257">
        <v>41395</v>
      </c>
      <c r="M7257">
        <v>32719</v>
      </c>
      <c r="N7257" s="30">
        <v>17390.468879667998</v>
      </c>
      <c r="O7257" s="24" t="s">
        <v>384</v>
      </c>
      <c r="P7257" s="30">
        <v>6.5151899464268901</v>
      </c>
      <c r="Q7257">
        <v>18251</v>
      </c>
      <c r="R7257">
        <v>1001</v>
      </c>
      <c r="S7257">
        <v>39587</v>
      </c>
      <c r="T7257">
        <v>32709</v>
      </c>
      <c r="U7257" s="30">
        <v>17618.841087525401</v>
      </c>
    </row>
    <row r="7258" spans="1:21" x14ac:dyDescent="0.25">
      <c r="A7258">
        <v>7</v>
      </c>
      <c r="B7258">
        <v>75</v>
      </c>
      <c r="C7258" t="s">
        <v>287</v>
      </c>
      <c r="D7258" t="s">
        <v>148</v>
      </c>
      <c r="E7258" t="s">
        <v>459</v>
      </c>
      <c r="F7258" s="30">
        <v>36.997158050537102</v>
      </c>
      <c r="G7258" s="30">
        <v>36.1268119812012</v>
      </c>
      <c r="H7258" s="24" t="s">
        <v>384</v>
      </c>
      <c r="I7258" s="30">
        <v>116.531280784174</v>
      </c>
      <c r="J7258">
        <v>20074</v>
      </c>
      <c r="K7258">
        <v>993</v>
      </c>
      <c r="L7258">
        <v>41940</v>
      </c>
      <c r="M7258">
        <v>32780</v>
      </c>
      <c r="N7258" s="30">
        <v>19087.5744541485</v>
      </c>
      <c r="O7258" s="24" t="s">
        <v>384</v>
      </c>
      <c r="P7258" s="30">
        <v>6.4562974767025496</v>
      </c>
      <c r="Q7258">
        <v>17487</v>
      </c>
      <c r="R7258">
        <v>990</v>
      </c>
      <c r="S7258">
        <v>40322</v>
      </c>
      <c r="T7258">
        <v>32689</v>
      </c>
      <c r="U7258" s="30">
        <v>16824.609196908201</v>
      </c>
    </row>
    <row r="7259" spans="1:21" x14ac:dyDescent="0.25">
      <c r="A7259">
        <v>7</v>
      </c>
      <c r="B7259">
        <v>75</v>
      </c>
      <c r="C7259" t="s">
        <v>288</v>
      </c>
      <c r="D7259" t="s">
        <v>151</v>
      </c>
      <c r="E7259" t="s">
        <v>459</v>
      </c>
      <c r="F7259" s="30">
        <v>36.997158050537102</v>
      </c>
      <c r="G7259" s="30">
        <v>36.1268119812012</v>
      </c>
      <c r="H7259" s="24" t="s">
        <v>384</v>
      </c>
      <c r="I7259" s="30">
        <v>133.51197775649399</v>
      </c>
      <c r="J7259">
        <v>17887</v>
      </c>
      <c r="K7259">
        <v>1002</v>
      </c>
      <c r="L7259">
        <v>38688</v>
      </c>
      <c r="M7259">
        <v>32755</v>
      </c>
      <c r="N7259" s="30">
        <v>16906.103826057599</v>
      </c>
      <c r="O7259" s="24" t="s">
        <v>384</v>
      </c>
      <c r="P7259" s="30">
        <v>6.6252098814397504</v>
      </c>
      <c r="Q7259">
        <v>19681</v>
      </c>
      <c r="R7259">
        <v>1004</v>
      </c>
      <c r="S7259">
        <v>40962</v>
      </c>
      <c r="T7259">
        <v>32702</v>
      </c>
      <c r="U7259" s="30">
        <v>19179.747094431001</v>
      </c>
    </row>
    <row r="7260" spans="1:21" x14ac:dyDescent="0.25">
      <c r="A7260">
        <v>7</v>
      </c>
      <c r="B7260">
        <v>75</v>
      </c>
      <c r="C7260" t="s">
        <v>289</v>
      </c>
      <c r="D7260" t="s">
        <v>141</v>
      </c>
      <c r="E7260" t="s">
        <v>459</v>
      </c>
      <c r="F7260" s="30">
        <v>36.997158050537102</v>
      </c>
      <c r="G7260" s="30">
        <v>36.1268119812012</v>
      </c>
      <c r="H7260" s="24" t="s">
        <v>384</v>
      </c>
      <c r="I7260" s="30">
        <v>178.796102798329</v>
      </c>
      <c r="J7260">
        <v>13958</v>
      </c>
      <c r="K7260">
        <v>1013</v>
      </c>
      <c r="L7260">
        <v>38518</v>
      </c>
      <c r="M7260">
        <v>32719</v>
      </c>
      <c r="N7260" s="30">
        <v>12957.034833592001</v>
      </c>
      <c r="O7260" s="24" t="s">
        <v>384</v>
      </c>
      <c r="P7260" s="30">
        <v>6.4239788851578004</v>
      </c>
      <c r="Q7260">
        <v>17193</v>
      </c>
      <c r="R7260">
        <v>1000</v>
      </c>
      <c r="S7260">
        <v>38985</v>
      </c>
      <c r="T7260">
        <v>32781</v>
      </c>
      <c r="U7260" s="30">
        <v>16364.8191489362</v>
      </c>
    </row>
    <row r="7261" spans="1:21" x14ac:dyDescent="0.25">
      <c r="A7261">
        <v>7</v>
      </c>
      <c r="B7261">
        <v>75</v>
      </c>
      <c r="C7261" t="s">
        <v>290</v>
      </c>
      <c r="D7261" t="s">
        <v>152</v>
      </c>
      <c r="E7261" t="s">
        <v>459</v>
      </c>
      <c r="F7261" s="30">
        <v>36.997158050537102</v>
      </c>
      <c r="G7261" s="30">
        <v>36.1268119812012</v>
      </c>
      <c r="H7261" s="24" t="s">
        <v>384</v>
      </c>
      <c r="I7261" s="30">
        <v>153.508263130882</v>
      </c>
      <c r="J7261">
        <v>15894</v>
      </c>
      <c r="K7261">
        <v>999</v>
      </c>
      <c r="L7261">
        <v>41058</v>
      </c>
      <c r="M7261">
        <v>32709</v>
      </c>
      <c r="N7261" s="30">
        <v>14900.711103126099</v>
      </c>
      <c r="O7261" s="24" t="s">
        <v>384</v>
      </c>
      <c r="P7261" s="30">
        <v>6.7870265464809396</v>
      </c>
      <c r="Q7261">
        <v>22260</v>
      </c>
      <c r="R7261">
        <v>997</v>
      </c>
      <c r="S7261">
        <v>38661</v>
      </c>
      <c r="T7261">
        <v>32757</v>
      </c>
      <c r="U7261" s="30">
        <v>21440.205284552801</v>
      </c>
    </row>
    <row r="7262" spans="1:21" x14ac:dyDescent="0.25">
      <c r="A7262">
        <v>7</v>
      </c>
      <c r="B7262">
        <v>75</v>
      </c>
      <c r="C7262" t="s">
        <v>291</v>
      </c>
      <c r="D7262" t="s">
        <v>134</v>
      </c>
      <c r="E7262" t="s">
        <v>459</v>
      </c>
      <c r="F7262" s="30">
        <v>36.997158050537102</v>
      </c>
      <c r="G7262" s="30">
        <v>36.1268119812012</v>
      </c>
      <c r="H7262" s="24" t="s">
        <v>384</v>
      </c>
      <c r="I7262" s="30">
        <v>129.73915296388901</v>
      </c>
      <c r="J7262">
        <v>18341</v>
      </c>
      <c r="K7262">
        <v>999</v>
      </c>
      <c r="L7262">
        <v>40712</v>
      </c>
      <c r="M7262">
        <v>32705</v>
      </c>
      <c r="N7262" s="30">
        <v>17346.581241413802</v>
      </c>
      <c r="O7262" s="24" t="s">
        <v>384</v>
      </c>
      <c r="P7262" s="30">
        <v>6.4929367121501702</v>
      </c>
      <c r="Q7262">
        <v>18102</v>
      </c>
      <c r="R7262">
        <v>992</v>
      </c>
      <c r="S7262">
        <v>41002</v>
      </c>
      <c r="T7262">
        <v>32639</v>
      </c>
      <c r="U7262" s="30">
        <v>17330.782494320199</v>
      </c>
    </row>
    <row r="7263" spans="1:21" x14ac:dyDescent="0.25">
      <c r="A7263">
        <v>7</v>
      </c>
      <c r="B7263">
        <v>75</v>
      </c>
      <c r="C7263" t="s">
        <v>292</v>
      </c>
      <c r="D7263" t="s">
        <v>153</v>
      </c>
      <c r="E7263" t="s">
        <v>459</v>
      </c>
      <c r="F7263" s="30">
        <v>36.997158050537102</v>
      </c>
      <c r="G7263" s="30">
        <v>36.1268119812012</v>
      </c>
      <c r="H7263" s="24" t="s">
        <v>384</v>
      </c>
      <c r="I7263" s="30">
        <v>135.49663305171401</v>
      </c>
      <c r="J7263">
        <v>17667</v>
      </c>
      <c r="K7263">
        <v>989</v>
      </c>
      <c r="L7263">
        <v>39453</v>
      </c>
      <c r="M7263">
        <v>32730</v>
      </c>
      <c r="N7263" s="30">
        <v>16683.255689424401</v>
      </c>
      <c r="O7263" s="24" t="s">
        <v>384</v>
      </c>
      <c r="P7263" s="30">
        <v>6.61413283510164</v>
      </c>
      <c r="Q7263">
        <v>19714</v>
      </c>
      <c r="R7263">
        <v>989</v>
      </c>
      <c r="S7263">
        <v>37537</v>
      </c>
      <c r="T7263">
        <v>32713</v>
      </c>
      <c r="U7263" s="30">
        <v>19002.892205638502</v>
      </c>
    </row>
    <row r="7264" spans="1:21" x14ac:dyDescent="0.25">
      <c r="A7264">
        <v>7</v>
      </c>
      <c r="B7264">
        <v>75</v>
      </c>
      <c r="C7264" t="s">
        <v>293</v>
      </c>
      <c r="D7264" t="s">
        <v>155</v>
      </c>
      <c r="E7264" t="s">
        <v>459</v>
      </c>
      <c r="F7264" s="30">
        <v>36.997158050537102</v>
      </c>
      <c r="G7264" s="30">
        <v>36.1268119812012</v>
      </c>
      <c r="H7264" s="24" t="s">
        <v>384</v>
      </c>
      <c r="I7264" s="30">
        <v>136.140240206101</v>
      </c>
      <c r="J7264">
        <v>17594</v>
      </c>
      <c r="K7264">
        <v>979</v>
      </c>
      <c r="L7264">
        <v>39103</v>
      </c>
      <c r="M7264">
        <v>32719</v>
      </c>
      <c r="N7264" s="30">
        <v>16612.244047618999</v>
      </c>
      <c r="O7264" s="24" t="s">
        <v>384</v>
      </c>
      <c r="P7264" s="30">
        <v>6.5599492882542396</v>
      </c>
      <c r="Q7264">
        <v>18874</v>
      </c>
      <c r="R7264">
        <v>1008</v>
      </c>
      <c r="S7264">
        <v>40172</v>
      </c>
      <c r="T7264">
        <v>32743</v>
      </c>
      <c r="U7264" s="30">
        <v>18269.952887333398</v>
      </c>
    </row>
    <row r="7265" spans="1:21" x14ac:dyDescent="0.25">
      <c r="A7265">
        <v>7</v>
      </c>
      <c r="B7265">
        <v>75</v>
      </c>
      <c r="C7265" t="s">
        <v>294</v>
      </c>
      <c r="D7265" t="s">
        <v>156</v>
      </c>
      <c r="E7265" t="s">
        <v>459</v>
      </c>
      <c r="F7265" s="30">
        <v>36.997158050537102</v>
      </c>
      <c r="G7265" s="30">
        <v>36.1268119812012</v>
      </c>
      <c r="H7265" s="24" t="s">
        <v>384</v>
      </c>
      <c r="I7265" s="30">
        <v>122.876413748947</v>
      </c>
      <c r="J7265">
        <v>19204</v>
      </c>
      <c r="K7265">
        <v>1002</v>
      </c>
      <c r="L7265">
        <v>40346</v>
      </c>
      <c r="M7265">
        <v>32747</v>
      </c>
      <c r="N7265" s="30">
        <v>18209.581523884699</v>
      </c>
      <c r="O7265" s="24" t="s">
        <v>384</v>
      </c>
      <c r="P7265" s="30">
        <v>6.4679147975276097</v>
      </c>
      <c r="Q7265">
        <v>17571</v>
      </c>
      <c r="R7265">
        <v>999</v>
      </c>
      <c r="S7265">
        <v>38427</v>
      </c>
      <c r="T7265">
        <v>32783</v>
      </c>
      <c r="U7265" s="30">
        <v>16989.1711552091</v>
      </c>
    </row>
    <row r="7266" spans="1:21" x14ac:dyDescent="0.25">
      <c r="A7266">
        <v>7</v>
      </c>
      <c r="B7266">
        <v>75</v>
      </c>
      <c r="C7266" t="s">
        <v>295</v>
      </c>
      <c r="D7266" t="s">
        <v>157</v>
      </c>
      <c r="E7266" t="s">
        <v>459</v>
      </c>
      <c r="F7266" s="30">
        <v>36.997158050537102</v>
      </c>
      <c r="G7266" s="30">
        <v>36.1268119812012</v>
      </c>
      <c r="H7266" s="24" t="s">
        <v>384</v>
      </c>
      <c r="I7266" s="30">
        <v>102.682348250614</v>
      </c>
      <c r="J7266">
        <v>22314</v>
      </c>
      <c r="K7266">
        <v>997</v>
      </c>
      <c r="L7266">
        <v>41324</v>
      </c>
      <c r="M7266">
        <v>32707</v>
      </c>
      <c r="N7266" s="30">
        <v>21332.537193919001</v>
      </c>
      <c r="O7266" s="24" t="s">
        <v>384</v>
      </c>
      <c r="P7266" s="30">
        <v>6.3463707004768404</v>
      </c>
      <c r="Q7266">
        <v>16019</v>
      </c>
      <c r="R7266">
        <v>1007</v>
      </c>
      <c r="S7266">
        <v>39624</v>
      </c>
      <c r="T7266">
        <v>32730</v>
      </c>
      <c r="U7266" s="30">
        <v>15290.8337684943</v>
      </c>
    </row>
    <row r="7267" spans="1:21" x14ac:dyDescent="0.25">
      <c r="A7267">
        <v>7</v>
      </c>
      <c r="B7267">
        <v>75</v>
      </c>
      <c r="C7267" t="s">
        <v>296</v>
      </c>
      <c r="D7267" t="s">
        <v>147</v>
      </c>
      <c r="E7267" t="s">
        <v>459</v>
      </c>
      <c r="F7267" s="30">
        <v>36.997158050537102</v>
      </c>
      <c r="G7267" s="30">
        <v>36.1268119812012</v>
      </c>
      <c r="H7267" s="24" t="s">
        <v>384</v>
      </c>
      <c r="I7267" s="30">
        <v>138.67849384641499</v>
      </c>
      <c r="J7267">
        <v>17322</v>
      </c>
      <c r="K7267">
        <v>1001</v>
      </c>
      <c r="L7267">
        <v>39883</v>
      </c>
      <c r="M7267">
        <v>32744</v>
      </c>
      <c r="N7267" s="30">
        <v>16337.984731755099</v>
      </c>
      <c r="O7267" s="24" t="s">
        <v>384</v>
      </c>
      <c r="P7267" s="30">
        <v>6.6743484561167801</v>
      </c>
      <c r="Q7267">
        <v>20473</v>
      </c>
      <c r="R7267">
        <v>992</v>
      </c>
      <c r="S7267">
        <v>39854</v>
      </c>
      <c r="T7267">
        <v>32761</v>
      </c>
      <c r="U7267" s="30">
        <v>19867.773156633299</v>
      </c>
    </row>
    <row r="7268" spans="1:21" x14ac:dyDescent="0.25">
      <c r="A7268">
        <v>7</v>
      </c>
      <c r="B7268">
        <v>75</v>
      </c>
      <c r="C7268" t="s">
        <v>297</v>
      </c>
      <c r="D7268" t="s">
        <v>150</v>
      </c>
      <c r="E7268" t="s">
        <v>459</v>
      </c>
      <c r="F7268" s="30">
        <v>36.997158050537102</v>
      </c>
      <c r="G7268" s="30">
        <v>36.1268119812012</v>
      </c>
      <c r="H7268" s="24" t="s">
        <v>384</v>
      </c>
      <c r="I7268" s="30">
        <v>131.39415257580399</v>
      </c>
      <c r="J7268">
        <v>18143</v>
      </c>
      <c r="K7268">
        <v>1007</v>
      </c>
      <c r="L7268">
        <v>41469</v>
      </c>
      <c r="M7268">
        <v>32750</v>
      </c>
      <c r="N7268" s="30">
        <v>17150.566005275799</v>
      </c>
      <c r="O7268" s="24" t="s">
        <v>384</v>
      </c>
      <c r="P7268" s="30">
        <v>6.5779132642719702</v>
      </c>
      <c r="Q7268">
        <v>19346</v>
      </c>
      <c r="R7268">
        <v>1004</v>
      </c>
      <c r="S7268">
        <v>39901</v>
      </c>
      <c r="T7268">
        <v>32702</v>
      </c>
      <c r="U7268" s="30">
        <v>18583.858591470998</v>
      </c>
    </row>
    <row r="7269" spans="1:21" x14ac:dyDescent="0.25">
      <c r="A7269">
        <v>7</v>
      </c>
      <c r="B7269">
        <v>75</v>
      </c>
      <c r="C7269" t="s">
        <v>298</v>
      </c>
      <c r="D7269" t="s">
        <v>158</v>
      </c>
      <c r="E7269" t="s">
        <v>459</v>
      </c>
      <c r="F7269" s="30">
        <v>36.997158050537102</v>
      </c>
      <c r="G7269" s="30">
        <v>36.1268119812012</v>
      </c>
      <c r="H7269" s="24" t="s">
        <v>384</v>
      </c>
      <c r="I7269" s="30">
        <v>120.494379979565</v>
      </c>
      <c r="J7269">
        <v>19514</v>
      </c>
      <c r="K7269">
        <v>987</v>
      </c>
      <c r="L7269">
        <v>40360</v>
      </c>
      <c r="M7269">
        <v>32719</v>
      </c>
      <c r="N7269" s="30">
        <v>18529.553854207599</v>
      </c>
      <c r="O7269" s="24" t="s">
        <v>384</v>
      </c>
      <c r="P7269" s="30">
        <v>6.4993412465430698</v>
      </c>
      <c r="Q7269">
        <v>18092</v>
      </c>
      <c r="R7269">
        <v>1001</v>
      </c>
      <c r="S7269">
        <v>38795</v>
      </c>
      <c r="T7269">
        <v>32709</v>
      </c>
      <c r="U7269" s="30">
        <v>17391.245152809701</v>
      </c>
    </row>
    <row r="7270" spans="1:21" x14ac:dyDescent="0.25">
      <c r="A7270">
        <v>7</v>
      </c>
      <c r="B7270">
        <v>75</v>
      </c>
      <c r="C7270" t="s">
        <v>299</v>
      </c>
      <c r="D7270" t="s">
        <v>148</v>
      </c>
      <c r="E7270" t="s">
        <v>459</v>
      </c>
      <c r="F7270" s="30">
        <v>36.997158050537102</v>
      </c>
      <c r="G7270" s="30">
        <v>36.1268119812012</v>
      </c>
      <c r="H7270" s="24" t="s">
        <v>384</v>
      </c>
      <c r="I7270" s="30">
        <v>114.911743948761</v>
      </c>
      <c r="J7270">
        <v>20305</v>
      </c>
      <c r="K7270">
        <v>993</v>
      </c>
      <c r="L7270">
        <v>40353</v>
      </c>
      <c r="M7270">
        <v>32780</v>
      </c>
      <c r="N7270" s="30">
        <v>19325.406179849499</v>
      </c>
      <c r="O7270" s="24" t="s">
        <v>384</v>
      </c>
      <c r="P7270" s="30">
        <v>6.4691788065965703</v>
      </c>
      <c r="Q7270">
        <v>17708</v>
      </c>
      <c r="R7270">
        <v>990</v>
      </c>
      <c r="S7270">
        <v>40966</v>
      </c>
      <c r="T7270">
        <v>32689</v>
      </c>
      <c r="U7270" s="30">
        <v>17006.822036969901</v>
      </c>
    </row>
    <row r="7271" spans="1:21" x14ac:dyDescent="0.25">
      <c r="A7271">
        <v>7</v>
      </c>
      <c r="B7271">
        <v>75</v>
      </c>
      <c r="C7271" t="s">
        <v>300</v>
      </c>
      <c r="D7271" t="s">
        <v>151</v>
      </c>
      <c r="E7271" t="s">
        <v>459</v>
      </c>
      <c r="F7271" s="30">
        <v>36.997158050537102</v>
      </c>
      <c r="G7271" s="30">
        <v>36.1268119812012</v>
      </c>
      <c r="H7271" s="24" t="s">
        <v>384</v>
      </c>
      <c r="I7271" s="30">
        <v>127.44194083488399</v>
      </c>
      <c r="J7271">
        <v>18607</v>
      </c>
      <c r="K7271">
        <v>1002</v>
      </c>
      <c r="L7271">
        <v>39775</v>
      </c>
      <c r="M7271">
        <v>32755</v>
      </c>
      <c r="N7271" s="30">
        <v>17626.204558404599</v>
      </c>
      <c r="O7271" s="24" t="s">
        <v>384</v>
      </c>
      <c r="P7271" s="30">
        <v>6.6115824710103901</v>
      </c>
      <c r="Q7271">
        <v>19675</v>
      </c>
      <c r="R7271">
        <v>1004</v>
      </c>
      <c r="S7271">
        <v>39359</v>
      </c>
      <c r="T7271">
        <v>32702</v>
      </c>
      <c r="U7271" s="30">
        <v>18984.286765810401</v>
      </c>
    </row>
    <row r="7272" spans="1:21" x14ac:dyDescent="0.25">
      <c r="A7272">
        <v>7</v>
      </c>
      <c r="B7272">
        <v>75</v>
      </c>
      <c r="C7272" t="s">
        <v>301</v>
      </c>
      <c r="D7272" t="s">
        <v>159</v>
      </c>
      <c r="E7272" t="s">
        <v>459</v>
      </c>
      <c r="F7272" s="30">
        <v>36.997158050537102</v>
      </c>
      <c r="G7272" s="30">
        <v>36.1268119812012</v>
      </c>
      <c r="H7272" s="24" t="s">
        <v>384</v>
      </c>
      <c r="I7272" s="30">
        <v>171.25001986051899</v>
      </c>
      <c r="J7272">
        <v>14482</v>
      </c>
      <c r="K7272">
        <v>1013</v>
      </c>
      <c r="L7272">
        <v>39501</v>
      </c>
      <c r="M7272">
        <v>32719</v>
      </c>
      <c r="N7272" s="30">
        <v>13481.8121498083</v>
      </c>
      <c r="O7272" s="24" t="s">
        <v>384</v>
      </c>
      <c r="P7272" s="30">
        <v>6.3192266827927401</v>
      </c>
      <c r="Q7272">
        <v>15770</v>
      </c>
      <c r="R7272">
        <v>1000</v>
      </c>
      <c r="S7272">
        <v>40268</v>
      </c>
      <c r="T7272">
        <v>32781</v>
      </c>
      <c r="U7272" s="30">
        <v>14938.505409376299</v>
      </c>
    </row>
    <row r="7273" spans="1:21" x14ac:dyDescent="0.25">
      <c r="A7273">
        <v>7</v>
      </c>
      <c r="B7273">
        <v>75</v>
      </c>
      <c r="C7273" t="s">
        <v>302</v>
      </c>
      <c r="D7273" t="s">
        <v>152</v>
      </c>
      <c r="E7273" t="s">
        <v>459</v>
      </c>
      <c r="F7273" s="30">
        <v>36.997158050537102</v>
      </c>
      <c r="G7273" s="30">
        <v>36.1268119812012</v>
      </c>
      <c r="H7273" s="24" t="s">
        <v>384</v>
      </c>
      <c r="I7273" s="30">
        <v>150.89278556364599</v>
      </c>
      <c r="J7273">
        <v>16120</v>
      </c>
      <c r="K7273">
        <v>999</v>
      </c>
      <c r="L7273">
        <v>39360</v>
      </c>
      <c r="M7273">
        <v>32709</v>
      </c>
      <c r="N7273" s="30">
        <v>15135.5421741092</v>
      </c>
      <c r="O7273" s="24" t="s">
        <v>384</v>
      </c>
      <c r="P7273" s="30">
        <v>6.8120906010523097</v>
      </c>
      <c r="Q7273">
        <v>22659</v>
      </c>
      <c r="R7273">
        <v>997</v>
      </c>
      <c r="S7273">
        <v>37165</v>
      </c>
      <c r="T7273">
        <v>32757</v>
      </c>
      <c r="U7273" s="30">
        <v>21749.387250453699</v>
      </c>
    </row>
    <row r="7274" spans="1:21" x14ac:dyDescent="0.25">
      <c r="A7274">
        <v>7</v>
      </c>
      <c r="B7274">
        <v>75</v>
      </c>
      <c r="C7274" t="s">
        <v>303</v>
      </c>
      <c r="D7274" t="s">
        <v>134</v>
      </c>
      <c r="E7274" t="s">
        <v>459</v>
      </c>
      <c r="F7274" s="30">
        <v>36.997158050537102</v>
      </c>
      <c r="G7274" s="30">
        <v>36.1268119812012</v>
      </c>
      <c r="H7274" s="24" t="s">
        <v>384</v>
      </c>
      <c r="I7274" s="30">
        <v>131.79550682342699</v>
      </c>
      <c r="J7274">
        <v>18095</v>
      </c>
      <c r="K7274">
        <v>999</v>
      </c>
      <c r="L7274">
        <v>42110</v>
      </c>
      <c r="M7274">
        <v>32705</v>
      </c>
      <c r="N7274" s="30">
        <v>17103.695906432698</v>
      </c>
      <c r="O7274" s="24" t="s">
        <v>384</v>
      </c>
      <c r="P7274" s="30">
        <v>6.5256894841496997</v>
      </c>
      <c r="Q7274">
        <v>18585</v>
      </c>
      <c r="R7274">
        <v>992</v>
      </c>
      <c r="S7274">
        <v>45131</v>
      </c>
      <c r="T7274">
        <v>32639</v>
      </c>
      <c r="U7274" s="30">
        <v>17795.334293948101</v>
      </c>
    </row>
    <row r="7275" spans="1:21" x14ac:dyDescent="0.25">
      <c r="A7275">
        <v>7</v>
      </c>
      <c r="B7275">
        <v>75</v>
      </c>
      <c r="C7275" t="s">
        <v>304</v>
      </c>
      <c r="D7275" t="s">
        <v>153</v>
      </c>
      <c r="E7275" t="s">
        <v>459</v>
      </c>
      <c r="F7275" s="30">
        <v>36.997158050537102</v>
      </c>
      <c r="G7275" s="30">
        <v>36.1268119812012</v>
      </c>
      <c r="H7275" s="24" t="s">
        <v>384</v>
      </c>
      <c r="I7275" s="30">
        <v>129.729827138351</v>
      </c>
      <c r="J7275">
        <v>18335</v>
      </c>
      <c r="K7275">
        <v>989</v>
      </c>
      <c r="L7275">
        <v>43525</v>
      </c>
      <c r="M7275">
        <v>32730</v>
      </c>
      <c r="N7275" s="30">
        <v>17347.698471514599</v>
      </c>
      <c r="O7275" s="24" t="s">
        <v>384</v>
      </c>
      <c r="P7275" s="30">
        <v>6.5823166875981496</v>
      </c>
      <c r="Q7275">
        <v>19466</v>
      </c>
      <c r="R7275">
        <v>989</v>
      </c>
      <c r="S7275">
        <v>45101</v>
      </c>
      <c r="T7275">
        <v>32713</v>
      </c>
      <c r="U7275" s="30">
        <v>18585.423797223099</v>
      </c>
    </row>
    <row r="7276" spans="1:21" x14ac:dyDescent="0.25">
      <c r="A7276">
        <v>7</v>
      </c>
      <c r="B7276">
        <v>75</v>
      </c>
      <c r="C7276" t="s">
        <v>305</v>
      </c>
      <c r="D7276" t="s">
        <v>155</v>
      </c>
      <c r="E7276" t="s">
        <v>459</v>
      </c>
      <c r="F7276" s="30">
        <v>36.997158050537102</v>
      </c>
      <c r="G7276" s="30">
        <v>36.1268119812012</v>
      </c>
      <c r="H7276" s="24" t="s">
        <v>384</v>
      </c>
      <c r="I7276" s="30">
        <v>132.93509964297499</v>
      </c>
      <c r="J7276">
        <v>17951</v>
      </c>
      <c r="K7276">
        <v>979</v>
      </c>
      <c r="L7276">
        <v>39860</v>
      </c>
      <c r="M7276">
        <v>32719</v>
      </c>
      <c r="N7276" s="30">
        <v>16972</v>
      </c>
      <c r="O7276" s="24" t="s">
        <v>384</v>
      </c>
      <c r="P7276" s="30">
        <v>6.5714324504780999</v>
      </c>
      <c r="Q7276">
        <v>19238</v>
      </c>
      <c r="R7276">
        <v>1008</v>
      </c>
      <c r="S7276">
        <v>41159</v>
      </c>
      <c r="T7276">
        <v>32743</v>
      </c>
      <c r="U7276" s="30">
        <v>18433.443678707201</v>
      </c>
    </row>
    <row r="7277" spans="1:21" x14ac:dyDescent="0.25">
      <c r="A7277">
        <v>7</v>
      </c>
      <c r="B7277">
        <v>75</v>
      </c>
      <c r="C7277" t="s">
        <v>306</v>
      </c>
      <c r="D7277" t="s">
        <v>156</v>
      </c>
      <c r="E7277" t="s">
        <v>459</v>
      </c>
      <c r="F7277" s="30">
        <v>36.997158050537102</v>
      </c>
      <c r="G7277" s="30">
        <v>36.1268119812012</v>
      </c>
      <c r="H7277" s="24" t="s">
        <v>384</v>
      </c>
      <c r="I7277" s="30">
        <v>122.124915500425</v>
      </c>
      <c r="J7277">
        <v>19320</v>
      </c>
      <c r="K7277">
        <v>1002</v>
      </c>
      <c r="L7277">
        <v>39431</v>
      </c>
      <c r="M7277">
        <v>32747</v>
      </c>
      <c r="N7277" s="30">
        <v>18309.328545781002</v>
      </c>
      <c r="O7277" s="24" t="s">
        <v>384</v>
      </c>
      <c r="P7277" s="30">
        <v>6.4623923968761297</v>
      </c>
      <c r="Q7277">
        <v>17673</v>
      </c>
      <c r="R7277">
        <v>999</v>
      </c>
      <c r="S7277">
        <v>39816</v>
      </c>
      <c r="T7277">
        <v>32783</v>
      </c>
      <c r="U7277" s="30">
        <v>16902.670979667299</v>
      </c>
    </row>
    <row r="7278" spans="1:21" x14ac:dyDescent="0.25">
      <c r="A7278">
        <v>7</v>
      </c>
      <c r="B7278">
        <v>75</v>
      </c>
      <c r="C7278" t="s">
        <v>307</v>
      </c>
      <c r="D7278" t="s">
        <v>157</v>
      </c>
      <c r="E7278" t="s">
        <v>459</v>
      </c>
      <c r="F7278" s="30">
        <v>36.997158050537102</v>
      </c>
      <c r="G7278" s="30">
        <v>36.1268119812012</v>
      </c>
      <c r="H7278" s="24" t="s">
        <v>384</v>
      </c>
      <c r="I7278" s="30">
        <v>96.078908779665397</v>
      </c>
      <c r="J7278">
        <v>23588</v>
      </c>
      <c r="K7278">
        <v>997</v>
      </c>
      <c r="L7278">
        <v>40609</v>
      </c>
      <c r="M7278">
        <v>32707</v>
      </c>
      <c r="N7278" s="30">
        <v>22599.9552012149</v>
      </c>
      <c r="O7278" s="24" t="s">
        <v>384</v>
      </c>
      <c r="P7278" s="30">
        <v>6.3444212260887802</v>
      </c>
      <c r="Q7278">
        <v>16039</v>
      </c>
      <c r="R7278">
        <v>1007</v>
      </c>
      <c r="S7278">
        <v>38538</v>
      </c>
      <c r="T7278">
        <v>32730</v>
      </c>
      <c r="U7278" s="30">
        <v>15236.3536501377</v>
      </c>
    </row>
    <row r="7279" spans="1:21" x14ac:dyDescent="0.25">
      <c r="A7279">
        <v>7</v>
      </c>
      <c r="B7279">
        <v>75</v>
      </c>
      <c r="C7279" t="s">
        <v>308</v>
      </c>
      <c r="D7279" t="s">
        <v>121</v>
      </c>
      <c r="E7279" t="s">
        <v>459</v>
      </c>
      <c r="F7279" s="30">
        <v>36.997158050537102</v>
      </c>
      <c r="G7279" s="30">
        <v>36.1268119812012</v>
      </c>
      <c r="H7279" s="24" t="s">
        <v>384</v>
      </c>
      <c r="I7279" s="30">
        <v>121.142482438206</v>
      </c>
      <c r="J7279">
        <v>19426</v>
      </c>
      <c r="K7279">
        <v>1001</v>
      </c>
      <c r="L7279">
        <v>38671</v>
      </c>
      <c r="M7279">
        <v>32744</v>
      </c>
      <c r="N7279" s="30">
        <v>18441.387717226298</v>
      </c>
      <c r="O7279" s="24" t="s">
        <v>384</v>
      </c>
      <c r="P7279" s="30">
        <v>6.51101544012859</v>
      </c>
      <c r="Q7279">
        <v>18253</v>
      </c>
      <c r="R7279">
        <v>992</v>
      </c>
      <c r="S7279">
        <v>39176</v>
      </c>
      <c r="T7279">
        <v>32761</v>
      </c>
      <c r="U7279" s="30">
        <v>17582.525954793498</v>
      </c>
    </row>
    <row r="7280" spans="1:21" x14ac:dyDescent="0.25">
      <c r="A7280">
        <v>7</v>
      </c>
      <c r="B7280">
        <v>75</v>
      </c>
      <c r="C7280" t="s">
        <v>309</v>
      </c>
      <c r="D7280" t="s">
        <v>150</v>
      </c>
      <c r="E7280" t="s">
        <v>459</v>
      </c>
      <c r="F7280" s="30">
        <v>36.997158050537102</v>
      </c>
      <c r="G7280" s="30">
        <v>36.1268119812012</v>
      </c>
      <c r="H7280" s="24" t="s">
        <v>384</v>
      </c>
      <c r="I7280" s="30">
        <v>127.687049748763</v>
      </c>
      <c r="J7280">
        <v>18581</v>
      </c>
      <c r="K7280">
        <v>1007</v>
      </c>
      <c r="L7280">
        <v>40372</v>
      </c>
      <c r="M7280">
        <v>32750</v>
      </c>
      <c r="N7280" s="30">
        <v>17595.9403043821</v>
      </c>
      <c r="O7280" s="24" t="s">
        <v>384</v>
      </c>
      <c r="P7280" s="30">
        <v>6.6079333420462998</v>
      </c>
      <c r="Q7280">
        <v>19425</v>
      </c>
      <c r="R7280">
        <v>1004</v>
      </c>
      <c r="S7280">
        <v>38641</v>
      </c>
      <c r="T7280">
        <v>32702</v>
      </c>
      <c r="U7280" s="30">
        <v>18839.656339451099</v>
      </c>
    </row>
    <row r="7281" spans="1:21" x14ac:dyDescent="0.25">
      <c r="A7281">
        <v>7</v>
      </c>
      <c r="B7281">
        <v>75</v>
      </c>
      <c r="C7281" t="s">
        <v>310</v>
      </c>
      <c r="D7281" t="s">
        <v>158</v>
      </c>
      <c r="E7281" t="s">
        <v>459</v>
      </c>
      <c r="F7281" s="30">
        <v>36.997158050537102</v>
      </c>
      <c r="G7281" s="30">
        <v>36.1268119812012</v>
      </c>
      <c r="H7281" s="24" t="s">
        <v>384</v>
      </c>
      <c r="I7281" s="30">
        <v>117.601368735582</v>
      </c>
      <c r="J7281">
        <v>19916</v>
      </c>
      <c r="K7281">
        <v>987</v>
      </c>
      <c r="L7281">
        <v>41348</v>
      </c>
      <c r="M7281">
        <v>32719</v>
      </c>
      <c r="N7281" s="30">
        <v>18933.6160621161</v>
      </c>
      <c r="O7281" s="24" t="s">
        <v>384</v>
      </c>
      <c r="P7281" s="30">
        <v>6.4712444146685399</v>
      </c>
      <c r="Q7281">
        <v>17735</v>
      </c>
      <c r="R7281">
        <v>1001</v>
      </c>
      <c r="S7281">
        <v>39056</v>
      </c>
      <c r="T7281">
        <v>32709</v>
      </c>
      <c r="U7281" s="30">
        <v>16985.4810146526</v>
      </c>
    </row>
    <row r="7282" spans="1:21" x14ac:dyDescent="0.25">
      <c r="A7282">
        <v>7</v>
      </c>
      <c r="B7282">
        <v>75</v>
      </c>
      <c r="C7282" t="s">
        <v>311</v>
      </c>
      <c r="D7282" t="s">
        <v>124</v>
      </c>
      <c r="E7282" t="s">
        <v>459</v>
      </c>
      <c r="F7282" s="30">
        <v>36.997158050537102</v>
      </c>
      <c r="G7282" s="30">
        <v>36.1268119812012</v>
      </c>
      <c r="H7282" s="24" t="s">
        <v>384</v>
      </c>
      <c r="I7282" s="30">
        <v>134.473873124965</v>
      </c>
      <c r="J7282">
        <v>17782</v>
      </c>
      <c r="K7282">
        <v>993</v>
      </c>
      <c r="L7282">
        <v>41290</v>
      </c>
      <c r="M7282">
        <v>32780</v>
      </c>
      <c r="N7282" s="30">
        <v>16797.358166862501</v>
      </c>
      <c r="O7282" s="24" t="s">
        <v>384</v>
      </c>
      <c r="P7282" s="30">
        <v>6.7015614315559899</v>
      </c>
      <c r="Q7282">
        <v>20992</v>
      </c>
      <c r="R7282">
        <v>990</v>
      </c>
      <c r="S7282">
        <v>39256</v>
      </c>
      <c r="T7282">
        <v>32689</v>
      </c>
      <c r="U7282" s="30">
        <v>20244.9407644282</v>
      </c>
    </row>
    <row r="7283" spans="1:21" x14ac:dyDescent="0.25">
      <c r="A7283">
        <v>7</v>
      </c>
      <c r="B7283">
        <v>75</v>
      </c>
      <c r="C7283" t="s">
        <v>312</v>
      </c>
      <c r="D7283" t="s">
        <v>151</v>
      </c>
      <c r="E7283" t="s">
        <v>459</v>
      </c>
      <c r="F7283" s="30">
        <v>36.997158050537102</v>
      </c>
      <c r="G7283" s="30">
        <v>36.1268119812012</v>
      </c>
      <c r="H7283" s="24" t="s">
        <v>384</v>
      </c>
      <c r="I7283" s="30">
        <v>137.35453655053399</v>
      </c>
      <c r="J7283">
        <v>17480</v>
      </c>
      <c r="K7283">
        <v>1002</v>
      </c>
      <c r="L7283">
        <v>41959</v>
      </c>
      <c r="M7283">
        <v>32755</v>
      </c>
      <c r="N7283" s="30">
        <v>16479.899174272101</v>
      </c>
      <c r="O7283" s="24" t="s">
        <v>384</v>
      </c>
      <c r="P7283" s="30">
        <v>6.6975353863103599</v>
      </c>
      <c r="Q7283">
        <v>21072</v>
      </c>
      <c r="R7283">
        <v>1004</v>
      </c>
      <c r="S7283">
        <v>44335</v>
      </c>
      <c r="T7283">
        <v>32702</v>
      </c>
      <c r="U7283" s="30">
        <v>20285.367832889198</v>
      </c>
    </row>
    <row r="7284" spans="1:21" x14ac:dyDescent="0.25">
      <c r="A7284">
        <v>7</v>
      </c>
      <c r="B7284">
        <v>75</v>
      </c>
      <c r="C7284" t="s">
        <v>313</v>
      </c>
      <c r="D7284" t="s">
        <v>159</v>
      </c>
      <c r="E7284" t="s">
        <v>459</v>
      </c>
      <c r="F7284" s="30">
        <v>36.997158050537102</v>
      </c>
      <c r="G7284" s="30">
        <v>36.1268119812012</v>
      </c>
      <c r="H7284" s="24" t="s">
        <v>384</v>
      </c>
      <c r="I7284" s="30">
        <v>127.129773855466</v>
      </c>
      <c r="J7284">
        <v>18680</v>
      </c>
      <c r="K7284">
        <v>1013</v>
      </c>
      <c r="L7284">
        <v>41613</v>
      </c>
      <c r="M7284">
        <v>32719</v>
      </c>
      <c r="N7284" s="30">
        <v>17664.899707668101</v>
      </c>
      <c r="O7284" s="24" t="s">
        <v>384</v>
      </c>
      <c r="P7284" s="30">
        <v>6.5014273032209502</v>
      </c>
      <c r="Q7284">
        <v>18206</v>
      </c>
      <c r="R7284">
        <v>1000</v>
      </c>
      <c r="S7284">
        <v>40504</v>
      </c>
      <c r="T7284">
        <v>32781</v>
      </c>
      <c r="U7284" s="30">
        <v>17453.524278130299</v>
      </c>
    </row>
    <row r="7285" spans="1:21" x14ac:dyDescent="0.25">
      <c r="A7285">
        <v>7</v>
      </c>
      <c r="B7285">
        <v>75</v>
      </c>
      <c r="C7285" t="s">
        <v>314</v>
      </c>
      <c r="D7285" t="s">
        <v>152</v>
      </c>
      <c r="E7285" t="s">
        <v>459</v>
      </c>
      <c r="F7285" s="30">
        <v>36.997158050537102</v>
      </c>
      <c r="G7285" s="30">
        <v>36.1268119812012</v>
      </c>
      <c r="H7285" s="24" t="s">
        <v>384</v>
      </c>
      <c r="I7285" s="30">
        <v>144.93898001066299</v>
      </c>
      <c r="J7285">
        <v>16700</v>
      </c>
      <c r="K7285">
        <v>999</v>
      </c>
      <c r="L7285">
        <v>40081</v>
      </c>
      <c r="M7285">
        <v>32709</v>
      </c>
      <c r="N7285" s="30">
        <v>15698.734671730899</v>
      </c>
      <c r="O7285" s="24" t="s">
        <v>384</v>
      </c>
      <c r="P7285" s="30">
        <v>6.8997506516678104</v>
      </c>
      <c r="Q7285">
        <v>23783</v>
      </c>
      <c r="R7285">
        <v>997</v>
      </c>
      <c r="S7285">
        <v>38922</v>
      </c>
      <c r="T7285">
        <v>32757</v>
      </c>
      <c r="U7285" s="30">
        <v>22978.8872668289</v>
      </c>
    </row>
    <row r="7286" spans="1:21" x14ac:dyDescent="0.25">
      <c r="A7286">
        <v>7</v>
      </c>
      <c r="B7286">
        <v>75</v>
      </c>
      <c r="C7286" t="s">
        <v>315</v>
      </c>
      <c r="D7286" t="s">
        <v>114</v>
      </c>
      <c r="E7286" t="s">
        <v>459</v>
      </c>
      <c r="F7286" s="30">
        <v>36.997158050537102</v>
      </c>
      <c r="G7286" s="30">
        <v>36.1268119812012</v>
      </c>
      <c r="H7286" s="24" t="s">
        <v>384</v>
      </c>
      <c r="I7286" s="30">
        <v>136.98993280843001</v>
      </c>
      <c r="J7286">
        <v>17515</v>
      </c>
      <c r="K7286">
        <v>999</v>
      </c>
      <c r="L7286">
        <v>42963</v>
      </c>
      <c r="M7286">
        <v>32705</v>
      </c>
      <c r="N7286" s="30">
        <v>16519.414895691199</v>
      </c>
      <c r="O7286" s="24" t="s">
        <v>384</v>
      </c>
      <c r="P7286" s="30">
        <v>7.3506626841536304</v>
      </c>
      <c r="Q7286">
        <v>30052</v>
      </c>
      <c r="R7286">
        <v>992</v>
      </c>
      <c r="S7286">
        <v>45647</v>
      </c>
      <c r="T7286">
        <v>32639</v>
      </c>
      <c r="U7286" s="30">
        <v>29364.955719557202</v>
      </c>
    </row>
    <row r="7287" spans="1:21" x14ac:dyDescent="0.25">
      <c r="A7287">
        <v>7</v>
      </c>
      <c r="B7287">
        <v>75</v>
      </c>
      <c r="C7287" t="s">
        <v>316</v>
      </c>
      <c r="D7287" t="s">
        <v>153</v>
      </c>
      <c r="E7287" t="s">
        <v>459</v>
      </c>
      <c r="F7287" s="30">
        <v>36.997158050537102</v>
      </c>
      <c r="G7287" s="30">
        <v>36.1268119812012</v>
      </c>
      <c r="H7287" s="24" t="s">
        <v>384</v>
      </c>
      <c r="I7287" s="30">
        <v>118.723446521708</v>
      </c>
      <c r="J7287">
        <v>19770</v>
      </c>
      <c r="K7287">
        <v>989</v>
      </c>
      <c r="L7287">
        <v>39131</v>
      </c>
      <c r="M7287">
        <v>32730</v>
      </c>
      <c r="N7287" s="30">
        <v>18774.822840181201</v>
      </c>
      <c r="O7287" s="24" t="s">
        <v>384</v>
      </c>
      <c r="P7287" s="30">
        <v>6.6501620005338902</v>
      </c>
      <c r="Q7287">
        <v>20272</v>
      </c>
      <c r="R7287">
        <v>989</v>
      </c>
      <c r="S7287">
        <v>39100</v>
      </c>
      <c r="T7287">
        <v>32713</v>
      </c>
      <c r="U7287" s="30">
        <v>19514.6981368405</v>
      </c>
    </row>
    <row r="7288" spans="1:21" x14ac:dyDescent="0.25">
      <c r="A7288">
        <v>7</v>
      </c>
      <c r="B7288">
        <v>75</v>
      </c>
      <c r="C7288" t="s">
        <v>317</v>
      </c>
      <c r="D7288" t="s">
        <v>155</v>
      </c>
      <c r="E7288" t="s">
        <v>459</v>
      </c>
      <c r="F7288" s="30">
        <v>36.997158050537102</v>
      </c>
      <c r="G7288" s="30">
        <v>36.1268119812012</v>
      </c>
      <c r="H7288" s="24" t="s">
        <v>384</v>
      </c>
      <c r="I7288" s="30">
        <v>140.18928932162001</v>
      </c>
      <c r="J7288">
        <v>17158</v>
      </c>
      <c r="K7288">
        <v>979</v>
      </c>
      <c r="L7288">
        <v>40051</v>
      </c>
      <c r="M7288">
        <v>32719</v>
      </c>
      <c r="N7288" s="30">
        <v>16179</v>
      </c>
      <c r="O7288" s="24" t="s">
        <v>384</v>
      </c>
      <c r="P7288" s="30">
        <v>6.5957884909029403</v>
      </c>
      <c r="Q7288">
        <v>19538</v>
      </c>
      <c r="R7288">
        <v>1008</v>
      </c>
      <c r="S7288">
        <v>41282</v>
      </c>
      <c r="T7288">
        <v>32743</v>
      </c>
      <c r="U7288" s="30">
        <v>18774.8256236093</v>
      </c>
    </row>
    <row r="7289" spans="1:21" x14ac:dyDescent="0.25">
      <c r="A7289">
        <v>7</v>
      </c>
      <c r="B7289">
        <v>75</v>
      </c>
      <c r="C7289" t="s">
        <v>318</v>
      </c>
      <c r="D7289" t="s">
        <v>156</v>
      </c>
      <c r="E7289" t="s">
        <v>459</v>
      </c>
      <c r="F7289" s="30">
        <v>36.997158050537102</v>
      </c>
      <c r="G7289" s="30">
        <v>36.1268119812012</v>
      </c>
      <c r="H7289" s="24" t="s">
        <v>384</v>
      </c>
      <c r="I7289" s="30">
        <v>135.88705492742699</v>
      </c>
      <c r="J7289">
        <v>17627</v>
      </c>
      <c r="K7289">
        <v>1002</v>
      </c>
      <c r="L7289">
        <v>39748</v>
      </c>
      <c r="M7289">
        <v>32747</v>
      </c>
      <c r="N7289" s="30">
        <v>16640.106699043001</v>
      </c>
      <c r="O7289" s="24" t="s">
        <v>384</v>
      </c>
      <c r="P7289" s="30">
        <v>6.51084489822951</v>
      </c>
      <c r="Q7289">
        <v>18396</v>
      </c>
      <c r="R7289">
        <v>999</v>
      </c>
      <c r="S7289">
        <v>39025</v>
      </c>
      <c r="T7289">
        <v>32783</v>
      </c>
      <c r="U7289" s="30">
        <v>17585.6164690804</v>
      </c>
    </row>
    <row r="7290" spans="1:21" x14ac:dyDescent="0.25">
      <c r="A7290">
        <v>7</v>
      </c>
      <c r="B7290">
        <v>75</v>
      </c>
      <c r="C7290" t="s">
        <v>319</v>
      </c>
      <c r="D7290" t="s">
        <v>157</v>
      </c>
      <c r="E7290" t="s">
        <v>459</v>
      </c>
      <c r="F7290" s="30">
        <v>36.997158050537102</v>
      </c>
      <c r="G7290" s="30">
        <v>36.1268119812012</v>
      </c>
      <c r="H7290" s="24" t="s">
        <v>384</v>
      </c>
      <c r="I7290" s="30">
        <v>135.98997620567999</v>
      </c>
      <c r="J7290">
        <v>17637</v>
      </c>
      <c r="K7290">
        <v>997</v>
      </c>
      <c r="L7290">
        <v>40559</v>
      </c>
      <c r="M7290">
        <v>32707</v>
      </c>
      <c r="N7290" s="30">
        <v>16628.769103413098</v>
      </c>
      <c r="O7290" s="24" t="s">
        <v>384</v>
      </c>
      <c r="P7290" s="30">
        <v>6.4143157855488901</v>
      </c>
      <c r="Q7290">
        <v>16856</v>
      </c>
      <c r="R7290">
        <v>1007</v>
      </c>
      <c r="S7290">
        <v>37851</v>
      </c>
      <c r="T7290">
        <v>32730</v>
      </c>
      <c r="U7290" s="30">
        <v>16184.737551259501</v>
      </c>
    </row>
    <row r="7291" spans="1:21" x14ac:dyDescent="0.25">
      <c r="A7291">
        <v>7</v>
      </c>
      <c r="B7291">
        <v>75</v>
      </c>
      <c r="C7291" t="s">
        <v>320</v>
      </c>
      <c r="D7291" t="s">
        <v>121</v>
      </c>
      <c r="E7291" t="s">
        <v>459</v>
      </c>
      <c r="F7291" s="30">
        <v>36.997158050537102</v>
      </c>
      <c r="G7291" s="30">
        <v>36.1268119812012</v>
      </c>
      <c r="H7291" s="24" t="s">
        <v>384</v>
      </c>
      <c r="I7291" s="30">
        <v>122.015833187981</v>
      </c>
      <c r="J7291">
        <v>19319</v>
      </c>
      <c r="K7291">
        <v>1001</v>
      </c>
      <c r="L7291">
        <v>39295</v>
      </c>
      <c r="M7291">
        <v>32744</v>
      </c>
      <c r="N7291" s="30">
        <v>18323.898030835</v>
      </c>
      <c r="O7291" s="24" t="s">
        <v>384</v>
      </c>
      <c r="P7291" s="30">
        <v>6.7320569575415803</v>
      </c>
      <c r="Q7291">
        <v>21272</v>
      </c>
      <c r="R7291">
        <v>992</v>
      </c>
      <c r="S7291">
        <v>39196</v>
      </c>
      <c r="T7291">
        <v>32761</v>
      </c>
      <c r="U7291" s="30">
        <v>20640.318259518299</v>
      </c>
    </row>
    <row r="7292" spans="1:21" x14ac:dyDescent="0.25">
      <c r="A7292">
        <v>7</v>
      </c>
      <c r="B7292">
        <v>75</v>
      </c>
      <c r="C7292" t="s">
        <v>321</v>
      </c>
      <c r="D7292" t="s">
        <v>122</v>
      </c>
      <c r="E7292" t="s">
        <v>459</v>
      </c>
      <c r="F7292" s="30">
        <v>36.997158050537102</v>
      </c>
      <c r="G7292" s="30">
        <v>36.1268119812012</v>
      </c>
      <c r="H7292" s="24" t="s">
        <v>384</v>
      </c>
      <c r="I7292" s="30">
        <v>103.609328230507</v>
      </c>
      <c r="J7292">
        <v>22158</v>
      </c>
      <c r="K7292">
        <v>1007</v>
      </c>
      <c r="L7292">
        <v>38695</v>
      </c>
      <c r="M7292">
        <v>32750</v>
      </c>
      <c r="N7292" s="30">
        <v>21165.9086627418</v>
      </c>
      <c r="O7292" s="24" t="s">
        <v>384</v>
      </c>
      <c r="P7292" s="30">
        <v>6.4095083962133597</v>
      </c>
      <c r="Q7292">
        <v>16958</v>
      </c>
      <c r="R7292">
        <v>1004</v>
      </c>
      <c r="S7292">
        <v>38651</v>
      </c>
      <c r="T7292">
        <v>32702</v>
      </c>
      <c r="U7292" s="30">
        <v>16133.585476550699</v>
      </c>
    </row>
    <row r="7293" spans="1:21" x14ac:dyDescent="0.25">
      <c r="A7293">
        <v>7</v>
      </c>
      <c r="B7293">
        <v>75</v>
      </c>
      <c r="C7293" t="s">
        <v>322</v>
      </c>
      <c r="D7293" t="s">
        <v>158</v>
      </c>
      <c r="E7293" t="s">
        <v>459</v>
      </c>
      <c r="F7293" s="30">
        <v>36.997158050537102</v>
      </c>
      <c r="G7293" s="30">
        <v>36.1268119812012</v>
      </c>
      <c r="H7293" s="24" t="s">
        <v>384</v>
      </c>
      <c r="I7293" s="30">
        <v>118.578744540507</v>
      </c>
      <c r="J7293">
        <v>19810</v>
      </c>
      <c r="K7293">
        <v>987</v>
      </c>
      <c r="L7293">
        <v>39121</v>
      </c>
      <c r="M7293">
        <v>32719</v>
      </c>
      <c r="N7293" s="30">
        <v>18795.150890346798</v>
      </c>
      <c r="O7293" s="24" t="s">
        <v>384</v>
      </c>
      <c r="P7293" s="30">
        <v>6.4768986666904604</v>
      </c>
      <c r="Q7293">
        <v>17810</v>
      </c>
      <c r="R7293">
        <v>1001</v>
      </c>
      <c r="S7293">
        <v>39177</v>
      </c>
      <c r="T7293">
        <v>32709</v>
      </c>
      <c r="U7293" s="30">
        <v>17037.5451453309</v>
      </c>
    </row>
    <row r="7294" spans="1:21" x14ac:dyDescent="0.25">
      <c r="A7294">
        <v>7</v>
      </c>
      <c r="B7294">
        <v>75</v>
      </c>
      <c r="C7294" t="s">
        <v>323</v>
      </c>
      <c r="D7294" t="s">
        <v>124</v>
      </c>
      <c r="E7294" t="s">
        <v>459</v>
      </c>
      <c r="F7294" s="30">
        <v>36.997158050537102</v>
      </c>
      <c r="G7294" s="30">
        <v>36.1268119812012</v>
      </c>
      <c r="H7294" s="24" t="s">
        <v>384</v>
      </c>
      <c r="I7294" s="30">
        <v>140.329206830304</v>
      </c>
      <c r="J7294">
        <v>17169</v>
      </c>
      <c r="K7294">
        <v>993</v>
      </c>
      <c r="L7294">
        <v>38717</v>
      </c>
      <c r="M7294">
        <v>32780</v>
      </c>
      <c r="N7294" s="30">
        <v>16164.4325416877</v>
      </c>
      <c r="O7294" s="24" t="s">
        <v>384</v>
      </c>
      <c r="P7294" s="30">
        <v>6.6643681619218098</v>
      </c>
      <c r="Q7294">
        <v>20131</v>
      </c>
      <c r="R7294">
        <v>990</v>
      </c>
      <c r="S7294">
        <v>39648</v>
      </c>
      <c r="T7294">
        <v>32689</v>
      </c>
      <c r="U7294" s="30">
        <v>19618.312113809501</v>
      </c>
    </row>
    <row r="7295" spans="1:21" x14ac:dyDescent="0.25">
      <c r="A7295">
        <v>7</v>
      </c>
      <c r="B7295">
        <v>75</v>
      </c>
      <c r="C7295" t="s">
        <v>324</v>
      </c>
      <c r="D7295" t="s">
        <v>125</v>
      </c>
      <c r="E7295" t="s">
        <v>459</v>
      </c>
      <c r="F7295" s="30">
        <v>36.997158050537102</v>
      </c>
      <c r="G7295" s="30">
        <v>36.1268119812012</v>
      </c>
      <c r="H7295" s="24" t="s">
        <v>384</v>
      </c>
      <c r="I7295" s="30">
        <v>137.13555323840399</v>
      </c>
      <c r="J7295">
        <v>17504</v>
      </c>
      <c r="K7295">
        <v>1002</v>
      </c>
      <c r="L7295">
        <v>43628</v>
      </c>
      <c r="M7295">
        <v>32755</v>
      </c>
      <c r="N7295" s="30">
        <v>16503.609859284501</v>
      </c>
      <c r="O7295" s="24" t="s">
        <v>384</v>
      </c>
      <c r="P7295" s="30">
        <v>6.6930428185682</v>
      </c>
      <c r="Q7295">
        <v>20898</v>
      </c>
      <c r="R7295">
        <v>1004</v>
      </c>
      <c r="S7295">
        <v>39870</v>
      </c>
      <c r="T7295">
        <v>32702</v>
      </c>
      <c r="U7295" s="30">
        <v>20130.152064732101</v>
      </c>
    </row>
    <row r="7296" spans="1:21" x14ac:dyDescent="0.25">
      <c r="A7296">
        <v>7</v>
      </c>
      <c r="B7296">
        <v>75</v>
      </c>
      <c r="C7296" t="s">
        <v>325</v>
      </c>
      <c r="D7296" t="s">
        <v>159</v>
      </c>
      <c r="E7296" t="s">
        <v>459</v>
      </c>
      <c r="F7296" s="30">
        <v>36.997158050537102</v>
      </c>
      <c r="G7296" s="30">
        <v>36.1268119812012</v>
      </c>
      <c r="H7296" s="24" t="s">
        <v>384</v>
      </c>
      <c r="I7296" s="30">
        <v>116.295336863744</v>
      </c>
      <c r="J7296">
        <v>20126</v>
      </c>
      <c r="K7296">
        <v>1013</v>
      </c>
      <c r="L7296">
        <v>39535</v>
      </c>
      <c r="M7296">
        <v>32719</v>
      </c>
      <c r="N7296" s="30">
        <v>19121.858274647901</v>
      </c>
      <c r="O7296" s="24" t="s">
        <v>384</v>
      </c>
      <c r="P7296" s="30">
        <v>6.6365059833049296</v>
      </c>
      <c r="Q7296">
        <v>19928</v>
      </c>
      <c r="R7296">
        <v>1000</v>
      </c>
      <c r="S7296">
        <v>37799</v>
      </c>
      <c r="T7296">
        <v>32781</v>
      </c>
      <c r="U7296" s="30">
        <v>19150.3929852531</v>
      </c>
    </row>
    <row r="7297" spans="1:21" x14ac:dyDescent="0.25">
      <c r="A7297">
        <v>7</v>
      </c>
      <c r="B7297">
        <v>75</v>
      </c>
      <c r="C7297" t="s">
        <v>326</v>
      </c>
      <c r="D7297" t="s">
        <v>114</v>
      </c>
      <c r="E7297" t="s">
        <v>459</v>
      </c>
      <c r="F7297" s="30">
        <v>36.997158050537102</v>
      </c>
      <c r="G7297" s="30">
        <v>36.1268119812012</v>
      </c>
      <c r="H7297" s="24" t="s">
        <v>384</v>
      </c>
      <c r="I7297" s="30">
        <v>140.01675056430199</v>
      </c>
      <c r="J7297">
        <v>17196</v>
      </c>
      <c r="K7297">
        <v>999</v>
      </c>
      <c r="L7297">
        <v>38102</v>
      </c>
      <c r="M7297">
        <v>32709</v>
      </c>
      <c r="N7297" s="30">
        <v>16197</v>
      </c>
      <c r="O7297" s="24" t="s">
        <v>384</v>
      </c>
      <c r="P7297" s="30">
        <v>7.16766912917869</v>
      </c>
      <c r="Q7297">
        <v>27671</v>
      </c>
      <c r="R7297">
        <v>997</v>
      </c>
      <c r="S7297">
        <v>38052</v>
      </c>
      <c r="T7297">
        <v>32757</v>
      </c>
      <c r="U7297" s="30">
        <v>26715.8069877243</v>
      </c>
    </row>
    <row r="7298" spans="1:21" x14ac:dyDescent="0.25">
      <c r="A7298">
        <v>7</v>
      </c>
      <c r="B7298">
        <v>76</v>
      </c>
      <c r="C7298" t="s">
        <v>231</v>
      </c>
      <c r="D7298" t="s">
        <v>114</v>
      </c>
      <c r="E7298" t="s">
        <v>460</v>
      </c>
      <c r="F7298" s="30">
        <v>36.997158050537102</v>
      </c>
      <c r="G7298" s="30">
        <v>36.128044128417997</v>
      </c>
      <c r="H7298" s="24" t="s">
        <v>384</v>
      </c>
      <c r="I7298" s="30">
        <v>165.89926496064101</v>
      </c>
      <c r="J7298">
        <v>14879</v>
      </c>
      <c r="K7298">
        <v>999</v>
      </c>
      <c r="L7298">
        <v>40522</v>
      </c>
      <c r="M7298">
        <v>32705</v>
      </c>
      <c r="N7298" s="30">
        <v>13876.193168734801</v>
      </c>
      <c r="O7298" s="24" t="s">
        <v>384</v>
      </c>
      <c r="P7298" s="30">
        <v>7.1853794082432803</v>
      </c>
      <c r="Q7298">
        <v>26497</v>
      </c>
      <c r="R7298">
        <v>992</v>
      </c>
      <c r="S7298">
        <v>39604</v>
      </c>
      <c r="T7298">
        <v>32639</v>
      </c>
      <c r="U7298" s="30">
        <v>26863.137688442199</v>
      </c>
    </row>
    <row r="7299" spans="1:21" x14ac:dyDescent="0.25">
      <c r="A7299">
        <v>7</v>
      </c>
      <c r="B7299">
        <v>76</v>
      </c>
      <c r="C7299" t="s">
        <v>232</v>
      </c>
      <c r="D7299" t="s">
        <v>116</v>
      </c>
      <c r="E7299" t="s">
        <v>460</v>
      </c>
      <c r="F7299" s="30">
        <v>36.997158050537102</v>
      </c>
      <c r="G7299" s="30">
        <v>36.128044128417997</v>
      </c>
      <c r="H7299" s="24" t="s">
        <v>384</v>
      </c>
      <c r="I7299" s="30">
        <v>145.551700699843</v>
      </c>
      <c r="J7299">
        <v>16703</v>
      </c>
      <c r="K7299">
        <v>989</v>
      </c>
      <c r="L7299">
        <v>40818</v>
      </c>
      <c r="M7299">
        <v>32730</v>
      </c>
      <c r="N7299" s="30">
        <v>15633.458827893201</v>
      </c>
      <c r="O7299" s="24" t="s">
        <v>384</v>
      </c>
      <c r="P7299" s="30">
        <v>6.7677406759416696</v>
      </c>
      <c r="Q7299">
        <v>21535</v>
      </c>
      <c r="R7299">
        <v>989</v>
      </c>
      <c r="S7299">
        <v>39352</v>
      </c>
      <c r="T7299">
        <v>32713</v>
      </c>
      <c r="U7299" s="30">
        <v>21175.28001205</v>
      </c>
    </row>
    <row r="7300" spans="1:21" x14ac:dyDescent="0.25">
      <c r="A7300">
        <v>7</v>
      </c>
      <c r="B7300">
        <v>76</v>
      </c>
      <c r="C7300" t="s">
        <v>233</v>
      </c>
      <c r="D7300" t="s">
        <v>117</v>
      </c>
      <c r="E7300" t="s">
        <v>460</v>
      </c>
      <c r="F7300" s="30">
        <v>36.997158050537102</v>
      </c>
      <c r="G7300" s="30">
        <v>36.128044128417997</v>
      </c>
      <c r="H7300" s="24" t="s">
        <v>384</v>
      </c>
      <c r="I7300" s="30">
        <v>141.03294381574901</v>
      </c>
      <c r="J7300">
        <v>17054</v>
      </c>
      <c r="K7300">
        <v>979</v>
      </c>
      <c r="L7300">
        <v>39004</v>
      </c>
      <c r="M7300">
        <v>32719</v>
      </c>
      <c r="N7300" s="30">
        <v>16085.8537788385</v>
      </c>
      <c r="O7300" s="24" t="s">
        <v>384</v>
      </c>
      <c r="P7300" s="30">
        <v>6.6604488766830103</v>
      </c>
      <c r="Q7300">
        <v>20136</v>
      </c>
      <c r="R7300">
        <v>1008</v>
      </c>
      <c r="S7300">
        <v>40028</v>
      </c>
      <c r="T7300">
        <v>32743</v>
      </c>
      <c r="U7300" s="30">
        <v>19639.346602608101</v>
      </c>
    </row>
    <row r="7301" spans="1:21" x14ac:dyDescent="0.25">
      <c r="A7301">
        <v>7</v>
      </c>
      <c r="B7301">
        <v>76</v>
      </c>
      <c r="C7301" t="s">
        <v>234</v>
      </c>
      <c r="D7301" t="s">
        <v>118</v>
      </c>
      <c r="E7301" t="s">
        <v>460</v>
      </c>
      <c r="F7301" s="30">
        <v>36.997158050537102</v>
      </c>
      <c r="G7301" s="30">
        <v>36.128044128417997</v>
      </c>
      <c r="H7301" s="24" t="s">
        <v>384</v>
      </c>
      <c r="I7301" s="30">
        <v>136.08262788337399</v>
      </c>
      <c r="J7301">
        <v>17635</v>
      </c>
      <c r="K7301">
        <v>1002</v>
      </c>
      <c r="L7301">
        <v>38766</v>
      </c>
      <c r="M7301">
        <v>32747</v>
      </c>
      <c r="N7301" s="30">
        <v>16612.490779199201</v>
      </c>
      <c r="O7301" s="24" t="s">
        <v>384</v>
      </c>
      <c r="P7301" s="30">
        <v>6.6004078299787698</v>
      </c>
      <c r="Q7301">
        <v>19392</v>
      </c>
      <c r="R7301">
        <v>999</v>
      </c>
      <c r="S7301">
        <v>39570</v>
      </c>
      <c r="T7301">
        <v>32783</v>
      </c>
      <c r="U7301" s="30">
        <v>18824.4412848092</v>
      </c>
    </row>
    <row r="7302" spans="1:21" x14ac:dyDescent="0.25">
      <c r="A7302">
        <v>7</v>
      </c>
      <c r="B7302">
        <v>76</v>
      </c>
      <c r="C7302" t="s">
        <v>235</v>
      </c>
      <c r="D7302" t="s">
        <v>119</v>
      </c>
      <c r="E7302" t="s">
        <v>460</v>
      </c>
      <c r="F7302" s="30">
        <v>36.997158050537102</v>
      </c>
      <c r="G7302" s="30">
        <v>36.128044128417997</v>
      </c>
      <c r="H7302" s="24" t="s">
        <v>384</v>
      </c>
      <c r="I7302" s="30">
        <v>125.184275243836</v>
      </c>
      <c r="J7302">
        <v>18881</v>
      </c>
      <c r="K7302">
        <v>997</v>
      </c>
      <c r="L7302">
        <v>40711</v>
      </c>
      <c r="M7302">
        <v>32707</v>
      </c>
      <c r="N7302" s="30">
        <v>17902.871564217901</v>
      </c>
      <c r="O7302" s="24" t="s">
        <v>384</v>
      </c>
      <c r="P7302" s="30">
        <v>6.4997662980555901</v>
      </c>
      <c r="Q7302">
        <v>18038</v>
      </c>
      <c r="R7302">
        <v>1007</v>
      </c>
      <c r="S7302">
        <v>40394</v>
      </c>
      <c r="T7302">
        <v>32730</v>
      </c>
      <c r="U7302" s="30">
        <v>17438.173016701501</v>
      </c>
    </row>
    <row r="7303" spans="1:21" x14ac:dyDescent="0.25">
      <c r="A7303">
        <v>7</v>
      </c>
      <c r="B7303">
        <v>76</v>
      </c>
      <c r="C7303" t="s">
        <v>236</v>
      </c>
      <c r="D7303" t="s">
        <v>120</v>
      </c>
      <c r="E7303" t="s">
        <v>460</v>
      </c>
      <c r="F7303" s="30">
        <v>36.997158050537102</v>
      </c>
      <c r="G7303" s="30">
        <v>36.128044128417997</v>
      </c>
      <c r="H7303" s="24" t="s">
        <v>384</v>
      </c>
      <c r="I7303" s="30">
        <v>117.75065601350001</v>
      </c>
      <c r="J7303">
        <v>19921</v>
      </c>
      <c r="K7303">
        <v>1001</v>
      </c>
      <c r="L7303">
        <v>41714</v>
      </c>
      <c r="M7303">
        <v>32744</v>
      </c>
      <c r="N7303" s="30">
        <v>18904.4540691193</v>
      </c>
      <c r="O7303" s="24" t="s">
        <v>384</v>
      </c>
      <c r="P7303" s="30">
        <v>6.4312532683333998</v>
      </c>
      <c r="Q7303">
        <v>16277</v>
      </c>
      <c r="R7303">
        <v>992</v>
      </c>
      <c r="S7303">
        <v>38147</v>
      </c>
      <c r="T7303">
        <v>32761</v>
      </c>
      <c r="U7303" s="30">
        <v>16406.196992202</v>
      </c>
    </row>
    <row r="7304" spans="1:21" x14ac:dyDescent="0.25">
      <c r="A7304">
        <v>7</v>
      </c>
      <c r="B7304">
        <v>76</v>
      </c>
      <c r="C7304" t="s">
        <v>237</v>
      </c>
      <c r="D7304" t="s">
        <v>121</v>
      </c>
      <c r="E7304" t="s">
        <v>460</v>
      </c>
      <c r="F7304" s="30">
        <v>36.997158050537102</v>
      </c>
      <c r="G7304" s="30">
        <v>36.128044128417997</v>
      </c>
      <c r="H7304" s="24" t="s">
        <v>384</v>
      </c>
      <c r="I7304" s="30">
        <v>130.683827700091</v>
      </c>
      <c r="J7304">
        <v>18254</v>
      </c>
      <c r="K7304">
        <v>1007</v>
      </c>
      <c r="L7304">
        <v>41221</v>
      </c>
      <c r="M7304">
        <v>32750</v>
      </c>
      <c r="N7304" s="30">
        <v>17227.6060677606</v>
      </c>
      <c r="O7304" s="24" t="s">
        <v>384</v>
      </c>
      <c r="P7304" s="30">
        <v>6.54926964655641</v>
      </c>
      <c r="Q7304">
        <v>18306</v>
      </c>
      <c r="R7304">
        <v>1004</v>
      </c>
      <c r="S7304">
        <v>38680</v>
      </c>
      <c r="T7304">
        <v>32702</v>
      </c>
      <c r="U7304" s="30">
        <v>18058.3703579793</v>
      </c>
    </row>
    <row r="7305" spans="1:21" x14ac:dyDescent="0.25">
      <c r="A7305">
        <v>7</v>
      </c>
      <c r="B7305">
        <v>76</v>
      </c>
      <c r="C7305" t="s">
        <v>238</v>
      </c>
      <c r="D7305" t="s">
        <v>122</v>
      </c>
      <c r="E7305" t="s">
        <v>460</v>
      </c>
      <c r="F7305" s="30">
        <v>36.997158050537102</v>
      </c>
      <c r="G7305" s="30">
        <v>36.128044128417997</v>
      </c>
      <c r="H7305" s="24" t="s">
        <v>384</v>
      </c>
      <c r="I7305" s="30">
        <v>111.393149080196</v>
      </c>
      <c r="J7305">
        <v>20946</v>
      </c>
      <c r="K7305">
        <v>987</v>
      </c>
      <c r="L7305">
        <v>39729</v>
      </c>
      <c r="M7305">
        <v>32719</v>
      </c>
      <c r="N7305" s="30">
        <v>19854.419400855899</v>
      </c>
      <c r="O7305" s="24" t="s">
        <v>384</v>
      </c>
      <c r="P7305" s="30">
        <v>6.38796357149422</v>
      </c>
      <c r="Q7305">
        <v>16380</v>
      </c>
      <c r="R7305">
        <v>1001</v>
      </c>
      <c r="S7305">
        <v>39400</v>
      </c>
      <c r="T7305">
        <v>32709</v>
      </c>
      <c r="U7305" s="30">
        <v>15778.0345239874</v>
      </c>
    </row>
    <row r="7306" spans="1:21" x14ac:dyDescent="0.25">
      <c r="A7306">
        <v>7</v>
      </c>
      <c r="B7306">
        <v>76</v>
      </c>
      <c r="C7306" t="s">
        <v>239</v>
      </c>
      <c r="D7306" t="s">
        <v>123</v>
      </c>
      <c r="E7306" t="s">
        <v>460</v>
      </c>
      <c r="F7306" s="30">
        <v>36.997158050537102</v>
      </c>
      <c r="G7306" s="30">
        <v>36.128044128417997</v>
      </c>
      <c r="H7306" s="24" t="s">
        <v>384</v>
      </c>
      <c r="I7306" s="30">
        <v>114.378416030813</v>
      </c>
      <c r="J7306">
        <v>20392</v>
      </c>
      <c r="K7306">
        <v>993</v>
      </c>
      <c r="L7306">
        <v>41773</v>
      </c>
      <c r="M7306">
        <v>32780</v>
      </c>
      <c r="N7306" s="30">
        <v>19396.732458578899</v>
      </c>
      <c r="O7306" s="24" t="s">
        <v>384</v>
      </c>
      <c r="P7306" s="30">
        <v>6.56922918254803</v>
      </c>
      <c r="Q7306">
        <v>18624</v>
      </c>
      <c r="R7306">
        <v>990</v>
      </c>
      <c r="S7306">
        <v>40486</v>
      </c>
      <c r="T7306">
        <v>32689</v>
      </c>
      <c r="U7306" s="30">
        <v>18286.090804155399</v>
      </c>
    </row>
    <row r="7307" spans="1:21" x14ac:dyDescent="0.25">
      <c r="A7307">
        <v>7</v>
      </c>
      <c r="B7307">
        <v>76</v>
      </c>
      <c r="C7307" t="s">
        <v>240</v>
      </c>
      <c r="D7307" t="s">
        <v>124</v>
      </c>
      <c r="E7307" t="s">
        <v>460</v>
      </c>
      <c r="F7307" s="30">
        <v>36.997158050537102</v>
      </c>
      <c r="G7307" s="30">
        <v>36.128044128417997</v>
      </c>
      <c r="H7307" s="24" t="s">
        <v>384</v>
      </c>
      <c r="I7307" s="30">
        <v>149.53820027389199</v>
      </c>
      <c r="J7307">
        <v>16250</v>
      </c>
      <c r="K7307">
        <v>1002</v>
      </c>
      <c r="L7307">
        <v>42086</v>
      </c>
      <c r="M7307">
        <v>32755</v>
      </c>
      <c r="N7307" s="30">
        <v>15254.9660272211</v>
      </c>
      <c r="O7307" s="24" t="s">
        <v>384</v>
      </c>
      <c r="P7307" s="30">
        <v>6.7508807061953604</v>
      </c>
      <c r="Q7307">
        <v>21179</v>
      </c>
      <c r="R7307">
        <v>1004</v>
      </c>
      <c r="S7307">
        <v>41930</v>
      </c>
      <c r="T7307">
        <v>32702</v>
      </c>
      <c r="U7307" s="30">
        <v>20884.1797789337</v>
      </c>
    </row>
    <row r="7308" spans="1:21" x14ac:dyDescent="0.25">
      <c r="A7308">
        <v>7</v>
      </c>
      <c r="B7308">
        <v>76</v>
      </c>
      <c r="C7308" t="s">
        <v>241</v>
      </c>
      <c r="D7308" t="s">
        <v>125</v>
      </c>
      <c r="E7308" t="s">
        <v>460</v>
      </c>
      <c r="F7308" s="30">
        <v>36.997158050537102</v>
      </c>
      <c r="G7308" s="30">
        <v>36.128044128417997</v>
      </c>
      <c r="H7308" s="24" t="s">
        <v>384</v>
      </c>
      <c r="I7308" s="30">
        <v>144.50013649310799</v>
      </c>
      <c r="J7308">
        <v>16727</v>
      </c>
      <c r="K7308">
        <v>1013</v>
      </c>
      <c r="L7308">
        <v>40170</v>
      </c>
      <c r="M7308">
        <v>32719</v>
      </c>
      <c r="N7308" s="30">
        <v>15736.449335659599</v>
      </c>
      <c r="O7308" s="24" t="s">
        <v>384</v>
      </c>
      <c r="P7308" s="30">
        <v>6.6666186867638402</v>
      </c>
      <c r="Q7308">
        <v>20306</v>
      </c>
      <c r="R7308">
        <v>1000</v>
      </c>
      <c r="S7308">
        <v>41572</v>
      </c>
      <c r="T7308">
        <v>32781</v>
      </c>
      <c r="U7308" s="30">
        <v>19767.972471846198</v>
      </c>
    </row>
    <row r="7309" spans="1:21" x14ac:dyDescent="0.25">
      <c r="A7309">
        <v>7</v>
      </c>
      <c r="B7309">
        <v>76</v>
      </c>
      <c r="C7309" t="s">
        <v>242</v>
      </c>
      <c r="D7309" t="s">
        <v>114</v>
      </c>
      <c r="E7309" t="s">
        <v>460</v>
      </c>
      <c r="F7309" s="30">
        <v>36.997158050537102</v>
      </c>
      <c r="G7309" s="30">
        <v>36.128044128417997</v>
      </c>
      <c r="H7309" s="24" t="s">
        <v>384</v>
      </c>
      <c r="I7309" s="30">
        <v>169.26208433399299</v>
      </c>
      <c r="J7309">
        <v>14618</v>
      </c>
      <c r="K7309">
        <v>999</v>
      </c>
      <c r="L7309">
        <v>43359</v>
      </c>
      <c r="M7309">
        <v>32709</v>
      </c>
      <c r="N7309" s="30">
        <v>13623.1177464789</v>
      </c>
      <c r="O7309" s="24" t="s">
        <v>384</v>
      </c>
      <c r="P7309" s="30">
        <v>7.1705690511567601</v>
      </c>
      <c r="Q7309">
        <v>27317</v>
      </c>
      <c r="R7309">
        <v>997</v>
      </c>
      <c r="S7309">
        <v>42919</v>
      </c>
      <c r="T7309">
        <v>32757</v>
      </c>
      <c r="U7309" s="30">
        <v>26801.1791970085</v>
      </c>
    </row>
    <row r="7310" spans="1:21" x14ac:dyDescent="0.25">
      <c r="A7310">
        <v>7</v>
      </c>
      <c r="B7310">
        <v>76</v>
      </c>
      <c r="C7310" t="s">
        <v>243</v>
      </c>
      <c r="D7310" t="s">
        <v>126</v>
      </c>
      <c r="E7310" t="s">
        <v>460</v>
      </c>
      <c r="F7310" s="30">
        <v>36.997158050537102</v>
      </c>
      <c r="G7310" s="30">
        <v>36.128044128417997</v>
      </c>
      <c r="H7310" s="24" t="s">
        <v>384</v>
      </c>
      <c r="I7310" s="30">
        <v>143.13536615916999</v>
      </c>
      <c r="J7310">
        <v>16837</v>
      </c>
      <c r="K7310">
        <v>999</v>
      </c>
      <c r="L7310">
        <v>41085</v>
      </c>
      <c r="M7310">
        <v>32705</v>
      </c>
      <c r="N7310" s="30">
        <v>15872.1562052506</v>
      </c>
      <c r="O7310" s="24" t="s">
        <v>384</v>
      </c>
      <c r="P7310" s="30">
        <v>6.6826931608985598</v>
      </c>
      <c r="Q7310">
        <v>20313</v>
      </c>
      <c r="R7310">
        <v>992</v>
      </c>
      <c r="S7310">
        <v>39756</v>
      </c>
      <c r="T7310">
        <v>32639</v>
      </c>
      <c r="U7310" s="30">
        <v>19911.809470282398</v>
      </c>
    </row>
    <row r="7311" spans="1:21" x14ac:dyDescent="0.25">
      <c r="A7311">
        <v>7</v>
      </c>
      <c r="B7311">
        <v>76</v>
      </c>
      <c r="C7311" t="s">
        <v>244</v>
      </c>
      <c r="D7311" t="s">
        <v>116</v>
      </c>
      <c r="E7311" t="s">
        <v>460</v>
      </c>
      <c r="F7311" s="30">
        <v>36.997158050537102</v>
      </c>
      <c r="G7311" s="30">
        <v>36.128044128417997</v>
      </c>
      <c r="H7311" s="24" t="s">
        <v>384</v>
      </c>
      <c r="I7311" s="30">
        <v>147.41130776731501</v>
      </c>
      <c r="J7311">
        <v>16417</v>
      </c>
      <c r="K7311">
        <v>989</v>
      </c>
      <c r="L7311">
        <v>45078</v>
      </c>
      <c r="M7311">
        <v>32730</v>
      </c>
      <c r="N7311" s="30">
        <v>15454.590540978301</v>
      </c>
      <c r="O7311" s="24" t="s">
        <v>384</v>
      </c>
      <c r="P7311" s="30">
        <v>6.7757642910830498</v>
      </c>
      <c r="Q7311">
        <v>21683</v>
      </c>
      <c r="R7311">
        <v>989</v>
      </c>
      <c r="S7311">
        <v>41344</v>
      </c>
      <c r="T7311">
        <v>32713</v>
      </c>
      <c r="U7311" s="30">
        <v>21279.3480477349</v>
      </c>
    </row>
    <row r="7312" spans="1:21" x14ac:dyDescent="0.25">
      <c r="A7312">
        <v>7</v>
      </c>
      <c r="B7312">
        <v>76</v>
      </c>
      <c r="C7312" t="s">
        <v>245</v>
      </c>
      <c r="D7312" t="s">
        <v>117</v>
      </c>
      <c r="E7312" t="s">
        <v>460</v>
      </c>
      <c r="F7312" s="30">
        <v>36.997158050537102</v>
      </c>
      <c r="G7312" s="30">
        <v>36.128044128417997</v>
      </c>
      <c r="H7312" s="24" t="s">
        <v>384</v>
      </c>
      <c r="I7312" s="30">
        <v>136.51977154420501</v>
      </c>
      <c r="J7312">
        <v>17517</v>
      </c>
      <c r="K7312">
        <v>979</v>
      </c>
      <c r="L7312">
        <v>40621</v>
      </c>
      <c r="M7312">
        <v>32719</v>
      </c>
      <c r="N7312" s="30">
        <v>16564.601366742601</v>
      </c>
      <c r="O7312" s="24" t="s">
        <v>384</v>
      </c>
      <c r="P7312" s="30">
        <v>6.67832252456002</v>
      </c>
      <c r="Q7312">
        <v>20664</v>
      </c>
      <c r="R7312">
        <v>1008</v>
      </c>
      <c r="S7312">
        <v>40164</v>
      </c>
      <c r="T7312">
        <v>32743</v>
      </c>
      <c r="U7312" s="30">
        <v>19920.530386740302</v>
      </c>
    </row>
    <row r="7313" spans="1:21" x14ac:dyDescent="0.25">
      <c r="A7313">
        <v>7</v>
      </c>
      <c r="B7313">
        <v>76</v>
      </c>
      <c r="C7313" t="s">
        <v>246</v>
      </c>
      <c r="D7313" t="s">
        <v>118</v>
      </c>
      <c r="E7313" t="s">
        <v>460</v>
      </c>
      <c r="F7313" s="30">
        <v>36.997158050537102</v>
      </c>
      <c r="G7313" s="30">
        <v>36.128044128417997</v>
      </c>
      <c r="H7313" s="24" t="s">
        <v>384</v>
      </c>
      <c r="I7313" s="30">
        <v>126.76469900515301</v>
      </c>
      <c r="J7313">
        <v>18715</v>
      </c>
      <c r="K7313">
        <v>1002</v>
      </c>
      <c r="L7313">
        <v>42554</v>
      </c>
      <c r="M7313">
        <v>32747</v>
      </c>
      <c r="N7313" s="30">
        <v>17703.4583460793</v>
      </c>
      <c r="O7313" s="24" t="s">
        <v>384</v>
      </c>
      <c r="P7313" s="30">
        <v>6.6661494022124401</v>
      </c>
      <c r="Q7313">
        <v>19947</v>
      </c>
      <c r="R7313">
        <v>999</v>
      </c>
      <c r="S7313">
        <v>39692</v>
      </c>
      <c r="T7313">
        <v>32783</v>
      </c>
      <c r="U7313" s="30">
        <v>19707.308293530201</v>
      </c>
    </row>
    <row r="7314" spans="1:21" x14ac:dyDescent="0.25">
      <c r="A7314">
        <v>7</v>
      </c>
      <c r="B7314">
        <v>76</v>
      </c>
      <c r="C7314" t="s">
        <v>247</v>
      </c>
      <c r="D7314" t="s">
        <v>119</v>
      </c>
      <c r="E7314" t="s">
        <v>460</v>
      </c>
      <c r="F7314" s="30">
        <v>36.997158050537102</v>
      </c>
      <c r="G7314" s="30">
        <v>36.128044128417997</v>
      </c>
      <c r="H7314" s="24" t="s">
        <v>384</v>
      </c>
      <c r="I7314" s="30">
        <v>118.432510467106</v>
      </c>
      <c r="J7314">
        <v>19779</v>
      </c>
      <c r="K7314">
        <v>997</v>
      </c>
      <c r="L7314">
        <v>45670</v>
      </c>
      <c r="M7314">
        <v>32707</v>
      </c>
      <c r="N7314" s="30">
        <v>18807.938671603799</v>
      </c>
      <c r="O7314" s="24" t="s">
        <v>384</v>
      </c>
      <c r="P7314" s="30">
        <v>6.4389591198353102</v>
      </c>
      <c r="Q7314">
        <v>16362</v>
      </c>
      <c r="R7314">
        <v>1007</v>
      </c>
      <c r="S7314">
        <v>38344</v>
      </c>
      <c r="T7314">
        <v>32730</v>
      </c>
      <c r="U7314" s="30">
        <v>16477.082294264299</v>
      </c>
    </row>
    <row r="7315" spans="1:21" x14ac:dyDescent="0.25">
      <c r="A7315">
        <v>7</v>
      </c>
      <c r="B7315">
        <v>76</v>
      </c>
      <c r="C7315" t="s">
        <v>248</v>
      </c>
      <c r="D7315" t="s">
        <v>120</v>
      </c>
      <c r="E7315" t="s">
        <v>460</v>
      </c>
      <c r="F7315" s="30">
        <v>36.997158050537102</v>
      </c>
      <c r="G7315" s="30">
        <v>36.128044128417997</v>
      </c>
      <c r="H7315" s="24" t="s">
        <v>384</v>
      </c>
      <c r="I7315" s="30">
        <v>96.092215779547104</v>
      </c>
      <c r="J7315">
        <v>23587</v>
      </c>
      <c r="K7315">
        <v>1001</v>
      </c>
      <c r="L7315">
        <v>40065</v>
      </c>
      <c r="M7315">
        <v>32744</v>
      </c>
      <c r="N7315" s="30">
        <v>22586</v>
      </c>
      <c r="O7315" s="24" t="s">
        <v>384</v>
      </c>
      <c r="P7315" s="30">
        <v>6.3222012165178896</v>
      </c>
      <c r="Q7315">
        <v>15136</v>
      </c>
      <c r="R7315">
        <v>992</v>
      </c>
      <c r="S7315">
        <v>40208</v>
      </c>
      <c r="T7315">
        <v>32761</v>
      </c>
      <c r="U7315" s="30">
        <v>14891.9586410635</v>
      </c>
    </row>
    <row r="7316" spans="1:21" x14ac:dyDescent="0.25">
      <c r="A7316">
        <v>7</v>
      </c>
      <c r="B7316">
        <v>76</v>
      </c>
      <c r="C7316" t="s">
        <v>249</v>
      </c>
      <c r="D7316" t="s">
        <v>132</v>
      </c>
      <c r="E7316" t="s">
        <v>460</v>
      </c>
      <c r="F7316" s="30">
        <v>36.997158050537102</v>
      </c>
      <c r="G7316" s="30">
        <v>36.128044128417997</v>
      </c>
      <c r="H7316" s="24" t="s">
        <v>384</v>
      </c>
      <c r="I7316" s="30">
        <v>136.56242377447899</v>
      </c>
      <c r="J7316">
        <v>17531</v>
      </c>
      <c r="K7316">
        <v>1007</v>
      </c>
      <c r="L7316">
        <v>42017</v>
      </c>
      <c r="M7316">
        <v>32750</v>
      </c>
      <c r="N7316" s="30">
        <v>16559.943563181201</v>
      </c>
      <c r="O7316" s="24" t="s">
        <v>384</v>
      </c>
      <c r="P7316" s="30">
        <v>6.4923266214476003</v>
      </c>
      <c r="Q7316">
        <v>17146</v>
      </c>
      <c r="R7316">
        <v>1004</v>
      </c>
      <c r="S7316">
        <v>39658</v>
      </c>
      <c r="T7316">
        <v>32702</v>
      </c>
      <c r="U7316" s="30">
        <v>17172.337550316301</v>
      </c>
    </row>
    <row r="7317" spans="1:21" x14ac:dyDescent="0.25">
      <c r="A7317">
        <v>7</v>
      </c>
      <c r="B7317">
        <v>76</v>
      </c>
      <c r="C7317" t="s">
        <v>250</v>
      </c>
      <c r="D7317" t="s">
        <v>122</v>
      </c>
      <c r="E7317" t="s">
        <v>460</v>
      </c>
      <c r="F7317" s="30">
        <v>36.997158050537102</v>
      </c>
      <c r="G7317" s="30">
        <v>36.128044128417997</v>
      </c>
      <c r="H7317" s="24" t="s">
        <v>384</v>
      </c>
      <c r="I7317" s="30">
        <v>114.49717589792201</v>
      </c>
      <c r="J7317">
        <v>20416</v>
      </c>
      <c r="K7317">
        <v>987</v>
      </c>
      <c r="L7317">
        <v>40879</v>
      </c>
      <c r="M7317">
        <v>32719</v>
      </c>
      <c r="N7317" s="30">
        <v>19378.960784313698</v>
      </c>
      <c r="O7317" s="24" t="s">
        <v>384</v>
      </c>
      <c r="P7317" s="30">
        <v>6.3392736809039301</v>
      </c>
      <c r="Q7317">
        <v>15796</v>
      </c>
      <c r="R7317">
        <v>1001</v>
      </c>
      <c r="S7317">
        <v>40593</v>
      </c>
      <c r="T7317">
        <v>32709</v>
      </c>
      <c r="U7317" s="30">
        <v>15165.657026889899</v>
      </c>
    </row>
    <row r="7318" spans="1:21" x14ac:dyDescent="0.25">
      <c r="A7318">
        <v>7</v>
      </c>
      <c r="B7318">
        <v>76</v>
      </c>
      <c r="C7318" t="s">
        <v>251</v>
      </c>
      <c r="D7318" t="s">
        <v>123</v>
      </c>
      <c r="E7318" t="s">
        <v>460</v>
      </c>
      <c r="F7318" s="30">
        <v>36.997158050537102</v>
      </c>
      <c r="G7318" s="30">
        <v>36.128044128417997</v>
      </c>
      <c r="H7318" s="24" t="s">
        <v>384</v>
      </c>
      <c r="I7318" s="30">
        <v>108.189729715101</v>
      </c>
      <c r="J7318">
        <v>21352</v>
      </c>
      <c r="K7318">
        <v>993</v>
      </c>
      <c r="L7318">
        <v>40405</v>
      </c>
      <c r="M7318">
        <v>32780</v>
      </c>
      <c r="N7318" s="30">
        <v>20370.201049180301</v>
      </c>
      <c r="O7318" s="24" t="s">
        <v>384</v>
      </c>
      <c r="P7318" s="30">
        <v>6.4910804739022803</v>
      </c>
      <c r="Q7318">
        <v>17315</v>
      </c>
      <c r="R7318">
        <v>990</v>
      </c>
      <c r="S7318">
        <v>39038</v>
      </c>
      <c r="T7318">
        <v>32689</v>
      </c>
      <c r="U7318" s="30">
        <v>17216.7947708301</v>
      </c>
    </row>
    <row r="7319" spans="1:21" x14ac:dyDescent="0.25">
      <c r="A7319">
        <v>7</v>
      </c>
      <c r="B7319">
        <v>76</v>
      </c>
      <c r="C7319" t="s">
        <v>252</v>
      </c>
      <c r="D7319" t="s">
        <v>124</v>
      </c>
      <c r="E7319" t="s">
        <v>460</v>
      </c>
      <c r="F7319" s="30">
        <v>36.997158050537102</v>
      </c>
      <c r="G7319" s="30">
        <v>36.128044128417997</v>
      </c>
      <c r="H7319" s="24" t="s">
        <v>384</v>
      </c>
      <c r="I7319" s="30">
        <v>139.006621224144</v>
      </c>
      <c r="J7319">
        <v>17286</v>
      </c>
      <c r="K7319">
        <v>1002</v>
      </c>
      <c r="L7319">
        <v>41830</v>
      </c>
      <c r="M7319">
        <v>32755</v>
      </c>
      <c r="N7319" s="30">
        <v>16297.333553719</v>
      </c>
      <c r="O7319" s="24" t="s">
        <v>384</v>
      </c>
      <c r="P7319" s="30">
        <v>6.7016990874637097</v>
      </c>
      <c r="Q7319">
        <v>20851</v>
      </c>
      <c r="R7319">
        <v>1004</v>
      </c>
      <c r="S7319">
        <v>41344</v>
      </c>
      <c r="T7319">
        <v>32702</v>
      </c>
      <c r="U7319" s="30">
        <v>20237.865771812099</v>
      </c>
    </row>
    <row r="7320" spans="1:21" x14ac:dyDescent="0.25">
      <c r="A7320">
        <v>7</v>
      </c>
      <c r="B7320">
        <v>76</v>
      </c>
      <c r="C7320" t="s">
        <v>253</v>
      </c>
      <c r="D7320" t="s">
        <v>125</v>
      </c>
      <c r="E7320" t="s">
        <v>460</v>
      </c>
      <c r="F7320" s="30">
        <v>36.997158050537102</v>
      </c>
      <c r="G7320" s="30">
        <v>36.128044128417997</v>
      </c>
      <c r="H7320" s="24" t="s">
        <v>384</v>
      </c>
      <c r="I7320" s="30">
        <v>133.15818742724301</v>
      </c>
      <c r="J7320">
        <v>17928</v>
      </c>
      <c r="K7320">
        <v>1013</v>
      </c>
      <c r="L7320">
        <v>40567</v>
      </c>
      <c r="M7320">
        <v>32719</v>
      </c>
      <c r="N7320" s="30">
        <v>16940.128440367</v>
      </c>
      <c r="O7320" s="24" t="s">
        <v>384</v>
      </c>
      <c r="P7320" s="30">
        <v>6.5989620992302003</v>
      </c>
      <c r="Q7320">
        <v>19060</v>
      </c>
      <c r="R7320">
        <v>1000</v>
      </c>
      <c r="S7320">
        <v>39844</v>
      </c>
      <c r="T7320">
        <v>32781</v>
      </c>
      <c r="U7320" s="30">
        <v>18729.245363160098</v>
      </c>
    </row>
    <row r="7321" spans="1:21" x14ac:dyDescent="0.25">
      <c r="A7321">
        <v>7</v>
      </c>
      <c r="B7321">
        <v>76</v>
      </c>
      <c r="C7321" t="s">
        <v>254</v>
      </c>
      <c r="D7321" t="s">
        <v>133</v>
      </c>
      <c r="E7321" t="s">
        <v>460</v>
      </c>
      <c r="F7321" s="30">
        <v>36.997158050537102</v>
      </c>
      <c r="G7321" s="30">
        <v>36.128044128417997</v>
      </c>
      <c r="H7321" s="24" t="s">
        <v>384</v>
      </c>
      <c r="I7321" s="30">
        <v>151.08501014513999</v>
      </c>
      <c r="J7321">
        <v>16103</v>
      </c>
      <c r="K7321">
        <v>999</v>
      </c>
      <c r="L7321">
        <v>47030</v>
      </c>
      <c r="M7321">
        <v>32709</v>
      </c>
      <c r="N7321" s="30">
        <v>15112.995461210799</v>
      </c>
      <c r="O7321" s="24" t="s">
        <v>384</v>
      </c>
      <c r="P7321" s="30">
        <v>6.9055740255437899</v>
      </c>
      <c r="Q7321">
        <v>23997</v>
      </c>
      <c r="R7321">
        <v>997</v>
      </c>
      <c r="S7321">
        <v>41085</v>
      </c>
      <c r="T7321">
        <v>32757</v>
      </c>
      <c r="U7321" s="30">
        <v>23129.666786743499</v>
      </c>
    </row>
    <row r="7322" spans="1:21" x14ac:dyDescent="0.25">
      <c r="A7322">
        <v>7</v>
      </c>
      <c r="B7322">
        <v>76</v>
      </c>
      <c r="C7322" t="s">
        <v>255</v>
      </c>
      <c r="D7322" t="s">
        <v>126</v>
      </c>
      <c r="E7322" t="s">
        <v>460</v>
      </c>
      <c r="F7322" s="30">
        <v>36.997158050537102</v>
      </c>
      <c r="G7322" s="30">
        <v>36.128044128417997</v>
      </c>
      <c r="H7322" s="24" t="s">
        <v>384</v>
      </c>
      <c r="I7322" s="30">
        <v>136.81603722531099</v>
      </c>
      <c r="J7322">
        <v>17551</v>
      </c>
      <c r="K7322">
        <v>999</v>
      </c>
      <c r="L7322">
        <v>38051</v>
      </c>
      <c r="M7322">
        <v>32705</v>
      </c>
      <c r="N7322" s="30">
        <v>16532.301907968598</v>
      </c>
      <c r="O7322" s="24" t="s">
        <v>384</v>
      </c>
      <c r="P7322" s="30">
        <v>6.6725658786881796</v>
      </c>
      <c r="Q7322">
        <v>20131</v>
      </c>
      <c r="R7322">
        <v>992</v>
      </c>
      <c r="S7322">
        <v>38035</v>
      </c>
      <c r="T7322">
        <v>32639</v>
      </c>
      <c r="U7322" s="30">
        <v>19739.646960711601</v>
      </c>
    </row>
    <row r="7323" spans="1:21" x14ac:dyDescent="0.25">
      <c r="A7323">
        <v>7</v>
      </c>
      <c r="B7323">
        <v>76</v>
      </c>
      <c r="C7323" t="s">
        <v>256</v>
      </c>
      <c r="D7323" t="s">
        <v>136</v>
      </c>
      <c r="E7323" t="s">
        <v>460</v>
      </c>
      <c r="F7323" s="30">
        <v>36.997158050537102</v>
      </c>
      <c r="G7323" s="30">
        <v>36.128044128417997</v>
      </c>
      <c r="H7323" s="24" t="s">
        <v>384</v>
      </c>
      <c r="I7323" s="30">
        <v>137.85250302204099</v>
      </c>
      <c r="J7323">
        <v>17380</v>
      </c>
      <c r="K7323">
        <v>989</v>
      </c>
      <c r="L7323">
        <v>38664</v>
      </c>
      <c r="M7323">
        <v>32730</v>
      </c>
      <c r="N7323" s="30">
        <v>16420.2888439501</v>
      </c>
      <c r="O7323" s="24" t="s">
        <v>384</v>
      </c>
      <c r="P7323" s="30">
        <v>6.6402092957210499</v>
      </c>
      <c r="Q7323">
        <v>19647</v>
      </c>
      <c r="R7323">
        <v>989</v>
      </c>
      <c r="S7323">
        <v>39322</v>
      </c>
      <c r="T7323">
        <v>32713</v>
      </c>
      <c r="U7323" s="30">
        <v>19362.545165683201</v>
      </c>
    </row>
    <row r="7324" spans="1:21" x14ac:dyDescent="0.25">
      <c r="A7324">
        <v>7</v>
      </c>
      <c r="B7324">
        <v>76</v>
      </c>
      <c r="C7324" t="s">
        <v>257</v>
      </c>
      <c r="D7324" t="s">
        <v>137</v>
      </c>
      <c r="E7324" t="s">
        <v>460</v>
      </c>
      <c r="F7324" s="30">
        <v>36.997158050537102</v>
      </c>
      <c r="G7324" s="30">
        <v>36.128044128417997</v>
      </c>
      <c r="H7324" s="24" t="s">
        <v>384</v>
      </c>
      <c r="I7324" s="30">
        <v>128.36032781329999</v>
      </c>
      <c r="J7324">
        <v>18482</v>
      </c>
      <c r="K7324">
        <v>979</v>
      </c>
      <c r="L7324">
        <v>43035</v>
      </c>
      <c r="M7324">
        <v>32719</v>
      </c>
      <c r="N7324" s="30">
        <v>17506.583171771999</v>
      </c>
      <c r="O7324" s="24" t="s">
        <v>384</v>
      </c>
      <c r="P7324" s="30">
        <v>6.5027340204219701</v>
      </c>
      <c r="Q7324">
        <v>17916</v>
      </c>
      <c r="R7324">
        <v>1008</v>
      </c>
      <c r="S7324">
        <v>41350</v>
      </c>
      <c r="T7324">
        <v>32743</v>
      </c>
      <c r="U7324" s="30">
        <v>17492.918787033799</v>
      </c>
    </row>
    <row r="7325" spans="1:21" x14ac:dyDescent="0.25">
      <c r="A7325">
        <v>7</v>
      </c>
      <c r="B7325">
        <v>76</v>
      </c>
      <c r="C7325" t="s">
        <v>258</v>
      </c>
      <c r="D7325" t="s">
        <v>138</v>
      </c>
      <c r="E7325" t="s">
        <v>460</v>
      </c>
      <c r="F7325" s="30">
        <v>36.997158050537102</v>
      </c>
      <c r="G7325" s="30">
        <v>36.128044128417997</v>
      </c>
      <c r="H7325" s="24" t="s">
        <v>384</v>
      </c>
      <c r="I7325" s="30">
        <v>140.04785630366899</v>
      </c>
      <c r="J7325">
        <v>17170</v>
      </c>
      <c r="K7325">
        <v>1002</v>
      </c>
      <c r="L7325">
        <v>39624</v>
      </c>
      <c r="M7325">
        <v>32747</v>
      </c>
      <c r="N7325" s="30">
        <v>16187.9738257961</v>
      </c>
      <c r="O7325" s="24" t="s">
        <v>384</v>
      </c>
      <c r="P7325" s="30">
        <v>6.5897194584434704</v>
      </c>
      <c r="Q7325">
        <v>19028</v>
      </c>
      <c r="R7325">
        <v>999</v>
      </c>
      <c r="S7325">
        <v>38910</v>
      </c>
      <c r="T7325">
        <v>32783</v>
      </c>
      <c r="U7325" s="30">
        <v>18628.3804472009</v>
      </c>
    </row>
    <row r="7326" spans="1:21" x14ac:dyDescent="0.25">
      <c r="A7326">
        <v>7</v>
      </c>
      <c r="B7326">
        <v>76</v>
      </c>
      <c r="C7326" t="s">
        <v>259</v>
      </c>
      <c r="D7326" t="s">
        <v>139</v>
      </c>
      <c r="E7326" t="s">
        <v>460</v>
      </c>
      <c r="F7326" s="30">
        <v>36.997158050537102</v>
      </c>
      <c r="G7326" s="30">
        <v>36.128044128417997</v>
      </c>
      <c r="H7326" s="24" t="s">
        <v>384</v>
      </c>
      <c r="I7326" s="30">
        <v>138.48297307223001</v>
      </c>
      <c r="J7326">
        <v>17316</v>
      </c>
      <c r="K7326">
        <v>997</v>
      </c>
      <c r="L7326">
        <v>44969</v>
      </c>
      <c r="M7326">
        <v>32707</v>
      </c>
      <c r="N7326" s="30">
        <v>16352.892024139601</v>
      </c>
      <c r="O7326" s="24" t="s">
        <v>384</v>
      </c>
      <c r="P7326" s="30">
        <v>6.5238914534383303</v>
      </c>
      <c r="Q7326">
        <v>18167</v>
      </c>
      <c r="R7326">
        <v>1007</v>
      </c>
      <c r="S7326">
        <v>41238</v>
      </c>
      <c r="T7326">
        <v>32730</v>
      </c>
      <c r="U7326" s="30">
        <v>17745.067936060201</v>
      </c>
    </row>
    <row r="7327" spans="1:21" x14ac:dyDescent="0.25">
      <c r="A7327">
        <v>7</v>
      </c>
      <c r="B7327">
        <v>76</v>
      </c>
      <c r="C7327" t="s">
        <v>260</v>
      </c>
      <c r="D7327" t="s">
        <v>120</v>
      </c>
      <c r="E7327" t="s">
        <v>460</v>
      </c>
      <c r="F7327" s="30">
        <v>36.997158050537102</v>
      </c>
      <c r="G7327" s="30">
        <v>36.128044128417997</v>
      </c>
      <c r="H7327" s="24" t="s">
        <v>384</v>
      </c>
      <c r="I7327" s="30">
        <v>92.042503936938502</v>
      </c>
      <c r="J7327">
        <v>24391</v>
      </c>
      <c r="K7327">
        <v>1001</v>
      </c>
      <c r="L7327">
        <v>41118</v>
      </c>
      <c r="M7327">
        <v>32744</v>
      </c>
      <c r="N7327" s="30">
        <v>23439.516001910699</v>
      </c>
      <c r="O7327" s="24" t="s">
        <v>384</v>
      </c>
      <c r="P7327" s="30">
        <v>6.2420853157040099</v>
      </c>
      <c r="Q7327">
        <v>14423</v>
      </c>
      <c r="R7327">
        <v>992</v>
      </c>
      <c r="S7327">
        <v>42599</v>
      </c>
      <c r="T7327">
        <v>32761</v>
      </c>
      <c r="U7327" s="30">
        <v>13826.833502744499</v>
      </c>
    </row>
    <row r="7328" spans="1:21" x14ac:dyDescent="0.25">
      <c r="A7328">
        <v>7</v>
      </c>
      <c r="B7328">
        <v>76</v>
      </c>
      <c r="C7328" t="s">
        <v>261</v>
      </c>
      <c r="D7328" t="s">
        <v>132</v>
      </c>
      <c r="E7328" t="s">
        <v>460</v>
      </c>
      <c r="F7328" s="30">
        <v>36.997158050537102</v>
      </c>
      <c r="G7328" s="30">
        <v>36.128044128417997</v>
      </c>
      <c r="H7328" s="24" t="s">
        <v>384</v>
      </c>
      <c r="I7328" s="30">
        <v>119.00008913257599</v>
      </c>
      <c r="J7328">
        <v>19732</v>
      </c>
      <c r="K7328">
        <v>1007</v>
      </c>
      <c r="L7328">
        <v>38645</v>
      </c>
      <c r="M7328">
        <v>32750</v>
      </c>
      <c r="N7328" s="30">
        <v>18728.3472434266</v>
      </c>
      <c r="O7328" s="24" t="s">
        <v>384</v>
      </c>
      <c r="P7328" s="30">
        <v>6.4389729924998003</v>
      </c>
      <c r="Q7328">
        <v>17002</v>
      </c>
      <c r="R7328">
        <v>1004</v>
      </c>
      <c r="S7328">
        <v>39145</v>
      </c>
      <c r="T7328">
        <v>32702</v>
      </c>
      <c r="U7328" s="30">
        <v>16520.488902685101</v>
      </c>
    </row>
    <row r="7329" spans="1:21" x14ac:dyDescent="0.25">
      <c r="A7329">
        <v>7</v>
      </c>
      <c r="B7329">
        <v>76</v>
      </c>
      <c r="C7329" t="s">
        <v>262</v>
      </c>
      <c r="D7329" t="s">
        <v>140</v>
      </c>
      <c r="E7329" t="s">
        <v>460</v>
      </c>
      <c r="F7329" s="30">
        <v>36.997158050537102</v>
      </c>
      <c r="G7329" s="30">
        <v>36.128044128417997</v>
      </c>
      <c r="H7329" s="24" t="s">
        <v>384</v>
      </c>
      <c r="I7329" s="30">
        <v>118.204341835077</v>
      </c>
      <c r="J7329">
        <v>19847</v>
      </c>
      <c r="K7329">
        <v>987</v>
      </c>
      <c r="L7329">
        <v>40708</v>
      </c>
      <c r="M7329">
        <v>32719</v>
      </c>
      <c r="N7329" s="30">
        <v>18840.125672800099</v>
      </c>
      <c r="O7329" s="24" t="s">
        <v>384</v>
      </c>
      <c r="P7329" s="30">
        <v>6.4548849479261197</v>
      </c>
      <c r="Q7329">
        <v>16914</v>
      </c>
      <c r="R7329">
        <v>1001</v>
      </c>
      <c r="S7329">
        <v>37819</v>
      </c>
      <c r="T7329">
        <v>32709</v>
      </c>
      <c r="U7329" s="30">
        <v>16644.5056751468</v>
      </c>
    </row>
    <row r="7330" spans="1:21" x14ac:dyDescent="0.25">
      <c r="A7330">
        <v>7</v>
      </c>
      <c r="B7330">
        <v>76</v>
      </c>
      <c r="C7330" t="s">
        <v>263</v>
      </c>
      <c r="D7330" t="s">
        <v>123</v>
      </c>
      <c r="E7330" t="s">
        <v>460</v>
      </c>
      <c r="F7330" s="30">
        <v>36.997158050537102</v>
      </c>
      <c r="G7330" s="30">
        <v>36.128044128417997</v>
      </c>
      <c r="H7330" s="24" t="s">
        <v>384</v>
      </c>
      <c r="I7330" s="30">
        <v>110.755464798048</v>
      </c>
      <c r="J7330">
        <v>20948</v>
      </c>
      <c r="K7330">
        <v>993</v>
      </c>
      <c r="L7330">
        <v>39327</v>
      </c>
      <c r="M7330">
        <v>32780</v>
      </c>
      <c r="N7330" s="30">
        <v>19955</v>
      </c>
      <c r="O7330" s="24" t="s">
        <v>384</v>
      </c>
      <c r="P7330" s="30">
        <v>6.3352936281385199</v>
      </c>
      <c r="Q7330">
        <v>15392</v>
      </c>
      <c r="R7330">
        <v>990</v>
      </c>
      <c r="S7330">
        <v>38794</v>
      </c>
      <c r="T7330">
        <v>32689</v>
      </c>
      <c r="U7330" s="30">
        <v>15065.0787878788</v>
      </c>
    </row>
    <row r="7331" spans="1:21" x14ac:dyDescent="0.25">
      <c r="A7331">
        <v>7</v>
      </c>
      <c r="B7331">
        <v>76</v>
      </c>
      <c r="C7331" t="s">
        <v>264</v>
      </c>
      <c r="D7331" t="s">
        <v>124</v>
      </c>
      <c r="E7331" t="s">
        <v>460</v>
      </c>
      <c r="F7331" s="30">
        <v>36.997158050537102</v>
      </c>
      <c r="G7331" s="30">
        <v>36.128044128417997</v>
      </c>
      <c r="H7331" s="24" t="s">
        <v>384</v>
      </c>
      <c r="I7331" s="30">
        <v>132.728642928646</v>
      </c>
      <c r="J7331">
        <v>17989</v>
      </c>
      <c r="K7331">
        <v>1002</v>
      </c>
      <c r="L7331">
        <v>40430</v>
      </c>
      <c r="M7331">
        <v>32755</v>
      </c>
      <c r="N7331" s="30">
        <v>16989.343843648199</v>
      </c>
      <c r="O7331" s="24" t="s">
        <v>384</v>
      </c>
      <c r="P7331" s="30">
        <v>6.6868471675651797</v>
      </c>
      <c r="Q7331">
        <v>20489</v>
      </c>
      <c r="R7331">
        <v>1004</v>
      </c>
      <c r="S7331">
        <v>38112</v>
      </c>
      <c r="T7331">
        <v>32702</v>
      </c>
      <c r="U7331" s="30">
        <v>20011.427171903899</v>
      </c>
    </row>
    <row r="7332" spans="1:21" x14ac:dyDescent="0.25">
      <c r="A7332">
        <v>7</v>
      </c>
      <c r="B7332">
        <v>76</v>
      </c>
      <c r="C7332" t="s">
        <v>265</v>
      </c>
      <c r="D7332" t="s">
        <v>141</v>
      </c>
      <c r="E7332" t="s">
        <v>460</v>
      </c>
      <c r="F7332" s="30">
        <v>36.997158050537102</v>
      </c>
      <c r="G7332" s="30">
        <v>36.128044128417997</v>
      </c>
      <c r="H7332" s="24" t="s">
        <v>384</v>
      </c>
      <c r="I7332" s="30">
        <v>113.348996238585</v>
      </c>
      <c r="J7332">
        <v>20588</v>
      </c>
      <c r="K7332">
        <v>1013</v>
      </c>
      <c r="L7332">
        <v>40830</v>
      </c>
      <c r="M7332">
        <v>32719</v>
      </c>
      <c r="N7332" s="30">
        <v>19552.155467883102</v>
      </c>
      <c r="O7332" s="24" t="s">
        <v>384</v>
      </c>
      <c r="P7332" s="30">
        <v>6.42744455566464</v>
      </c>
      <c r="Q7332">
        <v>17104</v>
      </c>
      <c r="R7332">
        <v>1000</v>
      </c>
      <c r="S7332">
        <v>40475</v>
      </c>
      <c r="T7332">
        <v>32781</v>
      </c>
      <c r="U7332" s="30">
        <v>16406.3322069145</v>
      </c>
    </row>
    <row r="7333" spans="1:21" x14ac:dyDescent="0.25">
      <c r="A7333">
        <v>7</v>
      </c>
      <c r="B7333">
        <v>76</v>
      </c>
      <c r="C7333" t="s">
        <v>266</v>
      </c>
      <c r="D7333" t="s">
        <v>133</v>
      </c>
      <c r="E7333" t="s">
        <v>460</v>
      </c>
      <c r="F7333" s="30">
        <v>36.997158050537102</v>
      </c>
      <c r="G7333" s="30">
        <v>36.128044128417997</v>
      </c>
      <c r="H7333" s="24" t="s">
        <v>384</v>
      </c>
      <c r="I7333" s="30">
        <v>151.836179043236</v>
      </c>
      <c r="J7333">
        <v>16044</v>
      </c>
      <c r="K7333">
        <v>999</v>
      </c>
      <c r="L7333">
        <v>39334</v>
      </c>
      <c r="M7333">
        <v>32709</v>
      </c>
      <c r="N7333" s="30">
        <v>15045</v>
      </c>
      <c r="O7333" s="24" t="s">
        <v>384</v>
      </c>
      <c r="P7333" s="30">
        <v>6.81958245639668</v>
      </c>
      <c r="Q7333">
        <v>22563</v>
      </c>
      <c r="R7333">
        <v>997</v>
      </c>
      <c r="S7333">
        <v>39531</v>
      </c>
      <c r="T7333">
        <v>32757</v>
      </c>
      <c r="U7333" s="30">
        <v>21879.0974313552</v>
      </c>
    </row>
    <row r="7334" spans="1:21" x14ac:dyDescent="0.25">
      <c r="A7334">
        <v>7</v>
      </c>
      <c r="B7334">
        <v>76</v>
      </c>
      <c r="C7334" t="s">
        <v>267</v>
      </c>
      <c r="D7334" t="s">
        <v>126</v>
      </c>
      <c r="E7334" t="s">
        <v>460</v>
      </c>
      <c r="F7334" s="30">
        <v>36.997158050537102</v>
      </c>
      <c r="G7334" s="30">
        <v>36.128044128417997</v>
      </c>
      <c r="H7334" s="24" t="s">
        <v>384</v>
      </c>
      <c r="I7334" s="30">
        <v>134.42819003993699</v>
      </c>
      <c r="J7334">
        <v>17775</v>
      </c>
      <c r="K7334">
        <v>999</v>
      </c>
      <c r="L7334">
        <v>40597</v>
      </c>
      <c r="M7334">
        <v>32705</v>
      </c>
      <c r="N7334" s="30">
        <v>16796.270527116099</v>
      </c>
      <c r="O7334" s="24" t="s">
        <v>384</v>
      </c>
      <c r="P7334" s="30">
        <v>6.6275666912875</v>
      </c>
      <c r="Q7334">
        <v>19522</v>
      </c>
      <c r="R7334">
        <v>992</v>
      </c>
      <c r="S7334">
        <v>38856</v>
      </c>
      <c r="T7334">
        <v>32639</v>
      </c>
      <c r="U7334" s="30">
        <v>19120.3387485926</v>
      </c>
    </row>
    <row r="7335" spans="1:21" x14ac:dyDescent="0.25">
      <c r="A7335">
        <v>7</v>
      </c>
      <c r="B7335">
        <v>76</v>
      </c>
      <c r="C7335" t="s">
        <v>268</v>
      </c>
      <c r="D7335" t="s">
        <v>136</v>
      </c>
      <c r="E7335" t="s">
        <v>460</v>
      </c>
      <c r="F7335" s="30">
        <v>36.997158050537102</v>
      </c>
      <c r="G7335" s="30">
        <v>36.128044128417997</v>
      </c>
      <c r="H7335" s="24" t="s">
        <v>384</v>
      </c>
      <c r="I7335" s="30">
        <v>135.39456350060499</v>
      </c>
      <c r="J7335">
        <v>17667</v>
      </c>
      <c r="K7335">
        <v>989</v>
      </c>
      <c r="L7335">
        <v>42891</v>
      </c>
      <c r="M7335">
        <v>32730</v>
      </c>
      <c r="N7335" s="30">
        <v>16688.4322409212</v>
      </c>
      <c r="O7335" s="24" t="s">
        <v>384</v>
      </c>
      <c r="P7335" s="30">
        <v>6.5606380758949197</v>
      </c>
      <c r="Q7335">
        <v>18865</v>
      </c>
      <c r="R7335">
        <v>989</v>
      </c>
      <c r="S7335">
        <v>40350</v>
      </c>
      <c r="T7335">
        <v>32713</v>
      </c>
      <c r="U7335" s="30">
        <v>18263.823098075201</v>
      </c>
    </row>
    <row r="7336" spans="1:21" x14ac:dyDescent="0.25">
      <c r="A7336">
        <v>7</v>
      </c>
      <c r="B7336">
        <v>76</v>
      </c>
      <c r="C7336" t="s">
        <v>269</v>
      </c>
      <c r="D7336" t="s">
        <v>137</v>
      </c>
      <c r="E7336" t="s">
        <v>460</v>
      </c>
      <c r="F7336" s="30">
        <v>36.997158050537102</v>
      </c>
      <c r="G7336" s="30">
        <v>36.128044128417997</v>
      </c>
      <c r="H7336" s="24" t="s">
        <v>384</v>
      </c>
      <c r="I7336" s="30">
        <v>123.99814816228201</v>
      </c>
      <c r="J7336">
        <v>19022</v>
      </c>
      <c r="K7336">
        <v>979</v>
      </c>
      <c r="L7336">
        <v>43363</v>
      </c>
      <c r="M7336">
        <v>32719</v>
      </c>
      <c r="N7336" s="30">
        <v>18055.509770762899</v>
      </c>
      <c r="O7336" s="24" t="s">
        <v>384</v>
      </c>
      <c r="P7336" s="30">
        <v>6.5119884684882603</v>
      </c>
      <c r="Q7336">
        <v>18217</v>
      </c>
      <c r="R7336">
        <v>1008</v>
      </c>
      <c r="S7336">
        <v>42116</v>
      </c>
      <c r="T7336">
        <v>32743</v>
      </c>
      <c r="U7336" s="30">
        <v>17611.3171876667</v>
      </c>
    </row>
    <row r="7337" spans="1:21" x14ac:dyDescent="0.25">
      <c r="A7337">
        <v>7</v>
      </c>
      <c r="B7337">
        <v>76</v>
      </c>
      <c r="C7337" t="s">
        <v>270</v>
      </c>
      <c r="D7337" t="s">
        <v>138</v>
      </c>
      <c r="E7337" t="s">
        <v>460</v>
      </c>
      <c r="F7337" s="30">
        <v>36.997158050537102</v>
      </c>
      <c r="G7337" s="30">
        <v>36.128044128417997</v>
      </c>
      <c r="H7337" s="24" t="s">
        <v>384</v>
      </c>
      <c r="I7337" s="30">
        <v>136.15290211355401</v>
      </c>
      <c r="J7337">
        <v>17584</v>
      </c>
      <c r="K7337">
        <v>1002</v>
      </c>
      <c r="L7337">
        <v>38924</v>
      </c>
      <c r="M7337">
        <v>32747</v>
      </c>
      <c r="N7337" s="30">
        <v>16604.7735146511</v>
      </c>
      <c r="O7337" s="24" t="s">
        <v>384</v>
      </c>
      <c r="P7337" s="30">
        <v>6.5497225485210997</v>
      </c>
      <c r="Q7337">
        <v>18796</v>
      </c>
      <c r="R7337">
        <v>999</v>
      </c>
      <c r="S7337">
        <v>38760</v>
      </c>
      <c r="T7337">
        <v>32783</v>
      </c>
      <c r="U7337" s="30">
        <v>18124.051028944301</v>
      </c>
    </row>
    <row r="7338" spans="1:21" x14ac:dyDescent="0.25">
      <c r="A7338">
        <v>7</v>
      </c>
      <c r="B7338">
        <v>76</v>
      </c>
      <c r="C7338" t="s">
        <v>271</v>
      </c>
      <c r="D7338" t="s">
        <v>139</v>
      </c>
      <c r="E7338" t="s">
        <v>460</v>
      </c>
      <c r="F7338" s="30">
        <v>36.997158050537102</v>
      </c>
      <c r="G7338" s="30">
        <v>36.128044128417997</v>
      </c>
      <c r="H7338" s="24" t="s">
        <v>384</v>
      </c>
      <c r="I7338" s="30">
        <v>129.95628026550699</v>
      </c>
      <c r="J7338">
        <v>18311</v>
      </c>
      <c r="K7338">
        <v>997</v>
      </c>
      <c r="L7338">
        <v>40932</v>
      </c>
      <c r="M7338">
        <v>32707</v>
      </c>
      <c r="N7338" s="30">
        <v>17314</v>
      </c>
      <c r="O7338" s="24" t="s">
        <v>384</v>
      </c>
      <c r="P7338" s="30">
        <v>6.5182839122484602</v>
      </c>
      <c r="Q7338">
        <v>18002</v>
      </c>
      <c r="R7338">
        <v>1007</v>
      </c>
      <c r="S7338">
        <v>39050</v>
      </c>
      <c r="T7338">
        <v>32730</v>
      </c>
      <c r="U7338" s="30">
        <v>17630.197151898701</v>
      </c>
    </row>
    <row r="7339" spans="1:21" x14ac:dyDescent="0.25">
      <c r="A7339">
        <v>7</v>
      </c>
      <c r="B7339">
        <v>76</v>
      </c>
      <c r="C7339" t="s">
        <v>272</v>
      </c>
      <c r="D7339" t="s">
        <v>147</v>
      </c>
      <c r="E7339" t="s">
        <v>460</v>
      </c>
      <c r="F7339" s="30">
        <v>36.997158050537102</v>
      </c>
      <c r="G7339" s="30">
        <v>36.128044128417997</v>
      </c>
      <c r="H7339" s="24" t="s">
        <v>384</v>
      </c>
      <c r="I7339" s="30">
        <v>135.91057910010099</v>
      </c>
      <c r="J7339">
        <v>17617</v>
      </c>
      <c r="K7339">
        <v>1001</v>
      </c>
      <c r="L7339">
        <v>40744</v>
      </c>
      <c r="M7339">
        <v>32744</v>
      </c>
      <c r="N7339" s="30">
        <v>16631.414874999999</v>
      </c>
      <c r="O7339" s="24" t="s">
        <v>384</v>
      </c>
      <c r="P7339" s="30">
        <v>6.5303961105108801</v>
      </c>
      <c r="Q7339">
        <v>18366</v>
      </c>
      <c r="R7339">
        <v>992</v>
      </c>
      <c r="S7339">
        <v>40875</v>
      </c>
      <c r="T7339">
        <v>32761</v>
      </c>
      <c r="U7339" s="30">
        <v>17856.124476214001</v>
      </c>
    </row>
    <row r="7340" spans="1:21" x14ac:dyDescent="0.25">
      <c r="A7340">
        <v>7</v>
      </c>
      <c r="B7340">
        <v>76</v>
      </c>
      <c r="C7340" t="s">
        <v>273</v>
      </c>
      <c r="D7340" t="s">
        <v>132</v>
      </c>
      <c r="E7340" t="s">
        <v>460</v>
      </c>
      <c r="F7340" s="30">
        <v>36.997158050537102</v>
      </c>
      <c r="G7340" s="30">
        <v>36.128044128417997</v>
      </c>
      <c r="H7340" s="24" t="s">
        <v>384</v>
      </c>
      <c r="I7340" s="30">
        <v>115.985892745431</v>
      </c>
      <c r="J7340">
        <v>20133</v>
      </c>
      <c r="K7340">
        <v>1007</v>
      </c>
      <c r="L7340">
        <v>40090</v>
      </c>
      <c r="M7340">
        <v>32750</v>
      </c>
      <c r="N7340" s="30">
        <v>19158.914986375999</v>
      </c>
      <c r="O7340" s="24" t="s">
        <v>384</v>
      </c>
      <c r="P7340" s="30">
        <v>6.4860485262610998</v>
      </c>
      <c r="Q7340">
        <v>17637</v>
      </c>
      <c r="R7340">
        <v>1004</v>
      </c>
      <c r="S7340">
        <v>39500</v>
      </c>
      <c r="T7340">
        <v>32702</v>
      </c>
      <c r="U7340" s="30">
        <v>17141.510150044101</v>
      </c>
    </row>
    <row r="7341" spans="1:21" x14ac:dyDescent="0.25">
      <c r="A7341">
        <v>7</v>
      </c>
      <c r="B7341">
        <v>76</v>
      </c>
      <c r="C7341" t="s">
        <v>274</v>
      </c>
      <c r="D7341" t="s">
        <v>140</v>
      </c>
      <c r="E7341" t="s">
        <v>460</v>
      </c>
      <c r="F7341" s="30">
        <v>36.997158050537102</v>
      </c>
      <c r="G7341" s="30">
        <v>36.128044128417997</v>
      </c>
      <c r="H7341" s="24" t="s">
        <v>384</v>
      </c>
      <c r="I7341" s="30">
        <v>114.146533497748</v>
      </c>
      <c r="J7341">
        <v>20465</v>
      </c>
      <c r="K7341">
        <v>987</v>
      </c>
      <c r="L7341">
        <v>38884</v>
      </c>
      <c r="M7341">
        <v>32719</v>
      </c>
      <c r="N7341" s="30">
        <v>19431.526358475301</v>
      </c>
      <c r="O7341" s="24" t="s">
        <v>384</v>
      </c>
      <c r="P7341" s="30">
        <v>6.4238881218666997</v>
      </c>
      <c r="Q7341">
        <v>16906</v>
      </c>
      <c r="R7341">
        <v>1001</v>
      </c>
      <c r="S7341">
        <v>39827</v>
      </c>
      <c r="T7341">
        <v>32709</v>
      </c>
      <c r="U7341" s="30">
        <v>16325.3936499017</v>
      </c>
    </row>
    <row r="7342" spans="1:21" x14ac:dyDescent="0.25">
      <c r="A7342">
        <v>7</v>
      </c>
      <c r="B7342">
        <v>76</v>
      </c>
      <c r="C7342" t="s">
        <v>275</v>
      </c>
      <c r="D7342" t="s">
        <v>148</v>
      </c>
      <c r="E7342" t="s">
        <v>460</v>
      </c>
      <c r="F7342" s="30">
        <v>36.997158050537102</v>
      </c>
      <c r="G7342" s="30">
        <v>36.128044128417997</v>
      </c>
      <c r="H7342" s="24" t="s">
        <v>384</v>
      </c>
      <c r="I7342" s="30">
        <v>114.647943947071</v>
      </c>
      <c r="J7342">
        <v>20337</v>
      </c>
      <c r="K7342">
        <v>993</v>
      </c>
      <c r="L7342">
        <v>39316</v>
      </c>
      <c r="M7342">
        <v>32780</v>
      </c>
      <c r="N7342" s="30">
        <v>19356.4461444308</v>
      </c>
      <c r="O7342" s="24" t="s">
        <v>384</v>
      </c>
      <c r="P7342" s="30">
        <v>6.44062635741561</v>
      </c>
      <c r="Q7342">
        <v>16992</v>
      </c>
      <c r="R7342">
        <v>990</v>
      </c>
      <c r="S7342">
        <v>38940</v>
      </c>
      <c r="T7342">
        <v>32689</v>
      </c>
      <c r="U7342" s="30">
        <v>16580.994720844701</v>
      </c>
    </row>
    <row r="7343" spans="1:21" x14ac:dyDescent="0.25">
      <c r="A7343">
        <v>7</v>
      </c>
      <c r="B7343">
        <v>76</v>
      </c>
      <c r="C7343" t="s">
        <v>276</v>
      </c>
      <c r="D7343" t="s">
        <v>124</v>
      </c>
      <c r="E7343" t="s">
        <v>460</v>
      </c>
      <c r="F7343" s="30">
        <v>36.997158050537102</v>
      </c>
      <c r="G7343" s="30">
        <v>36.128044128417997</v>
      </c>
      <c r="H7343" s="24" t="s">
        <v>384</v>
      </c>
      <c r="I7343" s="30">
        <v>133.49149063143801</v>
      </c>
      <c r="J7343">
        <v>17917</v>
      </c>
      <c r="K7343">
        <v>1002</v>
      </c>
      <c r="L7343">
        <v>39719</v>
      </c>
      <c r="M7343">
        <v>32755</v>
      </c>
      <c r="N7343" s="30">
        <v>16902.135985066099</v>
      </c>
      <c r="O7343" s="24" t="s">
        <v>384</v>
      </c>
      <c r="P7343" s="30">
        <v>6.64704984196237</v>
      </c>
      <c r="Q7343">
        <v>20100</v>
      </c>
      <c r="R7343">
        <v>1004</v>
      </c>
      <c r="S7343">
        <v>39664</v>
      </c>
      <c r="T7343">
        <v>32702</v>
      </c>
      <c r="U7343" s="30">
        <v>19488.645791439201</v>
      </c>
    </row>
    <row r="7344" spans="1:21" x14ac:dyDescent="0.25">
      <c r="A7344">
        <v>7</v>
      </c>
      <c r="B7344">
        <v>76</v>
      </c>
      <c r="C7344" t="s">
        <v>277</v>
      </c>
      <c r="D7344" t="s">
        <v>141</v>
      </c>
      <c r="E7344" t="s">
        <v>460</v>
      </c>
      <c r="F7344" s="30">
        <v>36.997158050537102</v>
      </c>
      <c r="G7344" s="30">
        <v>36.128044128417997</v>
      </c>
      <c r="H7344" s="24" t="s">
        <v>384</v>
      </c>
      <c r="I7344" s="30">
        <v>114.418380784973</v>
      </c>
      <c r="J7344">
        <v>20398</v>
      </c>
      <c r="K7344">
        <v>1013</v>
      </c>
      <c r="L7344">
        <v>39816</v>
      </c>
      <c r="M7344">
        <v>32719</v>
      </c>
      <c r="N7344" s="30">
        <v>19390.748344370899</v>
      </c>
      <c r="O7344" s="24" t="s">
        <v>384</v>
      </c>
      <c r="P7344" s="30">
        <v>6.3355668623262602</v>
      </c>
      <c r="Q7344">
        <v>15956</v>
      </c>
      <c r="R7344">
        <v>1000</v>
      </c>
      <c r="S7344">
        <v>37519</v>
      </c>
      <c r="T7344">
        <v>32781</v>
      </c>
      <c r="U7344" s="30">
        <v>15137.853946813</v>
      </c>
    </row>
    <row r="7345" spans="1:21" x14ac:dyDescent="0.25">
      <c r="A7345">
        <v>7</v>
      </c>
      <c r="B7345">
        <v>76</v>
      </c>
      <c r="C7345" t="s">
        <v>278</v>
      </c>
      <c r="D7345" t="s">
        <v>133</v>
      </c>
      <c r="E7345" t="s">
        <v>460</v>
      </c>
      <c r="F7345" s="30">
        <v>36.997158050537102</v>
      </c>
      <c r="G7345" s="30">
        <v>36.128044128417997</v>
      </c>
      <c r="H7345" s="24" t="s">
        <v>384</v>
      </c>
      <c r="I7345" s="30">
        <v>154.79217552113801</v>
      </c>
      <c r="J7345">
        <v>15794</v>
      </c>
      <c r="K7345">
        <v>999</v>
      </c>
      <c r="L7345">
        <v>39437</v>
      </c>
      <c r="M7345">
        <v>32709</v>
      </c>
      <c r="N7345" s="30">
        <v>14783.2624851367</v>
      </c>
      <c r="O7345" s="24" t="s">
        <v>384</v>
      </c>
      <c r="P7345" s="30">
        <v>6.6678902832234899</v>
      </c>
      <c r="Q7345">
        <v>20489</v>
      </c>
      <c r="R7345">
        <v>997</v>
      </c>
      <c r="S7345">
        <v>37695</v>
      </c>
      <c r="T7345">
        <v>32757</v>
      </c>
      <c r="U7345" s="30">
        <v>19745.104293236102</v>
      </c>
    </row>
    <row r="7346" spans="1:21" x14ac:dyDescent="0.25">
      <c r="A7346">
        <v>7</v>
      </c>
      <c r="B7346">
        <v>76</v>
      </c>
      <c r="C7346" t="s">
        <v>279</v>
      </c>
      <c r="D7346" t="s">
        <v>134</v>
      </c>
      <c r="E7346" t="s">
        <v>460</v>
      </c>
      <c r="F7346" s="30">
        <v>36.997158050537102</v>
      </c>
      <c r="G7346" s="30">
        <v>36.128044128417997</v>
      </c>
      <c r="H7346" s="24" t="s">
        <v>384</v>
      </c>
      <c r="I7346" s="30">
        <v>129.85071213976499</v>
      </c>
      <c r="J7346">
        <v>18313</v>
      </c>
      <c r="K7346">
        <v>999</v>
      </c>
      <c r="L7346">
        <v>41420</v>
      </c>
      <c r="M7346">
        <v>32705</v>
      </c>
      <c r="N7346" s="30">
        <v>17326.607917383801</v>
      </c>
      <c r="O7346" s="24" t="s">
        <v>384</v>
      </c>
      <c r="P7346" s="30">
        <v>6.5643503135342698</v>
      </c>
      <c r="Q7346">
        <v>18984</v>
      </c>
      <c r="R7346">
        <v>992</v>
      </c>
      <c r="S7346">
        <v>41197</v>
      </c>
      <c r="T7346">
        <v>32639</v>
      </c>
      <c r="U7346" s="30">
        <v>18331.396120588899</v>
      </c>
    </row>
    <row r="7347" spans="1:21" x14ac:dyDescent="0.25">
      <c r="A7347">
        <v>7</v>
      </c>
      <c r="B7347">
        <v>76</v>
      </c>
      <c r="C7347" t="s">
        <v>280</v>
      </c>
      <c r="D7347" t="s">
        <v>136</v>
      </c>
      <c r="E7347" t="s">
        <v>460</v>
      </c>
      <c r="F7347" s="30">
        <v>36.997158050537102</v>
      </c>
      <c r="G7347" s="30">
        <v>36.128044128417997</v>
      </c>
      <c r="H7347" s="24" t="s">
        <v>384</v>
      </c>
      <c r="I7347" s="30">
        <v>132.65335053932401</v>
      </c>
      <c r="J7347">
        <v>17987</v>
      </c>
      <c r="K7347">
        <v>989</v>
      </c>
      <c r="L7347">
        <v>42967</v>
      </c>
      <c r="M7347">
        <v>32730</v>
      </c>
      <c r="N7347" s="30">
        <v>16998</v>
      </c>
      <c r="O7347" s="24" t="s">
        <v>384</v>
      </c>
      <c r="P7347" s="30">
        <v>6.5687370981477899</v>
      </c>
      <c r="Q7347">
        <v>18855</v>
      </c>
      <c r="R7347">
        <v>989</v>
      </c>
      <c r="S7347">
        <v>40071</v>
      </c>
      <c r="T7347">
        <v>32713</v>
      </c>
      <c r="U7347" s="30">
        <v>18396.4410165806</v>
      </c>
    </row>
    <row r="7348" spans="1:21" x14ac:dyDescent="0.25">
      <c r="A7348">
        <v>7</v>
      </c>
      <c r="B7348">
        <v>76</v>
      </c>
      <c r="C7348" t="s">
        <v>281</v>
      </c>
      <c r="D7348" t="s">
        <v>137</v>
      </c>
      <c r="E7348" t="s">
        <v>460</v>
      </c>
      <c r="F7348" s="30">
        <v>36.997158050537102</v>
      </c>
      <c r="G7348" s="30">
        <v>36.128044128417997</v>
      </c>
      <c r="H7348" s="24" t="s">
        <v>384</v>
      </c>
      <c r="I7348" s="30">
        <v>103.979304846538</v>
      </c>
      <c r="J7348">
        <v>22055</v>
      </c>
      <c r="K7348">
        <v>979</v>
      </c>
      <c r="L7348">
        <v>40420</v>
      </c>
      <c r="M7348">
        <v>32719</v>
      </c>
      <c r="N7348" s="30">
        <v>21090.3195688872</v>
      </c>
      <c r="O7348" s="24" t="s">
        <v>384</v>
      </c>
      <c r="P7348" s="30">
        <v>6.5915934193518497</v>
      </c>
      <c r="Q7348">
        <v>19511</v>
      </c>
      <c r="R7348">
        <v>1008</v>
      </c>
      <c r="S7348">
        <v>40434</v>
      </c>
      <c r="T7348">
        <v>32743</v>
      </c>
      <c r="U7348" s="30">
        <v>18705.948901313201</v>
      </c>
    </row>
    <row r="7349" spans="1:21" x14ac:dyDescent="0.25">
      <c r="A7349">
        <v>7</v>
      </c>
      <c r="B7349">
        <v>76</v>
      </c>
      <c r="C7349" t="s">
        <v>282</v>
      </c>
      <c r="D7349" t="s">
        <v>138</v>
      </c>
      <c r="E7349" t="s">
        <v>460</v>
      </c>
      <c r="F7349" s="30">
        <v>36.997158050537102</v>
      </c>
      <c r="G7349" s="30">
        <v>36.128044128417997</v>
      </c>
      <c r="H7349" s="24" t="s">
        <v>384</v>
      </c>
      <c r="I7349" s="30">
        <v>137.51431540260401</v>
      </c>
      <c r="J7349">
        <v>17443</v>
      </c>
      <c r="K7349">
        <v>1002</v>
      </c>
      <c r="L7349">
        <v>41652</v>
      </c>
      <c r="M7349">
        <v>32747</v>
      </c>
      <c r="N7349" s="30">
        <v>16456.670297585599</v>
      </c>
      <c r="O7349" s="24" t="s">
        <v>384</v>
      </c>
      <c r="P7349" s="30">
        <v>6.5391700842460603</v>
      </c>
      <c r="Q7349">
        <v>18730</v>
      </c>
      <c r="R7349">
        <v>999</v>
      </c>
      <c r="S7349">
        <v>39148</v>
      </c>
      <c r="T7349">
        <v>32783</v>
      </c>
      <c r="U7349" s="30">
        <v>18004.6669285153</v>
      </c>
    </row>
    <row r="7350" spans="1:21" x14ac:dyDescent="0.25">
      <c r="A7350">
        <v>7</v>
      </c>
      <c r="B7350">
        <v>76</v>
      </c>
      <c r="C7350" t="s">
        <v>283</v>
      </c>
      <c r="D7350" t="s">
        <v>139</v>
      </c>
      <c r="E7350" t="s">
        <v>460</v>
      </c>
      <c r="F7350" s="30">
        <v>36.997158050537102</v>
      </c>
      <c r="G7350" s="30">
        <v>36.128044128417997</v>
      </c>
      <c r="H7350" s="24" t="s">
        <v>384</v>
      </c>
      <c r="I7350" s="30">
        <v>125.543942811863</v>
      </c>
      <c r="J7350">
        <v>18842</v>
      </c>
      <c r="K7350">
        <v>997</v>
      </c>
      <c r="L7350">
        <v>43611</v>
      </c>
      <c r="M7350">
        <v>32707</v>
      </c>
      <c r="N7350" s="30">
        <v>17857.095928099799</v>
      </c>
      <c r="O7350" s="24" t="s">
        <v>384</v>
      </c>
      <c r="P7350" s="30">
        <v>6.4633618563310096</v>
      </c>
      <c r="Q7350">
        <v>17518</v>
      </c>
      <c r="R7350">
        <v>1007</v>
      </c>
      <c r="S7350">
        <v>40263</v>
      </c>
      <c r="T7350">
        <v>32730</v>
      </c>
      <c r="U7350" s="30">
        <v>16917.9626974645</v>
      </c>
    </row>
    <row r="7351" spans="1:21" x14ac:dyDescent="0.25">
      <c r="A7351">
        <v>7</v>
      </c>
      <c r="B7351">
        <v>76</v>
      </c>
      <c r="C7351" t="s">
        <v>284</v>
      </c>
      <c r="D7351" t="s">
        <v>147</v>
      </c>
      <c r="E7351" t="s">
        <v>460</v>
      </c>
      <c r="F7351" s="30">
        <v>36.997158050537102</v>
      </c>
      <c r="G7351" s="30">
        <v>36.128044128417997</v>
      </c>
      <c r="H7351" s="24" t="s">
        <v>384</v>
      </c>
      <c r="I7351" s="30">
        <v>117.90311522727499</v>
      </c>
      <c r="J7351">
        <v>19865</v>
      </c>
      <c r="K7351">
        <v>1001</v>
      </c>
      <c r="L7351">
        <v>42260</v>
      </c>
      <c r="M7351">
        <v>32744</v>
      </c>
      <c r="N7351" s="30">
        <v>18882.7878310214</v>
      </c>
      <c r="O7351" s="24" t="s">
        <v>384</v>
      </c>
      <c r="P7351" s="30">
        <v>6.7914939040715199</v>
      </c>
      <c r="Q7351">
        <v>21966</v>
      </c>
      <c r="R7351">
        <v>992</v>
      </c>
      <c r="S7351">
        <v>40189</v>
      </c>
      <c r="T7351">
        <v>32761</v>
      </c>
      <c r="U7351" s="30">
        <v>21500.379644588</v>
      </c>
    </row>
    <row r="7352" spans="1:21" x14ac:dyDescent="0.25">
      <c r="A7352">
        <v>7</v>
      </c>
      <c r="B7352">
        <v>76</v>
      </c>
      <c r="C7352" t="s">
        <v>285</v>
      </c>
      <c r="D7352" t="s">
        <v>150</v>
      </c>
      <c r="E7352" t="s">
        <v>460</v>
      </c>
      <c r="F7352" s="30">
        <v>36.997158050537102</v>
      </c>
      <c r="G7352" s="30">
        <v>36.128044128417997</v>
      </c>
      <c r="H7352" s="24" t="s">
        <v>384</v>
      </c>
      <c r="I7352" s="30">
        <v>128.81127955449699</v>
      </c>
      <c r="J7352">
        <v>18437</v>
      </c>
      <c r="K7352">
        <v>1007</v>
      </c>
      <c r="L7352">
        <v>41233</v>
      </c>
      <c r="M7352">
        <v>32750</v>
      </c>
      <c r="N7352" s="30">
        <v>17451.734056347999</v>
      </c>
      <c r="O7352" s="24" t="s">
        <v>384</v>
      </c>
      <c r="P7352" s="30">
        <v>6.5255133858516698</v>
      </c>
      <c r="Q7352">
        <v>18417</v>
      </c>
      <c r="R7352">
        <v>1004</v>
      </c>
      <c r="S7352">
        <v>40967</v>
      </c>
      <c r="T7352">
        <v>32702</v>
      </c>
      <c r="U7352" s="30">
        <v>17769.529945553499</v>
      </c>
    </row>
    <row r="7353" spans="1:21" x14ac:dyDescent="0.25">
      <c r="A7353">
        <v>7</v>
      </c>
      <c r="B7353">
        <v>76</v>
      </c>
      <c r="C7353" t="s">
        <v>286</v>
      </c>
      <c r="D7353" t="s">
        <v>140</v>
      </c>
      <c r="E7353" t="s">
        <v>460</v>
      </c>
      <c r="F7353" s="30">
        <v>36.997158050537102</v>
      </c>
      <c r="G7353" s="30">
        <v>36.128044128417997</v>
      </c>
      <c r="H7353" s="24" t="s">
        <v>384</v>
      </c>
      <c r="I7353" s="30">
        <v>125.00547304398999</v>
      </c>
      <c r="J7353">
        <v>18904</v>
      </c>
      <c r="K7353">
        <v>987</v>
      </c>
      <c r="L7353">
        <v>41395</v>
      </c>
      <c r="M7353">
        <v>32719</v>
      </c>
      <c r="N7353" s="30">
        <v>17925.715537113902</v>
      </c>
      <c r="O7353" s="24" t="s">
        <v>384</v>
      </c>
      <c r="P7353" s="30">
        <v>6.4546405299379002</v>
      </c>
      <c r="Q7353">
        <v>17421</v>
      </c>
      <c r="R7353">
        <v>1001</v>
      </c>
      <c r="S7353">
        <v>39586</v>
      </c>
      <c r="T7353">
        <v>32709</v>
      </c>
      <c r="U7353" s="30">
        <v>16774.6517376763</v>
      </c>
    </row>
    <row r="7354" spans="1:21" x14ac:dyDescent="0.25">
      <c r="A7354">
        <v>7</v>
      </c>
      <c r="B7354">
        <v>76</v>
      </c>
      <c r="C7354" t="s">
        <v>287</v>
      </c>
      <c r="D7354" t="s">
        <v>148</v>
      </c>
      <c r="E7354" t="s">
        <v>460</v>
      </c>
      <c r="F7354" s="30">
        <v>36.997158050537102</v>
      </c>
      <c r="G7354" s="30">
        <v>36.128044128417997</v>
      </c>
      <c r="H7354" s="24" t="s">
        <v>384</v>
      </c>
      <c r="I7354" s="30">
        <v>111.50539614386</v>
      </c>
      <c r="J7354">
        <v>20823</v>
      </c>
      <c r="K7354">
        <v>993</v>
      </c>
      <c r="L7354">
        <v>41940</v>
      </c>
      <c r="M7354">
        <v>32780</v>
      </c>
      <c r="N7354" s="30">
        <v>19836.819759825299</v>
      </c>
      <c r="O7354" s="24" t="s">
        <v>384</v>
      </c>
      <c r="P7354" s="30">
        <v>6.3948032725796304</v>
      </c>
      <c r="Q7354">
        <v>16642</v>
      </c>
      <c r="R7354">
        <v>990</v>
      </c>
      <c r="S7354">
        <v>40321</v>
      </c>
      <c r="T7354">
        <v>32689</v>
      </c>
      <c r="U7354" s="30">
        <v>15966</v>
      </c>
    </row>
    <row r="7355" spans="1:21" x14ac:dyDescent="0.25">
      <c r="A7355">
        <v>7</v>
      </c>
      <c r="B7355">
        <v>76</v>
      </c>
      <c r="C7355" t="s">
        <v>288</v>
      </c>
      <c r="D7355" t="s">
        <v>151</v>
      </c>
      <c r="E7355" t="s">
        <v>460</v>
      </c>
      <c r="F7355" s="30">
        <v>36.997158050537102</v>
      </c>
      <c r="G7355" s="30">
        <v>36.128044128417997</v>
      </c>
      <c r="H7355" s="24" t="s">
        <v>384</v>
      </c>
      <c r="I7355" s="30">
        <v>130.50714398566399</v>
      </c>
      <c r="J7355">
        <v>18229</v>
      </c>
      <c r="K7355">
        <v>1002</v>
      </c>
      <c r="L7355">
        <v>38688</v>
      </c>
      <c r="M7355">
        <v>32755</v>
      </c>
      <c r="N7355" s="30">
        <v>17248.507331872599</v>
      </c>
      <c r="O7355" s="24" t="s">
        <v>384</v>
      </c>
      <c r="P7355" s="30">
        <v>6.5742932020794997</v>
      </c>
      <c r="Q7355">
        <v>18981</v>
      </c>
      <c r="R7355">
        <v>1004</v>
      </c>
      <c r="S7355">
        <v>40959</v>
      </c>
      <c r="T7355">
        <v>32702</v>
      </c>
      <c r="U7355" s="30">
        <v>18468.938234225501</v>
      </c>
    </row>
    <row r="7356" spans="1:21" x14ac:dyDescent="0.25">
      <c r="A7356">
        <v>7</v>
      </c>
      <c r="B7356">
        <v>76</v>
      </c>
      <c r="C7356" t="s">
        <v>289</v>
      </c>
      <c r="D7356" t="s">
        <v>141</v>
      </c>
      <c r="E7356" t="s">
        <v>460</v>
      </c>
      <c r="F7356" s="30">
        <v>36.997158050537102</v>
      </c>
      <c r="G7356" s="30">
        <v>36.128044128417997</v>
      </c>
      <c r="H7356" s="24" t="s">
        <v>384</v>
      </c>
      <c r="I7356" s="30">
        <v>172.27037429376401</v>
      </c>
      <c r="J7356">
        <v>14405</v>
      </c>
      <c r="K7356">
        <v>1013</v>
      </c>
      <c r="L7356">
        <v>38518</v>
      </c>
      <c r="M7356">
        <v>32719</v>
      </c>
      <c r="N7356" s="30">
        <v>13404.4202448698</v>
      </c>
      <c r="O7356" s="24" t="s">
        <v>384</v>
      </c>
      <c r="P7356" s="30">
        <v>6.3706888728645596</v>
      </c>
      <c r="Q7356">
        <v>16454</v>
      </c>
      <c r="R7356">
        <v>1000</v>
      </c>
      <c r="S7356">
        <v>38984</v>
      </c>
      <c r="T7356">
        <v>32781</v>
      </c>
      <c r="U7356" s="30">
        <v>15621.113009834</v>
      </c>
    </row>
    <row r="7357" spans="1:21" x14ac:dyDescent="0.25">
      <c r="A7357">
        <v>7</v>
      </c>
      <c r="B7357">
        <v>76</v>
      </c>
      <c r="C7357" t="s">
        <v>290</v>
      </c>
      <c r="D7357" t="s">
        <v>152</v>
      </c>
      <c r="E7357" t="s">
        <v>460</v>
      </c>
      <c r="F7357" s="30">
        <v>36.997158050537102</v>
      </c>
      <c r="G7357" s="30">
        <v>36.128044128417997</v>
      </c>
      <c r="H7357" s="24" t="s">
        <v>384</v>
      </c>
      <c r="I7357" s="30">
        <v>152.73168875798299</v>
      </c>
      <c r="J7357">
        <v>15958</v>
      </c>
      <c r="K7357">
        <v>999</v>
      </c>
      <c r="L7357">
        <v>41058</v>
      </c>
      <c r="M7357">
        <v>32709</v>
      </c>
      <c r="N7357" s="30">
        <v>14964.734099892201</v>
      </c>
      <c r="O7357" s="24" t="s">
        <v>384</v>
      </c>
      <c r="P7357" s="30">
        <v>6.7665544964799302</v>
      </c>
      <c r="Q7357">
        <v>21969</v>
      </c>
      <c r="R7357">
        <v>997</v>
      </c>
      <c r="S7357">
        <v>38659</v>
      </c>
      <c r="T7357">
        <v>32757</v>
      </c>
      <c r="U7357" s="30">
        <v>21154.392578786901</v>
      </c>
    </row>
    <row r="7358" spans="1:21" x14ac:dyDescent="0.25">
      <c r="A7358">
        <v>7</v>
      </c>
      <c r="B7358">
        <v>76</v>
      </c>
      <c r="C7358" t="s">
        <v>291</v>
      </c>
      <c r="D7358" t="s">
        <v>134</v>
      </c>
      <c r="E7358" t="s">
        <v>460</v>
      </c>
      <c r="F7358" s="30">
        <v>36.997158050537102</v>
      </c>
      <c r="G7358" s="30">
        <v>36.128044128417997</v>
      </c>
      <c r="H7358" s="24" t="s">
        <v>384</v>
      </c>
      <c r="I7358" s="30">
        <v>126.238611638294</v>
      </c>
      <c r="J7358">
        <v>18766</v>
      </c>
      <c r="K7358">
        <v>999</v>
      </c>
      <c r="L7358">
        <v>40713</v>
      </c>
      <c r="M7358">
        <v>32705</v>
      </c>
      <c r="N7358" s="30">
        <v>17769.343406593402</v>
      </c>
      <c r="O7358" s="24" t="s">
        <v>384</v>
      </c>
      <c r="P7358" s="30">
        <v>6.4380483344693502</v>
      </c>
      <c r="Q7358">
        <v>17343</v>
      </c>
      <c r="R7358">
        <v>992</v>
      </c>
      <c r="S7358">
        <v>41001</v>
      </c>
      <c r="T7358">
        <v>32639</v>
      </c>
      <c r="U7358" s="30">
        <v>16564.624611337</v>
      </c>
    </row>
    <row r="7359" spans="1:21" x14ac:dyDescent="0.25">
      <c r="A7359">
        <v>7</v>
      </c>
      <c r="B7359">
        <v>76</v>
      </c>
      <c r="C7359" t="s">
        <v>292</v>
      </c>
      <c r="D7359" t="s">
        <v>153</v>
      </c>
      <c r="E7359" t="s">
        <v>460</v>
      </c>
      <c r="F7359" s="30">
        <v>36.997158050537102</v>
      </c>
      <c r="G7359" s="30">
        <v>36.128044128417997</v>
      </c>
      <c r="H7359" s="24" t="s">
        <v>384</v>
      </c>
      <c r="I7359" s="30">
        <v>132.89420097106</v>
      </c>
      <c r="J7359">
        <v>17954</v>
      </c>
      <c r="K7359">
        <v>989</v>
      </c>
      <c r="L7359">
        <v>39453</v>
      </c>
      <c r="M7359">
        <v>32730</v>
      </c>
      <c r="N7359" s="30">
        <v>16970.341067975602</v>
      </c>
      <c r="O7359" s="24" t="s">
        <v>384</v>
      </c>
      <c r="P7359" s="30">
        <v>6.5693344097752302</v>
      </c>
      <c r="Q7359">
        <v>19094</v>
      </c>
      <c r="R7359">
        <v>989</v>
      </c>
      <c r="S7359">
        <v>37536</v>
      </c>
      <c r="T7359">
        <v>32713</v>
      </c>
      <c r="U7359" s="30">
        <v>18378.1673232428</v>
      </c>
    </row>
    <row r="7360" spans="1:21" x14ac:dyDescent="0.25">
      <c r="A7360">
        <v>7</v>
      </c>
      <c r="B7360">
        <v>76</v>
      </c>
      <c r="C7360" t="s">
        <v>293</v>
      </c>
      <c r="D7360" t="s">
        <v>155</v>
      </c>
      <c r="E7360" t="s">
        <v>460</v>
      </c>
      <c r="F7360" s="30">
        <v>36.997158050537102</v>
      </c>
      <c r="G7360" s="30">
        <v>36.128044128417997</v>
      </c>
      <c r="H7360" s="24" t="s">
        <v>384</v>
      </c>
      <c r="I7360" s="30">
        <v>133.33115002538401</v>
      </c>
      <c r="J7360">
        <v>17905</v>
      </c>
      <c r="K7360">
        <v>979</v>
      </c>
      <c r="L7360">
        <v>39104</v>
      </c>
      <c r="M7360">
        <v>32719</v>
      </c>
      <c r="N7360" s="30">
        <v>16920.3915426782</v>
      </c>
      <c r="O7360" s="24" t="s">
        <v>384</v>
      </c>
      <c r="P7360" s="30">
        <v>6.5083957929997798</v>
      </c>
      <c r="Q7360">
        <v>18162</v>
      </c>
      <c r="R7360">
        <v>1008</v>
      </c>
      <c r="S7360">
        <v>40169</v>
      </c>
      <c r="T7360">
        <v>32743</v>
      </c>
      <c r="U7360" s="30">
        <v>17550.2084567735</v>
      </c>
    </row>
    <row r="7361" spans="1:21" x14ac:dyDescent="0.25">
      <c r="A7361">
        <v>7</v>
      </c>
      <c r="B7361">
        <v>76</v>
      </c>
      <c r="C7361" t="s">
        <v>294</v>
      </c>
      <c r="D7361" t="s">
        <v>156</v>
      </c>
      <c r="E7361" t="s">
        <v>460</v>
      </c>
      <c r="F7361" s="30">
        <v>36.997158050537102</v>
      </c>
      <c r="G7361" s="30">
        <v>36.128044128417997</v>
      </c>
      <c r="H7361" s="24" t="s">
        <v>384</v>
      </c>
      <c r="I7361" s="30">
        <v>118.468898946257</v>
      </c>
      <c r="J7361">
        <v>19797</v>
      </c>
      <c r="K7361">
        <v>1002</v>
      </c>
      <c r="L7361">
        <v>40346</v>
      </c>
      <c r="M7361">
        <v>32747</v>
      </c>
      <c r="N7361" s="30">
        <v>18802.815633636001</v>
      </c>
      <c r="O7361" s="24" t="s">
        <v>384</v>
      </c>
      <c r="P7361" s="30">
        <v>6.4035407617095199</v>
      </c>
      <c r="Q7361">
        <v>16687</v>
      </c>
      <c r="R7361">
        <v>999</v>
      </c>
      <c r="S7361">
        <v>38425</v>
      </c>
      <c r="T7361">
        <v>32783</v>
      </c>
      <c r="U7361" s="30">
        <v>16090.238922368</v>
      </c>
    </row>
    <row r="7362" spans="1:21" x14ac:dyDescent="0.25">
      <c r="A7362">
        <v>7</v>
      </c>
      <c r="B7362">
        <v>76</v>
      </c>
      <c r="C7362" t="s">
        <v>295</v>
      </c>
      <c r="D7362" t="s">
        <v>157</v>
      </c>
      <c r="E7362" t="s">
        <v>460</v>
      </c>
      <c r="F7362" s="30">
        <v>36.997158050537102</v>
      </c>
      <c r="G7362" s="30">
        <v>36.128044128417997</v>
      </c>
      <c r="H7362" s="24" t="s">
        <v>384</v>
      </c>
      <c r="I7362" s="30">
        <v>95.888545984679297</v>
      </c>
      <c r="J7362">
        <v>23608</v>
      </c>
      <c r="K7362">
        <v>997</v>
      </c>
      <c r="L7362">
        <v>41324</v>
      </c>
      <c r="M7362">
        <v>32707</v>
      </c>
      <c r="N7362" s="30">
        <v>22627.438203551101</v>
      </c>
      <c r="O7362" s="24" t="s">
        <v>384</v>
      </c>
      <c r="P7362" s="30">
        <v>6.2813183871749301</v>
      </c>
      <c r="Q7362">
        <v>15124</v>
      </c>
      <c r="R7362">
        <v>1007</v>
      </c>
      <c r="S7362">
        <v>39623</v>
      </c>
      <c r="T7362">
        <v>32730</v>
      </c>
      <c r="U7362" s="30">
        <v>14382.487305962601</v>
      </c>
    </row>
    <row r="7363" spans="1:21" x14ac:dyDescent="0.25">
      <c r="A7363">
        <v>7</v>
      </c>
      <c r="B7363">
        <v>76</v>
      </c>
      <c r="C7363" t="s">
        <v>296</v>
      </c>
      <c r="D7363" t="s">
        <v>147</v>
      </c>
      <c r="E7363" t="s">
        <v>460</v>
      </c>
      <c r="F7363" s="30">
        <v>36.997158050537102</v>
      </c>
      <c r="G7363" s="30">
        <v>36.128044128417997</v>
      </c>
      <c r="H7363" s="24" t="s">
        <v>384</v>
      </c>
      <c r="I7363" s="30">
        <v>136.28549794563801</v>
      </c>
      <c r="J7363">
        <v>17574</v>
      </c>
      <c r="K7363">
        <v>1001</v>
      </c>
      <c r="L7363">
        <v>39883</v>
      </c>
      <c r="M7363">
        <v>32744</v>
      </c>
      <c r="N7363" s="30">
        <v>16590.231825185601</v>
      </c>
      <c r="O7363" s="24" t="s">
        <v>384</v>
      </c>
      <c r="P7363" s="30">
        <v>6.6258027008992704</v>
      </c>
      <c r="Q7363">
        <v>19805</v>
      </c>
      <c r="R7363">
        <v>992</v>
      </c>
      <c r="S7363">
        <v>39853</v>
      </c>
      <c r="T7363">
        <v>32761</v>
      </c>
      <c r="U7363" s="30">
        <v>19189.9987309645</v>
      </c>
    </row>
    <row r="7364" spans="1:21" x14ac:dyDescent="0.25">
      <c r="A7364">
        <v>7</v>
      </c>
      <c r="B7364">
        <v>76</v>
      </c>
      <c r="C7364" t="s">
        <v>297</v>
      </c>
      <c r="D7364" t="s">
        <v>150</v>
      </c>
      <c r="E7364" t="s">
        <v>460</v>
      </c>
      <c r="F7364" s="30">
        <v>36.997158050537102</v>
      </c>
      <c r="G7364" s="30">
        <v>36.128044128417997</v>
      </c>
      <c r="H7364" s="24" t="s">
        <v>384</v>
      </c>
      <c r="I7364" s="30">
        <v>128.15234368180299</v>
      </c>
      <c r="J7364">
        <v>18522</v>
      </c>
      <c r="K7364">
        <v>1007</v>
      </c>
      <c r="L7364">
        <v>41468</v>
      </c>
      <c r="M7364">
        <v>32750</v>
      </c>
      <c r="N7364" s="30">
        <v>17531.996558843799</v>
      </c>
      <c r="O7364" s="24" t="s">
        <v>384</v>
      </c>
      <c r="P7364" s="30">
        <v>6.5231964069158703</v>
      </c>
      <c r="Q7364">
        <v>18584</v>
      </c>
      <c r="R7364">
        <v>1004</v>
      </c>
      <c r="S7364">
        <v>39899</v>
      </c>
      <c r="T7364">
        <v>32702</v>
      </c>
      <c r="U7364" s="30">
        <v>17817.561206058101</v>
      </c>
    </row>
    <row r="7365" spans="1:21" x14ac:dyDescent="0.25">
      <c r="A7365">
        <v>7</v>
      </c>
      <c r="B7365">
        <v>76</v>
      </c>
      <c r="C7365" t="s">
        <v>298</v>
      </c>
      <c r="D7365" t="s">
        <v>158</v>
      </c>
      <c r="E7365" t="s">
        <v>460</v>
      </c>
      <c r="F7365" s="30">
        <v>36.997158050537102</v>
      </c>
      <c r="G7365" s="30">
        <v>36.128044128417997</v>
      </c>
      <c r="H7365" s="24" t="s">
        <v>384</v>
      </c>
      <c r="I7365" s="30">
        <v>115.878383577607</v>
      </c>
      <c r="J7365">
        <v>20159</v>
      </c>
      <c r="K7365">
        <v>987</v>
      </c>
      <c r="L7365">
        <v>40360</v>
      </c>
      <c r="M7365">
        <v>32719</v>
      </c>
      <c r="N7365" s="30">
        <v>19174.638267242499</v>
      </c>
      <c r="O7365" s="24" t="s">
        <v>384</v>
      </c>
      <c r="P7365" s="30">
        <v>6.44185260977331</v>
      </c>
      <c r="Q7365">
        <v>17301</v>
      </c>
      <c r="R7365">
        <v>1001</v>
      </c>
      <c r="S7365">
        <v>38794</v>
      </c>
      <c r="T7365">
        <v>32709</v>
      </c>
      <c r="U7365" s="30">
        <v>16590.008545603901</v>
      </c>
    </row>
    <row r="7366" spans="1:21" x14ac:dyDescent="0.25">
      <c r="A7366">
        <v>7</v>
      </c>
      <c r="B7366">
        <v>76</v>
      </c>
      <c r="C7366" t="s">
        <v>299</v>
      </c>
      <c r="D7366" t="s">
        <v>148</v>
      </c>
      <c r="E7366" t="s">
        <v>460</v>
      </c>
      <c r="F7366" s="30">
        <v>36.997158050537102</v>
      </c>
      <c r="G7366" s="30">
        <v>36.128044128417997</v>
      </c>
      <c r="H7366" s="24" t="s">
        <v>384</v>
      </c>
      <c r="I7366" s="30">
        <v>109.63673162403499</v>
      </c>
      <c r="J7366">
        <v>21113</v>
      </c>
      <c r="K7366">
        <v>993</v>
      </c>
      <c r="L7366">
        <v>40353</v>
      </c>
      <c r="M7366">
        <v>32780</v>
      </c>
      <c r="N7366" s="30">
        <v>20133.9396540341</v>
      </c>
      <c r="O7366" s="24" t="s">
        <v>384</v>
      </c>
      <c r="P7366" s="30">
        <v>6.40848618916697</v>
      </c>
      <c r="Q7366">
        <v>16870</v>
      </c>
      <c r="R7366">
        <v>990</v>
      </c>
      <c r="S7366">
        <v>40964</v>
      </c>
      <c r="T7366">
        <v>32689</v>
      </c>
      <c r="U7366" s="30">
        <v>16159.2978851964</v>
      </c>
    </row>
    <row r="7367" spans="1:21" x14ac:dyDescent="0.25">
      <c r="A7367">
        <v>7</v>
      </c>
      <c r="B7367">
        <v>76</v>
      </c>
      <c r="C7367" t="s">
        <v>300</v>
      </c>
      <c r="D7367" t="s">
        <v>151</v>
      </c>
      <c r="E7367" t="s">
        <v>460</v>
      </c>
      <c r="F7367" s="30">
        <v>36.997158050537102</v>
      </c>
      <c r="G7367" s="30">
        <v>36.128044128417997</v>
      </c>
      <c r="H7367" s="24" t="s">
        <v>384</v>
      </c>
      <c r="I7367" s="30">
        <v>123.688864920326</v>
      </c>
      <c r="J7367">
        <v>19076</v>
      </c>
      <c r="K7367">
        <v>1002</v>
      </c>
      <c r="L7367">
        <v>39775</v>
      </c>
      <c r="M7367">
        <v>32755</v>
      </c>
      <c r="N7367" s="30">
        <v>18095.739031338999</v>
      </c>
      <c r="O7367" s="24" t="s">
        <v>384</v>
      </c>
      <c r="P7367" s="30">
        <v>6.5574760102964298</v>
      </c>
      <c r="Q7367">
        <v>18926</v>
      </c>
      <c r="R7367">
        <v>1004</v>
      </c>
      <c r="S7367">
        <v>39357</v>
      </c>
      <c r="T7367">
        <v>32702</v>
      </c>
      <c r="U7367" s="30">
        <v>18229.1386927122</v>
      </c>
    </row>
    <row r="7368" spans="1:21" x14ac:dyDescent="0.25">
      <c r="A7368">
        <v>7</v>
      </c>
      <c r="B7368">
        <v>76</v>
      </c>
      <c r="C7368" t="s">
        <v>301</v>
      </c>
      <c r="D7368" t="s">
        <v>159</v>
      </c>
      <c r="E7368" t="s">
        <v>460</v>
      </c>
      <c r="F7368" s="30">
        <v>36.997158050537102</v>
      </c>
      <c r="G7368" s="30">
        <v>36.128044128417997</v>
      </c>
      <c r="H7368" s="24" t="s">
        <v>384</v>
      </c>
      <c r="I7368" s="30">
        <v>165.404875760279</v>
      </c>
      <c r="J7368">
        <v>14914</v>
      </c>
      <c r="K7368">
        <v>1013</v>
      </c>
      <c r="L7368">
        <v>39501</v>
      </c>
      <c r="M7368">
        <v>32719</v>
      </c>
      <c r="N7368" s="30">
        <v>13914.1943379534</v>
      </c>
      <c r="O7368" s="24" t="s">
        <v>384</v>
      </c>
      <c r="P7368" s="30">
        <v>6.2700164218571297</v>
      </c>
      <c r="Q7368">
        <v>15085</v>
      </c>
      <c r="R7368">
        <v>1000</v>
      </c>
      <c r="S7368">
        <v>40266</v>
      </c>
      <c r="T7368">
        <v>32781</v>
      </c>
      <c r="U7368" s="30">
        <v>14250.259853039401</v>
      </c>
    </row>
    <row r="7369" spans="1:21" x14ac:dyDescent="0.25">
      <c r="A7369">
        <v>7</v>
      </c>
      <c r="B7369">
        <v>76</v>
      </c>
      <c r="C7369" t="s">
        <v>302</v>
      </c>
      <c r="D7369" t="s">
        <v>152</v>
      </c>
      <c r="E7369" t="s">
        <v>460</v>
      </c>
      <c r="F7369" s="30">
        <v>36.997158050537102</v>
      </c>
      <c r="G7369" s="30">
        <v>36.128044128417997</v>
      </c>
      <c r="H7369" s="24" t="s">
        <v>384</v>
      </c>
      <c r="I7369" s="30">
        <v>149.82300257534601</v>
      </c>
      <c r="J7369">
        <v>16213</v>
      </c>
      <c r="K7369">
        <v>999</v>
      </c>
      <c r="L7369">
        <v>39360</v>
      </c>
      <c r="M7369">
        <v>32709</v>
      </c>
      <c r="N7369" s="30">
        <v>15228.626071267499</v>
      </c>
      <c r="O7369" s="24" t="s">
        <v>384</v>
      </c>
      <c r="P7369" s="30">
        <v>6.7879655682035898</v>
      </c>
      <c r="Q7369">
        <v>22319</v>
      </c>
      <c r="R7369">
        <v>997</v>
      </c>
      <c r="S7369">
        <v>37164</v>
      </c>
      <c r="T7369">
        <v>32757</v>
      </c>
      <c r="U7369" s="30">
        <v>21413.159972770602</v>
      </c>
    </row>
    <row r="7370" spans="1:21" x14ac:dyDescent="0.25">
      <c r="A7370">
        <v>7</v>
      </c>
      <c r="B7370">
        <v>76</v>
      </c>
      <c r="C7370" t="s">
        <v>303</v>
      </c>
      <c r="D7370" t="s">
        <v>134</v>
      </c>
      <c r="E7370" t="s">
        <v>460</v>
      </c>
      <c r="F7370" s="30">
        <v>36.997158050537102</v>
      </c>
      <c r="G7370" s="30">
        <v>36.128044128417997</v>
      </c>
      <c r="H7370" s="24" t="s">
        <v>384</v>
      </c>
      <c r="I7370" s="30">
        <v>128.21874904795001</v>
      </c>
      <c r="J7370">
        <v>18515</v>
      </c>
      <c r="K7370">
        <v>999</v>
      </c>
      <c r="L7370">
        <v>42110</v>
      </c>
      <c r="M7370">
        <v>32705</v>
      </c>
      <c r="N7370" s="30">
        <v>17523.874534821902</v>
      </c>
      <c r="O7370" s="24" t="s">
        <v>384</v>
      </c>
      <c r="P7370" s="30">
        <v>6.4744560572689904</v>
      </c>
      <c r="Q7370">
        <v>17873</v>
      </c>
      <c r="R7370">
        <v>992</v>
      </c>
      <c r="S7370">
        <v>45128</v>
      </c>
      <c r="T7370">
        <v>32639</v>
      </c>
      <c r="U7370" s="30">
        <v>17079.922812074601</v>
      </c>
    </row>
    <row r="7371" spans="1:21" x14ac:dyDescent="0.25">
      <c r="A7371">
        <v>7</v>
      </c>
      <c r="B7371">
        <v>76</v>
      </c>
      <c r="C7371" t="s">
        <v>304</v>
      </c>
      <c r="D7371" t="s">
        <v>153</v>
      </c>
      <c r="E7371" t="s">
        <v>460</v>
      </c>
      <c r="F7371" s="30">
        <v>36.997158050537102</v>
      </c>
      <c r="G7371" s="30">
        <v>36.128044128417997</v>
      </c>
      <c r="H7371" s="24" t="s">
        <v>384</v>
      </c>
      <c r="I7371" s="30">
        <v>126.420804926176</v>
      </c>
      <c r="J7371">
        <v>18732</v>
      </c>
      <c r="K7371">
        <v>989</v>
      </c>
      <c r="L7371">
        <v>43524</v>
      </c>
      <c r="M7371">
        <v>32730</v>
      </c>
      <c r="N7371" s="30">
        <v>17746.4708171206</v>
      </c>
      <c r="O7371" s="24" t="s">
        <v>384</v>
      </c>
      <c r="P7371" s="30">
        <v>6.52686639704139</v>
      </c>
      <c r="Q7371">
        <v>18693</v>
      </c>
      <c r="R7371">
        <v>989</v>
      </c>
      <c r="S7371">
        <v>45099</v>
      </c>
      <c r="T7371">
        <v>32713</v>
      </c>
      <c r="U7371" s="30">
        <v>17811.1534797352</v>
      </c>
    </row>
    <row r="7372" spans="1:21" x14ac:dyDescent="0.25">
      <c r="A7372">
        <v>7</v>
      </c>
      <c r="B7372">
        <v>76</v>
      </c>
      <c r="C7372" t="s">
        <v>305</v>
      </c>
      <c r="D7372" t="s">
        <v>155</v>
      </c>
      <c r="E7372" t="s">
        <v>460</v>
      </c>
      <c r="F7372" s="30">
        <v>36.997158050537102</v>
      </c>
      <c r="G7372" s="30">
        <v>36.128044128417997</v>
      </c>
      <c r="H7372" s="24" t="s">
        <v>384</v>
      </c>
      <c r="I7372" s="30">
        <v>129.788888454453</v>
      </c>
      <c r="J7372">
        <v>18313</v>
      </c>
      <c r="K7372">
        <v>979</v>
      </c>
      <c r="L7372">
        <v>39860</v>
      </c>
      <c r="M7372">
        <v>32719</v>
      </c>
      <c r="N7372" s="30">
        <v>17334</v>
      </c>
      <c r="O7372" s="24" t="s">
        <v>384</v>
      </c>
      <c r="P7372" s="30">
        <v>6.5175427386653997</v>
      </c>
      <c r="Q7372">
        <v>18489</v>
      </c>
      <c r="R7372">
        <v>1008</v>
      </c>
      <c r="S7372">
        <v>41157</v>
      </c>
      <c r="T7372">
        <v>32743</v>
      </c>
      <c r="U7372" s="30">
        <v>17680.964226289499</v>
      </c>
    </row>
    <row r="7373" spans="1:21" x14ac:dyDescent="0.25">
      <c r="A7373">
        <v>7</v>
      </c>
      <c r="B7373">
        <v>76</v>
      </c>
      <c r="C7373" t="s">
        <v>306</v>
      </c>
      <c r="D7373" t="s">
        <v>156</v>
      </c>
      <c r="E7373" t="s">
        <v>460</v>
      </c>
      <c r="F7373" s="30">
        <v>36.997158050537102</v>
      </c>
      <c r="G7373" s="30">
        <v>36.128044128417997</v>
      </c>
      <c r="H7373" s="24" t="s">
        <v>384</v>
      </c>
      <c r="I7373" s="30">
        <v>117.802462664066</v>
      </c>
      <c r="J7373">
        <v>19911</v>
      </c>
      <c r="K7373">
        <v>1002</v>
      </c>
      <c r="L7373">
        <v>39432</v>
      </c>
      <c r="M7373">
        <v>32747</v>
      </c>
      <c r="N7373" s="30">
        <v>18897.086163051601</v>
      </c>
      <c r="O7373" s="24" t="s">
        <v>384</v>
      </c>
      <c r="P7373" s="30">
        <v>6.4018495628058902</v>
      </c>
      <c r="Q7373">
        <v>16834</v>
      </c>
      <c r="R7373">
        <v>999</v>
      </c>
      <c r="S7373">
        <v>39814</v>
      </c>
      <c r="T7373">
        <v>32783</v>
      </c>
      <c r="U7373" s="30">
        <v>16057.6656236666</v>
      </c>
    </row>
    <row r="7374" spans="1:21" x14ac:dyDescent="0.25">
      <c r="A7374">
        <v>7</v>
      </c>
      <c r="B7374">
        <v>76</v>
      </c>
      <c r="C7374" t="s">
        <v>307</v>
      </c>
      <c r="D7374" t="s">
        <v>157</v>
      </c>
      <c r="E7374" t="s">
        <v>460</v>
      </c>
      <c r="F7374" s="30">
        <v>36.997158050537102</v>
      </c>
      <c r="G7374" s="30">
        <v>36.128044128417997</v>
      </c>
      <c r="H7374" s="24" t="s">
        <v>384</v>
      </c>
      <c r="I7374" s="30">
        <v>88.590987553693594</v>
      </c>
      <c r="J7374">
        <v>25207</v>
      </c>
      <c r="K7374">
        <v>997</v>
      </c>
      <c r="L7374">
        <v>40609</v>
      </c>
      <c r="M7374">
        <v>32707</v>
      </c>
      <c r="N7374" s="30">
        <v>24219.569855732701</v>
      </c>
      <c r="O7374" s="24" t="s">
        <v>384</v>
      </c>
      <c r="P7374" s="30">
        <v>6.2771224272893598</v>
      </c>
      <c r="Q7374">
        <v>15110</v>
      </c>
      <c r="R7374">
        <v>1007</v>
      </c>
      <c r="S7374">
        <v>38537</v>
      </c>
      <c r="T7374">
        <v>32730</v>
      </c>
      <c r="U7374" s="30">
        <v>14298.152402273099</v>
      </c>
    </row>
    <row r="7375" spans="1:21" x14ac:dyDescent="0.25">
      <c r="A7375">
        <v>7</v>
      </c>
      <c r="B7375">
        <v>76</v>
      </c>
      <c r="C7375" t="s">
        <v>308</v>
      </c>
      <c r="D7375" t="s">
        <v>121</v>
      </c>
      <c r="E7375" t="s">
        <v>460</v>
      </c>
      <c r="F7375" s="30">
        <v>36.997158050537102</v>
      </c>
      <c r="G7375" s="30">
        <v>36.128044128417997</v>
      </c>
      <c r="H7375" s="24" t="s">
        <v>384</v>
      </c>
      <c r="I7375" s="30">
        <v>116.553639707223</v>
      </c>
      <c r="J7375">
        <v>20057</v>
      </c>
      <c r="K7375">
        <v>1001</v>
      </c>
      <c r="L7375">
        <v>38670</v>
      </c>
      <c r="M7375">
        <v>32744</v>
      </c>
      <c r="N7375" s="30">
        <v>19076.3074586568</v>
      </c>
      <c r="O7375" s="24" t="s">
        <v>384</v>
      </c>
      <c r="P7375" s="30">
        <v>6.45002501498701</v>
      </c>
      <c r="Q7375">
        <v>17411</v>
      </c>
      <c r="R7375">
        <v>992</v>
      </c>
      <c r="S7375">
        <v>39174</v>
      </c>
      <c r="T7375">
        <v>32761</v>
      </c>
      <c r="U7375" s="30">
        <v>16731.219709964102</v>
      </c>
    </row>
    <row r="7376" spans="1:21" x14ac:dyDescent="0.25">
      <c r="A7376">
        <v>7</v>
      </c>
      <c r="B7376">
        <v>76</v>
      </c>
      <c r="C7376" t="s">
        <v>309</v>
      </c>
      <c r="D7376" t="s">
        <v>150</v>
      </c>
      <c r="E7376" t="s">
        <v>460</v>
      </c>
      <c r="F7376" s="30">
        <v>36.997158050537102</v>
      </c>
      <c r="G7376" s="30">
        <v>36.128044128417997</v>
      </c>
      <c r="H7376" s="24" t="s">
        <v>384</v>
      </c>
      <c r="I7376" s="30">
        <v>124.222434025298</v>
      </c>
      <c r="J7376">
        <v>19011</v>
      </c>
      <c r="K7376">
        <v>1007</v>
      </c>
      <c r="L7376">
        <v>40372</v>
      </c>
      <c r="M7376">
        <v>32750</v>
      </c>
      <c r="N7376" s="30">
        <v>18026.4480451325</v>
      </c>
      <c r="O7376" s="24" t="s">
        <v>384</v>
      </c>
      <c r="P7376" s="30">
        <v>6.5519988048766598</v>
      </c>
      <c r="Q7376">
        <v>18658</v>
      </c>
      <c r="R7376">
        <v>1004</v>
      </c>
      <c r="S7376">
        <v>38639</v>
      </c>
      <c r="T7376">
        <v>32702</v>
      </c>
      <c r="U7376" s="30">
        <v>18062.546403907701</v>
      </c>
    </row>
    <row r="7377" spans="1:21" x14ac:dyDescent="0.25">
      <c r="A7377">
        <v>7</v>
      </c>
      <c r="B7377">
        <v>76</v>
      </c>
      <c r="C7377" t="s">
        <v>310</v>
      </c>
      <c r="D7377" t="s">
        <v>158</v>
      </c>
      <c r="E7377" t="s">
        <v>460</v>
      </c>
      <c r="F7377" s="30">
        <v>36.997158050537102</v>
      </c>
      <c r="G7377" s="30">
        <v>36.128044128417997</v>
      </c>
      <c r="H7377" s="24" t="s">
        <v>384</v>
      </c>
      <c r="I7377" s="30">
        <v>112.58070021242099</v>
      </c>
      <c r="J7377">
        <v>20652</v>
      </c>
      <c r="K7377">
        <v>987</v>
      </c>
      <c r="L7377">
        <v>41348</v>
      </c>
      <c r="M7377">
        <v>32719</v>
      </c>
      <c r="N7377" s="30">
        <v>19669.786649669699</v>
      </c>
      <c r="O7377" s="24" t="s">
        <v>384</v>
      </c>
      <c r="P7377" s="30">
        <v>6.4093204657791798</v>
      </c>
      <c r="Q7377">
        <v>16882</v>
      </c>
      <c r="R7377">
        <v>1001</v>
      </c>
      <c r="S7377">
        <v>39055</v>
      </c>
      <c r="T7377">
        <v>32709</v>
      </c>
      <c r="U7377" s="30">
        <v>16123.083517176199</v>
      </c>
    </row>
    <row r="7378" spans="1:21" x14ac:dyDescent="0.25">
      <c r="A7378">
        <v>7</v>
      </c>
      <c r="B7378">
        <v>76</v>
      </c>
      <c r="C7378" t="s">
        <v>311</v>
      </c>
      <c r="D7378" t="s">
        <v>124</v>
      </c>
      <c r="E7378" t="s">
        <v>460</v>
      </c>
      <c r="F7378" s="30">
        <v>36.997158050537102</v>
      </c>
      <c r="G7378" s="30">
        <v>36.128044128417997</v>
      </c>
      <c r="H7378" s="24" t="s">
        <v>384</v>
      </c>
      <c r="I7378" s="30">
        <v>132.44197988667099</v>
      </c>
      <c r="J7378">
        <v>18009</v>
      </c>
      <c r="K7378">
        <v>993</v>
      </c>
      <c r="L7378">
        <v>41291</v>
      </c>
      <c r="M7378">
        <v>32780</v>
      </c>
      <c r="N7378" s="30">
        <v>17022.3479027141</v>
      </c>
      <c r="O7378" s="24" t="s">
        <v>384</v>
      </c>
      <c r="P7378" s="30">
        <v>6.6517133259171404</v>
      </c>
      <c r="Q7378">
        <v>20301</v>
      </c>
      <c r="R7378">
        <v>990</v>
      </c>
      <c r="S7378">
        <v>39255</v>
      </c>
      <c r="T7378">
        <v>32689</v>
      </c>
      <c r="U7378" s="30">
        <v>19549.071428571398</v>
      </c>
    </row>
    <row r="7379" spans="1:21" x14ac:dyDescent="0.25">
      <c r="A7379">
        <v>7</v>
      </c>
      <c r="B7379">
        <v>76</v>
      </c>
      <c r="C7379" t="s">
        <v>312</v>
      </c>
      <c r="D7379" t="s">
        <v>151</v>
      </c>
      <c r="E7379" t="s">
        <v>460</v>
      </c>
      <c r="F7379" s="30">
        <v>36.997158050537102</v>
      </c>
      <c r="G7379" s="30">
        <v>36.128044128417997</v>
      </c>
      <c r="H7379" s="24" t="s">
        <v>384</v>
      </c>
      <c r="I7379" s="30">
        <v>135.07511946361299</v>
      </c>
      <c r="J7379">
        <v>17724</v>
      </c>
      <c r="K7379">
        <v>1002</v>
      </c>
      <c r="L7379">
        <v>41959</v>
      </c>
      <c r="M7379">
        <v>32755</v>
      </c>
      <c r="N7379" s="30">
        <v>16723.925684484999</v>
      </c>
      <c r="O7379" s="24" t="s">
        <v>384</v>
      </c>
      <c r="P7379" s="30">
        <v>6.6516015576652299</v>
      </c>
      <c r="Q7379">
        <v>20431</v>
      </c>
      <c r="R7379">
        <v>1004</v>
      </c>
      <c r="S7379">
        <v>44333</v>
      </c>
      <c r="T7379">
        <v>32702</v>
      </c>
      <c r="U7379" s="30">
        <v>19641.305046857498</v>
      </c>
    </row>
    <row r="7380" spans="1:21" x14ac:dyDescent="0.25">
      <c r="A7380">
        <v>7</v>
      </c>
      <c r="B7380">
        <v>76</v>
      </c>
      <c r="C7380" t="s">
        <v>313</v>
      </c>
      <c r="D7380" t="s">
        <v>159</v>
      </c>
      <c r="E7380" t="s">
        <v>460</v>
      </c>
      <c r="F7380" s="30">
        <v>36.997158050537102</v>
      </c>
      <c r="G7380" s="30">
        <v>36.128044128417997</v>
      </c>
      <c r="H7380" s="24" t="s">
        <v>384</v>
      </c>
      <c r="I7380" s="30">
        <v>123.695674511552</v>
      </c>
      <c r="J7380">
        <v>19110</v>
      </c>
      <c r="K7380">
        <v>1013</v>
      </c>
      <c r="L7380">
        <v>41613</v>
      </c>
      <c r="M7380">
        <v>32719</v>
      </c>
      <c r="N7380" s="30">
        <v>18094.851360467699</v>
      </c>
      <c r="O7380" s="24" t="s">
        <v>384</v>
      </c>
      <c r="P7380" s="30">
        <v>6.4451817108854499</v>
      </c>
      <c r="Q7380">
        <v>17429</v>
      </c>
      <c r="R7380">
        <v>1000</v>
      </c>
      <c r="S7380">
        <v>40503</v>
      </c>
      <c r="T7380">
        <v>32781</v>
      </c>
      <c r="U7380" s="30">
        <v>16668.2481222481</v>
      </c>
    </row>
    <row r="7381" spans="1:21" x14ac:dyDescent="0.25">
      <c r="A7381">
        <v>7</v>
      </c>
      <c r="B7381">
        <v>76</v>
      </c>
      <c r="C7381" t="s">
        <v>314</v>
      </c>
      <c r="D7381" t="s">
        <v>152</v>
      </c>
      <c r="E7381" t="s">
        <v>460</v>
      </c>
      <c r="F7381" s="30">
        <v>36.997158050537102</v>
      </c>
      <c r="G7381" s="30">
        <v>36.128044128417997</v>
      </c>
      <c r="H7381" s="24" t="s">
        <v>384</v>
      </c>
      <c r="I7381" s="30">
        <v>143.891100974512</v>
      </c>
      <c r="J7381">
        <v>16798</v>
      </c>
      <c r="K7381">
        <v>999</v>
      </c>
      <c r="L7381">
        <v>40081</v>
      </c>
      <c r="M7381">
        <v>32709</v>
      </c>
      <c r="N7381" s="30">
        <v>15796.7213781877</v>
      </c>
      <c r="O7381" s="24" t="s">
        <v>384</v>
      </c>
      <c r="P7381" s="30">
        <v>6.87088351040539</v>
      </c>
      <c r="Q7381">
        <v>23380</v>
      </c>
      <c r="R7381">
        <v>997</v>
      </c>
      <c r="S7381">
        <v>38921</v>
      </c>
      <c r="T7381">
        <v>32757</v>
      </c>
      <c r="U7381" s="30">
        <v>22576.4425697599</v>
      </c>
    </row>
    <row r="7382" spans="1:21" x14ac:dyDescent="0.25">
      <c r="A7382">
        <v>7</v>
      </c>
      <c r="B7382">
        <v>76</v>
      </c>
      <c r="C7382" t="s">
        <v>315</v>
      </c>
      <c r="D7382" t="s">
        <v>114</v>
      </c>
      <c r="E7382" t="s">
        <v>460</v>
      </c>
      <c r="F7382" s="30">
        <v>36.997158050537102</v>
      </c>
      <c r="G7382" s="30">
        <v>36.128044128417997</v>
      </c>
      <c r="H7382" s="24" t="s">
        <v>384</v>
      </c>
      <c r="I7382" s="30">
        <v>136.851752636226</v>
      </c>
      <c r="J7382">
        <v>17524</v>
      </c>
      <c r="K7382">
        <v>999</v>
      </c>
      <c r="L7382">
        <v>42963</v>
      </c>
      <c r="M7382">
        <v>32705</v>
      </c>
      <c r="N7382" s="30">
        <v>16528.4166504192</v>
      </c>
      <c r="O7382" s="24" t="s">
        <v>384</v>
      </c>
      <c r="P7382" s="30">
        <v>7.34415599866393</v>
      </c>
      <c r="Q7382">
        <v>29955</v>
      </c>
      <c r="R7382">
        <v>992</v>
      </c>
      <c r="S7382">
        <v>45644</v>
      </c>
      <c r="T7382">
        <v>32639</v>
      </c>
      <c r="U7382" s="30">
        <v>29273.951557093402</v>
      </c>
    </row>
    <row r="7383" spans="1:21" x14ac:dyDescent="0.25">
      <c r="A7383">
        <v>7</v>
      </c>
      <c r="B7383">
        <v>76</v>
      </c>
      <c r="C7383" t="s">
        <v>316</v>
      </c>
      <c r="D7383" t="s">
        <v>153</v>
      </c>
      <c r="E7383" t="s">
        <v>460</v>
      </c>
      <c r="F7383" s="30">
        <v>36.997158050537102</v>
      </c>
      <c r="G7383" s="30">
        <v>36.128044128417997</v>
      </c>
      <c r="H7383" s="24" t="s">
        <v>384</v>
      </c>
      <c r="I7383" s="30">
        <v>116.17917835593001</v>
      </c>
      <c r="J7383">
        <v>20126</v>
      </c>
      <c r="K7383">
        <v>989</v>
      </c>
      <c r="L7383">
        <v>39131</v>
      </c>
      <c r="M7383">
        <v>32730</v>
      </c>
      <c r="N7383" s="30">
        <v>19130.711607561301</v>
      </c>
      <c r="O7383" s="24" t="s">
        <v>384</v>
      </c>
      <c r="P7383" s="30">
        <v>6.6025369240786702</v>
      </c>
      <c r="Q7383">
        <v>19612</v>
      </c>
      <c r="R7383">
        <v>989</v>
      </c>
      <c r="S7383">
        <v>39099</v>
      </c>
      <c r="T7383">
        <v>32713</v>
      </c>
      <c r="U7383" s="30">
        <v>18850.260883182</v>
      </c>
    </row>
    <row r="7384" spans="1:21" x14ac:dyDescent="0.25">
      <c r="A7384">
        <v>7</v>
      </c>
      <c r="B7384">
        <v>76</v>
      </c>
      <c r="C7384" t="s">
        <v>317</v>
      </c>
      <c r="D7384" t="s">
        <v>155</v>
      </c>
      <c r="E7384" t="s">
        <v>460</v>
      </c>
      <c r="F7384" s="30">
        <v>36.997158050537102</v>
      </c>
      <c r="G7384" s="30">
        <v>36.128044128417997</v>
      </c>
      <c r="H7384" s="24" t="s">
        <v>384</v>
      </c>
      <c r="I7384" s="30">
        <v>138.25685657582</v>
      </c>
      <c r="J7384">
        <v>17356</v>
      </c>
      <c r="K7384">
        <v>979</v>
      </c>
      <c r="L7384">
        <v>40051</v>
      </c>
      <c r="M7384">
        <v>32719</v>
      </c>
      <c r="N7384" s="30">
        <v>16377</v>
      </c>
      <c r="O7384" s="24" t="s">
        <v>384</v>
      </c>
      <c r="P7384" s="30">
        <v>6.54179840788857</v>
      </c>
      <c r="Q7384">
        <v>18789</v>
      </c>
      <c r="R7384">
        <v>1008</v>
      </c>
      <c r="S7384">
        <v>41280</v>
      </c>
      <c r="T7384">
        <v>32743</v>
      </c>
      <c r="U7384" s="30">
        <v>18020.897036429698</v>
      </c>
    </row>
    <row r="7385" spans="1:21" x14ac:dyDescent="0.25">
      <c r="A7385">
        <v>7</v>
      </c>
      <c r="B7385">
        <v>76</v>
      </c>
      <c r="C7385" t="s">
        <v>318</v>
      </c>
      <c r="D7385" t="s">
        <v>156</v>
      </c>
      <c r="E7385" t="s">
        <v>460</v>
      </c>
      <c r="F7385" s="30">
        <v>36.997158050537102</v>
      </c>
      <c r="G7385" s="30">
        <v>36.128044128417997</v>
      </c>
      <c r="H7385" s="24" t="s">
        <v>384</v>
      </c>
      <c r="I7385" s="30">
        <v>134.68733769740101</v>
      </c>
      <c r="J7385">
        <v>17754</v>
      </c>
      <c r="K7385">
        <v>1002</v>
      </c>
      <c r="L7385">
        <v>39748</v>
      </c>
      <c r="M7385">
        <v>32747</v>
      </c>
      <c r="N7385" s="30">
        <v>16767.215540637098</v>
      </c>
      <c r="O7385" s="24" t="s">
        <v>384</v>
      </c>
      <c r="P7385" s="30">
        <v>6.4573604331449204</v>
      </c>
      <c r="Q7385">
        <v>17654</v>
      </c>
      <c r="R7385">
        <v>999</v>
      </c>
      <c r="S7385">
        <v>39024</v>
      </c>
      <c r="T7385">
        <v>32783</v>
      </c>
      <c r="U7385" s="30">
        <v>16838.866367569299</v>
      </c>
    </row>
    <row r="7386" spans="1:21" x14ac:dyDescent="0.25">
      <c r="A7386">
        <v>7</v>
      </c>
      <c r="B7386">
        <v>76</v>
      </c>
      <c r="C7386" t="s">
        <v>319</v>
      </c>
      <c r="D7386" t="s">
        <v>157</v>
      </c>
      <c r="E7386" t="s">
        <v>460</v>
      </c>
      <c r="F7386" s="30">
        <v>36.997158050537102</v>
      </c>
      <c r="G7386" s="30">
        <v>36.128044128417997</v>
      </c>
      <c r="H7386" s="24" t="s">
        <v>384</v>
      </c>
      <c r="I7386" s="30">
        <v>133.70108378864199</v>
      </c>
      <c r="J7386">
        <v>17889</v>
      </c>
      <c r="K7386">
        <v>997</v>
      </c>
      <c r="L7386">
        <v>40560</v>
      </c>
      <c r="M7386">
        <v>32707</v>
      </c>
      <c r="N7386" s="30">
        <v>16878.332102381301</v>
      </c>
      <c r="O7386" s="24" t="s">
        <v>384</v>
      </c>
      <c r="P7386" s="30">
        <v>6.3549059298302701</v>
      </c>
      <c r="Q7386">
        <v>16042</v>
      </c>
      <c r="R7386">
        <v>1007</v>
      </c>
      <c r="S7386">
        <v>37850</v>
      </c>
      <c r="T7386">
        <v>32730</v>
      </c>
      <c r="U7386" s="30">
        <v>15357.719921874999</v>
      </c>
    </row>
    <row r="7387" spans="1:21" x14ac:dyDescent="0.25">
      <c r="A7387">
        <v>7</v>
      </c>
      <c r="B7387">
        <v>76</v>
      </c>
      <c r="C7387" t="s">
        <v>320</v>
      </c>
      <c r="D7387" t="s">
        <v>121</v>
      </c>
      <c r="E7387" t="s">
        <v>460</v>
      </c>
      <c r="F7387" s="30">
        <v>36.997158050537102</v>
      </c>
      <c r="G7387" s="30">
        <v>36.128044128417997</v>
      </c>
      <c r="H7387" s="24" t="s">
        <v>384</v>
      </c>
      <c r="I7387" s="30">
        <v>117.957534418728</v>
      </c>
      <c r="J7387">
        <v>19870</v>
      </c>
      <c r="K7387">
        <v>1001</v>
      </c>
      <c r="L7387">
        <v>39295</v>
      </c>
      <c r="M7387">
        <v>32744</v>
      </c>
      <c r="N7387" s="30">
        <v>18875.0662494276</v>
      </c>
      <c r="O7387" s="24" t="s">
        <v>384</v>
      </c>
      <c r="P7387" s="30">
        <v>6.66562640219197</v>
      </c>
      <c r="Q7387">
        <v>20355</v>
      </c>
      <c r="R7387">
        <v>992</v>
      </c>
      <c r="S7387">
        <v>39194</v>
      </c>
      <c r="T7387">
        <v>32761</v>
      </c>
      <c r="U7387" s="30">
        <v>19714.221047722702</v>
      </c>
    </row>
    <row r="7388" spans="1:21" x14ac:dyDescent="0.25">
      <c r="A7388">
        <v>7</v>
      </c>
      <c r="B7388">
        <v>76</v>
      </c>
      <c r="C7388" t="s">
        <v>321</v>
      </c>
      <c r="D7388" t="s">
        <v>122</v>
      </c>
      <c r="E7388" t="s">
        <v>460</v>
      </c>
      <c r="F7388" s="30">
        <v>36.997158050537102</v>
      </c>
      <c r="G7388" s="30">
        <v>36.128044128417997</v>
      </c>
      <c r="H7388" s="24" t="s">
        <v>384</v>
      </c>
      <c r="I7388" s="30">
        <v>96.821966723265305</v>
      </c>
      <c r="J7388">
        <v>23430</v>
      </c>
      <c r="K7388">
        <v>1007</v>
      </c>
      <c r="L7388">
        <v>38695</v>
      </c>
      <c r="M7388">
        <v>32750</v>
      </c>
      <c r="N7388" s="30">
        <v>22438.764507989901</v>
      </c>
      <c r="O7388" s="24" t="s">
        <v>384</v>
      </c>
      <c r="P7388" s="30">
        <v>6.3470364262603303</v>
      </c>
      <c r="Q7388">
        <v>16094</v>
      </c>
      <c r="R7388">
        <v>1004</v>
      </c>
      <c r="S7388">
        <v>38650</v>
      </c>
      <c r="T7388">
        <v>32702</v>
      </c>
      <c r="U7388" s="30">
        <v>15263.1701412239</v>
      </c>
    </row>
    <row r="7389" spans="1:21" x14ac:dyDescent="0.25">
      <c r="A7389">
        <v>7</v>
      </c>
      <c r="B7389">
        <v>76</v>
      </c>
      <c r="C7389" t="s">
        <v>322</v>
      </c>
      <c r="D7389" t="s">
        <v>158</v>
      </c>
      <c r="E7389" t="s">
        <v>460</v>
      </c>
      <c r="F7389" s="30">
        <v>36.997158050537102</v>
      </c>
      <c r="G7389" s="30">
        <v>36.128044128417997</v>
      </c>
      <c r="H7389" s="24" t="s">
        <v>384</v>
      </c>
      <c r="I7389" s="30">
        <v>113.869916019418</v>
      </c>
      <c r="J7389">
        <v>20489</v>
      </c>
      <c r="K7389">
        <v>987</v>
      </c>
      <c r="L7389">
        <v>39121</v>
      </c>
      <c r="M7389">
        <v>32719</v>
      </c>
      <c r="N7389" s="30">
        <v>19473.1963448922</v>
      </c>
      <c r="O7389" s="24" t="s">
        <v>384</v>
      </c>
      <c r="P7389" s="30">
        <v>6.4239982361854899</v>
      </c>
      <c r="Q7389">
        <v>17081</v>
      </c>
      <c r="R7389">
        <v>1001</v>
      </c>
      <c r="S7389">
        <v>39176</v>
      </c>
      <c r="T7389">
        <v>32709</v>
      </c>
      <c r="U7389" s="30">
        <v>16301.865470852001</v>
      </c>
    </row>
    <row r="7390" spans="1:21" x14ac:dyDescent="0.25">
      <c r="A7390">
        <v>7</v>
      </c>
      <c r="B7390">
        <v>76</v>
      </c>
      <c r="C7390" t="s">
        <v>323</v>
      </c>
      <c r="D7390" t="s">
        <v>124</v>
      </c>
      <c r="E7390" t="s">
        <v>460</v>
      </c>
      <c r="F7390" s="30">
        <v>36.997158050537102</v>
      </c>
      <c r="G7390" s="30">
        <v>36.128044128417997</v>
      </c>
      <c r="H7390" s="24" t="s">
        <v>384</v>
      </c>
      <c r="I7390" s="30">
        <v>138.039197188928</v>
      </c>
      <c r="J7390">
        <v>17405</v>
      </c>
      <c r="K7390">
        <v>993</v>
      </c>
      <c r="L7390">
        <v>38717</v>
      </c>
      <c r="M7390">
        <v>32780</v>
      </c>
      <c r="N7390" s="30">
        <v>16400.273538824302</v>
      </c>
      <c r="O7390" s="24" t="s">
        <v>384</v>
      </c>
      <c r="P7390" s="30">
        <v>6.6204127603282004</v>
      </c>
      <c r="Q7390">
        <v>19529</v>
      </c>
      <c r="R7390">
        <v>990</v>
      </c>
      <c r="S7390">
        <v>39646</v>
      </c>
      <c r="T7390">
        <v>32689</v>
      </c>
      <c r="U7390" s="30">
        <v>19007.785827224401</v>
      </c>
    </row>
    <row r="7391" spans="1:21" x14ac:dyDescent="0.25">
      <c r="A7391">
        <v>7</v>
      </c>
      <c r="B7391">
        <v>76</v>
      </c>
      <c r="C7391" t="s">
        <v>324</v>
      </c>
      <c r="D7391" t="s">
        <v>125</v>
      </c>
      <c r="E7391" t="s">
        <v>460</v>
      </c>
      <c r="F7391" s="30">
        <v>36.997158050537102</v>
      </c>
      <c r="G7391" s="30">
        <v>36.128044128417997</v>
      </c>
      <c r="H7391" s="24" t="s">
        <v>384</v>
      </c>
      <c r="I7391" s="30">
        <v>134.65353243137099</v>
      </c>
      <c r="J7391">
        <v>17773</v>
      </c>
      <c r="K7391">
        <v>1002</v>
      </c>
      <c r="L7391">
        <v>43629</v>
      </c>
      <c r="M7391">
        <v>32755</v>
      </c>
      <c r="N7391" s="30">
        <v>16771</v>
      </c>
      <c r="O7391" s="24" t="s">
        <v>384</v>
      </c>
      <c r="P7391" s="30">
        <v>6.6504418857703698</v>
      </c>
      <c r="Q7391">
        <v>20307</v>
      </c>
      <c r="R7391">
        <v>1004</v>
      </c>
      <c r="S7391">
        <v>39869</v>
      </c>
      <c r="T7391">
        <v>32702</v>
      </c>
      <c r="U7391" s="30">
        <v>19535.339053997501</v>
      </c>
    </row>
    <row r="7392" spans="1:21" x14ac:dyDescent="0.25">
      <c r="A7392">
        <v>7</v>
      </c>
      <c r="B7392">
        <v>76</v>
      </c>
      <c r="C7392" t="s">
        <v>325</v>
      </c>
      <c r="D7392" t="s">
        <v>159</v>
      </c>
      <c r="E7392" t="s">
        <v>460</v>
      </c>
      <c r="F7392" s="30">
        <v>36.997158050537102</v>
      </c>
      <c r="G7392" s="30">
        <v>36.128044128417997</v>
      </c>
      <c r="H7392" s="24" t="s">
        <v>384</v>
      </c>
      <c r="I7392" s="30">
        <v>113.028401826858</v>
      </c>
      <c r="J7392">
        <v>20605</v>
      </c>
      <c r="K7392">
        <v>1013</v>
      </c>
      <c r="L7392">
        <v>39535</v>
      </c>
      <c r="M7392">
        <v>32719</v>
      </c>
      <c r="N7392" s="30">
        <v>19601.069102112699</v>
      </c>
      <c r="O7392" s="24" t="s">
        <v>384</v>
      </c>
      <c r="P7392" s="30">
        <v>6.5878330593389798</v>
      </c>
      <c r="Q7392">
        <v>19262</v>
      </c>
      <c r="R7392">
        <v>1000</v>
      </c>
      <c r="S7392">
        <v>37799</v>
      </c>
      <c r="T7392">
        <v>32781</v>
      </c>
      <c r="U7392" s="30">
        <v>18476.9605420486</v>
      </c>
    </row>
    <row r="7393" spans="1:21" x14ac:dyDescent="0.25">
      <c r="A7393">
        <v>7</v>
      </c>
      <c r="B7393">
        <v>76</v>
      </c>
      <c r="C7393" t="s">
        <v>326</v>
      </c>
      <c r="D7393" t="s">
        <v>114</v>
      </c>
      <c r="E7393" t="s">
        <v>460</v>
      </c>
      <c r="F7393" s="30">
        <v>36.997158050537102</v>
      </c>
      <c r="G7393" s="30">
        <v>36.128044128417997</v>
      </c>
      <c r="H7393" s="24" t="s">
        <v>384</v>
      </c>
      <c r="I7393" s="30">
        <v>139.884823137962</v>
      </c>
      <c r="J7393">
        <v>17204</v>
      </c>
      <c r="K7393">
        <v>999</v>
      </c>
      <c r="L7393">
        <v>38102</v>
      </c>
      <c r="M7393">
        <v>32709</v>
      </c>
      <c r="N7393" s="30">
        <v>16205</v>
      </c>
      <c r="O7393" s="24" t="s">
        <v>384</v>
      </c>
      <c r="P7393" s="30">
        <v>7.1602851310498297</v>
      </c>
      <c r="Q7393">
        <v>27563</v>
      </c>
      <c r="R7393">
        <v>997</v>
      </c>
      <c r="S7393">
        <v>38051</v>
      </c>
      <c r="T7393">
        <v>32757</v>
      </c>
      <c r="U7393" s="30">
        <v>26612.858141291999</v>
      </c>
    </row>
    <row r="7394" spans="1:21" x14ac:dyDescent="0.25">
      <c r="A7394">
        <v>7</v>
      </c>
      <c r="B7394">
        <v>77</v>
      </c>
      <c r="C7394" t="s">
        <v>231</v>
      </c>
      <c r="D7394" t="s">
        <v>114</v>
      </c>
      <c r="E7394" t="s">
        <v>461</v>
      </c>
      <c r="F7394" s="30">
        <v>36.997158050537102</v>
      </c>
      <c r="G7394" s="30">
        <v>36.128044128417997</v>
      </c>
      <c r="H7394" s="24" t="s">
        <v>384</v>
      </c>
      <c r="I7394" s="30">
        <v>165.978326292709</v>
      </c>
      <c r="J7394">
        <v>14867</v>
      </c>
      <c r="K7394">
        <v>999</v>
      </c>
      <c r="L7394">
        <v>40522</v>
      </c>
      <c r="M7394">
        <v>32705</v>
      </c>
      <c r="N7394" s="30">
        <v>13864.1962389664</v>
      </c>
      <c r="O7394" s="24" t="s">
        <v>384</v>
      </c>
      <c r="P7394" s="30">
        <v>7.1780875095088801</v>
      </c>
      <c r="Q7394">
        <v>26412</v>
      </c>
      <c r="R7394">
        <v>992</v>
      </c>
      <c r="S7394">
        <v>39607</v>
      </c>
      <c r="T7394">
        <v>32639</v>
      </c>
      <c r="U7394" s="30">
        <v>26761.8266360505</v>
      </c>
    </row>
    <row r="7395" spans="1:21" x14ac:dyDescent="0.25">
      <c r="A7395">
        <v>7</v>
      </c>
      <c r="B7395">
        <v>77</v>
      </c>
      <c r="C7395" t="s">
        <v>232</v>
      </c>
      <c r="D7395" t="s">
        <v>116</v>
      </c>
      <c r="E7395" t="s">
        <v>461</v>
      </c>
      <c r="F7395" s="30">
        <v>36.997158050537102</v>
      </c>
      <c r="G7395" s="30">
        <v>36.128044128417997</v>
      </c>
      <c r="H7395" s="24" t="s">
        <v>384</v>
      </c>
      <c r="I7395" s="30">
        <v>143.77399742938499</v>
      </c>
      <c r="J7395">
        <v>16871</v>
      </c>
      <c r="K7395">
        <v>989</v>
      </c>
      <c r="L7395">
        <v>40818</v>
      </c>
      <c r="M7395">
        <v>32730</v>
      </c>
      <c r="N7395" s="30">
        <v>15800.6487388724</v>
      </c>
      <c r="O7395" s="24" t="s">
        <v>384</v>
      </c>
      <c r="P7395" s="30">
        <v>6.7286641120822104</v>
      </c>
      <c r="Q7395">
        <v>21008</v>
      </c>
      <c r="R7395">
        <v>989</v>
      </c>
      <c r="S7395">
        <v>39353</v>
      </c>
      <c r="T7395">
        <v>32713</v>
      </c>
      <c r="U7395" s="30">
        <v>20629.624096385502</v>
      </c>
    </row>
    <row r="7396" spans="1:21" x14ac:dyDescent="0.25">
      <c r="A7396">
        <v>7</v>
      </c>
      <c r="B7396">
        <v>77</v>
      </c>
      <c r="C7396" t="s">
        <v>233</v>
      </c>
      <c r="D7396" t="s">
        <v>117</v>
      </c>
      <c r="E7396" t="s">
        <v>461</v>
      </c>
      <c r="F7396" s="30">
        <v>36.997158050537102</v>
      </c>
      <c r="G7396" s="30">
        <v>36.128044128417997</v>
      </c>
      <c r="H7396" s="24" t="s">
        <v>384</v>
      </c>
      <c r="I7396" s="30">
        <v>138.84010642103399</v>
      </c>
      <c r="J7396">
        <v>17272</v>
      </c>
      <c r="K7396">
        <v>979</v>
      </c>
      <c r="L7396">
        <v>39003</v>
      </c>
      <c r="M7396">
        <v>32719</v>
      </c>
      <c r="N7396" s="30">
        <v>16306.742838956099</v>
      </c>
      <c r="O7396" s="24" t="s">
        <v>384</v>
      </c>
      <c r="P7396" s="30">
        <v>6.6120191087367601</v>
      </c>
      <c r="Q7396">
        <v>19483</v>
      </c>
      <c r="R7396">
        <v>1008</v>
      </c>
      <c r="S7396">
        <v>40030</v>
      </c>
      <c r="T7396">
        <v>32743</v>
      </c>
      <c r="U7396" s="30">
        <v>18964.2807739811</v>
      </c>
    </row>
    <row r="7397" spans="1:21" x14ac:dyDescent="0.25">
      <c r="A7397">
        <v>7</v>
      </c>
      <c r="B7397">
        <v>77</v>
      </c>
      <c r="C7397" t="s">
        <v>234</v>
      </c>
      <c r="D7397" t="s">
        <v>118</v>
      </c>
      <c r="E7397" t="s">
        <v>461</v>
      </c>
      <c r="F7397" s="30">
        <v>36.997158050537102</v>
      </c>
      <c r="G7397" s="30">
        <v>36.128044128417997</v>
      </c>
      <c r="H7397" s="24" t="s">
        <v>384</v>
      </c>
      <c r="I7397" s="30">
        <v>133.536811590778</v>
      </c>
      <c r="J7397">
        <v>17911</v>
      </c>
      <c r="K7397">
        <v>1002</v>
      </c>
      <c r="L7397">
        <v>38766</v>
      </c>
      <c r="M7397">
        <v>32747</v>
      </c>
      <c r="N7397" s="30">
        <v>16888.1697956471</v>
      </c>
      <c r="O7397" s="24" t="s">
        <v>384</v>
      </c>
      <c r="P7397" s="30">
        <v>6.55134257491056</v>
      </c>
      <c r="Q7397">
        <v>18725</v>
      </c>
      <c r="R7397">
        <v>999</v>
      </c>
      <c r="S7397">
        <v>39571</v>
      </c>
      <c r="T7397">
        <v>32783</v>
      </c>
      <c r="U7397" s="30">
        <v>18139.7816735415</v>
      </c>
    </row>
    <row r="7398" spans="1:21" x14ac:dyDescent="0.25">
      <c r="A7398">
        <v>7</v>
      </c>
      <c r="B7398">
        <v>77</v>
      </c>
      <c r="C7398" t="s">
        <v>235</v>
      </c>
      <c r="D7398" t="s">
        <v>119</v>
      </c>
      <c r="E7398" t="s">
        <v>461</v>
      </c>
      <c r="F7398" s="30">
        <v>36.997158050537102</v>
      </c>
      <c r="G7398" s="30">
        <v>36.128044128417997</v>
      </c>
      <c r="H7398" s="24" t="s">
        <v>384</v>
      </c>
      <c r="I7398" s="30">
        <v>121.40547867952399</v>
      </c>
      <c r="J7398">
        <v>19368</v>
      </c>
      <c r="K7398">
        <v>997</v>
      </c>
      <c r="L7398">
        <v>40712</v>
      </c>
      <c r="M7398">
        <v>32707</v>
      </c>
      <c r="N7398" s="30">
        <v>18387.936414740801</v>
      </c>
      <c r="O7398" s="24" t="s">
        <v>384</v>
      </c>
      <c r="P7398" s="30">
        <v>6.4451858423911998</v>
      </c>
      <c r="Q7398">
        <v>17297</v>
      </c>
      <c r="R7398">
        <v>1007</v>
      </c>
      <c r="S7398">
        <v>40396</v>
      </c>
      <c r="T7398">
        <v>32730</v>
      </c>
      <c r="U7398" s="30">
        <v>16675.831854943899</v>
      </c>
    </row>
    <row r="7399" spans="1:21" x14ac:dyDescent="0.25">
      <c r="A7399">
        <v>7</v>
      </c>
      <c r="B7399">
        <v>77</v>
      </c>
      <c r="C7399" t="s">
        <v>236</v>
      </c>
      <c r="D7399" t="s">
        <v>120</v>
      </c>
      <c r="E7399" t="s">
        <v>461</v>
      </c>
      <c r="F7399" s="30">
        <v>36.997158050537102</v>
      </c>
      <c r="G7399" s="30">
        <v>36.128044128417997</v>
      </c>
      <c r="H7399" s="24" t="s">
        <v>384</v>
      </c>
      <c r="I7399" s="30">
        <v>112.446301156993</v>
      </c>
      <c r="J7399">
        <v>20698</v>
      </c>
      <c r="K7399">
        <v>1001</v>
      </c>
      <c r="L7399">
        <v>41715</v>
      </c>
      <c r="M7399">
        <v>32744</v>
      </c>
      <c r="N7399" s="30">
        <v>19678.542302976301</v>
      </c>
      <c r="O7399" s="24" t="s">
        <v>384</v>
      </c>
      <c r="P7399" s="30">
        <v>6.3742517746607499</v>
      </c>
      <c r="Q7399">
        <v>15541</v>
      </c>
      <c r="R7399">
        <v>992</v>
      </c>
      <c r="S7399">
        <v>38149</v>
      </c>
      <c r="T7399">
        <v>32761</v>
      </c>
      <c r="U7399" s="30">
        <v>15613.333518931</v>
      </c>
    </row>
    <row r="7400" spans="1:21" x14ac:dyDescent="0.25">
      <c r="A7400">
        <v>7</v>
      </c>
      <c r="B7400">
        <v>77</v>
      </c>
      <c r="C7400" t="s">
        <v>237</v>
      </c>
      <c r="D7400" t="s">
        <v>121</v>
      </c>
      <c r="E7400" t="s">
        <v>461</v>
      </c>
      <c r="F7400" s="30">
        <v>36.997158050537102</v>
      </c>
      <c r="G7400" s="30">
        <v>36.128044128417997</v>
      </c>
      <c r="H7400" s="24" t="s">
        <v>384</v>
      </c>
      <c r="I7400" s="30">
        <v>127.244593166879</v>
      </c>
      <c r="J7400">
        <v>18661</v>
      </c>
      <c r="K7400">
        <v>1007</v>
      </c>
      <c r="L7400">
        <v>41221</v>
      </c>
      <c r="M7400">
        <v>32750</v>
      </c>
      <c r="N7400" s="30">
        <v>17634.173651280798</v>
      </c>
      <c r="O7400" s="24" t="s">
        <v>384</v>
      </c>
      <c r="P7400" s="30">
        <v>6.5004135034439203</v>
      </c>
      <c r="Q7400">
        <v>17656</v>
      </c>
      <c r="R7400">
        <v>1004</v>
      </c>
      <c r="S7400">
        <v>38681</v>
      </c>
      <c r="T7400">
        <v>32702</v>
      </c>
      <c r="U7400" s="30">
        <v>17378.438534872101</v>
      </c>
    </row>
    <row r="7401" spans="1:21" x14ac:dyDescent="0.25">
      <c r="A7401">
        <v>7</v>
      </c>
      <c r="B7401">
        <v>77</v>
      </c>
      <c r="C7401" t="s">
        <v>238</v>
      </c>
      <c r="D7401" t="s">
        <v>122</v>
      </c>
      <c r="E7401" t="s">
        <v>461</v>
      </c>
      <c r="F7401" s="30">
        <v>36.997158050537102</v>
      </c>
      <c r="G7401" s="30">
        <v>36.128044128417997</v>
      </c>
      <c r="H7401" s="24" t="s">
        <v>384</v>
      </c>
      <c r="I7401" s="30">
        <v>106.070049942487</v>
      </c>
      <c r="J7401">
        <v>21806</v>
      </c>
      <c r="K7401">
        <v>987</v>
      </c>
      <c r="L7401">
        <v>39728</v>
      </c>
      <c r="M7401">
        <v>32719</v>
      </c>
      <c r="N7401" s="30">
        <v>20713.2211442431</v>
      </c>
      <c r="O7401" s="24" t="s">
        <v>384</v>
      </c>
      <c r="P7401" s="30">
        <v>6.3347614802103402</v>
      </c>
      <c r="Q7401">
        <v>15661</v>
      </c>
      <c r="R7401">
        <v>1001</v>
      </c>
      <c r="S7401">
        <v>39401</v>
      </c>
      <c r="T7401">
        <v>32709</v>
      </c>
      <c r="U7401" s="30">
        <v>15039.121637776499</v>
      </c>
    </row>
    <row r="7402" spans="1:21" x14ac:dyDescent="0.25">
      <c r="A7402">
        <v>7</v>
      </c>
      <c r="B7402">
        <v>77</v>
      </c>
      <c r="C7402" t="s">
        <v>239</v>
      </c>
      <c r="D7402" t="s">
        <v>123</v>
      </c>
      <c r="E7402" t="s">
        <v>461</v>
      </c>
      <c r="F7402" s="30">
        <v>36.997158050537102</v>
      </c>
      <c r="G7402" s="30">
        <v>36.128044128417997</v>
      </c>
      <c r="H7402" s="24" t="s">
        <v>384</v>
      </c>
      <c r="I7402" s="30">
        <v>110.29010522205201</v>
      </c>
      <c r="J7402">
        <v>21012</v>
      </c>
      <c r="K7402">
        <v>993</v>
      </c>
      <c r="L7402">
        <v>41773</v>
      </c>
      <c r="M7402">
        <v>32780</v>
      </c>
      <c r="N7402" s="30">
        <v>20016.6635160681</v>
      </c>
      <c r="O7402" s="24" t="s">
        <v>384</v>
      </c>
      <c r="P7402" s="30">
        <v>6.5097327053421896</v>
      </c>
      <c r="Q7402">
        <v>17826</v>
      </c>
      <c r="R7402">
        <v>990</v>
      </c>
      <c r="S7402">
        <v>40486</v>
      </c>
      <c r="T7402">
        <v>32689</v>
      </c>
      <c r="U7402" s="30">
        <v>17460.150057714502</v>
      </c>
    </row>
    <row r="7403" spans="1:21" x14ac:dyDescent="0.25">
      <c r="A7403">
        <v>7</v>
      </c>
      <c r="B7403">
        <v>77</v>
      </c>
      <c r="C7403" t="s">
        <v>240</v>
      </c>
      <c r="D7403" t="s">
        <v>124</v>
      </c>
      <c r="E7403" t="s">
        <v>461</v>
      </c>
      <c r="F7403" s="30">
        <v>36.997158050537102</v>
      </c>
      <c r="G7403" s="30">
        <v>36.128044128417997</v>
      </c>
      <c r="H7403" s="24" t="s">
        <v>384</v>
      </c>
      <c r="I7403" s="30">
        <v>148.302582928422</v>
      </c>
      <c r="J7403">
        <v>16358</v>
      </c>
      <c r="K7403">
        <v>1002</v>
      </c>
      <c r="L7403">
        <v>42086</v>
      </c>
      <c r="M7403">
        <v>32755</v>
      </c>
      <c r="N7403" s="30">
        <v>15363.0123245097</v>
      </c>
      <c r="O7403" s="24" t="s">
        <v>384</v>
      </c>
      <c r="P7403" s="30">
        <v>6.7147478903037303</v>
      </c>
      <c r="Q7403">
        <v>20692</v>
      </c>
      <c r="R7403">
        <v>1004</v>
      </c>
      <c r="S7403">
        <v>41930</v>
      </c>
      <c r="T7403">
        <v>32702</v>
      </c>
      <c r="U7403" s="30">
        <v>20380.872561768501</v>
      </c>
    </row>
    <row r="7404" spans="1:21" x14ac:dyDescent="0.25">
      <c r="A7404">
        <v>7</v>
      </c>
      <c r="B7404">
        <v>77</v>
      </c>
      <c r="C7404" t="s">
        <v>241</v>
      </c>
      <c r="D7404" t="s">
        <v>125</v>
      </c>
      <c r="E7404" t="s">
        <v>461</v>
      </c>
      <c r="F7404" s="30">
        <v>36.997158050537102</v>
      </c>
      <c r="G7404" s="30">
        <v>36.128044128417997</v>
      </c>
      <c r="H7404" s="24" t="s">
        <v>384</v>
      </c>
      <c r="I7404" s="30">
        <v>142.704389532091</v>
      </c>
      <c r="J7404">
        <v>16898</v>
      </c>
      <c r="K7404">
        <v>1013</v>
      </c>
      <c r="L7404">
        <v>40170</v>
      </c>
      <c r="M7404">
        <v>32719</v>
      </c>
      <c r="N7404" s="30">
        <v>15907.6788350557</v>
      </c>
      <c r="O7404" s="24" t="s">
        <v>384</v>
      </c>
      <c r="P7404" s="30">
        <v>6.6312687168995801</v>
      </c>
      <c r="Q7404">
        <v>19821</v>
      </c>
      <c r="R7404">
        <v>1000</v>
      </c>
      <c r="S7404">
        <v>41571</v>
      </c>
      <c r="T7404">
        <v>32781</v>
      </c>
      <c r="U7404" s="30">
        <v>19274.244709897601</v>
      </c>
    </row>
    <row r="7405" spans="1:21" x14ac:dyDescent="0.25">
      <c r="A7405">
        <v>7</v>
      </c>
      <c r="B7405">
        <v>77</v>
      </c>
      <c r="C7405" t="s">
        <v>242</v>
      </c>
      <c r="D7405" t="s">
        <v>114</v>
      </c>
      <c r="E7405" t="s">
        <v>461</v>
      </c>
      <c r="F7405" s="30">
        <v>36.997158050537102</v>
      </c>
      <c r="G7405" s="30">
        <v>36.128044128417997</v>
      </c>
      <c r="H7405" s="24" t="s">
        <v>384</v>
      </c>
      <c r="I7405" s="30">
        <v>169.34710960710601</v>
      </c>
      <c r="J7405">
        <v>14606</v>
      </c>
      <c r="K7405">
        <v>999</v>
      </c>
      <c r="L7405">
        <v>43359</v>
      </c>
      <c r="M7405">
        <v>32709</v>
      </c>
      <c r="N7405" s="30">
        <v>13611.1143661972</v>
      </c>
      <c r="O7405" s="24" t="s">
        <v>384</v>
      </c>
      <c r="P7405" s="30">
        <v>7.1631619615108901</v>
      </c>
      <c r="Q7405">
        <v>27210</v>
      </c>
      <c r="R7405">
        <v>997</v>
      </c>
      <c r="S7405">
        <v>42917</v>
      </c>
      <c r="T7405">
        <v>32757</v>
      </c>
      <c r="U7405" s="30">
        <v>26697.745078740201</v>
      </c>
    </row>
    <row r="7406" spans="1:21" x14ac:dyDescent="0.25">
      <c r="A7406">
        <v>7</v>
      </c>
      <c r="B7406">
        <v>77</v>
      </c>
      <c r="C7406" t="s">
        <v>243</v>
      </c>
      <c r="D7406" t="s">
        <v>126</v>
      </c>
      <c r="E7406" t="s">
        <v>461</v>
      </c>
      <c r="F7406" s="30">
        <v>36.997158050537102</v>
      </c>
      <c r="G7406" s="30">
        <v>36.128044128417997</v>
      </c>
      <c r="H7406" s="24" t="s">
        <v>384</v>
      </c>
      <c r="I7406" s="30">
        <v>141.036128691199</v>
      </c>
      <c r="J7406">
        <v>17044</v>
      </c>
      <c r="K7406">
        <v>999</v>
      </c>
      <c r="L7406">
        <v>41086</v>
      </c>
      <c r="M7406">
        <v>32705</v>
      </c>
      <c r="N7406" s="30">
        <v>16077.5383605775</v>
      </c>
      <c r="O7406" s="24" t="s">
        <v>384</v>
      </c>
      <c r="P7406" s="30">
        <v>6.6399633258950201</v>
      </c>
      <c r="Q7406">
        <v>19738</v>
      </c>
      <c r="R7406">
        <v>992</v>
      </c>
      <c r="S7406">
        <v>39757</v>
      </c>
      <c r="T7406">
        <v>32639</v>
      </c>
      <c r="U7406" s="30">
        <v>19317.231806687301</v>
      </c>
    </row>
    <row r="7407" spans="1:21" x14ac:dyDescent="0.25">
      <c r="A7407">
        <v>7</v>
      </c>
      <c r="B7407">
        <v>77</v>
      </c>
      <c r="C7407" t="s">
        <v>244</v>
      </c>
      <c r="D7407" t="s">
        <v>116</v>
      </c>
      <c r="E7407" t="s">
        <v>461</v>
      </c>
      <c r="F7407" s="30">
        <v>36.997158050537102</v>
      </c>
      <c r="G7407" s="30">
        <v>36.128044128417997</v>
      </c>
      <c r="H7407" s="24" t="s">
        <v>384</v>
      </c>
      <c r="I7407" s="30">
        <v>145.572790273713</v>
      </c>
      <c r="J7407">
        <v>16586</v>
      </c>
      <c r="K7407">
        <v>989</v>
      </c>
      <c r="L7407">
        <v>45078</v>
      </c>
      <c r="M7407">
        <v>32730</v>
      </c>
      <c r="N7407" s="30">
        <v>15623.8642695173</v>
      </c>
      <c r="O7407" s="24" t="s">
        <v>384</v>
      </c>
      <c r="P7407" s="30">
        <v>6.7363366310441499</v>
      </c>
      <c r="Q7407">
        <v>21152</v>
      </c>
      <c r="R7407">
        <v>989</v>
      </c>
      <c r="S7407">
        <v>41346</v>
      </c>
      <c r="T7407">
        <v>32713</v>
      </c>
      <c r="U7407" s="30">
        <v>20728.980771458399</v>
      </c>
    </row>
    <row r="7408" spans="1:21" x14ac:dyDescent="0.25">
      <c r="A7408">
        <v>7</v>
      </c>
      <c r="B7408">
        <v>77</v>
      </c>
      <c r="C7408" t="s">
        <v>245</v>
      </c>
      <c r="D7408" t="s">
        <v>117</v>
      </c>
      <c r="E7408" t="s">
        <v>461</v>
      </c>
      <c r="F7408" s="30">
        <v>36.997158050537102</v>
      </c>
      <c r="G7408" s="30">
        <v>36.128044128417997</v>
      </c>
      <c r="H7408" s="24" t="s">
        <v>384</v>
      </c>
      <c r="I7408" s="30">
        <v>134.193099534201</v>
      </c>
      <c r="J7408">
        <v>17766</v>
      </c>
      <c r="K7408">
        <v>979</v>
      </c>
      <c r="L7408">
        <v>40621</v>
      </c>
      <c r="M7408">
        <v>32719</v>
      </c>
      <c r="N7408" s="30">
        <v>16813.979498861001</v>
      </c>
      <c r="O7408" s="24" t="s">
        <v>384</v>
      </c>
      <c r="P7408" s="30">
        <v>6.6273915001803703</v>
      </c>
      <c r="Q7408">
        <v>19962</v>
      </c>
      <c r="R7408">
        <v>1008</v>
      </c>
      <c r="S7408">
        <v>40164</v>
      </c>
      <c r="T7408">
        <v>32743</v>
      </c>
      <c r="U7408" s="30">
        <v>19209.543727260501</v>
      </c>
    </row>
    <row r="7409" spans="1:21" x14ac:dyDescent="0.25">
      <c r="A7409">
        <v>7</v>
      </c>
      <c r="B7409">
        <v>77</v>
      </c>
      <c r="C7409" t="s">
        <v>246</v>
      </c>
      <c r="D7409" t="s">
        <v>118</v>
      </c>
      <c r="E7409" t="s">
        <v>461</v>
      </c>
      <c r="F7409" s="30">
        <v>36.997158050537102</v>
      </c>
      <c r="G7409" s="30">
        <v>36.128044128417997</v>
      </c>
      <c r="H7409" s="24" t="s">
        <v>384</v>
      </c>
      <c r="I7409" s="30">
        <v>123.400988624402</v>
      </c>
      <c r="J7409">
        <v>19133</v>
      </c>
      <c r="K7409">
        <v>1002</v>
      </c>
      <c r="L7409">
        <v>42553</v>
      </c>
      <c r="M7409">
        <v>32747</v>
      </c>
      <c r="N7409" s="30">
        <v>18123.195390577199</v>
      </c>
      <c r="O7409" s="24" t="s">
        <v>384</v>
      </c>
      <c r="P7409" s="30">
        <v>6.6088498358335999</v>
      </c>
      <c r="Q7409">
        <v>19178</v>
      </c>
      <c r="R7409">
        <v>999</v>
      </c>
      <c r="S7409">
        <v>39692</v>
      </c>
      <c r="T7409">
        <v>32783</v>
      </c>
      <c r="U7409" s="30">
        <v>18909.035316254201</v>
      </c>
    </row>
    <row r="7410" spans="1:21" x14ac:dyDescent="0.25">
      <c r="A7410">
        <v>7</v>
      </c>
      <c r="B7410">
        <v>77</v>
      </c>
      <c r="C7410" t="s">
        <v>247</v>
      </c>
      <c r="D7410" t="s">
        <v>119</v>
      </c>
      <c r="E7410" t="s">
        <v>461</v>
      </c>
      <c r="F7410" s="30">
        <v>36.997158050537102</v>
      </c>
      <c r="G7410" s="30">
        <v>36.128044128417997</v>
      </c>
      <c r="H7410" s="24" t="s">
        <v>384</v>
      </c>
      <c r="I7410" s="30">
        <v>113.987544478358</v>
      </c>
      <c r="J7410">
        <v>20414</v>
      </c>
      <c r="K7410">
        <v>997</v>
      </c>
      <c r="L7410">
        <v>45670</v>
      </c>
      <c r="M7410">
        <v>32707</v>
      </c>
      <c r="N7410" s="30">
        <v>19443.771426367399</v>
      </c>
      <c r="O7410" s="24" t="s">
        <v>384</v>
      </c>
      <c r="P7410" s="30">
        <v>6.38279886950074</v>
      </c>
      <c r="Q7410">
        <v>15638</v>
      </c>
      <c r="R7410">
        <v>1007</v>
      </c>
      <c r="S7410">
        <v>38346</v>
      </c>
      <c r="T7410">
        <v>32730</v>
      </c>
      <c r="U7410" s="30">
        <v>15697.480413105401</v>
      </c>
    </row>
    <row r="7411" spans="1:21" x14ac:dyDescent="0.25">
      <c r="A7411">
        <v>7</v>
      </c>
      <c r="B7411">
        <v>77</v>
      </c>
      <c r="C7411" t="s">
        <v>248</v>
      </c>
      <c r="D7411" t="s">
        <v>120</v>
      </c>
      <c r="E7411" t="s">
        <v>461</v>
      </c>
      <c r="F7411" s="30">
        <v>36.997158050537102</v>
      </c>
      <c r="G7411" s="30">
        <v>36.128044128417997</v>
      </c>
      <c r="H7411" s="24" t="s">
        <v>384</v>
      </c>
      <c r="I7411" s="30">
        <v>89.685133735487895</v>
      </c>
      <c r="J7411">
        <v>24950</v>
      </c>
      <c r="K7411">
        <v>1001</v>
      </c>
      <c r="L7411">
        <v>40065</v>
      </c>
      <c r="M7411">
        <v>32744</v>
      </c>
      <c r="N7411" s="30">
        <v>23949</v>
      </c>
      <c r="O7411" s="24" t="s">
        <v>384</v>
      </c>
      <c r="P7411" s="30">
        <v>6.26193516461991</v>
      </c>
      <c r="Q7411">
        <v>14339</v>
      </c>
      <c r="R7411">
        <v>992</v>
      </c>
      <c r="S7411">
        <v>40209</v>
      </c>
      <c r="T7411">
        <v>32761</v>
      </c>
      <c r="U7411" s="30">
        <v>14053.553839957</v>
      </c>
    </row>
    <row r="7412" spans="1:21" x14ac:dyDescent="0.25">
      <c r="A7412">
        <v>7</v>
      </c>
      <c r="B7412">
        <v>77</v>
      </c>
      <c r="C7412" t="s">
        <v>249</v>
      </c>
      <c r="D7412" t="s">
        <v>132</v>
      </c>
      <c r="E7412" t="s">
        <v>461</v>
      </c>
      <c r="F7412" s="30">
        <v>36.997158050537102</v>
      </c>
      <c r="G7412" s="30">
        <v>36.128044128417997</v>
      </c>
      <c r="H7412" s="24" t="s">
        <v>384</v>
      </c>
      <c r="I7412" s="30">
        <v>133.97473674533501</v>
      </c>
      <c r="J7412">
        <v>17811</v>
      </c>
      <c r="K7412">
        <v>1007</v>
      </c>
      <c r="L7412">
        <v>42018</v>
      </c>
      <c r="M7412">
        <v>32750</v>
      </c>
      <c r="N7412" s="30">
        <v>16838.591929218801</v>
      </c>
      <c r="O7412" s="24" t="s">
        <v>384</v>
      </c>
      <c r="P7412" s="30">
        <v>6.44743873531133</v>
      </c>
      <c r="Q7412">
        <v>16562</v>
      </c>
      <c r="R7412">
        <v>1004</v>
      </c>
      <c r="S7412">
        <v>39659</v>
      </c>
      <c r="T7412">
        <v>32702</v>
      </c>
      <c r="U7412" s="30">
        <v>16550.720137990498</v>
      </c>
    </row>
    <row r="7413" spans="1:21" x14ac:dyDescent="0.25">
      <c r="A7413">
        <v>7</v>
      </c>
      <c r="B7413">
        <v>77</v>
      </c>
      <c r="C7413" t="s">
        <v>250</v>
      </c>
      <c r="D7413" t="s">
        <v>122</v>
      </c>
      <c r="E7413" t="s">
        <v>461</v>
      </c>
      <c r="F7413" s="30">
        <v>36.997158050537102</v>
      </c>
      <c r="G7413" s="30">
        <v>36.128044128417997</v>
      </c>
      <c r="H7413" s="24" t="s">
        <v>384</v>
      </c>
      <c r="I7413" s="30">
        <v>108.930816805975</v>
      </c>
      <c r="J7413">
        <v>21275</v>
      </c>
      <c r="K7413">
        <v>987</v>
      </c>
      <c r="L7413">
        <v>40879</v>
      </c>
      <c r="M7413">
        <v>32719</v>
      </c>
      <c r="N7413" s="30">
        <v>20235.8553921569</v>
      </c>
      <c r="O7413" s="24" t="s">
        <v>384</v>
      </c>
      <c r="P7413" s="30">
        <v>6.2823072970756098</v>
      </c>
      <c r="Q7413">
        <v>15020</v>
      </c>
      <c r="R7413">
        <v>1001</v>
      </c>
      <c r="S7413">
        <v>40593</v>
      </c>
      <c r="T7413">
        <v>32709</v>
      </c>
      <c r="U7413" s="30">
        <v>14371.4479959411</v>
      </c>
    </row>
    <row r="7414" spans="1:21" x14ac:dyDescent="0.25">
      <c r="A7414">
        <v>7</v>
      </c>
      <c r="B7414">
        <v>77</v>
      </c>
      <c r="C7414" t="s">
        <v>251</v>
      </c>
      <c r="D7414" t="s">
        <v>123</v>
      </c>
      <c r="E7414" t="s">
        <v>461</v>
      </c>
      <c r="F7414" s="30">
        <v>36.997158050537102</v>
      </c>
      <c r="G7414" s="30">
        <v>36.128044128417997</v>
      </c>
      <c r="H7414" s="24" t="s">
        <v>384</v>
      </c>
      <c r="I7414" s="30">
        <v>104.018418864236</v>
      </c>
      <c r="J7414">
        <v>22054</v>
      </c>
      <c r="K7414">
        <v>993</v>
      </c>
      <c r="L7414">
        <v>40406</v>
      </c>
      <c r="M7414">
        <v>32780</v>
      </c>
      <c r="N7414" s="30">
        <v>21069.675845790702</v>
      </c>
      <c r="O7414" s="24" t="s">
        <v>384</v>
      </c>
      <c r="P7414" s="30">
        <v>6.4320482145037703</v>
      </c>
      <c r="Q7414">
        <v>16535</v>
      </c>
      <c r="R7414">
        <v>990</v>
      </c>
      <c r="S7414">
        <v>39038</v>
      </c>
      <c r="T7414">
        <v>32689</v>
      </c>
      <c r="U7414" s="30">
        <v>16396.6215151992</v>
      </c>
    </row>
    <row r="7415" spans="1:21" x14ac:dyDescent="0.25">
      <c r="A7415">
        <v>7</v>
      </c>
      <c r="B7415">
        <v>77</v>
      </c>
      <c r="C7415" t="s">
        <v>252</v>
      </c>
      <c r="D7415" t="s">
        <v>124</v>
      </c>
      <c r="E7415" t="s">
        <v>461</v>
      </c>
      <c r="F7415" s="30">
        <v>36.997158050537102</v>
      </c>
      <c r="G7415" s="30">
        <v>36.128044128417997</v>
      </c>
      <c r="H7415" s="24" t="s">
        <v>384</v>
      </c>
      <c r="I7415" s="30">
        <v>137.281785189831</v>
      </c>
      <c r="J7415">
        <v>17460</v>
      </c>
      <c r="K7415">
        <v>1002</v>
      </c>
      <c r="L7415">
        <v>41829</v>
      </c>
      <c r="M7415">
        <v>32755</v>
      </c>
      <c r="N7415" s="30">
        <v>16473.393431783101</v>
      </c>
      <c r="O7415" s="24" t="s">
        <v>384</v>
      </c>
      <c r="P7415" s="30">
        <v>6.6639544145078604</v>
      </c>
      <c r="Q7415">
        <v>20334</v>
      </c>
      <c r="R7415">
        <v>1004</v>
      </c>
      <c r="S7415">
        <v>41344</v>
      </c>
      <c r="T7415">
        <v>32702</v>
      </c>
      <c r="U7415" s="30">
        <v>19711.174265216399</v>
      </c>
    </row>
    <row r="7416" spans="1:21" x14ac:dyDescent="0.25">
      <c r="A7416">
        <v>7</v>
      </c>
      <c r="B7416">
        <v>77</v>
      </c>
      <c r="C7416" t="s">
        <v>253</v>
      </c>
      <c r="D7416" t="s">
        <v>125</v>
      </c>
      <c r="E7416" t="s">
        <v>461</v>
      </c>
      <c r="F7416" s="30">
        <v>36.997158050537102</v>
      </c>
      <c r="G7416" s="30">
        <v>36.128044128417997</v>
      </c>
      <c r="H7416" s="24" t="s">
        <v>384</v>
      </c>
      <c r="I7416" s="30">
        <v>130.31084743544</v>
      </c>
      <c r="J7416">
        <v>18250</v>
      </c>
      <c r="K7416">
        <v>1013</v>
      </c>
      <c r="L7416">
        <v>40567</v>
      </c>
      <c r="M7416">
        <v>32719</v>
      </c>
      <c r="N7416" s="30">
        <v>17262.579765545401</v>
      </c>
      <c r="O7416" s="24" t="s">
        <v>384</v>
      </c>
      <c r="P7416" s="30">
        <v>6.5578819989349499</v>
      </c>
      <c r="Q7416">
        <v>18503</v>
      </c>
      <c r="R7416">
        <v>1000</v>
      </c>
      <c r="S7416">
        <v>39842</v>
      </c>
      <c r="T7416">
        <v>32781</v>
      </c>
      <c r="U7416" s="30">
        <v>18158.112590284702</v>
      </c>
    </row>
    <row r="7417" spans="1:21" x14ac:dyDescent="0.25">
      <c r="A7417">
        <v>7</v>
      </c>
      <c r="B7417">
        <v>77</v>
      </c>
      <c r="C7417" t="s">
        <v>254</v>
      </c>
      <c r="D7417" t="s">
        <v>133</v>
      </c>
      <c r="E7417" t="s">
        <v>461</v>
      </c>
      <c r="F7417" s="30">
        <v>36.997158050537102</v>
      </c>
      <c r="G7417" s="30">
        <v>36.128044128417997</v>
      </c>
      <c r="H7417" s="24" t="s">
        <v>384</v>
      </c>
      <c r="I7417" s="30">
        <v>150.33749500527099</v>
      </c>
      <c r="J7417">
        <v>16163</v>
      </c>
      <c r="K7417">
        <v>999</v>
      </c>
      <c r="L7417">
        <v>47029</v>
      </c>
      <c r="M7417">
        <v>32709</v>
      </c>
      <c r="N7417" s="30">
        <v>15174.1583100559</v>
      </c>
      <c r="O7417" s="24" t="s">
        <v>384</v>
      </c>
      <c r="P7417" s="30">
        <v>6.8834962474986296</v>
      </c>
      <c r="Q7417">
        <v>23690</v>
      </c>
      <c r="R7417">
        <v>997</v>
      </c>
      <c r="S7417">
        <v>41085</v>
      </c>
      <c r="T7417">
        <v>32757</v>
      </c>
      <c r="U7417" s="30">
        <v>22821.007925072001</v>
      </c>
    </row>
    <row r="7418" spans="1:21" x14ac:dyDescent="0.25">
      <c r="A7418">
        <v>7</v>
      </c>
      <c r="B7418">
        <v>77</v>
      </c>
      <c r="C7418" t="s">
        <v>255</v>
      </c>
      <c r="D7418" t="s">
        <v>126</v>
      </c>
      <c r="E7418" t="s">
        <v>461</v>
      </c>
      <c r="F7418" s="30">
        <v>36.997158050537102</v>
      </c>
      <c r="G7418" s="30">
        <v>36.128044128417997</v>
      </c>
      <c r="H7418" s="24" t="s">
        <v>384</v>
      </c>
      <c r="I7418" s="30">
        <v>134.370759402635</v>
      </c>
      <c r="J7418">
        <v>17813</v>
      </c>
      <c r="K7418">
        <v>999</v>
      </c>
      <c r="L7418">
        <v>38051</v>
      </c>
      <c r="M7418">
        <v>32705</v>
      </c>
      <c r="N7418" s="30">
        <v>16794.007856341199</v>
      </c>
      <c r="O7418" s="24" t="s">
        <v>384</v>
      </c>
      <c r="P7418" s="30">
        <v>6.6386197567629601</v>
      </c>
      <c r="Q7418">
        <v>19673</v>
      </c>
      <c r="R7418">
        <v>992</v>
      </c>
      <c r="S7418">
        <v>38035</v>
      </c>
      <c r="T7418">
        <v>32639</v>
      </c>
      <c r="U7418" s="30">
        <v>19267.9816530764</v>
      </c>
    </row>
    <row r="7419" spans="1:21" x14ac:dyDescent="0.25">
      <c r="A7419">
        <v>7</v>
      </c>
      <c r="B7419">
        <v>77</v>
      </c>
      <c r="C7419" t="s">
        <v>256</v>
      </c>
      <c r="D7419" t="s">
        <v>136</v>
      </c>
      <c r="E7419" t="s">
        <v>461</v>
      </c>
      <c r="F7419" s="30">
        <v>36.997158050537102</v>
      </c>
      <c r="G7419" s="30">
        <v>36.128044128417997</v>
      </c>
      <c r="H7419" s="24" t="s">
        <v>384</v>
      </c>
      <c r="I7419" s="30">
        <v>135.83059149886799</v>
      </c>
      <c r="J7419">
        <v>17594</v>
      </c>
      <c r="K7419">
        <v>989</v>
      </c>
      <c r="L7419">
        <v>38665</v>
      </c>
      <c r="M7419">
        <v>32730</v>
      </c>
      <c r="N7419" s="30">
        <v>16631.680033698402</v>
      </c>
      <c r="O7419" s="24" t="s">
        <v>384</v>
      </c>
      <c r="P7419" s="30">
        <v>6.5987528849936501</v>
      </c>
      <c r="Q7419">
        <v>19089</v>
      </c>
      <c r="R7419">
        <v>989</v>
      </c>
      <c r="S7419">
        <v>39322</v>
      </c>
      <c r="T7419">
        <v>32713</v>
      </c>
      <c r="U7419" s="30">
        <v>18784.535179301001</v>
      </c>
    </row>
    <row r="7420" spans="1:21" x14ac:dyDescent="0.25">
      <c r="A7420">
        <v>7</v>
      </c>
      <c r="B7420">
        <v>77</v>
      </c>
      <c r="C7420" t="s">
        <v>257</v>
      </c>
      <c r="D7420" t="s">
        <v>137</v>
      </c>
      <c r="E7420" t="s">
        <v>461</v>
      </c>
      <c r="F7420" s="30">
        <v>36.997158050537102</v>
      </c>
      <c r="G7420" s="30">
        <v>36.128044128417997</v>
      </c>
      <c r="H7420" s="24" t="s">
        <v>384</v>
      </c>
      <c r="I7420" s="30">
        <v>125.281019834663</v>
      </c>
      <c r="J7420">
        <v>18856</v>
      </c>
      <c r="K7420">
        <v>979</v>
      </c>
      <c r="L7420">
        <v>43035</v>
      </c>
      <c r="M7420">
        <v>32719</v>
      </c>
      <c r="N7420" s="30">
        <v>17880.6556804963</v>
      </c>
      <c r="O7420" s="24" t="s">
        <v>384</v>
      </c>
      <c r="P7420" s="30">
        <v>6.4490220431499097</v>
      </c>
      <c r="Q7420">
        <v>17191</v>
      </c>
      <c r="R7420">
        <v>1008</v>
      </c>
      <c r="S7420">
        <v>41351</v>
      </c>
      <c r="T7420">
        <v>32743</v>
      </c>
      <c r="U7420" s="30">
        <v>16742.186802974</v>
      </c>
    </row>
    <row r="7421" spans="1:21" x14ac:dyDescent="0.25">
      <c r="A7421">
        <v>7</v>
      </c>
      <c r="B7421">
        <v>77</v>
      </c>
      <c r="C7421" t="s">
        <v>258</v>
      </c>
      <c r="D7421" t="s">
        <v>138</v>
      </c>
      <c r="E7421" t="s">
        <v>461</v>
      </c>
      <c r="F7421" s="30">
        <v>36.997158050537102</v>
      </c>
      <c r="G7421" s="30">
        <v>36.128044128417997</v>
      </c>
      <c r="H7421" s="24" t="s">
        <v>384</v>
      </c>
      <c r="I7421" s="30">
        <v>137.87801064507801</v>
      </c>
      <c r="J7421">
        <v>17391</v>
      </c>
      <c r="K7421">
        <v>1002</v>
      </c>
      <c r="L7421">
        <v>39624</v>
      </c>
      <c r="M7421">
        <v>32747</v>
      </c>
      <c r="N7421" s="30">
        <v>16409.230914643002</v>
      </c>
      <c r="O7421" s="24" t="s">
        <v>384</v>
      </c>
      <c r="P7421" s="30">
        <v>6.5415595847872803</v>
      </c>
      <c r="Q7421">
        <v>18375</v>
      </c>
      <c r="R7421">
        <v>999</v>
      </c>
      <c r="S7421">
        <v>38909</v>
      </c>
      <c r="T7421">
        <v>32783</v>
      </c>
      <c r="U7421" s="30">
        <v>17957.904995102799</v>
      </c>
    </row>
    <row r="7422" spans="1:21" x14ac:dyDescent="0.25">
      <c r="A7422">
        <v>7</v>
      </c>
      <c r="B7422">
        <v>77</v>
      </c>
      <c r="C7422" t="s">
        <v>259</v>
      </c>
      <c r="D7422" t="s">
        <v>139</v>
      </c>
      <c r="E7422" t="s">
        <v>461</v>
      </c>
      <c r="F7422" s="30">
        <v>36.997158050537102</v>
      </c>
      <c r="G7422" s="30">
        <v>36.128044128417997</v>
      </c>
      <c r="H7422" s="24" t="s">
        <v>384</v>
      </c>
      <c r="I7422" s="30">
        <v>135.61474733658</v>
      </c>
      <c r="J7422">
        <v>17618</v>
      </c>
      <c r="K7422">
        <v>997</v>
      </c>
      <c r="L7422">
        <v>44969</v>
      </c>
      <c r="M7422">
        <v>32707</v>
      </c>
      <c r="N7422" s="30">
        <v>16655.4831185777</v>
      </c>
      <c r="O7422" s="24" t="s">
        <v>384</v>
      </c>
      <c r="P7422" s="30">
        <v>6.4723722941808601</v>
      </c>
      <c r="Q7422">
        <v>17473</v>
      </c>
      <c r="R7422">
        <v>1007</v>
      </c>
      <c r="S7422">
        <v>41239</v>
      </c>
      <c r="T7422">
        <v>32730</v>
      </c>
      <c r="U7422" s="30">
        <v>17026.598072629</v>
      </c>
    </row>
    <row r="7423" spans="1:21" x14ac:dyDescent="0.25">
      <c r="A7423">
        <v>7</v>
      </c>
      <c r="B7423">
        <v>77</v>
      </c>
      <c r="C7423" t="s">
        <v>260</v>
      </c>
      <c r="D7423" t="s">
        <v>120</v>
      </c>
      <c r="E7423" t="s">
        <v>461</v>
      </c>
      <c r="F7423" s="30">
        <v>36.997158050537102</v>
      </c>
      <c r="G7423" s="30">
        <v>36.128044128417997</v>
      </c>
      <c r="H7423" s="24" t="s">
        <v>384</v>
      </c>
      <c r="I7423" s="30">
        <v>85.677360237190996</v>
      </c>
      <c r="J7423">
        <v>25849</v>
      </c>
      <c r="K7423">
        <v>1001</v>
      </c>
      <c r="L7423">
        <v>41118</v>
      </c>
      <c r="M7423">
        <v>32744</v>
      </c>
      <c r="N7423" s="30">
        <v>24900.475877716701</v>
      </c>
      <c r="O7423" s="24" t="s">
        <v>384</v>
      </c>
      <c r="P7423" s="30">
        <v>6.1819105056072896</v>
      </c>
      <c r="Q7423">
        <v>13607</v>
      </c>
      <c r="R7423">
        <v>992</v>
      </c>
      <c r="S7423">
        <v>42600</v>
      </c>
      <c r="T7423">
        <v>32761</v>
      </c>
      <c r="U7423" s="30">
        <v>12987.0177863604</v>
      </c>
    </row>
    <row r="7424" spans="1:21" x14ac:dyDescent="0.25">
      <c r="A7424">
        <v>7</v>
      </c>
      <c r="B7424">
        <v>77</v>
      </c>
      <c r="C7424" t="s">
        <v>261</v>
      </c>
      <c r="D7424" t="s">
        <v>132</v>
      </c>
      <c r="E7424" t="s">
        <v>461</v>
      </c>
      <c r="F7424" s="30">
        <v>36.997158050537102</v>
      </c>
      <c r="G7424" s="30">
        <v>36.128044128417997</v>
      </c>
      <c r="H7424" s="24" t="s">
        <v>384</v>
      </c>
      <c r="I7424" s="30">
        <v>116.069316609499</v>
      </c>
      <c r="J7424">
        <v>20139</v>
      </c>
      <c r="K7424">
        <v>1007</v>
      </c>
      <c r="L7424">
        <v>38645</v>
      </c>
      <c r="M7424">
        <v>32750</v>
      </c>
      <c r="N7424" s="30">
        <v>19135.416284987299</v>
      </c>
      <c r="O7424" s="24" t="s">
        <v>384</v>
      </c>
      <c r="P7424" s="30">
        <v>6.3891209405574596</v>
      </c>
      <c r="Q7424">
        <v>16329</v>
      </c>
      <c r="R7424">
        <v>1004</v>
      </c>
      <c r="S7424">
        <v>39145</v>
      </c>
      <c r="T7424">
        <v>32702</v>
      </c>
      <c r="U7424" s="30">
        <v>15826.8069222412</v>
      </c>
    </row>
    <row r="7425" spans="1:21" x14ac:dyDescent="0.25">
      <c r="A7425">
        <v>7</v>
      </c>
      <c r="B7425">
        <v>77</v>
      </c>
      <c r="C7425" t="s">
        <v>262</v>
      </c>
      <c r="D7425" t="s">
        <v>140</v>
      </c>
      <c r="E7425" t="s">
        <v>461</v>
      </c>
      <c r="F7425" s="30">
        <v>36.997158050537102</v>
      </c>
      <c r="G7425" s="30">
        <v>36.128044128417997</v>
      </c>
      <c r="H7425" s="24" t="s">
        <v>384</v>
      </c>
      <c r="I7425" s="30">
        <v>114.24859821794399</v>
      </c>
      <c r="J7425">
        <v>20412</v>
      </c>
      <c r="K7425">
        <v>987</v>
      </c>
      <c r="L7425">
        <v>40708</v>
      </c>
      <c r="M7425">
        <v>32719</v>
      </c>
      <c r="N7425" s="30">
        <v>19404.5598948554</v>
      </c>
      <c r="O7425" s="24" t="s">
        <v>384</v>
      </c>
      <c r="P7425" s="30">
        <v>6.3983552885594701</v>
      </c>
      <c r="Q7425">
        <v>16164</v>
      </c>
      <c r="R7425">
        <v>1001</v>
      </c>
      <c r="S7425">
        <v>37819</v>
      </c>
      <c r="T7425">
        <v>32709</v>
      </c>
      <c r="U7425" s="30">
        <v>15862.0692759295</v>
      </c>
    </row>
    <row r="7426" spans="1:21" x14ac:dyDescent="0.25">
      <c r="A7426">
        <v>7</v>
      </c>
      <c r="B7426">
        <v>77</v>
      </c>
      <c r="C7426" t="s">
        <v>263</v>
      </c>
      <c r="D7426" t="s">
        <v>123</v>
      </c>
      <c r="E7426" t="s">
        <v>461</v>
      </c>
      <c r="F7426" s="30">
        <v>36.997158050537102</v>
      </c>
      <c r="G7426" s="30">
        <v>36.128044128417997</v>
      </c>
      <c r="H7426" s="24" t="s">
        <v>384</v>
      </c>
      <c r="I7426" s="30">
        <v>105.546689525471</v>
      </c>
      <c r="J7426">
        <v>21796</v>
      </c>
      <c r="K7426">
        <v>993</v>
      </c>
      <c r="L7426">
        <v>39327</v>
      </c>
      <c r="M7426">
        <v>32780</v>
      </c>
      <c r="N7426" s="30">
        <v>20803</v>
      </c>
      <c r="O7426" s="24" t="s">
        <v>384</v>
      </c>
      <c r="P7426" s="30">
        <v>6.27730404745048</v>
      </c>
      <c r="Q7426">
        <v>14619</v>
      </c>
      <c r="R7426">
        <v>990</v>
      </c>
      <c r="S7426">
        <v>38794</v>
      </c>
      <c r="T7426">
        <v>32689</v>
      </c>
      <c r="U7426" s="30">
        <v>14258.7783783784</v>
      </c>
    </row>
    <row r="7427" spans="1:21" x14ac:dyDescent="0.25">
      <c r="A7427">
        <v>7</v>
      </c>
      <c r="B7427">
        <v>77</v>
      </c>
      <c r="C7427" t="s">
        <v>264</v>
      </c>
      <c r="D7427" t="s">
        <v>124</v>
      </c>
      <c r="E7427" t="s">
        <v>461</v>
      </c>
      <c r="F7427" s="30">
        <v>36.997158050537102</v>
      </c>
      <c r="G7427" s="30">
        <v>36.128044128417997</v>
      </c>
      <c r="H7427" s="24" t="s">
        <v>384</v>
      </c>
      <c r="I7427" s="30">
        <v>130.515151100255</v>
      </c>
      <c r="J7427">
        <v>18238</v>
      </c>
      <c r="K7427">
        <v>1002</v>
      </c>
      <c r="L7427">
        <v>40430</v>
      </c>
      <c r="M7427">
        <v>32755</v>
      </c>
      <c r="N7427" s="30">
        <v>17238.376286645002</v>
      </c>
      <c r="O7427" s="24" t="s">
        <v>384</v>
      </c>
      <c r="P7427" s="30">
        <v>6.6425341297870997</v>
      </c>
      <c r="Q7427">
        <v>19883</v>
      </c>
      <c r="R7427">
        <v>1004</v>
      </c>
      <c r="S7427">
        <v>38111</v>
      </c>
      <c r="T7427">
        <v>32702</v>
      </c>
      <c r="U7427" s="30">
        <v>19393.627472730601</v>
      </c>
    </row>
    <row r="7428" spans="1:21" x14ac:dyDescent="0.25">
      <c r="A7428">
        <v>7</v>
      </c>
      <c r="B7428">
        <v>77</v>
      </c>
      <c r="C7428" t="s">
        <v>265</v>
      </c>
      <c r="D7428" t="s">
        <v>141</v>
      </c>
      <c r="E7428" t="s">
        <v>461</v>
      </c>
      <c r="F7428" s="30">
        <v>36.997158050537102</v>
      </c>
      <c r="G7428" s="30">
        <v>36.128044128417997</v>
      </c>
      <c r="H7428" s="24" t="s">
        <v>384</v>
      </c>
      <c r="I7428" s="30">
        <v>109.064779792946</v>
      </c>
      <c r="J7428">
        <v>21248</v>
      </c>
      <c r="K7428">
        <v>1013</v>
      </c>
      <c r="L7428">
        <v>40829</v>
      </c>
      <c r="M7428">
        <v>32719</v>
      </c>
      <c r="N7428" s="30">
        <v>20214.040197287301</v>
      </c>
      <c r="O7428" s="24" t="s">
        <v>384</v>
      </c>
      <c r="P7428" s="30">
        <v>6.3745753998499302</v>
      </c>
      <c r="Q7428">
        <v>16375</v>
      </c>
      <c r="R7428">
        <v>1000</v>
      </c>
      <c r="S7428">
        <v>40473</v>
      </c>
      <c r="T7428">
        <v>32781</v>
      </c>
      <c r="U7428" s="30">
        <v>15668.779251170001</v>
      </c>
    </row>
    <row r="7429" spans="1:21" x14ac:dyDescent="0.25">
      <c r="A7429">
        <v>7</v>
      </c>
      <c r="B7429">
        <v>77</v>
      </c>
      <c r="C7429" t="s">
        <v>266</v>
      </c>
      <c r="D7429" t="s">
        <v>133</v>
      </c>
      <c r="E7429" t="s">
        <v>461</v>
      </c>
      <c r="F7429" s="30">
        <v>36.997158050537102</v>
      </c>
      <c r="G7429" s="30">
        <v>36.128044128417997</v>
      </c>
      <c r="H7429" s="24" t="s">
        <v>384</v>
      </c>
      <c r="I7429" s="30">
        <v>151.16149010399499</v>
      </c>
      <c r="J7429">
        <v>16098</v>
      </c>
      <c r="K7429">
        <v>999</v>
      </c>
      <c r="L7429">
        <v>39334</v>
      </c>
      <c r="M7429">
        <v>32709</v>
      </c>
      <c r="N7429" s="30">
        <v>15099</v>
      </c>
      <c r="O7429" s="24" t="s">
        <v>384</v>
      </c>
      <c r="P7429" s="30">
        <v>6.7993286745248804</v>
      </c>
      <c r="Q7429">
        <v>22281</v>
      </c>
      <c r="R7429">
        <v>997</v>
      </c>
      <c r="S7429">
        <v>39530</v>
      </c>
      <c r="T7429">
        <v>32757</v>
      </c>
      <c r="U7429" s="30">
        <v>21596.5195629706</v>
      </c>
    </row>
    <row r="7430" spans="1:21" x14ac:dyDescent="0.25">
      <c r="A7430">
        <v>7</v>
      </c>
      <c r="B7430">
        <v>77</v>
      </c>
      <c r="C7430" t="s">
        <v>267</v>
      </c>
      <c r="D7430" t="s">
        <v>126</v>
      </c>
      <c r="E7430" t="s">
        <v>461</v>
      </c>
      <c r="F7430" s="30">
        <v>36.997158050537102</v>
      </c>
      <c r="G7430" s="30">
        <v>36.128044128417997</v>
      </c>
      <c r="H7430" s="24" t="s">
        <v>384</v>
      </c>
      <c r="I7430" s="30">
        <v>131.72590405827901</v>
      </c>
      <c r="J7430">
        <v>18077</v>
      </c>
      <c r="K7430">
        <v>999</v>
      </c>
      <c r="L7430">
        <v>40598</v>
      </c>
      <c r="M7430">
        <v>32705</v>
      </c>
      <c r="N7430" s="30">
        <v>17096.322057519301</v>
      </c>
      <c r="O7430" s="24" t="s">
        <v>384</v>
      </c>
      <c r="P7430" s="30">
        <v>6.5808673225771699</v>
      </c>
      <c r="Q7430">
        <v>18892</v>
      </c>
      <c r="R7430">
        <v>992</v>
      </c>
      <c r="S7430">
        <v>38856</v>
      </c>
      <c r="T7430">
        <v>32639</v>
      </c>
      <c r="U7430" s="30">
        <v>18471.287759369501</v>
      </c>
    </row>
    <row r="7431" spans="1:21" x14ac:dyDescent="0.25">
      <c r="A7431">
        <v>7</v>
      </c>
      <c r="B7431">
        <v>77</v>
      </c>
      <c r="C7431" t="s">
        <v>268</v>
      </c>
      <c r="D7431" t="s">
        <v>136</v>
      </c>
      <c r="E7431" t="s">
        <v>461</v>
      </c>
      <c r="F7431" s="30">
        <v>36.997158050537102</v>
      </c>
      <c r="G7431" s="30">
        <v>36.128044128417997</v>
      </c>
      <c r="H7431" s="24" t="s">
        <v>384</v>
      </c>
      <c r="I7431" s="30">
        <v>133.17304568112399</v>
      </c>
      <c r="J7431">
        <v>17908</v>
      </c>
      <c r="K7431">
        <v>989</v>
      </c>
      <c r="L7431">
        <v>42891</v>
      </c>
      <c r="M7431">
        <v>32730</v>
      </c>
      <c r="N7431" s="30">
        <v>16929.574549748999</v>
      </c>
      <c r="O7431" s="24" t="s">
        <v>384</v>
      </c>
      <c r="P7431" s="30">
        <v>6.5138170977966698</v>
      </c>
      <c r="Q7431">
        <v>18225</v>
      </c>
      <c r="R7431">
        <v>989</v>
      </c>
      <c r="S7431">
        <v>40350</v>
      </c>
      <c r="T7431">
        <v>32713</v>
      </c>
      <c r="U7431" s="30">
        <v>17610.666099253602</v>
      </c>
    </row>
    <row r="7432" spans="1:21" x14ac:dyDescent="0.25">
      <c r="A7432">
        <v>7</v>
      </c>
      <c r="B7432">
        <v>77</v>
      </c>
      <c r="C7432" t="s">
        <v>269</v>
      </c>
      <c r="D7432" t="s">
        <v>137</v>
      </c>
      <c r="E7432" t="s">
        <v>461</v>
      </c>
      <c r="F7432" s="30">
        <v>36.997158050537102</v>
      </c>
      <c r="G7432" s="30">
        <v>36.128044128417997</v>
      </c>
      <c r="H7432" s="24" t="s">
        <v>384</v>
      </c>
      <c r="I7432" s="30">
        <v>120.403413212522</v>
      </c>
      <c r="J7432">
        <v>19490</v>
      </c>
      <c r="K7432">
        <v>979</v>
      </c>
      <c r="L7432">
        <v>43363</v>
      </c>
      <c r="M7432">
        <v>32719</v>
      </c>
      <c r="N7432" s="30">
        <v>18523.817549793301</v>
      </c>
      <c r="O7432" s="24" t="s">
        <v>384</v>
      </c>
      <c r="P7432" s="30">
        <v>6.4608346084423998</v>
      </c>
      <c r="Q7432">
        <v>17516</v>
      </c>
      <c r="R7432">
        <v>1008</v>
      </c>
      <c r="S7432">
        <v>42115</v>
      </c>
      <c r="T7432">
        <v>32743</v>
      </c>
      <c r="U7432" s="30">
        <v>16896.746052070001</v>
      </c>
    </row>
    <row r="7433" spans="1:21" x14ac:dyDescent="0.25">
      <c r="A7433">
        <v>7</v>
      </c>
      <c r="B7433">
        <v>77</v>
      </c>
      <c r="C7433" t="s">
        <v>270</v>
      </c>
      <c r="D7433" t="s">
        <v>138</v>
      </c>
      <c r="E7433" t="s">
        <v>461</v>
      </c>
      <c r="F7433" s="30">
        <v>36.997158050537102</v>
      </c>
      <c r="G7433" s="30">
        <v>36.128044128417997</v>
      </c>
      <c r="H7433" s="24" t="s">
        <v>384</v>
      </c>
      <c r="I7433" s="30">
        <v>133.909391982052</v>
      </c>
      <c r="J7433">
        <v>17822</v>
      </c>
      <c r="K7433">
        <v>1002</v>
      </c>
      <c r="L7433">
        <v>38923</v>
      </c>
      <c r="M7433">
        <v>32747</v>
      </c>
      <c r="N7433" s="30">
        <v>16845.971178756499</v>
      </c>
      <c r="O7433" s="24" t="s">
        <v>384</v>
      </c>
      <c r="P7433" s="30">
        <v>6.5019826548834398</v>
      </c>
      <c r="Q7433">
        <v>18141</v>
      </c>
      <c r="R7433">
        <v>999</v>
      </c>
      <c r="S7433">
        <v>38760</v>
      </c>
      <c r="T7433">
        <v>32783</v>
      </c>
      <c r="U7433" s="30">
        <v>17457.6540070269</v>
      </c>
    </row>
    <row r="7434" spans="1:21" x14ac:dyDescent="0.25">
      <c r="A7434">
        <v>7</v>
      </c>
      <c r="B7434">
        <v>77</v>
      </c>
      <c r="C7434" t="s">
        <v>271</v>
      </c>
      <c r="D7434" t="s">
        <v>139</v>
      </c>
      <c r="E7434" t="s">
        <v>461</v>
      </c>
      <c r="F7434" s="30">
        <v>36.997158050537102</v>
      </c>
      <c r="G7434" s="30">
        <v>36.128044128417997</v>
      </c>
      <c r="H7434" s="24" t="s">
        <v>384</v>
      </c>
      <c r="I7434" s="30">
        <v>126.89731707234</v>
      </c>
      <c r="J7434">
        <v>18672</v>
      </c>
      <c r="K7434">
        <v>997</v>
      </c>
      <c r="L7434">
        <v>40931</v>
      </c>
      <c r="M7434">
        <v>32707</v>
      </c>
      <c r="N7434" s="30">
        <v>17677.270428015599</v>
      </c>
      <c r="O7434" s="24" t="s">
        <v>384</v>
      </c>
      <c r="P7434" s="30">
        <v>6.4693985170864403</v>
      </c>
      <c r="Q7434">
        <v>17342</v>
      </c>
      <c r="R7434">
        <v>1007</v>
      </c>
      <c r="S7434">
        <v>39049</v>
      </c>
      <c r="T7434">
        <v>32730</v>
      </c>
      <c r="U7434" s="30">
        <v>16949.750435195401</v>
      </c>
    </row>
    <row r="7435" spans="1:21" x14ac:dyDescent="0.25">
      <c r="A7435">
        <v>7</v>
      </c>
      <c r="B7435">
        <v>77</v>
      </c>
      <c r="C7435" t="s">
        <v>272</v>
      </c>
      <c r="D7435" t="s">
        <v>147</v>
      </c>
      <c r="E7435" t="s">
        <v>461</v>
      </c>
      <c r="F7435" s="30">
        <v>36.997158050537102</v>
      </c>
      <c r="G7435" s="30">
        <v>36.128044128417997</v>
      </c>
      <c r="H7435" s="24" t="s">
        <v>384</v>
      </c>
      <c r="I7435" s="30">
        <v>133.515046112779</v>
      </c>
      <c r="J7435">
        <v>17876</v>
      </c>
      <c r="K7435">
        <v>1001</v>
      </c>
      <c r="L7435">
        <v>40744</v>
      </c>
      <c r="M7435">
        <v>32744</v>
      </c>
      <c r="N7435" s="30">
        <v>16890.641500000002</v>
      </c>
      <c r="O7435" s="24" t="s">
        <v>384</v>
      </c>
      <c r="P7435" s="30">
        <v>6.4803341431152299</v>
      </c>
      <c r="Q7435">
        <v>17685</v>
      </c>
      <c r="R7435">
        <v>992</v>
      </c>
      <c r="S7435">
        <v>40875</v>
      </c>
      <c r="T7435">
        <v>32761</v>
      </c>
      <c r="U7435" s="30">
        <v>17157.247596746402</v>
      </c>
    </row>
    <row r="7436" spans="1:21" x14ac:dyDescent="0.25">
      <c r="A7436">
        <v>7</v>
      </c>
      <c r="B7436">
        <v>77</v>
      </c>
      <c r="C7436" t="s">
        <v>273</v>
      </c>
      <c r="D7436" t="s">
        <v>132</v>
      </c>
      <c r="E7436" t="s">
        <v>461</v>
      </c>
      <c r="F7436" s="30">
        <v>36.997158050537102</v>
      </c>
      <c r="G7436" s="30">
        <v>36.128044128417997</v>
      </c>
      <c r="H7436" s="24" t="s">
        <v>384</v>
      </c>
      <c r="I7436" s="30">
        <v>112.67266798833199</v>
      </c>
      <c r="J7436">
        <v>20617</v>
      </c>
      <c r="K7436">
        <v>1007</v>
      </c>
      <c r="L7436">
        <v>40090</v>
      </c>
      <c r="M7436">
        <v>32750</v>
      </c>
      <c r="N7436" s="30">
        <v>19643.70626703</v>
      </c>
      <c r="O7436" s="24" t="s">
        <v>384</v>
      </c>
      <c r="P7436" s="30">
        <v>6.4299379496098696</v>
      </c>
      <c r="Q7436">
        <v>16877</v>
      </c>
      <c r="R7436">
        <v>1004</v>
      </c>
      <c r="S7436">
        <v>39499</v>
      </c>
      <c r="T7436">
        <v>32702</v>
      </c>
      <c r="U7436" s="30">
        <v>16362.152420185401</v>
      </c>
    </row>
    <row r="7437" spans="1:21" x14ac:dyDescent="0.25">
      <c r="A7437">
        <v>7</v>
      </c>
      <c r="B7437">
        <v>77</v>
      </c>
      <c r="C7437" t="s">
        <v>274</v>
      </c>
      <c r="D7437" t="s">
        <v>140</v>
      </c>
      <c r="E7437" t="s">
        <v>461</v>
      </c>
      <c r="F7437" s="30">
        <v>36.997158050537102</v>
      </c>
      <c r="G7437" s="30">
        <v>36.128044128417997</v>
      </c>
      <c r="H7437" s="24" t="s">
        <v>384</v>
      </c>
      <c r="I7437" s="30">
        <v>110.180543709945</v>
      </c>
      <c r="J7437">
        <v>21069</v>
      </c>
      <c r="K7437">
        <v>987</v>
      </c>
      <c r="L7437">
        <v>38884</v>
      </c>
      <c r="M7437">
        <v>32719</v>
      </c>
      <c r="N7437" s="30">
        <v>20034.154744525498</v>
      </c>
      <c r="O7437" s="24" t="s">
        <v>384</v>
      </c>
      <c r="P7437" s="30">
        <v>6.3713634641829104</v>
      </c>
      <c r="Q7437">
        <v>16190</v>
      </c>
      <c r="R7437">
        <v>1001</v>
      </c>
      <c r="S7437">
        <v>39826</v>
      </c>
      <c r="T7437">
        <v>32709</v>
      </c>
      <c r="U7437" s="30">
        <v>15593.9206126177</v>
      </c>
    </row>
    <row r="7438" spans="1:21" x14ac:dyDescent="0.25">
      <c r="A7438">
        <v>7</v>
      </c>
      <c r="B7438">
        <v>77</v>
      </c>
      <c r="C7438" t="s">
        <v>275</v>
      </c>
      <c r="D7438" t="s">
        <v>148</v>
      </c>
      <c r="E7438" t="s">
        <v>461</v>
      </c>
      <c r="F7438" s="30">
        <v>36.997158050537102</v>
      </c>
      <c r="G7438" s="30">
        <v>36.128044128417997</v>
      </c>
      <c r="H7438" s="24" t="s">
        <v>384</v>
      </c>
      <c r="I7438" s="30">
        <v>110.30148296701</v>
      </c>
      <c r="J7438">
        <v>20995</v>
      </c>
      <c r="K7438">
        <v>993</v>
      </c>
      <c r="L7438">
        <v>39316</v>
      </c>
      <c r="M7438">
        <v>32780</v>
      </c>
      <c r="N7438" s="30">
        <v>20014.848837209302</v>
      </c>
      <c r="O7438" s="24" t="s">
        <v>384</v>
      </c>
      <c r="P7438" s="30">
        <v>6.3841592406141396</v>
      </c>
      <c r="Q7438">
        <v>16228</v>
      </c>
      <c r="R7438">
        <v>990</v>
      </c>
      <c r="S7438">
        <v>38939</v>
      </c>
      <c r="T7438">
        <v>32689</v>
      </c>
      <c r="U7438" s="30">
        <v>15793.646720000001</v>
      </c>
    </row>
    <row r="7439" spans="1:21" x14ac:dyDescent="0.25">
      <c r="A7439">
        <v>7</v>
      </c>
      <c r="B7439">
        <v>77</v>
      </c>
      <c r="C7439" t="s">
        <v>276</v>
      </c>
      <c r="D7439" t="s">
        <v>124</v>
      </c>
      <c r="E7439" t="s">
        <v>461</v>
      </c>
      <c r="F7439" s="30">
        <v>36.997158050537102</v>
      </c>
      <c r="G7439" s="30">
        <v>36.128044128417997</v>
      </c>
      <c r="H7439" s="24" t="s">
        <v>384</v>
      </c>
      <c r="I7439" s="30">
        <v>130.90361953411201</v>
      </c>
      <c r="J7439">
        <v>18205</v>
      </c>
      <c r="K7439">
        <v>1002</v>
      </c>
      <c r="L7439">
        <v>39718</v>
      </c>
      <c r="M7439">
        <v>32755</v>
      </c>
      <c r="N7439" s="30">
        <v>17192.541864138999</v>
      </c>
      <c r="O7439" s="24" t="s">
        <v>384</v>
      </c>
      <c r="P7439" s="30">
        <v>6.6076064875085398</v>
      </c>
      <c r="Q7439">
        <v>19557</v>
      </c>
      <c r="R7439">
        <v>1004</v>
      </c>
      <c r="S7439">
        <v>39663</v>
      </c>
      <c r="T7439">
        <v>32702</v>
      </c>
      <c r="U7439" s="30">
        <v>18937.9028875162</v>
      </c>
    </row>
    <row r="7440" spans="1:21" x14ac:dyDescent="0.25">
      <c r="A7440">
        <v>7</v>
      </c>
      <c r="B7440">
        <v>77</v>
      </c>
      <c r="C7440" t="s">
        <v>277</v>
      </c>
      <c r="D7440" t="s">
        <v>141</v>
      </c>
      <c r="E7440" t="s">
        <v>461</v>
      </c>
      <c r="F7440" s="30">
        <v>36.997158050537102</v>
      </c>
      <c r="G7440" s="30">
        <v>36.128044128417997</v>
      </c>
      <c r="H7440" s="24" t="s">
        <v>384</v>
      </c>
      <c r="I7440" s="30">
        <v>110.282196892957</v>
      </c>
      <c r="J7440">
        <v>21025</v>
      </c>
      <c r="K7440">
        <v>1013</v>
      </c>
      <c r="L7440">
        <v>39816</v>
      </c>
      <c r="M7440">
        <v>32719</v>
      </c>
      <c r="N7440" s="30">
        <v>20017.925038748799</v>
      </c>
      <c r="O7440" s="24" t="s">
        <v>384</v>
      </c>
      <c r="P7440" s="30">
        <v>6.2853808983342896</v>
      </c>
      <c r="Q7440">
        <v>15260</v>
      </c>
      <c r="R7440">
        <v>1000</v>
      </c>
      <c r="S7440">
        <v>37518</v>
      </c>
      <c r="T7440">
        <v>32781</v>
      </c>
      <c r="U7440" s="30">
        <v>14437.179649567201</v>
      </c>
    </row>
    <row r="7441" spans="1:21" x14ac:dyDescent="0.25">
      <c r="A7441">
        <v>7</v>
      </c>
      <c r="B7441">
        <v>77</v>
      </c>
      <c r="C7441" t="s">
        <v>278</v>
      </c>
      <c r="D7441" t="s">
        <v>133</v>
      </c>
      <c r="E7441" t="s">
        <v>461</v>
      </c>
      <c r="F7441" s="30">
        <v>36.997158050537102</v>
      </c>
      <c r="G7441" s="30">
        <v>36.128044128417997</v>
      </c>
      <c r="H7441" s="24" t="s">
        <v>384</v>
      </c>
      <c r="I7441" s="30">
        <v>154.02826984304701</v>
      </c>
      <c r="J7441">
        <v>15854</v>
      </c>
      <c r="K7441">
        <v>999</v>
      </c>
      <c r="L7441">
        <v>39437</v>
      </c>
      <c r="M7441">
        <v>32709</v>
      </c>
      <c r="N7441" s="30">
        <v>14843.217895362701</v>
      </c>
      <c r="O7441" s="24" t="s">
        <v>384</v>
      </c>
      <c r="P7441" s="30">
        <v>6.6492339671245704</v>
      </c>
      <c r="Q7441">
        <v>20228</v>
      </c>
      <c r="R7441">
        <v>997</v>
      </c>
      <c r="S7441">
        <v>37694</v>
      </c>
      <c r="T7441">
        <v>32757</v>
      </c>
      <c r="U7441" s="30">
        <v>19485.027952197699</v>
      </c>
    </row>
    <row r="7442" spans="1:21" x14ac:dyDescent="0.25">
      <c r="A7442">
        <v>7</v>
      </c>
      <c r="B7442">
        <v>77</v>
      </c>
      <c r="C7442" t="s">
        <v>279</v>
      </c>
      <c r="D7442" t="s">
        <v>134</v>
      </c>
      <c r="E7442" t="s">
        <v>461</v>
      </c>
      <c r="F7442" s="30">
        <v>36.997158050537102</v>
      </c>
      <c r="G7442" s="30">
        <v>36.128044128417997</v>
      </c>
      <c r="H7442" s="24" t="s">
        <v>384</v>
      </c>
      <c r="I7442" s="30">
        <v>126.90070571782</v>
      </c>
      <c r="J7442">
        <v>18663</v>
      </c>
      <c r="K7442">
        <v>999</v>
      </c>
      <c r="L7442">
        <v>41420</v>
      </c>
      <c r="M7442">
        <v>32705</v>
      </c>
      <c r="N7442" s="30">
        <v>17676.848881239199</v>
      </c>
      <c r="O7442" s="24" t="s">
        <v>384</v>
      </c>
      <c r="P7442" s="30">
        <v>6.5170433697453003</v>
      </c>
      <c r="Q7442">
        <v>18333</v>
      </c>
      <c r="R7442">
        <v>992</v>
      </c>
      <c r="S7442">
        <v>41196</v>
      </c>
      <c r="T7442">
        <v>32639</v>
      </c>
      <c r="U7442" s="30">
        <v>17670.938296131801</v>
      </c>
    </row>
    <row r="7443" spans="1:21" x14ac:dyDescent="0.25">
      <c r="A7443">
        <v>7</v>
      </c>
      <c r="B7443">
        <v>77</v>
      </c>
      <c r="C7443" t="s">
        <v>280</v>
      </c>
      <c r="D7443" t="s">
        <v>136</v>
      </c>
      <c r="E7443" t="s">
        <v>461</v>
      </c>
      <c r="F7443" s="30">
        <v>36.997158050537102</v>
      </c>
      <c r="G7443" s="30">
        <v>36.128044128417997</v>
      </c>
      <c r="H7443" s="24" t="s">
        <v>384</v>
      </c>
      <c r="I7443" s="30">
        <v>129.83681638099799</v>
      </c>
      <c r="J7443">
        <v>18308</v>
      </c>
      <c r="K7443">
        <v>989</v>
      </c>
      <c r="L7443">
        <v>42967</v>
      </c>
      <c r="M7443">
        <v>32730</v>
      </c>
      <c r="N7443" s="30">
        <v>17319</v>
      </c>
      <c r="O7443" s="24" t="s">
        <v>384</v>
      </c>
      <c r="P7443" s="30">
        <v>6.5158665856442797</v>
      </c>
      <c r="Q7443">
        <v>18132</v>
      </c>
      <c r="R7443">
        <v>989</v>
      </c>
      <c r="S7443">
        <v>40069</v>
      </c>
      <c r="T7443">
        <v>32713</v>
      </c>
      <c r="U7443" s="30">
        <v>17658.169657422499</v>
      </c>
    </row>
    <row r="7444" spans="1:21" x14ac:dyDescent="0.25">
      <c r="A7444">
        <v>7</v>
      </c>
      <c r="B7444">
        <v>77</v>
      </c>
      <c r="C7444" t="s">
        <v>281</v>
      </c>
      <c r="D7444" t="s">
        <v>137</v>
      </c>
      <c r="E7444" t="s">
        <v>461</v>
      </c>
      <c r="F7444" s="30">
        <v>36.997158050537102</v>
      </c>
      <c r="G7444" s="30">
        <v>36.128044128417997</v>
      </c>
      <c r="H7444" s="24" t="s">
        <v>384</v>
      </c>
      <c r="I7444" s="30">
        <v>100.663842353536</v>
      </c>
      <c r="J7444">
        <v>22644</v>
      </c>
      <c r="K7444">
        <v>979</v>
      </c>
      <c r="L7444">
        <v>40420</v>
      </c>
      <c r="M7444">
        <v>32719</v>
      </c>
      <c r="N7444" s="30">
        <v>21679.701986755001</v>
      </c>
      <c r="O7444" s="24" t="s">
        <v>384</v>
      </c>
      <c r="P7444" s="30">
        <v>6.5256314575726098</v>
      </c>
      <c r="Q7444">
        <v>18595</v>
      </c>
      <c r="R7444">
        <v>1008</v>
      </c>
      <c r="S7444">
        <v>40432</v>
      </c>
      <c r="T7444">
        <v>32743</v>
      </c>
      <c r="U7444" s="30">
        <v>17785.307972428101</v>
      </c>
    </row>
    <row r="7445" spans="1:21" x14ac:dyDescent="0.25">
      <c r="A7445">
        <v>7</v>
      </c>
      <c r="B7445">
        <v>77</v>
      </c>
      <c r="C7445" t="s">
        <v>282</v>
      </c>
      <c r="D7445" t="s">
        <v>138</v>
      </c>
      <c r="E7445" t="s">
        <v>461</v>
      </c>
      <c r="F7445" s="30">
        <v>36.997158050537102</v>
      </c>
      <c r="G7445" s="30">
        <v>36.128044128417997</v>
      </c>
      <c r="H7445" s="24" t="s">
        <v>384</v>
      </c>
      <c r="I7445" s="30">
        <v>135.26783632154101</v>
      </c>
      <c r="J7445">
        <v>17680</v>
      </c>
      <c r="K7445">
        <v>1002</v>
      </c>
      <c r="L7445">
        <v>41652</v>
      </c>
      <c r="M7445">
        <v>32747</v>
      </c>
      <c r="N7445" s="30">
        <v>16693.8832116788</v>
      </c>
      <c r="O7445" s="24" t="s">
        <v>384</v>
      </c>
      <c r="P7445" s="30">
        <v>6.4893546123538899</v>
      </c>
      <c r="Q7445">
        <v>18038</v>
      </c>
      <c r="R7445">
        <v>999</v>
      </c>
      <c r="S7445">
        <v>39146</v>
      </c>
      <c r="T7445">
        <v>32783</v>
      </c>
      <c r="U7445" s="30">
        <v>17308.3085022788</v>
      </c>
    </row>
    <row r="7446" spans="1:21" x14ac:dyDescent="0.25">
      <c r="A7446">
        <v>7</v>
      </c>
      <c r="B7446">
        <v>77</v>
      </c>
      <c r="C7446" t="s">
        <v>283</v>
      </c>
      <c r="D7446" t="s">
        <v>139</v>
      </c>
      <c r="E7446" t="s">
        <v>461</v>
      </c>
      <c r="F7446" s="30">
        <v>36.997158050537102</v>
      </c>
      <c r="G7446" s="30">
        <v>36.128044128417997</v>
      </c>
      <c r="H7446" s="24" t="s">
        <v>384</v>
      </c>
      <c r="I7446" s="30">
        <v>122.134143544888</v>
      </c>
      <c r="J7446">
        <v>19275</v>
      </c>
      <c r="K7446">
        <v>997</v>
      </c>
      <c r="L7446">
        <v>43611</v>
      </c>
      <c r="M7446">
        <v>32707</v>
      </c>
      <c r="N7446" s="30">
        <v>18290.3738994864</v>
      </c>
      <c r="O7446" s="24" t="s">
        <v>384</v>
      </c>
      <c r="P7446" s="30">
        <v>6.4093691770915999</v>
      </c>
      <c r="Q7446">
        <v>16777</v>
      </c>
      <c r="R7446">
        <v>1007</v>
      </c>
      <c r="S7446">
        <v>40261</v>
      </c>
      <c r="T7446">
        <v>32730</v>
      </c>
      <c r="U7446" s="30">
        <v>16164.307396096099</v>
      </c>
    </row>
    <row r="7447" spans="1:21" x14ac:dyDescent="0.25">
      <c r="A7447">
        <v>7</v>
      </c>
      <c r="B7447">
        <v>77</v>
      </c>
      <c r="C7447" t="s">
        <v>284</v>
      </c>
      <c r="D7447" t="s">
        <v>147</v>
      </c>
      <c r="E7447" t="s">
        <v>461</v>
      </c>
      <c r="F7447" s="30">
        <v>36.997158050537102</v>
      </c>
      <c r="G7447" s="30">
        <v>36.128044128417997</v>
      </c>
      <c r="H7447" s="24" t="s">
        <v>384</v>
      </c>
      <c r="I7447" s="30">
        <v>116.03766798028499</v>
      </c>
      <c r="J7447">
        <v>20122</v>
      </c>
      <c r="K7447">
        <v>1001</v>
      </c>
      <c r="L7447">
        <v>42260</v>
      </c>
      <c r="M7447">
        <v>32744</v>
      </c>
      <c r="N7447" s="30">
        <v>19140.030895334199</v>
      </c>
      <c r="O7447" s="24" t="s">
        <v>384</v>
      </c>
      <c r="P7447" s="30">
        <v>6.7329378474228703</v>
      </c>
      <c r="Q7447">
        <v>21162</v>
      </c>
      <c r="R7447">
        <v>992</v>
      </c>
      <c r="S7447">
        <v>40187</v>
      </c>
      <c r="T7447">
        <v>32761</v>
      </c>
      <c r="U7447" s="30">
        <v>20682.949097764598</v>
      </c>
    </row>
    <row r="7448" spans="1:21" x14ac:dyDescent="0.25">
      <c r="A7448">
        <v>7</v>
      </c>
      <c r="B7448">
        <v>77</v>
      </c>
      <c r="C7448" t="s">
        <v>285</v>
      </c>
      <c r="D7448" t="s">
        <v>150</v>
      </c>
      <c r="E7448" t="s">
        <v>461</v>
      </c>
      <c r="F7448" s="30">
        <v>36.997158050537102</v>
      </c>
      <c r="G7448" s="30">
        <v>36.128044128417997</v>
      </c>
      <c r="H7448" s="24" t="s">
        <v>384</v>
      </c>
      <c r="I7448" s="30">
        <v>125.837098108742</v>
      </c>
      <c r="J7448">
        <v>18795</v>
      </c>
      <c r="K7448">
        <v>1007</v>
      </c>
      <c r="L7448">
        <v>41233</v>
      </c>
      <c r="M7448">
        <v>32750</v>
      </c>
      <c r="N7448" s="30">
        <v>17810.156076859599</v>
      </c>
      <c r="O7448" s="24" t="s">
        <v>384</v>
      </c>
      <c r="P7448" s="30">
        <v>6.4756049318083404</v>
      </c>
      <c r="Q7448">
        <v>17732</v>
      </c>
      <c r="R7448">
        <v>1004</v>
      </c>
      <c r="S7448">
        <v>40966</v>
      </c>
      <c r="T7448">
        <v>32702</v>
      </c>
      <c r="U7448" s="30">
        <v>17073.4564375605</v>
      </c>
    </row>
    <row r="7449" spans="1:21" x14ac:dyDescent="0.25">
      <c r="A7449">
        <v>7</v>
      </c>
      <c r="B7449">
        <v>77</v>
      </c>
      <c r="C7449" t="s">
        <v>286</v>
      </c>
      <c r="D7449" t="s">
        <v>140</v>
      </c>
      <c r="E7449" t="s">
        <v>461</v>
      </c>
      <c r="F7449" s="30">
        <v>36.997158050537102</v>
      </c>
      <c r="G7449" s="30">
        <v>36.128044128417997</v>
      </c>
      <c r="H7449" s="24" t="s">
        <v>384</v>
      </c>
      <c r="I7449" s="30">
        <v>120.931507760117</v>
      </c>
      <c r="J7449">
        <v>19430</v>
      </c>
      <c r="K7449">
        <v>987</v>
      </c>
      <c r="L7449">
        <v>41395</v>
      </c>
      <c r="M7449">
        <v>32719</v>
      </c>
      <c r="N7449" s="30">
        <v>18451.958045182098</v>
      </c>
      <c r="O7449" s="24" t="s">
        <v>384</v>
      </c>
      <c r="P7449" s="30">
        <v>6.3982456578164797</v>
      </c>
      <c r="Q7449">
        <v>16648</v>
      </c>
      <c r="R7449">
        <v>1001</v>
      </c>
      <c r="S7449">
        <v>39585</v>
      </c>
      <c r="T7449">
        <v>32709</v>
      </c>
      <c r="U7449" s="30">
        <v>15988.3856893543</v>
      </c>
    </row>
    <row r="7450" spans="1:21" x14ac:dyDescent="0.25">
      <c r="A7450">
        <v>7</v>
      </c>
      <c r="B7450">
        <v>77</v>
      </c>
      <c r="C7450" t="s">
        <v>287</v>
      </c>
      <c r="D7450" t="s">
        <v>148</v>
      </c>
      <c r="E7450" t="s">
        <v>461</v>
      </c>
      <c r="F7450" s="30">
        <v>36.997158050537102</v>
      </c>
      <c r="G7450" s="30">
        <v>36.128044128417997</v>
      </c>
      <c r="H7450" s="24" t="s">
        <v>384</v>
      </c>
      <c r="I7450" s="30">
        <v>107.00913968761</v>
      </c>
      <c r="J7450">
        <v>21540</v>
      </c>
      <c r="K7450">
        <v>993</v>
      </c>
      <c r="L7450">
        <v>41940</v>
      </c>
      <c r="M7450">
        <v>32780</v>
      </c>
      <c r="N7450" s="30">
        <v>20554.0545851528</v>
      </c>
      <c r="O7450" s="24" t="s">
        <v>384</v>
      </c>
      <c r="P7450" s="30">
        <v>6.33818847764908</v>
      </c>
      <c r="Q7450">
        <v>15862</v>
      </c>
      <c r="R7450">
        <v>990</v>
      </c>
      <c r="S7450">
        <v>40319</v>
      </c>
      <c r="T7450">
        <v>32689</v>
      </c>
      <c r="U7450" s="30">
        <v>15175.519266055</v>
      </c>
    </row>
    <row r="7451" spans="1:21" x14ac:dyDescent="0.25">
      <c r="A7451">
        <v>7</v>
      </c>
      <c r="B7451">
        <v>77</v>
      </c>
      <c r="C7451" t="s">
        <v>288</v>
      </c>
      <c r="D7451" t="s">
        <v>151</v>
      </c>
      <c r="E7451" t="s">
        <v>461</v>
      </c>
      <c r="F7451" s="30">
        <v>36.997158050537102</v>
      </c>
      <c r="G7451" s="30">
        <v>36.128044128417997</v>
      </c>
      <c r="H7451" s="24" t="s">
        <v>384</v>
      </c>
      <c r="I7451" s="30">
        <v>127.684372813042</v>
      </c>
      <c r="J7451">
        <v>18560</v>
      </c>
      <c r="K7451">
        <v>1002</v>
      </c>
      <c r="L7451">
        <v>38688</v>
      </c>
      <c r="M7451">
        <v>32755</v>
      </c>
      <c r="N7451" s="30">
        <v>17579.897859430301</v>
      </c>
      <c r="O7451" s="24" t="s">
        <v>384</v>
      </c>
      <c r="P7451" s="30">
        <v>6.5270887882627502</v>
      </c>
      <c r="Q7451">
        <v>18332</v>
      </c>
      <c r="R7451">
        <v>1004</v>
      </c>
      <c r="S7451">
        <v>40956</v>
      </c>
      <c r="T7451">
        <v>32702</v>
      </c>
      <c r="U7451" s="30">
        <v>17809.953477102001</v>
      </c>
    </row>
    <row r="7452" spans="1:21" x14ac:dyDescent="0.25">
      <c r="A7452">
        <v>7</v>
      </c>
      <c r="B7452">
        <v>77</v>
      </c>
      <c r="C7452" t="s">
        <v>289</v>
      </c>
      <c r="D7452" t="s">
        <v>141</v>
      </c>
      <c r="E7452" t="s">
        <v>461</v>
      </c>
      <c r="F7452" s="30">
        <v>36.997158050537102</v>
      </c>
      <c r="G7452" s="30">
        <v>36.128044128417997</v>
      </c>
      <c r="H7452" s="24" t="s">
        <v>384</v>
      </c>
      <c r="I7452" s="30">
        <v>166.35027837043199</v>
      </c>
      <c r="J7452">
        <v>14836</v>
      </c>
      <c r="K7452">
        <v>1013</v>
      </c>
      <c r="L7452">
        <v>38518</v>
      </c>
      <c r="M7452">
        <v>32719</v>
      </c>
      <c r="N7452" s="30">
        <v>13835.7918606656</v>
      </c>
      <c r="O7452" s="24" t="s">
        <v>384</v>
      </c>
      <c r="P7452" s="30">
        <v>6.3215474586189702</v>
      </c>
      <c r="Q7452">
        <v>15770</v>
      </c>
      <c r="R7452">
        <v>1000</v>
      </c>
      <c r="S7452">
        <v>38982</v>
      </c>
      <c r="T7452">
        <v>32781</v>
      </c>
      <c r="U7452" s="30">
        <v>14935.303983228499</v>
      </c>
    </row>
    <row r="7453" spans="1:21" x14ac:dyDescent="0.25">
      <c r="A7453">
        <v>7</v>
      </c>
      <c r="B7453">
        <v>77</v>
      </c>
      <c r="C7453" t="s">
        <v>290</v>
      </c>
      <c r="D7453" t="s">
        <v>152</v>
      </c>
      <c r="E7453" t="s">
        <v>461</v>
      </c>
      <c r="F7453" s="30">
        <v>36.997158050537102</v>
      </c>
      <c r="G7453" s="30">
        <v>36.128044128417997</v>
      </c>
      <c r="H7453" s="24" t="s">
        <v>384</v>
      </c>
      <c r="I7453" s="30">
        <v>151.916798439102</v>
      </c>
      <c r="J7453">
        <v>16024</v>
      </c>
      <c r="K7453">
        <v>999</v>
      </c>
      <c r="L7453">
        <v>41058</v>
      </c>
      <c r="M7453">
        <v>32709</v>
      </c>
      <c r="N7453" s="30">
        <v>15030.757815307201</v>
      </c>
      <c r="O7453" s="24" t="s">
        <v>384</v>
      </c>
      <c r="P7453" s="30">
        <v>6.7447918789968897</v>
      </c>
      <c r="Q7453">
        <v>21664</v>
      </c>
      <c r="R7453">
        <v>997</v>
      </c>
      <c r="S7453">
        <v>38658</v>
      </c>
      <c r="T7453">
        <v>32757</v>
      </c>
      <c r="U7453" s="30">
        <v>20850.562108117301</v>
      </c>
    </row>
    <row r="7454" spans="1:21" x14ac:dyDescent="0.25">
      <c r="A7454">
        <v>7</v>
      </c>
      <c r="B7454">
        <v>77</v>
      </c>
      <c r="C7454" t="s">
        <v>291</v>
      </c>
      <c r="D7454" t="s">
        <v>134</v>
      </c>
      <c r="E7454" t="s">
        <v>461</v>
      </c>
      <c r="F7454" s="30">
        <v>36.997158050537102</v>
      </c>
      <c r="G7454" s="30">
        <v>36.128044128417997</v>
      </c>
      <c r="H7454" s="24" t="s">
        <v>384</v>
      </c>
      <c r="I7454" s="30">
        <v>123.13995682004099</v>
      </c>
      <c r="J7454">
        <v>19154</v>
      </c>
      <c r="K7454">
        <v>999</v>
      </c>
      <c r="L7454">
        <v>40713</v>
      </c>
      <c r="M7454">
        <v>32705</v>
      </c>
      <c r="N7454" s="30">
        <v>18157.391858141898</v>
      </c>
      <c r="O7454" s="24" t="s">
        <v>384</v>
      </c>
      <c r="P7454" s="30">
        <v>6.3882966134735399</v>
      </c>
      <c r="Q7454">
        <v>16655</v>
      </c>
      <c r="R7454">
        <v>992</v>
      </c>
      <c r="S7454">
        <v>41000</v>
      </c>
      <c r="T7454">
        <v>32639</v>
      </c>
      <c r="U7454" s="30">
        <v>15870.166606865199</v>
      </c>
    </row>
    <row r="7455" spans="1:21" x14ac:dyDescent="0.25">
      <c r="A7455">
        <v>7</v>
      </c>
      <c r="B7455">
        <v>77</v>
      </c>
      <c r="C7455" t="s">
        <v>292</v>
      </c>
      <c r="D7455" t="s">
        <v>153</v>
      </c>
      <c r="E7455" t="s">
        <v>461</v>
      </c>
      <c r="F7455" s="30">
        <v>36.997158050537102</v>
      </c>
      <c r="G7455" s="30">
        <v>36.128044128417997</v>
      </c>
      <c r="H7455" s="24" t="s">
        <v>384</v>
      </c>
      <c r="I7455" s="30">
        <v>130.396495237556</v>
      </c>
      <c r="J7455">
        <v>18236</v>
      </c>
      <c r="K7455">
        <v>989</v>
      </c>
      <c r="L7455">
        <v>39453</v>
      </c>
      <c r="M7455">
        <v>32730</v>
      </c>
      <c r="N7455" s="30">
        <v>17252.424959095599</v>
      </c>
      <c r="O7455" s="24" t="s">
        <v>384</v>
      </c>
      <c r="P7455" s="30">
        <v>6.5253904039812802</v>
      </c>
      <c r="Q7455">
        <v>18486</v>
      </c>
      <c r="R7455">
        <v>989</v>
      </c>
      <c r="S7455">
        <v>37535</v>
      </c>
      <c r="T7455">
        <v>32713</v>
      </c>
      <c r="U7455" s="30">
        <v>17765.357527996701</v>
      </c>
    </row>
    <row r="7456" spans="1:21" x14ac:dyDescent="0.25">
      <c r="A7456">
        <v>7</v>
      </c>
      <c r="B7456">
        <v>77</v>
      </c>
      <c r="C7456" t="s">
        <v>293</v>
      </c>
      <c r="D7456" t="s">
        <v>155</v>
      </c>
      <c r="E7456" t="s">
        <v>461</v>
      </c>
      <c r="F7456" s="30">
        <v>36.997158050537102</v>
      </c>
      <c r="G7456" s="30">
        <v>36.128044128417997</v>
      </c>
      <c r="H7456" s="24" t="s">
        <v>384</v>
      </c>
      <c r="I7456" s="30">
        <v>130.62705464191299</v>
      </c>
      <c r="J7456">
        <v>18207</v>
      </c>
      <c r="K7456">
        <v>979</v>
      </c>
      <c r="L7456">
        <v>39103</v>
      </c>
      <c r="M7456">
        <v>32719</v>
      </c>
      <c r="N7456" s="30">
        <v>17225.148026315801</v>
      </c>
      <c r="O7456" s="24" t="s">
        <v>384</v>
      </c>
      <c r="P7456" s="30">
        <v>6.4603883901073402</v>
      </c>
      <c r="Q7456">
        <v>17499</v>
      </c>
      <c r="R7456">
        <v>1008</v>
      </c>
      <c r="S7456">
        <v>40166</v>
      </c>
      <c r="T7456">
        <v>32743</v>
      </c>
      <c r="U7456" s="30">
        <v>16879.971440118599</v>
      </c>
    </row>
    <row r="7457" spans="1:21" x14ac:dyDescent="0.25">
      <c r="A7457">
        <v>7</v>
      </c>
      <c r="B7457">
        <v>77</v>
      </c>
      <c r="C7457" t="s">
        <v>294</v>
      </c>
      <c r="D7457" t="s">
        <v>156</v>
      </c>
      <c r="E7457" t="s">
        <v>461</v>
      </c>
      <c r="F7457" s="30">
        <v>36.997158050537102</v>
      </c>
      <c r="G7457" s="30">
        <v>36.128044128417997</v>
      </c>
      <c r="H7457" s="24" t="s">
        <v>384</v>
      </c>
      <c r="I7457" s="30">
        <v>114.64912087026001</v>
      </c>
      <c r="J7457">
        <v>20336</v>
      </c>
      <c r="K7457">
        <v>1002</v>
      </c>
      <c r="L7457">
        <v>40345</v>
      </c>
      <c r="M7457">
        <v>32747</v>
      </c>
      <c r="N7457" s="30">
        <v>19344.705975256598</v>
      </c>
      <c r="O7457" s="24" t="s">
        <v>384</v>
      </c>
      <c r="P7457" s="30">
        <v>6.3460906379576398</v>
      </c>
      <c r="Q7457">
        <v>15898</v>
      </c>
      <c r="R7457">
        <v>999</v>
      </c>
      <c r="S7457">
        <v>38423</v>
      </c>
      <c r="T7457">
        <v>32783</v>
      </c>
      <c r="U7457" s="30">
        <v>15287.9936170213</v>
      </c>
    </row>
    <row r="7458" spans="1:21" x14ac:dyDescent="0.25">
      <c r="A7458">
        <v>7</v>
      </c>
      <c r="B7458">
        <v>77</v>
      </c>
      <c r="C7458" t="s">
        <v>295</v>
      </c>
      <c r="D7458" t="s">
        <v>157</v>
      </c>
      <c r="E7458" t="s">
        <v>461</v>
      </c>
      <c r="F7458" s="30">
        <v>36.997158050537102</v>
      </c>
      <c r="G7458" s="30">
        <v>36.128044128417997</v>
      </c>
      <c r="H7458" s="24" t="s">
        <v>384</v>
      </c>
      <c r="I7458" s="30">
        <v>89.652897798013896</v>
      </c>
      <c r="J7458">
        <v>24936</v>
      </c>
      <c r="K7458">
        <v>997</v>
      </c>
      <c r="L7458">
        <v>41324</v>
      </c>
      <c r="M7458">
        <v>32707</v>
      </c>
      <c r="N7458" s="30">
        <v>23956.362887315801</v>
      </c>
      <c r="O7458" s="24" t="s">
        <v>384</v>
      </c>
      <c r="P7458" s="30">
        <v>6.2249932663562699</v>
      </c>
      <c r="Q7458">
        <v>14349</v>
      </c>
      <c r="R7458">
        <v>1007</v>
      </c>
      <c r="S7458">
        <v>39622</v>
      </c>
      <c r="T7458">
        <v>32730</v>
      </c>
      <c r="U7458" s="30">
        <v>13596.001450957599</v>
      </c>
    </row>
    <row r="7459" spans="1:21" x14ac:dyDescent="0.25">
      <c r="A7459">
        <v>7</v>
      </c>
      <c r="B7459">
        <v>77</v>
      </c>
      <c r="C7459" t="s">
        <v>296</v>
      </c>
      <c r="D7459" t="s">
        <v>147</v>
      </c>
      <c r="E7459" t="s">
        <v>461</v>
      </c>
      <c r="F7459" s="30">
        <v>36.997158050537102</v>
      </c>
      <c r="G7459" s="30">
        <v>36.128044128417997</v>
      </c>
      <c r="H7459" s="24" t="s">
        <v>384</v>
      </c>
      <c r="I7459" s="30">
        <v>134.037873775077</v>
      </c>
      <c r="J7459">
        <v>17815</v>
      </c>
      <c r="K7459">
        <v>1001</v>
      </c>
      <c r="L7459">
        <v>39883</v>
      </c>
      <c r="M7459">
        <v>32744</v>
      </c>
      <c r="N7459" s="30">
        <v>16831.468132791699</v>
      </c>
      <c r="O7459" s="24" t="s">
        <v>384</v>
      </c>
      <c r="P7459" s="30">
        <v>6.5794845479493196</v>
      </c>
      <c r="Q7459">
        <v>19165</v>
      </c>
      <c r="R7459">
        <v>992</v>
      </c>
      <c r="S7459">
        <v>39851</v>
      </c>
      <c r="T7459">
        <v>32761</v>
      </c>
      <c r="U7459" s="30">
        <v>18543.325105782798</v>
      </c>
    </row>
    <row r="7460" spans="1:21" x14ac:dyDescent="0.25">
      <c r="A7460">
        <v>7</v>
      </c>
      <c r="B7460">
        <v>77</v>
      </c>
      <c r="C7460" t="s">
        <v>297</v>
      </c>
      <c r="D7460" t="s">
        <v>150</v>
      </c>
      <c r="E7460" t="s">
        <v>461</v>
      </c>
      <c r="F7460" s="30">
        <v>36.997158050537102</v>
      </c>
      <c r="G7460" s="30">
        <v>36.128044128417997</v>
      </c>
      <c r="H7460" s="24" t="s">
        <v>384</v>
      </c>
      <c r="I7460" s="30">
        <v>125.267962996523</v>
      </c>
      <c r="J7460">
        <v>18872</v>
      </c>
      <c r="K7460">
        <v>1007</v>
      </c>
      <c r="L7460">
        <v>41468</v>
      </c>
      <c r="M7460">
        <v>32750</v>
      </c>
      <c r="N7460" s="30">
        <v>17882.317733425101</v>
      </c>
      <c r="O7460" s="24" t="s">
        <v>384</v>
      </c>
      <c r="P7460" s="30">
        <v>6.4731510401675401</v>
      </c>
      <c r="Q7460">
        <v>17887</v>
      </c>
      <c r="R7460">
        <v>1004</v>
      </c>
      <c r="S7460">
        <v>39897</v>
      </c>
      <c r="T7460">
        <v>32702</v>
      </c>
      <c r="U7460" s="30">
        <v>17116.6870048645</v>
      </c>
    </row>
    <row r="7461" spans="1:21" x14ac:dyDescent="0.25">
      <c r="A7461">
        <v>7</v>
      </c>
      <c r="B7461">
        <v>77</v>
      </c>
      <c r="C7461" t="s">
        <v>298</v>
      </c>
      <c r="D7461" t="s">
        <v>158</v>
      </c>
      <c r="E7461" t="s">
        <v>461</v>
      </c>
      <c r="F7461" s="30">
        <v>36.997158050537102</v>
      </c>
      <c r="G7461" s="30">
        <v>36.128044128417997</v>
      </c>
      <c r="H7461" s="24" t="s">
        <v>384</v>
      </c>
      <c r="I7461" s="30">
        <v>111.729199579797</v>
      </c>
      <c r="J7461">
        <v>20774</v>
      </c>
      <c r="K7461">
        <v>987</v>
      </c>
      <c r="L7461">
        <v>40360</v>
      </c>
      <c r="M7461">
        <v>32719</v>
      </c>
      <c r="N7461" s="30">
        <v>19789.718754089801</v>
      </c>
      <c r="O7461" s="24" t="s">
        <v>384</v>
      </c>
      <c r="P7461" s="30">
        <v>6.3872636582419604</v>
      </c>
      <c r="Q7461">
        <v>16550</v>
      </c>
      <c r="R7461">
        <v>1001</v>
      </c>
      <c r="S7461">
        <v>38793</v>
      </c>
      <c r="T7461">
        <v>32709</v>
      </c>
      <c r="U7461" s="30">
        <v>15829.185733070301</v>
      </c>
    </row>
    <row r="7462" spans="1:21" x14ac:dyDescent="0.25">
      <c r="A7462">
        <v>7</v>
      </c>
      <c r="B7462">
        <v>77</v>
      </c>
      <c r="C7462" t="s">
        <v>299</v>
      </c>
      <c r="D7462" t="s">
        <v>148</v>
      </c>
      <c r="E7462" t="s">
        <v>461</v>
      </c>
      <c r="F7462" s="30">
        <v>36.997158050537102</v>
      </c>
      <c r="G7462" s="30">
        <v>36.128044128417997</v>
      </c>
      <c r="H7462" s="24" t="s">
        <v>384</v>
      </c>
      <c r="I7462" s="30">
        <v>104.931961595678</v>
      </c>
      <c r="J7462">
        <v>21888</v>
      </c>
      <c r="K7462">
        <v>993</v>
      </c>
      <c r="L7462">
        <v>40353</v>
      </c>
      <c r="M7462">
        <v>32780</v>
      </c>
      <c r="N7462" s="30">
        <v>20909.451340287898</v>
      </c>
      <c r="O7462" s="24" t="s">
        <v>384</v>
      </c>
      <c r="P7462" s="30">
        <v>6.3532253413872901</v>
      </c>
      <c r="Q7462">
        <v>16107</v>
      </c>
      <c r="R7462">
        <v>990</v>
      </c>
      <c r="S7462">
        <v>40962</v>
      </c>
      <c r="T7462">
        <v>32689</v>
      </c>
      <c r="U7462" s="30">
        <v>15387.624078327101</v>
      </c>
    </row>
    <row r="7463" spans="1:21" x14ac:dyDescent="0.25">
      <c r="A7463">
        <v>7</v>
      </c>
      <c r="B7463">
        <v>77</v>
      </c>
      <c r="C7463" t="s">
        <v>300</v>
      </c>
      <c r="D7463" t="s">
        <v>151</v>
      </c>
      <c r="E7463" t="s">
        <v>461</v>
      </c>
      <c r="F7463" s="30">
        <v>36.997158050537102</v>
      </c>
      <c r="G7463" s="30">
        <v>36.128044128417997</v>
      </c>
      <c r="H7463" s="24" t="s">
        <v>384</v>
      </c>
      <c r="I7463" s="30">
        <v>120.321463176774</v>
      </c>
      <c r="J7463">
        <v>19512</v>
      </c>
      <c r="K7463">
        <v>1002</v>
      </c>
      <c r="L7463">
        <v>39774</v>
      </c>
      <c r="M7463">
        <v>32755</v>
      </c>
      <c r="N7463" s="30">
        <v>18535.018948568199</v>
      </c>
      <c r="O7463" s="24" t="s">
        <v>384</v>
      </c>
      <c r="P7463" s="30">
        <v>6.5061238308852696</v>
      </c>
      <c r="Q7463">
        <v>18218</v>
      </c>
      <c r="R7463">
        <v>1004</v>
      </c>
      <c r="S7463">
        <v>39356</v>
      </c>
      <c r="T7463">
        <v>32702</v>
      </c>
      <c r="U7463" s="30">
        <v>17512.431319507101</v>
      </c>
    </row>
    <row r="7464" spans="1:21" x14ac:dyDescent="0.25">
      <c r="A7464">
        <v>7</v>
      </c>
      <c r="B7464">
        <v>77</v>
      </c>
      <c r="C7464" t="s">
        <v>301</v>
      </c>
      <c r="D7464" t="s">
        <v>159</v>
      </c>
      <c r="E7464" t="s">
        <v>461</v>
      </c>
      <c r="F7464" s="30">
        <v>36.997158050537102</v>
      </c>
      <c r="G7464" s="30">
        <v>36.128044128417997</v>
      </c>
      <c r="H7464" s="24" t="s">
        <v>384</v>
      </c>
      <c r="I7464" s="30">
        <v>160.16790018102299</v>
      </c>
      <c r="J7464">
        <v>15323</v>
      </c>
      <c r="K7464">
        <v>1013</v>
      </c>
      <c r="L7464">
        <v>39501</v>
      </c>
      <c r="M7464">
        <v>32719</v>
      </c>
      <c r="N7464" s="30">
        <v>14323.556178118501</v>
      </c>
      <c r="O7464" s="24" t="s">
        <v>384</v>
      </c>
      <c r="P7464" s="30">
        <v>6.2250408718737003</v>
      </c>
      <c r="Q7464">
        <v>14457</v>
      </c>
      <c r="R7464">
        <v>1000</v>
      </c>
      <c r="S7464">
        <v>40263</v>
      </c>
      <c r="T7464">
        <v>32781</v>
      </c>
      <c r="U7464" s="30">
        <v>13621.2401764234</v>
      </c>
    </row>
    <row r="7465" spans="1:21" x14ac:dyDescent="0.25">
      <c r="A7465">
        <v>7</v>
      </c>
      <c r="B7465">
        <v>77</v>
      </c>
      <c r="C7465" t="s">
        <v>302</v>
      </c>
      <c r="D7465" t="s">
        <v>152</v>
      </c>
      <c r="E7465" t="s">
        <v>461</v>
      </c>
      <c r="F7465" s="30">
        <v>36.997158050537102</v>
      </c>
      <c r="G7465" s="30">
        <v>36.128044128417997</v>
      </c>
      <c r="H7465" s="24" t="s">
        <v>384</v>
      </c>
      <c r="I7465" s="30">
        <v>148.850499294195</v>
      </c>
      <c r="J7465">
        <v>16296</v>
      </c>
      <c r="K7465">
        <v>999</v>
      </c>
      <c r="L7465">
        <v>39360</v>
      </c>
      <c r="M7465">
        <v>32709</v>
      </c>
      <c r="N7465" s="30">
        <v>15311.700947226</v>
      </c>
      <c r="O7465" s="24" t="s">
        <v>384</v>
      </c>
      <c r="P7465" s="30">
        <v>6.76325405650765</v>
      </c>
      <c r="Q7465">
        <v>21976</v>
      </c>
      <c r="R7465">
        <v>997</v>
      </c>
      <c r="S7465">
        <v>37164</v>
      </c>
      <c r="T7465">
        <v>32757</v>
      </c>
      <c r="U7465" s="30">
        <v>21068.759019741301</v>
      </c>
    </row>
    <row r="7466" spans="1:21" x14ac:dyDescent="0.25">
      <c r="A7466">
        <v>7</v>
      </c>
      <c r="B7466">
        <v>77</v>
      </c>
      <c r="C7466" t="s">
        <v>303</v>
      </c>
      <c r="D7466" t="s">
        <v>134</v>
      </c>
      <c r="E7466" t="s">
        <v>461</v>
      </c>
      <c r="F7466" s="30">
        <v>36.997158050537102</v>
      </c>
      <c r="G7466" s="30">
        <v>36.128044128417997</v>
      </c>
      <c r="H7466" s="24" t="s">
        <v>384</v>
      </c>
      <c r="I7466" s="30">
        <v>124.980076552048</v>
      </c>
      <c r="J7466">
        <v>18910</v>
      </c>
      <c r="K7466">
        <v>999</v>
      </c>
      <c r="L7466">
        <v>42110</v>
      </c>
      <c r="M7466">
        <v>32705</v>
      </c>
      <c r="N7466" s="30">
        <v>17919.0425305688</v>
      </c>
      <c r="O7466" s="24" t="s">
        <v>384</v>
      </c>
      <c r="P7466" s="30">
        <v>6.4277335165712897</v>
      </c>
      <c r="Q7466">
        <v>17225</v>
      </c>
      <c r="R7466">
        <v>992</v>
      </c>
      <c r="S7466">
        <v>45126</v>
      </c>
      <c r="T7466">
        <v>32639</v>
      </c>
      <c r="U7466" s="30">
        <v>16427.500280291501</v>
      </c>
    </row>
    <row r="7467" spans="1:21" x14ac:dyDescent="0.25">
      <c r="A7467">
        <v>7</v>
      </c>
      <c r="B7467">
        <v>77</v>
      </c>
      <c r="C7467" t="s">
        <v>304</v>
      </c>
      <c r="D7467" t="s">
        <v>153</v>
      </c>
      <c r="E7467" t="s">
        <v>461</v>
      </c>
      <c r="F7467" s="30">
        <v>36.997158050537102</v>
      </c>
      <c r="G7467" s="30">
        <v>36.128044128417997</v>
      </c>
      <c r="H7467" s="24" t="s">
        <v>384</v>
      </c>
      <c r="I7467" s="30">
        <v>123.428950135121</v>
      </c>
      <c r="J7467">
        <v>19105</v>
      </c>
      <c r="K7467">
        <v>989</v>
      </c>
      <c r="L7467">
        <v>43524</v>
      </c>
      <c r="M7467">
        <v>32730</v>
      </c>
      <c r="N7467" s="30">
        <v>18119.539929590501</v>
      </c>
      <c r="O7467" s="24" t="s">
        <v>384</v>
      </c>
      <c r="P7467" s="30">
        <v>6.47514419021054</v>
      </c>
      <c r="Q7467">
        <v>17972</v>
      </c>
      <c r="R7467">
        <v>989</v>
      </c>
      <c r="S7467">
        <v>45097</v>
      </c>
      <c r="T7467">
        <v>32713</v>
      </c>
      <c r="U7467" s="30">
        <v>17088.939599483201</v>
      </c>
    </row>
    <row r="7468" spans="1:21" x14ac:dyDescent="0.25">
      <c r="A7468">
        <v>7</v>
      </c>
      <c r="B7468">
        <v>77</v>
      </c>
      <c r="C7468" t="s">
        <v>305</v>
      </c>
      <c r="D7468" t="s">
        <v>155</v>
      </c>
      <c r="E7468" t="s">
        <v>461</v>
      </c>
      <c r="F7468" s="30">
        <v>36.997158050537102</v>
      </c>
      <c r="G7468" s="30">
        <v>36.128044128417997</v>
      </c>
      <c r="H7468" s="24" t="s">
        <v>384</v>
      </c>
      <c r="I7468" s="30">
        <v>126.795065220886</v>
      </c>
      <c r="J7468">
        <v>18669</v>
      </c>
      <c r="K7468">
        <v>979</v>
      </c>
      <c r="L7468">
        <v>39860</v>
      </c>
      <c r="M7468">
        <v>32719</v>
      </c>
      <c r="N7468" s="30">
        <v>17690</v>
      </c>
      <c r="O7468" s="24" t="s">
        <v>384</v>
      </c>
      <c r="P7468" s="30">
        <v>6.4668857595752796</v>
      </c>
      <c r="Q7468">
        <v>17785</v>
      </c>
      <c r="R7468">
        <v>1008</v>
      </c>
      <c r="S7468">
        <v>41155</v>
      </c>
      <c r="T7468">
        <v>32743</v>
      </c>
      <c r="U7468" s="30">
        <v>16973.624465049899</v>
      </c>
    </row>
    <row r="7469" spans="1:21" x14ac:dyDescent="0.25">
      <c r="A7469">
        <v>7</v>
      </c>
      <c r="B7469">
        <v>77</v>
      </c>
      <c r="C7469" t="s">
        <v>306</v>
      </c>
      <c r="D7469" t="s">
        <v>156</v>
      </c>
      <c r="E7469" t="s">
        <v>461</v>
      </c>
      <c r="F7469" s="30">
        <v>36.997158050537102</v>
      </c>
      <c r="G7469" s="30">
        <v>36.128044128417997</v>
      </c>
      <c r="H7469" s="24" t="s">
        <v>384</v>
      </c>
      <c r="I7469" s="30">
        <v>113.89431857125101</v>
      </c>
      <c r="J7469">
        <v>20469</v>
      </c>
      <c r="K7469">
        <v>1002</v>
      </c>
      <c r="L7469">
        <v>39431</v>
      </c>
      <c r="M7469">
        <v>32747</v>
      </c>
      <c r="N7469" s="30">
        <v>19457.812836624798</v>
      </c>
      <c r="O7469" s="24" t="s">
        <v>384</v>
      </c>
      <c r="P7469" s="30">
        <v>6.3463346798739302</v>
      </c>
      <c r="Q7469">
        <v>16067</v>
      </c>
      <c r="R7469">
        <v>999</v>
      </c>
      <c r="S7469">
        <v>39813</v>
      </c>
      <c r="T7469">
        <v>32783</v>
      </c>
      <c r="U7469" s="30">
        <v>15282.836130867699</v>
      </c>
    </row>
    <row r="7470" spans="1:21" x14ac:dyDescent="0.25">
      <c r="A7470">
        <v>7</v>
      </c>
      <c r="B7470">
        <v>77</v>
      </c>
      <c r="C7470" t="s">
        <v>307</v>
      </c>
      <c r="D7470" t="s">
        <v>157</v>
      </c>
      <c r="E7470" t="s">
        <v>461</v>
      </c>
      <c r="F7470" s="30">
        <v>36.997158050537102</v>
      </c>
      <c r="G7470" s="30">
        <v>36.128044128417997</v>
      </c>
      <c r="H7470" s="24" t="s">
        <v>384</v>
      </c>
      <c r="I7470" s="30">
        <v>81.719926843138595</v>
      </c>
      <c r="J7470">
        <v>26904</v>
      </c>
      <c r="K7470">
        <v>997</v>
      </c>
      <c r="L7470">
        <v>40609</v>
      </c>
      <c r="M7470">
        <v>32707</v>
      </c>
      <c r="N7470" s="30">
        <v>25917.214123006801</v>
      </c>
      <c r="O7470" s="24" t="s">
        <v>384</v>
      </c>
      <c r="P7470" s="30">
        <v>6.2183029169408703</v>
      </c>
      <c r="Q7470">
        <v>14298</v>
      </c>
      <c r="R7470">
        <v>1007</v>
      </c>
      <c r="S7470">
        <v>38536</v>
      </c>
      <c r="T7470">
        <v>32730</v>
      </c>
      <c r="U7470" s="30">
        <v>13478.159490182599</v>
      </c>
    </row>
    <row r="7471" spans="1:21" x14ac:dyDescent="0.25">
      <c r="A7471">
        <v>7</v>
      </c>
      <c r="B7471">
        <v>77</v>
      </c>
      <c r="C7471" t="s">
        <v>308</v>
      </c>
      <c r="D7471" t="s">
        <v>121</v>
      </c>
      <c r="E7471" t="s">
        <v>461</v>
      </c>
      <c r="F7471" s="30">
        <v>36.997158050537102</v>
      </c>
      <c r="G7471" s="30">
        <v>36.128044128417997</v>
      </c>
      <c r="H7471" s="24" t="s">
        <v>384</v>
      </c>
      <c r="I7471" s="30">
        <v>112.378975051583</v>
      </c>
      <c r="J7471">
        <v>20669</v>
      </c>
      <c r="K7471">
        <v>1001</v>
      </c>
      <c r="L7471">
        <v>38670</v>
      </c>
      <c r="M7471">
        <v>32744</v>
      </c>
      <c r="N7471" s="30">
        <v>19688.927100911202</v>
      </c>
      <c r="O7471" s="24" t="s">
        <v>384</v>
      </c>
      <c r="P7471" s="30">
        <v>6.3935194874118499</v>
      </c>
      <c r="Q7471">
        <v>16631</v>
      </c>
      <c r="R7471">
        <v>992</v>
      </c>
      <c r="S7471">
        <v>39172</v>
      </c>
      <c r="T7471">
        <v>32761</v>
      </c>
      <c r="U7471" s="30">
        <v>15942.513804398701</v>
      </c>
    </row>
    <row r="7472" spans="1:21" x14ac:dyDescent="0.25">
      <c r="A7472">
        <v>7</v>
      </c>
      <c r="B7472">
        <v>77</v>
      </c>
      <c r="C7472" t="s">
        <v>309</v>
      </c>
      <c r="D7472" t="s">
        <v>150</v>
      </c>
      <c r="E7472" t="s">
        <v>461</v>
      </c>
      <c r="F7472" s="30">
        <v>36.997158050537102</v>
      </c>
      <c r="G7472" s="30">
        <v>36.128044128417997</v>
      </c>
      <c r="H7472" s="24" t="s">
        <v>384</v>
      </c>
      <c r="I7472" s="30">
        <v>121.06465180727299</v>
      </c>
      <c r="J7472">
        <v>19418</v>
      </c>
      <c r="K7472">
        <v>1007</v>
      </c>
      <c r="L7472">
        <v>40372</v>
      </c>
      <c r="M7472">
        <v>32750</v>
      </c>
      <c r="N7472" s="30">
        <v>18433.928627656798</v>
      </c>
      <c r="O7472" s="24" t="s">
        <v>384</v>
      </c>
      <c r="P7472" s="30">
        <v>6.4997773743509404</v>
      </c>
      <c r="Q7472">
        <v>17945</v>
      </c>
      <c r="R7472">
        <v>1004</v>
      </c>
      <c r="S7472">
        <v>38638</v>
      </c>
      <c r="T7472">
        <v>32702</v>
      </c>
      <c r="U7472" s="30">
        <v>17337.023416442</v>
      </c>
    </row>
    <row r="7473" spans="1:21" x14ac:dyDescent="0.25">
      <c r="A7473">
        <v>7</v>
      </c>
      <c r="B7473">
        <v>77</v>
      </c>
      <c r="C7473" t="s">
        <v>310</v>
      </c>
      <c r="D7473" t="s">
        <v>158</v>
      </c>
      <c r="E7473" t="s">
        <v>461</v>
      </c>
      <c r="F7473" s="30">
        <v>36.997158050537102</v>
      </c>
      <c r="G7473" s="30">
        <v>36.128044128417997</v>
      </c>
      <c r="H7473" s="24" t="s">
        <v>384</v>
      </c>
      <c r="I7473" s="30">
        <v>108.059204673434</v>
      </c>
      <c r="J7473">
        <v>21361</v>
      </c>
      <c r="K7473">
        <v>987</v>
      </c>
      <c r="L7473">
        <v>41348</v>
      </c>
      <c r="M7473">
        <v>32719</v>
      </c>
      <c r="N7473" s="30">
        <v>20378.950979255998</v>
      </c>
      <c r="O7473" s="24" t="s">
        <v>384</v>
      </c>
      <c r="P7473" s="30">
        <v>6.3535353291889702</v>
      </c>
      <c r="Q7473">
        <v>16111</v>
      </c>
      <c r="R7473">
        <v>1001</v>
      </c>
      <c r="S7473">
        <v>39053</v>
      </c>
      <c r="T7473">
        <v>32709</v>
      </c>
      <c r="U7473" s="30">
        <v>15346.1795397226</v>
      </c>
    </row>
    <row r="7474" spans="1:21" x14ac:dyDescent="0.25">
      <c r="A7474">
        <v>7</v>
      </c>
      <c r="B7474">
        <v>77</v>
      </c>
      <c r="C7474" t="s">
        <v>311</v>
      </c>
      <c r="D7474" t="s">
        <v>124</v>
      </c>
      <c r="E7474" t="s">
        <v>461</v>
      </c>
      <c r="F7474" s="30">
        <v>36.997158050537102</v>
      </c>
      <c r="G7474" s="30">
        <v>36.128044128417997</v>
      </c>
      <c r="H7474" s="24" t="s">
        <v>384</v>
      </c>
      <c r="I7474" s="30">
        <v>130.45437906875401</v>
      </c>
      <c r="J7474">
        <v>18230</v>
      </c>
      <c r="K7474">
        <v>993</v>
      </c>
      <c r="L7474">
        <v>41290</v>
      </c>
      <c r="M7474">
        <v>32780</v>
      </c>
      <c r="N7474" s="30">
        <v>17245.568742655701</v>
      </c>
      <c r="O7474" s="24" t="s">
        <v>384</v>
      </c>
      <c r="P7474" s="30">
        <v>6.6037346544058098</v>
      </c>
      <c r="Q7474">
        <v>19636</v>
      </c>
      <c r="R7474">
        <v>990</v>
      </c>
      <c r="S7474">
        <v>39254</v>
      </c>
      <c r="T7474">
        <v>32689</v>
      </c>
      <c r="U7474" s="30">
        <v>18879.299009900998</v>
      </c>
    </row>
    <row r="7475" spans="1:21" x14ac:dyDescent="0.25">
      <c r="A7475">
        <v>7</v>
      </c>
      <c r="B7475">
        <v>77</v>
      </c>
      <c r="C7475" t="s">
        <v>312</v>
      </c>
      <c r="D7475" t="s">
        <v>151</v>
      </c>
      <c r="E7475" t="s">
        <v>461</v>
      </c>
      <c r="F7475" s="30">
        <v>36.997158050537102</v>
      </c>
      <c r="G7475" s="30">
        <v>36.128044128417997</v>
      </c>
      <c r="H7475" s="24" t="s">
        <v>384</v>
      </c>
      <c r="I7475" s="30">
        <v>132.820011243892</v>
      </c>
      <c r="J7475">
        <v>17970</v>
      </c>
      <c r="K7475">
        <v>1002</v>
      </c>
      <c r="L7475">
        <v>41959</v>
      </c>
      <c r="M7475">
        <v>32755</v>
      </c>
      <c r="N7475" s="30">
        <v>16969.9524119948</v>
      </c>
      <c r="O7475" s="24" t="s">
        <v>384</v>
      </c>
      <c r="P7475" s="30">
        <v>6.6075259921250797</v>
      </c>
      <c r="Q7475">
        <v>19816</v>
      </c>
      <c r="R7475">
        <v>1004</v>
      </c>
      <c r="S7475">
        <v>44331</v>
      </c>
      <c r="T7475">
        <v>32702</v>
      </c>
      <c r="U7475" s="30">
        <v>19023.2979619916</v>
      </c>
    </row>
    <row r="7476" spans="1:21" x14ac:dyDescent="0.25">
      <c r="A7476">
        <v>7</v>
      </c>
      <c r="B7476">
        <v>77</v>
      </c>
      <c r="C7476" t="s">
        <v>313</v>
      </c>
      <c r="D7476" t="s">
        <v>159</v>
      </c>
      <c r="E7476" t="s">
        <v>461</v>
      </c>
      <c r="F7476" s="30">
        <v>36.997158050537102</v>
      </c>
      <c r="G7476" s="30">
        <v>36.128044128417997</v>
      </c>
      <c r="H7476" s="24" t="s">
        <v>384</v>
      </c>
      <c r="I7476" s="30">
        <v>120.462101430476</v>
      </c>
      <c r="J7476">
        <v>19531</v>
      </c>
      <c r="K7476">
        <v>1013</v>
      </c>
      <c r="L7476">
        <v>41613</v>
      </c>
      <c r="M7476">
        <v>32719</v>
      </c>
      <c r="N7476" s="30">
        <v>18515.804025185502</v>
      </c>
      <c r="O7476" s="24" t="s">
        <v>384</v>
      </c>
      <c r="P7476" s="30">
        <v>6.3940168383596196</v>
      </c>
      <c r="Q7476">
        <v>16720</v>
      </c>
      <c r="R7476">
        <v>1000</v>
      </c>
      <c r="S7476">
        <v>40501</v>
      </c>
      <c r="T7476">
        <v>32781</v>
      </c>
      <c r="U7476" s="30">
        <v>15953.906735751299</v>
      </c>
    </row>
    <row r="7477" spans="1:21" x14ac:dyDescent="0.25">
      <c r="A7477">
        <v>7</v>
      </c>
      <c r="B7477">
        <v>77</v>
      </c>
      <c r="C7477" t="s">
        <v>314</v>
      </c>
      <c r="D7477" t="s">
        <v>152</v>
      </c>
      <c r="E7477" t="s">
        <v>461</v>
      </c>
      <c r="F7477" s="30">
        <v>36.997158050537102</v>
      </c>
      <c r="G7477" s="30">
        <v>36.128044128417997</v>
      </c>
      <c r="H7477" s="24" t="s">
        <v>384</v>
      </c>
      <c r="I7477" s="30">
        <v>142.88296734001</v>
      </c>
      <c r="J7477">
        <v>16891</v>
      </c>
      <c r="K7477">
        <v>999</v>
      </c>
      <c r="L7477">
        <v>40081</v>
      </c>
      <c r="M7477">
        <v>32709</v>
      </c>
      <c r="N7477" s="30">
        <v>15889.708762886599</v>
      </c>
      <c r="O7477" s="24" t="s">
        <v>384</v>
      </c>
      <c r="P7477" s="30">
        <v>6.8419346665819498</v>
      </c>
      <c r="Q7477">
        <v>22976</v>
      </c>
      <c r="R7477">
        <v>997</v>
      </c>
      <c r="S7477">
        <v>38920</v>
      </c>
      <c r="T7477">
        <v>32757</v>
      </c>
      <c r="U7477" s="30">
        <v>22172.858834982999</v>
      </c>
    </row>
    <row r="7478" spans="1:21" x14ac:dyDescent="0.25">
      <c r="A7478">
        <v>7</v>
      </c>
      <c r="B7478">
        <v>77</v>
      </c>
      <c r="C7478" t="s">
        <v>315</v>
      </c>
      <c r="D7478" t="s">
        <v>114</v>
      </c>
      <c r="E7478" t="s">
        <v>461</v>
      </c>
      <c r="F7478" s="30">
        <v>36.997158050537102</v>
      </c>
      <c r="G7478" s="30">
        <v>36.128044128417997</v>
      </c>
      <c r="H7478" s="24" t="s">
        <v>384</v>
      </c>
      <c r="I7478" s="30">
        <v>136.737395850703</v>
      </c>
      <c r="J7478">
        <v>17528</v>
      </c>
      <c r="K7478">
        <v>999</v>
      </c>
      <c r="L7478">
        <v>42963</v>
      </c>
      <c r="M7478">
        <v>32705</v>
      </c>
      <c r="N7478" s="30">
        <v>16532.417430298301</v>
      </c>
      <c r="O7478" s="24" t="s">
        <v>384</v>
      </c>
      <c r="P7478" s="30">
        <v>7.3374589874580796</v>
      </c>
      <c r="Q7478">
        <v>29860</v>
      </c>
      <c r="R7478">
        <v>992</v>
      </c>
      <c r="S7478">
        <v>45643</v>
      </c>
      <c r="T7478">
        <v>32639</v>
      </c>
      <c r="U7478" s="30">
        <v>29180.285450630599</v>
      </c>
    </row>
    <row r="7479" spans="1:21" x14ac:dyDescent="0.25">
      <c r="A7479">
        <v>7</v>
      </c>
      <c r="B7479">
        <v>77</v>
      </c>
      <c r="C7479" t="s">
        <v>316</v>
      </c>
      <c r="D7479" t="s">
        <v>153</v>
      </c>
      <c r="E7479" t="s">
        <v>461</v>
      </c>
      <c r="F7479" s="30">
        <v>36.997158050537102</v>
      </c>
      <c r="G7479" s="30">
        <v>36.128044128417997</v>
      </c>
      <c r="H7479" s="24" t="s">
        <v>384</v>
      </c>
      <c r="I7479" s="30">
        <v>113.78301175473</v>
      </c>
      <c r="J7479">
        <v>20470</v>
      </c>
      <c r="K7479">
        <v>989</v>
      </c>
      <c r="L7479">
        <v>39131</v>
      </c>
      <c r="M7479">
        <v>32730</v>
      </c>
      <c r="N7479" s="30">
        <v>19474.604124355599</v>
      </c>
      <c r="O7479" s="24" t="s">
        <v>384</v>
      </c>
      <c r="P7479" s="30">
        <v>6.5575076229669103</v>
      </c>
      <c r="Q7479">
        <v>18988</v>
      </c>
      <c r="R7479">
        <v>989</v>
      </c>
      <c r="S7479">
        <v>39098</v>
      </c>
      <c r="T7479">
        <v>32713</v>
      </c>
      <c r="U7479" s="30">
        <v>18222.038371182502</v>
      </c>
    </row>
    <row r="7480" spans="1:21" x14ac:dyDescent="0.25">
      <c r="A7480">
        <v>7</v>
      </c>
      <c r="B7480">
        <v>77</v>
      </c>
      <c r="C7480" t="s">
        <v>317</v>
      </c>
      <c r="D7480" t="s">
        <v>155</v>
      </c>
      <c r="E7480" t="s">
        <v>461</v>
      </c>
      <c r="F7480" s="30">
        <v>36.997158050537102</v>
      </c>
      <c r="G7480" s="30">
        <v>36.128044128417997</v>
      </c>
      <c r="H7480" s="24" t="s">
        <v>384</v>
      </c>
      <c r="I7480" s="30">
        <v>136.59432287118199</v>
      </c>
      <c r="J7480">
        <v>17527</v>
      </c>
      <c r="K7480">
        <v>979</v>
      </c>
      <c r="L7480">
        <v>40051</v>
      </c>
      <c r="M7480">
        <v>32719</v>
      </c>
      <c r="N7480" s="30">
        <v>16548</v>
      </c>
      <c r="O7480" s="24" t="s">
        <v>384</v>
      </c>
      <c r="P7480" s="30">
        <v>6.4909023708080102</v>
      </c>
      <c r="Q7480">
        <v>18083</v>
      </c>
      <c r="R7480">
        <v>1008</v>
      </c>
      <c r="S7480">
        <v>41278</v>
      </c>
      <c r="T7480">
        <v>32743</v>
      </c>
      <c r="U7480" s="30">
        <v>17310.174340949001</v>
      </c>
    </row>
    <row r="7481" spans="1:21" x14ac:dyDescent="0.25">
      <c r="A7481">
        <v>7</v>
      </c>
      <c r="B7481">
        <v>77</v>
      </c>
      <c r="C7481" t="s">
        <v>318</v>
      </c>
      <c r="D7481" t="s">
        <v>156</v>
      </c>
      <c r="E7481" t="s">
        <v>461</v>
      </c>
      <c r="F7481" s="30">
        <v>36.997158050537102</v>
      </c>
      <c r="G7481" s="30">
        <v>36.128044128417997</v>
      </c>
      <c r="H7481" s="24" t="s">
        <v>384</v>
      </c>
      <c r="I7481" s="30">
        <v>133.42979612549101</v>
      </c>
      <c r="J7481">
        <v>17887</v>
      </c>
      <c r="K7481">
        <v>1002</v>
      </c>
      <c r="L7481">
        <v>39748</v>
      </c>
      <c r="M7481">
        <v>32747</v>
      </c>
      <c r="N7481" s="30">
        <v>16900.3295243537</v>
      </c>
      <c r="O7481" s="24" t="s">
        <v>384</v>
      </c>
      <c r="P7481" s="30">
        <v>6.4067021822985</v>
      </c>
      <c r="Q7481">
        <v>16954</v>
      </c>
      <c r="R7481">
        <v>999</v>
      </c>
      <c r="S7481">
        <v>39024</v>
      </c>
      <c r="T7481">
        <v>32783</v>
      </c>
      <c r="U7481" s="30">
        <v>16131.575869251699</v>
      </c>
    </row>
    <row r="7482" spans="1:21" x14ac:dyDescent="0.25">
      <c r="A7482">
        <v>7</v>
      </c>
      <c r="B7482">
        <v>77</v>
      </c>
      <c r="C7482" t="s">
        <v>319</v>
      </c>
      <c r="D7482" t="s">
        <v>157</v>
      </c>
      <c r="E7482" t="s">
        <v>461</v>
      </c>
      <c r="F7482" s="30">
        <v>36.997158050537102</v>
      </c>
      <c r="G7482" s="30">
        <v>36.128044128417997</v>
      </c>
      <c r="H7482" s="24" t="s">
        <v>384</v>
      </c>
      <c r="I7482" s="30">
        <v>131.54713096072101</v>
      </c>
      <c r="J7482">
        <v>18128</v>
      </c>
      <c r="K7482">
        <v>997</v>
      </c>
      <c r="L7482">
        <v>40560</v>
      </c>
      <c r="M7482">
        <v>32707</v>
      </c>
      <c r="N7482" s="30">
        <v>17117.1494970075</v>
      </c>
      <c r="O7482" s="24" t="s">
        <v>384</v>
      </c>
      <c r="P7482" s="30">
        <v>6.2988432771531304</v>
      </c>
      <c r="Q7482">
        <v>15271</v>
      </c>
      <c r="R7482">
        <v>1007</v>
      </c>
      <c r="S7482">
        <v>37848</v>
      </c>
      <c r="T7482">
        <v>32730</v>
      </c>
      <c r="U7482" s="30">
        <v>14577.2971864009</v>
      </c>
    </row>
    <row r="7483" spans="1:21" x14ac:dyDescent="0.25">
      <c r="A7483">
        <v>7</v>
      </c>
      <c r="B7483">
        <v>77</v>
      </c>
      <c r="C7483" t="s">
        <v>320</v>
      </c>
      <c r="D7483" t="s">
        <v>121</v>
      </c>
      <c r="E7483" t="s">
        <v>461</v>
      </c>
      <c r="F7483" s="30">
        <v>36.997158050537102</v>
      </c>
      <c r="G7483" s="30">
        <v>36.128044128417997</v>
      </c>
      <c r="H7483" s="24" t="s">
        <v>384</v>
      </c>
      <c r="I7483" s="30">
        <v>114.377730891078</v>
      </c>
      <c r="J7483">
        <v>20380</v>
      </c>
      <c r="K7483">
        <v>1001</v>
      </c>
      <c r="L7483">
        <v>39295</v>
      </c>
      <c r="M7483">
        <v>32744</v>
      </c>
      <c r="N7483" s="30">
        <v>19385.221950847201</v>
      </c>
      <c r="O7483" s="24" t="s">
        <v>384</v>
      </c>
      <c r="P7483" s="30">
        <v>6.6030938450538201</v>
      </c>
      <c r="Q7483">
        <v>19495</v>
      </c>
      <c r="R7483">
        <v>992</v>
      </c>
      <c r="S7483">
        <v>39193</v>
      </c>
      <c r="T7483">
        <v>32761</v>
      </c>
      <c r="U7483" s="30">
        <v>18842.4651741294</v>
      </c>
    </row>
    <row r="7484" spans="1:21" x14ac:dyDescent="0.25">
      <c r="A7484">
        <v>7</v>
      </c>
      <c r="B7484">
        <v>77</v>
      </c>
      <c r="C7484" t="s">
        <v>321</v>
      </c>
      <c r="D7484" t="s">
        <v>122</v>
      </c>
      <c r="E7484" t="s">
        <v>461</v>
      </c>
      <c r="F7484" s="30">
        <v>36.997158050537102</v>
      </c>
      <c r="G7484" s="30">
        <v>36.128044128417997</v>
      </c>
      <c r="H7484" s="24" t="s">
        <v>384</v>
      </c>
      <c r="I7484" s="30">
        <v>90.596739314885298</v>
      </c>
      <c r="J7484">
        <v>24733</v>
      </c>
      <c r="K7484">
        <v>1007</v>
      </c>
      <c r="L7484">
        <v>38695</v>
      </c>
      <c r="M7484">
        <v>32750</v>
      </c>
      <c r="N7484" s="30">
        <v>23742.6412111018</v>
      </c>
      <c r="O7484" s="24" t="s">
        <v>384</v>
      </c>
      <c r="P7484" s="30">
        <v>6.2909284683580999</v>
      </c>
      <c r="Q7484">
        <v>15318</v>
      </c>
      <c r="R7484">
        <v>1004</v>
      </c>
      <c r="S7484">
        <v>38649</v>
      </c>
      <c r="T7484">
        <v>32702</v>
      </c>
      <c r="U7484" s="30">
        <v>14481.423911215699</v>
      </c>
    </row>
    <row r="7485" spans="1:21" x14ac:dyDescent="0.25">
      <c r="A7485">
        <v>7</v>
      </c>
      <c r="B7485">
        <v>77</v>
      </c>
      <c r="C7485" t="s">
        <v>322</v>
      </c>
      <c r="D7485" t="s">
        <v>158</v>
      </c>
      <c r="E7485" t="s">
        <v>461</v>
      </c>
      <c r="F7485" s="30">
        <v>36.997158050537102</v>
      </c>
      <c r="G7485" s="30">
        <v>36.128044128417997</v>
      </c>
      <c r="H7485" s="24" t="s">
        <v>384</v>
      </c>
      <c r="I7485" s="30">
        <v>109.63762154058</v>
      </c>
      <c r="J7485">
        <v>21138</v>
      </c>
      <c r="K7485">
        <v>987</v>
      </c>
      <c r="L7485">
        <v>39121</v>
      </c>
      <c r="M7485">
        <v>32719</v>
      </c>
      <c r="N7485" s="30">
        <v>20121.2839737582</v>
      </c>
      <c r="O7485" s="24" t="s">
        <v>384</v>
      </c>
      <c r="P7485" s="30">
        <v>6.3751274697874099</v>
      </c>
      <c r="Q7485">
        <v>16405</v>
      </c>
      <c r="R7485">
        <v>1001</v>
      </c>
      <c r="S7485">
        <v>39174</v>
      </c>
      <c r="T7485">
        <v>32709</v>
      </c>
      <c r="U7485" s="30">
        <v>15622.225831399801</v>
      </c>
    </row>
    <row r="7486" spans="1:21" x14ac:dyDescent="0.25">
      <c r="A7486">
        <v>7</v>
      </c>
      <c r="B7486">
        <v>77</v>
      </c>
      <c r="C7486" t="s">
        <v>323</v>
      </c>
      <c r="D7486" t="s">
        <v>124</v>
      </c>
      <c r="E7486" t="s">
        <v>461</v>
      </c>
      <c r="F7486" s="30">
        <v>36.997158050537102</v>
      </c>
      <c r="G7486" s="30">
        <v>36.128044128417997</v>
      </c>
      <c r="H7486" s="24" t="s">
        <v>384</v>
      </c>
      <c r="I7486" s="30">
        <v>135.999230020342</v>
      </c>
      <c r="J7486">
        <v>17618</v>
      </c>
      <c r="K7486">
        <v>993</v>
      </c>
      <c r="L7486">
        <v>38717</v>
      </c>
      <c r="M7486">
        <v>32780</v>
      </c>
      <c r="N7486" s="30">
        <v>16613.1300320027</v>
      </c>
      <c r="O7486" s="24" t="s">
        <v>384</v>
      </c>
      <c r="P7486" s="30">
        <v>6.57908691157159</v>
      </c>
      <c r="Q7486">
        <v>18963</v>
      </c>
      <c r="R7486">
        <v>990</v>
      </c>
      <c r="S7486">
        <v>39644</v>
      </c>
      <c r="T7486">
        <v>32689</v>
      </c>
      <c r="U7486" s="30">
        <v>18433.783177570102</v>
      </c>
    </row>
    <row r="7487" spans="1:21" x14ac:dyDescent="0.25">
      <c r="A7487">
        <v>7</v>
      </c>
      <c r="B7487">
        <v>77</v>
      </c>
      <c r="C7487" t="s">
        <v>324</v>
      </c>
      <c r="D7487" t="s">
        <v>125</v>
      </c>
      <c r="E7487" t="s">
        <v>461</v>
      </c>
      <c r="F7487" s="30">
        <v>36.997158050537102</v>
      </c>
      <c r="G7487" s="30">
        <v>36.128044128417997</v>
      </c>
      <c r="H7487" s="24" t="s">
        <v>384</v>
      </c>
      <c r="I7487" s="30">
        <v>132.37038543786599</v>
      </c>
      <c r="J7487">
        <v>18022</v>
      </c>
      <c r="K7487">
        <v>1002</v>
      </c>
      <c r="L7487">
        <v>43628</v>
      </c>
      <c r="M7487">
        <v>32755</v>
      </c>
      <c r="N7487" s="30">
        <v>17021.6575002299</v>
      </c>
      <c r="O7487" s="24" t="s">
        <v>384</v>
      </c>
      <c r="P7487" s="30">
        <v>6.6096403197199702</v>
      </c>
      <c r="Q7487">
        <v>19741</v>
      </c>
      <c r="R7487">
        <v>1004</v>
      </c>
      <c r="S7487">
        <v>39868</v>
      </c>
      <c r="T7487">
        <v>32702</v>
      </c>
      <c r="U7487" s="30">
        <v>18965.649595311199</v>
      </c>
    </row>
    <row r="7488" spans="1:21" x14ac:dyDescent="0.25">
      <c r="A7488">
        <v>7</v>
      </c>
      <c r="B7488">
        <v>77</v>
      </c>
      <c r="C7488" t="s">
        <v>325</v>
      </c>
      <c r="D7488" t="s">
        <v>159</v>
      </c>
      <c r="E7488" t="s">
        <v>461</v>
      </c>
      <c r="F7488" s="30">
        <v>36.997158050537102</v>
      </c>
      <c r="G7488" s="30">
        <v>36.128044128417997</v>
      </c>
      <c r="H7488" s="24" t="s">
        <v>384</v>
      </c>
      <c r="I7488" s="30">
        <v>110.03548689469</v>
      </c>
      <c r="J7488">
        <v>21058</v>
      </c>
      <c r="K7488">
        <v>1013</v>
      </c>
      <c r="L7488">
        <v>39534</v>
      </c>
      <c r="M7488">
        <v>32719</v>
      </c>
      <c r="N7488" s="30">
        <v>20057.359794570799</v>
      </c>
      <c r="O7488" s="24" t="s">
        <v>384</v>
      </c>
      <c r="P7488" s="30">
        <v>6.5402137992388596</v>
      </c>
      <c r="Q7488">
        <v>18603</v>
      </c>
      <c r="R7488">
        <v>1000</v>
      </c>
      <c r="S7488">
        <v>37797</v>
      </c>
      <c r="T7488">
        <v>32781</v>
      </c>
      <c r="U7488" s="30">
        <v>17818.106459330102</v>
      </c>
    </row>
    <row r="7489" spans="1:21" x14ac:dyDescent="0.25">
      <c r="A7489">
        <v>7</v>
      </c>
      <c r="B7489">
        <v>77</v>
      </c>
      <c r="C7489" t="s">
        <v>326</v>
      </c>
      <c r="D7489" t="s">
        <v>114</v>
      </c>
      <c r="E7489" t="s">
        <v>461</v>
      </c>
      <c r="F7489" s="30">
        <v>36.997158050537102</v>
      </c>
      <c r="G7489" s="30">
        <v>36.128044128417997</v>
      </c>
      <c r="H7489" s="24" t="s">
        <v>384</v>
      </c>
      <c r="I7489" s="30">
        <v>139.883804307964</v>
      </c>
      <c r="J7489">
        <v>17196</v>
      </c>
      <c r="K7489">
        <v>999</v>
      </c>
      <c r="L7489">
        <v>38102</v>
      </c>
      <c r="M7489">
        <v>32709</v>
      </c>
      <c r="N7489" s="30">
        <v>16197</v>
      </c>
      <c r="O7489" s="24" t="s">
        <v>384</v>
      </c>
      <c r="P7489" s="30">
        <v>7.1525975171879601</v>
      </c>
      <c r="Q7489">
        <v>27456</v>
      </c>
      <c r="R7489">
        <v>997</v>
      </c>
      <c r="S7489">
        <v>38051</v>
      </c>
      <c r="T7489">
        <v>32757</v>
      </c>
      <c r="U7489" s="30">
        <v>26505.6762372497</v>
      </c>
    </row>
    <row r="7490" spans="1:21" x14ac:dyDescent="0.25">
      <c r="A7490">
        <v>7</v>
      </c>
      <c r="B7490">
        <v>78</v>
      </c>
      <c r="C7490" t="s">
        <v>231</v>
      </c>
      <c r="D7490" t="s">
        <v>114</v>
      </c>
      <c r="E7490" t="s">
        <v>462</v>
      </c>
      <c r="F7490" s="30">
        <v>36.999740600585902</v>
      </c>
      <c r="G7490" s="30">
        <v>36.125583648681598</v>
      </c>
      <c r="H7490" s="24" t="s">
        <v>384</v>
      </c>
      <c r="I7490" s="30">
        <v>166.16200923987799</v>
      </c>
      <c r="J7490">
        <v>14844</v>
      </c>
      <c r="K7490">
        <v>999</v>
      </c>
      <c r="L7490">
        <v>40522</v>
      </c>
      <c r="M7490">
        <v>32705</v>
      </c>
      <c r="N7490" s="30">
        <v>13841.202123576801</v>
      </c>
      <c r="O7490" s="24" t="s">
        <v>384</v>
      </c>
      <c r="P7490" s="30">
        <v>7.1747167328025903</v>
      </c>
      <c r="Q7490">
        <v>26375</v>
      </c>
      <c r="R7490">
        <v>992</v>
      </c>
      <c r="S7490">
        <v>39609</v>
      </c>
      <c r="T7490">
        <v>32639</v>
      </c>
      <c r="U7490" s="30">
        <v>26714.9942611191</v>
      </c>
    </row>
    <row r="7491" spans="1:21" x14ac:dyDescent="0.25">
      <c r="A7491">
        <v>7</v>
      </c>
      <c r="B7491">
        <v>78</v>
      </c>
      <c r="C7491" t="s">
        <v>232</v>
      </c>
      <c r="D7491" t="s">
        <v>116</v>
      </c>
      <c r="E7491" t="s">
        <v>462</v>
      </c>
      <c r="F7491" s="30">
        <v>36.999740600585902</v>
      </c>
      <c r="G7491" s="30">
        <v>36.125583648681598</v>
      </c>
      <c r="H7491" s="24" t="s">
        <v>384</v>
      </c>
      <c r="I7491" s="30">
        <v>141.902927547258</v>
      </c>
      <c r="J7491">
        <v>17046</v>
      </c>
      <c r="K7491">
        <v>989</v>
      </c>
      <c r="L7491">
        <v>40817</v>
      </c>
      <c r="M7491">
        <v>32730</v>
      </c>
      <c r="N7491" s="30">
        <v>15976.9025596637</v>
      </c>
      <c r="O7491" s="24" t="s">
        <v>384</v>
      </c>
      <c r="P7491" s="30">
        <v>6.6935782730806102</v>
      </c>
      <c r="Q7491">
        <v>20535</v>
      </c>
      <c r="R7491">
        <v>989</v>
      </c>
      <c r="S7491">
        <v>39354</v>
      </c>
      <c r="T7491">
        <v>32713</v>
      </c>
      <c r="U7491" s="30">
        <v>20139.693720825198</v>
      </c>
    </row>
    <row r="7492" spans="1:21" x14ac:dyDescent="0.25">
      <c r="A7492">
        <v>7</v>
      </c>
      <c r="B7492">
        <v>78</v>
      </c>
      <c r="C7492" t="s">
        <v>233</v>
      </c>
      <c r="D7492" t="s">
        <v>117</v>
      </c>
      <c r="E7492" t="s">
        <v>462</v>
      </c>
      <c r="F7492" s="30">
        <v>36.999740600585902</v>
      </c>
      <c r="G7492" s="30">
        <v>36.125583648681598</v>
      </c>
      <c r="H7492" s="24" t="s">
        <v>384</v>
      </c>
      <c r="I7492" s="30">
        <v>136.604272066249</v>
      </c>
      <c r="J7492">
        <v>17502</v>
      </c>
      <c r="K7492">
        <v>979</v>
      </c>
      <c r="L7492">
        <v>39004</v>
      </c>
      <c r="M7492">
        <v>32719</v>
      </c>
      <c r="N7492" s="30">
        <v>16534.138902147999</v>
      </c>
      <c r="O7492" s="24" t="s">
        <v>384</v>
      </c>
      <c r="P7492" s="30">
        <v>6.5721445011626196</v>
      </c>
      <c r="Q7492">
        <v>18946</v>
      </c>
      <c r="R7492">
        <v>1008</v>
      </c>
      <c r="S7492">
        <v>40032</v>
      </c>
      <c r="T7492">
        <v>32743</v>
      </c>
      <c r="U7492" s="30">
        <v>18408.4659075319</v>
      </c>
    </row>
    <row r="7493" spans="1:21" x14ac:dyDescent="0.25">
      <c r="A7493">
        <v>7</v>
      </c>
      <c r="B7493">
        <v>78</v>
      </c>
      <c r="C7493" t="s">
        <v>234</v>
      </c>
      <c r="D7493" t="s">
        <v>118</v>
      </c>
      <c r="E7493" t="s">
        <v>462</v>
      </c>
      <c r="F7493" s="30">
        <v>36.999740600585902</v>
      </c>
      <c r="G7493" s="30">
        <v>36.125583648681598</v>
      </c>
      <c r="H7493" s="24" t="s">
        <v>384</v>
      </c>
      <c r="I7493" s="30">
        <v>130.92843027464599</v>
      </c>
      <c r="J7493">
        <v>18199</v>
      </c>
      <c r="K7493">
        <v>1002</v>
      </c>
      <c r="L7493">
        <v>38766</v>
      </c>
      <c r="M7493">
        <v>32747</v>
      </c>
      <c r="N7493" s="30">
        <v>17175.834856288398</v>
      </c>
      <c r="O7493" s="24" t="s">
        <v>384</v>
      </c>
      <c r="P7493" s="30">
        <v>6.50946895543753</v>
      </c>
      <c r="Q7493">
        <v>18156</v>
      </c>
      <c r="R7493">
        <v>999</v>
      </c>
      <c r="S7493">
        <v>39572</v>
      </c>
      <c r="T7493">
        <v>32783</v>
      </c>
      <c r="U7493" s="30">
        <v>17555.4745912506</v>
      </c>
    </row>
    <row r="7494" spans="1:21" x14ac:dyDescent="0.25">
      <c r="A7494">
        <v>7</v>
      </c>
      <c r="B7494">
        <v>78</v>
      </c>
      <c r="C7494" t="s">
        <v>235</v>
      </c>
      <c r="D7494" t="s">
        <v>119</v>
      </c>
      <c r="E7494" t="s">
        <v>462</v>
      </c>
      <c r="F7494" s="30">
        <v>36.999740600585902</v>
      </c>
      <c r="G7494" s="30">
        <v>36.125583648681598</v>
      </c>
      <c r="H7494" s="24" t="s">
        <v>384</v>
      </c>
      <c r="I7494" s="30">
        <v>117.69003535121099</v>
      </c>
      <c r="J7494">
        <v>19865</v>
      </c>
      <c r="K7494">
        <v>997</v>
      </c>
      <c r="L7494">
        <v>40712</v>
      </c>
      <c r="M7494">
        <v>32707</v>
      </c>
      <c r="N7494" s="30">
        <v>18885.371018113699</v>
      </c>
      <c r="O7494" s="24" t="s">
        <v>384</v>
      </c>
      <c r="P7494" s="30">
        <v>6.4000129685306897</v>
      </c>
      <c r="Q7494">
        <v>16682</v>
      </c>
      <c r="R7494">
        <v>1007</v>
      </c>
      <c r="S7494">
        <v>40397</v>
      </c>
      <c r="T7494">
        <v>32730</v>
      </c>
      <c r="U7494" s="30">
        <v>16044.889135255</v>
      </c>
    </row>
    <row r="7495" spans="1:21" x14ac:dyDescent="0.25">
      <c r="A7495">
        <v>7</v>
      </c>
      <c r="B7495">
        <v>78</v>
      </c>
      <c r="C7495" t="s">
        <v>236</v>
      </c>
      <c r="D7495" t="s">
        <v>120</v>
      </c>
      <c r="E7495" t="s">
        <v>462</v>
      </c>
      <c r="F7495" s="30">
        <v>36.999740600585902</v>
      </c>
      <c r="G7495" s="30">
        <v>36.125583648681598</v>
      </c>
      <c r="H7495" s="24" t="s">
        <v>384</v>
      </c>
      <c r="I7495" s="30">
        <v>107.188949836102</v>
      </c>
      <c r="J7495">
        <v>21522</v>
      </c>
      <c r="K7495">
        <v>1001</v>
      </c>
      <c r="L7495">
        <v>41714</v>
      </c>
      <c r="M7495">
        <v>32744</v>
      </c>
      <c r="N7495" s="30">
        <v>20504.204682274201</v>
      </c>
      <c r="O7495" s="24" t="s">
        <v>384</v>
      </c>
      <c r="P7495" s="30">
        <v>6.3255857235751796</v>
      </c>
      <c r="Q7495">
        <v>14913</v>
      </c>
      <c r="R7495">
        <v>992</v>
      </c>
      <c r="S7495">
        <v>38151</v>
      </c>
      <c r="T7495">
        <v>32761</v>
      </c>
      <c r="U7495" s="30">
        <v>14936.412059369201</v>
      </c>
    </row>
    <row r="7496" spans="1:21" x14ac:dyDescent="0.25">
      <c r="A7496">
        <v>7</v>
      </c>
      <c r="B7496">
        <v>78</v>
      </c>
      <c r="C7496" t="s">
        <v>237</v>
      </c>
      <c r="D7496" t="s">
        <v>121</v>
      </c>
      <c r="E7496" t="s">
        <v>462</v>
      </c>
      <c r="F7496" s="30">
        <v>36.999740600585902</v>
      </c>
      <c r="G7496" s="30">
        <v>36.125583648681598</v>
      </c>
      <c r="H7496" s="24" t="s">
        <v>384</v>
      </c>
      <c r="I7496" s="30">
        <v>123.863204641274</v>
      </c>
      <c r="J7496">
        <v>19075</v>
      </c>
      <c r="K7496">
        <v>1007</v>
      </c>
      <c r="L7496">
        <v>41221</v>
      </c>
      <c r="M7496">
        <v>32750</v>
      </c>
      <c r="N7496" s="30">
        <v>18047.7337976626</v>
      </c>
      <c r="O7496" s="24" t="s">
        <v>384</v>
      </c>
      <c r="P7496" s="30">
        <v>6.4591179119446602</v>
      </c>
      <c r="Q7496">
        <v>17104</v>
      </c>
      <c r="R7496">
        <v>1004</v>
      </c>
      <c r="S7496">
        <v>38681</v>
      </c>
      <c r="T7496">
        <v>32702</v>
      </c>
      <c r="U7496" s="30">
        <v>16803.727044656302</v>
      </c>
    </row>
    <row r="7497" spans="1:21" x14ac:dyDescent="0.25">
      <c r="A7497">
        <v>7</v>
      </c>
      <c r="B7497">
        <v>78</v>
      </c>
      <c r="C7497" t="s">
        <v>238</v>
      </c>
      <c r="D7497" t="s">
        <v>122</v>
      </c>
      <c r="E7497" t="s">
        <v>462</v>
      </c>
      <c r="F7497" s="30">
        <v>36.999740600585902</v>
      </c>
      <c r="G7497" s="30">
        <v>36.125583648681598</v>
      </c>
      <c r="H7497" s="24" t="s">
        <v>384</v>
      </c>
      <c r="I7497" s="30">
        <v>100.900932340883</v>
      </c>
      <c r="J7497">
        <v>22714</v>
      </c>
      <c r="K7497">
        <v>987</v>
      </c>
      <c r="L7497">
        <v>39729</v>
      </c>
      <c r="M7497">
        <v>32719</v>
      </c>
      <c r="N7497" s="30">
        <v>21613.5920114123</v>
      </c>
      <c r="O7497" s="24" t="s">
        <v>384</v>
      </c>
      <c r="P7497" s="30">
        <v>6.2891142657783403</v>
      </c>
      <c r="Q7497">
        <v>15042</v>
      </c>
      <c r="R7497">
        <v>1001</v>
      </c>
      <c r="S7497">
        <v>39401</v>
      </c>
      <c r="T7497">
        <v>32709</v>
      </c>
      <c r="U7497" s="30">
        <v>14405.1368798565</v>
      </c>
    </row>
    <row r="7498" spans="1:21" x14ac:dyDescent="0.25">
      <c r="A7498">
        <v>7</v>
      </c>
      <c r="B7498">
        <v>78</v>
      </c>
      <c r="C7498" t="s">
        <v>239</v>
      </c>
      <c r="D7498" t="s">
        <v>123</v>
      </c>
      <c r="E7498" t="s">
        <v>462</v>
      </c>
      <c r="F7498" s="30">
        <v>36.999740600585902</v>
      </c>
      <c r="G7498" s="30">
        <v>36.125583648681598</v>
      </c>
      <c r="H7498" s="24" t="s">
        <v>384</v>
      </c>
      <c r="I7498" s="30">
        <v>106.220485462152</v>
      </c>
      <c r="J7498">
        <v>21663</v>
      </c>
      <c r="K7498">
        <v>993</v>
      </c>
      <c r="L7498">
        <v>41773</v>
      </c>
      <c r="M7498">
        <v>32780</v>
      </c>
      <c r="N7498" s="30">
        <v>20667.5911264317</v>
      </c>
      <c r="O7498" s="24" t="s">
        <v>384</v>
      </c>
      <c r="P7498" s="30">
        <v>6.4587209243902999</v>
      </c>
      <c r="Q7498">
        <v>17144</v>
      </c>
      <c r="R7498">
        <v>990</v>
      </c>
      <c r="S7498">
        <v>40487</v>
      </c>
      <c r="T7498">
        <v>32689</v>
      </c>
      <c r="U7498" s="30">
        <v>16751.9953834316</v>
      </c>
    </row>
    <row r="7499" spans="1:21" x14ac:dyDescent="0.25">
      <c r="A7499">
        <v>7</v>
      </c>
      <c r="B7499">
        <v>78</v>
      </c>
      <c r="C7499" t="s">
        <v>240</v>
      </c>
      <c r="D7499" t="s">
        <v>124</v>
      </c>
      <c r="E7499" t="s">
        <v>462</v>
      </c>
      <c r="F7499" s="30">
        <v>36.999740600585902</v>
      </c>
      <c r="G7499" s="30">
        <v>36.125583648681598</v>
      </c>
      <c r="H7499" s="24" t="s">
        <v>384</v>
      </c>
      <c r="I7499" s="30">
        <v>146.836149805677</v>
      </c>
      <c r="J7499">
        <v>16484</v>
      </c>
      <c r="K7499">
        <v>1002</v>
      </c>
      <c r="L7499">
        <v>42085</v>
      </c>
      <c r="M7499">
        <v>32755</v>
      </c>
      <c r="N7499" s="30">
        <v>15490.833869239001</v>
      </c>
      <c r="O7499" s="24" t="s">
        <v>384</v>
      </c>
      <c r="P7499" s="30">
        <v>6.6841796764488004</v>
      </c>
      <c r="Q7499">
        <v>20280</v>
      </c>
      <c r="R7499">
        <v>1004</v>
      </c>
      <c r="S7499">
        <v>41930</v>
      </c>
      <c r="T7499">
        <v>32702</v>
      </c>
      <c r="U7499" s="30">
        <v>19955.0767230169</v>
      </c>
    </row>
    <row r="7500" spans="1:21" x14ac:dyDescent="0.25">
      <c r="A7500">
        <v>7</v>
      </c>
      <c r="B7500">
        <v>78</v>
      </c>
      <c r="C7500" t="s">
        <v>241</v>
      </c>
      <c r="D7500" t="s">
        <v>125</v>
      </c>
      <c r="E7500" t="s">
        <v>462</v>
      </c>
      <c r="F7500" s="30">
        <v>36.999740600585902</v>
      </c>
      <c r="G7500" s="30">
        <v>36.125583648681598</v>
      </c>
      <c r="H7500" s="24" t="s">
        <v>384</v>
      </c>
      <c r="I7500" s="30">
        <v>140.58225135832501</v>
      </c>
      <c r="J7500">
        <v>17100</v>
      </c>
      <c r="K7500">
        <v>1013</v>
      </c>
      <c r="L7500">
        <v>40169</v>
      </c>
      <c r="M7500">
        <v>32719</v>
      </c>
      <c r="N7500" s="30">
        <v>16112.2483221477</v>
      </c>
      <c r="O7500" s="24" t="s">
        <v>384</v>
      </c>
      <c r="P7500" s="30">
        <v>6.5993531548778401</v>
      </c>
      <c r="Q7500">
        <v>19383</v>
      </c>
      <c r="R7500">
        <v>1000</v>
      </c>
      <c r="S7500">
        <v>41570</v>
      </c>
      <c r="T7500">
        <v>32781</v>
      </c>
      <c r="U7500" s="30">
        <v>18828.484810558701</v>
      </c>
    </row>
    <row r="7501" spans="1:21" x14ac:dyDescent="0.25">
      <c r="A7501">
        <v>7</v>
      </c>
      <c r="B7501">
        <v>78</v>
      </c>
      <c r="C7501" t="s">
        <v>242</v>
      </c>
      <c r="D7501" t="s">
        <v>114</v>
      </c>
      <c r="E7501" t="s">
        <v>462</v>
      </c>
      <c r="F7501" s="30">
        <v>36.999740600585902</v>
      </c>
      <c r="G7501" s="30">
        <v>36.125583648681598</v>
      </c>
      <c r="H7501" s="24" t="s">
        <v>384</v>
      </c>
      <c r="I7501" s="30">
        <v>169.40628427042901</v>
      </c>
      <c r="J7501">
        <v>14593</v>
      </c>
      <c r="K7501">
        <v>999</v>
      </c>
      <c r="L7501">
        <v>43359</v>
      </c>
      <c r="M7501">
        <v>32709</v>
      </c>
      <c r="N7501" s="30">
        <v>13598.110704225401</v>
      </c>
      <c r="O7501" s="24" t="s">
        <v>384</v>
      </c>
      <c r="P7501" s="30">
        <v>7.1579140668283499</v>
      </c>
      <c r="Q7501">
        <v>27138</v>
      </c>
      <c r="R7501">
        <v>997</v>
      </c>
      <c r="S7501">
        <v>42917</v>
      </c>
      <c r="T7501">
        <v>32757</v>
      </c>
      <c r="U7501" s="30">
        <v>26624.462401574801</v>
      </c>
    </row>
    <row r="7502" spans="1:21" x14ac:dyDescent="0.25">
      <c r="A7502">
        <v>7</v>
      </c>
      <c r="B7502">
        <v>78</v>
      </c>
      <c r="C7502" t="s">
        <v>243</v>
      </c>
      <c r="D7502" t="s">
        <v>126</v>
      </c>
      <c r="E7502" t="s">
        <v>462</v>
      </c>
      <c r="F7502" s="30">
        <v>36.999740600585902</v>
      </c>
      <c r="G7502" s="30">
        <v>36.125583648681598</v>
      </c>
      <c r="H7502" s="24" t="s">
        <v>384</v>
      </c>
      <c r="I7502" s="30">
        <v>138.77683873088901</v>
      </c>
      <c r="J7502">
        <v>17265</v>
      </c>
      <c r="K7502">
        <v>999</v>
      </c>
      <c r="L7502">
        <v>41085</v>
      </c>
      <c r="M7502">
        <v>32705</v>
      </c>
      <c r="N7502" s="30">
        <v>16301.024463007199</v>
      </c>
      <c r="O7502" s="24" t="s">
        <v>384</v>
      </c>
      <c r="P7502" s="30">
        <v>6.60217706856678</v>
      </c>
      <c r="Q7502">
        <v>19227</v>
      </c>
      <c r="R7502">
        <v>992</v>
      </c>
      <c r="S7502">
        <v>39757</v>
      </c>
      <c r="T7502">
        <v>32639</v>
      </c>
      <c r="U7502" s="30">
        <v>18791.443101994901</v>
      </c>
    </row>
    <row r="7503" spans="1:21" x14ac:dyDescent="0.25">
      <c r="A7503">
        <v>7</v>
      </c>
      <c r="B7503">
        <v>78</v>
      </c>
      <c r="C7503" t="s">
        <v>244</v>
      </c>
      <c r="D7503" t="s">
        <v>116</v>
      </c>
      <c r="E7503" t="s">
        <v>462</v>
      </c>
      <c r="F7503" s="30">
        <v>36.999740600585902</v>
      </c>
      <c r="G7503" s="30">
        <v>36.125583648681598</v>
      </c>
      <c r="H7503" s="24" t="s">
        <v>384</v>
      </c>
      <c r="I7503" s="30">
        <v>143.79643927316101</v>
      </c>
      <c r="J7503">
        <v>16750</v>
      </c>
      <c r="K7503">
        <v>989</v>
      </c>
      <c r="L7503">
        <v>45079</v>
      </c>
      <c r="M7503">
        <v>32730</v>
      </c>
      <c r="N7503" s="30">
        <v>15786.7713175156</v>
      </c>
      <c r="O7503" s="24" t="s">
        <v>384</v>
      </c>
      <c r="P7503" s="30">
        <v>6.7007802307528497</v>
      </c>
      <c r="Q7503">
        <v>20671</v>
      </c>
      <c r="R7503">
        <v>989</v>
      </c>
      <c r="S7503">
        <v>41347</v>
      </c>
      <c r="T7503">
        <v>32713</v>
      </c>
      <c r="U7503" s="30">
        <v>20232.652073198999</v>
      </c>
    </row>
    <row r="7504" spans="1:21" x14ac:dyDescent="0.25">
      <c r="A7504">
        <v>7</v>
      </c>
      <c r="B7504">
        <v>78</v>
      </c>
      <c r="C7504" t="s">
        <v>245</v>
      </c>
      <c r="D7504" t="s">
        <v>117</v>
      </c>
      <c r="E7504" t="s">
        <v>462</v>
      </c>
      <c r="F7504" s="30">
        <v>36.999740600585902</v>
      </c>
      <c r="G7504" s="30">
        <v>36.125583648681598</v>
      </c>
      <c r="H7504" s="24" t="s">
        <v>384</v>
      </c>
      <c r="I7504" s="30">
        <v>131.780204088967</v>
      </c>
      <c r="J7504">
        <v>18028</v>
      </c>
      <c r="K7504">
        <v>979</v>
      </c>
      <c r="L7504">
        <v>40621</v>
      </c>
      <c r="M7504">
        <v>32719</v>
      </c>
      <c r="N7504" s="30">
        <v>17076.377372817002</v>
      </c>
      <c r="O7504" s="24" t="s">
        <v>384</v>
      </c>
      <c r="P7504" s="30">
        <v>6.5813788060945297</v>
      </c>
      <c r="Q7504">
        <v>19333</v>
      </c>
      <c r="R7504">
        <v>1008</v>
      </c>
      <c r="S7504">
        <v>40166</v>
      </c>
      <c r="T7504">
        <v>32743</v>
      </c>
      <c r="U7504" s="30">
        <v>18567.215950424401</v>
      </c>
    </row>
    <row r="7505" spans="1:21" x14ac:dyDescent="0.25">
      <c r="A7505">
        <v>7</v>
      </c>
      <c r="B7505">
        <v>78</v>
      </c>
      <c r="C7505" t="s">
        <v>246</v>
      </c>
      <c r="D7505" t="s">
        <v>118</v>
      </c>
      <c r="E7505" t="s">
        <v>462</v>
      </c>
      <c r="F7505" s="30">
        <v>36.999740600585902</v>
      </c>
      <c r="G7505" s="30">
        <v>36.125583648681598</v>
      </c>
      <c r="H7505" s="24" t="s">
        <v>384</v>
      </c>
      <c r="I7505" s="30">
        <v>120.152911353935</v>
      </c>
      <c r="J7505">
        <v>19554</v>
      </c>
      <c r="K7505">
        <v>1002</v>
      </c>
      <c r="L7505">
        <v>42554</v>
      </c>
      <c r="M7505">
        <v>32747</v>
      </c>
      <c r="N7505" s="30">
        <v>18542.030590394599</v>
      </c>
      <c r="O7505" s="24" t="s">
        <v>384</v>
      </c>
      <c r="P7505" s="30">
        <v>6.5583788636737497</v>
      </c>
      <c r="Q7505">
        <v>18506</v>
      </c>
      <c r="R7505">
        <v>999</v>
      </c>
      <c r="S7505">
        <v>39694</v>
      </c>
      <c r="T7505">
        <v>32783</v>
      </c>
      <c r="U7505" s="30">
        <v>18205.895384170199</v>
      </c>
    </row>
    <row r="7506" spans="1:21" x14ac:dyDescent="0.25">
      <c r="A7506">
        <v>7</v>
      </c>
      <c r="B7506">
        <v>78</v>
      </c>
      <c r="C7506" t="s">
        <v>247</v>
      </c>
      <c r="D7506" t="s">
        <v>119</v>
      </c>
      <c r="E7506" t="s">
        <v>462</v>
      </c>
      <c r="F7506" s="30">
        <v>36.999740600585902</v>
      </c>
      <c r="G7506" s="30">
        <v>36.125583648681598</v>
      </c>
      <c r="H7506" s="24" t="s">
        <v>384</v>
      </c>
      <c r="I7506" s="30">
        <v>109.623684531728</v>
      </c>
      <c r="J7506">
        <v>21074</v>
      </c>
      <c r="K7506">
        <v>997</v>
      </c>
      <c r="L7506">
        <v>45670</v>
      </c>
      <c r="M7506">
        <v>32707</v>
      </c>
      <c r="N7506" s="30">
        <v>20104.636966751499</v>
      </c>
      <c r="O7506" s="24" t="s">
        <v>384</v>
      </c>
      <c r="P7506" s="30">
        <v>6.33473033605582</v>
      </c>
      <c r="Q7506">
        <v>15016</v>
      </c>
      <c r="R7506">
        <v>1007</v>
      </c>
      <c r="S7506">
        <v>38347</v>
      </c>
      <c r="T7506">
        <v>32730</v>
      </c>
      <c r="U7506" s="30">
        <v>15030.205625778901</v>
      </c>
    </row>
    <row r="7507" spans="1:21" x14ac:dyDescent="0.25">
      <c r="A7507">
        <v>7</v>
      </c>
      <c r="B7507">
        <v>78</v>
      </c>
      <c r="C7507" t="s">
        <v>248</v>
      </c>
      <c r="D7507" t="s">
        <v>120</v>
      </c>
      <c r="E7507" t="s">
        <v>462</v>
      </c>
      <c r="F7507" s="30">
        <v>36.999740600585902</v>
      </c>
      <c r="G7507" s="30">
        <v>36.125583648681598</v>
      </c>
      <c r="H7507" s="24" t="s">
        <v>384</v>
      </c>
      <c r="I7507" s="30">
        <v>83.436209723725</v>
      </c>
      <c r="J7507">
        <v>26437</v>
      </c>
      <c r="K7507">
        <v>1001</v>
      </c>
      <c r="L7507">
        <v>40065</v>
      </c>
      <c r="M7507">
        <v>32744</v>
      </c>
      <c r="N7507" s="30">
        <v>25436</v>
      </c>
      <c r="O7507" s="24" t="s">
        <v>384</v>
      </c>
      <c r="P7507" s="30">
        <v>6.2118030934006496</v>
      </c>
      <c r="Q7507">
        <v>13678</v>
      </c>
      <c r="R7507">
        <v>992</v>
      </c>
      <c r="S7507">
        <v>40211</v>
      </c>
      <c r="T7507">
        <v>32761</v>
      </c>
      <c r="U7507" s="30">
        <v>13356.130201342299</v>
      </c>
    </row>
    <row r="7508" spans="1:21" x14ac:dyDescent="0.25">
      <c r="A7508">
        <v>7</v>
      </c>
      <c r="B7508">
        <v>78</v>
      </c>
      <c r="C7508" t="s">
        <v>249</v>
      </c>
      <c r="D7508" t="s">
        <v>132</v>
      </c>
      <c r="E7508" t="s">
        <v>462</v>
      </c>
      <c r="F7508" s="30">
        <v>36.999740600585902</v>
      </c>
      <c r="G7508" s="30">
        <v>36.125583648681598</v>
      </c>
      <c r="H7508" s="24" t="s">
        <v>384</v>
      </c>
      <c r="I7508" s="30">
        <v>131.34413021591499</v>
      </c>
      <c r="J7508">
        <v>18099</v>
      </c>
      <c r="K7508">
        <v>1007</v>
      </c>
      <c r="L7508">
        <v>42018</v>
      </c>
      <c r="M7508">
        <v>32750</v>
      </c>
      <c r="N7508" s="30">
        <v>17127.151273198098</v>
      </c>
      <c r="O7508" s="24" t="s">
        <v>384</v>
      </c>
      <c r="P7508" s="30">
        <v>6.40845646642813</v>
      </c>
      <c r="Q7508">
        <v>16055</v>
      </c>
      <c r="R7508">
        <v>1004</v>
      </c>
      <c r="S7508">
        <v>39660</v>
      </c>
      <c r="T7508">
        <v>32702</v>
      </c>
      <c r="U7508" s="30">
        <v>16010.8850244323</v>
      </c>
    </row>
    <row r="7509" spans="1:21" x14ac:dyDescent="0.25">
      <c r="A7509">
        <v>7</v>
      </c>
      <c r="B7509">
        <v>78</v>
      </c>
      <c r="C7509" t="s">
        <v>250</v>
      </c>
      <c r="D7509" t="s">
        <v>122</v>
      </c>
      <c r="E7509" t="s">
        <v>462</v>
      </c>
      <c r="F7509" s="30">
        <v>36.999740600585902</v>
      </c>
      <c r="G7509" s="30">
        <v>36.125583648681598</v>
      </c>
      <c r="H7509" s="24" t="s">
        <v>384</v>
      </c>
      <c r="I7509" s="30">
        <v>103.456133946229</v>
      </c>
      <c r="J7509">
        <v>22190</v>
      </c>
      <c r="K7509">
        <v>987</v>
      </c>
      <c r="L7509">
        <v>40879</v>
      </c>
      <c r="M7509">
        <v>32719</v>
      </c>
      <c r="N7509" s="30">
        <v>21148.612745097998</v>
      </c>
      <c r="O7509" s="24" t="s">
        <v>384</v>
      </c>
      <c r="P7509" s="30">
        <v>6.2339430163320504</v>
      </c>
      <c r="Q7509">
        <v>14363</v>
      </c>
      <c r="R7509">
        <v>1001</v>
      </c>
      <c r="S7509">
        <v>40594</v>
      </c>
      <c r="T7509">
        <v>32709</v>
      </c>
      <c r="U7509" s="30">
        <v>13697.1670259987</v>
      </c>
    </row>
    <row r="7510" spans="1:21" x14ac:dyDescent="0.25">
      <c r="A7510">
        <v>7</v>
      </c>
      <c r="B7510">
        <v>78</v>
      </c>
      <c r="C7510" t="s">
        <v>251</v>
      </c>
      <c r="D7510" t="s">
        <v>123</v>
      </c>
      <c r="E7510" t="s">
        <v>462</v>
      </c>
      <c r="F7510" s="30">
        <v>36.999740600585902</v>
      </c>
      <c r="G7510" s="30">
        <v>36.125583648681598</v>
      </c>
      <c r="H7510" s="24" t="s">
        <v>384</v>
      </c>
      <c r="I7510" s="30">
        <v>99.754230829006005</v>
      </c>
      <c r="J7510">
        <v>22813</v>
      </c>
      <c r="K7510">
        <v>993</v>
      </c>
      <c r="L7510">
        <v>40406</v>
      </c>
      <c r="M7510">
        <v>32780</v>
      </c>
      <c r="N7510" s="30">
        <v>21828.974429582999</v>
      </c>
      <c r="O7510" s="24" t="s">
        <v>384</v>
      </c>
      <c r="P7510" s="30">
        <v>6.3804328287220002</v>
      </c>
      <c r="Q7510">
        <v>15853</v>
      </c>
      <c r="R7510">
        <v>990</v>
      </c>
      <c r="S7510">
        <v>39038</v>
      </c>
      <c r="T7510">
        <v>32689</v>
      </c>
      <c r="U7510" s="30">
        <v>15679.495668609199</v>
      </c>
    </row>
    <row r="7511" spans="1:21" x14ac:dyDescent="0.25">
      <c r="A7511">
        <v>7</v>
      </c>
      <c r="B7511">
        <v>78</v>
      </c>
      <c r="C7511" t="s">
        <v>252</v>
      </c>
      <c r="D7511" t="s">
        <v>124</v>
      </c>
      <c r="E7511" t="s">
        <v>462</v>
      </c>
      <c r="F7511" s="30">
        <v>36.999740600585902</v>
      </c>
      <c r="G7511" s="30">
        <v>36.125583648681598</v>
      </c>
      <c r="H7511" s="24" t="s">
        <v>384</v>
      </c>
      <c r="I7511" s="30">
        <v>135.57841166703901</v>
      </c>
      <c r="J7511">
        <v>17633</v>
      </c>
      <c r="K7511">
        <v>1002</v>
      </c>
      <c r="L7511">
        <v>41829</v>
      </c>
      <c r="M7511">
        <v>32755</v>
      </c>
      <c r="N7511" s="30">
        <v>16646.545955477199</v>
      </c>
      <c r="O7511" s="24" t="s">
        <v>384</v>
      </c>
      <c r="P7511" s="30">
        <v>6.6299331038745404</v>
      </c>
      <c r="Q7511">
        <v>19868</v>
      </c>
      <c r="R7511">
        <v>1004</v>
      </c>
      <c r="S7511">
        <v>41344</v>
      </c>
      <c r="T7511">
        <v>32702</v>
      </c>
      <c r="U7511" s="30">
        <v>19236.438787317798</v>
      </c>
    </row>
    <row r="7512" spans="1:21" x14ac:dyDescent="0.25">
      <c r="A7512">
        <v>7</v>
      </c>
      <c r="B7512">
        <v>78</v>
      </c>
      <c r="C7512" t="s">
        <v>253</v>
      </c>
      <c r="D7512" t="s">
        <v>125</v>
      </c>
      <c r="E7512" t="s">
        <v>462</v>
      </c>
      <c r="F7512" s="30">
        <v>36.999740600585902</v>
      </c>
      <c r="G7512" s="30">
        <v>36.125583648681598</v>
      </c>
      <c r="H7512" s="24" t="s">
        <v>384</v>
      </c>
      <c r="I7512" s="30">
        <v>127.45218738381</v>
      </c>
      <c r="J7512">
        <v>18581</v>
      </c>
      <c r="K7512">
        <v>1013</v>
      </c>
      <c r="L7512">
        <v>40567</v>
      </c>
      <c r="M7512">
        <v>32719</v>
      </c>
      <c r="N7512" s="30">
        <v>17594.043705402699</v>
      </c>
      <c r="O7512" s="24" t="s">
        <v>384</v>
      </c>
      <c r="P7512" s="30">
        <v>6.5193451895482397</v>
      </c>
      <c r="Q7512">
        <v>17983</v>
      </c>
      <c r="R7512">
        <v>1000</v>
      </c>
      <c r="S7512">
        <v>39841</v>
      </c>
      <c r="T7512">
        <v>32781</v>
      </c>
      <c r="U7512" s="30">
        <v>17622.338951841401</v>
      </c>
    </row>
    <row r="7513" spans="1:21" x14ac:dyDescent="0.25">
      <c r="A7513">
        <v>7</v>
      </c>
      <c r="B7513">
        <v>78</v>
      </c>
      <c r="C7513" t="s">
        <v>254</v>
      </c>
      <c r="D7513" t="s">
        <v>133</v>
      </c>
      <c r="E7513" t="s">
        <v>462</v>
      </c>
      <c r="F7513" s="30">
        <v>36.999740600585902</v>
      </c>
      <c r="G7513" s="30">
        <v>36.125583648681598</v>
      </c>
      <c r="H7513" s="24" t="s">
        <v>384</v>
      </c>
      <c r="I7513" s="30">
        <v>149.448765163069</v>
      </c>
      <c r="J7513">
        <v>16234</v>
      </c>
      <c r="K7513">
        <v>999</v>
      </c>
      <c r="L7513">
        <v>47029</v>
      </c>
      <c r="M7513">
        <v>32709</v>
      </c>
      <c r="N7513" s="30">
        <v>15245.202932960899</v>
      </c>
      <c r="O7513" s="24" t="s">
        <v>384</v>
      </c>
      <c r="P7513" s="30">
        <v>6.86226772138816</v>
      </c>
      <c r="Q7513">
        <v>23392</v>
      </c>
      <c r="R7513">
        <v>997</v>
      </c>
      <c r="S7513">
        <v>41084</v>
      </c>
      <c r="T7513">
        <v>32757</v>
      </c>
      <c r="U7513" s="30">
        <v>22524.222048757099</v>
      </c>
    </row>
    <row r="7514" spans="1:21" x14ac:dyDescent="0.25">
      <c r="A7514">
        <v>7</v>
      </c>
      <c r="B7514">
        <v>78</v>
      </c>
      <c r="C7514" t="s">
        <v>255</v>
      </c>
      <c r="D7514" t="s">
        <v>126</v>
      </c>
      <c r="E7514" t="s">
        <v>462</v>
      </c>
      <c r="F7514" s="30">
        <v>36.999740600585902</v>
      </c>
      <c r="G7514" s="30">
        <v>36.125583648681598</v>
      </c>
      <c r="H7514" s="24" t="s">
        <v>384</v>
      </c>
      <c r="I7514" s="30">
        <v>132.010187217918</v>
      </c>
      <c r="J7514">
        <v>18069</v>
      </c>
      <c r="K7514">
        <v>999</v>
      </c>
      <c r="L7514">
        <v>38051</v>
      </c>
      <c r="M7514">
        <v>32705</v>
      </c>
      <c r="N7514" s="30">
        <v>17049.720538720499</v>
      </c>
      <c r="O7514" s="24" t="s">
        <v>384</v>
      </c>
      <c r="P7514" s="30">
        <v>6.6055213176341097</v>
      </c>
      <c r="Q7514">
        <v>19230</v>
      </c>
      <c r="R7514">
        <v>992</v>
      </c>
      <c r="S7514">
        <v>38036</v>
      </c>
      <c r="T7514">
        <v>32639</v>
      </c>
      <c r="U7514" s="30">
        <v>18808.0944969427</v>
      </c>
    </row>
    <row r="7515" spans="1:21" x14ac:dyDescent="0.25">
      <c r="A7515">
        <v>7</v>
      </c>
      <c r="B7515">
        <v>78</v>
      </c>
      <c r="C7515" t="s">
        <v>256</v>
      </c>
      <c r="D7515" t="s">
        <v>136</v>
      </c>
      <c r="E7515" t="s">
        <v>462</v>
      </c>
      <c r="F7515" s="30">
        <v>36.999740600585902</v>
      </c>
      <c r="G7515" s="30">
        <v>36.125583648681598</v>
      </c>
      <c r="H7515" s="24" t="s">
        <v>384</v>
      </c>
      <c r="I7515" s="30">
        <v>133.72090795868201</v>
      </c>
      <c r="J7515">
        <v>17816</v>
      </c>
      <c r="K7515">
        <v>989</v>
      </c>
      <c r="L7515">
        <v>38665</v>
      </c>
      <c r="M7515">
        <v>32730</v>
      </c>
      <c r="N7515" s="30">
        <v>16854.0166807077</v>
      </c>
      <c r="O7515" s="24" t="s">
        <v>384</v>
      </c>
      <c r="P7515" s="30">
        <v>6.5612480613284996</v>
      </c>
      <c r="Q7515">
        <v>18587</v>
      </c>
      <c r="R7515">
        <v>989</v>
      </c>
      <c r="S7515">
        <v>39323</v>
      </c>
      <c r="T7515">
        <v>32713</v>
      </c>
      <c r="U7515" s="30">
        <v>18261.6205748865</v>
      </c>
    </row>
    <row r="7516" spans="1:21" x14ac:dyDescent="0.25">
      <c r="A7516">
        <v>7</v>
      </c>
      <c r="B7516">
        <v>78</v>
      </c>
      <c r="C7516" t="s">
        <v>257</v>
      </c>
      <c r="D7516" t="s">
        <v>137</v>
      </c>
      <c r="E7516" t="s">
        <v>462</v>
      </c>
      <c r="F7516" s="30">
        <v>36.999740600585902</v>
      </c>
      <c r="G7516" s="30">
        <v>36.125583648681598</v>
      </c>
      <c r="H7516" s="24" t="s">
        <v>384</v>
      </c>
      <c r="I7516" s="30">
        <v>122.16448467056</v>
      </c>
      <c r="J7516">
        <v>19246</v>
      </c>
      <c r="K7516">
        <v>979</v>
      </c>
      <c r="L7516">
        <v>43035</v>
      </c>
      <c r="M7516">
        <v>32719</v>
      </c>
      <c r="N7516" s="30">
        <v>18270.731291198099</v>
      </c>
      <c r="O7516" s="24" t="s">
        <v>384</v>
      </c>
      <c r="P7516" s="30">
        <v>6.4021124426692202</v>
      </c>
      <c r="Q7516">
        <v>16556</v>
      </c>
      <c r="R7516">
        <v>1008</v>
      </c>
      <c r="S7516">
        <v>41351</v>
      </c>
      <c r="T7516">
        <v>32743</v>
      </c>
      <c r="U7516" s="30">
        <v>16086.531598513</v>
      </c>
    </row>
    <row r="7517" spans="1:21" x14ac:dyDescent="0.25">
      <c r="A7517">
        <v>7</v>
      </c>
      <c r="B7517">
        <v>78</v>
      </c>
      <c r="C7517" t="s">
        <v>258</v>
      </c>
      <c r="D7517" t="s">
        <v>138</v>
      </c>
      <c r="E7517" t="s">
        <v>462</v>
      </c>
      <c r="F7517" s="30">
        <v>36.999740600585902</v>
      </c>
      <c r="G7517" s="30">
        <v>36.125583648681598</v>
      </c>
      <c r="H7517" s="24" t="s">
        <v>384</v>
      </c>
      <c r="I7517" s="30">
        <v>135.724112302387</v>
      </c>
      <c r="J7517">
        <v>17612</v>
      </c>
      <c r="K7517">
        <v>1002</v>
      </c>
      <c r="L7517">
        <v>39624</v>
      </c>
      <c r="M7517">
        <v>32747</v>
      </c>
      <c r="N7517" s="30">
        <v>16630.4880034899</v>
      </c>
      <c r="O7517" s="24" t="s">
        <v>384</v>
      </c>
      <c r="P7517" s="30">
        <v>6.4977712150914497</v>
      </c>
      <c r="Q7517">
        <v>17787</v>
      </c>
      <c r="R7517">
        <v>999</v>
      </c>
      <c r="S7517">
        <v>38910</v>
      </c>
      <c r="T7517">
        <v>32783</v>
      </c>
      <c r="U7517" s="30">
        <v>17348.289048473998</v>
      </c>
    </row>
    <row r="7518" spans="1:21" x14ac:dyDescent="0.25">
      <c r="A7518">
        <v>7</v>
      </c>
      <c r="B7518">
        <v>78</v>
      </c>
      <c r="C7518" t="s">
        <v>259</v>
      </c>
      <c r="D7518" t="s">
        <v>139</v>
      </c>
      <c r="E7518" t="s">
        <v>462</v>
      </c>
      <c r="F7518" s="30">
        <v>36.999740600585902</v>
      </c>
      <c r="G7518" s="30">
        <v>36.125583648681598</v>
      </c>
      <c r="H7518" s="24" t="s">
        <v>384</v>
      </c>
      <c r="I7518" s="30">
        <v>132.68396261328101</v>
      </c>
      <c r="J7518">
        <v>17934</v>
      </c>
      <c r="K7518">
        <v>997</v>
      </c>
      <c r="L7518">
        <v>44969</v>
      </c>
      <c r="M7518">
        <v>32707</v>
      </c>
      <c r="N7518" s="30">
        <v>16972.101614744701</v>
      </c>
      <c r="O7518" s="24" t="s">
        <v>384</v>
      </c>
      <c r="P7518" s="30">
        <v>6.4267851387453803</v>
      </c>
      <c r="Q7518">
        <v>16859</v>
      </c>
      <c r="R7518">
        <v>1007</v>
      </c>
      <c r="S7518">
        <v>41240</v>
      </c>
      <c r="T7518">
        <v>32730</v>
      </c>
      <c r="U7518" s="30">
        <v>16390.8540540541</v>
      </c>
    </row>
    <row r="7519" spans="1:21" x14ac:dyDescent="0.25">
      <c r="A7519">
        <v>7</v>
      </c>
      <c r="B7519">
        <v>78</v>
      </c>
      <c r="C7519" t="s">
        <v>260</v>
      </c>
      <c r="D7519" t="s">
        <v>120</v>
      </c>
      <c r="E7519" t="s">
        <v>462</v>
      </c>
      <c r="F7519" s="30">
        <v>36.999740600585902</v>
      </c>
      <c r="G7519" s="30">
        <v>36.125583648681598</v>
      </c>
      <c r="H7519" s="24" t="s">
        <v>384</v>
      </c>
      <c r="I7519" s="30">
        <v>79.569061651432307</v>
      </c>
      <c r="J7519">
        <v>27418</v>
      </c>
      <c r="K7519">
        <v>1001</v>
      </c>
      <c r="L7519">
        <v>41118</v>
      </c>
      <c r="M7519">
        <v>32744</v>
      </c>
      <c r="N7519" s="30">
        <v>26472.661093862</v>
      </c>
      <c r="O7519" s="24" t="s">
        <v>384</v>
      </c>
      <c r="P7519" s="30">
        <v>6.1322732848027899</v>
      </c>
      <c r="Q7519">
        <v>12934</v>
      </c>
      <c r="R7519">
        <v>992</v>
      </c>
      <c r="S7519">
        <v>42601</v>
      </c>
      <c r="T7519">
        <v>32761</v>
      </c>
      <c r="U7519" s="30">
        <v>12294.2674796748</v>
      </c>
    </row>
    <row r="7520" spans="1:21" x14ac:dyDescent="0.25">
      <c r="A7520">
        <v>7</v>
      </c>
      <c r="B7520">
        <v>78</v>
      </c>
      <c r="C7520" t="s">
        <v>261</v>
      </c>
      <c r="D7520" t="s">
        <v>132</v>
      </c>
      <c r="E7520" t="s">
        <v>462</v>
      </c>
      <c r="F7520" s="30">
        <v>36.999740600585902</v>
      </c>
      <c r="G7520" s="30">
        <v>36.125583648681598</v>
      </c>
      <c r="H7520" s="24" t="s">
        <v>384</v>
      </c>
      <c r="I7520" s="30">
        <v>113.12244829817899</v>
      </c>
      <c r="J7520">
        <v>20557</v>
      </c>
      <c r="K7520">
        <v>1007</v>
      </c>
      <c r="L7520">
        <v>38644</v>
      </c>
      <c r="M7520">
        <v>32750</v>
      </c>
      <c r="N7520" s="30">
        <v>19556.975568374601</v>
      </c>
      <c r="O7520" s="24" t="s">
        <v>384</v>
      </c>
      <c r="P7520" s="30">
        <v>6.3455652101828797</v>
      </c>
      <c r="Q7520">
        <v>15741</v>
      </c>
      <c r="R7520">
        <v>1004</v>
      </c>
      <c r="S7520">
        <v>39145</v>
      </c>
      <c r="T7520">
        <v>32702</v>
      </c>
      <c r="U7520" s="30">
        <v>15220.737079000501</v>
      </c>
    </row>
    <row r="7521" spans="1:21" x14ac:dyDescent="0.25">
      <c r="A7521">
        <v>7</v>
      </c>
      <c r="B7521">
        <v>78</v>
      </c>
      <c r="C7521" t="s">
        <v>262</v>
      </c>
      <c r="D7521" t="s">
        <v>140</v>
      </c>
      <c r="E7521" t="s">
        <v>462</v>
      </c>
      <c r="F7521" s="30">
        <v>36.999740600585902</v>
      </c>
      <c r="G7521" s="30">
        <v>36.125583648681598</v>
      </c>
      <c r="H7521" s="24" t="s">
        <v>384</v>
      </c>
      <c r="I7521" s="30">
        <v>110.529028237508</v>
      </c>
      <c r="J7521">
        <v>20968</v>
      </c>
      <c r="K7521">
        <v>987</v>
      </c>
      <c r="L7521">
        <v>40708</v>
      </c>
      <c r="M7521">
        <v>32719</v>
      </c>
      <c r="N7521" s="30">
        <v>19960.003129302801</v>
      </c>
      <c r="O7521" s="24" t="s">
        <v>384</v>
      </c>
      <c r="P7521" s="30">
        <v>6.3483830696793602</v>
      </c>
      <c r="Q7521">
        <v>15501</v>
      </c>
      <c r="R7521">
        <v>1001</v>
      </c>
      <c r="S7521">
        <v>37819</v>
      </c>
      <c r="T7521">
        <v>32709</v>
      </c>
      <c r="U7521" s="30">
        <v>15170.395499021501</v>
      </c>
    </row>
    <row r="7522" spans="1:21" x14ac:dyDescent="0.25">
      <c r="A7522">
        <v>7</v>
      </c>
      <c r="B7522">
        <v>78</v>
      </c>
      <c r="C7522" t="s">
        <v>263</v>
      </c>
      <c r="D7522" t="s">
        <v>123</v>
      </c>
      <c r="E7522" t="s">
        <v>462</v>
      </c>
      <c r="F7522" s="30">
        <v>36.999740600585902</v>
      </c>
      <c r="G7522" s="30">
        <v>36.125583648681598</v>
      </c>
      <c r="H7522" s="24" t="s">
        <v>384</v>
      </c>
      <c r="I7522" s="30">
        <v>100.499347206529</v>
      </c>
      <c r="J7522">
        <v>22685</v>
      </c>
      <c r="K7522">
        <v>993</v>
      </c>
      <c r="L7522">
        <v>39328</v>
      </c>
      <c r="M7522">
        <v>32780</v>
      </c>
      <c r="N7522" s="30">
        <v>21688.5355833842</v>
      </c>
      <c r="O7522" s="24" t="s">
        <v>384</v>
      </c>
      <c r="P7522" s="30">
        <v>6.2282417113961799</v>
      </c>
      <c r="Q7522">
        <v>13965</v>
      </c>
      <c r="R7522">
        <v>990</v>
      </c>
      <c r="S7522">
        <v>38794</v>
      </c>
      <c r="T7522">
        <v>32689</v>
      </c>
      <c r="U7522" s="30">
        <v>13576.6044226044</v>
      </c>
    </row>
    <row r="7523" spans="1:21" x14ac:dyDescent="0.25">
      <c r="A7523">
        <v>7</v>
      </c>
      <c r="B7523">
        <v>78</v>
      </c>
      <c r="C7523" t="s">
        <v>264</v>
      </c>
      <c r="D7523" t="s">
        <v>124</v>
      </c>
      <c r="E7523" t="s">
        <v>462</v>
      </c>
      <c r="F7523" s="30">
        <v>36.999740600585902</v>
      </c>
      <c r="G7523" s="30">
        <v>36.125583648681598</v>
      </c>
      <c r="H7523" s="24" t="s">
        <v>384</v>
      </c>
      <c r="I7523" s="30">
        <v>128.31455344173301</v>
      </c>
      <c r="J7523">
        <v>18488</v>
      </c>
      <c r="K7523">
        <v>1002</v>
      </c>
      <c r="L7523">
        <v>40430</v>
      </c>
      <c r="M7523">
        <v>32755</v>
      </c>
      <c r="N7523" s="30">
        <v>17488.408859934902</v>
      </c>
      <c r="O7523" s="24" t="s">
        <v>384</v>
      </c>
      <c r="P7523" s="30">
        <v>6.6001499232356702</v>
      </c>
      <c r="Q7523">
        <v>19307</v>
      </c>
      <c r="R7523">
        <v>1004</v>
      </c>
      <c r="S7523">
        <v>38111</v>
      </c>
      <c r="T7523">
        <v>32702</v>
      </c>
      <c r="U7523" s="30">
        <v>18802.7189868737</v>
      </c>
    </row>
    <row r="7524" spans="1:21" x14ac:dyDescent="0.25">
      <c r="A7524">
        <v>7</v>
      </c>
      <c r="B7524">
        <v>78</v>
      </c>
      <c r="C7524" t="s">
        <v>265</v>
      </c>
      <c r="D7524" t="s">
        <v>141</v>
      </c>
      <c r="E7524" t="s">
        <v>462</v>
      </c>
      <c r="F7524" s="30">
        <v>36.999740600585902</v>
      </c>
      <c r="G7524" s="30">
        <v>36.125583648681598</v>
      </c>
      <c r="H7524" s="24" t="s">
        <v>384</v>
      </c>
      <c r="I7524" s="30">
        <v>104.893927514247</v>
      </c>
      <c r="J7524">
        <v>21933</v>
      </c>
      <c r="K7524">
        <v>1013</v>
      </c>
      <c r="L7524">
        <v>40830</v>
      </c>
      <c r="M7524">
        <v>32719</v>
      </c>
      <c r="N7524" s="30">
        <v>20895.663050178799</v>
      </c>
      <c r="O7524" s="24" t="s">
        <v>384</v>
      </c>
      <c r="P7524" s="30">
        <v>6.3271495211363202</v>
      </c>
      <c r="Q7524">
        <v>15723</v>
      </c>
      <c r="R7524">
        <v>1000</v>
      </c>
      <c r="S7524">
        <v>40472</v>
      </c>
      <c r="T7524">
        <v>32781</v>
      </c>
      <c r="U7524" s="30">
        <v>15007.162917696</v>
      </c>
    </row>
    <row r="7525" spans="1:21" x14ac:dyDescent="0.25">
      <c r="A7525">
        <v>7</v>
      </c>
      <c r="B7525">
        <v>78</v>
      </c>
      <c r="C7525" t="s">
        <v>266</v>
      </c>
      <c r="D7525" t="s">
        <v>133</v>
      </c>
      <c r="E7525" t="s">
        <v>462</v>
      </c>
      <c r="F7525" s="30">
        <v>36.999740600585902</v>
      </c>
      <c r="G7525" s="30">
        <v>36.125583648681598</v>
      </c>
      <c r="H7525" s="24" t="s">
        <v>384</v>
      </c>
      <c r="I7525" s="30">
        <v>150.45133196804201</v>
      </c>
      <c r="J7525">
        <v>16152</v>
      </c>
      <c r="K7525">
        <v>999</v>
      </c>
      <c r="L7525">
        <v>39334</v>
      </c>
      <c r="M7525">
        <v>32709</v>
      </c>
      <c r="N7525" s="30">
        <v>15153</v>
      </c>
      <c r="O7525" s="24" t="s">
        <v>384</v>
      </c>
      <c r="P7525" s="30">
        <v>6.7799412043886198</v>
      </c>
      <c r="Q7525">
        <v>22011</v>
      </c>
      <c r="R7525">
        <v>997</v>
      </c>
      <c r="S7525">
        <v>39529</v>
      </c>
      <c r="T7525">
        <v>32757</v>
      </c>
      <c r="U7525" s="30">
        <v>21326.0283520378</v>
      </c>
    </row>
    <row r="7526" spans="1:21" x14ac:dyDescent="0.25">
      <c r="A7526">
        <v>7</v>
      </c>
      <c r="B7526">
        <v>78</v>
      </c>
      <c r="C7526" t="s">
        <v>267</v>
      </c>
      <c r="D7526" t="s">
        <v>126</v>
      </c>
      <c r="E7526" t="s">
        <v>462</v>
      </c>
      <c r="F7526" s="30">
        <v>36.999740600585902</v>
      </c>
      <c r="G7526" s="30">
        <v>36.125583648681598</v>
      </c>
      <c r="H7526" s="24" t="s">
        <v>384</v>
      </c>
      <c r="I7526" s="30">
        <v>129.10557929521801</v>
      </c>
      <c r="J7526">
        <v>18373</v>
      </c>
      <c r="K7526">
        <v>999</v>
      </c>
      <c r="L7526">
        <v>40598</v>
      </c>
      <c r="M7526">
        <v>32705</v>
      </c>
      <c r="N7526" s="30">
        <v>17392.622070188801</v>
      </c>
      <c r="O7526" s="24" t="s">
        <v>384</v>
      </c>
      <c r="P7526" s="30">
        <v>6.5386857273640997</v>
      </c>
      <c r="Q7526">
        <v>18320</v>
      </c>
      <c r="R7526">
        <v>992</v>
      </c>
      <c r="S7526">
        <v>38855</v>
      </c>
      <c r="T7526">
        <v>32639</v>
      </c>
      <c r="U7526" s="30">
        <v>17885.027027027001</v>
      </c>
    </row>
    <row r="7527" spans="1:21" x14ac:dyDescent="0.25">
      <c r="A7527">
        <v>7</v>
      </c>
      <c r="B7527">
        <v>78</v>
      </c>
      <c r="C7527" t="s">
        <v>268</v>
      </c>
      <c r="D7527" t="s">
        <v>136</v>
      </c>
      <c r="E7527" t="s">
        <v>462</v>
      </c>
      <c r="F7527" s="30">
        <v>36.999740600585902</v>
      </c>
      <c r="G7527" s="30">
        <v>36.125583648681598</v>
      </c>
      <c r="H7527" s="24" t="s">
        <v>384</v>
      </c>
      <c r="I7527" s="30">
        <v>130.82724425706201</v>
      </c>
      <c r="J7527">
        <v>18166</v>
      </c>
      <c r="K7527">
        <v>989</v>
      </c>
      <c r="L7527">
        <v>42891</v>
      </c>
      <c r="M7527">
        <v>32730</v>
      </c>
      <c r="N7527" s="30">
        <v>17187.726896959</v>
      </c>
      <c r="O7527" s="24" t="s">
        <v>384</v>
      </c>
      <c r="P7527" s="30">
        <v>6.4708229632247001</v>
      </c>
      <c r="Q7527">
        <v>17635</v>
      </c>
      <c r="R7527">
        <v>989</v>
      </c>
      <c r="S7527">
        <v>40349</v>
      </c>
      <c r="T7527">
        <v>32713</v>
      </c>
      <c r="U7527" s="30">
        <v>17010.893923520201</v>
      </c>
    </row>
    <row r="7528" spans="1:21" x14ac:dyDescent="0.25">
      <c r="A7528">
        <v>7</v>
      </c>
      <c r="B7528">
        <v>78</v>
      </c>
      <c r="C7528" t="s">
        <v>269</v>
      </c>
      <c r="D7528" t="s">
        <v>137</v>
      </c>
      <c r="E7528" t="s">
        <v>462</v>
      </c>
      <c r="F7528" s="30">
        <v>36.999740600585902</v>
      </c>
      <c r="G7528" s="30">
        <v>36.125583648681598</v>
      </c>
      <c r="H7528" s="24" t="s">
        <v>384</v>
      </c>
      <c r="I7528" s="30">
        <v>116.817091290836</v>
      </c>
      <c r="J7528">
        <v>19976</v>
      </c>
      <c r="K7528">
        <v>979</v>
      </c>
      <c r="L7528">
        <v>43363</v>
      </c>
      <c r="M7528">
        <v>32719</v>
      </c>
      <c r="N7528" s="30">
        <v>19010.137166478798</v>
      </c>
      <c r="O7528" s="24" t="s">
        <v>384</v>
      </c>
      <c r="P7528" s="30">
        <v>6.4148658514831398</v>
      </c>
      <c r="Q7528">
        <v>16886</v>
      </c>
      <c r="R7528">
        <v>1008</v>
      </c>
      <c r="S7528">
        <v>42114</v>
      </c>
      <c r="T7528">
        <v>32743</v>
      </c>
      <c r="U7528" s="30">
        <v>16254.6059118557</v>
      </c>
    </row>
    <row r="7529" spans="1:21" x14ac:dyDescent="0.25">
      <c r="A7529">
        <v>7</v>
      </c>
      <c r="B7529">
        <v>78</v>
      </c>
      <c r="C7529" t="s">
        <v>270</v>
      </c>
      <c r="D7529" t="s">
        <v>138</v>
      </c>
      <c r="E7529" t="s">
        <v>462</v>
      </c>
      <c r="F7529" s="30">
        <v>36.999740600585902</v>
      </c>
      <c r="G7529" s="30">
        <v>36.125583648681598</v>
      </c>
      <c r="H7529" s="24" t="s">
        <v>384</v>
      </c>
      <c r="I7529" s="30">
        <v>131.694599422355</v>
      </c>
      <c r="J7529">
        <v>18062</v>
      </c>
      <c r="K7529">
        <v>1002</v>
      </c>
      <c r="L7529">
        <v>38923</v>
      </c>
      <c r="M7529">
        <v>32747</v>
      </c>
      <c r="N7529" s="30">
        <v>17086.3209196891</v>
      </c>
      <c r="O7529" s="24" t="s">
        <v>384</v>
      </c>
      <c r="P7529" s="30">
        <v>6.4587569807426499</v>
      </c>
      <c r="Q7529">
        <v>17545</v>
      </c>
      <c r="R7529">
        <v>999</v>
      </c>
      <c r="S7529">
        <v>38759</v>
      </c>
      <c r="T7529">
        <v>32783</v>
      </c>
      <c r="U7529" s="30">
        <v>16854.2705823293</v>
      </c>
    </row>
    <row r="7530" spans="1:21" x14ac:dyDescent="0.25">
      <c r="A7530">
        <v>7</v>
      </c>
      <c r="B7530">
        <v>78</v>
      </c>
      <c r="C7530" t="s">
        <v>271</v>
      </c>
      <c r="D7530" t="s">
        <v>139</v>
      </c>
      <c r="E7530" t="s">
        <v>462</v>
      </c>
      <c r="F7530" s="30">
        <v>36.999740600585902</v>
      </c>
      <c r="G7530" s="30">
        <v>36.125583648681598</v>
      </c>
      <c r="H7530" s="24" t="s">
        <v>384</v>
      </c>
      <c r="I7530" s="30">
        <v>123.822604653699</v>
      </c>
      <c r="J7530">
        <v>19050</v>
      </c>
      <c r="K7530">
        <v>997</v>
      </c>
      <c r="L7530">
        <v>40932</v>
      </c>
      <c r="M7530">
        <v>32707</v>
      </c>
      <c r="N7530" s="30">
        <v>18053</v>
      </c>
      <c r="O7530" s="24" t="s">
        <v>384</v>
      </c>
      <c r="P7530" s="30">
        <v>6.4253597371209796</v>
      </c>
      <c r="Q7530">
        <v>16750</v>
      </c>
      <c r="R7530">
        <v>1007</v>
      </c>
      <c r="S7530">
        <v>39049</v>
      </c>
      <c r="T7530">
        <v>32730</v>
      </c>
      <c r="U7530" s="30">
        <v>16336.7648362083</v>
      </c>
    </row>
    <row r="7531" spans="1:21" x14ac:dyDescent="0.25">
      <c r="A7531">
        <v>7</v>
      </c>
      <c r="B7531">
        <v>78</v>
      </c>
      <c r="C7531" t="s">
        <v>272</v>
      </c>
      <c r="D7531" t="s">
        <v>147</v>
      </c>
      <c r="E7531" t="s">
        <v>462</v>
      </c>
      <c r="F7531" s="30">
        <v>36.999740600585902</v>
      </c>
      <c r="G7531" s="30">
        <v>36.125583648681598</v>
      </c>
      <c r="H7531" s="24" t="s">
        <v>384</v>
      </c>
      <c r="I7531" s="30">
        <v>131.166959367201</v>
      </c>
      <c r="J7531">
        <v>18133</v>
      </c>
      <c r="K7531">
        <v>1001</v>
      </c>
      <c r="L7531">
        <v>40744</v>
      </c>
      <c r="M7531">
        <v>32744</v>
      </c>
      <c r="N7531" s="30">
        <v>17147.866375000001</v>
      </c>
      <c r="O7531" s="24" t="s">
        <v>384</v>
      </c>
      <c r="P7531" s="30">
        <v>6.4360138837043603</v>
      </c>
      <c r="Q7531">
        <v>17080</v>
      </c>
      <c r="R7531">
        <v>992</v>
      </c>
      <c r="S7531">
        <v>40874</v>
      </c>
      <c r="T7531">
        <v>32761</v>
      </c>
      <c r="U7531" s="30">
        <v>16538.526315789499</v>
      </c>
    </row>
    <row r="7532" spans="1:21" x14ac:dyDescent="0.25">
      <c r="A7532">
        <v>7</v>
      </c>
      <c r="B7532">
        <v>78</v>
      </c>
      <c r="C7532" t="s">
        <v>273</v>
      </c>
      <c r="D7532" t="s">
        <v>132</v>
      </c>
      <c r="E7532" t="s">
        <v>462</v>
      </c>
      <c r="F7532" s="30">
        <v>36.999740600585902</v>
      </c>
      <c r="G7532" s="30">
        <v>36.125583648681598</v>
      </c>
      <c r="H7532" s="24" t="s">
        <v>384</v>
      </c>
      <c r="I7532" s="30">
        <v>109.425918407751</v>
      </c>
      <c r="J7532">
        <v>21109</v>
      </c>
      <c r="K7532">
        <v>1007</v>
      </c>
      <c r="L7532">
        <v>40090</v>
      </c>
      <c r="M7532">
        <v>32750</v>
      </c>
      <c r="N7532" s="30">
        <v>20136.510626702999</v>
      </c>
      <c r="O7532" s="24" t="s">
        <v>384</v>
      </c>
      <c r="P7532" s="30">
        <v>6.3815165847069402</v>
      </c>
      <c r="Q7532">
        <v>16221</v>
      </c>
      <c r="R7532">
        <v>1004</v>
      </c>
      <c r="S7532">
        <v>39498</v>
      </c>
      <c r="T7532">
        <v>32702</v>
      </c>
      <c r="U7532" s="30">
        <v>15689.595350206</v>
      </c>
    </row>
    <row r="7533" spans="1:21" x14ac:dyDescent="0.25">
      <c r="A7533">
        <v>7</v>
      </c>
      <c r="B7533">
        <v>78</v>
      </c>
      <c r="C7533" t="s">
        <v>274</v>
      </c>
      <c r="D7533" t="s">
        <v>140</v>
      </c>
      <c r="E7533" t="s">
        <v>462</v>
      </c>
      <c r="F7533" s="30">
        <v>36.999740600585902</v>
      </c>
      <c r="G7533" s="30">
        <v>36.125583648681598</v>
      </c>
      <c r="H7533" s="24" t="s">
        <v>384</v>
      </c>
      <c r="I7533" s="30">
        <v>106.208037152074</v>
      </c>
      <c r="J7533">
        <v>21706</v>
      </c>
      <c r="K7533">
        <v>987</v>
      </c>
      <c r="L7533">
        <v>38884</v>
      </c>
      <c r="M7533">
        <v>32719</v>
      </c>
      <c r="N7533" s="30">
        <v>20669.7081914031</v>
      </c>
      <c r="O7533" s="24" t="s">
        <v>384</v>
      </c>
      <c r="P7533" s="30">
        <v>6.3252146251844303</v>
      </c>
      <c r="Q7533">
        <v>15563</v>
      </c>
      <c r="R7533">
        <v>1001</v>
      </c>
      <c r="S7533">
        <v>39826</v>
      </c>
      <c r="T7533">
        <v>32709</v>
      </c>
      <c r="U7533" s="30">
        <v>14951.2390051988</v>
      </c>
    </row>
    <row r="7534" spans="1:21" x14ac:dyDescent="0.25">
      <c r="A7534">
        <v>7</v>
      </c>
      <c r="B7534">
        <v>78</v>
      </c>
      <c r="C7534" t="s">
        <v>275</v>
      </c>
      <c r="D7534" t="s">
        <v>148</v>
      </c>
      <c r="E7534" t="s">
        <v>462</v>
      </c>
      <c r="F7534" s="30">
        <v>36.999740600585902</v>
      </c>
      <c r="G7534" s="30">
        <v>36.125583648681598</v>
      </c>
      <c r="H7534" s="24" t="s">
        <v>384</v>
      </c>
      <c r="I7534" s="30">
        <v>106.104930331571</v>
      </c>
      <c r="J7534">
        <v>21667</v>
      </c>
      <c r="K7534">
        <v>993</v>
      </c>
      <c r="L7534">
        <v>39316</v>
      </c>
      <c r="M7534">
        <v>32780</v>
      </c>
      <c r="N7534" s="30">
        <v>20687.260097919199</v>
      </c>
      <c r="O7534" s="24" t="s">
        <v>384</v>
      </c>
      <c r="P7534" s="30">
        <v>6.3345733137335101</v>
      </c>
      <c r="Q7534">
        <v>15557</v>
      </c>
      <c r="R7534">
        <v>990</v>
      </c>
      <c r="S7534">
        <v>38938</v>
      </c>
      <c r="T7534">
        <v>32689</v>
      </c>
      <c r="U7534" s="30">
        <v>15102.246439430301</v>
      </c>
    </row>
    <row r="7535" spans="1:21" x14ac:dyDescent="0.25">
      <c r="A7535">
        <v>7</v>
      </c>
      <c r="B7535">
        <v>78</v>
      </c>
      <c r="C7535" t="s">
        <v>276</v>
      </c>
      <c r="D7535" t="s">
        <v>124</v>
      </c>
      <c r="E7535" t="s">
        <v>462</v>
      </c>
      <c r="F7535" s="30">
        <v>36.999740600585902</v>
      </c>
      <c r="G7535" s="30">
        <v>36.125583648681598</v>
      </c>
      <c r="H7535" s="24" t="s">
        <v>384</v>
      </c>
      <c r="I7535" s="30">
        <v>128.39698735366099</v>
      </c>
      <c r="J7535">
        <v>18491</v>
      </c>
      <c r="K7535">
        <v>1002</v>
      </c>
      <c r="L7535">
        <v>39718</v>
      </c>
      <c r="M7535">
        <v>32755</v>
      </c>
      <c r="N7535" s="30">
        <v>17478.3775671406</v>
      </c>
      <c r="O7535" s="24" t="s">
        <v>384</v>
      </c>
      <c r="P7535" s="30">
        <v>6.5712924531156798</v>
      </c>
      <c r="Q7535">
        <v>19057</v>
      </c>
      <c r="R7535">
        <v>1004</v>
      </c>
      <c r="S7535">
        <v>39662</v>
      </c>
      <c r="T7535">
        <v>32702</v>
      </c>
      <c r="U7535" s="30">
        <v>18430.854310344799</v>
      </c>
    </row>
    <row r="7536" spans="1:21" x14ac:dyDescent="0.25">
      <c r="A7536">
        <v>7</v>
      </c>
      <c r="B7536">
        <v>78</v>
      </c>
      <c r="C7536" t="s">
        <v>277</v>
      </c>
      <c r="D7536" t="s">
        <v>141</v>
      </c>
      <c r="E7536" t="s">
        <v>462</v>
      </c>
      <c r="F7536" s="30">
        <v>36.999740600585902</v>
      </c>
      <c r="G7536" s="30">
        <v>36.125583648681598</v>
      </c>
      <c r="H7536" s="24" t="s">
        <v>384</v>
      </c>
      <c r="I7536" s="30">
        <v>106.21744475534</v>
      </c>
      <c r="J7536">
        <v>21675</v>
      </c>
      <c r="K7536">
        <v>1013</v>
      </c>
      <c r="L7536">
        <v>39816</v>
      </c>
      <c r="M7536">
        <v>32719</v>
      </c>
      <c r="N7536" s="30">
        <v>20668.108214738601</v>
      </c>
      <c r="O7536" s="24" t="s">
        <v>384</v>
      </c>
      <c r="P7536" s="30">
        <v>6.2404642085554398</v>
      </c>
      <c r="Q7536">
        <v>14637</v>
      </c>
      <c r="R7536">
        <v>1000</v>
      </c>
      <c r="S7536">
        <v>37517</v>
      </c>
      <c r="T7536">
        <v>32781</v>
      </c>
      <c r="U7536" s="30">
        <v>13810.0726351351</v>
      </c>
    </row>
    <row r="7537" spans="1:21" x14ac:dyDescent="0.25">
      <c r="A7537">
        <v>7</v>
      </c>
      <c r="B7537">
        <v>78</v>
      </c>
      <c r="C7537" t="s">
        <v>278</v>
      </c>
      <c r="D7537" t="s">
        <v>133</v>
      </c>
      <c r="E7537" t="s">
        <v>462</v>
      </c>
      <c r="F7537" s="30">
        <v>36.999740600585902</v>
      </c>
      <c r="G7537" s="30">
        <v>36.125583648681598</v>
      </c>
      <c r="H7537" s="24" t="s">
        <v>384</v>
      </c>
      <c r="I7537" s="30">
        <v>153.25276656054899</v>
      </c>
      <c r="J7537">
        <v>15912</v>
      </c>
      <c r="K7537">
        <v>999</v>
      </c>
      <c r="L7537">
        <v>39437</v>
      </c>
      <c r="M7537">
        <v>32709</v>
      </c>
      <c r="N7537" s="30">
        <v>14901.1747919144</v>
      </c>
      <c r="O7537" s="24" t="s">
        <v>384</v>
      </c>
      <c r="P7537" s="30">
        <v>6.6317289678506901</v>
      </c>
      <c r="Q7537">
        <v>19987</v>
      </c>
      <c r="R7537">
        <v>997</v>
      </c>
      <c r="S7537">
        <v>37694</v>
      </c>
      <c r="T7537">
        <v>32757</v>
      </c>
      <c r="U7537" s="30">
        <v>19241.0014178651</v>
      </c>
    </row>
    <row r="7538" spans="1:21" x14ac:dyDescent="0.25">
      <c r="A7538">
        <v>7</v>
      </c>
      <c r="B7538">
        <v>78</v>
      </c>
      <c r="C7538" t="s">
        <v>279</v>
      </c>
      <c r="D7538" t="s">
        <v>134</v>
      </c>
      <c r="E7538" t="s">
        <v>462</v>
      </c>
      <c r="F7538" s="30">
        <v>36.999740600585902</v>
      </c>
      <c r="G7538" s="30">
        <v>36.125583648681598</v>
      </c>
      <c r="H7538" s="24" t="s">
        <v>384</v>
      </c>
      <c r="I7538" s="30">
        <v>123.90666353117</v>
      </c>
      <c r="J7538">
        <v>19028</v>
      </c>
      <c r="K7538">
        <v>999</v>
      </c>
      <c r="L7538">
        <v>41420</v>
      </c>
      <c r="M7538">
        <v>32705</v>
      </c>
      <c r="N7538" s="30">
        <v>18042.100172117</v>
      </c>
      <c r="O7538" s="24" t="s">
        <v>384</v>
      </c>
      <c r="P7538" s="30">
        <v>6.4749759750460303</v>
      </c>
      <c r="Q7538">
        <v>17754</v>
      </c>
      <c r="R7538">
        <v>992</v>
      </c>
      <c r="S7538">
        <v>41195</v>
      </c>
      <c r="T7538">
        <v>32639</v>
      </c>
      <c r="U7538" s="30">
        <v>17083.630434782601</v>
      </c>
    </row>
    <row r="7539" spans="1:21" x14ac:dyDescent="0.25">
      <c r="A7539">
        <v>7</v>
      </c>
      <c r="B7539">
        <v>78</v>
      </c>
      <c r="C7539" t="s">
        <v>280</v>
      </c>
      <c r="D7539" t="s">
        <v>136</v>
      </c>
      <c r="E7539" t="s">
        <v>462</v>
      </c>
      <c r="F7539" s="30">
        <v>36.999740600585902</v>
      </c>
      <c r="G7539" s="30">
        <v>36.125583648681598</v>
      </c>
      <c r="H7539" s="24" t="s">
        <v>384</v>
      </c>
      <c r="I7539" s="30">
        <v>127.096386937494</v>
      </c>
      <c r="J7539">
        <v>18627</v>
      </c>
      <c r="K7539">
        <v>989</v>
      </c>
      <c r="L7539">
        <v>42967</v>
      </c>
      <c r="M7539">
        <v>32730</v>
      </c>
      <c r="N7539" s="30">
        <v>17638</v>
      </c>
      <c r="O7539" s="24" t="s">
        <v>384</v>
      </c>
      <c r="P7539" s="30">
        <v>6.4681700262963098</v>
      </c>
      <c r="Q7539">
        <v>17482</v>
      </c>
      <c r="R7539">
        <v>989</v>
      </c>
      <c r="S7539">
        <v>40068</v>
      </c>
      <c r="T7539">
        <v>32713</v>
      </c>
      <c r="U7539" s="30">
        <v>16992.146159075499</v>
      </c>
    </row>
    <row r="7540" spans="1:21" x14ac:dyDescent="0.25">
      <c r="A7540">
        <v>7</v>
      </c>
      <c r="B7540">
        <v>78</v>
      </c>
      <c r="C7540" t="s">
        <v>281</v>
      </c>
      <c r="D7540" t="s">
        <v>137</v>
      </c>
      <c r="E7540" t="s">
        <v>462</v>
      </c>
      <c r="F7540" s="30">
        <v>36.999740600585902</v>
      </c>
      <c r="G7540" s="30">
        <v>36.125583648681598</v>
      </c>
      <c r="H7540" s="24" t="s">
        <v>384</v>
      </c>
      <c r="I7540" s="30">
        <v>97.434538601943402</v>
      </c>
      <c r="J7540">
        <v>23245</v>
      </c>
      <c r="K7540">
        <v>979</v>
      </c>
      <c r="L7540">
        <v>40421</v>
      </c>
      <c r="M7540">
        <v>32719</v>
      </c>
      <c r="N7540" s="30">
        <v>22278.072189041799</v>
      </c>
      <c r="O7540" s="24" t="s">
        <v>384</v>
      </c>
      <c r="P7540" s="30">
        <v>6.4679191214171299</v>
      </c>
      <c r="Q7540">
        <v>17798</v>
      </c>
      <c r="R7540">
        <v>1008</v>
      </c>
      <c r="S7540">
        <v>40432</v>
      </c>
      <c r="T7540">
        <v>32743</v>
      </c>
      <c r="U7540" s="30">
        <v>16979.808297568001</v>
      </c>
    </row>
    <row r="7541" spans="1:21" x14ac:dyDescent="0.25">
      <c r="A7541">
        <v>7</v>
      </c>
      <c r="B7541">
        <v>78</v>
      </c>
      <c r="C7541" t="s">
        <v>282</v>
      </c>
      <c r="D7541" t="s">
        <v>138</v>
      </c>
      <c r="E7541" t="s">
        <v>462</v>
      </c>
      <c r="F7541" s="30">
        <v>36.999740600585902</v>
      </c>
      <c r="G7541" s="30">
        <v>36.125583648681598</v>
      </c>
      <c r="H7541" s="24" t="s">
        <v>384</v>
      </c>
      <c r="I7541" s="30">
        <v>133.07749690873101</v>
      </c>
      <c r="J7541">
        <v>17913</v>
      </c>
      <c r="K7541">
        <v>1002</v>
      </c>
      <c r="L7541">
        <v>41652</v>
      </c>
      <c r="M7541">
        <v>32747</v>
      </c>
      <c r="N7541" s="30">
        <v>16927.092532285202</v>
      </c>
      <c r="O7541" s="24" t="s">
        <v>384</v>
      </c>
      <c r="P7541" s="30">
        <v>6.4444465186031303</v>
      </c>
      <c r="Q7541">
        <v>17414</v>
      </c>
      <c r="R7541">
        <v>999</v>
      </c>
      <c r="S7541">
        <v>39144</v>
      </c>
      <c r="T7541">
        <v>32783</v>
      </c>
      <c r="U7541" s="30">
        <v>16680.549127495698</v>
      </c>
    </row>
    <row r="7542" spans="1:21" x14ac:dyDescent="0.25">
      <c r="A7542">
        <v>7</v>
      </c>
      <c r="B7542">
        <v>78</v>
      </c>
      <c r="C7542" t="s">
        <v>283</v>
      </c>
      <c r="D7542" t="s">
        <v>139</v>
      </c>
      <c r="E7542" t="s">
        <v>462</v>
      </c>
      <c r="F7542" s="30">
        <v>36.999740600585902</v>
      </c>
      <c r="G7542" s="30">
        <v>36.125583648681598</v>
      </c>
      <c r="H7542" s="24" t="s">
        <v>384</v>
      </c>
      <c r="I7542" s="30">
        <v>118.70990924272699</v>
      </c>
      <c r="J7542">
        <v>19726</v>
      </c>
      <c r="K7542">
        <v>997</v>
      </c>
      <c r="L7542">
        <v>43611</v>
      </c>
      <c r="M7542">
        <v>32707</v>
      </c>
      <c r="N7542" s="30">
        <v>18741.663426265601</v>
      </c>
      <c r="O7542" s="24" t="s">
        <v>384</v>
      </c>
      <c r="P7542" s="30">
        <v>6.3620850686734096</v>
      </c>
      <c r="Q7542">
        <v>16130</v>
      </c>
      <c r="R7542">
        <v>1007</v>
      </c>
      <c r="S7542">
        <v>40260</v>
      </c>
      <c r="T7542">
        <v>32730</v>
      </c>
      <c r="U7542" s="30">
        <v>15504.293492695901</v>
      </c>
    </row>
    <row r="7543" spans="1:21" x14ac:dyDescent="0.25">
      <c r="A7543">
        <v>7</v>
      </c>
      <c r="B7543">
        <v>78</v>
      </c>
      <c r="C7543" t="s">
        <v>284</v>
      </c>
      <c r="D7543" t="s">
        <v>147</v>
      </c>
      <c r="E7543" t="s">
        <v>462</v>
      </c>
      <c r="F7543" s="30">
        <v>36.999740600585902</v>
      </c>
      <c r="G7543" s="30">
        <v>36.125583648681598</v>
      </c>
      <c r="H7543" s="24" t="s">
        <v>384</v>
      </c>
      <c r="I7543" s="30">
        <v>114.153192592056</v>
      </c>
      <c r="J7543">
        <v>20383</v>
      </c>
      <c r="K7543">
        <v>1001</v>
      </c>
      <c r="L7543">
        <v>42260</v>
      </c>
      <c r="M7543">
        <v>32744</v>
      </c>
      <c r="N7543" s="30">
        <v>19401.277742749098</v>
      </c>
      <c r="O7543" s="24" t="s">
        <v>384</v>
      </c>
      <c r="P7543" s="30">
        <v>6.6798175006248401</v>
      </c>
      <c r="Q7543">
        <v>20438</v>
      </c>
      <c r="R7543">
        <v>992</v>
      </c>
      <c r="S7543">
        <v>40187</v>
      </c>
      <c r="T7543">
        <v>32761</v>
      </c>
      <c r="U7543" s="30">
        <v>19941.3999461352</v>
      </c>
    </row>
    <row r="7544" spans="1:21" x14ac:dyDescent="0.25">
      <c r="A7544">
        <v>7</v>
      </c>
      <c r="B7544">
        <v>78</v>
      </c>
      <c r="C7544" t="s">
        <v>285</v>
      </c>
      <c r="D7544" t="s">
        <v>150</v>
      </c>
      <c r="E7544" t="s">
        <v>462</v>
      </c>
      <c r="F7544" s="30">
        <v>36.999740600585902</v>
      </c>
      <c r="G7544" s="30">
        <v>36.125583648681598</v>
      </c>
      <c r="H7544" s="24" t="s">
        <v>384</v>
      </c>
      <c r="I7544" s="30">
        <v>122.907010221007</v>
      </c>
      <c r="J7544">
        <v>19157</v>
      </c>
      <c r="K7544">
        <v>1007</v>
      </c>
      <c r="L7544">
        <v>41233</v>
      </c>
      <c r="M7544">
        <v>32750</v>
      </c>
      <c r="N7544" s="30">
        <v>18172.582812684199</v>
      </c>
      <c r="O7544" s="24" t="s">
        <v>384</v>
      </c>
      <c r="P7544" s="30">
        <v>6.4317521698909204</v>
      </c>
      <c r="Q7544">
        <v>17130</v>
      </c>
      <c r="R7544">
        <v>1004</v>
      </c>
      <c r="S7544">
        <v>40965</v>
      </c>
      <c r="T7544">
        <v>32702</v>
      </c>
      <c r="U7544" s="30">
        <v>16461.841703981601</v>
      </c>
    </row>
    <row r="7545" spans="1:21" x14ac:dyDescent="0.25">
      <c r="A7545">
        <v>7</v>
      </c>
      <c r="B7545">
        <v>78</v>
      </c>
      <c r="C7545" t="s">
        <v>286</v>
      </c>
      <c r="D7545" t="s">
        <v>140</v>
      </c>
      <c r="E7545" t="s">
        <v>462</v>
      </c>
      <c r="F7545" s="30">
        <v>36.999740600585902</v>
      </c>
      <c r="G7545" s="30">
        <v>36.125583648681598</v>
      </c>
      <c r="H7545" s="24" t="s">
        <v>384</v>
      </c>
      <c r="I7545" s="30">
        <v>116.907010355183</v>
      </c>
      <c r="J7545">
        <v>19975</v>
      </c>
      <c r="K7545">
        <v>987</v>
      </c>
      <c r="L7545">
        <v>41395</v>
      </c>
      <c r="M7545">
        <v>32719</v>
      </c>
      <c r="N7545" s="30">
        <v>18997.2093130475</v>
      </c>
      <c r="O7545" s="24" t="s">
        <v>384</v>
      </c>
      <c r="P7545" s="30">
        <v>6.3476908894447996</v>
      </c>
      <c r="Q7545">
        <v>15955</v>
      </c>
      <c r="R7545">
        <v>1001</v>
      </c>
      <c r="S7545">
        <v>39584</v>
      </c>
      <c r="T7545">
        <v>32709</v>
      </c>
      <c r="U7545" s="30">
        <v>15283.5432727273</v>
      </c>
    </row>
    <row r="7546" spans="1:21" x14ac:dyDescent="0.25">
      <c r="A7546">
        <v>7</v>
      </c>
      <c r="B7546">
        <v>78</v>
      </c>
      <c r="C7546" t="s">
        <v>287</v>
      </c>
      <c r="D7546" t="s">
        <v>148</v>
      </c>
      <c r="E7546" t="s">
        <v>462</v>
      </c>
      <c r="F7546" s="30">
        <v>36.999740600585902</v>
      </c>
      <c r="G7546" s="30">
        <v>36.125583648681598</v>
      </c>
      <c r="H7546" s="24" t="s">
        <v>384</v>
      </c>
      <c r="I7546" s="30">
        <v>102.54389092284799</v>
      </c>
      <c r="J7546">
        <v>22298</v>
      </c>
      <c r="K7546">
        <v>993</v>
      </c>
      <c r="L7546">
        <v>41940</v>
      </c>
      <c r="M7546">
        <v>32780</v>
      </c>
      <c r="N7546" s="30">
        <v>21312.302838427899</v>
      </c>
      <c r="O7546" s="24" t="s">
        <v>384</v>
      </c>
      <c r="P7546" s="30">
        <v>6.2887727336837997</v>
      </c>
      <c r="Q7546">
        <v>15183</v>
      </c>
      <c r="R7546">
        <v>990</v>
      </c>
      <c r="S7546">
        <v>40318</v>
      </c>
      <c r="T7546">
        <v>32689</v>
      </c>
      <c r="U7546" s="30">
        <v>14485.5548564687</v>
      </c>
    </row>
    <row r="7547" spans="1:21" x14ac:dyDescent="0.25">
      <c r="A7547">
        <v>7</v>
      </c>
      <c r="B7547">
        <v>78</v>
      </c>
      <c r="C7547" t="s">
        <v>288</v>
      </c>
      <c r="D7547" t="s">
        <v>151</v>
      </c>
      <c r="E7547" t="s">
        <v>462</v>
      </c>
      <c r="F7547" s="30">
        <v>36.999740600585902</v>
      </c>
      <c r="G7547" s="30">
        <v>36.125583648681598</v>
      </c>
      <c r="H7547" s="24" t="s">
        <v>384</v>
      </c>
      <c r="I7547" s="30">
        <v>124.813798735758</v>
      </c>
      <c r="J7547">
        <v>18905</v>
      </c>
      <c r="K7547">
        <v>1002</v>
      </c>
      <c r="L7547">
        <v>38688</v>
      </c>
      <c r="M7547">
        <v>32755</v>
      </c>
      <c r="N7547" s="30">
        <v>17925.304904769899</v>
      </c>
      <c r="O7547" s="24" t="s">
        <v>384</v>
      </c>
      <c r="P7547" s="30">
        <v>6.4846927056957897</v>
      </c>
      <c r="Q7547">
        <v>17751</v>
      </c>
      <c r="R7547">
        <v>1004</v>
      </c>
      <c r="S7547">
        <v>40954</v>
      </c>
      <c r="T7547">
        <v>32702</v>
      </c>
      <c r="U7547" s="30">
        <v>17218.0941589918</v>
      </c>
    </row>
    <row r="7548" spans="1:21" x14ac:dyDescent="0.25">
      <c r="A7548">
        <v>7</v>
      </c>
      <c r="B7548">
        <v>78</v>
      </c>
      <c r="C7548" t="s">
        <v>289</v>
      </c>
      <c r="D7548" t="s">
        <v>141</v>
      </c>
      <c r="E7548" t="s">
        <v>462</v>
      </c>
      <c r="F7548" s="30">
        <v>36.999740600585902</v>
      </c>
      <c r="G7548" s="30">
        <v>36.125583648681598</v>
      </c>
      <c r="H7548" s="24" t="s">
        <v>384</v>
      </c>
      <c r="I7548" s="30">
        <v>160.30024446578099</v>
      </c>
      <c r="J7548">
        <v>15303</v>
      </c>
      <c r="K7548">
        <v>1013</v>
      </c>
      <c r="L7548">
        <v>38518</v>
      </c>
      <c r="M7548">
        <v>32719</v>
      </c>
      <c r="N7548" s="30">
        <v>14303.1945162959</v>
      </c>
      <c r="O7548" s="24" t="s">
        <v>384</v>
      </c>
      <c r="P7548" s="30">
        <v>6.2770500670495801</v>
      </c>
      <c r="Q7548">
        <v>15153</v>
      </c>
      <c r="R7548">
        <v>1000</v>
      </c>
      <c r="S7548">
        <v>38981</v>
      </c>
      <c r="T7548">
        <v>32781</v>
      </c>
      <c r="U7548" s="30">
        <v>14314.3061290323</v>
      </c>
    </row>
    <row r="7549" spans="1:21" x14ac:dyDescent="0.25">
      <c r="A7549">
        <v>7</v>
      </c>
      <c r="B7549">
        <v>78</v>
      </c>
      <c r="C7549" t="s">
        <v>290</v>
      </c>
      <c r="D7549" t="s">
        <v>152</v>
      </c>
      <c r="E7549" t="s">
        <v>462</v>
      </c>
      <c r="F7549" s="30">
        <v>36.999740600585902</v>
      </c>
      <c r="G7549" s="30">
        <v>36.125583648681598</v>
      </c>
      <c r="H7549" s="24" t="s">
        <v>384</v>
      </c>
      <c r="I7549" s="30">
        <v>151.07965816256601</v>
      </c>
      <c r="J7549">
        <v>16089</v>
      </c>
      <c r="K7549">
        <v>999</v>
      </c>
      <c r="L7549">
        <v>41058</v>
      </c>
      <c r="M7549">
        <v>32709</v>
      </c>
      <c r="N7549" s="30">
        <v>15095.781171397801</v>
      </c>
      <c r="O7549" s="24" t="s">
        <v>384</v>
      </c>
      <c r="P7549" s="30">
        <v>6.7236721042453702</v>
      </c>
      <c r="Q7549">
        <v>21368</v>
      </c>
      <c r="R7549">
        <v>997</v>
      </c>
      <c r="S7549">
        <v>38657</v>
      </c>
      <c r="T7549">
        <v>32757</v>
      </c>
      <c r="U7549" s="30">
        <v>20555.706440678001</v>
      </c>
    </row>
    <row r="7550" spans="1:21" x14ac:dyDescent="0.25">
      <c r="A7550">
        <v>7</v>
      </c>
      <c r="B7550">
        <v>78</v>
      </c>
      <c r="C7550" t="s">
        <v>291</v>
      </c>
      <c r="D7550" t="s">
        <v>134</v>
      </c>
      <c r="E7550" t="s">
        <v>462</v>
      </c>
      <c r="F7550" s="30">
        <v>36.999740600585902</v>
      </c>
      <c r="G7550" s="30">
        <v>36.125583648681598</v>
      </c>
      <c r="H7550" s="24" t="s">
        <v>384</v>
      </c>
      <c r="I7550" s="30">
        <v>120.051778109282</v>
      </c>
      <c r="J7550">
        <v>19550</v>
      </c>
      <c r="K7550">
        <v>999</v>
      </c>
      <c r="L7550">
        <v>40712</v>
      </c>
      <c r="M7550">
        <v>32705</v>
      </c>
      <c r="N7550" s="30">
        <v>18555.8832271762</v>
      </c>
      <c r="O7550" s="24" t="s">
        <v>384</v>
      </c>
      <c r="P7550" s="30">
        <v>6.34433626035886</v>
      </c>
      <c r="Q7550">
        <v>16047</v>
      </c>
      <c r="R7550">
        <v>992</v>
      </c>
      <c r="S7550">
        <v>40999</v>
      </c>
      <c r="T7550">
        <v>32639</v>
      </c>
      <c r="U7550" s="30">
        <v>15256.547248803799</v>
      </c>
    </row>
    <row r="7551" spans="1:21" x14ac:dyDescent="0.25">
      <c r="A7551">
        <v>7</v>
      </c>
      <c r="B7551">
        <v>78</v>
      </c>
      <c r="C7551" t="s">
        <v>292</v>
      </c>
      <c r="D7551" t="s">
        <v>153</v>
      </c>
      <c r="E7551" t="s">
        <v>462</v>
      </c>
      <c r="F7551" s="30">
        <v>36.999740600585902</v>
      </c>
      <c r="G7551" s="30">
        <v>36.125583648681598</v>
      </c>
      <c r="H7551" s="24" t="s">
        <v>384</v>
      </c>
      <c r="I7551" s="30">
        <v>127.920588726324</v>
      </c>
      <c r="J7551">
        <v>18520</v>
      </c>
      <c r="K7551">
        <v>989</v>
      </c>
      <c r="L7551">
        <v>39453</v>
      </c>
      <c r="M7551">
        <v>32730</v>
      </c>
      <c r="N7551" s="30">
        <v>17536.5094451882</v>
      </c>
      <c r="O7551" s="24" t="s">
        <v>384</v>
      </c>
      <c r="P7551" s="30">
        <v>6.48470259843082</v>
      </c>
      <c r="Q7551">
        <v>17923</v>
      </c>
      <c r="R7551">
        <v>989</v>
      </c>
      <c r="S7551">
        <v>37534</v>
      </c>
      <c r="T7551">
        <v>32713</v>
      </c>
      <c r="U7551" s="30">
        <v>17197.956233146699</v>
      </c>
    </row>
    <row r="7552" spans="1:21" x14ac:dyDescent="0.25">
      <c r="A7552">
        <v>7</v>
      </c>
      <c r="B7552">
        <v>78</v>
      </c>
      <c r="C7552" t="s">
        <v>293</v>
      </c>
      <c r="D7552" t="s">
        <v>155</v>
      </c>
      <c r="E7552" t="s">
        <v>462</v>
      </c>
      <c r="F7552" s="30">
        <v>36.999740600585902</v>
      </c>
      <c r="G7552" s="30">
        <v>36.125583648681598</v>
      </c>
      <c r="H7552" s="24" t="s">
        <v>384</v>
      </c>
      <c r="I7552" s="30">
        <v>127.915772163559</v>
      </c>
      <c r="J7552">
        <v>18519</v>
      </c>
      <c r="K7552">
        <v>979</v>
      </c>
      <c r="L7552">
        <v>39103</v>
      </c>
      <c r="M7552">
        <v>32719</v>
      </c>
      <c r="N7552" s="30">
        <v>17537.0991541353</v>
      </c>
      <c r="O7552" s="24" t="s">
        <v>384</v>
      </c>
      <c r="P7552" s="30">
        <v>6.4175752946188602</v>
      </c>
      <c r="Q7552">
        <v>16912</v>
      </c>
      <c r="R7552">
        <v>1008</v>
      </c>
      <c r="S7552">
        <v>40165</v>
      </c>
      <c r="T7552">
        <v>32743</v>
      </c>
      <c r="U7552" s="30">
        <v>16282.252762058701</v>
      </c>
    </row>
    <row r="7553" spans="1:21" x14ac:dyDescent="0.25">
      <c r="A7553">
        <v>7</v>
      </c>
      <c r="B7553">
        <v>78</v>
      </c>
      <c r="C7553" t="s">
        <v>294</v>
      </c>
      <c r="D7553" t="s">
        <v>156</v>
      </c>
      <c r="E7553" t="s">
        <v>462</v>
      </c>
      <c r="F7553" s="30">
        <v>36.999740600585902</v>
      </c>
      <c r="G7553" s="30">
        <v>36.125583648681598</v>
      </c>
      <c r="H7553" s="24" t="s">
        <v>384</v>
      </c>
      <c r="I7553" s="30">
        <v>110.959286337926</v>
      </c>
      <c r="J7553">
        <v>20883</v>
      </c>
      <c r="K7553">
        <v>1002</v>
      </c>
      <c r="L7553">
        <v>40345</v>
      </c>
      <c r="M7553">
        <v>32747</v>
      </c>
      <c r="N7553" s="30">
        <v>19891.993945775201</v>
      </c>
      <c r="O7553" s="24" t="s">
        <v>384</v>
      </c>
      <c r="P7553" s="30">
        <v>6.2952271654976499</v>
      </c>
      <c r="Q7553">
        <v>15202</v>
      </c>
      <c r="R7553">
        <v>999</v>
      </c>
      <c r="S7553">
        <v>38422</v>
      </c>
      <c r="T7553">
        <v>32783</v>
      </c>
      <c r="U7553" s="30">
        <v>14577.7256605781</v>
      </c>
    </row>
    <row r="7554" spans="1:21" x14ac:dyDescent="0.25">
      <c r="A7554">
        <v>7</v>
      </c>
      <c r="B7554">
        <v>78</v>
      </c>
      <c r="C7554" t="s">
        <v>295</v>
      </c>
      <c r="D7554" t="s">
        <v>157</v>
      </c>
      <c r="E7554" t="s">
        <v>462</v>
      </c>
      <c r="F7554" s="30">
        <v>36.999740600585902</v>
      </c>
      <c r="G7554" s="30">
        <v>36.125583648681598</v>
      </c>
      <c r="H7554" s="24" t="s">
        <v>384</v>
      </c>
      <c r="I7554" s="30">
        <v>83.555267311023798</v>
      </c>
      <c r="J7554">
        <v>26384</v>
      </c>
      <c r="K7554">
        <v>997</v>
      </c>
      <c r="L7554">
        <v>41324</v>
      </c>
      <c r="M7554">
        <v>32707</v>
      </c>
      <c r="N7554" s="30">
        <v>25405.371126842299</v>
      </c>
      <c r="O7554" s="24" t="s">
        <v>384</v>
      </c>
      <c r="P7554" s="30">
        <v>6.1786383438110901</v>
      </c>
      <c r="Q7554">
        <v>13711</v>
      </c>
      <c r="R7554">
        <v>1007</v>
      </c>
      <c r="S7554">
        <v>39621</v>
      </c>
      <c r="T7554">
        <v>32730</v>
      </c>
      <c r="U7554" s="30">
        <v>12948.7326948193</v>
      </c>
    </row>
    <row r="7555" spans="1:21" x14ac:dyDescent="0.25">
      <c r="A7555">
        <v>7</v>
      </c>
      <c r="B7555">
        <v>78</v>
      </c>
      <c r="C7555" t="s">
        <v>296</v>
      </c>
      <c r="D7555" t="s">
        <v>147</v>
      </c>
      <c r="E7555" t="s">
        <v>462</v>
      </c>
      <c r="F7555" s="30">
        <v>36.999740600585902</v>
      </c>
      <c r="G7555" s="30">
        <v>36.125583648681598</v>
      </c>
      <c r="H7555" s="24" t="s">
        <v>384</v>
      </c>
      <c r="I7555" s="30">
        <v>131.79459937954101</v>
      </c>
      <c r="J7555">
        <v>18058</v>
      </c>
      <c r="K7555">
        <v>1001</v>
      </c>
      <c r="L7555">
        <v>39883</v>
      </c>
      <c r="M7555">
        <v>32744</v>
      </c>
      <c r="N7555" s="30">
        <v>17074.706401456799</v>
      </c>
      <c r="O7555" s="24" t="s">
        <v>384</v>
      </c>
      <c r="P7555" s="30">
        <v>6.5367741350774997</v>
      </c>
      <c r="Q7555">
        <v>18580</v>
      </c>
      <c r="R7555">
        <v>992</v>
      </c>
      <c r="S7555">
        <v>39851</v>
      </c>
      <c r="T7555">
        <v>32761</v>
      </c>
      <c r="U7555" s="30">
        <v>17947.021156558501</v>
      </c>
    </row>
    <row r="7556" spans="1:21" x14ac:dyDescent="0.25">
      <c r="A7556">
        <v>7</v>
      </c>
      <c r="B7556">
        <v>78</v>
      </c>
      <c r="C7556" t="s">
        <v>297</v>
      </c>
      <c r="D7556" t="s">
        <v>150</v>
      </c>
      <c r="E7556" t="s">
        <v>462</v>
      </c>
      <c r="F7556" s="30">
        <v>36.999740600585902</v>
      </c>
      <c r="G7556" s="30">
        <v>36.125583648681598</v>
      </c>
      <c r="H7556" s="24" t="s">
        <v>384</v>
      </c>
      <c r="I7556" s="30">
        <v>122.368572990095</v>
      </c>
      <c r="J7556">
        <v>19233</v>
      </c>
      <c r="K7556">
        <v>1007</v>
      </c>
      <c r="L7556">
        <v>41468</v>
      </c>
      <c r="M7556">
        <v>32750</v>
      </c>
      <c r="N7556" s="30">
        <v>18243.6490020647</v>
      </c>
      <c r="O7556" s="24" t="s">
        <v>384</v>
      </c>
      <c r="P7556" s="30">
        <v>6.4281862871384998</v>
      </c>
      <c r="Q7556">
        <v>17263</v>
      </c>
      <c r="R7556">
        <v>1004</v>
      </c>
      <c r="S7556">
        <v>39896</v>
      </c>
      <c r="T7556">
        <v>32702</v>
      </c>
      <c r="U7556" s="30">
        <v>16486.965665832598</v>
      </c>
    </row>
    <row r="7557" spans="1:21" x14ac:dyDescent="0.25">
      <c r="A7557">
        <v>7</v>
      </c>
      <c r="B7557">
        <v>78</v>
      </c>
      <c r="C7557" t="s">
        <v>298</v>
      </c>
      <c r="D7557" t="s">
        <v>158</v>
      </c>
      <c r="E7557" t="s">
        <v>462</v>
      </c>
      <c r="F7557" s="30">
        <v>36.999740600585902</v>
      </c>
      <c r="G7557" s="30">
        <v>36.125583648681598</v>
      </c>
      <c r="H7557" s="24" t="s">
        <v>384</v>
      </c>
      <c r="I7557" s="30">
        <v>107.65917877403101</v>
      </c>
      <c r="J7557">
        <v>21410</v>
      </c>
      <c r="K7557">
        <v>987</v>
      </c>
      <c r="L7557">
        <v>40360</v>
      </c>
      <c r="M7557">
        <v>32719</v>
      </c>
      <c r="N7557" s="30">
        <v>20425.801989268399</v>
      </c>
      <c r="O7557" s="24" t="s">
        <v>384</v>
      </c>
      <c r="P7557" s="30">
        <v>6.3398814404276296</v>
      </c>
      <c r="Q7557">
        <v>15898</v>
      </c>
      <c r="R7557">
        <v>1001</v>
      </c>
      <c r="S7557">
        <v>38792</v>
      </c>
      <c r="T7557">
        <v>32709</v>
      </c>
      <c r="U7557" s="30">
        <v>15168.8053591978</v>
      </c>
    </row>
    <row r="7558" spans="1:21" x14ac:dyDescent="0.25">
      <c r="A7558">
        <v>7</v>
      </c>
      <c r="B7558">
        <v>78</v>
      </c>
      <c r="C7558" t="s">
        <v>299</v>
      </c>
      <c r="D7558" t="s">
        <v>148</v>
      </c>
      <c r="E7558" t="s">
        <v>462</v>
      </c>
      <c r="F7558" s="30">
        <v>36.999740600585902</v>
      </c>
      <c r="G7558" s="30">
        <v>36.125583648681598</v>
      </c>
      <c r="H7558" s="24" t="s">
        <v>384</v>
      </c>
      <c r="I7558" s="30">
        <v>100.29968550585301</v>
      </c>
      <c r="J7558">
        <v>22704</v>
      </c>
      <c r="K7558">
        <v>993</v>
      </c>
      <c r="L7558">
        <v>40353</v>
      </c>
      <c r="M7558">
        <v>32780</v>
      </c>
      <c r="N7558" s="30">
        <v>21725.9900963951</v>
      </c>
      <c r="O7558" s="24" t="s">
        <v>384</v>
      </c>
      <c r="P7558" s="30">
        <v>6.3050850355407597</v>
      </c>
      <c r="Q7558">
        <v>15444</v>
      </c>
      <c r="R7558">
        <v>990</v>
      </c>
      <c r="S7558">
        <v>40961</v>
      </c>
      <c r="T7558">
        <v>32689</v>
      </c>
      <c r="U7558" s="30">
        <v>14715.382978723401</v>
      </c>
    </row>
    <row r="7559" spans="1:21" x14ac:dyDescent="0.25">
      <c r="A7559">
        <v>7</v>
      </c>
      <c r="B7559">
        <v>78</v>
      </c>
      <c r="C7559" t="s">
        <v>300</v>
      </c>
      <c r="D7559" t="s">
        <v>151</v>
      </c>
      <c r="E7559" t="s">
        <v>462</v>
      </c>
      <c r="F7559" s="30">
        <v>36.999740600585902</v>
      </c>
      <c r="G7559" s="30">
        <v>36.125583648681598</v>
      </c>
      <c r="H7559" s="24" t="s">
        <v>384</v>
      </c>
      <c r="I7559" s="30">
        <v>117.064689506767</v>
      </c>
      <c r="J7559">
        <v>19951</v>
      </c>
      <c r="K7559">
        <v>1002</v>
      </c>
      <c r="L7559">
        <v>39774</v>
      </c>
      <c r="M7559">
        <v>32755</v>
      </c>
      <c r="N7559" s="30">
        <v>18974.581849266298</v>
      </c>
      <c r="O7559" s="24" t="s">
        <v>384</v>
      </c>
      <c r="P7559" s="30">
        <v>6.4602916582040804</v>
      </c>
      <c r="Q7559">
        <v>17586</v>
      </c>
      <c r="R7559">
        <v>1004</v>
      </c>
      <c r="S7559">
        <v>39355</v>
      </c>
      <c r="T7559">
        <v>32702</v>
      </c>
      <c r="U7559" s="30">
        <v>16872.765068390199</v>
      </c>
    </row>
    <row r="7560" spans="1:21" x14ac:dyDescent="0.25">
      <c r="A7560">
        <v>7</v>
      </c>
      <c r="B7560">
        <v>78</v>
      </c>
      <c r="C7560" t="s">
        <v>301</v>
      </c>
      <c r="D7560" t="s">
        <v>159</v>
      </c>
      <c r="E7560" t="s">
        <v>462</v>
      </c>
      <c r="F7560" s="30">
        <v>36.999740600585902</v>
      </c>
      <c r="G7560" s="30">
        <v>36.125583648681598</v>
      </c>
      <c r="H7560" s="24" t="s">
        <v>384</v>
      </c>
      <c r="I7560" s="30">
        <v>154.90038220521799</v>
      </c>
      <c r="J7560">
        <v>15756</v>
      </c>
      <c r="K7560">
        <v>1013</v>
      </c>
      <c r="L7560">
        <v>39501</v>
      </c>
      <c r="M7560">
        <v>32719</v>
      </c>
      <c r="N7560" s="30">
        <v>14756.939250958399</v>
      </c>
      <c r="O7560" s="24" t="s">
        <v>384</v>
      </c>
      <c r="P7560" s="30">
        <v>6.1855476223144699</v>
      </c>
      <c r="Q7560">
        <v>13909</v>
      </c>
      <c r="R7560">
        <v>1000</v>
      </c>
      <c r="S7560">
        <v>40262</v>
      </c>
      <c r="T7560">
        <v>32781</v>
      </c>
      <c r="U7560" s="30">
        <v>13068.8949338324</v>
      </c>
    </row>
    <row r="7561" spans="1:21" x14ac:dyDescent="0.25">
      <c r="A7561">
        <v>7</v>
      </c>
      <c r="B7561">
        <v>78</v>
      </c>
      <c r="C7561" t="s">
        <v>302</v>
      </c>
      <c r="D7561" t="s">
        <v>152</v>
      </c>
      <c r="E7561" t="s">
        <v>462</v>
      </c>
      <c r="F7561" s="30">
        <v>36.999740600585902</v>
      </c>
      <c r="G7561" s="30">
        <v>36.125583648681598</v>
      </c>
      <c r="H7561" s="24" t="s">
        <v>384</v>
      </c>
      <c r="I7561" s="30">
        <v>147.61488060804601</v>
      </c>
      <c r="J7561">
        <v>16401</v>
      </c>
      <c r="K7561">
        <v>999</v>
      </c>
      <c r="L7561">
        <v>39360</v>
      </c>
      <c r="M7561">
        <v>32709</v>
      </c>
      <c r="N7561" s="30">
        <v>15416.7956698241</v>
      </c>
      <c r="O7561" s="24" t="s">
        <v>384</v>
      </c>
      <c r="P7561" s="30">
        <v>6.7392565872139496</v>
      </c>
      <c r="Q7561">
        <v>21638</v>
      </c>
      <c r="R7561">
        <v>997</v>
      </c>
      <c r="S7561">
        <v>37163</v>
      </c>
      <c r="T7561">
        <v>32757</v>
      </c>
      <c r="U7561" s="30">
        <v>20734.309577848398</v>
      </c>
    </row>
    <row r="7562" spans="1:21" x14ac:dyDescent="0.25">
      <c r="A7562">
        <v>7</v>
      </c>
      <c r="B7562">
        <v>78</v>
      </c>
      <c r="C7562" t="s">
        <v>303</v>
      </c>
      <c r="D7562" t="s">
        <v>134</v>
      </c>
      <c r="E7562" t="s">
        <v>462</v>
      </c>
      <c r="F7562" s="30">
        <v>36.999740600585902</v>
      </c>
      <c r="G7562" s="30">
        <v>36.125583648681598</v>
      </c>
      <c r="H7562" s="24" t="s">
        <v>384</v>
      </c>
      <c r="I7562" s="30">
        <v>121.75572908666599</v>
      </c>
      <c r="J7562">
        <v>19316</v>
      </c>
      <c r="K7562">
        <v>999</v>
      </c>
      <c r="L7562">
        <v>42110</v>
      </c>
      <c r="M7562">
        <v>32705</v>
      </c>
      <c r="N7562" s="30">
        <v>18325.215204678399</v>
      </c>
      <c r="O7562" s="24" t="s">
        <v>384</v>
      </c>
      <c r="P7562" s="30">
        <v>6.3867907408078803</v>
      </c>
      <c r="Q7562">
        <v>16657</v>
      </c>
      <c r="R7562">
        <v>992</v>
      </c>
      <c r="S7562">
        <v>45124</v>
      </c>
      <c r="T7562">
        <v>32639</v>
      </c>
      <c r="U7562" s="30">
        <v>15855.785022026401</v>
      </c>
    </row>
    <row r="7563" spans="1:21" x14ac:dyDescent="0.25">
      <c r="A7563">
        <v>7</v>
      </c>
      <c r="B7563">
        <v>78</v>
      </c>
      <c r="C7563" t="s">
        <v>304</v>
      </c>
      <c r="D7563" t="s">
        <v>153</v>
      </c>
      <c r="E7563" t="s">
        <v>462</v>
      </c>
      <c r="F7563" s="30">
        <v>36.999740600585902</v>
      </c>
      <c r="G7563" s="30">
        <v>36.125583648681598</v>
      </c>
      <c r="H7563" s="24" t="s">
        <v>384</v>
      </c>
      <c r="I7563" s="30">
        <v>120.434191096879</v>
      </c>
      <c r="J7563">
        <v>19489</v>
      </c>
      <c r="K7563">
        <v>989</v>
      </c>
      <c r="L7563">
        <v>43524</v>
      </c>
      <c r="M7563">
        <v>32730</v>
      </c>
      <c r="N7563" s="30">
        <v>18503.611080229799</v>
      </c>
      <c r="O7563" s="24" t="s">
        <v>384</v>
      </c>
      <c r="P7563" s="30">
        <v>6.4300050075681199</v>
      </c>
      <c r="Q7563">
        <v>17344</v>
      </c>
      <c r="R7563">
        <v>989</v>
      </c>
      <c r="S7563">
        <v>45096</v>
      </c>
      <c r="T7563">
        <v>32713</v>
      </c>
      <c r="U7563" s="30">
        <v>16458.646612290999</v>
      </c>
    </row>
    <row r="7564" spans="1:21" x14ac:dyDescent="0.25">
      <c r="A7564">
        <v>7</v>
      </c>
      <c r="B7564">
        <v>78</v>
      </c>
      <c r="C7564" t="s">
        <v>305</v>
      </c>
      <c r="D7564" t="s">
        <v>155</v>
      </c>
      <c r="E7564" t="s">
        <v>462</v>
      </c>
      <c r="F7564" s="30">
        <v>36.999740600585902</v>
      </c>
      <c r="G7564" s="30">
        <v>36.125583648681598</v>
      </c>
      <c r="H7564" s="24" t="s">
        <v>384</v>
      </c>
      <c r="I7564" s="30">
        <v>123.84060468961</v>
      </c>
      <c r="J7564">
        <v>19027</v>
      </c>
      <c r="K7564">
        <v>979</v>
      </c>
      <c r="L7564">
        <v>39859</v>
      </c>
      <c r="M7564">
        <v>32719</v>
      </c>
      <c r="N7564" s="30">
        <v>18050.664845938401</v>
      </c>
      <c r="O7564" s="24" t="s">
        <v>384</v>
      </c>
      <c r="P7564" s="30">
        <v>6.4219233477585904</v>
      </c>
      <c r="Q7564">
        <v>17162</v>
      </c>
      <c r="R7564">
        <v>1008</v>
      </c>
      <c r="S7564">
        <v>41154</v>
      </c>
      <c r="T7564">
        <v>32743</v>
      </c>
      <c r="U7564" s="30">
        <v>16345.799785994501</v>
      </c>
    </row>
    <row r="7565" spans="1:21" x14ac:dyDescent="0.25">
      <c r="A7565">
        <v>7</v>
      </c>
      <c r="B7565">
        <v>78</v>
      </c>
      <c r="C7565" t="s">
        <v>306</v>
      </c>
      <c r="D7565" t="s">
        <v>156</v>
      </c>
      <c r="E7565" t="s">
        <v>462</v>
      </c>
      <c r="F7565" s="30">
        <v>36.999740600585902</v>
      </c>
      <c r="G7565" s="30">
        <v>36.125583648681598</v>
      </c>
      <c r="H7565" s="24" t="s">
        <v>384</v>
      </c>
      <c r="I7565" s="30">
        <v>110.229861422871</v>
      </c>
      <c r="J7565">
        <v>21019</v>
      </c>
      <c r="K7565">
        <v>1002</v>
      </c>
      <c r="L7565">
        <v>39431</v>
      </c>
      <c r="M7565">
        <v>32747</v>
      </c>
      <c r="N7565" s="30">
        <v>20007.565978456001</v>
      </c>
      <c r="O7565" s="24" t="s">
        <v>384</v>
      </c>
      <c r="P7565" s="30">
        <v>6.2974846934493298</v>
      </c>
      <c r="Q7565">
        <v>15392</v>
      </c>
      <c r="R7565">
        <v>999</v>
      </c>
      <c r="S7565">
        <v>39812</v>
      </c>
      <c r="T7565">
        <v>32783</v>
      </c>
      <c r="U7565" s="30">
        <v>14601.0295916916</v>
      </c>
    </row>
    <row r="7566" spans="1:21" x14ac:dyDescent="0.25">
      <c r="A7566">
        <v>7</v>
      </c>
      <c r="B7566">
        <v>78</v>
      </c>
      <c r="C7566" t="s">
        <v>307</v>
      </c>
      <c r="D7566" t="s">
        <v>157</v>
      </c>
      <c r="E7566" t="s">
        <v>462</v>
      </c>
      <c r="F7566" s="30">
        <v>36.999740600585902</v>
      </c>
      <c r="G7566" s="30">
        <v>36.125583648681598</v>
      </c>
      <c r="H7566" s="24" t="s">
        <v>384</v>
      </c>
      <c r="I7566" s="30">
        <v>75.006356365081402</v>
      </c>
      <c r="J7566">
        <v>28796</v>
      </c>
      <c r="K7566">
        <v>997</v>
      </c>
      <c r="L7566">
        <v>40609</v>
      </c>
      <c r="M7566">
        <v>32707</v>
      </c>
      <c r="N7566" s="30">
        <v>27809.932422171602</v>
      </c>
      <c r="O7566" s="24" t="s">
        <v>384</v>
      </c>
      <c r="P7566" s="30">
        <v>6.1676763442624098</v>
      </c>
      <c r="Q7566">
        <v>13599</v>
      </c>
      <c r="R7566">
        <v>1007</v>
      </c>
      <c r="S7566">
        <v>38535</v>
      </c>
      <c r="T7566">
        <v>32730</v>
      </c>
      <c r="U7566" s="30">
        <v>12772.382945736401</v>
      </c>
    </row>
    <row r="7567" spans="1:21" x14ac:dyDescent="0.25">
      <c r="A7567">
        <v>7</v>
      </c>
      <c r="B7567">
        <v>78</v>
      </c>
      <c r="C7567" t="s">
        <v>308</v>
      </c>
      <c r="D7567" t="s">
        <v>121</v>
      </c>
      <c r="E7567" t="s">
        <v>462</v>
      </c>
      <c r="F7567" s="30">
        <v>36.999740600585902</v>
      </c>
      <c r="G7567" s="30">
        <v>36.125583648681598</v>
      </c>
      <c r="H7567" s="24" t="s">
        <v>384</v>
      </c>
      <c r="I7567" s="30">
        <v>108.360582405033</v>
      </c>
      <c r="J7567">
        <v>21293</v>
      </c>
      <c r="K7567">
        <v>1001</v>
      </c>
      <c r="L7567">
        <v>38671</v>
      </c>
      <c r="M7567">
        <v>32744</v>
      </c>
      <c r="N7567" s="30">
        <v>20309.962713008299</v>
      </c>
      <c r="O7567" s="24" t="s">
        <v>384</v>
      </c>
      <c r="P7567" s="30">
        <v>6.3428916145541798</v>
      </c>
      <c r="Q7567">
        <v>15937</v>
      </c>
      <c r="R7567">
        <v>992</v>
      </c>
      <c r="S7567">
        <v>39172</v>
      </c>
      <c r="T7567">
        <v>32761</v>
      </c>
      <c r="U7567" s="30">
        <v>15235.8483855873</v>
      </c>
    </row>
    <row r="7568" spans="1:21" x14ac:dyDescent="0.25">
      <c r="A7568">
        <v>7</v>
      </c>
      <c r="B7568">
        <v>78</v>
      </c>
      <c r="C7568" t="s">
        <v>309</v>
      </c>
      <c r="D7568" t="s">
        <v>150</v>
      </c>
      <c r="E7568" t="s">
        <v>462</v>
      </c>
      <c r="F7568" s="30">
        <v>36.999740600585902</v>
      </c>
      <c r="G7568" s="30">
        <v>36.125583648681598</v>
      </c>
      <c r="H7568" s="24" t="s">
        <v>384</v>
      </c>
      <c r="I7568" s="30">
        <v>117.967784324834</v>
      </c>
      <c r="J7568">
        <v>19827</v>
      </c>
      <c r="K7568">
        <v>1007</v>
      </c>
      <c r="L7568">
        <v>40371</v>
      </c>
      <c r="M7568">
        <v>32750</v>
      </c>
      <c r="N7568" s="30">
        <v>18846.016270830602</v>
      </c>
      <c r="O7568" s="24" t="s">
        <v>384</v>
      </c>
      <c r="P7568" s="30">
        <v>6.4522410579368703</v>
      </c>
      <c r="Q7568">
        <v>17293</v>
      </c>
      <c r="R7568">
        <v>1004</v>
      </c>
      <c r="S7568">
        <v>38636</v>
      </c>
      <c r="T7568">
        <v>32702</v>
      </c>
      <c r="U7568" s="30">
        <v>16676.591675092699</v>
      </c>
    </row>
    <row r="7569" spans="1:21" x14ac:dyDescent="0.25">
      <c r="A7569">
        <v>7</v>
      </c>
      <c r="B7569">
        <v>78</v>
      </c>
      <c r="C7569" t="s">
        <v>310</v>
      </c>
      <c r="D7569" t="s">
        <v>158</v>
      </c>
      <c r="E7569" t="s">
        <v>462</v>
      </c>
      <c r="F7569" s="30">
        <v>36.999740600585902</v>
      </c>
      <c r="G7569" s="30">
        <v>36.125583648681598</v>
      </c>
      <c r="H7569" s="24" t="s">
        <v>384</v>
      </c>
      <c r="I7569" s="30">
        <v>103.62761949858201</v>
      </c>
      <c r="J7569">
        <v>22100</v>
      </c>
      <c r="K7569">
        <v>987</v>
      </c>
      <c r="L7569">
        <v>41348</v>
      </c>
      <c r="M7569">
        <v>32719</v>
      </c>
      <c r="N7569" s="30">
        <v>21118.122262139299</v>
      </c>
      <c r="O7569" s="24" t="s">
        <v>384</v>
      </c>
      <c r="P7569" s="30">
        <v>6.30311826125061</v>
      </c>
      <c r="Q7569">
        <v>15419</v>
      </c>
      <c r="R7569">
        <v>1001</v>
      </c>
      <c r="S7569">
        <v>39053</v>
      </c>
      <c r="T7569">
        <v>32709</v>
      </c>
      <c r="U7569" s="30">
        <v>14644.0351513241</v>
      </c>
    </row>
    <row r="7570" spans="1:21" x14ac:dyDescent="0.25">
      <c r="A7570">
        <v>7</v>
      </c>
      <c r="B7570">
        <v>78</v>
      </c>
      <c r="C7570" t="s">
        <v>311</v>
      </c>
      <c r="D7570" t="s">
        <v>124</v>
      </c>
      <c r="E7570" t="s">
        <v>462</v>
      </c>
      <c r="F7570" s="30">
        <v>36.999740600585902</v>
      </c>
      <c r="G7570" s="30">
        <v>36.125583648681598</v>
      </c>
      <c r="H7570" s="24" t="s">
        <v>384</v>
      </c>
      <c r="I7570" s="30">
        <v>128.501532268125</v>
      </c>
      <c r="J7570">
        <v>18450</v>
      </c>
      <c r="K7570">
        <v>993</v>
      </c>
      <c r="L7570">
        <v>41290</v>
      </c>
      <c r="M7570">
        <v>32780</v>
      </c>
      <c r="N7570" s="30">
        <v>17465.672150411301</v>
      </c>
      <c r="O7570" s="24" t="s">
        <v>384</v>
      </c>
      <c r="P7570" s="30">
        <v>6.5592936893864797</v>
      </c>
      <c r="Q7570">
        <v>19020</v>
      </c>
      <c r="R7570">
        <v>990</v>
      </c>
      <c r="S7570">
        <v>39253</v>
      </c>
      <c r="T7570">
        <v>32689</v>
      </c>
      <c r="U7570" s="30">
        <v>18258.912248628902</v>
      </c>
    </row>
    <row r="7571" spans="1:21" x14ac:dyDescent="0.25">
      <c r="A7571">
        <v>7</v>
      </c>
      <c r="B7571">
        <v>78</v>
      </c>
      <c r="C7571" t="s">
        <v>312</v>
      </c>
      <c r="D7571" t="s">
        <v>151</v>
      </c>
      <c r="E7571" t="s">
        <v>462</v>
      </c>
      <c r="F7571" s="30">
        <v>36.999740600585902</v>
      </c>
      <c r="G7571" s="30">
        <v>36.125583648681598</v>
      </c>
      <c r="H7571" s="24" t="s">
        <v>384</v>
      </c>
      <c r="I7571" s="30">
        <v>130.59589080208201</v>
      </c>
      <c r="J7571">
        <v>18215</v>
      </c>
      <c r="K7571">
        <v>1002</v>
      </c>
      <c r="L7571">
        <v>41959</v>
      </c>
      <c r="M7571">
        <v>32755</v>
      </c>
      <c r="N7571" s="30">
        <v>17214.979030856201</v>
      </c>
      <c r="O7571" s="24" t="s">
        <v>384</v>
      </c>
      <c r="P7571" s="30">
        <v>6.5674724008063396</v>
      </c>
      <c r="Q7571">
        <v>19257</v>
      </c>
      <c r="R7571">
        <v>1004</v>
      </c>
      <c r="S7571">
        <v>44329</v>
      </c>
      <c r="T7571">
        <v>32702</v>
      </c>
      <c r="U7571" s="30">
        <v>18461.685129440099</v>
      </c>
    </row>
    <row r="7572" spans="1:21" x14ac:dyDescent="0.25">
      <c r="A7572">
        <v>7</v>
      </c>
      <c r="B7572">
        <v>78</v>
      </c>
      <c r="C7572" t="s">
        <v>313</v>
      </c>
      <c r="D7572" t="s">
        <v>159</v>
      </c>
      <c r="E7572" t="s">
        <v>462</v>
      </c>
      <c r="F7572" s="30">
        <v>36.999740600585902</v>
      </c>
      <c r="G7572" s="30">
        <v>36.125583648681598</v>
      </c>
      <c r="H7572" s="24" t="s">
        <v>384</v>
      </c>
      <c r="I7572" s="30">
        <v>117.245121362006</v>
      </c>
      <c r="J7572">
        <v>19964</v>
      </c>
      <c r="K7572">
        <v>1013</v>
      </c>
      <c r="L7572">
        <v>41613</v>
      </c>
      <c r="M7572">
        <v>32719</v>
      </c>
      <c r="N7572" s="30">
        <v>18948.755340679101</v>
      </c>
      <c r="O7572" s="24" t="s">
        <v>384</v>
      </c>
      <c r="P7572" s="30">
        <v>6.3484918421529501</v>
      </c>
      <c r="Q7572">
        <v>16089</v>
      </c>
      <c r="R7572">
        <v>1000</v>
      </c>
      <c r="S7572">
        <v>40499</v>
      </c>
      <c r="T7572">
        <v>32781</v>
      </c>
      <c r="U7572" s="30">
        <v>15318.3068152371</v>
      </c>
    </row>
    <row r="7573" spans="1:21" x14ac:dyDescent="0.25">
      <c r="A7573">
        <v>7</v>
      </c>
      <c r="B7573">
        <v>78</v>
      </c>
      <c r="C7573" t="s">
        <v>314</v>
      </c>
      <c r="D7573" t="s">
        <v>152</v>
      </c>
      <c r="E7573" t="s">
        <v>462</v>
      </c>
      <c r="F7573" s="30">
        <v>36.999740600585902</v>
      </c>
      <c r="G7573" s="30">
        <v>36.125583648681598</v>
      </c>
      <c r="H7573" s="24" t="s">
        <v>384</v>
      </c>
      <c r="I7573" s="30">
        <v>141.73785915021</v>
      </c>
      <c r="J7573">
        <v>16995</v>
      </c>
      <c r="K7573">
        <v>999</v>
      </c>
      <c r="L7573">
        <v>40081</v>
      </c>
      <c r="M7573">
        <v>32709</v>
      </c>
      <c r="N7573" s="30">
        <v>15993.6946554531</v>
      </c>
      <c r="O7573" s="24" t="s">
        <v>384</v>
      </c>
      <c r="P7573" s="30">
        <v>6.8135551981432299</v>
      </c>
      <c r="Q7573">
        <v>22580</v>
      </c>
      <c r="R7573">
        <v>997</v>
      </c>
      <c r="S7573">
        <v>38919</v>
      </c>
      <c r="T7573">
        <v>32757</v>
      </c>
      <c r="U7573" s="30">
        <v>21777.2129178838</v>
      </c>
    </row>
    <row r="7574" spans="1:21" x14ac:dyDescent="0.25">
      <c r="A7574">
        <v>7</v>
      </c>
      <c r="B7574">
        <v>78</v>
      </c>
      <c r="C7574" t="s">
        <v>315</v>
      </c>
      <c r="D7574" t="s">
        <v>114</v>
      </c>
      <c r="E7574" t="s">
        <v>462</v>
      </c>
      <c r="F7574" s="30">
        <v>36.999740600585902</v>
      </c>
      <c r="G7574" s="30">
        <v>36.125583648681598</v>
      </c>
      <c r="H7574" s="24" t="s">
        <v>384</v>
      </c>
      <c r="I7574" s="30">
        <v>136.56762940087401</v>
      </c>
      <c r="J7574">
        <v>17532</v>
      </c>
      <c r="K7574">
        <v>999</v>
      </c>
      <c r="L7574">
        <v>42962</v>
      </c>
      <c r="M7574">
        <v>32705</v>
      </c>
      <c r="N7574" s="30">
        <v>16538.127815150601</v>
      </c>
      <c r="O7574" s="24" t="s">
        <v>384</v>
      </c>
      <c r="P7574" s="30">
        <v>7.33203120123156</v>
      </c>
      <c r="Q7574">
        <v>29778</v>
      </c>
      <c r="R7574">
        <v>992</v>
      </c>
      <c r="S7574">
        <v>45640</v>
      </c>
      <c r="T7574">
        <v>32639</v>
      </c>
      <c r="U7574" s="30">
        <v>29104.371048380901</v>
      </c>
    </row>
    <row r="7575" spans="1:21" x14ac:dyDescent="0.25">
      <c r="A7575">
        <v>7</v>
      </c>
      <c r="B7575">
        <v>78</v>
      </c>
      <c r="C7575" t="s">
        <v>316</v>
      </c>
      <c r="D7575" t="s">
        <v>153</v>
      </c>
      <c r="E7575" t="s">
        <v>462</v>
      </c>
      <c r="F7575" s="30">
        <v>36.999740600585902</v>
      </c>
      <c r="G7575" s="30">
        <v>36.125583648681598</v>
      </c>
      <c r="H7575" s="24" t="s">
        <v>384</v>
      </c>
      <c r="I7575" s="30">
        <v>111.478751714727</v>
      </c>
      <c r="J7575">
        <v>20806</v>
      </c>
      <c r="K7575">
        <v>989</v>
      </c>
      <c r="L7575">
        <v>39131</v>
      </c>
      <c r="M7575">
        <v>32730</v>
      </c>
      <c r="N7575" s="30">
        <v>19810.499140759301</v>
      </c>
      <c r="O7575" s="24" t="s">
        <v>384</v>
      </c>
      <c r="P7575" s="30">
        <v>6.5159456843800303</v>
      </c>
      <c r="Q7575">
        <v>18412</v>
      </c>
      <c r="R7575">
        <v>989</v>
      </c>
      <c r="S7575">
        <v>39097</v>
      </c>
      <c r="T7575">
        <v>32713</v>
      </c>
      <c r="U7575" s="30">
        <v>17642.190476190499</v>
      </c>
    </row>
    <row r="7576" spans="1:21" x14ac:dyDescent="0.25">
      <c r="A7576">
        <v>7</v>
      </c>
      <c r="B7576">
        <v>78</v>
      </c>
      <c r="C7576" t="s">
        <v>317</v>
      </c>
      <c r="D7576" t="s">
        <v>155</v>
      </c>
      <c r="E7576" t="s">
        <v>462</v>
      </c>
      <c r="F7576" s="30">
        <v>36.999740600585902</v>
      </c>
      <c r="G7576" s="30">
        <v>36.125583648681598</v>
      </c>
      <c r="H7576" s="24" t="s">
        <v>384</v>
      </c>
      <c r="I7576" s="30">
        <v>134.92448564522601</v>
      </c>
      <c r="J7576">
        <v>17698</v>
      </c>
      <c r="K7576">
        <v>979</v>
      </c>
      <c r="L7576">
        <v>40051</v>
      </c>
      <c r="M7576">
        <v>32719</v>
      </c>
      <c r="N7576" s="30">
        <v>16719</v>
      </c>
      <c r="O7576" s="24" t="s">
        <v>384</v>
      </c>
      <c r="P7576" s="30">
        <v>6.4452067952264898</v>
      </c>
      <c r="Q7576">
        <v>17449</v>
      </c>
      <c r="R7576">
        <v>1008</v>
      </c>
      <c r="S7576">
        <v>41276</v>
      </c>
      <c r="T7576">
        <v>32743</v>
      </c>
      <c r="U7576" s="30">
        <v>16672.0719559358</v>
      </c>
    </row>
    <row r="7577" spans="1:21" x14ac:dyDescent="0.25">
      <c r="A7577">
        <v>7</v>
      </c>
      <c r="B7577">
        <v>78</v>
      </c>
      <c r="C7577" t="s">
        <v>318</v>
      </c>
      <c r="D7577" t="s">
        <v>156</v>
      </c>
      <c r="E7577" t="s">
        <v>462</v>
      </c>
      <c r="F7577" s="30">
        <v>36.999740600585902</v>
      </c>
      <c r="G7577" s="30">
        <v>36.125583648681598</v>
      </c>
      <c r="H7577" s="24" t="s">
        <v>384</v>
      </c>
      <c r="I7577" s="30">
        <v>132.16830405024399</v>
      </c>
      <c r="J7577">
        <v>18018</v>
      </c>
      <c r="K7577">
        <v>1002</v>
      </c>
      <c r="L7577">
        <v>39748</v>
      </c>
      <c r="M7577">
        <v>32747</v>
      </c>
      <c r="N7577" s="30">
        <v>17031.441794029401</v>
      </c>
      <c r="O7577" s="24" t="s">
        <v>384</v>
      </c>
      <c r="P7577" s="30">
        <v>6.3604305091842699</v>
      </c>
      <c r="Q7577">
        <v>16312</v>
      </c>
      <c r="R7577">
        <v>999</v>
      </c>
      <c r="S7577">
        <v>39023</v>
      </c>
      <c r="T7577">
        <v>32783</v>
      </c>
      <c r="U7577" s="30">
        <v>15485.5307692308</v>
      </c>
    </row>
    <row r="7578" spans="1:21" x14ac:dyDescent="0.25">
      <c r="A7578">
        <v>7</v>
      </c>
      <c r="B7578">
        <v>78</v>
      </c>
      <c r="C7578" t="s">
        <v>319</v>
      </c>
      <c r="D7578" t="s">
        <v>157</v>
      </c>
      <c r="E7578" t="s">
        <v>462</v>
      </c>
      <c r="F7578" s="30">
        <v>36.999740600585902</v>
      </c>
      <c r="G7578" s="30">
        <v>36.125583648681598</v>
      </c>
      <c r="H7578" s="24" t="s">
        <v>384</v>
      </c>
      <c r="I7578" s="30">
        <v>129.377272794655</v>
      </c>
      <c r="J7578">
        <v>18371</v>
      </c>
      <c r="K7578">
        <v>997</v>
      </c>
      <c r="L7578">
        <v>40560</v>
      </c>
      <c r="M7578">
        <v>32707</v>
      </c>
      <c r="N7578" s="30">
        <v>17359.963835476901</v>
      </c>
      <c r="O7578" s="24" t="s">
        <v>384</v>
      </c>
      <c r="P7578" s="30">
        <v>6.2483326574938998</v>
      </c>
      <c r="Q7578">
        <v>14582</v>
      </c>
      <c r="R7578">
        <v>1007</v>
      </c>
      <c r="S7578">
        <v>37848</v>
      </c>
      <c r="T7578">
        <v>32730</v>
      </c>
      <c r="U7578" s="30">
        <v>13874.161781946101</v>
      </c>
    </row>
    <row r="7579" spans="1:21" x14ac:dyDescent="0.25">
      <c r="A7579">
        <v>7</v>
      </c>
      <c r="B7579">
        <v>78</v>
      </c>
      <c r="C7579" t="s">
        <v>320</v>
      </c>
      <c r="D7579" t="s">
        <v>121</v>
      </c>
      <c r="E7579" t="s">
        <v>462</v>
      </c>
      <c r="F7579" s="30">
        <v>36.999740600585902</v>
      </c>
      <c r="G7579" s="30">
        <v>36.125583648681598</v>
      </c>
      <c r="H7579" s="24" t="s">
        <v>384</v>
      </c>
      <c r="I7579" s="30">
        <v>111.02674278266301</v>
      </c>
      <c r="J7579">
        <v>20876</v>
      </c>
      <c r="K7579">
        <v>1001</v>
      </c>
      <c r="L7579">
        <v>39295</v>
      </c>
      <c r="M7579">
        <v>32744</v>
      </c>
      <c r="N7579" s="30">
        <v>19881.373378110198</v>
      </c>
      <c r="O7579" s="24" t="s">
        <v>384</v>
      </c>
      <c r="P7579" s="30">
        <v>6.5471841252902401</v>
      </c>
      <c r="Q7579">
        <v>18726</v>
      </c>
      <c r="R7579">
        <v>992</v>
      </c>
      <c r="S7579">
        <v>39192</v>
      </c>
      <c r="T7579">
        <v>32761</v>
      </c>
      <c r="U7579" s="30">
        <v>18063.037163738099</v>
      </c>
    </row>
    <row r="7580" spans="1:21" x14ac:dyDescent="0.25">
      <c r="A7580">
        <v>7</v>
      </c>
      <c r="B7580">
        <v>78</v>
      </c>
      <c r="C7580" t="s">
        <v>321</v>
      </c>
      <c r="D7580" t="s">
        <v>122</v>
      </c>
      <c r="E7580" t="s">
        <v>462</v>
      </c>
      <c r="F7580" s="30">
        <v>36.999740600585902</v>
      </c>
      <c r="G7580" s="30">
        <v>36.125583648681598</v>
      </c>
      <c r="H7580" s="24" t="s">
        <v>384</v>
      </c>
      <c r="I7580" s="30">
        <v>84.6125378075117</v>
      </c>
      <c r="J7580">
        <v>26126</v>
      </c>
      <c r="K7580">
        <v>1007</v>
      </c>
      <c r="L7580">
        <v>38695</v>
      </c>
      <c r="M7580">
        <v>32750</v>
      </c>
      <c r="N7580" s="30">
        <v>25136.578469301901</v>
      </c>
      <c r="O7580" s="24" t="s">
        <v>384</v>
      </c>
      <c r="P7580" s="30">
        <v>6.2422037031431303</v>
      </c>
      <c r="Q7580">
        <v>14644</v>
      </c>
      <c r="R7580">
        <v>1004</v>
      </c>
      <c r="S7580">
        <v>38648</v>
      </c>
      <c r="T7580">
        <v>32702</v>
      </c>
      <c r="U7580" s="30">
        <v>13802.5469223007</v>
      </c>
    </row>
    <row r="7581" spans="1:21" x14ac:dyDescent="0.25">
      <c r="A7581">
        <v>7</v>
      </c>
      <c r="B7581">
        <v>78</v>
      </c>
      <c r="C7581" t="s">
        <v>322</v>
      </c>
      <c r="D7581" t="s">
        <v>158</v>
      </c>
      <c r="E7581" t="s">
        <v>462</v>
      </c>
      <c r="F7581" s="30">
        <v>36.999740600585902</v>
      </c>
      <c r="G7581" s="30">
        <v>36.125583648681598</v>
      </c>
      <c r="H7581" s="24" t="s">
        <v>384</v>
      </c>
      <c r="I7581" s="30">
        <v>105.601634437307</v>
      </c>
      <c r="J7581">
        <v>21791</v>
      </c>
      <c r="K7581">
        <v>987</v>
      </c>
      <c r="L7581">
        <v>39121</v>
      </c>
      <c r="M7581">
        <v>32719</v>
      </c>
      <c r="N7581" s="30">
        <v>20773.3659793814</v>
      </c>
      <c r="O7581" s="24" t="s">
        <v>384</v>
      </c>
      <c r="P7581" s="30">
        <v>6.3294742120834702</v>
      </c>
      <c r="Q7581">
        <v>15776</v>
      </c>
      <c r="R7581">
        <v>1001</v>
      </c>
      <c r="S7581">
        <v>39173</v>
      </c>
      <c r="T7581">
        <v>32709</v>
      </c>
      <c r="U7581" s="30">
        <v>14987.331683168301</v>
      </c>
    </row>
    <row r="7582" spans="1:21" x14ac:dyDescent="0.25">
      <c r="A7582">
        <v>7</v>
      </c>
      <c r="B7582">
        <v>78</v>
      </c>
      <c r="C7582" t="s">
        <v>323</v>
      </c>
      <c r="D7582" t="s">
        <v>124</v>
      </c>
      <c r="E7582" t="s">
        <v>462</v>
      </c>
      <c r="F7582" s="30">
        <v>36.999740600585902</v>
      </c>
      <c r="G7582" s="30">
        <v>36.125583648681598</v>
      </c>
      <c r="H7582" s="24" t="s">
        <v>384</v>
      </c>
      <c r="I7582" s="30">
        <v>133.96918809156301</v>
      </c>
      <c r="J7582">
        <v>17831</v>
      </c>
      <c r="K7582">
        <v>993</v>
      </c>
      <c r="L7582">
        <v>38717</v>
      </c>
      <c r="M7582">
        <v>32780</v>
      </c>
      <c r="N7582" s="30">
        <v>16825.986525181099</v>
      </c>
      <c r="O7582" s="24" t="s">
        <v>384</v>
      </c>
      <c r="P7582" s="30">
        <v>6.5408354841857097</v>
      </c>
      <c r="Q7582">
        <v>18439</v>
      </c>
      <c r="R7582">
        <v>990</v>
      </c>
      <c r="S7582">
        <v>39642</v>
      </c>
      <c r="T7582">
        <v>32689</v>
      </c>
      <c r="U7582" s="30">
        <v>17902.483244642601</v>
      </c>
    </row>
    <row r="7583" spans="1:21" x14ac:dyDescent="0.25">
      <c r="A7583">
        <v>7</v>
      </c>
      <c r="B7583">
        <v>78</v>
      </c>
      <c r="C7583" t="s">
        <v>324</v>
      </c>
      <c r="D7583" t="s">
        <v>125</v>
      </c>
      <c r="E7583" t="s">
        <v>462</v>
      </c>
      <c r="F7583" s="30">
        <v>36.999740600585902</v>
      </c>
      <c r="G7583" s="30">
        <v>36.125583648681598</v>
      </c>
      <c r="H7583" s="24" t="s">
        <v>384</v>
      </c>
      <c r="I7583" s="30">
        <v>130.04112004022099</v>
      </c>
      <c r="J7583">
        <v>18281</v>
      </c>
      <c r="K7583">
        <v>1002</v>
      </c>
      <c r="L7583">
        <v>43628</v>
      </c>
      <c r="M7583">
        <v>32755</v>
      </c>
      <c r="N7583" s="30">
        <v>17280.681320702701</v>
      </c>
      <c r="O7583" s="24" t="s">
        <v>384</v>
      </c>
      <c r="P7583" s="30">
        <v>6.5712185567844896</v>
      </c>
      <c r="Q7583">
        <v>19208</v>
      </c>
      <c r="R7583">
        <v>1004</v>
      </c>
      <c r="S7583">
        <v>39867</v>
      </c>
      <c r="T7583">
        <v>32702</v>
      </c>
      <c r="U7583" s="30">
        <v>18429.187997208701</v>
      </c>
    </row>
    <row r="7584" spans="1:21" x14ac:dyDescent="0.25">
      <c r="A7584">
        <v>7</v>
      </c>
      <c r="B7584">
        <v>78</v>
      </c>
      <c r="C7584" t="s">
        <v>325</v>
      </c>
      <c r="D7584" t="s">
        <v>159</v>
      </c>
      <c r="E7584" t="s">
        <v>462</v>
      </c>
      <c r="F7584" s="30">
        <v>36.999740600585902</v>
      </c>
      <c r="G7584" s="30">
        <v>36.125583648681598</v>
      </c>
      <c r="H7584" s="24" t="s">
        <v>384</v>
      </c>
      <c r="I7584" s="30">
        <v>107.157506794786</v>
      </c>
      <c r="J7584">
        <v>21513</v>
      </c>
      <c r="K7584">
        <v>1013</v>
      </c>
      <c r="L7584">
        <v>39535</v>
      </c>
      <c r="M7584">
        <v>32719</v>
      </c>
      <c r="N7584" s="30">
        <v>20509.46875</v>
      </c>
      <c r="O7584" s="24" t="s">
        <v>384</v>
      </c>
      <c r="P7584" s="30">
        <v>6.4954392736379303</v>
      </c>
      <c r="Q7584">
        <v>17987</v>
      </c>
      <c r="R7584">
        <v>1000</v>
      </c>
      <c r="S7584">
        <v>37796</v>
      </c>
      <c r="T7584">
        <v>32781</v>
      </c>
      <c r="U7584" s="30">
        <v>17198.6117647059</v>
      </c>
    </row>
    <row r="7585" spans="1:21" x14ac:dyDescent="0.25">
      <c r="A7585">
        <v>7</v>
      </c>
      <c r="B7585">
        <v>78</v>
      </c>
      <c r="C7585" t="s">
        <v>326</v>
      </c>
      <c r="D7585" t="s">
        <v>114</v>
      </c>
      <c r="E7585" t="s">
        <v>462</v>
      </c>
      <c r="F7585" s="30">
        <v>36.999740600585902</v>
      </c>
      <c r="G7585" s="30">
        <v>36.125583648681598</v>
      </c>
      <c r="H7585" s="24" t="s">
        <v>384</v>
      </c>
      <c r="I7585" s="30">
        <v>139.881482842938</v>
      </c>
      <c r="J7585">
        <v>17184</v>
      </c>
      <c r="K7585">
        <v>999</v>
      </c>
      <c r="L7585">
        <v>38102</v>
      </c>
      <c r="M7585">
        <v>32709</v>
      </c>
      <c r="N7585" s="30">
        <v>16185</v>
      </c>
      <c r="O7585" s="24" t="s">
        <v>384</v>
      </c>
      <c r="P7585" s="30">
        <v>7.1444906722236103</v>
      </c>
      <c r="Q7585">
        <v>27338</v>
      </c>
      <c r="R7585">
        <v>997</v>
      </c>
      <c r="S7585">
        <v>38050</v>
      </c>
      <c r="T7585">
        <v>32757</v>
      </c>
      <c r="U7585" s="30">
        <v>26392.6493481957</v>
      </c>
    </row>
    <row r="7586" spans="1:21" x14ac:dyDescent="0.25">
      <c r="A7586">
        <v>7</v>
      </c>
      <c r="B7586">
        <v>79</v>
      </c>
      <c r="C7586" t="s">
        <v>231</v>
      </c>
      <c r="D7586" t="s">
        <v>114</v>
      </c>
      <c r="E7586" t="s">
        <v>463</v>
      </c>
      <c r="F7586" s="30">
        <v>36.999740600585902</v>
      </c>
      <c r="G7586" s="30">
        <v>36.125583648681598</v>
      </c>
      <c r="H7586" s="24" t="s">
        <v>384</v>
      </c>
      <c r="I7586" s="30">
        <v>166.20791964345699</v>
      </c>
      <c r="J7586">
        <v>14839</v>
      </c>
      <c r="K7586">
        <v>999</v>
      </c>
      <c r="L7586">
        <v>40522</v>
      </c>
      <c r="M7586">
        <v>32705</v>
      </c>
      <c r="N7586" s="30">
        <v>13836.203402839999</v>
      </c>
      <c r="O7586" s="24" t="s">
        <v>384</v>
      </c>
      <c r="P7586" s="30">
        <v>7.1675511120622799</v>
      </c>
      <c r="Q7586">
        <v>26284</v>
      </c>
      <c r="R7586">
        <v>992</v>
      </c>
      <c r="S7586">
        <v>39610</v>
      </c>
      <c r="T7586">
        <v>32639</v>
      </c>
      <c r="U7586" s="30">
        <v>26615.437670348601</v>
      </c>
    </row>
    <row r="7587" spans="1:21" x14ac:dyDescent="0.25">
      <c r="A7587">
        <v>7</v>
      </c>
      <c r="B7587">
        <v>79</v>
      </c>
      <c r="C7587" t="s">
        <v>232</v>
      </c>
      <c r="D7587" t="s">
        <v>116</v>
      </c>
      <c r="E7587" t="s">
        <v>463</v>
      </c>
      <c r="F7587" s="30">
        <v>36.999740600585902</v>
      </c>
      <c r="G7587" s="30">
        <v>36.125583648681598</v>
      </c>
      <c r="H7587" s="24" t="s">
        <v>384</v>
      </c>
      <c r="I7587" s="30">
        <v>140.24529552247299</v>
      </c>
      <c r="J7587">
        <v>17215</v>
      </c>
      <c r="K7587">
        <v>989</v>
      </c>
      <c r="L7587">
        <v>40817</v>
      </c>
      <c r="M7587">
        <v>32730</v>
      </c>
      <c r="N7587" s="30">
        <v>16145.108445653501</v>
      </c>
      <c r="O7587" s="24" t="s">
        <v>384</v>
      </c>
      <c r="P7587" s="30">
        <v>6.6586518764265996</v>
      </c>
      <c r="Q7587">
        <v>20061</v>
      </c>
      <c r="R7587">
        <v>989</v>
      </c>
      <c r="S7587">
        <v>39354</v>
      </c>
      <c r="T7587">
        <v>32713</v>
      </c>
      <c r="U7587" s="30">
        <v>19651.989760578199</v>
      </c>
    </row>
    <row r="7588" spans="1:21" x14ac:dyDescent="0.25">
      <c r="A7588">
        <v>7</v>
      </c>
      <c r="B7588">
        <v>79</v>
      </c>
      <c r="C7588" t="s">
        <v>233</v>
      </c>
      <c r="D7588" t="s">
        <v>117</v>
      </c>
      <c r="E7588" t="s">
        <v>463</v>
      </c>
      <c r="F7588" s="30">
        <v>36.999740600585902</v>
      </c>
      <c r="G7588" s="30">
        <v>36.125583648681598</v>
      </c>
      <c r="H7588" s="24" t="s">
        <v>384</v>
      </c>
      <c r="I7588" s="30">
        <v>134.51687385051599</v>
      </c>
      <c r="J7588">
        <v>17730</v>
      </c>
      <c r="K7588">
        <v>979</v>
      </c>
      <c r="L7588">
        <v>39004</v>
      </c>
      <c r="M7588">
        <v>32719</v>
      </c>
      <c r="N7588" s="30">
        <v>16762.2840095465</v>
      </c>
      <c r="O7588" s="24" t="s">
        <v>384</v>
      </c>
      <c r="P7588" s="30">
        <v>6.5302720145375401</v>
      </c>
      <c r="Q7588">
        <v>18379</v>
      </c>
      <c r="R7588">
        <v>1008</v>
      </c>
      <c r="S7588">
        <v>40033</v>
      </c>
      <c r="T7588">
        <v>32743</v>
      </c>
      <c r="U7588" s="30">
        <v>17824.8024691358</v>
      </c>
    </row>
    <row r="7589" spans="1:21" x14ac:dyDescent="0.25">
      <c r="A7589">
        <v>7</v>
      </c>
      <c r="B7589">
        <v>79</v>
      </c>
      <c r="C7589" t="s">
        <v>234</v>
      </c>
      <c r="D7589" t="s">
        <v>118</v>
      </c>
      <c r="E7589" t="s">
        <v>463</v>
      </c>
      <c r="F7589" s="30">
        <v>36.999740600585902</v>
      </c>
      <c r="G7589" s="30">
        <v>36.125583648681598</v>
      </c>
      <c r="H7589" s="24" t="s">
        <v>384</v>
      </c>
      <c r="I7589" s="30">
        <v>128.582657374805</v>
      </c>
      <c r="J7589">
        <v>18480</v>
      </c>
      <c r="K7589">
        <v>1002</v>
      </c>
      <c r="L7589">
        <v>38767</v>
      </c>
      <c r="M7589">
        <v>32747</v>
      </c>
      <c r="N7589" s="30">
        <v>17453.4418604651</v>
      </c>
      <c r="O7589" s="24" t="s">
        <v>384</v>
      </c>
      <c r="P7589" s="30">
        <v>6.4684131532053701</v>
      </c>
      <c r="Q7589">
        <v>17598</v>
      </c>
      <c r="R7589">
        <v>999</v>
      </c>
      <c r="S7589">
        <v>39573</v>
      </c>
      <c r="T7589">
        <v>32783</v>
      </c>
      <c r="U7589" s="30">
        <v>16982.579381443298</v>
      </c>
    </row>
    <row r="7590" spans="1:21" x14ac:dyDescent="0.25">
      <c r="A7590">
        <v>7</v>
      </c>
      <c r="B7590">
        <v>79</v>
      </c>
      <c r="C7590" t="s">
        <v>235</v>
      </c>
      <c r="D7590" t="s">
        <v>119</v>
      </c>
      <c r="E7590" t="s">
        <v>463</v>
      </c>
      <c r="F7590" s="30">
        <v>36.999740600585902</v>
      </c>
      <c r="G7590" s="30">
        <v>36.125583648681598</v>
      </c>
      <c r="H7590" s="24" t="s">
        <v>384</v>
      </c>
      <c r="I7590" s="30">
        <v>114.253287307957</v>
      </c>
      <c r="J7590">
        <v>20360</v>
      </c>
      <c r="K7590">
        <v>997</v>
      </c>
      <c r="L7590">
        <v>40711</v>
      </c>
      <c r="M7590">
        <v>32707</v>
      </c>
      <c r="N7590" s="30">
        <v>19383.349825087502</v>
      </c>
      <c r="O7590" s="24" t="s">
        <v>384</v>
      </c>
      <c r="P7590" s="30">
        <v>6.3554302159717597</v>
      </c>
      <c r="Q7590">
        <v>16077</v>
      </c>
      <c r="R7590">
        <v>1007</v>
      </c>
      <c r="S7590">
        <v>40399</v>
      </c>
      <c r="T7590">
        <v>32730</v>
      </c>
      <c r="U7590" s="30">
        <v>15422.1888121007</v>
      </c>
    </row>
    <row r="7591" spans="1:21" x14ac:dyDescent="0.25">
      <c r="A7591">
        <v>7</v>
      </c>
      <c r="B7591">
        <v>79</v>
      </c>
      <c r="C7591" t="s">
        <v>236</v>
      </c>
      <c r="D7591" t="s">
        <v>120</v>
      </c>
      <c r="E7591" t="s">
        <v>463</v>
      </c>
      <c r="F7591" s="30">
        <v>36.999740600585902</v>
      </c>
      <c r="G7591" s="30">
        <v>36.125583648681598</v>
      </c>
      <c r="H7591" s="24" t="s">
        <v>384</v>
      </c>
      <c r="I7591" s="30">
        <v>102.337882077608</v>
      </c>
      <c r="J7591">
        <v>22367</v>
      </c>
      <c r="K7591">
        <v>1001</v>
      </c>
      <c r="L7591">
        <v>41715</v>
      </c>
      <c r="M7591">
        <v>32744</v>
      </c>
      <c r="N7591" s="30">
        <v>21346.0539516219</v>
      </c>
      <c r="O7591" s="24" t="s">
        <v>384</v>
      </c>
      <c r="P7591" s="30">
        <v>6.2775430426452399</v>
      </c>
      <c r="Q7591">
        <v>14290</v>
      </c>
      <c r="R7591">
        <v>992</v>
      </c>
      <c r="S7591">
        <v>38152</v>
      </c>
      <c r="T7591">
        <v>32761</v>
      </c>
      <c r="U7591" s="30">
        <v>14268.1613800779</v>
      </c>
    </row>
    <row r="7592" spans="1:21" x14ac:dyDescent="0.25">
      <c r="A7592">
        <v>7</v>
      </c>
      <c r="B7592">
        <v>79</v>
      </c>
      <c r="C7592" t="s">
        <v>237</v>
      </c>
      <c r="D7592" t="s">
        <v>121</v>
      </c>
      <c r="E7592" t="s">
        <v>463</v>
      </c>
      <c r="F7592" s="30">
        <v>36.999740600585902</v>
      </c>
      <c r="G7592" s="30">
        <v>36.125583648681598</v>
      </c>
      <c r="H7592" s="24" t="s">
        <v>384</v>
      </c>
      <c r="I7592" s="30">
        <v>120.784631313294</v>
      </c>
      <c r="J7592">
        <v>19481</v>
      </c>
      <c r="K7592">
        <v>1007</v>
      </c>
      <c r="L7592">
        <v>41221</v>
      </c>
      <c r="M7592">
        <v>32750</v>
      </c>
      <c r="N7592" s="30">
        <v>18453.302443631201</v>
      </c>
      <c r="O7592" s="24" t="s">
        <v>384</v>
      </c>
      <c r="P7592" s="30">
        <v>6.4161192851278104</v>
      </c>
      <c r="Q7592">
        <v>16532</v>
      </c>
      <c r="R7592">
        <v>1004</v>
      </c>
      <c r="S7592">
        <v>38682</v>
      </c>
      <c r="T7592">
        <v>32702</v>
      </c>
      <c r="U7592" s="30">
        <v>16205.3143812709</v>
      </c>
    </row>
    <row r="7593" spans="1:21" x14ac:dyDescent="0.25">
      <c r="A7593">
        <v>7</v>
      </c>
      <c r="B7593">
        <v>79</v>
      </c>
      <c r="C7593" t="s">
        <v>238</v>
      </c>
      <c r="D7593" t="s">
        <v>122</v>
      </c>
      <c r="E7593" t="s">
        <v>463</v>
      </c>
      <c r="F7593" s="30">
        <v>36.999740600585902</v>
      </c>
      <c r="G7593" s="30">
        <v>36.125583648681598</v>
      </c>
      <c r="H7593" s="24" t="s">
        <v>384</v>
      </c>
      <c r="I7593" s="30">
        <v>96.109843878043407</v>
      </c>
      <c r="J7593">
        <v>23644</v>
      </c>
      <c r="K7593">
        <v>987</v>
      </c>
      <c r="L7593">
        <v>39729</v>
      </c>
      <c r="M7593">
        <v>32719</v>
      </c>
      <c r="N7593" s="30">
        <v>22538.948644793199</v>
      </c>
      <c r="O7593" s="24" t="s">
        <v>384</v>
      </c>
      <c r="P7593" s="30">
        <v>6.2444878581183696</v>
      </c>
      <c r="Q7593">
        <v>14439</v>
      </c>
      <c r="R7593">
        <v>1001</v>
      </c>
      <c r="S7593">
        <v>39402</v>
      </c>
      <c r="T7593">
        <v>32709</v>
      </c>
      <c r="U7593" s="30">
        <v>13785.3298969072</v>
      </c>
    </row>
    <row r="7594" spans="1:21" x14ac:dyDescent="0.25">
      <c r="A7594">
        <v>7</v>
      </c>
      <c r="B7594">
        <v>79</v>
      </c>
      <c r="C7594" t="s">
        <v>239</v>
      </c>
      <c r="D7594" t="s">
        <v>123</v>
      </c>
      <c r="E7594" t="s">
        <v>463</v>
      </c>
      <c r="F7594" s="30">
        <v>36.999740600585902</v>
      </c>
      <c r="G7594" s="30">
        <v>36.125583648681598</v>
      </c>
      <c r="H7594" s="24" t="s">
        <v>384</v>
      </c>
      <c r="I7594" s="30">
        <v>102.553348369397</v>
      </c>
      <c r="J7594">
        <v>22305</v>
      </c>
      <c r="K7594">
        <v>993</v>
      </c>
      <c r="L7594">
        <v>41774</v>
      </c>
      <c r="M7594">
        <v>32780</v>
      </c>
      <c r="N7594" s="30">
        <v>21307.040026684499</v>
      </c>
      <c r="O7594" s="24" t="s">
        <v>384</v>
      </c>
      <c r="P7594" s="30">
        <v>6.4099583611399398</v>
      </c>
      <c r="Q7594">
        <v>16492</v>
      </c>
      <c r="R7594">
        <v>990</v>
      </c>
      <c r="S7594">
        <v>40488</v>
      </c>
      <c r="T7594">
        <v>32689</v>
      </c>
      <c r="U7594" s="30">
        <v>16075.064751891299</v>
      </c>
    </row>
    <row r="7595" spans="1:21" x14ac:dyDescent="0.25">
      <c r="A7595">
        <v>7</v>
      </c>
      <c r="B7595">
        <v>79</v>
      </c>
      <c r="C7595" t="s">
        <v>240</v>
      </c>
      <c r="D7595" t="s">
        <v>124</v>
      </c>
      <c r="E7595" t="s">
        <v>463</v>
      </c>
      <c r="F7595" s="30">
        <v>36.999740600585902</v>
      </c>
      <c r="G7595" s="30">
        <v>36.125583648681598</v>
      </c>
      <c r="H7595" s="24" t="s">
        <v>384</v>
      </c>
      <c r="I7595" s="30">
        <v>145.64962732145401</v>
      </c>
      <c r="J7595">
        <v>16598</v>
      </c>
      <c r="K7595">
        <v>1002</v>
      </c>
      <c r="L7595">
        <v>42086</v>
      </c>
      <c r="M7595">
        <v>32755</v>
      </c>
      <c r="N7595" s="30">
        <v>15603.115207373299</v>
      </c>
      <c r="O7595" s="24" t="s">
        <v>384</v>
      </c>
      <c r="P7595" s="30">
        <v>6.6501133383405699</v>
      </c>
      <c r="Q7595">
        <v>19823</v>
      </c>
      <c r="R7595">
        <v>1004</v>
      </c>
      <c r="S7595">
        <v>41931</v>
      </c>
      <c r="T7595">
        <v>32702</v>
      </c>
      <c r="U7595" s="30">
        <v>19480.554231227699</v>
      </c>
    </row>
    <row r="7596" spans="1:21" x14ac:dyDescent="0.25">
      <c r="A7596">
        <v>7</v>
      </c>
      <c r="B7596">
        <v>79</v>
      </c>
      <c r="C7596" t="s">
        <v>241</v>
      </c>
      <c r="D7596" t="s">
        <v>125</v>
      </c>
      <c r="E7596" t="s">
        <v>463</v>
      </c>
      <c r="F7596" s="30">
        <v>36.999740600585902</v>
      </c>
      <c r="G7596" s="30">
        <v>36.125583648681598</v>
      </c>
      <c r="H7596" s="24" t="s">
        <v>384</v>
      </c>
      <c r="I7596" s="30">
        <v>138.81872397268799</v>
      </c>
      <c r="J7596">
        <v>17282</v>
      </c>
      <c r="K7596">
        <v>1013</v>
      </c>
      <c r="L7596">
        <v>40169</v>
      </c>
      <c r="M7596">
        <v>32719</v>
      </c>
      <c r="N7596" s="30">
        <v>16294.5170469799</v>
      </c>
      <c r="O7596" s="24" t="s">
        <v>384</v>
      </c>
      <c r="P7596" s="30">
        <v>6.5661005336073197</v>
      </c>
      <c r="Q7596">
        <v>18929</v>
      </c>
      <c r="R7596">
        <v>1000</v>
      </c>
      <c r="S7596">
        <v>41570</v>
      </c>
      <c r="T7596">
        <v>32781</v>
      </c>
      <c r="U7596" s="30">
        <v>18364.050403914</v>
      </c>
    </row>
    <row r="7597" spans="1:21" x14ac:dyDescent="0.25">
      <c r="A7597">
        <v>7</v>
      </c>
      <c r="B7597">
        <v>79</v>
      </c>
      <c r="C7597" t="s">
        <v>242</v>
      </c>
      <c r="D7597" t="s">
        <v>114</v>
      </c>
      <c r="E7597" t="s">
        <v>463</v>
      </c>
      <c r="F7597" s="30">
        <v>36.999740600585902</v>
      </c>
      <c r="G7597" s="30">
        <v>36.125583648681598</v>
      </c>
      <c r="H7597" s="24" t="s">
        <v>384</v>
      </c>
      <c r="I7597" s="30">
        <v>169.55485813098201</v>
      </c>
      <c r="J7597">
        <v>14582</v>
      </c>
      <c r="K7597">
        <v>999</v>
      </c>
      <c r="L7597">
        <v>43360</v>
      </c>
      <c r="M7597">
        <v>32709</v>
      </c>
      <c r="N7597" s="30">
        <v>13585.7381466529</v>
      </c>
      <c r="O7597" s="24" t="s">
        <v>384</v>
      </c>
      <c r="P7597" s="30">
        <v>7.1501632614104196</v>
      </c>
      <c r="Q7597">
        <v>27029</v>
      </c>
      <c r="R7597">
        <v>997</v>
      </c>
      <c r="S7597">
        <v>42916</v>
      </c>
      <c r="T7597">
        <v>32757</v>
      </c>
      <c r="U7597" s="30">
        <v>26516.2285658037</v>
      </c>
    </row>
    <row r="7598" spans="1:21" x14ac:dyDescent="0.25">
      <c r="A7598">
        <v>7</v>
      </c>
      <c r="B7598">
        <v>79</v>
      </c>
      <c r="C7598" t="s">
        <v>243</v>
      </c>
      <c r="D7598" t="s">
        <v>126</v>
      </c>
      <c r="E7598" t="s">
        <v>463</v>
      </c>
      <c r="F7598" s="30">
        <v>36.999740600585902</v>
      </c>
      <c r="G7598" s="30">
        <v>36.125583648681598</v>
      </c>
      <c r="H7598" s="24" t="s">
        <v>384</v>
      </c>
      <c r="I7598" s="30">
        <v>136.784930407822</v>
      </c>
      <c r="J7598">
        <v>17478</v>
      </c>
      <c r="K7598">
        <v>999</v>
      </c>
      <c r="L7598">
        <v>41086</v>
      </c>
      <c r="M7598">
        <v>32705</v>
      </c>
      <c r="N7598" s="30">
        <v>16512.3669013244</v>
      </c>
      <c r="O7598" s="24" t="s">
        <v>384</v>
      </c>
      <c r="P7598" s="30">
        <v>6.5641224710997896</v>
      </c>
      <c r="Q7598">
        <v>18715</v>
      </c>
      <c r="R7598">
        <v>992</v>
      </c>
      <c r="S7598">
        <v>39758</v>
      </c>
      <c r="T7598">
        <v>32639</v>
      </c>
      <c r="U7598" s="30">
        <v>18261.9204944515</v>
      </c>
    </row>
    <row r="7599" spans="1:21" x14ac:dyDescent="0.25">
      <c r="A7599">
        <v>7</v>
      </c>
      <c r="B7599">
        <v>79</v>
      </c>
      <c r="C7599" t="s">
        <v>244</v>
      </c>
      <c r="D7599" t="s">
        <v>116</v>
      </c>
      <c r="E7599" t="s">
        <v>463</v>
      </c>
      <c r="F7599" s="30">
        <v>36.999740600585902</v>
      </c>
      <c r="G7599" s="30">
        <v>36.125583648681598</v>
      </c>
      <c r="H7599" s="24" t="s">
        <v>384</v>
      </c>
      <c r="I7599" s="30">
        <v>142.17790731465999</v>
      </c>
      <c r="J7599">
        <v>16910</v>
      </c>
      <c r="K7599">
        <v>989</v>
      </c>
      <c r="L7599">
        <v>45079</v>
      </c>
      <c r="M7599">
        <v>32730</v>
      </c>
      <c r="N7599" s="30">
        <v>15947.0174912948</v>
      </c>
      <c r="O7599" s="24" t="s">
        <v>384</v>
      </c>
      <c r="P7599" s="30">
        <v>6.6652320658756397</v>
      </c>
      <c r="Q7599">
        <v>20190</v>
      </c>
      <c r="R7599">
        <v>989</v>
      </c>
      <c r="S7599">
        <v>41348</v>
      </c>
      <c r="T7599">
        <v>32713</v>
      </c>
      <c r="U7599" s="30">
        <v>19736.4383323683</v>
      </c>
    </row>
    <row r="7600" spans="1:21" x14ac:dyDescent="0.25">
      <c r="A7600">
        <v>7</v>
      </c>
      <c r="B7600">
        <v>79</v>
      </c>
      <c r="C7600" t="s">
        <v>245</v>
      </c>
      <c r="D7600" t="s">
        <v>117</v>
      </c>
      <c r="E7600" t="s">
        <v>463</v>
      </c>
      <c r="F7600" s="30">
        <v>36.999740600585902</v>
      </c>
      <c r="G7600" s="30">
        <v>36.125583648681598</v>
      </c>
      <c r="H7600" s="24" t="s">
        <v>384</v>
      </c>
      <c r="I7600" s="30">
        <v>129.57366334662501</v>
      </c>
      <c r="J7600">
        <v>18283</v>
      </c>
      <c r="K7600">
        <v>979</v>
      </c>
      <c r="L7600">
        <v>40620</v>
      </c>
      <c r="M7600">
        <v>32719</v>
      </c>
      <c r="N7600" s="30">
        <v>17334.082141501101</v>
      </c>
      <c r="O7600" s="24" t="s">
        <v>384</v>
      </c>
      <c r="P7600" s="30">
        <v>6.5369515050432199</v>
      </c>
      <c r="Q7600">
        <v>18723</v>
      </c>
      <c r="R7600">
        <v>1008</v>
      </c>
      <c r="S7600">
        <v>40167</v>
      </c>
      <c r="T7600">
        <v>32743</v>
      </c>
      <c r="U7600" s="30">
        <v>17947.019935344801</v>
      </c>
    </row>
    <row r="7601" spans="1:21" x14ac:dyDescent="0.25">
      <c r="A7601">
        <v>7</v>
      </c>
      <c r="B7601">
        <v>79</v>
      </c>
      <c r="C7601" t="s">
        <v>246</v>
      </c>
      <c r="D7601" t="s">
        <v>118</v>
      </c>
      <c r="E7601" t="s">
        <v>463</v>
      </c>
      <c r="F7601" s="30">
        <v>36.999740600585902</v>
      </c>
      <c r="G7601" s="30">
        <v>36.125583648681598</v>
      </c>
      <c r="H7601" s="24" t="s">
        <v>384</v>
      </c>
      <c r="I7601" s="30">
        <v>117.350972756445</v>
      </c>
      <c r="J7601">
        <v>19943</v>
      </c>
      <c r="K7601">
        <v>1002</v>
      </c>
      <c r="L7601">
        <v>42554</v>
      </c>
      <c r="M7601">
        <v>32747</v>
      </c>
      <c r="N7601" s="30">
        <v>18930.832262669501</v>
      </c>
      <c r="O7601" s="24" t="s">
        <v>384</v>
      </c>
      <c r="P7601" s="30">
        <v>6.5092153141273901</v>
      </c>
      <c r="Q7601">
        <v>17846</v>
      </c>
      <c r="R7601">
        <v>999</v>
      </c>
      <c r="S7601">
        <v>39694</v>
      </c>
      <c r="T7601">
        <v>32783</v>
      </c>
      <c r="U7601" s="30">
        <v>17520.969903053101</v>
      </c>
    </row>
    <row r="7602" spans="1:21" x14ac:dyDescent="0.25">
      <c r="A7602">
        <v>7</v>
      </c>
      <c r="B7602">
        <v>79</v>
      </c>
      <c r="C7602" t="s">
        <v>247</v>
      </c>
      <c r="D7602" t="s">
        <v>119</v>
      </c>
      <c r="E7602" t="s">
        <v>463</v>
      </c>
      <c r="F7602" s="30">
        <v>36.999740600585902</v>
      </c>
      <c r="G7602" s="30">
        <v>36.125583648681598</v>
      </c>
      <c r="H7602" s="24" t="s">
        <v>384</v>
      </c>
      <c r="I7602" s="30">
        <v>105.639436755522</v>
      </c>
      <c r="J7602">
        <v>21732</v>
      </c>
      <c r="K7602">
        <v>997</v>
      </c>
      <c r="L7602">
        <v>45670</v>
      </c>
      <c r="M7602">
        <v>32707</v>
      </c>
      <c r="N7602" s="30">
        <v>20763.499884286</v>
      </c>
      <c r="O7602" s="24" t="s">
        <v>384</v>
      </c>
      <c r="P7602" s="30">
        <v>6.2900196696563402</v>
      </c>
      <c r="Q7602">
        <v>14440</v>
      </c>
      <c r="R7602">
        <v>1007</v>
      </c>
      <c r="S7602">
        <v>38349</v>
      </c>
      <c r="T7602">
        <v>32730</v>
      </c>
      <c r="U7602" s="30">
        <v>14409.543869015801</v>
      </c>
    </row>
    <row r="7603" spans="1:21" x14ac:dyDescent="0.25">
      <c r="A7603">
        <v>7</v>
      </c>
      <c r="B7603">
        <v>79</v>
      </c>
      <c r="C7603" t="s">
        <v>248</v>
      </c>
      <c r="D7603" t="s">
        <v>120</v>
      </c>
      <c r="E7603" t="s">
        <v>463</v>
      </c>
      <c r="F7603" s="30">
        <v>36.999740600585902</v>
      </c>
      <c r="G7603" s="30">
        <v>36.125583648681598</v>
      </c>
      <c r="H7603" s="24" t="s">
        <v>384</v>
      </c>
      <c r="I7603" s="30">
        <v>77.689288706989004</v>
      </c>
      <c r="J7603">
        <v>28003</v>
      </c>
      <c r="K7603">
        <v>1001</v>
      </c>
      <c r="L7603">
        <v>40065</v>
      </c>
      <c r="M7603">
        <v>32744</v>
      </c>
      <c r="N7603" s="30">
        <v>27002</v>
      </c>
      <c r="O7603" s="24" t="s">
        <v>384</v>
      </c>
      <c r="P7603" s="30">
        <v>6.1658069383556002</v>
      </c>
      <c r="Q7603">
        <v>13068</v>
      </c>
      <c r="R7603">
        <v>992</v>
      </c>
      <c r="S7603">
        <v>40211</v>
      </c>
      <c r="T7603">
        <v>32761</v>
      </c>
      <c r="U7603" s="30">
        <v>12716.244295302</v>
      </c>
    </row>
    <row r="7604" spans="1:21" x14ac:dyDescent="0.25">
      <c r="A7604">
        <v>7</v>
      </c>
      <c r="B7604">
        <v>79</v>
      </c>
      <c r="C7604" t="s">
        <v>249</v>
      </c>
      <c r="D7604" t="s">
        <v>132</v>
      </c>
      <c r="E7604" t="s">
        <v>463</v>
      </c>
      <c r="F7604" s="30">
        <v>36.999740600585902</v>
      </c>
      <c r="G7604" s="30">
        <v>36.125583648681598</v>
      </c>
      <c r="H7604" s="24" t="s">
        <v>384</v>
      </c>
      <c r="I7604" s="30">
        <v>128.91119228906399</v>
      </c>
      <c r="J7604">
        <v>18383</v>
      </c>
      <c r="K7604">
        <v>1007</v>
      </c>
      <c r="L7604">
        <v>42017</v>
      </c>
      <c r="M7604">
        <v>32750</v>
      </c>
      <c r="N7604" s="30">
        <v>17413.6904068199</v>
      </c>
      <c r="O7604" s="24" t="s">
        <v>384</v>
      </c>
      <c r="P7604" s="30">
        <v>6.3703855621071899</v>
      </c>
      <c r="Q7604">
        <v>15562</v>
      </c>
      <c r="R7604">
        <v>1004</v>
      </c>
      <c r="S7604">
        <v>39662</v>
      </c>
      <c r="T7604">
        <v>32702</v>
      </c>
      <c r="U7604" s="30">
        <v>15483.6706896552</v>
      </c>
    </row>
    <row r="7605" spans="1:21" x14ac:dyDescent="0.25">
      <c r="A7605">
        <v>7</v>
      </c>
      <c r="B7605">
        <v>79</v>
      </c>
      <c r="C7605" t="s">
        <v>250</v>
      </c>
      <c r="D7605" t="s">
        <v>122</v>
      </c>
      <c r="E7605" t="s">
        <v>463</v>
      </c>
      <c r="F7605" s="30">
        <v>36.999740600585902</v>
      </c>
      <c r="G7605" s="30">
        <v>36.125583648681598</v>
      </c>
      <c r="H7605" s="24" t="s">
        <v>384</v>
      </c>
      <c r="I7605" s="30">
        <v>98.357899482175299</v>
      </c>
      <c r="J7605">
        <v>23137</v>
      </c>
      <c r="K7605">
        <v>987</v>
      </c>
      <c r="L7605">
        <v>40879</v>
      </c>
      <c r="M7605">
        <v>32719</v>
      </c>
      <c r="N7605" s="30">
        <v>22093.291666666701</v>
      </c>
      <c r="O7605" s="24" t="s">
        <v>384</v>
      </c>
      <c r="P7605" s="30">
        <v>6.1897743266691796</v>
      </c>
      <c r="Q7605">
        <v>13763</v>
      </c>
      <c r="R7605">
        <v>1001</v>
      </c>
      <c r="S7605">
        <v>40595</v>
      </c>
      <c r="T7605">
        <v>32709</v>
      </c>
      <c r="U7605" s="30">
        <v>13081.3797869642</v>
      </c>
    </row>
    <row r="7606" spans="1:21" x14ac:dyDescent="0.25">
      <c r="A7606">
        <v>7</v>
      </c>
      <c r="B7606">
        <v>79</v>
      </c>
      <c r="C7606" t="s">
        <v>251</v>
      </c>
      <c r="D7606" t="s">
        <v>123</v>
      </c>
      <c r="E7606" t="s">
        <v>463</v>
      </c>
      <c r="F7606" s="30">
        <v>36.999740600585902</v>
      </c>
      <c r="G7606" s="30">
        <v>36.125583648681598</v>
      </c>
      <c r="H7606" s="24" t="s">
        <v>384</v>
      </c>
      <c r="I7606" s="30">
        <v>95.861561308477306</v>
      </c>
      <c r="J7606">
        <v>23573</v>
      </c>
      <c r="K7606">
        <v>993</v>
      </c>
      <c r="L7606">
        <v>40406</v>
      </c>
      <c r="M7606">
        <v>32780</v>
      </c>
      <c r="N7606" s="30">
        <v>22589.2734067663</v>
      </c>
      <c r="O7606" s="24" t="s">
        <v>384</v>
      </c>
      <c r="P7606" s="30">
        <v>6.3314364348127699</v>
      </c>
      <c r="Q7606">
        <v>15208</v>
      </c>
      <c r="R7606">
        <v>990</v>
      </c>
      <c r="S7606">
        <v>39039</v>
      </c>
      <c r="T7606">
        <v>32689</v>
      </c>
      <c r="U7606" s="30">
        <v>14998.7571653543</v>
      </c>
    </row>
    <row r="7607" spans="1:21" x14ac:dyDescent="0.25">
      <c r="A7607">
        <v>7</v>
      </c>
      <c r="B7607">
        <v>79</v>
      </c>
      <c r="C7607" t="s">
        <v>252</v>
      </c>
      <c r="D7607" t="s">
        <v>124</v>
      </c>
      <c r="E7607" t="s">
        <v>463</v>
      </c>
      <c r="F7607" s="30">
        <v>36.999740600585902</v>
      </c>
      <c r="G7607" s="30">
        <v>36.125583648681598</v>
      </c>
      <c r="H7607" s="24" t="s">
        <v>384</v>
      </c>
      <c r="I7607" s="30">
        <v>133.96947503375</v>
      </c>
      <c r="J7607">
        <v>17812</v>
      </c>
      <c r="K7607">
        <v>1002</v>
      </c>
      <c r="L7607">
        <v>41830</v>
      </c>
      <c r="M7607">
        <v>32755</v>
      </c>
      <c r="N7607" s="30">
        <v>16823.7392837466</v>
      </c>
      <c r="O7607" s="24" t="s">
        <v>384</v>
      </c>
      <c r="P7607" s="30">
        <v>6.5952547293019501</v>
      </c>
      <c r="Q7607">
        <v>19393</v>
      </c>
      <c r="R7607">
        <v>1004</v>
      </c>
      <c r="S7607">
        <v>41344</v>
      </c>
      <c r="T7607">
        <v>32702</v>
      </c>
      <c r="U7607" s="30">
        <v>18752.534598472601</v>
      </c>
    </row>
    <row r="7608" spans="1:21" x14ac:dyDescent="0.25">
      <c r="A7608">
        <v>7</v>
      </c>
      <c r="B7608">
        <v>79</v>
      </c>
      <c r="C7608" t="s">
        <v>253</v>
      </c>
      <c r="D7608" t="s">
        <v>125</v>
      </c>
      <c r="E7608" t="s">
        <v>463</v>
      </c>
      <c r="F7608" s="30">
        <v>36.999740600585902</v>
      </c>
      <c r="G7608" s="30">
        <v>36.125583648681598</v>
      </c>
      <c r="H7608" s="24" t="s">
        <v>384</v>
      </c>
      <c r="I7608" s="30">
        <v>124.745605886788</v>
      </c>
      <c r="J7608">
        <v>18918</v>
      </c>
      <c r="K7608">
        <v>1013</v>
      </c>
      <c r="L7608">
        <v>40567</v>
      </c>
      <c r="M7608">
        <v>32719</v>
      </c>
      <c r="N7608" s="30">
        <v>17931.5160550459</v>
      </c>
      <c r="O7608" s="24" t="s">
        <v>384</v>
      </c>
      <c r="P7608" s="30">
        <v>6.4811699374360803</v>
      </c>
      <c r="Q7608">
        <v>17468</v>
      </c>
      <c r="R7608">
        <v>1000</v>
      </c>
      <c r="S7608">
        <v>39840</v>
      </c>
      <c r="T7608">
        <v>32781</v>
      </c>
      <c r="U7608" s="30">
        <v>17091.5920101997</v>
      </c>
    </row>
    <row r="7609" spans="1:21" x14ac:dyDescent="0.25">
      <c r="A7609">
        <v>7</v>
      </c>
      <c r="B7609">
        <v>79</v>
      </c>
      <c r="C7609" t="s">
        <v>254</v>
      </c>
      <c r="D7609" t="s">
        <v>133</v>
      </c>
      <c r="E7609" t="s">
        <v>463</v>
      </c>
      <c r="F7609" s="30">
        <v>36.999740600585902</v>
      </c>
      <c r="G7609" s="30">
        <v>36.125583648681598</v>
      </c>
      <c r="H7609" s="24" t="s">
        <v>384</v>
      </c>
      <c r="I7609" s="30">
        <v>148.70919421480599</v>
      </c>
      <c r="J7609">
        <v>16302</v>
      </c>
      <c r="K7609">
        <v>999</v>
      </c>
      <c r="L7609">
        <v>47030</v>
      </c>
      <c r="M7609">
        <v>32709</v>
      </c>
      <c r="N7609" s="30">
        <v>15312.1066266322</v>
      </c>
      <c r="O7609" s="24" t="s">
        <v>384</v>
      </c>
      <c r="P7609" s="30">
        <v>6.83975575265793</v>
      </c>
      <c r="Q7609">
        <v>23079</v>
      </c>
      <c r="R7609">
        <v>997</v>
      </c>
      <c r="S7609">
        <v>41084</v>
      </c>
      <c r="T7609">
        <v>32757</v>
      </c>
      <c r="U7609" s="30">
        <v>22209.492974660701</v>
      </c>
    </row>
    <row r="7610" spans="1:21" x14ac:dyDescent="0.25">
      <c r="A7610">
        <v>7</v>
      </c>
      <c r="B7610">
        <v>79</v>
      </c>
      <c r="C7610" t="s">
        <v>255</v>
      </c>
      <c r="D7610" t="s">
        <v>126</v>
      </c>
      <c r="E7610" t="s">
        <v>463</v>
      </c>
      <c r="F7610" s="30">
        <v>36.999740600585902</v>
      </c>
      <c r="G7610" s="30">
        <v>36.125583648681598</v>
      </c>
      <c r="H7610" s="24" t="s">
        <v>384</v>
      </c>
      <c r="I7610" s="30">
        <v>129.98131716221999</v>
      </c>
      <c r="J7610">
        <v>18305</v>
      </c>
      <c r="K7610">
        <v>999</v>
      </c>
      <c r="L7610">
        <v>38051</v>
      </c>
      <c r="M7610">
        <v>32705</v>
      </c>
      <c r="N7610" s="30">
        <v>17285.455667789</v>
      </c>
      <c r="O7610" s="24" t="s">
        <v>384</v>
      </c>
      <c r="P7610" s="30">
        <v>6.5719134036347899</v>
      </c>
      <c r="Q7610">
        <v>18773</v>
      </c>
      <c r="R7610">
        <v>992</v>
      </c>
      <c r="S7610">
        <v>38035</v>
      </c>
      <c r="T7610">
        <v>32639</v>
      </c>
      <c r="U7610" s="30">
        <v>18341.128428465501</v>
      </c>
    </row>
    <row r="7611" spans="1:21" x14ac:dyDescent="0.25">
      <c r="A7611">
        <v>7</v>
      </c>
      <c r="B7611">
        <v>79</v>
      </c>
      <c r="C7611" t="s">
        <v>256</v>
      </c>
      <c r="D7611" t="s">
        <v>136</v>
      </c>
      <c r="E7611" t="s">
        <v>463</v>
      </c>
      <c r="F7611" s="30">
        <v>36.999740600585902</v>
      </c>
      <c r="G7611" s="30">
        <v>36.125583648681598</v>
      </c>
      <c r="H7611" s="24" t="s">
        <v>384</v>
      </c>
      <c r="I7611" s="30">
        <v>131.76075715090201</v>
      </c>
      <c r="J7611">
        <v>18038</v>
      </c>
      <c r="K7611">
        <v>989</v>
      </c>
      <c r="L7611">
        <v>38665</v>
      </c>
      <c r="M7611">
        <v>32730</v>
      </c>
      <c r="N7611" s="30">
        <v>17076.353327716901</v>
      </c>
      <c r="O7611" s="24" t="s">
        <v>384</v>
      </c>
      <c r="P7611" s="30">
        <v>6.5241806431584104</v>
      </c>
      <c r="Q7611">
        <v>18088</v>
      </c>
      <c r="R7611">
        <v>989</v>
      </c>
      <c r="S7611">
        <v>39323</v>
      </c>
      <c r="T7611">
        <v>32713</v>
      </c>
      <c r="U7611" s="30">
        <v>17744.804538577901</v>
      </c>
    </row>
    <row r="7612" spans="1:21" x14ac:dyDescent="0.25">
      <c r="A7612">
        <v>7</v>
      </c>
      <c r="B7612">
        <v>79</v>
      </c>
      <c r="C7612" t="s">
        <v>257</v>
      </c>
      <c r="D7612" t="s">
        <v>137</v>
      </c>
      <c r="E7612" t="s">
        <v>463</v>
      </c>
      <c r="F7612" s="30">
        <v>36.999740600585902</v>
      </c>
      <c r="G7612" s="30">
        <v>36.125583648681598</v>
      </c>
      <c r="H7612" s="24" t="s">
        <v>384</v>
      </c>
      <c r="I7612" s="30">
        <v>119.400980406158</v>
      </c>
      <c r="J7612">
        <v>19618</v>
      </c>
      <c r="K7612">
        <v>979</v>
      </c>
      <c r="L7612">
        <v>43035</v>
      </c>
      <c r="M7612">
        <v>32719</v>
      </c>
      <c r="N7612" s="30">
        <v>18642.803412175301</v>
      </c>
      <c r="O7612" s="24" t="s">
        <v>384</v>
      </c>
      <c r="P7612" s="30">
        <v>6.3589071947987401</v>
      </c>
      <c r="Q7612">
        <v>15973</v>
      </c>
      <c r="R7612">
        <v>1008</v>
      </c>
      <c r="S7612">
        <v>41352</v>
      </c>
      <c r="T7612">
        <v>32743</v>
      </c>
      <c r="U7612" s="30">
        <v>15482.652108258801</v>
      </c>
    </row>
    <row r="7613" spans="1:21" x14ac:dyDescent="0.25">
      <c r="A7613">
        <v>7</v>
      </c>
      <c r="B7613">
        <v>79</v>
      </c>
      <c r="C7613" t="s">
        <v>258</v>
      </c>
      <c r="D7613" t="s">
        <v>138</v>
      </c>
      <c r="E7613" t="s">
        <v>463</v>
      </c>
      <c r="F7613" s="30">
        <v>36.999740600585902</v>
      </c>
      <c r="G7613" s="30">
        <v>36.125583648681598</v>
      </c>
      <c r="H7613" s="24" t="s">
        <v>384</v>
      </c>
      <c r="I7613" s="30">
        <v>133.76563488829299</v>
      </c>
      <c r="J7613">
        <v>17828</v>
      </c>
      <c r="K7613">
        <v>1002</v>
      </c>
      <c r="L7613">
        <v>39624</v>
      </c>
      <c r="M7613">
        <v>32747</v>
      </c>
      <c r="N7613" s="30">
        <v>16846.739275847001</v>
      </c>
      <c r="O7613" s="24" t="s">
        <v>384</v>
      </c>
      <c r="P7613" s="30">
        <v>6.4558951848632802</v>
      </c>
      <c r="Q7613">
        <v>17219</v>
      </c>
      <c r="R7613">
        <v>999</v>
      </c>
      <c r="S7613">
        <v>38909</v>
      </c>
      <c r="T7613">
        <v>32783</v>
      </c>
      <c r="U7613" s="30">
        <v>16765.296441397299</v>
      </c>
    </row>
    <row r="7614" spans="1:21" x14ac:dyDescent="0.25">
      <c r="A7614">
        <v>7</v>
      </c>
      <c r="B7614">
        <v>79</v>
      </c>
      <c r="C7614" t="s">
        <v>259</v>
      </c>
      <c r="D7614" t="s">
        <v>139</v>
      </c>
      <c r="E7614" t="s">
        <v>463</v>
      </c>
      <c r="F7614" s="30">
        <v>36.999740600585902</v>
      </c>
      <c r="G7614" s="30">
        <v>36.125583648681598</v>
      </c>
      <c r="H7614" s="24" t="s">
        <v>384</v>
      </c>
      <c r="I7614" s="30">
        <v>130.046559925015</v>
      </c>
      <c r="J7614">
        <v>18239</v>
      </c>
      <c r="K7614">
        <v>997</v>
      </c>
      <c r="L7614">
        <v>44969</v>
      </c>
      <c r="M7614">
        <v>32707</v>
      </c>
      <c r="N7614" s="30">
        <v>17277.698580981902</v>
      </c>
      <c r="O7614" s="24" t="s">
        <v>384</v>
      </c>
      <c r="P7614" s="30">
        <v>6.3842358868816698</v>
      </c>
      <c r="Q7614">
        <v>16284</v>
      </c>
      <c r="R7614">
        <v>1007</v>
      </c>
      <c r="S7614">
        <v>41240</v>
      </c>
      <c r="T7614">
        <v>32730</v>
      </c>
      <c r="U7614" s="30">
        <v>15797.4756756757</v>
      </c>
    </row>
    <row r="7615" spans="1:21" x14ac:dyDescent="0.25">
      <c r="A7615">
        <v>7</v>
      </c>
      <c r="B7615">
        <v>79</v>
      </c>
      <c r="C7615" t="s">
        <v>260</v>
      </c>
      <c r="D7615" t="s">
        <v>120</v>
      </c>
      <c r="E7615" t="s">
        <v>463</v>
      </c>
      <c r="F7615" s="30">
        <v>36.999740600585902</v>
      </c>
      <c r="G7615" s="30">
        <v>36.125583648681598</v>
      </c>
      <c r="H7615" s="24" t="s">
        <v>384</v>
      </c>
      <c r="I7615" s="30">
        <v>74.1261243756162</v>
      </c>
      <c r="J7615">
        <v>29023</v>
      </c>
      <c r="K7615">
        <v>1001</v>
      </c>
      <c r="L7615">
        <v>41119</v>
      </c>
      <c r="M7615">
        <v>32744</v>
      </c>
      <c r="N7615" s="30">
        <v>28077.4469253731</v>
      </c>
      <c r="O7615" s="24" t="s">
        <v>384</v>
      </c>
      <c r="P7615" s="30">
        <v>6.0887733760189198</v>
      </c>
      <c r="Q7615">
        <v>12343</v>
      </c>
      <c r="R7615">
        <v>992</v>
      </c>
      <c r="S7615">
        <v>42601</v>
      </c>
      <c r="T7615">
        <v>32761</v>
      </c>
      <c r="U7615" s="30">
        <v>11687.171138211401</v>
      </c>
    </row>
    <row r="7616" spans="1:21" x14ac:dyDescent="0.25">
      <c r="A7616">
        <v>7</v>
      </c>
      <c r="B7616">
        <v>79</v>
      </c>
      <c r="C7616" t="s">
        <v>261</v>
      </c>
      <c r="D7616" t="s">
        <v>132</v>
      </c>
      <c r="E7616" t="s">
        <v>463</v>
      </c>
      <c r="F7616" s="30">
        <v>36.999740600585902</v>
      </c>
      <c r="G7616" s="30">
        <v>36.125583648681598</v>
      </c>
      <c r="H7616" s="24" t="s">
        <v>384</v>
      </c>
      <c r="I7616" s="30">
        <v>110.512192941498</v>
      </c>
      <c r="J7616">
        <v>20963</v>
      </c>
      <c r="K7616">
        <v>1007</v>
      </c>
      <c r="L7616">
        <v>38645</v>
      </c>
      <c r="M7616">
        <v>32750</v>
      </c>
      <c r="N7616" s="30">
        <v>19959.556064461402</v>
      </c>
      <c r="O7616" s="24" t="s">
        <v>384</v>
      </c>
      <c r="P7616" s="30">
        <v>6.3048718726106996</v>
      </c>
      <c r="Q7616">
        <v>15194</v>
      </c>
      <c r="R7616">
        <v>1004</v>
      </c>
      <c r="S7616">
        <v>39146</v>
      </c>
      <c r="T7616">
        <v>32702</v>
      </c>
      <c r="U7616" s="30">
        <v>14654.4968963377</v>
      </c>
    </row>
    <row r="7617" spans="1:21" x14ac:dyDescent="0.25">
      <c r="A7617">
        <v>7</v>
      </c>
      <c r="B7617">
        <v>79</v>
      </c>
      <c r="C7617" t="s">
        <v>262</v>
      </c>
      <c r="D7617" t="s">
        <v>140</v>
      </c>
      <c r="E7617" t="s">
        <v>463</v>
      </c>
      <c r="F7617" s="30">
        <v>36.999740600585902</v>
      </c>
      <c r="G7617" s="30">
        <v>36.125583648681598</v>
      </c>
      <c r="H7617" s="24" t="s">
        <v>384</v>
      </c>
      <c r="I7617" s="30">
        <v>107.09620527356</v>
      </c>
      <c r="J7617">
        <v>21525</v>
      </c>
      <c r="K7617">
        <v>987</v>
      </c>
      <c r="L7617">
        <v>40708</v>
      </c>
      <c r="M7617">
        <v>32719</v>
      </c>
      <c r="N7617" s="30">
        <v>20516.445362373299</v>
      </c>
      <c r="O7617" s="24" t="s">
        <v>384</v>
      </c>
      <c r="P7617" s="30">
        <v>6.3020287489987004</v>
      </c>
      <c r="Q7617">
        <v>14886</v>
      </c>
      <c r="R7617">
        <v>1001</v>
      </c>
      <c r="S7617">
        <v>37819</v>
      </c>
      <c r="T7617">
        <v>32709</v>
      </c>
      <c r="U7617" s="30">
        <v>14528.797651663401</v>
      </c>
    </row>
    <row r="7618" spans="1:21" x14ac:dyDescent="0.25">
      <c r="A7618">
        <v>7</v>
      </c>
      <c r="B7618">
        <v>79</v>
      </c>
      <c r="C7618" t="s">
        <v>263</v>
      </c>
      <c r="D7618" t="s">
        <v>123</v>
      </c>
      <c r="E7618" t="s">
        <v>463</v>
      </c>
      <c r="F7618" s="30">
        <v>36.999740600585902</v>
      </c>
      <c r="G7618" s="30">
        <v>36.125583648681598</v>
      </c>
      <c r="H7618" s="24" t="s">
        <v>384</v>
      </c>
      <c r="I7618" s="30">
        <v>95.974265036278794</v>
      </c>
      <c r="J7618">
        <v>23563</v>
      </c>
      <c r="K7618">
        <v>993</v>
      </c>
      <c r="L7618">
        <v>39328</v>
      </c>
      <c r="M7618">
        <v>32780</v>
      </c>
      <c r="N7618" s="30">
        <v>22566.401496640199</v>
      </c>
      <c r="O7618" s="24" t="s">
        <v>384</v>
      </c>
      <c r="P7618" s="30">
        <v>6.1830945266929298</v>
      </c>
      <c r="Q7618">
        <v>13361</v>
      </c>
      <c r="R7618">
        <v>990</v>
      </c>
      <c r="S7618">
        <v>38793</v>
      </c>
      <c r="T7618">
        <v>32689</v>
      </c>
      <c r="U7618" s="30">
        <v>12948.867627785099</v>
      </c>
    </row>
    <row r="7619" spans="1:21" x14ac:dyDescent="0.25">
      <c r="A7619">
        <v>7</v>
      </c>
      <c r="B7619">
        <v>79</v>
      </c>
      <c r="C7619" t="s">
        <v>264</v>
      </c>
      <c r="D7619" t="s">
        <v>124</v>
      </c>
      <c r="E7619" t="s">
        <v>463</v>
      </c>
      <c r="F7619" s="30">
        <v>36.999740600585902</v>
      </c>
      <c r="G7619" s="30">
        <v>36.125583648681598</v>
      </c>
      <c r="H7619" s="24" t="s">
        <v>384</v>
      </c>
      <c r="I7619" s="30">
        <v>126.32624736167401</v>
      </c>
      <c r="J7619">
        <v>18731</v>
      </c>
      <c r="K7619">
        <v>1002</v>
      </c>
      <c r="L7619">
        <v>40430</v>
      </c>
      <c r="M7619">
        <v>32755</v>
      </c>
      <c r="N7619" s="30">
        <v>17731.440521172601</v>
      </c>
      <c r="O7619" s="24" t="s">
        <v>384</v>
      </c>
      <c r="P7619" s="30">
        <v>6.5587223046793302</v>
      </c>
      <c r="Q7619">
        <v>18744</v>
      </c>
      <c r="R7619">
        <v>1004</v>
      </c>
      <c r="S7619">
        <v>38111</v>
      </c>
      <c r="T7619">
        <v>32702</v>
      </c>
      <c r="U7619" s="30">
        <v>18225.146977260101</v>
      </c>
    </row>
    <row r="7620" spans="1:21" x14ac:dyDescent="0.25">
      <c r="A7620">
        <v>7</v>
      </c>
      <c r="B7620">
        <v>79</v>
      </c>
      <c r="C7620" t="s">
        <v>265</v>
      </c>
      <c r="D7620" t="s">
        <v>141</v>
      </c>
      <c r="E7620" t="s">
        <v>463</v>
      </c>
      <c r="F7620" s="30">
        <v>36.999740600585902</v>
      </c>
      <c r="G7620" s="30">
        <v>36.125583648681598</v>
      </c>
      <c r="H7620" s="24" t="s">
        <v>384</v>
      </c>
      <c r="I7620" s="30">
        <v>101.106974426845</v>
      </c>
      <c r="J7620">
        <v>22607</v>
      </c>
      <c r="K7620">
        <v>1013</v>
      </c>
      <c r="L7620">
        <v>40829</v>
      </c>
      <c r="M7620">
        <v>32719</v>
      </c>
      <c r="N7620" s="30">
        <v>21571.699630086299</v>
      </c>
      <c r="O7620" s="24" t="s">
        <v>384</v>
      </c>
      <c r="P7620" s="30">
        <v>6.2835090628349803</v>
      </c>
      <c r="Q7620">
        <v>15125</v>
      </c>
      <c r="R7620">
        <v>1000</v>
      </c>
      <c r="S7620">
        <v>40472</v>
      </c>
      <c r="T7620">
        <v>32781</v>
      </c>
      <c r="U7620" s="30">
        <v>14398.355220387501</v>
      </c>
    </row>
    <row r="7621" spans="1:21" x14ac:dyDescent="0.25">
      <c r="A7621">
        <v>7</v>
      </c>
      <c r="B7621">
        <v>79</v>
      </c>
      <c r="C7621" t="s">
        <v>266</v>
      </c>
      <c r="D7621" t="s">
        <v>133</v>
      </c>
      <c r="E7621" t="s">
        <v>463</v>
      </c>
      <c r="F7621" s="30">
        <v>36.999740600585902</v>
      </c>
      <c r="G7621" s="30">
        <v>36.125583648681598</v>
      </c>
      <c r="H7621" s="24" t="s">
        <v>384</v>
      </c>
      <c r="I7621" s="30">
        <v>149.79959794243101</v>
      </c>
      <c r="J7621">
        <v>16210</v>
      </c>
      <c r="K7621">
        <v>999</v>
      </c>
      <c r="L7621">
        <v>39334</v>
      </c>
      <c r="M7621">
        <v>32709</v>
      </c>
      <c r="N7621" s="30">
        <v>15211</v>
      </c>
      <c r="O7621" s="24" t="s">
        <v>384</v>
      </c>
      <c r="P7621" s="30">
        <v>6.76078148043936</v>
      </c>
      <c r="Q7621">
        <v>21741</v>
      </c>
      <c r="R7621">
        <v>997</v>
      </c>
      <c r="S7621">
        <v>39527</v>
      </c>
      <c r="T7621">
        <v>32757</v>
      </c>
      <c r="U7621" s="30">
        <v>21058.714623338299</v>
      </c>
    </row>
    <row r="7622" spans="1:21" x14ac:dyDescent="0.25">
      <c r="A7622">
        <v>7</v>
      </c>
      <c r="B7622">
        <v>79</v>
      </c>
      <c r="C7622" t="s">
        <v>267</v>
      </c>
      <c r="D7622" t="s">
        <v>126</v>
      </c>
      <c r="E7622" t="s">
        <v>463</v>
      </c>
      <c r="F7622" s="30">
        <v>36.999740600585902</v>
      </c>
      <c r="G7622" s="30">
        <v>36.125583648681598</v>
      </c>
      <c r="H7622" s="24" t="s">
        <v>384</v>
      </c>
      <c r="I7622" s="30">
        <v>126.7793519025</v>
      </c>
      <c r="J7622">
        <v>18655</v>
      </c>
      <c r="K7622">
        <v>999</v>
      </c>
      <c r="L7622">
        <v>40598</v>
      </c>
      <c r="M7622">
        <v>32705</v>
      </c>
      <c r="N7622" s="30">
        <v>17674.907893069802</v>
      </c>
      <c r="O7622" s="24" t="s">
        <v>384</v>
      </c>
      <c r="P7622" s="30">
        <v>6.4975391889185001</v>
      </c>
      <c r="Q7622">
        <v>17765</v>
      </c>
      <c r="R7622">
        <v>992</v>
      </c>
      <c r="S7622">
        <v>38855</v>
      </c>
      <c r="T7622">
        <v>32639</v>
      </c>
      <c r="U7622" s="30">
        <v>17313.152027027001</v>
      </c>
    </row>
    <row r="7623" spans="1:21" x14ac:dyDescent="0.25">
      <c r="A7623">
        <v>7</v>
      </c>
      <c r="B7623">
        <v>79</v>
      </c>
      <c r="C7623" t="s">
        <v>268</v>
      </c>
      <c r="D7623" t="s">
        <v>136</v>
      </c>
      <c r="E7623" t="s">
        <v>463</v>
      </c>
      <c r="F7623" s="30">
        <v>36.999740600585902</v>
      </c>
      <c r="G7623" s="30">
        <v>36.125583648681598</v>
      </c>
      <c r="H7623" s="24" t="s">
        <v>384</v>
      </c>
      <c r="I7623" s="30">
        <v>128.66982305793201</v>
      </c>
      <c r="J7623">
        <v>18421</v>
      </c>
      <c r="K7623">
        <v>989</v>
      </c>
      <c r="L7623">
        <v>42891</v>
      </c>
      <c r="M7623">
        <v>32730</v>
      </c>
      <c r="N7623" s="30">
        <v>17442.877472689699</v>
      </c>
      <c r="O7623" s="24" t="s">
        <v>384</v>
      </c>
      <c r="P7623" s="30">
        <v>6.4309467526133099</v>
      </c>
      <c r="Q7623">
        <v>17090</v>
      </c>
      <c r="R7623">
        <v>989</v>
      </c>
      <c r="S7623">
        <v>40349</v>
      </c>
      <c r="T7623">
        <v>32713</v>
      </c>
      <c r="U7623" s="30">
        <v>16454.617077003699</v>
      </c>
    </row>
    <row r="7624" spans="1:21" x14ac:dyDescent="0.25">
      <c r="A7624">
        <v>7</v>
      </c>
      <c r="B7624">
        <v>79</v>
      </c>
      <c r="C7624" t="s">
        <v>269</v>
      </c>
      <c r="D7624" t="s">
        <v>137</v>
      </c>
      <c r="E7624" t="s">
        <v>463</v>
      </c>
      <c r="F7624" s="30">
        <v>36.999740600585902</v>
      </c>
      <c r="G7624" s="30">
        <v>36.125583648681598</v>
      </c>
      <c r="H7624" s="24" t="s">
        <v>384</v>
      </c>
      <c r="I7624" s="30">
        <v>113.587503949954</v>
      </c>
      <c r="J7624">
        <v>20449</v>
      </c>
      <c r="K7624">
        <v>979</v>
      </c>
      <c r="L7624">
        <v>43363</v>
      </c>
      <c r="M7624">
        <v>32719</v>
      </c>
      <c r="N7624" s="30">
        <v>19483.448233746702</v>
      </c>
      <c r="O7624" s="24" t="s">
        <v>384</v>
      </c>
      <c r="P7624" s="30">
        <v>6.3704435347944601</v>
      </c>
      <c r="Q7624">
        <v>16279</v>
      </c>
      <c r="R7624">
        <v>1008</v>
      </c>
      <c r="S7624">
        <v>42114</v>
      </c>
      <c r="T7624">
        <v>32743</v>
      </c>
      <c r="U7624" s="30">
        <v>15634.0680823818</v>
      </c>
    </row>
    <row r="7625" spans="1:21" x14ac:dyDescent="0.25">
      <c r="A7625">
        <v>7</v>
      </c>
      <c r="B7625">
        <v>79</v>
      </c>
      <c r="C7625" t="s">
        <v>270</v>
      </c>
      <c r="D7625" t="s">
        <v>138</v>
      </c>
      <c r="E7625" t="s">
        <v>463</v>
      </c>
      <c r="F7625" s="30">
        <v>36.999740600585902</v>
      </c>
      <c r="G7625" s="30">
        <v>36.125583648681598</v>
      </c>
      <c r="H7625" s="24" t="s">
        <v>384</v>
      </c>
      <c r="I7625" s="30">
        <v>129.828626906404</v>
      </c>
      <c r="J7625">
        <v>18279</v>
      </c>
      <c r="K7625">
        <v>1002</v>
      </c>
      <c r="L7625">
        <v>38923</v>
      </c>
      <c r="M7625">
        <v>32747</v>
      </c>
      <c r="N7625" s="30">
        <v>17303.637143782398</v>
      </c>
      <c r="O7625" s="24" t="s">
        <v>384</v>
      </c>
      <c r="P7625" s="30">
        <v>6.4172782860935902</v>
      </c>
      <c r="Q7625">
        <v>16976</v>
      </c>
      <c r="R7625">
        <v>999</v>
      </c>
      <c r="S7625">
        <v>38759</v>
      </c>
      <c r="T7625">
        <v>32783</v>
      </c>
      <c r="U7625" s="30">
        <v>16275.2730923695</v>
      </c>
    </row>
    <row r="7626" spans="1:21" x14ac:dyDescent="0.25">
      <c r="A7626">
        <v>7</v>
      </c>
      <c r="B7626">
        <v>79</v>
      </c>
      <c r="C7626" t="s">
        <v>271</v>
      </c>
      <c r="D7626" t="s">
        <v>139</v>
      </c>
      <c r="E7626" t="s">
        <v>463</v>
      </c>
      <c r="F7626" s="30">
        <v>36.999740600585902</v>
      </c>
      <c r="G7626" s="30">
        <v>36.125583648681598</v>
      </c>
      <c r="H7626" s="24" t="s">
        <v>384</v>
      </c>
      <c r="I7626" s="30">
        <v>121.09739361139501</v>
      </c>
      <c r="J7626">
        <v>19408</v>
      </c>
      <c r="K7626">
        <v>997</v>
      </c>
      <c r="L7626">
        <v>40932</v>
      </c>
      <c r="M7626">
        <v>32707</v>
      </c>
      <c r="N7626" s="30">
        <v>18411</v>
      </c>
      <c r="O7626" s="24" t="s">
        <v>384</v>
      </c>
      <c r="P7626" s="30">
        <v>6.3841896635831903</v>
      </c>
      <c r="Q7626">
        <v>16194</v>
      </c>
      <c r="R7626">
        <v>1007</v>
      </c>
      <c r="S7626">
        <v>39048</v>
      </c>
      <c r="T7626">
        <v>32730</v>
      </c>
      <c r="U7626" s="30">
        <v>15763.7094017094</v>
      </c>
    </row>
    <row r="7627" spans="1:21" x14ac:dyDescent="0.25">
      <c r="A7627">
        <v>7</v>
      </c>
      <c r="B7627">
        <v>79</v>
      </c>
      <c r="C7627" t="s">
        <v>272</v>
      </c>
      <c r="D7627" t="s">
        <v>147</v>
      </c>
      <c r="E7627" t="s">
        <v>463</v>
      </c>
      <c r="F7627" s="30">
        <v>36.999740600585902</v>
      </c>
      <c r="G7627" s="30">
        <v>36.125583648681598</v>
      </c>
      <c r="H7627" s="24" t="s">
        <v>384</v>
      </c>
      <c r="I7627" s="30">
        <v>129.08211660318901</v>
      </c>
      <c r="J7627">
        <v>18378</v>
      </c>
      <c r="K7627">
        <v>1001</v>
      </c>
      <c r="L7627">
        <v>40744</v>
      </c>
      <c r="M7627">
        <v>32744</v>
      </c>
      <c r="N7627" s="30">
        <v>17393.080750000001</v>
      </c>
      <c r="O7627" s="24" t="s">
        <v>384</v>
      </c>
      <c r="P7627" s="30">
        <v>6.3940331101540799</v>
      </c>
      <c r="Q7627">
        <v>16509</v>
      </c>
      <c r="R7627">
        <v>992</v>
      </c>
      <c r="S7627">
        <v>40874</v>
      </c>
      <c r="T7627">
        <v>32761</v>
      </c>
      <c r="U7627" s="30">
        <v>15952.464809564901</v>
      </c>
    </row>
    <row r="7628" spans="1:21" x14ac:dyDescent="0.25">
      <c r="A7628">
        <v>7</v>
      </c>
      <c r="B7628">
        <v>79</v>
      </c>
      <c r="C7628" t="s">
        <v>273</v>
      </c>
      <c r="D7628" t="s">
        <v>132</v>
      </c>
      <c r="E7628" t="s">
        <v>463</v>
      </c>
      <c r="F7628" s="30">
        <v>36.999740600585902</v>
      </c>
      <c r="G7628" s="30">
        <v>36.125583648681598</v>
      </c>
      <c r="H7628" s="24" t="s">
        <v>384</v>
      </c>
      <c r="I7628" s="30">
        <v>106.49140283096099</v>
      </c>
      <c r="J7628">
        <v>21590</v>
      </c>
      <c r="K7628">
        <v>1007</v>
      </c>
      <c r="L7628">
        <v>40090</v>
      </c>
      <c r="M7628">
        <v>32750</v>
      </c>
      <c r="N7628" s="30">
        <v>20618.297002724801</v>
      </c>
      <c r="O7628" s="24" t="s">
        <v>384</v>
      </c>
      <c r="P7628" s="30">
        <v>6.3363936398544398</v>
      </c>
      <c r="Q7628">
        <v>15612</v>
      </c>
      <c r="R7628">
        <v>1004</v>
      </c>
      <c r="S7628">
        <v>39498</v>
      </c>
      <c r="T7628">
        <v>32702</v>
      </c>
      <c r="U7628" s="30">
        <v>15062.852266038801</v>
      </c>
    </row>
    <row r="7629" spans="1:21" x14ac:dyDescent="0.25">
      <c r="A7629">
        <v>7</v>
      </c>
      <c r="B7629">
        <v>79</v>
      </c>
      <c r="C7629" t="s">
        <v>274</v>
      </c>
      <c r="D7629" t="s">
        <v>140</v>
      </c>
      <c r="E7629" t="s">
        <v>463</v>
      </c>
      <c r="F7629" s="30">
        <v>36.999740600585902</v>
      </c>
      <c r="G7629" s="30">
        <v>36.125583648681598</v>
      </c>
      <c r="H7629" s="24" t="s">
        <v>384</v>
      </c>
      <c r="I7629" s="30">
        <v>102.69584854815101</v>
      </c>
      <c r="J7629">
        <v>22319</v>
      </c>
      <c r="K7629">
        <v>987</v>
      </c>
      <c r="L7629">
        <v>38884</v>
      </c>
      <c r="M7629">
        <v>32719</v>
      </c>
      <c r="N7629" s="30">
        <v>21281.316139497201</v>
      </c>
      <c r="O7629" s="24" t="s">
        <v>384</v>
      </c>
      <c r="P7629" s="30">
        <v>6.28253285614469</v>
      </c>
      <c r="Q7629">
        <v>14981</v>
      </c>
      <c r="R7629">
        <v>1001</v>
      </c>
      <c r="S7629">
        <v>39825</v>
      </c>
      <c r="T7629">
        <v>32709</v>
      </c>
      <c r="U7629" s="30">
        <v>14356.8407813378</v>
      </c>
    </row>
    <row r="7630" spans="1:21" x14ac:dyDescent="0.25">
      <c r="A7630">
        <v>7</v>
      </c>
      <c r="B7630">
        <v>79</v>
      </c>
      <c r="C7630" t="s">
        <v>275</v>
      </c>
      <c r="D7630" t="s">
        <v>148</v>
      </c>
      <c r="E7630" t="s">
        <v>463</v>
      </c>
      <c r="F7630" s="30">
        <v>36.999740600585902</v>
      </c>
      <c r="G7630" s="30">
        <v>36.125583648681598</v>
      </c>
      <c r="H7630" s="24" t="s">
        <v>384</v>
      </c>
      <c r="I7630" s="30">
        <v>102.301437133417</v>
      </c>
      <c r="J7630">
        <v>22332</v>
      </c>
      <c r="K7630">
        <v>993</v>
      </c>
      <c r="L7630">
        <v>39316</v>
      </c>
      <c r="M7630">
        <v>32780</v>
      </c>
      <c r="N7630" s="30">
        <v>21352.667074663401</v>
      </c>
      <c r="O7630" s="24" t="s">
        <v>384</v>
      </c>
      <c r="P7630" s="30">
        <v>6.28887497426566</v>
      </c>
      <c r="Q7630">
        <v>14941</v>
      </c>
      <c r="R7630">
        <v>990</v>
      </c>
      <c r="S7630">
        <v>38938</v>
      </c>
      <c r="T7630">
        <v>32689</v>
      </c>
      <c r="U7630" s="30">
        <v>14465.0526484237</v>
      </c>
    </row>
    <row r="7631" spans="1:21" x14ac:dyDescent="0.25">
      <c r="A7631">
        <v>7</v>
      </c>
      <c r="B7631">
        <v>79</v>
      </c>
      <c r="C7631" t="s">
        <v>276</v>
      </c>
      <c r="D7631" t="s">
        <v>124</v>
      </c>
      <c r="E7631" t="s">
        <v>463</v>
      </c>
      <c r="F7631" s="30">
        <v>36.999740600585902</v>
      </c>
      <c r="G7631" s="30">
        <v>36.125583648681598</v>
      </c>
      <c r="H7631" s="24" t="s">
        <v>384</v>
      </c>
      <c r="I7631" s="30">
        <v>126.086350095611</v>
      </c>
      <c r="J7631">
        <v>18777</v>
      </c>
      <c r="K7631">
        <v>1002</v>
      </c>
      <c r="L7631">
        <v>39719</v>
      </c>
      <c r="M7631">
        <v>32755</v>
      </c>
      <c r="N7631" s="30">
        <v>17761.518523836901</v>
      </c>
      <c r="O7631" s="24" t="s">
        <v>384</v>
      </c>
      <c r="P7631" s="30">
        <v>6.5363559125667603</v>
      </c>
      <c r="Q7631">
        <v>18576</v>
      </c>
      <c r="R7631">
        <v>1004</v>
      </c>
      <c r="S7631">
        <v>39661</v>
      </c>
      <c r="T7631">
        <v>32702</v>
      </c>
      <c r="U7631" s="30">
        <v>17943.039517172001</v>
      </c>
    </row>
    <row r="7632" spans="1:21" x14ac:dyDescent="0.25">
      <c r="A7632">
        <v>7</v>
      </c>
      <c r="B7632">
        <v>79</v>
      </c>
      <c r="C7632" t="s">
        <v>277</v>
      </c>
      <c r="D7632" t="s">
        <v>141</v>
      </c>
      <c r="E7632" t="s">
        <v>463</v>
      </c>
      <c r="F7632" s="30">
        <v>36.999740600585902</v>
      </c>
      <c r="G7632" s="30">
        <v>36.125583648681598</v>
      </c>
      <c r="H7632" s="24" t="s">
        <v>384</v>
      </c>
      <c r="I7632" s="30">
        <v>102.551974760446</v>
      </c>
      <c r="J7632">
        <v>22314</v>
      </c>
      <c r="K7632">
        <v>1013</v>
      </c>
      <c r="L7632">
        <v>39816</v>
      </c>
      <c r="M7632">
        <v>32719</v>
      </c>
      <c r="N7632" s="30">
        <v>21307.288290827099</v>
      </c>
      <c r="O7632" s="24" t="s">
        <v>384</v>
      </c>
      <c r="P7632" s="30">
        <v>6.1992978947369002</v>
      </c>
      <c r="Q7632">
        <v>14066</v>
      </c>
      <c r="R7632">
        <v>1000</v>
      </c>
      <c r="S7632">
        <v>37516</v>
      </c>
      <c r="T7632">
        <v>32781</v>
      </c>
      <c r="U7632" s="30">
        <v>13235.326715945101</v>
      </c>
    </row>
    <row r="7633" spans="1:21" x14ac:dyDescent="0.25">
      <c r="A7633">
        <v>7</v>
      </c>
      <c r="B7633">
        <v>79</v>
      </c>
      <c r="C7633" t="s">
        <v>278</v>
      </c>
      <c r="D7633" t="s">
        <v>133</v>
      </c>
      <c r="E7633" t="s">
        <v>463</v>
      </c>
      <c r="F7633" s="30">
        <v>36.999740600585902</v>
      </c>
      <c r="G7633" s="30">
        <v>36.125583648681598</v>
      </c>
      <c r="H7633" s="24" t="s">
        <v>384</v>
      </c>
      <c r="I7633" s="30">
        <v>152.40073860015801</v>
      </c>
      <c r="J7633">
        <v>15986</v>
      </c>
      <c r="K7633">
        <v>999</v>
      </c>
      <c r="L7633">
        <v>39437</v>
      </c>
      <c r="M7633">
        <v>32709</v>
      </c>
      <c r="N7633" s="30">
        <v>14975.119797859699</v>
      </c>
      <c r="O7633" s="24" t="s">
        <v>384</v>
      </c>
      <c r="P7633" s="30">
        <v>6.6133521443411398</v>
      </c>
      <c r="Q7633">
        <v>19730</v>
      </c>
      <c r="R7633">
        <v>997</v>
      </c>
      <c r="S7633">
        <v>37693</v>
      </c>
      <c r="T7633">
        <v>32757</v>
      </c>
      <c r="U7633" s="30">
        <v>18984.821312803899</v>
      </c>
    </row>
    <row r="7634" spans="1:21" x14ac:dyDescent="0.25">
      <c r="A7634">
        <v>7</v>
      </c>
      <c r="B7634">
        <v>79</v>
      </c>
      <c r="C7634" t="s">
        <v>279</v>
      </c>
      <c r="D7634" t="s">
        <v>134</v>
      </c>
      <c r="E7634" t="s">
        <v>463</v>
      </c>
      <c r="F7634" s="30">
        <v>36.999740600585902</v>
      </c>
      <c r="G7634" s="30">
        <v>36.125583648681598</v>
      </c>
      <c r="H7634" s="24" t="s">
        <v>384</v>
      </c>
      <c r="I7634" s="30">
        <v>121.220945177914</v>
      </c>
      <c r="J7634">
        <v>19380</v>
      </c>
      <c r="K7634">
        <v>999</v>
      </c>
      <c r="L7634">
        <v>41420</v>
      </c>
      <c r="M7634">
        <v>32705</v>
      </c>
      <c r="N7634" s="30">
        <v>18394.342512908799</v>
      </c>
      <c r="O7634" s="24" t="s">
        <v>384</v>
      </c>
      <c r="P7634" s="30">
        <v>6.4354514226605701</v>
      </c>
      <c r="Q7634">
        <v>17210</v>
      </c>
      <c r="R7634">
        <v>992</v>
      </c>
      <c r="S7634">
        <v>41194</v>
      </c>
      <c r="T7634">
        <v>32639</v>
      </c>
      <c r="U7634" s="30">
        <v>16531.823495032098</v>
      </c>
    </row>
    <row r="7635" spans="1:21" x14ac:dyDescent="0.25">
      <c r="A7635">
        <v>7</v>
      </c>
      <c r="B7635">
        <v>79</v>
      </c>
      <c r="C7635" t="s">
        <v>280</v>
      </c>
      <c r="D7635" t="s">
        <v>136</v>
      </c>
      <c r="E7635" t="s">
        <v>463</v>
      </c>
      <c r="F7635" s="30">
        <v>36.999740600585902</v>
      </c>
      <c r="G7635" s="30">
        <v>36.125583648681598</v>
      </c>
      <c r="H7635" s="24" t="s">
        <v>384</v>
      </c>
      <c r="I7635" s="30">
        <v>124.585766365935</v>
      </c>
      <c r="J7635">
        <v>18941</v>
      </c>
      <c r="K7635">
        <v>989</v>
      </c>
      <c r="L7635">
        <v>42967</v>
      </c>
      <c r="M7635">
        <v>32730</v>
      </c>
      <c r="N7635" s="30">
        <v>17952</v>
      </c>
      <c r="O7635" s="24" t="s">
        <v>384</v>
      </c>
      <c r="P7635" s="30">
        <v>6.423723637548</v>
      </c>
      <c r="Q7635">
        <v>16874</v>
      </c>
      <c r="R7635">
        <v>989</v>
      </c>
      <c r="S7635">
        <v>40066</v>
      </c>
      <c r="T7635">
        <v>32713</v>
      </c>
      <c r="U7635" s="30">
        <v>16371.5072759418</v>
      </c>
    </row>
    <row r="7636" spans="1:21" x14ac:dyDescent="0.25">
      <c r="A7636">
        <v>7</v>
      </c>
      <c r="B7636">
        <v>79</v>
      </c>
      <c r="C7636" t="s">
        <v>281</v>
      </c>
      <c r="D7636" t="s">
        <v>137</v>
      </c>
      <c r="E7636" t="s">
        <v>463</v>
      </c>
      <c r="F7636" s="30">
        <v>36.999740600585902</v>
      </c>
      <c r="G7636" s="30">
        <v>36.125583648681598</v>
      </c>
      <c r="H7636" s="24" t="s">
        <v>384</v>
      </c>
      <c r="I7636" s="30">
        <v>94.489530562941397</v>
      </c>
      <c r="J7636">
        <v>23835</v>
      </c>
      <c r="K7636">
        <v>979</v>
      </c>
      <c r="L7636">
        <v>40420</v>
      </c>
      <c r="M7636">
        <v>32719</v>
      </c>
      <c r="N7636" s="30">
        <v>22871.475262952899</v>
      </c>
      <c r="O7636" s="24" t="s">
        <v>384</v>
      </c>
      <c r="P7636" s="30">
        <v>6.4150743047435901</v>
      </c>
      <c r="Q7636">
        <v>17066</v>
      </c>
      <c r="R7636">
        <v>1008</v>
      </c>
      <c r="S7636">
        <v>40431</v>
      </c>
      <c r="T7636">
        <v>32743</v>
      </c>
      <c r="U7636" s="30">
        <v>16242.245317377699</v>
      </c>
    </row>
    <row r="7637" spans="1:21" x14ac:dyDescent="0.25">
      <c r="A7637">
        <v>7</v>
      </c>
      <c r="B7637">
        <v>79</v>
      </c>
      <c r="C7637" t="s">
        <v>282</v>
      </c>
      <c r="D7637" t="s">
        <v>138</v>
      </c>
      <c r="E7637" t="s">
        <v>463</v>
      </c>
      <c r="F7637" s="30">
        <v>36.999740600585902</v>
      </c>
      <c r="G7637" s="30">
        <v>36.125583648681598</v>
      </c>
      <c r="H7637" s="24" t="s">
        <v>384</v>
      </c>
      <c r="I7637" s="30">
        <v>131.21210666480999</v>
      </c>
      <c r="J7637">
        <v>18126</v>
      </c>
      <c r="K7637">
        <v>1002</v>
      </c>
      <c r="L7637">
        <v>41652</v>
      </c>
      <c r="M7637">
        <v>32747</v>
      </c>
      <c r="N7637" s="30">
        <v>17140.2838854576</v>
      </c>
      <c r="O7637" s="24" t="s">
        <v>384</v>
      </c>
      <c r="P7637" s="30">
        <v>6.4018607622117898</v>
      </c>
      <c r="Q7637">
        <v>16825</v>
      </c>
      <c r="R7637">
        <v>999</v>
      </c>
      <c r="S7637">
        <v>39143</v>
      </c>
      <c r="T7637">
        <v>32783</v>
      </c>
      <c r="U7637" s="30">
        <v>16085.2531446541</v>
      </c>
    </row>
    <row r="7638" spans="1:21" x14ac:dyDescent="0.25">
      <c r="A7638">
        <v>7</v>
      </c>
      <c r="B7638">
        <v>79</v>
      </c>
      <c r="C7638" t="s">
        <v>283</v>
      </c>
      <c r="D7638" t="s">
        <v>139</v>
      </c>
      <c r="E7638" t="s">
        <v>463</v>
      </c>
      <c r="F7638" s="30">
        <v>36.999740600585902</v>
      </c>
      <c r="G7638" s="30">
        <v>36.125583648681598</v>
      </c>
      <c r="H7638" s="24" t="s">
        <v>384</v>
      </c>
      <c r="I7638" s="30">
        <v>115.701765783388</v>
      </c>
      <c r="J7638">
        <v>20155</v>
      </c>
      <c r="K7638">
        <v>997</v>
      </c>
      <c r="L7638">
        <v>43612</v>
      </c>
      <c r="M7638">
        <v>32707</v>
      </c>
      <c r="N7638" s="30">
        <v>19169.089408528202</v>
      </c>
      <c r="O7638" s="24" t="s">
        <v>384</v>
      </c>
      <c r="P7638" s="30">
        <v>6.31801555012414</v>
      </c>
      <c r="Q7638">
        <v>15527</v>
      </c>
      <c r="R7638">
        <v>1007</v>
      </c>
      <c r="S7638">
        <v>40259</v>
      </c>
      <c r="T7638">
        <v>32730</v>
      </c>
      <c r="U7638" s="30">
        <v>14889.150351972399</v>
      </c>
    </row>
    <row r="7639" spans="1:21" x14ac:dyDescent="0.25">
      <c r="A7639">
        <v>7</v>
      </c>
      <c r="B7639">
        <v>79</v>
      </c>
      <c r="C7639" t="s">
        <v>284</v>
      </c>
      <c r="D7639" t="s">
        <v>147</v>
      </c>
      <c r="E7639" t="s">
        <v>463</v>
      </c>
      <c r="F7639" s="30">
        <v>36.999740600585902</v>
      </c>
      <c r="G7639" s="30">
        <v>36.125583648681598</v>
      </c>
      <c r="H7639" s="24" t="s">
        <v>384</v>
      </c>
      <c r="I7639" s="30">
        <v>112.420931538131</v>
      </c>
      <c r="J7639">
        <v>20645</v>
      </c>
      <c r="K7639">
        <v>1001</v>
      </c>
      <c r="L7639">
        <v>42261</v>
      </c>
      <c r="M7639">
        <v>32744</v>
      </c>
      <c r="N7639" s="30">
        <v>19661.354208258901</v>
      </c>
      <c r="O7639" s="24" t="s">
        <v>384</v>
      </c>
      <c r="P7639" s="30">
        <v>6.6301692140252397</v>
      </c>
      <c r="Q7639">
        <v>19756</v>
      </c>
      <c r="R7639">
        <v>992</v>
      </c>
      <c r="S7639">
        <v>40185</v>
      </c>
      <c r="T7639">
        <v>32761</v>
      </c>
      <c r="U7639" s="30">
        <v>19248.320043103398</v>
      </c>
    </row>
    <row r="7640" spans="1:21" x14ac:dyDescent="0.25">
      <c r="A7640">
        <v>7</v>
      </c>
      <c r="B7640">
        <v>79</v>
      </c>
      <c r="C7640" t="s">
        <v>285</v>
      </c>
      <c r="D7640" t="s">
        <v>150</v>
      </c>
      <c r="E7640" t="s">
        <v>463</v>
      </c>
      <c r="F7640" s="30">
        <v>36.999740600585902</v>
      </c>
      <c r="G7640" s="30">
        <v>36.125583648681598</v>
      </c>
      <c r="H7640" s="24" t="s">
        <v>384</v>
      </c>
      <c r="I7640" s="30">
        <v>120.213860544071</v>
      </c>
      <c r="J7640">
        <v>19515</v>
      </c>
      <c r="K7640">
        <v>1007</v>
      </c>
      <c r="L7640">
        <v>41233</v>
      </c>
      <c r="M7640">
        <v>32750</v>
      </c>
      <c r="N7640" s="30">
        <v>18531.004833195799</v>
      </c>
      <c r="O7640" s="24" t="s">
        <v>384</v>
      </c>
      <c r="P7640" s="30">
        <v>6.3896435413176</v>
      </c>
      <c r="Q7640">
        <v>16552</v>
      </c>
      <c r="R7640">
        <v>1004</v>
      </c>
      <c r="S7640">
        <v>40964</v>
      </c>
      <c r="T7640">
        <v>32702</v>
      </c>
      <c r="U7640" s="30">
        <v>15874.552408617799</v>
      </c>
    </row>
    <row r="7641" spans="1:21" x14ac:dyDescent="0.25">
      <c r="A7641">
        <v>7</v>
      </c>
      <c r="B7641">
        <v>79</v>
      </c>
      <c r="C7641" t="s">
        <v>286</v>
      </c>
      <c r="D7641" t="s">
        <v>140</v>
      </c>
      <c r="E7641" t="s">
        <v>463</v>
      </c>
      <c r="F7641" s="30">
        <v>36.999740600585902</v>
      </c>
      <c r="G7641" s="30">
        <v>36.125583648681598</v>
      </c>
      <c r="H7641" s="24" t="s">
        <v>384</v>
      </c>
      <c r="I7641" s="30">
        <v>113.25325349161</v>
      </c>
      <c r="J7641">
        <v>20514</v>
      </c>
      <c r="K7641">
        <v>987</v>
      </c>
      <c r="L7641">
        <v>41396</v>
      </c>
      <c r="M7641">
        <v>32719</v>
      </c>
      <c r="N7641" s="30">
        <v>19534.092543505802</v>
      </c>
      <c r="O7641" s="24" t="s">
        <v>384</v>
      </c>
      <c r="P7641" s="30">
        <v>6.30158765024375</v>
      </c>
      <c r="Q7641">
        <v>15323</v>
      </c>
      <c r="R7641">
        <v>1001</v>
      </c>
      <c r="S7641">
        <v>39583</v>
      </c>
      <c r="T7641">
        <v>32709</v>
      </c>
      <c r="U7641" s="30">
        <v>14640.764765784101</v>
      </c>
    </row>
    <row r="7642" spans="1:21" x14ac:dyDescent="0.25">
      <c r="A7642">
        <v>7</v>
      </c>
      <c r="B7642">
        <v>79</v>
      </c>
      <c r="C7642" t="s">
        <v>287</v>
      </c>
      <c r="D7642" t="s">
        <v>148</v>
      </c>
      <c r="E7642" t="s">
        <v>463</v>
      </c>
      <c r="F7642" s="30">
        <v>36.999740600585902</v>
      </c>
      <c r="G7642" s="30">
        <v>36.125583648681598</v>
      </c>
      <c r="H7642" s="24" t="s">
        <v>384</v>
      </c>
      <c r="I7642" s="30">
        <v>98.671403654716201</v>
      </c>
      <c r="J7642">
        <v>23018</v>
      </c>
      <c r="K7642">
        <v>993</v>
      </c>
      <c r="L7642">
        <v>41940</v>
      </c>
      <c r="M7642">
        <v>32780</v>
      </c>
      <c r="N7642" s="30">
        <v>22032.538646288202</v>
      </c>
      <c r="O7642" s="24" t="s">
        <v>384</v>
      </c>
      <c r="P7642" s="30">
        <v>6.2429945490123604</v>
      </c>
      <c r="Q7642">
        <v>14554</v>
      </c>
      <c r="R7642">
        <v>990</v>
      </c>
      <c r="S7642">
        <v>40317</v>
      </c>
      <c r="T7642">
        <v>32689</v>
      </c>
      <c r="U7642" s="30">
        <v>13846.379653906701</v>
      </c>
    </row>
    <row r="7643" spans="1:21" x14ac:dyDescent="0.25">
      <c r="A7643">
        <v>7</v>
      </c>
      <c r="B7643">
        <v>79</v>
      </c>
      <c r="C7643" t="s">
        <v>288</v>
      </c>
      <c r="D7643" t="s">
        <v>151</v>
      </c>
      <c r="E7643" t="s">
        <v>463</v>
      </c>
      <c r="F7643" s="30">
        <v>36.999740600585902</v>
      </c>
      <c r="G7643" s="30">
        <v>36.125583648681598</v>
      </c>
      <c r="H7643" s="24" t="s">
        <v>384</v>
      </c>
      <c r="I7643" s="30">
        <v>122.258072845847</v>
      </c>
      <c r="J7643">
        <v>19235</v>
      </c>
      <c r="K7643">
        <v>1002</v>
      </c>
      <c r="L7643">
        <v>38688</v>
      </c>
      <c r="M7643">
        <v>32755</v>
      </c>
      <c r="N7643" s="30">
        <v>18255.694252486101</v>
      </c>
      <c r="O7643" s="24" t="s">
        <v>384</v>
      </c>
      <c r="P7643" s="30">
        <v>6.4446969803819103</v>
      </c>
      <c r="Q7643">
        <v>17205</v>
      </c>
      <c r="R7643">
        <v>1004</v>
      </c>
      <c r="S7643">
        <v>40953</v>
      </c>
      <c r="T7643">
        <v>32702</v>
      </c>
      <c r="U7643" s="30">
        <v>16659.7443946188</v>
      </c>
    </row>
    <row r="7644" spans="1:21" x14ac:dyDescent="0.25">
      <c r="A7644">
        <v>7</v>
      </c>
      <c r="B7644">
        <v>79</v>
      </c>
      <c r="C7644" t="s">
        <v>289</v>
      </c>
      <c r="D7644" t="s">
        <v>141</v>
      </c>
      <c r="E7644" t="s">
        <v>463</v>
      </c>
      <c r="F7644" s="30">
        <v>36.999740600585902</v>
      </c>
      <c r="G7644" s="30">
        <v>36.125583648681598</v>
      </c>
      <c r="H7644" s="24" t="s">
        <v>384</v>
      </c>
      <c r="I7644" s="30">
        <v>154.93100676157599</v>
      </c>
      <c r="J7644">
        <v>15752</v>
      </c>
      <c r="K7644">
        <v>1013</v>
      </c>
      <c r="L7644">
        <v>38518</v>
      </c>
      <c r="M7644">
        <v>32719</v>
      </c>
      <c r="N7644" s="30">
        <v>14752.581652008999</v>
      </c>
      <c r="O7644" s="24" t="s">
        <v>384</v>
      </c>
      <c r="P7644" s="30">
        <v>6.2359424878033902</v>
      </c>
      <c r="Q7644">
        <v>14583</v>
      </c>
      <c r="R7644">
        <v>1000</v>
      </c>
      <c r="S7644">
        <v>38980</v>
      </c>
      <c r="T7644">
        <v>32781</v>
      </c>
      <c r="U7644" s="30">
        <v>13740.615905791299</v>
      </c>
    </row>
    <row r="7645" spans="1:21" x14ac:dyDescent="0.25">
      <c r="A7645">
        <v>7</v>
      </c>
      <c r="B7645">
        <v>79</v>
      </c>
      <c r="C7645" t="s">
        <v>290</v>
      </c>
      <c r="D7645" t="s">
        <v>152</v>
      </c>
      <c r="E7645" t="s">
        <v>463</v>
      </c>
      <c r="F7645" s="30">
        <v>36.999740600585902</v>
      </c>
      <c r="G7645" s="30">
        <v>36.125583648681598</v>
      </c>
      <c r="H7645" s="24" t="s">
        <v>384</v>
      </c>
      <c r="I7645" s="30">
        <v>150.26985226446499</v>
      </c>
      <c r="J7645">
        <v>16161</v>
      </c>
      <c r="K7645">
        <v>999</v>
      </c>
      <c r="L7645">
        <v>41058</v>
      </c>
      <c r="M7645">
        <v>32709</v>
      </c>
      <c r="N7645" s="30">
        <v>15167.807042759599</v>
      </c>
      <c r="O7645" s="24" t="s">
        <v>384</v>
      </c>
      <c r="P7645" s="30">
        <v>6.7026587887453797</v>
      </c>
      <c r="Q7645">
        <v>21070</v>
      </c>
      <c r="R7645">
        <v>997</v>
      </c>
      <c r="S7645">
        <v>38655</v>
      </c>
      <c r="T7645">
        <v>32757</v>
      </c>
      <c r="U7645" s="30">
        <v>20262.337063411302</v>
      </c>
    </row>
    <row r="7646" spans="1:21" x14ac:dyDescent="0.25">
      <c r="A7646">
        <v>7</v>
      </c>
      <c r="B7646">
        <v>79</v>
      </c>
      <c r="C7646" t="s">
        <v>291</v>
      </c>
      <c r="D7646" t="s">
        <v>134</v>
      </c>
      <c r="E7646" t="s">
        <v>463</v>
      </c>
      <c r="F7646" s="30">
        <v>36.999740600585902</v>
      </c>
      <c r="G7646" s="30">
        <v>36.125583648681598</v>
      </c>
      <c r="H7646" s="24" t="s">
        <v>384</v>
      </c>
      <c r="I7646" s="30">
        <v>117.448181807276</v>
      </c>
      <c r="J7646">
        <v>19911</v>
      </c>
      <c r="K7646">
        <v>999</v>
      </c>
      <c r="L7646">
        <v>40712</v>
      </c>
      <c r="M7646">
        <v>32705</v>
      </c>
      <c r="N7646" s="30">
        <v>18916.973398276499</v>
      </c>
      <c r="O7646" s="24" t="s">
        <v>384</v>
      </c>
      <c r="P7646" s="30">
        <v>6.3035575696086097</v>
      </c>
      <c r="Q7646">
        <v>15483</v>
      </c>
      <c r="R7646">
        <v>992</v>
      </c>
      <c r="S7646">
        <v>40998</v>
      </c>
      <c r="T7646">
        <v>32639</v>
      </c>
      <c r="U7646" s="30">
        <v>14687.339035769801</v>
      </c>
    </row>
    <row r="7647" spans="1:21" x14ac:dyDescent="0.25">
      <c r="A7647">
        <v>7</v>
      </c>
      <c r="B7647">
        <v>79</v>
      </c>
      <c r="C7647" t="s">
        <v>292</v>
      </c>
      <c r="D7647" t="s">
        <v>153</v>
      </c>
      <c r="E7647" t="s">
        <v>463</v>
      </c>
      <c r="F7647" s="30">
        <v>36.999740600585902</v>
      </c>
      <c r="G7647" s="30">
        <v>36.125583648681598</v>
      </c>
      <c r="H7647" s="24" t="s">
        <v>384</v>
      </c>
      <c r="I7647" s="30">
        <v>125.593799502441</v>
      </c>
      <c r="J7647">
        <v>18807</v>
      </c>
      <c r="K7647">
        <v>989</v>
      </c>
      <c r="L7647">
        <v>39453</v>
      </c>
      <c r="M7647">
        <v>32730</v>
      </c>
      <c r="N7647" s="30">
        <v>17823.5948237394</v>
      </c>
      <c r="O7647" s="24" t="s">
        <v>384</v>
      </c>
      <c r="P7647" s="30">
        <v>6.44596297587211</v>
      </c>
      <c r="Q7647">
        <v>17387</v>
      </c>
      <c r="R7647">
        <v>989</v>
      </c>
      <c r="S7647">
        <v>37533</v>
      </c>
      <c r="T7647">
        <v>32713</v>
      </c>
      <c r="U7647" s="30">
        <v>16657.722821576801</v>
      </c>
    </row>
    <row r="7648" spans="1:21" x14ac:dyDescent="0.25">
      <c r="A7648">
        <v>7</v>
      </c>
      <c r="B7648">
        <v>79</v>
      </c>
      <c r="C7648" t="s">
        <v>293</v>
      </c>
      <c r="D7648" t="s">
        <v>155</v>
      </c>
      <c r="E7648" t="s">
        <v>463</v>
      </c>
      <c r="F7648" s="30">
        <v>36.999740600585902</v>
      </c>
      <c r="G7648" s="30">
        <v>36.125583648681598</v>
      </c>
      <c r="H7648" s="24" t="s">
        <v>384</v>
      </c>
      <c r="I7648" s="30">
        <v>125.432238142545</v>
      </c>
      <c r="J7648">
        <v>18826</v>
      </c>
      <c r="K7648">
        <v>979</v>
      </c>
      <c r="L7648">
        <v>39103</v>
      </c>
      <c r="M7648">
        <v>32719</v>
      </c>
      <c r="N7648" s="30">
        <v>17844.051065162901</v>
      </c>
      <c r="O7648" s="24" t="s">
        <v>384</v>
      </c>
      <c r="P7648" s="30">
        <v>6.3773290227416402</v>
      </c>
      <c r="Q7648">
        <v>16358</v>
      </c>
      <c r="R7648">
        <v>1008</v>
      </c>
      <c r="S7648">
        <v>40163</v>
      </c>
      <c r="T7648">
        <v>32743</v>
      </c>
      <c r="U7648" s="30">
        <v>15720.369811320799</v>
      </c>
    </row>
    <row r="7649" spans="1:21" x14ac:dyDescent="0.25">
      <c r="A7649">
        <v>7</v>
      </c>
      <c r="B7649">
        <v>79</v>
      </c>
      <c r="C7649" t="s">
        <v>294</v>
      </c>
      <c r="D7649" t="s">
        <v>156</v>
      </c>
      <c r="E7649" t="s">
        <v>463</v>
      </c>
      <c r="F7649" s="30">
        <v>36.999740600585902</v>
      </c>
      <c r="G7649" s="30">
        <v>36.125583648681598</v>
      </c>
      <c r="H7649" s="24" t="s">
        <v>384</v>
      </c>
      <c r="I7649" s="30">
        <v>107.822570257447</v>
      </c>
      <c r="J7649">
        <v>21389</v>
      </c>
      <c r="K7649">
        <v>1002</v>
      </c>
      <c r="L7649">
        <v>40346</v>
      </c>
      <c r="M7649">
        <v>32747</v>
      </c>
      <c r="N7649" s="30">
        <v>20395.444137386501</v>
      </c>
      <c r="O7649" s="24" t="s">
        <v>384</v>
      </c>
      <c r="P7649" s="30">
        <v>6.2488652799488804</v>
      </c>
      <c r="Q7649">
        <v>14565</v>
      </c>
      <c r="R7649">
        <v>999</v>
      </c>
      <c r="S7649">
        <v>38420</v>
      </c>
      <c r="T7649">
        <v>32783</v>
      </c>
      <c r="U7649" s="30">
        <v>13930.318786588599</v>
      </c>
    </row>
    <row r="7650" spans="1:21" x14ac:dyDescent="0.25">
      <c r="A7650">
        <v>7</v>
      </c>
      <c r="B7650">
        <v>79</v>
      </c>
      <c r="C7650" t="s">
        <v>295</v>
      </c>
      <c r="D7650" t="s">
        <v>157</v>
      </c>
      <c r="E7650" t="s">
        <v>463</v>
      </c>
      <c r="F7650" s="30">
        <v>36.999740600585902</v>
      </c>
      <c r="G7650" s="30">
        <v>36.125583648681598</v>
      </c>
      <c r="H7650" s="24" t="s">
        <v>384</v>
      </c>
      <c r="I7650" s="30">
        <v>77.922644154582798</v>
      </c>
      <c r="J7650">
        <v>27912</v>
      </c>
      <c r="K7650">
        <v>997</v>
      </c>
      <c r="L7650">
        <v>41324</v>
      </c>
      <c r="M7650">
        <v>32707</v>
      </c>
      <c r="N7650" s="30">
        <v>26934.435070209998</v>
      </c>
      <c r="O7650" s="24" t="s">
        <v>384</v>
      </c>
      <c r="P7650" s="30">
        <v>6.1374462258127096</v>
      </c>
      <c r="Q7650">
        <v>13144</v>
      </c>
      <c r="R7650">
        <v>1007</v>
      </c>
      <c r="S7650">
        <v>39620</v>
      </c>
      <c r="T7650">
        <v>32730</v>
      </c>
      <c r="U7650" s="30">
        <v>12373.5538461538</v>
      </c>
    </row>
    <row r="7651" spans="1:21" x14ac:dyDescent="0.25">
      <c r="A7651">
        <v>7</v>
      </c>
      <c r="B7651">
        <v>79</v>
      </c>
      <c r="C7651" t="s">
        <v>296</v>
      </c>
      <c r="D7651" t="s">
        <v>147</v>
      </c>
      <c r="E7651" t="s">
        <v>463</v>
      </c>
      <c r="F7651" s="30">
        <v>36.999740600585902</v>
      </c>
      <c r="G7651" s="30">
        <v>36.125583648681598</v>
      </c>
      <c r="H7651" s="24" t="s">
        <v>384</v>
      </c>
      <c r="I7651" s="30">
        <v>129.80569180077401</v>
      </c>
      <c r="J7651">
        <v>18292</v>
      </c>
      <c r="K7651">
        <v>1001</v>
      </c>
      <c r="L7651">
        <v>39884</v>
      </c>
      <c r="M7651">
        <v>32744</v>
      </c>
      <c r="N7651" s="30">
        <v>17306.371428571401</v>
      </c>
      <c r="O7651" s="24" t="s">
        <v>384</v>
      </c>
      <c r="P7651" s="30">
        <v>6.4958220009088796</v>
      </c>
      <c r="Q7651">
        <v>18014</v>
      </c>
      <c r="R7651">
        <v>992</v>
      </c>
      <c r="S7651">
        <v>39849</v>
      </c>
      <c r="T7651">
        <v>32761</v>
      </c>
      <c r="U7651" s="30">
        <v>17375.2655191874</v>
      </c>
    </row>
    <row r="7652" spans="1:21" x14ac:dyDescent="0.25">
      <c r="A7652">
        <v>7</v>
      </c>
      <c r="B7652">
        <v>79</v>
      </c>
      <c r="C7652" t="s">
        <v>297</v>
      </c>
      <c r="D7652" t="s">
        <v>150</v>
      </c>
      <c r="E7652" t="s">
        <v>463</v>
      </c>
      <c r="F7652" s="30">
        <v>36.999740600585902</v>
      </c>
      <c r="G7652" s="30">
        <v>36.125583648681598</v>
      </c>
      <c r="H7652" s="24" t="s">
        <v>384</v>
      </c>
      <c r="I7652" s="30">
        <v>119.776660853603</v>
      </c>
      <c r="J7652">
        <v>19580</v>
      </c>
      <c r="K7652">
        <v>1007</v>
      </c>
      <c r="L7652">
        <v>41468</v>
      </c>
      <c r="M7652">
        <v>32750</v>
      </c>
      <c r="N7652" s="30">
        <v>18590.967423720998</v>
      </c>
      <c r="O7652" s="24" t="s">
        <v>384</v>
      </c>
      <c r="P7652" s="30">
        <v>6.3866329594837898</v>
      </c>
      <c r="Q7652">
        <v>16684</v>
      </c>
      <c r="R7652">
        <v>1004</v>
      </c>
      <c r="S7652">
        <v>39894</v>
      </c>
      <c r="T7652">
        <v>32702</v>
      </c>
      <c r="U7652" s="30">
        <v>15905.020578420501</v>
      </c>
    </row>
    <row r="7653" spans="1:21" x14ac:dyDescent="0.25">
      <c r="A7653">
        <v>7</v>
      </c>
      <c r="B7653">
        <v>79</v>
      </c>
      <c r="C7653" t="s">
        <v>298</v>
      </c>
      <c r="D7653" t="s">
        <v>158</v>
      </c>
      <c r="E7653" t="s">
        <v>463</v>
      </c>
      <c r="F7653" s="30">
        <v>36.999740600585902</v>
      </c>
      <c r="G7653" s="30">
        <v>36.125583648681598</v>
      </c>
      <c r="H7653" s="24" t="s">
        <v>384</v>
      </c>
      <c r="I7653" s="30">
        <v>104.016238265098</v>
      </c>
      <c r="J7653">
        <v>22030</v>
      </c>
      <c r="K7653">
        <v>987</v>
      </c>
      <c r="L7653">
        <v>40360</v>
      </c>
      <c r="M7653">
        <v>32719</v>
      </c>
      <c r="N7653" s="30">
        <v>21045.883130480299</v>
      </c>
      <c r="O7653" s="24" t="s">
        <v>384</v>
      </c>
      <c r="P7653" s="30">
        <v>6.2956221505150198</v>
      </c>
      <c r="Q7653">
        <v>15289</v>
      </c>
      <c r="R7653">
        <v>1001</v>
      </c>
      <c r="S7653">
        <v>38791</v>
      </c>
      <c r="T7653">
        <v>32709</v>
      </c>
      <c r="U7653" s="30">
        <v>14551.950180861601</v>
      </c>
    </row>
    <row r="7654" spans="1:21" x14ac:dyDescent="0.25">
      <c r="A7654">
        <v>7</v>
      </c>
      <c r="B7654">
        <v>79</v>
      </c>
      <c r="C7654" t="s">
        <v>299</v>
      </c>
      <c r="D7654" t="s">
        <v>148</v>
      </c>
      <c r="E7654" t="s">
        <v>463</v>
      </c>
      <c r="F7654" s="30">
        <v>36.999740600585902</v>
      </c>
      <c r="G7654" s="30">
        <v>36.125583648681598</v>
      </c>
      <c r="H7654" s="24" t="s">
        <v>384</v>
      </c>
      <c r="I7654" s="30">
        <v>96.156483141836006</v>
      </c>
      <c r="J7654">
        <v>23507</v>
      </c>
      <c r="K7654">
        <v>993</v>
      </c>
      <c r="L7654">
        <v>40353</v>
      </c>
      <c r="M7654">
        <v>32780</v>
      </c>
      <c r="N7654" s="30">
        <v>22529.520269378099</v>
      </c>
      <c r="O7654" s="24" t="s">
        <v>384</v>
      </c>
      <c r="P7654" s="30">
        <v>6.2616671993755197</v>
      </c>
      <c r="Q7654">
        <v>14846</v>
      </c>
      <c r="R7654">
        <v>990</v>
      </c>
      <c r="S7654">
        <v>40960</v>
      </c>
      <c r="T7654">
        <v>32689</v>
      </c>
      <c r="U7654" s="30">
        <v>14109.087413855599</v>
      </c>
    </row>
    <row r="7655" spans="1:21" x14ac:dyDescent="0.25">
      <c r="A7655">
        <v>7</v>
      </c>
      <c r="B7655">
        <v>79</v>
      </c>
      <c r="C7655" t="s">
        <v>300</v>
      </c>
      <c r="D7655" t="s">
        <v>151</v>
      </c>
      <c r="E7655" t="s">
        <v>463</v>
      </c>
      <c r="F7655" s="30">
        <v>36.999740600585902</v>
      </c>
      <c r="G7655" s="30">
        <v>36.125583648681598</v>
      </c>
      <c r="H7655" s="24" t="s">
        <v>384</v>
      </c>
      <c r="I7655" s="30">
        <v>114.17529492496099</v>
      </c>
      <c r="J7655">
        <v>20368</v>
      </c>
      <c r="K7655">
        <v>1002</v>
      </c>
      <c r="L7655">
        <v>39773</v>
      </c>
      <c r="M7655">
        <v>32755</v>
      </c>
      <c r="N7655" s="30">
        <v>19395.022513536602</v>
      </c>
      <c r="O7655" s="24" t="s">
        <v>384</v>
      </c>
      <c r="P7655" s="30">
        <v>6.4160483118171001</v>
      </c>
      <c r="Q7655">
        <v>16976</v>
      </c>
      <c r="R7655">
        <v>1004</v>
      </c>
      <c r="S7655">
        <v>39354</v>
      </c>
      <c r="T7655">
        <v>32702</v>
      </c>
      <c r="U7655" s="30">
        <v>16255.2736019242</v>
      </c>
    </row>
    <row r="7656" spans="1:21" x14ac:dyDescent="0.25">
      <c r="A7656">
        <v>7</v>
      </c>
      <c r="B7656">
        <v>79</v>
      </c>
      <c r="C7656" t="s">
        <v>301</v>
      </c>
      <c r="D7656" t="s">
        <v>159</v>
      </c>
      <c r="E7656" t="s">
        <v>463</v>
      </c>
      <c r="F7656" s="30">
        <v>36.999740600585902</v>
      </c>
      <c r="G7656" s="30">
        <v>36.125583648681598</v>
      </c>
      <c r="H7656" s="24" t="s">
        <v>384</v>
      </c>
      <c r="I7656" s="30">
        <v>150.10069242929401</v>
      </c>
      <c r="J7656">
        <v>16182</v>
      </c>
      <c r="K7656">
        <v>1013</v>
      </c>
      <c r="L7656">
        <v>39501</v>
      </c>
      <c r="M7656">
        <v>32719</v>
      </c>
      <c r="N7656" s="30">
        <v>15183.3161309348</v>
      </c>
      <c r="O7656" s="24" t="s">
        <v>384</v>
      </c>
      <c r="P7656" s="30">
        <v>6.1497178069321299</v>
      </c>
      <c r="Q7656">
        <v>13410</v>
      </c>
      <c r="R7656">
        <v>1000</v>
      </c>
      <c r="S7656">
        <v>40260</v>
      </c>
      <c r="T7656">
        <v>32781</v>
      </c>
      <c r="U7656" s="30">
        <v>12567.785800240699</v>
      </c>
    </row>
    <row r="7657" spans="1:21" x14ac:dyDescent="0.25">
      <c r="A7657">
        <v>7</v>
      </c>
      <c r="B7657">
        <v>79</v>
      </c>
      <c r="C7657" t="s">
        <v>302</v>
      </c>
      <c r="D7657" t="s">
        <v>152</v>
      </c>
      <c r="E7657" t="s">
        <v>463</v>
      </c>
      <c r="F7657" s="30">
        <v>36.999740600585902</v>
      </c>
      <c r="G7657" s="30">
        <v>36.125583648681598</v>
      </c>
      <c r="H7657" s="24" t="s">
        <v>384</v>
      </c>
      <c r="I7657" s="30">
        <v>146.627828199151</v>
      </c>
      <c r="J7657">
        <v>16493</v>
      </c>
      <c r="K7657">
        <v>999</v>
      </c>
      <c r="L7657">
        <v>39360</v>
      </c>
      <c r="M7657">
        <v>32709</v>
      </c>
      <c r="N7657" s="30">
        <v>15508.878664862399</v>
      </c>
      <c r="O7657" s="24" t="s">
        <v>384</v>
      </c>
      <c r="P7657" s="30">
        <v>6.7146715988869001</v>
      </c>
      <c r="Q7657">
        <v>21292</v>
      </c>
      <c r="R7657">
        <v>997</v>
      </c>
      <c r="S7657">
        <v>37162</v>
      </c>
      <c r="T7657">
        <v>32757</v>
      </c>
      <c r="U7657" s="30">
        <v>20391.6719636776</v>
      </c>
    </row>
    <row r="7658" spans="1:21" x14ac:dyDescent="0.25">
      <c r="A7658">
        <v>7</v>
      </c>
      <c r="B7658">
        <v>79</v>
      </c>
      <c r="C7658" t="s">
        <v>303</v>
      </c>
      <c r="D7658" t="s">
        <v>134</v>
      </c>
      <c r="E7658" t="s">
        <v>463</v>
      </c>
      <c r="F7658" s="30">
        <v>36.999740600585902</v>
      </c>
      <c r="G7658" s="30">
        <v>36.125583648681598</v>
      </c>
      <c r="H7658" s="24" t="s">
        <v>384</v>
      </c>
      <c r="I7658" s="30">
        <v>118.806765717655</v>
      </c>
      <c r="J7658">
        <v>19716</v>
      </c>
      <c r="K7658">
        <v>999</v>
      </c>
      <c r="L7658">
        <v>42110</v>
      </c>
      <c r="M7658">
        <v>32705</v>
      </c>
      <c r="N7658" s="30">
        <v>18725.385326953699</v>
      </c>
      <c r="O7658" s="24" t="s">
        <v>384</v>
      </c>
      <c r="P7658" s="30">
        <v>6.3480806647442201</v>
      </c>
      <c r="Q7658">
        <v>16120</v>
      </c>
      <c r="R7658">
        <v>992</v>
      </c>
      <c r="S7658">
        <v>45122</v>
      </c>
      <c r="T7658">
        <v>32639</v>
      </c>
      <c r="U7658" s="30">
        <v>15315.246655451399</v>
      </c>
    </row>
    <row r="7659" spans="1:21" x14ac:dyDescent="0.25">
      <c r="A7659">
        <v>7</v>
      </c>
      <c r="B7659">
        <v>79</v>
      </c>
      <c r="C7659" t="s">
        <v>304</v>
      </c>
      <c r="D7659" t="s">
        <v>153</v>
      </c>
      <c r="E7659" t="s">
        <v>463</v>
      </c>
      <c r="F7659" s="30">
        <v>36.999740600585902</v>
      </c>
      <c r="G7659" s="30">
        <v>36.125583648681598</v>
      </c>
      <c r="H7659" s="24" t="s">
        <v>384</v>
      </c>
      <c r="I7659" s="30">
        <v>117.823339510008</v>
      </c>
      <c r="J7659">
        <v>19849</v>
      </c>
      <c r="K7659">
        <v>989</v>
      </c>
      <c r="L7659">
        <v>43524</v>
      </c>
      <c r="M7659">
        <v>32730</v>
      </c>
      <c r="N7659" s="30">
        <v>18863.677783954001</v>
      </c>
      <c r="O7659" s="24" t="s">
        <v>384</v>
      </c>
      <c r="P7659" s="30">
        <v>6.3875243831862702</v>
      </c>
      <c r="Q7659">
        <v>16753</v>
      </c>
      <c r="R7659">
        <v>989</v>
      </c>
      <c r="S7659">
        <v>45095</v>
      </c>
      <c r="T7659">
        <v>32713</v>
      </c>
      <c r="U7659" s="30">
        <v>15865.475932805701</v>
      </c>
    </row>
    <row r="7660" spans="1:21" x14ac:dyDescent="0.25">
      <c r="A7660">
        <v>7</v>
      </c>
      <c r="B7660">
        <v>79</v>
      </c>
      <c r="C7660" t="s">
        <v>305</v>
      </c>
      <c r="D7660" t="s">
        <v>155</v>
      </c>
      <c r="E7660" t="s">
        <v>463</v>
      </c>
      <c r="F7660" s="30">
        <v>36.999740600585902</v>
      </c>
      <c r="G7660" s="30">
        <v>36.125583648681598</v>
      </c>
      <c r="H7660" s="24" t="s">
        <v>384</v>
      </c>
      <c r="I7660" s="30">
        <v>121.17895749609001</v>
      </c>
      <c r="J7660">
        <v>19379</v>
      </c>
      <c r="K7660">
        <v>979</v>
      </c>
      <c r="L7660">
        <v>39860</v>
      </c>
      <c r="M7660">
        <v>32719</v>
      </c>
      <c r="N7660" s="30">
        <v>18400</v>
      </c>
      <c r="O7660" s="24" t="s">
        <v>384</v>
      </c>
      <c r="P7660" s="30">
        <v>6.3791954236806703</v>
      </c>
      <c r="Q7660">
        <v>16570</v>
      </c>
      <c r="R7660">
        <v>1008</v>
      </c>
      <c r="S7660">
        <v>41153</v>
      </c>
      <c r="T7660">
        <v>32743</v>
      </c>
      <c r="U7660" s="30">
        <v>15749.175980975</v>
      </c>
    </row>
    <row r="7661" spans="1:21" x14ac:dyDescent="0.25">
      <c r="A7661">
        <v>7</v>
      </c>
      <c r="B7661">
        <v>79</v>
      </c>
      <c r="C7661" t="s">
        <v>306</v>
      </c>
      <c r="D7661" t="s">
        <v>156</v>
      </c>
      <c r="E7661" t="s">
        <v>463</v>
      </c>
      <c r="F7661" s="30">
        <v>36.999740600585902</v>
      </c>
      <c r="G7661" s="30">
        <v>36.125583648681598</v>
      </c>
      <c r="H7661" s="24" t="s">
        <v>384</v>
      </c>
      <c r="I7661" s="30">
        <v>107.025311410428</v>
      </c>
      <c r="J7661">
        <v>21540</v>
      </c>
      <c r="K7661">
        <v>1002</v>
      </c>
      <c r="L7661">
        <v>39431</v>
      </c>
      <c r="M7661">
        <v>32747</v>
      </c>
      <c r="N7661" s="30">
        <v>20528.332136445199</v>
      </c>
      <c r="O7661" s="24" t="s">
        <v>384</v>
      </c>
      <c r="P7661" s="30">
        <v>6.2526152660075498</v>
      </c>
      <c r="Q7661">
        <v>14772</v>
      </c>
      <c r="R7661">
        <v>999</v>
      </c>
      <c r="S7661">
        <v>39811</v>
      </c>
      <c r="T7661">
        <v>32783</v>
      </c>
      <c r="U7661" s="30">
        <v>13974.7803073421</v>
      </c>
    </row>
    <row r="7662" spans="1:21" x14ac:dyDescent="0.25">
      <c r="A7662">
        <v>7</v>
      </c>
      <c r="B7662">
        <v>79</v>
      </c>
      <c r="C7662" t="s">
        <v>307</v>
      </c>
      <c r="D7662" t="s">
        <v>157</v>
      </c>
      <c r="E7662" t="s">
        <v>463</v>
      </c>
      <c r="F7662" s="30">
        <v>36.999740600585902</v>
      </c>
      <c r="G7662" s="30">
        <v>36.125583648681598</v>
      </c>
      <c r="H7662" s="24" t="s">
        <v>384</v>
      </c>
      <c r="I7662" s="30">
        <v>68.811646586071106</v>
      </c>
      <c r="J7662">
        <v>30836</v>
      </c>
      <c r="K7662">
        <v>997</v>
      </c>
      <c r="L7662">
        <v>40609</v>
      </c>
      <c r="M7662">
        <v>32707</v>
      </c>
      <c r="N7662" s="30">
        <v>29850.706909643101</v>
      </c>
      <c r="O7662" s="24" t="s">
        <v>384</v>
      </c>
      <c r="P7662" s="30">
        <v>6.1237203336567099</v>
      </c>
      <c r="Q7662">
        <v>12992</v>
      </c>
      <c r="R7662">
        <v>1007</v>
      </c>
      <c r="S7662">
        <v>38534</v>
      </c>
      <c r="T7662">
        <v>32730</v>
      </c>
      <c r="U7662" s="30">
        <v>12159.599586492101</v>
      </c>
    </row>
    <row r="7663" spans="1:21" x14ac:dyDescent="0.25">
      <c r="A7663">
        <v>7</v>
      </c>
      <c r="B7663">
        <v>79</v>
      </c>
      <c r="C7663" t="s">
        <v>308</v>
      </c>
      <c r="D7663" t="s">
        <v>121</v>
      </c>
      <c r="E7663" t="s">
        <v>463</v>
      </c>
      <c r="F7663" s="30">
        <v>36.999740600585902</v>
      </c>
      <c r="G7663" s="30">
        <v>36.125583648681598</v>
      </c>
      <c r="H7663" s="24" t="s">
        <v>384</v>
      </c>
      <c r="I7663" s="30">
        <v>104.70297468513699</v>
      </c>
      <c r="J7663">
        <v>21908</v>
      </c>
      <c r="K7663">
        <v>1001</v>
      </c>
      <c r="L7663">
        <v>38671</v>
      </c>
      <c r="M7663">
        <v>32744</v>
      </c>
      <c r="N7663" s="30">
        <v>20925.4815252236</v>
      </c>
      <c r="O7663" s="24" t="s">
        <v>384</v>
      </c>
      <c r="P7663" s="30">
        <v>6.2961864563506502</v>
      </c>
      <c r="Q7663">
        <v>15292</v>
      </c>
      <c r="R7663">
        <v>992</v>
      </c>
      <c r="S7663">
        <v>39170</v>
      </c>
      <c r="T7663">
        <v>32761</v>
      </c>
      <c r="U7663" s="30">
        <v>14583.936339522499</v>
      </c>
    </row>
    <row r="7664" spans="1:21" x14ac:dyDescent="0.25">
      <c r="A7664">
        <v>7</v>
      </c>
      <c r="B7664">
        <v>79</v>
      </c>
      <c r="C7664" t="s">
        <v>309</v>
      </c>
      <c r="D7664" t="s">
        <v>150</v>
      </c>
      <c r="E7664" t="s">
        <v>463</v>
      </c>
      <c r="F7664" s="30">
        <v>36.999740600585902</v>
      </c>
      <c r="G7664" s="30">
        <v>36.125583648681598</v>
      </c>
      <c r="H7664" s="24" t="s">
        <v>384</v>
      </c>
      <c r="I7664" s="30">
        <v>115.280804821331</v>
      </c>
      <c r="J7664">
        <v>20214</v>
      </c>
      <c r="K7664">
        <v>1007</v>
      </c>
      <c r="L7664">
        <v>40372</v>
      </c>
      <c r="M7664">
        <v>32750</v>
      </c>
      <c r="N7664" s="30">
        <v>19230.868538441398</v>
      </c>
      <c r="O7664" s="24" t="s">
        <v>384</v>
      </c>
      <c r="P7664" s="30">
        <v>6.4081326252154103</v>
      </c>
      <c r="Q7664">
        <v>16688</v>
      </c>
      <c r="R7664">
        <v>1004</v>
      </c>
      <c r="S7664">
        <v>38634</v>
      </c>
      <c r="T7664">
        <v>32702</v>
      </c>
      <c r="U7664" s="30">
        <v>16063.7842211733</v>
      </c>
    </row>
    <row r="7665" spans="1:21" x14ac:dyDescent="0.25">
      <c r="A7665">
        <v>7</v>
      </c>
      <c r="B7665">
        <v>79</v>
      </c>
      <c r="C7665" t="s">
        <v>310</v>
      </c>
      <c r="D7665" t="s">
        <v>158</v>
      </c>
      <c r="E7665" t="s">
        <v>463</v>
      </c>
      <c r="F7665" s="30">
        <v>36.999740600585902</v>
      </c>
      <c r="G7665" s="30">
        <v>36.125583648681598</v>
      </c>
      <c r="H7665" s="24" t="s">
        <v>384</v>
      </c>
      <c r="I7665" s="30">
        <v>99.596005209151201</v>
      </c>
      <c r="J7665">
        <v>22837</v>
      </c>
      <c r="K7665">
        <v>987</v>
      </c>
      <c r="L7665">
        <v>41348</v>
      </c>
      <c r="M7665">
        <v>32719</v>
      </c>
      <c r="N7665" s="30">
        <v>21855.293081469499</v>
      </c>
      <c r="O7665" s="24" t="s">
        <v>384</v>
      </c>
      <c r="P7665" s="30">
        <v>6.25690220207166</v>
      </c>
      <c r="Q7665">
        <v>14780</v>
      </c>
      <c r="R7665">
        <v>1001</v>
      </c>
      <c r="S7665">
        <v>39051</v>
      </c>
      <c r="T7665">
        <v>32709</v>
      </c>
      <c r="U7665" s="30">
        <v>14000.3970356354</v>
      </c>
    </row>
    <row r="7666" spans="1:21" x14ac:dyDescent="0.25">
      <c r="A7666">
        <v>7</v>
      </c>
      <c r="B7666">
        <v>79</v>
      </c>
      <c r="C7666" t="s">
        <v>311</v>
      </c>
      <c r="D7666" t="s">
        <v>124</v>
      </c>
      <c r="E7666" t="s">
        <v>463</v>
      </c>
      <c r="F7666" s="30">
        <v>36.999740600585902</v>
      </c>
      <c r="G7666" s="30">
        <v>36.125583648681598</v>
      </c>
      <c r="H7666" s="24" t="s">
        <v>384</v>
      </c>
      <c r="I7666" s="30">
        <v>126.75632824506199</v>
      </c>
      <c r="J7666">
        <v>18662</v>
      </c>
      <c r="K7666">
        <v>993</v>
      </c>
      <c r="L7666">
        <v>41290</v>
      </c>
      <c r="M7666">
        <v>32780</v>
      </c>
      <c r="N7666" s="30">
        <v>17677.771797884801</v>
      </c>
      <c r="O7666" s="24" t="s">
        <v>384</v>
      </c>
      <c r="P7666" s="30">
        <v>6.5167968834278396</v>
      </c>
      <c r="Q7666">
        <v>18431</v>
      </c>
      <c r="R7666">
        <v>990</v>
      </c>
      <c r="S7666">
        <v>39252</v>
      </c>
      <c r="T7666">
        <v>32689</v>
      </c>
      <c r="U7666" s="30">
        <v>17665.665549291502</v>
      </c>
    </row>
    <row r="7667" spans="1:21" x14ac:dyDescent="0.25">
      <c r="A7667">
        <v>7</v>
      </c>
      <c r="B7667">
        <v>79</v>
      </c>
      <c r="C7667" t="s">
        <v>312</v>
      </c>
      <c r="D7667" t="s">
        <v>151</v>
      </c>
      <c r="E7667" t="s">
        <v>463</v>
      </c>
      <c r="F7667" s="30">
        <v>36.999740600585902</v>
      </c>
      <c r="G7667" s="30">
        <v>36.125583648681598</v>
      </c>
      <c r="H7667" s="24" t="s">
        <v>384</v>
      </c>
      <c r="I7667" s="30">
        <v>128.57801394825501</v>
      </c>
      <c r="J7667">
        <v>18454</v>
      </c>
      <c r="K7667">
        <v>1002</v>
      </c>
      <c r="L7667">
        <v>41959</v>
      </c>
      <c r="M7667">
        <v>32755</v>
      </c>
      <c r="N7667" s="30">
        <v>17454.004997827</v>
      </c>
      <c r="O7667" s="24" t="s">
        <v>384</v>
      </c>
      <c r="P7667" s="30">
        <v>6.5293078054337697</v>
      </c>
      <c r="Q7667">
        <v>18726</v>
      </c>
      <c r="R7667">
        <v>1004</v>
      </c>
      <c r="S7667">
        <v>44328</v>
      </c>
      <c r="T7667">
        <v>32702</v>
      </c>
      <c r="U7667" s="30">
        <v>17926.558919662799</v>
      </c>
    </row>
    <row r="7668" spans="1:21" x14ac:dyDescent="0.25">
      <c r="A7668">
        <v>7</v>
      </c>
      <c r="B7668">
        <v>79</v>
      </c>
      <c r="C7668" t="s">
        <v>313</v>
      </c>
      <c r="D7668" t="s">
        <v>159</v>
      </c>
      <c r="E7668" t="s">
        <v>463</v>
      </c>
      <c r="F7668" s="30">
        <v>36.999740600585902</v>
      </c>
      <c r="G7668" s="30">
        <v>36.125583648681598</v>
      </c>
      <c r="H7668" s="24" t="s">
        <v>384</v>
      </c>
      <c r="I7668" s="30">
        <v>114.284335028469</v>
      </c>
      <c r="J7668">
        <v>20394</v>
      </c>
      <c r="K7668">
        <v>1013</v>
      </c>
      <c r="L7668">
        <v>41613</v>
      </c>
      <c r="M7668">
        <v>32719</v>
      </c>
      <c r="N7668" s="30">
        <v>19378.706993478801</v>
      </c>
      <c r="O7668" s="24" t="s">
        <v>384</v>
      </c>
      <c r="P7668" s="30">
        <v>6.3067218204532898</v>
      </c>
      <c r="Q7668">
        <v>15510</v>
      </c>
      <c r="R7668">
        <v>1000</v>
      </c>
      <c r="S7668">
        <v>40497</v>
      </c>
      <c r="T7668">
        <v>32781</v>
      </c>
      <c r="U7668" s="30">
        <v>14735.132192846</v>
      </c>
    </row>
    <row r="7669" spans="1:21" x14ac:dyDescent="0.25">
      <c r="A7669">
        <v>7</v>
      </c>
      <c r="B7669">
        <v>79</v>
      </c>
      <c r="C7669" t="s">
        <v>314</v>
      </c>
      <c r="D7669" t="s">
        <v>152</v>
      </c>
      <c r="E7669" t="s">
        <v>463</v>
      </c>
      <c r="F7669" s="30">
        <v>36.999740600585902</v>
      </c>
      <c r="G7669" s="30">
        <v>36.125583648681598</v>
      </c>
      <c r="H7669" s="24" t="s">
        <v>384</v>
      </c>
      <c r="I7669" s="30">
        <v>140.63586537705399</v>
      </c>
      <c r="J7669">
        <v>17106</v>
      </c>
      <c r="K7669">
        <v>999</v>
      </c>
      <c r="L7669">
        <v>40081</v>
      </c>
      <c r="M7669">
        <v>32709</v>
      </c>
      <c r="N7669" s="30">
        <v>16104.679598480699</v>
      </c>
      <c r="O7669" s="24" t="s">
        <v>384</v>
      </c>
      <c r="P7669" s="30">
        <v>6.7853835915558598</v>
      </c>
      <c r="Q7669">
        <v>22187</v>
      </c>
      <c r="R7669">
        <v>997</v>
      </c>
      <c r="S7669">
        <v>38918</v>
      </c>
      <c r="T7669">
        <v>32757</v>
      </c>
      <c r="U7669" s="30">
        <v>21384.464859600699</v>
      </c>
    </row>
    <row r="7670" spans="1:21" x14ac:dyDescent="0.25">
      <c r="A7670">
        <v>7</v>
      </c>
      <c r="B7670">
        <v>79</v>
      </c>
      <c r="C7670" t="s">
        <v>315</v>
      </c>
      <c r="D7670" t="s">
        <v>114</v>
      </c>
      <c r="E7670" t="s">
        <v>463</v>
      </c>
      <c r="F7670" s="30">
        <v>36.999740600585902</v>
      </c>
      <c r="G7670" s="30">
        <v>36.125583648681598</v>
      </c>
      <c r="H7670" s="24" t="s">
        <v>384</v>
      </c>
      <c r="I7670" s="30">
        <v>136.490212550829</v>
      </c>
      <c r="J7670">
        <v>17540</v>
      </c>
      <c r="K7670">
        <v>999</v>
      </c>
      <c r="L7670">
        <v>42963</v>
      </c>
      <c r="M7670">
        <v>32705</v>
      </c>
      <c r="N7670" s="30">
        <v>16544.419769935699</v>
      </c>
      <c r="O7670" s="24" t="s">
        <v>384</v>
      </c>
      <c r="P7670" s="30">
        <v>7.3254757342394097</v>
      </c>
      <c r="Q7670">
        <v>29685</v>
      </c>
      <c r="R7670">
        <v>992</v>
      </c>
      <c r="S7670">
        <v>45639</v>
      </c>
      <c r="T7670">
        <v>32639</v>
      </c>
      <c r="U7670" s="30">
        <v>29012.684615384602</v>
      </c>
    </row>
    <row r="7671" spans="1:21" x14ac:dyDescent="0.25">
      <c r="A7671">
        <v>7</v>
      </c>
      <c r="B7671">
        <v>79</v>
      </c>
      <c r="C7671" t="s">
        <v>316</v>
      </c>
      <c r="D7671" t="s">
        <v>153</v>
      </c>
      <c r="E7671" t="s">
        <v>463</v>
      </c>
      <c r="F7671" s="30">
        <v>36.999740600585902</v>
      </c>
      <c r="G7671" s="30">
        <v>36.125583648681598</v>
      </c>
      <c r="H7671" s="24" t="s">
        <v>384</v>
      </c>
      <c r="I7671" s="30">
        <v>109.376009183183</v>
      </c>
      <c r="J7671">
        <v>21137</v>
      </c>
      <c r="K7671">
        <v>989</v>
      </c>
      <c r="L7671">
        <v>39131</v>
      </c>
      <c r="M7671">
        <v>32730</v>
      </c>
      <c r="N7671" s="30">
        <v>20141.395719418801</v>
      </c>
      <c r="O7671" s="24" t="s">
        <v>384</v>
      </c>
      <c r="P7671" s="30">
        <v>6.4763293564642197</v>
      </c>
      <c r="Q7671">
        <v>17863</v>
      </c>
      <c r="R7671">
        <v>989</v>
      </c>
      <c r="S7671">
        <v>39096</v>
      </c>
      <c r="T7671">
        <v>32713</v>
      </c>
      <c r="U7671" s="30">
        <v>17089.486605044702</v>
      </c>
    </row>
    <row r="7672" spans="1:21" x14ac:dyDescent="0.25">
      <c r="A7672">
        <v>7</v>
      </c>
      <c r="B7672">
        <v>79</v>
      </c>
      <c r="C7672" t="s">
        <v>317</v>
      </c>
      <c r="D7672" t="s">
        <v>155</v>
      </c>
      <c r="E7672" t="s">
        <v>463</v>
      </c>
      <c r="F7672" s="30">
        <v>36.999740600585902</v>
      </c>
      <c r="G7672" s="30">
        <v>36.125583648681598</v>
      </c>
      <c r="H7672" s="24" t="s">
        <v>384</v>
      </c>
      <c r="I7672" s="30">
        <v>133.551223673377</v>
      </c>
      <c r="J7672">
        <v>17850</v>
      </c>
      <c r="K7672">
        <v>979</v>
      </c>
      <c r="L7672">
        <v>40051</v>
      </c>
      <c r="M7672">
        <v>32719</v>
      </c>
      <c r="N7672" s="30">
        <v>16871</v>
      </c>
      <c r="O7672" s="24" t="s">
        <v>384</v>
      </c>
      <c r="P7672" s="30">
        <v>6.4015238131825196</v>
      </c>
      <c r="Q7672">
        <v>16845</v>
      </c>
      <c r="R7672">
        <v>1008</v>
      </c>
      <c r="S7672">
        <v>41275</v>
      </c>
      <c r="T7672">
        <v>32743</v>
      </c>
      <c r="U7672" s="30">
        <v>16062.0738396624</v>
      </c>
    </row>
    <row r="7673" spans="1:21" x14ac:dyDescent="0.25">
      <c r="A7673">
        <v>7</v>
      </c>
      <c r="B7673">
        <v>79</v>
      </c>
      <c r="C7673" t="s">
        <v>318</v>
      </c>
      <c r="D7673" t="s">
        <v>156</v>
      </c>
      <c r="E7673" t="s">
        <v>463</v>
      </c>
      <c r="F7673" s="30">
        <v>36.999740600585902</v>
      </c>
      <c r="G7673" s="30">
        <v>36.125583648681598</v>
      </c>
      <c r="H7673" s="24" t="s">
        <v>384</v>
      </c>
      <c r="I7673" s="30">
        <v>131.16718516045799</v>
      </c>
      <c r="J7673">
        <v>18132</v>
      </c>
      <c r="K7673">
        <v>1002</v>
      </c>
      <c r="L7673">
        <v>39748</v>
      </c>
      <c r="M7673">
        <v>32747</v>
      </c>
      <c r="N7673" s="30">
        <v>17145.539494357901</v>
      </c>
      <c r="O7673" s="24" t="s">
        <v>384</v>
      </c>
      <c r="P7673" s="30">
        <v>6.3162433747598596</v>
      </c>
      <c r="Q7673">
        <v>15699</v>
      </c>
      <c r="R7673">
        <v>999</v>
      </c>
      <c r="S7673">
        <v>39022</v>
      </c>
      <c r="T7673">
        <v>32783</v>
      </c>
      <c r="U7673" s="30">
        <v>14868.589998397199</v>
      </c>
    </row>
    <row r="7674" spans="1:21" x14ac:dyDescent="0.25">
      <c r="A7674">
        <v>7</v>
      </c>
      <c r="B7674">
        <v>79</v>
      </c>
      <c r="C7674" t="s">
        <v>319</v>
      </c>
      <c r="D7674" t="s">
        <v>157</v>
      </c>
      <c r="E7674" t="s">
        <v>463</v>
      </c>
      <c r="F7674" s="30">
        <v>36.999740600585902</v>
      </c>
      <c r="G7674" s="30">
        <v>36.125583648681598</v>
      </c>
      <c r="H7674" s="24" t="s">
        <v>384</v>
      </c>
      <c r="I7674" s="30">
        <v>127.556366079233</v>
      </c>
      <c r="J7674">
        <v>18590</v>
      </c>
      <c r="K7674">
        <v>997</v>
      </c>
      <c r="L7674">
        <v>40560</v>
      </c>
      <c r="M7674">
        <v>32707</v>
      </c>
      <c r="N7674" s="30">
        <v>17578.796510887601</v>
      </c>
      <c r="O7674" s="24" t="s">
        <v>384</v>
      </c>
      <c r="P7674" s="30">
        <v>6.2003470214283301</v>
      </c>
      <c r="Q7674">
        <v>13922</v>
      </c>
      <c r="R7674">
        <v>1007</v>
      </c>
      <c r="S7674">
        <v>37846</v>
      </c>
      <c r="T7674">
        <v>32730</v>
      </c>
      <c r="U7674" s="30">
        <v>13206.175527756101</v>
      </c>
    </row>
    <row r="7675" spans="1:21" x14ac:dyDescent="0.25">
      <c r="A7675">
        <v>7</v>
      </c>
      <c r="B7675">
        <v>79</v>
      </c>
      <c r="C7675" t="s">
        <v>320</v>
      </c>
      <c r="D7675" t="s">
        <v>121</v>
      </c>
      <c r="E7675" t="s">
        <v>463</v>
      </c>
      <c r="F7675" s="30">
        <v>36.999740600585902</v>
      </c>
      <c r="G7675" s="30">
        <v>36.125583648681598</v>
      </c>
      <c r="H7675" s="24" t="s">
        <v>384</v>
      </c>
      <c r="I7675" s="30">
        <v>108.05358450868501</v>
      </c>
      <c r="J7675">
        <v>21355</v>
      </c>
      <c r="K7675">
        <v>1001</v>
      </c>
      <c r="L7675">
        <v>39296</v>
      </c>
      <c r="M7675">
        <v>32744</v>
      </c>
      <c r="N7675" s="30">
        <v>20357.259310134301</v>
      </c>
      <c r="O7675" s="24" t="s">
        <v>384</v>
      </c>
      <c r="P7675" s="30">
        <v>6.4944691688286298</v>
      </c>
      <c r="Q7675">
        <v>18001</v>
      </c>
      <c r="R7675">
        <v>992</v>
      </c>
      <c r="S7675">
        <v>39191</v>
      </c>
      <c r="T7675">
        <v>32761</v>
      </c>
      <c r="U7675" s="30">
        <v>17328.146811819599</v>
      </c>
    </row>
    <row r="7676" spans="1:21" x14ac:dyDescent="0.25">
      <c r="A7676">
        <v>7</v>
      </c>
      <c r="B7676">
        <v>79</v>
      </c>
      <c r="C7676" t="s">
        <v>321</v>
      </c>
      <c r="D7676" t="s">
        <v>122</v>
      </c>
      <c r="E7676" t="s">
        <v>463</v>
      </c>
      <c r="F7676" s="30">
        <v>36.999740600585902</v>
      </c>
      <c r="G7676" s="30">
        <v>36.125583648681598</v>
      </c>
      <c r="H7676" s="24" t="s">
        <v>384</v>
      </c>
      <c r="I7676" s="30">
        <v>79.118045497500802</v>
      </c>
      <c r="J7676">
        <v>27582</v>
      </c>
      <c r="K7676">
        <v>1007</v>
      </c>
      <c r="L7676">
        <v>38695</v>
      </c>
      <c r="M7676">
        <v>32750</v>
      </c>
      <c r="N7676" s="30">
        <v>26593.558116063901</v>
      </c>
      <c r="O7676" s="24" t="s">
        <v>384</v>
      </c>
      <c r="P7676" s="30">
        <v>6.1983718661212297</v>
      </c>
      <c r="Q7676">
        <v>14040</v>
      </c>
      <c r="R7676">
        <v>1004</v>
      </c>
      <c r="S7676">
        <v>38648</v>
      </c>
      <c r="T7676">
        <v>32702</v>
      </c>
      <c r="U7676" s="30">
        <v>13191.842583249199</v>
      </c>
    </row>
    <row r="7677" spans="1:21" x14ac:dyDescent="0.25">
      <c r="A7677">
        <v>7</v>
      </c>
      <c r="B7677">
        <v>79</v>
      </c>
      <c r="C7677" t="s">
        <v>322</v>
      </c>
      <c r="D7677" t="s">
        <v>158</v>
      </c>
      <c r="E7677" t="s">
        <v>463</v>
      </c>
      <c r="F7677" s="30">
        <v>36.999740600585902</v>
      </c>
      <c r="G7677" s="30">
        <v>36.125583648681598</v>
      </c>
      <c r="H7677" s="24" t="s">
        <v>384</v>
      </c>
      <c r="I7677" s="30">
        <v>102.011214312286</v>
      </c>
      <c r="J7677">
        <v>22424</v>
      </c>
      <c r="K7677">
        <v>987</v>
      </c>
      <c r="L7677">
        <v>39121</v>
      </c>
      <c r="M7677">
        <v>32719</v>
      </c>
      <c r="N7677" s="30">
        <v>21405.476101218399</v>
      </c>
      <c r="O7677" s="24" t="s">
        <v>384</v>
      </c>
      <c r="P7677" s="30">
        <v>6.28769543163052</v>
      </c>
      <c r="Q7677">
        <v>15198</v>
      </c>
      <c r="R7677">
        <v>1001</v>
      </c>
      <c r="S7677">
        <v>39171</v>
      </c>
      <c r="T7677">
        <v>32709</v>
      </c>
      <c r="U7677" s="30">
        <v>14406.3194057567</v>
      </c>
    </row>
    <row r="7678" spans="1:21" x14ac:dyDescent="0.25">
      <c r="A7678">
        <v>7</v>
      </c>
      <c r="B7678">
        <v>79</v>
      </c>
      <c r="C7678" t="s">
        <v>323</v>
      </c>
      <c r="D7678" t="s">
        <v>124</v>
      </c>
      <c r="E7678" t="s">
        <v>463</v>
      </c>
      <c r="F7678" s="30">
        <v>36.999740600585902</v>
      </c>
      <c r="G7678" s="30">
        <v>36.125583648681598</v>
      </c>
      <c r="H7678" s="24" t="s">
        <v>384</v>
      </c>
      <c r="I7678" s="30">
        <v>132.17109940401701</v>
      </c>
      <c r="J7678">
        <v>18034</v>
      </c>
      <c r="K7678">
        <v>993</v>
      </c>
      <c r="L7678">
        <v>38717</v>
      </c>
      <c r="M7678">
        <v>32780</v>
      </c>
      <c r="N7678" s="30">
        <v>17028.849755768901</v>
      </c>
      <c r="O7678" s="24" t="s">
        <v>384</v>
      </c>
      <c r="P7678" s="30">
        <v>6.5041425490898401</v>
      </c>
      <c r="Q7678">
        <v>17939</v>
      </c>
      <c r="R7678">
        <v>990</v>
      </c>
      <c r="S7678">
        <v>39641</v>
      </c>
      <c r="T7678">
        <v>32689</v>
      </c>
      <c r="U7678" s="30">
        <v>17392.830264672</v>
      </c>
    </row>
    <row r="7679" spans="1:21" x14ac:dyDescent="0.25">
      <c r="A7679">
        <v>7</v>
      </c>
      <c r="B7679">
        <v>79</v>
      </c>
      <c r="C7679" t="s">
        <v>324</v>
      </c>
      <c r="D7679" t="s">
        <v>125</v>
      </c>
      <c r="E7679" t="s">
        <v>463</v>
      </c>
      <c r="F7679" s="30">
        <v>36.999740600585902</v>
      </c>
      <c r="G7679" s="30">
        <v>36.125583648681598</v>
      </c>
      <c r="H7679" s="24" t="s">
        <v>384</v>
      </c>
      <c r="I7679" s="30">
        <v>127.999851499653</v>
      </c>
      <c r="J7679">
        <v>18523</v>
      </c>
      <c r="K7679">
        <v>1002</v>
      </c>
      <c r="L7679">
        <v>43627</v>
      </c>
      <c r="M7679">
        <v>32755</v>
      </c>
      <c r="N7679" s="30">
        <v>17524.407468727</v>
      </c>
      <c r="O7679" s="24" t="s">
        <v>384</v>
      </c>
      <c r="P7679" s="30">
        <v>6.5344086882532304</v>
      </c>
      <c r="Q7679">
        <v>18700</v>
      </c>
      <c r="R7679">
        <v>1004</v>
      </c>
      <c r="S7679">
        <v>39867</v>
      </c>
      <c r="T7679">
        <v>32702</v>
      </c>
      <c r="U7679" s="30">
        <v>17915.232379623201</v>
      </c>
    </row>
    <row r="7680" spans="1:21" x14ac:dyDescent="0.25">
      <c r="A7680">
        <v>7</v>
      </c>
      <c r="B7680">
        <v>79</v>
      </c>
      <c r="C7680" t="s">
        <v>325</v>
      </c>
      <c r="D7680" t="s">
        <v>159</v>
      </c>
      <c r="E7680" t="s">
        <v>463</v>
      </c>
      <c r="F7680" s="30">
        <v>36.999740600585902</v>
      </c>
      <c r="G7680" s="30">
        <v>36.125583648681598</v>
      </c>
      <c r="H7680" s="24" t="s">
        <v>384</v>
      </c>
      <c r="I7680" s="30">
        <v>104.604514461744</v>
      </c>
      <c r="J7680">
        <v>21946</v>
      </c>
      <c r="K7680">
        <v>1013</v>
      </c>
      <c r="L7680">
        <v>39535</v>
      </c>
      <c r="M7680">
        <v>32719</v>
      </c>
      <c r="N7680" s="30">
        <v>20942.659330985902</v>
      </c>
      <c r="O7680" s="24" t="s">
        <v>384</v>
      </c>
      <c r="P7680" s="30">
        <v>6.4532413065035303</v>
      </c>
      <c r="Q7680">
        <v>17403</v>
      </c>
      <c r="R7680">
        <v>1000</v>
      </c>
      <c r="S7680">
        <v>37794</v>
      </c>
      <c r="T7680">
        <v>32781</v>
      </c>
      <c r="U7680" s="30">
        <v>16614.766008378199</v>
      </c>
    </row>
    <row r="7681" spans="1:21" x14ac:dyDescent="0.25">
      <c r="A7681">
        <v>7</v>
      </c>
      <c r="B7681">
        <v>79</v>
      </c>
      <c r="C7681" t="s">
        <v>326</v>
      </c>
      <c r="D7681" t="s">
        <v>114</v>
      </c>
      <c r="E7681" t="s">
        <v>463</v>
      </c>
      <c r="F7681" s="30">
        <v>36.999740600585902</v>
      </c>
      <c r="G7681" s="30">
        <v>36.125583648681598</v>
      </c>
      <c r="H7681" s="24" t="s">
        <v>384</v>
      </c>
      <c r="I7681" s="30">
        <v>139.82348210582799</v>
      </c>
      <c r="J7681">
        <v>17188</v>
      </c>
      <c r="K7681">
        <v>999</v>
      </c>
      <c r="L7681">
        <v>38102</v>
      </c>
      <c r="M7681">
        <v>32709</v>
      </c>
      <c r="N7681" s="30">
        <v>16189</v>
      </c>
      <c r="O7681" s="24" t="s">
        <v>384</v>
      </c>
      <c r="P7681" s="30">
        <v>7.1362985829230503</v>
      </c>
      <c r="Q7681">
        <v>27224</v>
      </c>
      <c r="R7681">
        <v>997</v>
      </c>
      <c r="S7681">
        <v>38050</v>
      </c>
      <c r="T7681">
        <v>32757</v>
      </c>
      <c r="U7681" s="30">
        <v>26278.4339693935</v>
      </c>
    </row>
    <row r="7682" spans="1:21" x14ac:dyDescent="0.25">
      <c r="A7682">
        <v>7</v>
      </c>
      <c r="B7682">
        <v>80</v>
      </c>
      <c r="C7682" t="s">
        <v>231</v>
      </c>
      <c r="D7682" t="s">
        <v>114</v>
      </c>
      <c r="E7682" t="s">
        <v>464</v>
      </c>
      <c r="F7682" s="30">
        <v>36.998447418212898</v>
      </c>
      <c r="G7682" s="30">
        <v>36.128044128417997</v>
      </c>
      <c r="H7682" s="24" t="s">
        <v>384</v>
      </c>
      <c r="I7682" s="30">
        <v>166.29602646548301</v>
      </c>
      <c r="J7682">
        <v>14827</v>
      </c>
      <c r="K7682">
        <v>999</v>
      </c>
      <c r="L7682">
        <v>40522</v>
      </c>
      <c r="M7682">
        <v>32705</v>
      </c>
      <c r="N7682" s="30">
        <v>13824.206473071499</v>
      </c>
      <c r="O7682" s="24" t="s">
        <v>384</v>
      </c>
      <c r="P7682" s="30">
        <v>7.1638646212352501</v>
      </c>
      <c r="Q7682">
        <v>26239</v>
      </c>
      <c r="R7682">
        <v>992</v>
      </c>
      <c r="S7682">
        <v>39611</v>
      </c>
      <c r="T7682">
        <v>32639</v>
      </c>
      <c r="U7682" s="30">
        <v>26564.218875502</v>
      </c>
    </row>
    <row r="7683" spans="1:21" x14ac:dyDescent="0.25">
      <c r="A7683">
        <v>7</v>
      </c>
      <c r="B7683">
        <v>80</v>
      </c>
      <c r="C7683" t="s">
        <v>232</v>
      </c>
      <c r="D7683" t="s">
        <v>116</v>
      </c>
      <c r="E7683" t="s">
        <v>464</v>
      </c>
      <c r="F7683" s="30">
        <v>36.998447418212898</v>
      </c>
      <c r="G7683" s="30">
        <v>36.128044128417997</v>
      </c>
      <c r="H7683" s="24" t="s">
        <v>384</v>
      </c>
      <c r="I7683" s="30">
        <v>138.46838501090099</v>
      </c>
      <c r="J7683">
        <v>17395</v>
      </c>
      <c r="K7683">
        <v>989</v>
      </c>
      <c r="L7683">
        <v>40817</v>
      </c>
      <c r="M7683">
        <v>32730</v>
      </c>
      <c r="N7683" s="30">
        <v>16324.2626437492</v>
      </c>
      <c r="O7683" s="24" t="s">
        <v>384</v>
      </c>
      <c r="P7683" s="30">
        <v>6.6275570675911801</v>
      </c>
      <c r="Q7683">
        <v>19639</v>
      </c>
      <c r="R7683">
        <v>989</v>
      </c>
      <c r="S7683">
        <v>39354</v>
      </c>
      <c r="T7683">
        <v>32713</v>
      </c>
      <c r="U7683" s="30">
        <v>19217.789188375202</v>
      </c>
    </row>
    <row r="7684" spans="1:21" x14ac:dyDescent="0.25">
      <c r="A7684">
        <v>7</v>
      </c>
      <c r="B7684">
        <v>80</v>
      </c>
      <c r="C7684" t="s">
        <v>233</v>
      </c>
      <c r="D7684" t="s">
        <v>117</v>
      </c>
      <c r="E7684" t="s">
        <v>464</v>
      </c>
      <c r="F7684" s="30">
        <v>36.998447418212898</v>
      </c>
      <c r="G7684" s="30">
        <v>36.128044128417997</v>
      </c>
      <c r="H7684" s="24" t="s">
        <v>384</v>
      </c>
      <c r="I7684" s="30">
        <v>132.35689770849501</v>
      </c>
      <c r="J7684">
        <v>17967</v>
      </c>
      <c r="K7684">
        <v>979</v>
      </c>
      <c r="L7684">
        <v>39004</v>
      </c>
      <c r="M7684">
        <v>32719</v>
      </c>
      <c r="N7684" s="30">
        <v>16999.434844868701</v>
      </c>
      <c r="O7684" s="24" t="s">
        <v>384</v>
      </c>
      <c r="P7684" s="30">
        <v>6.4960552327309697</v>
      </c>
      <c r="Q7684">
        <v>17916</v>
      </c>
      <c r="R7684">
        <v>1008</v>
      </c>
      <c r="S7684">
        <v>40034</v>
      </c>
      <c r="T7684">
        <v>32743</v>
      </c>
      <c r="U7684" s="30">
        <v>17347.852420792799</v>
      </c>
    </row>
    <row r="7685" spans="1:21" x14ac:dyDescent="0.25">
      <c r="A7685">
        <v>7</v>
      </c>
      <c r="B7685">
        <v>80</v>
      </c>
      <c r="C7685" t="s">
        <v>234</v>
      </c>
      <c r="D7685" t="s">
        <v>118</v>
      </c>
      <c r="E7685" t="s">
        <v>464</v>
      </c>
      <c r="F7685" s="30">
        <v>36.998447418212898</v>
      </c>
      <c r="G7685" s="30">
        <v>36.128044128417997</v>
      </c>
      <c r="H7685" s="24" t="s">
        <v>384</v>
      </c>
      <c r="I7685" s="30">
        <v>126.124232292483</v>
      </c>
      <c r="J7685">
        <v>18775</v>
      </c>
      <c r="K7685">
        <v>1002</v>
      </c>
      <c r="L7685">
        <v>38767</v>
      </c>
      <c r="M7685">
        <v>32747</v>
      </c>
      <c r="N7685" s="30">
        <v>17748.049833886998</v>
      </c>
      <c r="O7685" s="24" t="s">
        <v>384</v>
      </c>
      <c r="P7685" s="30">
        <v>6.4329337802909903</v>
      </c>
      <c r="Q7685">
        <v>17116</v>
      </c>
      <c r="R7685">
        <v>999</v>
      </c>
      <c r="S7685">
        <v>39574</v>
      </c>
      <c r="T7685">
        <v>32783</v>
      </c>
      <c r="U7685" s="30">
        <v>16487.4980120748</v>
      </c>
    </row>
    <row r="7686" spans="1:21" x14ac:dyDescent="0.25">
      <c r="A7686">
        <v>7</v>
      </c>
      <c r="B7686">
        <v>80</v>
      </c>
      <c r="C7686" t="s">
        <v>235</v>
      </c>
      <c r="D7686" t="s">
        <v>119</v>
      </c>
      <c r="E7686" t="s">
        <v>464</v>
      </c>
      <c r="F7686" s="30">
        <v>36.998447418212898</v>
      </c>
      <c r="G7686" s="30">
        <v>36.128044128417997</v>
      </c>
      <c r="H7686" s="24" t="s">
        <v>384</v>
      </c>
      <c r="I7686" s="30">
        <v>110.845643628418</v>
      </c>
      <c r="J7686">
        <v>20872</v>
      </c>
      <c r="K7686">
        <v>997</v>
      </c>
      <c r="L7686">
        <v>40711</v>
      </c>
      <c r="M7686">
        <v>32707</v>
      </c>
      <c r="N7686" s="30">
        <v>19895.861569215402</v>
      </c>
      <c r="O7686" s="24" t="s">
        <v>384</v>
      </c>
      <c r="P7686" s="30">
        <v>6.3185554364035097</v>
      </c>
      <c r="Q7686">
        <v>15573</v>
      </c>
      <c r="R7686">
        <v>1007</v>
      </c>
      <c r="S7686">
        <v>40399</v>
      </c>
      <c r="T7686">
        <v>32730</v>
      </c>
      <c r="U7686" s="30">
        <v>14907.147998435301</v>
      </c>
    </row>
    <row r="7687" spans="1:21" x14ac:dyDescent="0.25">
      <c r="A7687">
        <v>7</v>
      </c>
      <c r="B7687">
        <v>80</v>
      </c>
      <c r="C7687" t="s">
        <v>236</v>
      </c>
      <c r="D7687" t="s">
        <v>120</v>
      </c>
      <c r="E7687" t="s">
        <v>464</v>
      </c>
      <c r="F7687" s="30">
        <v>36.998447418212898</v>
      </c>
      <c r="G7687" s="30">
        <v>36.128044128417997</v>
      </c>
      <c r="H7687" s="24" t="s">
        <v>384</v>
      </c>
      <c r="I7687" s="30">
        <v>97.425647742057507</v>
      </c>
      <c r="J7687">
        <v>23284</v>
      </c>
      <c r="K7687">
        <v>1001</v>
      </c>
      <c r="L7687">
        <v>41715</v>
      </c>
      <c r="M7687">
        <v>32744</v>
      </c>
      <c r="N7687" s="30">
        <v>22262.236205551199</v>
      </c>
      <c r="O7687" s="24" t="s">
        <v>384</v>
      </c>
      <c r="P7687" s="30">
        <v>6.2376205116501202</v>
      </c>
      <c r="Q7687">
        <v>13770</v>
      </c>
      <c r="R7687">
        <v>992</v>
      </c>
      <c r="S7687">
        <v>38152</v>
      </c>
      <c r="T7687">
        <v>32761</v>
      </c>
      <c r="U7687" s="30">
        <v>13712.858096828</v>
      </c>
    </row>
    <row r="7688" spans="1:21" x14ac:dyDescent="0.25">
      <c r="A7688">
        <v>7</v>
      </c>
      <c r="B7688">
        <v>80</v>
      </c>
      <c r="C7688" t="s">
        <v>237</v>
      </c>
      <c r="D7688" t="s">
        <v>121</v>
      </c>
      <c r="E7688" t="s">
        <v>464</v>
      </c>
      <c r="F7688" s="30">
        <v>36.998447418212898</v>
      </c>
      <c r="G7688" s="30">
        <v>36.128044128417997</v>
      </c>
      <c r="H7688" s="24" t="s">
        <v>384</v>
      </c>
      <c r="I7688" s="30">
        <v>117.611691660909</v>
      </c>
      <c r="J7688">
        <v>19912</v>
      </c>
      <c r="K7688">
        <v>1007</v>
      </c>
      <c r="L7688">
        <v>41221</v>
      </c>
      <c r="M7688">
        <v>32750</v>
      </c>
      <c r="N7688" s="30">
        <v>18883.844528391</v>
      </c>
      <c r="O7688" s="24" t="s">
        <v>384</v>
      </c>
      <c r="P7688" s="30">
        <v>6.3805900717330202</v>
      </c>
      <c r="Q7688">
        <v>16057</v>
      </c>
      <c r="R7688">
        <v>1004</v>
      </c>
      <c r="S7688">
        <v>38682</v>
      </c>
      <c r="T7688">
        <v>32702</v>
      </c>
      <c r="U7688" s="30">
        <v>15710.8536789298</v>
      </c>
    </row>
    <row r="7689" spans="1:21" x14ac:dyDescent="0.25">
      <c r="A7689">
        <v>7</v>
      </c>
      <c r="B7689">
        <v>80</v>
      </c>
      <c r="C7689" t="s">
        <v>238</v>
      </c>
      <c r="D7689" t="s">
        <v>122</v>
      </c>
      <c r="E7689" t="s">
        <v>464</v>
      </c>
      <c r="F7689" s="30">
        <v>36.998447418212898</v>
      </c>
      <c r="G7689" s="30">
        <v>36.128044128417997</v>
      </c>
      <c r="H7689" s="24" t="s">
        <v>384</v>
      </c>
      <c r="I7689" s="30">
        <v>91.301411907381294</v>
      </c>
      <c r="J7689">
        <v>24650</v>
      </c>
      <c r="K7689">
        <v>987</v>
      </c>
      <c r="L7689">
        <v>39729</v>
      </c>
      <c r="M7689">
        <v>32719</v>
      </c>
      <c r="N7689" s="30">
        <v>23539.925820256802</v>
      </c>
      <c r="O7689" s="24" t="s">
        <v>384</v>
      </c>
      <c r="P7689" s="30">
        <v>6.2076216268668301</v>
      </c>
      <c r="Q7689">
        <v>13939</v>
      </c>
      <c r="R7689">
        <v>1001</v>
      </c>
      <c r="S7689">
        <v>39402</v>
      </c>
      <c r="T7689">
        <v>32709</v>
      </c>
      <c r="U7689" s="30">
        <v>13273.3024054983</v>
      </c>
    </row>
    <row r="7690" spans="1:21" x14ac:dyDescent="0.25">
      <c r="A7690">
        <v>7</v>
      </c>
      <c r="B7690">
        <v>80</v>
      </c>
      <c r="C7690" t="s">
        <v>239</v>
      </c>
      <c r="D7690" t="s">
        <v>123</v>
      </c>
      <c r="E7690" t="s">
        <v>464</v>
      </c>
      <c r="F7690" s="30">
        <v>36.998447418212898</v>
      </c>
      <c r="G7690" s="30">
        <v>36.128044128417997</v>
      </c>
      <c r="H7690" s="24" t="s">
        <v>384</v>
      </c>
      <c r="I7690" s="30">
        <v>98.838669394122107</v>
      </c>
      <c r="J7690">
        <v>22985</v>
      </c>
      <c r="K7690">
        <v>993</v>
      </c>
      <c r="L7690">
        <v>41774</v>
      </c>
      <c r="M7690">
        <v>32780</v>
      </c>
      <c r="N7690" s="30">
        <v>21986.8888147654</v>
      </c>
      <c r="O7690" s="24" t="s">
        <v>384</v>
      </c>
      <c r="P7690" s="30">
        <v>6.3684407679109496</v>
      </c>
      <c r="Q7690">
        <v>15935</v>
      </c>
      <c r="R7690">
        <v>990</v>
      </c>
      <c r="S7690">
        <v>40488</v>
      </c>
      <c r="T7690">
        <v>32689</v>
      </c>
      <c r="U7690" s="30">
        <v>15498.710091037299</v>
      </c>
    </row>
    <row r="7691" spans="1:21" x14ac:dyDescent="0.25">
      <c r="A7691">
        <v>7</v>
      </c>
      <c r="B7691">
        <v>80</v>
      </c>
      <c r="C7691" t="s">
        <v>240</v>
      </c>
      <c r="D7691" t="s">
        <v>124</v>
      </c>
      <c r="E7691" t="s">
        <v>464</v>
      </c>
      <c r="F7691" s="30">
        <v>36.998447418212898</v>
      </c>
      <c r="G7691" s="30">
        <v>36.128044128417997</v>
      </c>
      <c r="H7691" s="24" t="s">
        <v>384</v>
      </c>
      <c r="I7691" s="30">
        <v>144.330675822421</v>
      </c>
      <c r="J7691">
        <v>16720</v>
      </c>
      <c r="K7691">
        <v>1002</v>
      </c>
      <c r="L7691">
        <v>42086</v>
      </c>
      <c r="M7691">
        <v>32755</v>
      </c>
      <c r="N7691" s="30">
        <v>15725.167506162299</v>
      </c>
      <c r="O7691" s="24" t="s">
        <v>384</v>
      </c>
      <c r="P7691" s="30">
        <v>6.62230130180071</v>
      </c>
      <c r="Q7691">
        <v>19446</v>
      </c>
      <c r="R7691">
        <v>1004</v>
      </c>
      <c r="S7691">
        <v>41930</v>
      </c>
      <c r="T7691">
        <v>32702</v>
      </c>
      <c r="U7691" s="30">
        <v>19093.150195058501</v>
      </c>
    </row>
    <row r="7692" spans="1:21" x14ac:dyDescent="0.25">
      <c r="A7692">
        <v>7</v>
      </c>
      <c r="B7692">
        <v>80</v>
      </c>
      <c r="C7692" t="s">
        <v>241</v>
      </c>
      <c r="D7692" t="s">
        <v>125</v>
      </c>
      <c r="E7692" t="s">
        <v>464</v>
      </c>
      <c r="F7692" s="30">
        <v>36.998447418212898</v>
      </c>
      <c r="G7692" s="30">
        <v>36.128044128417997</v>
      </c>
      <c r="H7692" s="24" t="s">
        <v>384</v>
      </c>
      <c r="I7692" s="30">
        <v>136.969898644772</v>
      </c>
      <c r="J7692">
        <v>17472</v>
      </c>
      <c r="K7692">
        <v>1013</v>
      </c>
      <c r="L7692">
        <v>40169</v>
      </c>
      <c r="M7692">
        <v>32719</v>
      </c>
      <c r="N7692" s="30">
        <v>16484.7975838926</v>
      </c>
      <c r="O7692" s="24" t="s">
        <v>384</v>
      </c>
      <c r="P7692" s="30">
        <v>6.5366565826144898</v>
      </c>
      <c r="Q7692">
        <v>18527</v>
      </c>
      <c r="R7692">
        <v>1000</v>
      </c>
      <c r="S7692">
        <v>41570</v>
      </c>
      <c r="T7692">
        <v>32781</v>
      </c>
      <c r="U7692" s="30">
        <v>17952.8111275458</v>
      </c>
    </row>
    <row r="7693" spans="1:21" x14ac:dyDescent="0.25">
      <c r="A7693">
        <v>7</v>
      </c>
      <c r="B7693">
        <v>80</v>
      </c>
      <c r="C7693" t="s">
        <v>242</v>
      </c>
      <c r="D7693" t="s">
        <v>114</v>
      </c>
      <c r="E7693" t="s">
        <v>464</v>
      </c>
      <c r="F7693" s="30">
        <v>36.998447418212898</v>
      </c>
      <c r="G7693" s="30">
        <v>36.128044128417997</v>
      </c>
      <c r="H7693" s="24" t="s">
        <v>384</v>
      </c>
      <c r="I7693" s="30">
        <v>169.63526790116299</v>
      </c>
      <c r="J7693">
        <v>14571</v>
      </c>
      <c r="K7693">
        <v>999</v>
      </c>
      <c r="L7693">
        <v>43360</v>
      </c>
      <c r="M7693">
        <v>32709</v>
      </c>
      <c r="N7693" s="30">
        <v>13574.736081119099</v>
      </c>
      <c r="O7693" s="24" t="s">
        <v>384</v>
      </c>
      <c r="P7693" s="30">
        <v>7.1454980069584701</v>
      </c>
      <c r="Q7693">
        <v>26965</v>
      </c>
      <c r="R7693">
        <v>997</v>
      </c>
      <c r="S7693">
        <v>42916</v>
      </c>
      <c r="T7693">
        <v>32757</v>
      </c>
      <c r="U7693" s="30">
        <v>26451.081996259501</v>
      </c>
    </row>
    <row r="7694" spans="1:21" x14ac:dyDescent="0.25">
      <c r="A7694">
        <v>7</v>
      </c>
      <c r="B7694">
        <v>80</v>
      </c>
      <c r="C7694" t="s">
        <v>243</v>
      </c>
      <c r="D7694" t="s">
        <v>126</v>
      </c>
      <c r="E7694" t="s">
        <v>464</v>
      </c>
      <c r="F7694" s="30">
        <v>36.998447418212898</v>
      </c>
      <c r="G7694" s="30">
        <v>36.128044128417997</v>
      </c>
      <c r="H7694" s="24" t="s">
        <v>384</v>
      </c>
      <c r="I7694" s="30">
        <v>134.864561348802</v>
      </c>
      <c r="J7694">
        <v>17681</v>
      </c>
      <c r="K7694">
        <v>999</v>
      </c>
      <c r="L7694">
        <v>41086</v>
      </c>
      <c r="M7694">
        <v>32705</v>
      </c>
      <c r="N7694" s="30">
        <v>16715.754444577</v>
      </c>
      <c r="O7694" s="24" t="s">
        <v>384</v>
      </c>
      <c r="P7694" s="30">
        <v>6.5295946757421</v>
      </c>
      <c r="Q7694">
        <v>18248</v>
      </c>
      <c r="R7694">
        <v>992</v>
      </c>
      <c r="S7694">
        <v>39758</v>
      </c>
      <c r="T7694">
        <v>32639</v>
      </c>
      <c r="U7694" s="30">
        <v>17781.472678746999</v>
      </c>
    </row>
    <row r="7695" spans="1:21" x14ac:dyDescent="0.25">
      <c r="A7695">
        <v>7</v>
      </c>
      <c r="B7695">
        <v>80</v>
      </c>
      <c r="C7695" t="s">
        <v>244</v>
      </c>
      <c r="D7695" t="s">
        <v>116</v>
      </c>
      <c r="E7695" t="s">
        <v>464</v>
      </c>
      <c r="F7695" s="30">
        <v>36.998447418212898</v>
      </c>
      <c r="G7695" s="30">
        <v>36.128044128417997</v>
      </c>
      <c r="H7695" s="24" t="s">
        <v>384</v>
      </c>
      <c r="I7695" s="30">
        <v>140.34174971663401</v>
      </c>
      <c r="J7695">
        <v>17092</v>
      </c>
      <c r="K7695">
        <v>989</v>
      </c>
      <c r="L7695">
        <v>45080</v>
      </c>
      <c r="M7695">
        <v>32730</v>
      </c>
      <c r="N7695" s="30">
        <v>16127.911417003999</v>
      </c>
      <c r="O7695" s="24" t="s">
        <v>384</v>
      </c>
      <c r="P7695" s="30">
        <v>6.6334421717310601</v>
      </c>
      <c r="Q7695">
        <v>19760</v>
      </c>
      <c r="R7695">
        <v>989</v>
      </c>
      <c r="S7695">
        <v>41349</v>
      </c>
      <c r="T7695">
        <v>32713</v>
      </c>
      <c r="U7695" s="30">
        <v>19292.685965724901</v>
      </c>
    </row>
    <row r="7696" spans="1:21" x14ac:dyDescent="0.25">
      <c r="A7696">
        <v>7</v>
      </c>
      <c r="B7696">
        <v>80</v>
      </c>
      <c r="C7696" t="s">
        <v>245</v>
      </c>
      <c r="D7696" t="s">
        <v>117</v>
      </c>
      <c r="E7696" t="s">
        <v>464</v>
      </c>
      <c r="F7696" s="30">
        <v>36.998447418212898</v>
      </c>
      <c r="G7696" s="30">
        <v>36.128044128417997</v>
      </c>
      <c r="H7696" s="24" t="s">
        <v>384</v>
      </c>
      <c r="I7696" s="30">
        <v>127.399958134263</v>
      </c>
      <c r="J7696">
        <v>18538</v>
      </c>
      <c r="K7696">
        <v>979</v>
      </c>
      <c r="L7696">
        <v>40620</v>
      </c>
      <c r="M7696">
        <v>32719</v>
      </c>
      <c r="N7696" s="30">
        <v>17589.5017086445</v>
      </c>
      <c r="O7696" s="24" t="s">
        <v>384</v>
      </c>
      <c r="P7696" s="30">
        <v>6.4984096617252396</v>
      </c>
      <c r="Q7696">
        <v>18194</v>
      </c>
      <c r="R7696">
        <v>1008</v>
      </c>
      <c r="S7696">
        <v>40168</v>
      </c>
      <c r="T7696">
        <v>32743</v>
      </c>
      <c r="U7696" s="30">
        <v>17408.9837037037</v>
      </c>
    </row>
    <row r="7697" spans="1:21" x14ac:dyDescent="0.25">
      <c r="A7697">
        <v>7</v>
      </c>
      <c r="B7697">
        <v>80</v>
      </c>
      <c r="C7697" t="s">
        <v>246</v>
      </c>
      <c r="D7697" t="s">
        <v>118</v>
      </c>
      <c r="E7697" t="s">
        <v>464</v>
      </c>
      <c r="F7697" s="30">
        <v>36.998447418212898</v>
      </c>
      <c r="G7697" s="30">
        <v>36.128044128417997</v>
      </c>
      <c r="H7697" s="24" t="s">
        <v>384</v>
      </c>
      <c r="I7697" s="30">
        <v>114.62468624797199</v>
      </c>
      <c r="J7697">
        <v>20330</v>
      </c>
      <c r="K7697">
        <v>1002</v>
      </c>
      <c r="L7697">
        <v>42554</v>
      </c>
      <c r="M7697">
        <v>32747</v>
      </c>
      <c r="N7697" s="30">
        <v>19317.634954624202</v>
      </c>
      <c r="O7697" s="24" t="s">
        <v>384</v>
      </c>
      <c r="P7697" s="30">
        <v>6.4656014696696698</v>
      </c>
      <c r="Q7697">
        <v>17263</v>
      </c>
      <c r="R7697">
        <v>999</v>
      </c>
      <c r="S7697">
        <v>39695</v>
      </c>
      <c r="T7697">
        <v>32783</v>
      </c>
      <c r="U7697" s="30">
        <v>16913.360532407401</v>
      </c>
    </row>
    <row r="7698" spans="1:21" x14ac:dyDescent="0.25">
      <c r="A7698">
        <v>7</v>
      </c>
      <c r="B7698">
        <v>80</v>
      </c>
      <c r="C7698" t="s">
        <v>247</v>
      </c>
      <c r="D7698" t="s">
        <v>119</v>
      </c>
      <c r="E7698" t="s">
        <v>464</v>
      </c>
      <c r="F7698" s="30">
        <v>36.998447418212898</v>
      </c>
      <c r="G7698" s="30">
        <v>36.128044128417997</v>
      </c>
      <c r="H7698" s="24" t="s">
        <v>384</v>
      </c>
      <c r="I7698" s="30">
        <v>101.661747141436</v>
      </c>
      <c r="J7698">
        <v>22426</v>
      </c>
      <c r="K7698">
        <v>997</v>
      </c>
      <c r="L7698">
        <v>45671</v>
      </c>
      <c r="M7698">
        <v>32707</v>
      </c>
      <c r="N7698" s="30">
        <v>21456.677877198399</v>
      </c>
      <c r="O7698" s="24" t="s">
        <v>384</v>
      </c>
      <c r="P7698" s="30">
        <v>6.25171909155174</v>
      </c>
      <c r="Q7698">
        <v>13942</v>
      </c>
      <c r="R7698">
        <v>1007</v>
      </c>
      <c r="S7698">
        <v>38349</v>
      </c>
      <c r="T7698">
        <v>32730</v>
      </c>
      <c r="U7698" s="30">
        <v>13877.865278519301</v>
      </c>
    </row>
    <row r="7699" spans="1:21" x14ac:dyDescent="0.25">
      <c r="A7699">
        <v>7</v>
      </c>
      <c r="B7699">
        <v>80</v>
      </c>
      <c r="C7699" t="s">
        <v>248</v>
      </c>
      <c r="D7699" t="s">
        <v>120</v>
      </c>
      <c r="E7699" t="s">
        <v>464</v>
      </c>
      <c r="F7699" s="30">
        <v>36.998447418212898</v>
      </c>
      <c r="G7699" s="30">
        <v>36.128044128417997</v>
      </c>
      <c r="H7699" s="24" t="s">
        <v>384</v>
      </c>
      <c r="I7699" s="30">
        <v>71.982102312790104</v>
      </c>
      <c r="J7699">
        <v>29745</v>
      </c>
      <c r="K7699">
        <v>1001</v>
      </c>
      <c r="L7699">
        <v>40065</v>
      </c>
      <c r="M7699">
        <v>32744</v>
      </c>
      <c r="N7699" s="30">
        <v>28744</v>
      </c>
      <c r="O7699" s="24" t="s">
        <v>384</v>
      </c>
      <c r="P7699" s="30">
        <v>6.1278035577937899</v>
      </c>
      <c r="Q7699">
        <v>12564</v>
      </c>
      <c r="R7699">
        <v>992</v>
      </c>
      <c r="S7699">
        <v>40211</v>
      </c>
      <c r="T7699">
        <v>32761</v>
      </c>
      <c r="U7699" s="30">
        <v>12187.5516778523</v>
      </c>
    </row>
    <row r="7700" spans="1:21" x14ac:dyDescent="0.25">
      <c r="A7700">
        <v>7</v>
      </c>
      <c r="B7700">
        <v>80</v>
      </c>
      <c r="C7700" t="s">
        <v>249</v>
      </c>
      <c r="D7700" t="s">
        <v>132</v>
      </c>
      <c r="E7700" t="s">
        <v>464</v>
      </c>
      <c r="F7700" s="30">
        <v>36.998447418212898</v>
      </c>
      <c r="G7700" s="30">
        <v>36.128044128417997</v>
      </c>
      <c r="H7700" s="24" t="s">
        <v>384</v>
      </c>
      <c r="I7700" s="30">
        <v>126.42605424582599</v>
      </c>
      <c r="J7700">
        <v>18681</v>
      </c>
      <c r="K7700">
        <v>1007</v>
      </c>
      <c r="L7700">
        <v>42018</v>
      </c>
      <c r="M7700">
        <v>32750</v>
      </c>
      <c r="N7700" s="30">
        <v>17710.2816141562</v>
      </c>
      <c r="O7700" s="24" t="s">
        <v>384</v>
      </c>
      <c r="P7700" s="30">
        <v>6.3379466909181597</v>
      </c>
      <c r="Q7700">
        <v>15138</v>
      </c>
      <c r="R7700">
        <v>1004</v>
      </c>
      <c r="S7700">
        <v>39662</v>
      </c>
      <c r="T7700">
        <v>32702</v>
      </c>
      <c r="U7700" s="30">
        <v>15034.45</v>
      </c>
    </row>
    <row r="7701" spans="1:21" x14ac:dyDescent="0.25">
      <c r="A7701">
        <v>7</v>
      </c>
      <c r="B7701">
        <v>80</v>
      </c>
      <c r="C7701" t="s">
        <v>250</v>
      </c>
      <c r="D7701" t="s">
        <v>122</v>
      </c>
      <c r="E7701" t="s">
        <v>464</v>
      </c>
      <c r="F7701" s="30">
        <v>36.998447418212898</v>
      </c>
      <c r="G7701" s="30">
        <v>36.128044128417997</v>
      </c>
      <c r="H7701" s="24" t="s">
        <v>384</v>
      </c>
      <c r="I7701" s="30">
        <v>93.282818417183194</v>
      </c>
      <c r="J7701">
        <v>24157</v>
      </c>
      <c r="K7701">
        <v>987</v>
      </c>
      <c r="L7701">
        <v>40879</v>
      </c>
      <c r="M7701">
        <v>32719</v>
      </c>
      <c r="N7701" s="30">
        <v>23110.791666666701</v>
      </c>
      <c r="O7701" s="24" t="s">
        <v>384</v>
      </c>
      <c r="P7701" s="30">
        <v>6.1527849247060704</v>
      </c>
      <c r="Q7701">
        <v>13259</v>
      </c>
      <c r="R7701">
        <v>1001</v>
      </c>
      <c r="S7701">
        <v>40595</v>
      </c>
      <c r="T7701">
        <v>32709</v>
      </c>
      <c r="U7701" s="30">
        <v>12565.6841237636</v>
      </c>
    </row>
    <row r="7702" spans="1:21" x14ac:dyDescent="0.25">
      <c r="A7702">
        <v>7</v>
      </c>
      <c r="B7702">
        <v>80</v>
      </c>
      <c r="C7702" t="s">
        <v>251</v>
      </c>
      <c r="D7702" t="s">
        <v>123</v>
      </c>
      <c r="E7702" t="s">
        <v>464</v>
      </c>
      <c r="F7702" s="30">
        <v>36.998447418212898</v>
      </c>
      <c r="G7702" s="30">
        <v>36.128044128417997</v>
      </c>
      <c r="H7702" s="24" t="s">
        <v>384</v>
      </c>
      <c r="I7702" s="30">
        <v>91.964318434772395</v>
      </c>
      <c r="J7702">
        <v>24378</v>
      </c>
      <c r="K7702">
        <v>993</v>
      </c>
      <c r="L7702">
        <v>40406</v>
      </c>
      <c r="M7702">
        <v>32780</v>
      </c>
      <c r="N7702" s="30">
        <v>23394.590086545999</v>
      </c>
      <c r="O7702" s="24" t="s">
        <v>384</v>
      </c>
      <c r="P7702" s="30">
        <v>6.2886826218851697</v>
      </c>
      <c r="Q7702">
        <v>14643</v>
      </c>
      <c r="R7702">
        <v>990</v>
      </c>
      <c r="S7702">
        <v>39039</v>
      </c>
      <c r="T7702">
        <v>32689</v>
      </c>
      <c r="U7702" s="30">
        <v>14404.7508661417</v>
      </c>
    </row>
    <row r="7703" spans="1:21" x14ac:dyDescent="0.25">
      <c r="A7703">
        <v>7</v>
      </c>
      <c r="B7703">
        <v>80</v>
      </c>
      <c r="C7703" t="s">
        <v>252</v>
      </c>
      <c r="D7703" t="s">
        <v>124</v>
      </c>
      <c r="E7703" t="s">
        <v>464</v>
      </c>
      <c r="F7703" s="30">
        <v>36.998447418212898</v>
      </c>
      <c r="G7703" s="30">
        <v>36.128044128417997</v>
      </c>
      <c r="H7703" s="24" t="s">
        <v>384</v>
      </c>
      <c r="I7703" s="30">
        <v>132.29235563760199</v>
      </c>
      <c r="J7703">
        <v>17993</v>
      </c>
      <c r="K7703">
        <v>1002</v>
      </c>
      <c r="L7703">
        <v>41829</v>
      </c>
      <c r="M7703">
        <v>32755</v>
      </c>
      <c r="N7703" s="30">
        <v>17006.8633458232</v>
      </c>
      <c r="O7703" s="24" t="s">
        <v>384</v>
      </c>
      <c r="P7703" s="30">
        <v>6.56387586015979</v>
      </c>
      <c r="Q7703">
        <v>18961</v>
      </c>
      <c r="R7703">
        <v>1004</v>
      </c>
      <c r="S7703">
        <v>41343</v>
      </c>
      <c r="T7703">
        <v>32702</v>
      </c>
      <c r="U7703" s="30">
        <v>18314.671912973001</v>
      </c>
    </row>
    <row r="7704" spans="1:21" x14ac:dyDescent="0.25">
      <c r="A7704">
        <v>7</v>
      </c>
      <c r="B7704">
        <v>80</v>
      </c>
      <c r="C7704" t="s">
        <v>253</v>
      </c>
      <c r="D7704" t="s">
        <v>125</v>
      </c>
      <c r="E7704" t="s">
        <v>464</v>
      </c>
      <c r="F7704" s="30">
        <v>36.998447418212898</v>
      </c>
      <c r="G7704" s="30">
        <v>36.128044128417997</v>
      </c>
      <c r="H7704" s="24" t="s">
        <v>384</v>
      </c>
      <c r="I7704" s="30">
        <v>122.050832136726</v>
      </c>
      <c r="J7704">
        <v>19260</v>
      </c>
      <c r="K7704">
        <v>1013</v>
      </c>
      <c r="L7704">
        <v>40567</v>
      </c>
      <c r="M7704">
        <v>32719</v>
      </c>
      <c r="N7704" s="30">
        <v>18273.995412844</v>
      </c>
      <c r="O7704" s="24" t="s">
        <v>384</v>
      </c>
      <c r="P7704" s="30">
        <v>6.4459640960428803</v>
      </c>
      <c r="Q7704">
        <v>16993</v>
      </c>
      <c r="R7704">
        <v>1000</v>
      </c>
      <c r="S7704">
        <v>39839</v>
      </c>
      <c r="T7704">
        <v>32781</v>
      </c>
      <c r="U7704" s="30">
        <v>16602.128506659101</v>
      </c>
    </row>
    <row r="7705" spans="1:21" x14ac:dyDescent="0.25">
      <c r="A7705">
        <v>7</v>
      </c>
      <c r="B7705">
        <v>80</v>
      </c>
      <c r="C7705" t="s">
        <v>254</v>
      </c>
      <c r="D7705" t="s">
        <v>133</v>
      </c>
      <c r="E7705" t="s">
        <v>464</v>
      </c>
      <c r="F7705" s="30">
        <v>36.998447418212898</v>
      </c>
      <c r="G7705" s="30">
        <v>36.128044128417997</v>
      </c>
      <c r="H7705" s="24" t="s">
        <v>384</v>
      </c>
      <c r="I7705" s="30">
        <v>148.02037138829201</v>
      </c>
      <c r="J7705">
        <v>16360</v>
      </c>
      <c r="K7705">
        <v>999</v>
      </c>
      <c r="L7705">
        <v>47030</v>
      </c>
      <c r="M7705">
        <v>32709</v>
      </c>
      <c r="N7705" s="30">
        <v>15370.1390266043</v>
      </c>
      <c r="O7705" s="24" t="s">
        <v>384</v>
      </c>
      <c r="P7705" s="30">
        <v>6.8192387420098601</v>
      </c>
      <c r="Q7705">
        <v>22791</v>
      </c>
      <c r="R7705">
        <v>997</v>
      </c>
      <c r="S7705">
        <v>41083</v>
      </c>
      <c r="T7705">
        <v>32757</v>
      </c>
      <c r="U7705" s="30">
        <v>21922.654455921202</v>
      </c>
    </row>
    <row r="7706" spans="1:21" x14ac:dyDescent="0.25">
      <c r="A7706">
        <v>7</v>
      </c>
      <c r="B7706">
        <v>80</v>
      </c>
      <c r="C7706" t="s">
        <v>255</v>
      </c>
      <c r="D7706" t="s">
        <v>126</v>
      </c>
      <c r="E7706" t="s">
        <v>464</v>
      </c>
      <c r="F7706" s="30">
        <v>36.998447418212898</v>
      </c>
      <c r="G7706" s="30">
        <v>36.128044128417997</v>
      </c>
      <c r="H7706" s="24" t="s">
        <v>384</v>
      </c>
      <c r="I7706" s="30">
        <v>127.96924790051899</v>
      </c>
      <c r="J7706">
        <v>18536</v>
      </c>
      <c r="K7706">
        <v>999</v>
      </c>
      <c r="L7706">
        <v>38050</v>
      </c>
      <c r="M7706">
        <v>32705</v>
      </c>
      <c r="N7706" s="30">
        <v>17519.660430308701</v>
      </c>
      <c r="O7706" s="24" t="s">
        <v>384</v>
      </c>
      <c r="P7706" s="30">
        <v>6.5403390631541303</v>
      </c>
      <c r="Q7706">
        <v>18347</v>
      </c>
      <c r="R7706">
        <v>992</v>
      </c>
      <c r="S7706">
        <v>38035</v>
      </c>
      <c r="T7706">
        <v>32639</v>
      </c>
      <c r="U7706" s="30">
        <v>17902.4179021497</v>
      </c>
    </row>
    <row r="7707" spans="1:21" x14ac:dyDescent="0.25">
      <c r="A7707">
        <v>7</v>
      </c>
      <c r="B7707">
        <v>80</v>
      </c>
      <c r="C7707" t="s">
        <v>256</v>
      </c>
      <c r="D7707" t="s">
        <v>136</v>
      </c>
      <c r="E7707" t="s">
        <v>464</v>
      </c>
      <c r="F7707" s="30">
        <v>36.998447418212898</v>
      </c>
      <c r="G7707" s="30">
        <v>36.128044128417997</v>
      </c>
      <c r="H7707" s="24" t="s">
        <v>384</v>
      </c>
      <c r="I7707" s="30">
        <v>129.80910800793299</v>
      </c>
      <c r="J7707">
        <v>18259</v>
      </c>
      <c r="K7707">
        <v>989</v>
      </c>
      <c r="L7707">
        <v>38665</v>
      </c>
      <c r="M7707">
        <v>32730</v>
      </c>
      <c r="N7707" s="30">
        <v>17297.688458298198</v>
      </c>
      <c r="O7707" s="24" t="s">
        <v>384</v>
      </c>
      <c r="P7707" s="30">
        <v>6.4910005582867596</v>
      </c>
      <c r="Q7707">
        <v>17644</v>
      </c>
      <c r="R7707">
        <v>989</v>
      </c>
      <c r="S7707">
        <v>39324</v>
      </c>
      <c r="T7707">
        <v>32713</v>
      </c>
      <c r="U7707" s="30">
        <v>17282.188019966699</v>
      </c>
    </row>
    <row r="7708" spans="1:21" x14ac:dyDescent="0.25">
      <c r="A7708">
        <v>7</v>
      </c>
      <c r="B7708">
        <v>80</v>
      </c>
      <c r="C7708" t="s">
        <v>257</v>
      </c>
      <c r="D7708" t="s">
        <v>137</v>
      </c>
      <c r="E7708" t="s">
        <v>464</v>
      </c>
      <c r="F7708" s="30">
        <v>36.998447418212898</v>
      </c>
      <c r="G7708" s="30">
        <v>36.128044128417997</v>
      </c>
      <c r="H7708" s="24" t="s">
        <v>384</v>
      </c>
      <c r="I7708" s="30">
        <v>116.570112425505</v>
      </c>
      <c r="J7708">
        <v>20008</v>
      </c>
      <c r="K7708">
        <v>979</v>
      </c>
      <c r="L7708">
        <v>43035</v>
      </c>
      <c r="M7708">
        <v>32719</v>
      </c>
      <c r="N7708" s="30">
        <v>19032.879022877099</v>
      </c>
      <c r="O7708" s="24" t="s">
        <v>384</v>
      </c>
      <c r="P7708" s="30">
        <v>6.3210145495079102</v>
      </c>
      <c r="Q7708">
        <v>15460</v>
      </c>
      <c r="R7708">
        <v>1008</v>
      </c>
      <c r="S7708">
        <v>41352</v>
      </c>
      <c r="T7708">
        <v>32743</v>
      </c>
      <c r="U7708" s="30">
        <v>14953.026832384699</v>
      </c>
    </row>
    <row r="7709" spans="1:21" x14ac:dyDescent="0.25">
      <c r="A7709">
        <v>7</v>
      </c>
      <c r="B7709">
        <v>80</v>
      </c>
      <c r="C7709" t="s">
        <v>258</v>
      </c>
      <c r="D7709" t="s">
        <v>138</v>
      </c>
      <c r="E7709" t="s">
        <v>464</v>
      </c>
      <c r="F7709" s="30">
        <v>36.998447418212898</v>
      </c>
      <c r="G7709" s="30">
        <v>36.128044128417997</v>
      </c>
      <c r="H7709" s="24" t="s">
        <v>384</v>
      </c>
      <c r="I7709" s="30">
        <v>131.82379163021599</v>
      </c>
      <c r="J7709">
        <v>18042</v>
      </c>
      <c r="K7709">
        <v>1002</v>
      </c>
      <c r="L7709">
        <v>39624</v>
      </c>
      <c r="M7709">
        <v>32747</v>
      </c>
      <c r="N7709" s="30">
        <v>17060.988221608299</v>
      </c>
      <c r="O7709" s="24" t="s">
        <v>384</v>
      </c>
      <c r="P7709" s="30">
        <v>6.4172128174235503</v>
      </c>
      <c r="Q7709">
        <v>16697</v>
      </c>
      <c r="R7709">
        <v>999</v>
      </c>
      <c r="S7709">
        <v>38909</v>
      </c>
      <c r="T7709">
        <v>32783</v>
      </c>
      <c r="U7709" s="30">
        <v>16226.765589291501</v>
      </c>
    </row>
    <row r="7710" spans="1:21" x14ac:dyDescent="0.25">
      <c r="A7710">
        <v>7</v>
      </c>
      <c r="B7710">
        <v>80</v>
      </c>
      <c r="C7710" t="s">
        <v>259</v>
      </c>
      <c r="D7710" t="s">
        <v>139</v>
      </c>
      <c r="E7710" t="s">
        <v>464</v>
      </c>
      <c r="F7710" s="30">
        <v>36.998447418212898</v>
      </c>
      <c r="G7710" s="30">
        <v>36.128044128417997</v>
      </c>
      <c r="H7710" s="24" t="s">
        <v>384</v>
      </c>
      <c r="I7710" s="30">
        <v>127.267551689326</v>
      </c>
      <c r="J7710">
        <v>18568</v>
      </c>
      <c r="K7710">
        <v>997</v>
      </c>
      <c r="L7710">
        <v>44970</v>
      </c>
      <c r="M7710">
        <v>32707</v>
      </c>
      <c r="N7710" s="30">
        <v>17605.825409769201</v>
      </c>
      <c r="O7710" s="24" t="s">
        <v>384</v>
      </c>
      <c r="P7710" s="30">
        <v>6.3469405426394001</v>
      </c>
      <c r="Q7710">
        <v>15780</v>
      </c>
      <c r="R7710">
        <v>1007</v>
      </c>
      <c r="S7710">
        <v>41240</v>
      </c>
      <c r="T7710">
        <v>32730</v>
      </c>
      <c r="U7710" s="30">
        <v>15277.3666274971</v>
      </c>
    </row>
    <row r="7711" spans="1:21" x14ac:dyDescent="0.25">
      <c r="A7711">
        <v>7</v>
      </c>
      <c r="B7711">
        <v>80</v>
      </c>
      <c r="C7711" t="s">
        <v>260</v>
      </c>
      <c r="D7711" t="s">
        <v>120</v>
      </c>
      <c r="E7711" t="s">
        <v>464</v>
      </c>
      <c r="F7711" s="30">
        <v>36.998447418212898</v>
      </c>
      <c r="G7711" s="30">
        <v>36.128044128417997</v>
      </c>
      <c r="H7711" s="24" t="s">
        <v>384</v>
      </c>
      <c r="I7711" s="30">
        <v>68.835169177680299</v>
      </c>
      <c r="J7711">
        <v>30760</v>
      </c>
      <c r="K7711">
        <v>1001</v>
      </c>
      <c r="L7711">
        <v>41119</v>
      </c>
      <c r="M7711">
        <v>32744</v>
      </c>
      <c r="N7711" s="30">
        <v>29817.765373134302</v>
      </c>
      <c r="O7711" s="24" t="s">
        <v>384</v>
      </c>
      <c r="P7711" s="30">
        <v>6.0523544637766902</v>
      </c>
      <c r="Q7711">
        <v>11847</v>
      </c>
      <c r="R7711">
        <v>992</v>
      </c>
      <c r="S7711">
        <v>42600</v>
      </c>
      <c r="T7711">
        <v>32761</v>
      </c>
      <c r="U7711" s="30">
        <v>11178.899075109301</v>
      </c>
    </row>
    <row r="7712" spans="1:21" x14ac:dyDescent="0.25">
      <c r="A7712">
        <v>7</v>
      </c>
      <c r="B7712">
        <v>80</v>
      </c>
      <c r="C7712" t="s">
        <v>261</v>
      </c>
      <c r="D7712" t="s">
        <v>132</v>
      </c>
      <c r="E7712" t="s">
        <v>464</v>
      </c>
      <c r="F7712" s="30">
        <v>36.998447418212898</v>
      </c>
      <c r="G7712" s="30">
        <v>36.128044128417997</v>
      </c>
      <c r="H7712" s="24" t="s">
        <v>384</v>
      </c>
      <c r="I7712" s="30">
        <v>107.776169089248</v>
      </c>
      <c r="J7712">
        <v>21395</v>
      </c>
      <c r="K7712">
        <v>1007</v>
      </c>
      <c r="L7712">
        <v>38645</v>
      </c>
      <c r="M7712">
        <v>32750</v>
      </c>
      <c r="N7712" s="30">
        <v>20391.629346904199</v>
      </c>
      <c r="O7712" s="24" t="s">
        <v>384</v>
      </c>
      <c r="P7712" s="30">
        <v>6.2694167563987504</v>
      </c>
      <c r="Q7712">
        <v>14713</v>
      </c>
      <c r="R7712">
        <v>1004</v>
      </c>
      <c r="S7712">
        <v>39145</v>
      </c>
      <c r="T7712">
        <v>32702</v>
      </c>
      <c r="U7712" s="30">
        <v>14161.145584355099</v>
      </c>
    </row>
    <row r="7713" spans="1:21" x14ac:dyDescent="0.25">
      <c r="A7713">
        <v>7</v>
      </c>
      <c r="B7713">
        <v>80</v>
      </c>
      <c r="C7713" t="s">
        <v>262</v>
      </c>
      <c r="D7713" t="s">
        <v>140</v>
      </c>
      <c r="E7713" t="s">
        <v>464</v>
      </c>
      <c r="F7713" s="30">
        <v>36.998447418212898</v>
      </c>
      <c r="G7713" s="30">
        <v>36.128044128417997</v>
      </c>
      <c r="H7713" s="24" t="s">
        <v>384</v>
      </c>
      <c r="I7713" s="30">
        <v>103.80515142225001</v>
      </c>
      <c r="J7713">
        <v>22080</v>
      </c>
      <c r="K7713">
        <v>987</v>
      </c>
      <c r="L7713">
        <v>40708</v>
      </c>
      <c r="M7713">
        <v>32719</v>
      </c>
      <c r="N7713" s="30">
        <v>21070.8895981975</v>
      </c>
      <c r="O7713" s="24" t="s">
        <v>384</v>
      </c>
      <c r="P7713" s="30">
        <v>6.2616288857713398</v>
      </c>
      <c r="Q7713">
        <v>14350</v>
      </c>
      <c r="R7713">
        <v>1001</v>
      </c>
      <c r="S7713">
        <v>37819</v>
      </c>
      <c r="T7713">
        <v>32709</v>
      </c>
      <c r="U7713" s="30">
        <v>13969.616438356201</v>
      </c>
    </row>
    <row r="7714" spans="1:21" x14ac:dyDescent="0.25">
      <c r="A7714">
        <v>7</v>
      </c>
      <c r="B7714">
        <v>80</v>
      </c>
      <c r="C7714" t="s">
        <v>263</v>
      </c>
      <c r="D7714" t="s">
        <v>123</v>
      </c>
      <c r="E7714" t="s">
        <v>464</v>
      </c>
      <c r="F7714" s="30">
        <v>36.998447418212898</v>
      </c>
      <c r="G7714" s="30">
        <v>36.128044128417997</v>
      </c>
      <c r="H7714" s="24" t="s">
        <v>384</v>
      </c>
      <c r="I7714" s="30">
        <v>91.4769801565254</v>
      </c>
      <c r="J7714">
        <v>24498</v>
      </c>
      <c r="K7714">
        <v>993</v>
      </c>
      <c r="L7714">
        <v>39328</v>
      </c>
      <c r="M7714">
        <v>32780</v>
      </c>
      <c r="N7714" s="30">
        <v>23501.258704948101</v>
      </c>
      <c r="O7714" s="24" t="s">
        <v>384</v>
      </c>
      <c r="P7714" s="30">
        <v>6.1449787011805403</v>
      </c>
      <c r="Q7714">
        <v>12853</v>
      </c>
      <c r="R7714">
        <v>990</v>
      </c>
      <c r="S7714">
        <v>38793</v>
      </c>
      <c r="T7714">
        <v>32689</v>
      </c>
      <c r="U7714" s="30">
        <v>12418.896461336801</v>
      </c>
    </row>
    <row r="7715" spans="1:21" x14ac:dyDescent="0.25">
      <c r="A7715">
        <v>7</v>
      </c>
      <c r="B7715">
        <v>80</v>
      </c>
      <c r="C7715" t="s">
        <v>264</v>
      </c>
      <c r="D7715" t="s">
        <v>124</v>
      </c>
      <c r="E7715" t="s">
        <v>464</v>
      </c>
      <c r="F7715" s="30">
        <v>36.998447418212898</v>
      </c>
      <c r="G7715" s="30">
        <v>36.128044128417997</v>
      </c>
      <c r="H7715" s="24" t="s">
        <v>384</v>
      </c>
      <c r="I7715" s="30">
        <v>124.32584016429701</v>
      </c>
      <c r="J7715">
        <v>18976</v>
      </c>
      <c r="K7715">
        <v>1002</v>
      </c>
      <c r="L7715">
        <v>40430</v>
      </c>
      <c r="M7715">
        <v>32755</v>
      </c>
      <c r="N7715" s="30">
        <v>17976.472442996699</v>
      </c>
      <c r="O7715" s="24" t="s">
        <v>384</v>
      </c>
      <c r="P7715" s="30">
        <v>6.5211483326458604</v>
      </c>
      <c r="Q7715">
        <v>18230</v>
      </c>
      <c r="R7715">
        <v>1004</v>
      </c>
      <c r="S7715">
        <v>38110</v>
      </c>
      <c r="T7715">
        <v>32702</v>
      </c>
      <c r="U7715" s="30">
        <v>17701.301405325401</v>
      </c>
    </row>
    <row r="7716" spans="1:21" x14ac:dyDescent="0.25">
      <c r="A7716">
        <v>7</v>
      </c>
      <c r="B7716">
        <v>80</v>
      </c>
      <c r="C7716" t="s">
        <v>265</v>
      </c>
      <c r="D7716" t="s">
        <v>141</v>
      </c>
      <c r="E7716" t="s">
        <v>464</v>
      </c>
      <c r="F7716" s="30">
        <v>36.998447418212898</v>
      </c>
      <c r="G7716" s="30">
        <v>36.128044128417997</v>
      </c>
      <c r="H7716" s="24" t="s">
        <v>384</v>
      </c>
      <c r="I7716" s="30">
        <v>97.4463639666304</v>
      </c>
      <c r="J7716">
        <v>23297</v>
      </c>
      <c r="K7716">
        <v>1013</v>
      </c>
      <c r="L7716">
        <v>40830</v>
      </c>
      <c r="M7716">
        <v>32719</v>
      </c>
      <c r="N7716" s="30">
        <v>22258.149549993799</v>
      </c>
      <c r="O7716" s="24" t="s">
        <v>384</v>
      </c>
      <c r="P7716" s="30">
        <v>6.2439477539820896</v>
      </c>
      <c r="Q7716">
        <v>14581</v>
      </c>
      <c r="R7716">
        <v>1000</v>
      </c>
      <c r="S7716">
        <v>40471</v>
      </c>
      <c r="T7716">
        <v>32781</v>
      </c>
      <c r="U7716" s="30">
        <v>13846.4538361508</v>
      </c>
    </row>
    <row r="7717" spans="1:21" x14ac:dyDescent="0.25">
      <c r="A7717">
        <v>7</v>
      </c>
      <c r="B7717">
        <v>80</v>
      </c>
      <c r="C7717" t="s">
        <v>266</v>
      </c>
      <c r="D7717" t="s">
        <v>133</v>
      </c>
      <c r="E7717" t="s">
        <v>464</v>
      </c>
      <c r="F7717" s="30">
        <v>36.998447418212898</v>
      </c>
      <c r="G7717" s="30">
        <v>36.128044128417997</v>
      </c>
      <c r="H7717" s="24" t="s">
        <v>384</v>
      </c>
      <c r="I7717" s="30">
        <v>149.05979365840599</v>
      </c>
      <c r="J7717">
        <v>16272</v>
      </c>
      <c r="K7717">
        <v>999</v>
      </c>
      <c r="L7717">
        <v>39334</v>
      </c>
      <c r="M7717">
        <v>32709</v>
      </c>
      <c r="N7717" s="30">
        <v>15273</v>
      </c>
      <c r="O7717" s="24" t="s">
        <v>384</v>
      </c>
      <c r="P7717" s="30">
        <v>6.7411490817201196</v>
      </c>
      <c r="Q7717">
        <v>21471</v>
      </c>
      <c r="R7717">
        <v>997</v>
      </c>
      <c r="S7717">
        <v>39527</v>
      </c>
      <c r="T7717">
        <v>32757</v>
      </c>
      <c r="U7717" s="30">
        <v>20784.806203840501</v>
      </c>
    </row>
    <row r="7718" spans="1:21" x14ac:dyDescent="0.25">
      <c r="A7718">
        <v>7</v>
      </c>
      <c r="B7718">
        <v>80</v>
      </c>
      <c r="C7718" t="s">
        <v>267</v>
      </c>
      <c r="D7718" t="s">
        <v>126</v>
      </c>
      <c r="E7718" t="s">
        <v>464</v>
      </c>
      <c r="F7718" s="30">
        <v>36.998447418212898</v>
      </c>
      <c r="G7718" s="30">
        <v>36.128044128417997</v>
      </c>
      <c r="H7718" s="24" t="s">
        <v>384</v>
      </c>
      <c r="I7718" s="30">
        <v>124.50705309488499</v>
      </c>
      <c r="J7718">
        <v>18933</v>
      </c>
      <c r="K7718">
        <v>999</v>
      </c>
      <c r="L7718">
        <v>40598</v>
      </c>
      <c r="M7718">
        <v>32705</v>
      </c>
      <c r="N7718" s="30">
        <v>17953.189661725599</v>
      </c>
      <c r="O7718" s="24" t="s">
        <v>384</v>
      </c>
      <c r="P7718" s="30">
        <v>6.4599346888892999</v>
      </c>
      <c r="Q7718">
        <v>17255</v>
      </c>
      <c r="R7718">
        <v>992</v>
      </c>
      <c r="S7718">
        <v>38854</v>
      </c>
      <c r="T7718">
        <v>32639</v>
      </c>
      <c r="U7718" s="30">
        <v>16790.506033789199</v>
      </c>
    </row>
    <row r="7719" spans="1:21" x14ac:dyDescent="0.25">
      <c r="A7719">
        <v>7</v>
      </c>
      <c r="B7719">
        <v>80</v>
      </c>
      <c r="C7719" t="s">
        <v>268</v>
      </c>
      <c r="D7719" t="s">
        <v>136</v>
      </c>
      <c r="E7719" t="s">
        <v>464</v>
      </c>
      <c r="F7719" s="30">
        <v>36.998447418212898</v>
      </c>
      <c r="G7719" s="30">
        <v>36.128044128417997</v>
      </c>
      <c r="H7719" s="24" t="s">
        <v>384</v>
      </c>
      <c r="I7719" s="30">
        <v>126.490868566901</v>
      </c>
      <c r="J7719">
        <v>18682</v>
      </c>
      <c r="K7719">
        <v>989</v>
      </c>
      <c r="L7719">
        <v>42892</v>
      </c>
      <c r="M7719">
        <v>32730</v>
      </c>
      <c r="N7719" s="30">
        <v>17702.1920881716</v>
      </c>
      <c r="O7719" s="24" t="s">
        <v>384</v>
      </c>
      <c r="P7719" s="30">
        <v>6.39421673843548</v>
      </c>
      <c r="Q7719">
        <v>16588</v>
      </c>
      <c r="R7719">
        <v>989</v>
      </c>
      <c r="S7719">
        <v>40349</v>
      </c>
      <c r="T7719">
        <v>32713</v>
      </c>
      <c r="U7719" s="30">
        <v>15942.2299633316</v>
      </c>
    </row>
    <row r="7720" spans="1:21" x14ac:dyDescent="0.25">
      <c r="A7720">
        <v>7</v>
      </c>
      <c r="B7720">
        <v>80</v>
      </c>
      <c r="C7720" t="s">
        <v>269</v>
      </c>
      <c r="D7720" t="s">
        <v>137</v>
      </c>
      <c r="E7720" t="s">
        <v>464</v>
      </c>
      <c r="F7720" s="30">
        <v>36.998447418212898</v>
      </c>
      <c r="G7720" s="30">
        <v>36.128044128417997</v>
      </c>
      <c r="H7720" s="24" t="s">
        <v>384</v>
      </c>
      <c r="I7720" s="30">
        <v>110.334292410496</v>
      </c>
      <c r="J7720">
        <v>20942</v>
      </c>
      <c r="K7720">
        <v>979</v>
      </c>
      <c r="L7720">
        <v>43363</v>
      </c>
      <c r="M7720">
        <v>32719</v>
      </c>
      <c r="N7720" s="30">
        <v>19976.772453964699</v>
      </c>
      <c r="O7720" s="24" t="s">
        <v>384</v>
      </c>
      <c r="P7720" s="30">
        <v>6.3304122214028498</v>
      </c>
      <c r="Q7720">
        <v>15732</v>
      </c>
      <c r="R7720">
        <v>1008</v>
      </c>
      <c r="S7720">
        <v>42114</v>
      </c>
      <c r="T7720">
        <v>32743</v>
      </c>
      <c r="U7720" s="30">
        <v>15074.8684238608</v>
      </c>
    </row>
    <row r="7721" spans="1:21" x14ac:dyDescent="0.25">
      <c r="A7721">
        <v>7</v>
      </c>
      <c r="B7721">
        <v>80</v>
      </c>
      <c r="C7721" t="s">
        <v>270</v>
      </c>
      <c r="D7721" t="s">
        <v>138</v>
      </c>
      <c r="E7721" t="s">
        <v>464</v>
      </c>
      <c r="F7721" s="30">
        <v>36.998447418212898</v>
      </c>
      <c r="G7721" s="30">
        <v>36.128044128417997</v>
      </c>
      <c r="H7721" s="24" t="s">
        <v>384</v>
      </c>
      <c r="I7721" s="30">
        <v>127.860402236607</v>
      </c>
      <c r="J7721">
        <v>18508</v>
      </c>
      <c r="K7721">
        <v>1002</v>
      </c>
      <c r="L7721">
        <v>38923</v>
      </c>
      <c r="M7721">
        <v>32747</v>
      </c>
      <c r="N7721" s="30">
        <v>17532.9708549223</v>
      </c>
      <c r="O7721" s="24" t="s">
        <v>384</v>
      </c>
      <c r="P7721" s="30">
        <v>6.3796631605418899</v>
      </c>
      <c r="Q7721">
        <v>16460</v>
      </c>
      <c r="R7721">
        <v>999</v>
      </c>
      <c r="S7721">
        <v>38759</v>
      </c>
      <c r="T7721">
        <v>32783</v>
      </c>
      <c r="U7721" s="30">
        <v>15750.206827309201</v>
      </c>
    </row>
    <row r="7722" spans="1:21" x14ac:dyDescent="0.25">
      <c r="A7722">
        <v>7</v>
      </c>
      <c r="B7722">
        <v>80</v>
      </c>
      <c r="C7722" t="s">
        <v>271</v>
      </c>
      <c r="D7722" t="s">
        <v>139</v>
      </c>
      <c r="E7722" t="s">
        <v>464</v>
      </c>
      <c r="F7722" s="30">
        <v>36.998447418212898</v>
      </c>
      <c r="G7722" s="30">
        <v>36.128044128417997</v>
      </c>
      <c r="H7722" s="24" t="s">
        <v>384</v>
      </c>
      <c r="I7722" s="30">
        <v>118.318735255333</v>
      </c>
      <c r="J7722">
        <v>19781</v>
      </c>
      <c r="K7722">
        <v>997</v>
      </c>
      <c r="L7722">
        <v>40932</v>
      </c>
      <c r="M7722">
        <v>32707</v>
      </c>
      <c r="N7722" s="30">
        <v>18784</v>
      </c>
      <c r="O7722" s="24" t="s">
        <v>384</v>
      </c>
      <c r="P7722" s="30">
        <v>6.3476945985009303</v>
      </c>
      <c r="Q7722">
        <v>15701</v>
      </c>
      <c r="R7722">
        <v>1007</v>
      </c>
      <c r="S7722">
        <v>39047</v>
      </c>
      <c r="T7722">
        <v>32730</v>
      </c>
      <c r="U7722" s="30">
        <v>15255.726452430001</v>
      </c>
    </row>
    <row r="7723" spans="1:21" x14ac:dyDescent="0.25">
      <c r="A7723">
        <v>7</v>
      </c>
      <c r="B7723">
        <v>80</v>
      </c>
      <c r="C7723" t="s">
        <v>272</v>
      </c>
      <c r="D7723" t="s">
        <v>147</v>
      </c>
      <c r="E7723" t="s">
        <v>464</v>
      </c>
      <c r="F7723" s="30">
        <v>36.998447418212898</v>
      </c>
      <c r="G7723" s="30">
        <v>36.128044128417997</v>
      </c>
      <c r="H7723" s="24" t="s">
        <v>384</v>
      </c>
      <c r="I7723" s="30">
        <v>126.95101810241501</v>
      </c>
      <c r="J7723">
        <v>18632</v>
      </c>
      <c r="K7723">
        <v>1001</v>
      </c>
      <c r="L7723">
        <v>40745</v>
      </c>
      <c r="M7723">
        <v>32744</v>
      </c>
      <c r="N7723" s="30">
        <v>17644.972253468299</v>
      </c>
      <c r="O7723" s="24" t="s">
        <v>384</v>
      </c>
      <c r="P7723" s="30">
        <v>6.3563144987450197</v>
      </c>
      <c r="Q7723">
        <v>15994</v>
      </c>
      <c r="R7723">
        <v>992</v>
      </c>
      <c r="S7723">
        <v>40873</v>
      </c>
      <c r="T7723">
        <v>32761</v>
      </c>
      <c r="U7723" s="30">
        <v>15425.9040927022</v>
      </c>
    </row>
    <row r="7724" spans="1:21" x14ac:dyDescent="0.25">
      <c r="A7724">
        <v>7</v>
      </c>
      <c r="B7724">
        <v>80</v>
      </c>
      <c r="C7724" t="s">
        <v>273</v>
      </c>
      <c r="D7724" t="s">
        <v>132</v>
      </c>
      <c r="E7724" t="s">
        <v>464</v>
      </c>
      <c r="F7724" s="30">
        <v>36.998447418212898</v>
      </c>
      <c r="G7724" s="30">
        <v>36.128044128417997</v>
      </c>
      <c r="H7724" s="24" t="s">
        <v>384</v>
      </c>
      <c r="I7724" s="30">
        <v>103.61761173471299</v>
      </c>
      <c r="J7724">
        <v>22075</v>
      </c>
      <c r="K7724">
        <v>1007</v>
      </c>
      <c r="L7724">
        <v>40090</v>
      </c>
      <c r="M7724">
        <v>32750</v>
      </c>
      <c r="N7724" s="30">
        <v>21104.089918256101</v>
      </c>
      <c r="O7724" s="24" t="s">
        <v>384</v>
      </c>
      <c r="P7724" s="30">
        <v>6.2964733893911999</v>
      </c>
      <c r="Q7724">
        <v>15071</v>
      </c>
      <c r="R7724">
        <v>1004</v>
      </c>
      <c r="S7724">
        <v>39497</v>
      </c>
      <c r="T7724">
        <v>32702</v>
      </c>
      <c r="U7724" s="30">
        <v>14508.3729212656</v>
      </c>
    </row>
    <row r="7725" spans="1:21" x14ac:dyDescent="0.25">
      <c r="A7725">
        <v>7</v>
      </c>
      <c r="B7725">
        <v>80</v>
      </c>
      <c r="C7725" t="s">
        <v>274</v>
      </c>
      <c r="D7725" t="s">
        <v>140</v>
      </c>
      <c r="E7725" t="s">
        <v>464</v>
      </c>
      <c r="F7725" s="30">
        <v>36.998447418212898</v>
      </c>
      <c r="G7725" s="30">
        <v>36.128044128417997</v>
      </c>
      <c r="H7725" s="24" t="s">
        <v>384</v>
      </c>
      <c r="I7725" s="30">
        <v>99.141079857658099</v>
      </c>
      <c r="J7725">
        <v>22968</v>
      </c>
      <c r="K7725">
        <v>987</v>
      </c>
      <c r="L7725">
        <v>38884</v>
      </c>
      <c r="M7725">
        <v>32719</v>
      </c>
      <c r="N7725" s="30">
        <v>21928.8423357664</v>
      </c>
      <c r="O7725" s="24" t="s">
        <v>384</v>
      </c>
      <c r="P7725" s="30">
        <v>6.2445485701834302</v>
      </c>
      <c r="Q7725">
        <v>14465</v>
      </c>
      <c r="R7725">
        <v>1001</v>
      </c>
      <c r="S7725">
        <v>39825</v>
      </c>
      <c r="T7725">
        <v>32709</v>
      </c>
      <c r="U7725" s="30">
        <v>13827.861017425501</v>
      </c>
    </row>
    <row r="7726" spans="1:21" x14ac:dyDescent="0.25">
      <c r="A7726">
        <v>7</v>
      </c>
      <c r="B7726">
        <v>80</v>
      </c>
      <c r="C7726" t="s">
        <v>275</v>
      </c>
      <c r="D7726" t="s">
        <v>148</v>
      </c>
      <c r="E7726" t="s">
        <v>464</v>
      </c>
      <c r="F7726" s="30">
        <v>36.998447418212898</v>
      </c>
      <c r="G7726" s="30">
        <v>36.128044128417997</v>
      </c>
      <c r="H7726" s="24" t="s">
        <v>384</v>
      </c>
      <c r="I7726" s="30">
        <v>98.521535572982401</v>
      </c>
      <c r="J7726">
        <v>23027</v>
      </c>
      <c r="K7726">
        <v>993</v>
      </c>
      <c r="L7726">
        <v>39316</v>
      </c>
      <c r="M7726">
        <v>32780</v>
      </c>
      <c r="N7726" s="30">
        <v>22048.092411260699</v>
      </c>
      <c r="O7726" s="24" t="s">
        <v>384</v>
      </c>
      <c r="P7726" s="30">
        <v>6.2486889419030804</v>
      </c>
      <c r="Q7726">
        <v>14397</v>
      </c>
      <c r="R7726">
        <v>990</v>
      </c>
      <c r="S7726">
        <v>38937</v>
      </c>
      <c r="T7726">
        <v>32689</v>
      </c>
      <c r="U7726" s="30">
        <v>13904.7195902689</v>
      </c>
    </row>
    <row r="7727" spans="1:21" x14ac:dyDescent="0.25">
      <c r="A7727">
        <v>7</v>
      </c>
      <c r="B7727">
        <v>80</v>
      </c>
      <c r="C7727" t="s">
        <v>276</v>
      </c>
      <c r="D7727" t="s">
        <v>124</v>
      </c>
      <c r="E7727" t="s">
        <v>464</v>
      </c>
      <c r="F7727" s="30">
        <v>36.998447418212898</v>
      </c>
      <c r="G7727" s="30">
        <v>36.128044128417997</v>
      </c>
      <c r="H7727" s="24" t="s">
        <v>384</v>
      </c>
      <c r="I7727" s="30">
        <v>123.746533380179</v>
      </c>
      <c r="J7727">
        <v>19067</v>
      </c>
      <c r="K7727">
        <v>1002</v>
      </c>
      <c r="L7727">
        <v>39719</v>
      </c>
      <c r="M7727">
        <v>32755</v>
      </c>
      <c r="N7727" s="30">
        <v>18051.310310166598</v>
      </c>
      <c r="O7727" s="24" t="s">
        <v>384</v>
      </c>
      <c r="P7727" s="30">
        <v>6.5050179048704901</v>
      </c>
      <c r="Q7727">
        <v>18147</v>
      </c>
      <c r="R7727">
        <v>1004</v>
      </c>
      <c r="S7727">
        <v>39661</v>
      </c>
      <c r="T7727">
        <v>32702</v>
      </c>
      <c r="U7727" s="30">
        <v>17505.470613593901</v>
      </c>
    </row>
    <row r="7728" spans="1:21" x14ac:dyDescent="0.25">
      <c r="A7728">
        <v>7</v>
      </c>
      <c r="B7728">
        <v>80</v>
      </c>
      <c r="C7728" t="s">
        <v>277</v>
      </c>
      <c r="D7728" t="s">
        <v>141</v>
      </c>
      <c r="E7728" t="s">
        <v>464</v>
      </c>
      <c r="F7728" s="30">
        <v>36.998447418212898</v>
      </c>
      <c r="G7728" s="30">
        <v>36.128044128417997</v>
      </c>
      <c r="H7728" s="24" t="s">
        <v>384</v>
      </c>
      <c r="I7728" s="30">
        <v>98.909643937081498</v>
      </c>
      <c r="J7728">
        <v>22983</v>
      </c>
      <c r="K7728">
        <v>1013</v>
      </c>
      <c r="L7728">
        <v>39817</v>
      </c>
      <c r="M7728">
        <v>32719</v>
      </c>
      <c r="N7728" s="30">
        <v>21973.237954353299</v>
      </c>
      <c r="O7728" s="24" t="s">
        <v>384</v>
      </c>
      <c r="P7728" s="30">
        <v>6.1621018418730902</v>
      </c>
      <c r="Q7728">
        <v>13550</v>
      </c>
      <c r="R7728">
        <v>1000</v>
      </c>
      <c r="S7728">
        <v>37515</v>
      </c>
      <c r="T7728">
        <v>32781</v>
      </c>
      <c r="U7728" s="30">
        <v>12716.011829319799</v>
      </c>
    </row>
    <row r="7729" spans="1:21" x14ac:dyDescent="0.25">
      <c r="A7729">
        <v>7</v>
      </c>
      <c r="B7729">
        <v>80</v>
      </c>
      <c r="C7729" t="s">
        <v>278</v>
      </c>
      <c r="D7729" t="s">
        <v>133</v>
      </c>
      <c r="E7729" t="s">
        <v>464</v>
      </c>
      <c r="F7729" s="30">
        <v>36.998447418212898</v>
      </c>
      <c r="G7729" s="30">
        <v>36.128044128417997</v>
      </c>
      <c r="H7729" s="24" t="s">
        <v>384</v>
      </c>
      <c r="I7729" s="30">
        <v>151.68889208191999</v>
      </c>
      <c r="J7729">
        <v>16046</v>
      </c>
      <c r="K7729">
        <v>999</v>
      </c>
      <c r="L7729">
        <v>39438</v>
      </c>
      <c r="M7729">
        <v>32709</v>
      </c>
      <c r="N7729" s="30">
        <v>15032.692376281801</v>
      </c>
      <c r="O7729" s="24" t="s">
        <v>384</v>
      </c>
      <c r="P7729" s="30">
        <v>6.5959162482406501</v>
      </c>
      <c r="Q7729">
        <v>19490</v>
      </c>
      <c r="R7729">
        <v>997</v>
      </c>
      <c r="S7729">
        <v>37693</v>
      </c>
      <c r="T7729">
        <v>32757</v>
      </c>
      <c r="U7729" s="30">
        <v>18741.758103727701</v>
      </c>
    </row>
    <row r="7730" spans="1:21" x14ac:dyDescent="0.25">
      <c r="A7730">
        <v>7</v>
      </c>
      <c r="B7730">
        <v>80</v>
      </c>
      <c r="C7730" t="s">
        <v>279</v>
      </c>
      <c r="D7730" t="s">
        <v>134</v>
      </c>
      <c r="E7730" t="s">
        <v>464</v>
      </c>
      <c r="F7730" s="30">
        <v>36.998447418212898</v>
      </c>
      <c r="G7730" s="30">
        <v>36.128044128417997</v>
      </c>
      <c r="H7730" s="24" t="s">
        <v>384</v>
      </c>
      <c r="I7730" s="30">
        <v>118.56606553521</v>
      </c>
      <c r="J7730">
        <v>19737</v>
      </c>
      <c r="K7730">
        <v>999</v>
      </c>
      <c r="L7730">
        <v>41421</v>
      </c>
      <c r="M7730">
        <v>32705</v>
      </c>
      <c r="N7730" s="30">
        <v>18749.322280862802</v>
      </c>
      <c r="O7730" s="24" t="s">
        <v>384</v>
      </c>
      <c r="P7730" s="30">
        <v>6.3997868798419297</v>
      </c>
      <c r="Q7730">
        <v>16721</v>
      </c>
      <c r="R7730">
        <v>992</v>
      </c>
      <c r="S7730">
        <v>41194</v>
      </c>
      <c r="T7730">
        <v>32639</v>
      </c>
      <c r="U7730" s="30">
        <v>16033.906604325</v>
      </c>
    </row>
    <row r="7731" spans="1:21" x14ac:dyDescent="0.25">
      <c r="A7731">
        <v>7</v>
      </c>
      <c r="B7731">
        <v>80</v>
      </c>
      <c r="C7731" t="s">
        <v>280</v>
      </c>
      <c r="D7731" t="s">
        <v>136</v>
      </c>
      <c r="E7731" t="s">
        <v>464</v>
      </c>
      <c r="F7731" s="30">
        <v>36.998447418212898</v>
      </c>
      <c r="G7731" s="30">
        <v>36.128044128417997</v>
      </c>
      <c r="H7731" s="24" t="s">
        <v>384</v>
      </c>
      <c r="I7731" s="30">
        <v>122.11010357177599</v>
      </c>
      <c r="J7731">
        <v>19257</v>
      </c>
      <c r="K7731">
        <v>989</v>
      </c>
      <c r="L7731">
        <v>42968</v>
      </c>
      <c r="M7731">
        <v>32730</v>
      </c>
      <c r="N7731" s="30">
        <v>18266.119066223899</v>
      </c>
      <c r="O7731" s="24" t="s">
        <v>384</v>
      </c>
      <c r="P7731" s="30">
        <v>6.3839534627798402</v>
      </c>
      <c r="Q7731">
        <v>16332</v>
      </c>
      <c r="R7731">
        <v>989</v>
      </c>
      <c r="S7731">
        <v>40065</v>
      </c>
      <c r="T7731">
        <v>32713</v>
      </c>
      <c r="U7731" s="30">
        <v>15816.165941240501</v>
      </c>
    </row>
    <row r="7732" spans="1:21" x14ac:dyDescent="0.25">
      <c r="A7732">
        <v>7</v>
      </c>
      <c r="B7732">
        <v>80</v>
      </c>
      <c r="C7732" t="s">
        <v>281</v>
      </c>
      <c r="D7732" t="s">
        <v>137</v>
      </c>
      <c r="E7732" t="s">
        <v>464</v>
      </c>
      <c r="F7732" s="30">
        <v>36.998447418212898</v>
      </c>
      <c r="G7732" s="30">
        <v>36.128044128417997</v>
      </c>
      <c r="H7732" s="24" t="s">
        <v>384</v>
      </c>
      <c r="I7732" s="30">
        <v>91.601706349926701</v>
      </c>
      <c r="J7732">
        <v>24437</v>
      </c>
      <c r="K7732">
        <v>979</v>
      </c>
      <c r="L7732">
        <v>40420</v>
      </c>
      <c r="M7732">
        <v>32719</v>
      </c>
      <c r="N7732" s="30">
        <v>23473.866121283001</v>
      </c>
      <c r="O7732" s="24" t="s">
        <v>384</v>
      </c>
      <c r="P7732" s="30">
        <v>6.3688694618196404</v>
      </c>
      <c r="Q7732">
        <v>16428</v>
      </c>
      <c r="R7732">
        <v>1008</v>
      </c>
      <c r="S7732">
        <v>40431</v>
      </c>
      <c r="T7732">
        <v>32743</v>
      </c>
      <c r="U7732" s="30">
        <v>15597.357440166499</v>
      </c>
    </row>
    <row r="7733" spans="1:21" x14ac:dyDescent="0.25">
      <c r="A7733">
        <v>7</v>
      </c>
      <c r="B7733">
        <v>80</v>
      </c>
      <c r="C7733" t="s">
        <v>282</v>
      </c>
      <c r="D7733" t="s">
        <v>138</v>
      </c>
      <c r="E7733" t="s">
        <v>464</v>
      </c>
      <c r="F7733" s="30">
        <v>36.998447418212898</v>
      </c>
      <c r="G7733" s="30">
        <v>36.128044128417997</v>
      </c>
      <c r="H7733" s="24" t="s">
        <v>384</v>
      </c>
      <c r="I7733" s="30">
        <v>129.30889270786901</v>
      </c>
      <c r="J7733">
        <v>18343</v>
      </c>
      <c r="K7733">
        <v>1002</v>
      </c>
      <c r="L7733">
        <v>41652</v>
      </c>
      <c r="M7733">
        <v>32747</v>
      </c>
      <c r="N7733" s="30">
        <v>17357.478832116802</v>
      </c>
      <c r="O7733" s="24" t="s">
        <v>384</v>
      </c>
      <c r="P7733" s="30">
        <v>6.3631121063914797</v>
      </c>
      <c r="Q7733">
        <v>16289</v>
      </c>
      <c r="R7733">
        <v>999</v>
      </c>
      <c r="S7733">
        <v>39142</v>
      </c>
      <c r="T7733">
        <v>32783</v>
      </c>
      <c r="U7733" s="30">
        <v>15543.595062116699</v>
      </c>
    </row>
    <row r="7734" spans="1:21" x14ac:dyDescent="0.25">
      <c r="A7734">
        <v>7</v>
      </c>
      <c r="B7734">
        <v>80</v>
      </c>
      <c r="C7734" t="s">
        <v>283</v>
      </c>
      <c r="D7734" t="s">
        <v>139</v>
      </c>
      <c r="E7734" t="s">
        <v>464</v>
      </c>
      <c r="F7734" s="30">
        <v>36.998447418212898</v>
      </c>
      <c r="G7734" s="30">
        <v>36.128044128417997</v>
      </c>
      <c r="H7734" s="24" t="s">
        <v>384</v>
      </c>
      <c r="I7734" s="30">
        <v>112.651221615346</v>
      </c>
      <c r="J7734">
        <v>20601</v>
      </c>
      <c r="K7734">
        <v>997</v>
      </c>
      <c r="L7734">
        <v>43612</v>
      </c>
      <c r="M7734">
        <v>32707</v>
      </c>
      <c r="N7734" s="30">
        <v>19615.334800550201</v>
      </c>
      <c r="O7734" s="24" t="s">
        <v>384</v>
      </c>
      <c r="P7734" s="30">
        <v>6.2792152317317598</v>
      </c>
      <c r="Q7734">
        <v>14994</v>
      </c>
      <c r="R7734">
        <v>1007</v>
      </c>
      <c r="S7734">
        <v>40257</v>
      </c>
      <c r="T7734">
        <v>32730</v>
      </c>
      <c r="U7734" s="30">
        <v>14347.5571941012</v>
      </c>
    </row>
    <row r="7735" spans="1:21" x14ac:dyDescent="0.25">
      <c r="A7735">
        <v>7</v>
      </c>
      <c r="B7735">
        <v>80</v>
      </c>
      <c r="C7735" t="s">
        <v>284</v>
      </c>
      <c r="D7735" t="s">
        <v>147</v>
      </c>
      <c r="E7735" t="s">
        <v>464</v>
      </c>
      <c r="F7735" s="30">
        <v>36.998447418212898</v>
      </c>
      <c r="G7735" s="30">
        <v>36.128044128417997</v>
      </c>
      <c r="H7735" s="24" t="s">
        <v>384</v>
      </c>
      <c r="I7735" s="30">
        <v>110.71438127883999</v>
      </c>
      <c r="J7735">
        <v>20900</v>
      </c>
      <c r="K7735">
        <v>1001</v>
      </c>
      <c r="L7735">
        <v>42261</v>
      </c>
      <c r="M7735">
        <v>32744</v>
      </c>
      <c r="N7735" s="30">
        <v>19916.568561521501</v>
      </c>
      <c r="O7735" s="24" t="s">
        <v>384</v>
      </c>
      <c r="P7735" s="30">
        <v>6.5854435574596701</v>
      </c>
      <c r="Q7735">
        <v>19144</v>
      </c>
      <c r="R7735">
        <v>992</v>
      </c>
      <c r="S7735">
        <v>40184</v>
      </c>
      <c r="T7735">
        <v>32761</v>
      </c>
      <c r="U7735" s="30">
        <v>18623.959046207699</v>
      </c>
    </row>
    <row r="7736" spans="1:21" x14ac:dyDescent="0.25">
      <c r="A7736">
        <v>7</v>
      </c>
      <c r="B7736">
        <v>80</v>
      </c>
      <c r="C7736" t="s">
        <v>285</v>
      </c>
      <c r="D7736" t="s">
        <v>150</v>
      </c>
      <c r="E7736" t="s">
        <v>464</v>
      </c>
      <c r="F7736" s="30">
        <v>36.998447418212898</v>
      </c>
      <c r="G7736" s="30">
        <v>36.128044128417997</v>
      </c>
      <c r="H7736" s="24" t="s">
        <v>384</v>
      </c>
      <c r="I7736" s="30">
        <v>117.537149997847</v>
      </c>
      <c r="J7736">
        <v>19878</v>
      </c>
      <c r="K7736">
        <v>1007</v>
      </c>
      <c r="L7736">
        <v>41233</v>
      </c>
      <c r="M7736">
        <v>32750</v>
      </c>
      <c r="N7736" s="30">
        <v>18894.432747848601</v>
      </c>
      <c r="O7736" s="24" t="s">
        <v>384</v>
      </c>
      <c r="P7736" s="30">
        <v>6.3533014657626996</v>
      </c>
      <c r="Q7736">
        <v>16053</v>
      </c>
      <c r="R7736">
        <v>1004</v>
      </c>
      <c r="S7736">
        <v>40963</v>
      </c>
      <c r="T7736">
        <v>32702</v>
      </c>
      <c r="U7736" s="30">
        <v>15367.689262801099</v>
      </c>
    </row>
    <row r="7737" spans="1:21" x14ac:dyDescent="0.25">
      <c r="A7737">
        <v>7</v>
      </c>
      <c r="B7737">
        <v>80</v>
      </c>
      <c r="C7737" t="s">
        <v>286</v>
      </c>
      <c r="D7737" t="s">
        <v>140</v>
      </c>
      <c r="E7737" t="s">
        <v>464</v>
      </c>
      <c r="F7737" s="30">
        <v>36.998447418212898</v>
      </c>
      <c r="G7737" s="30">
        <v>36.128044128417997</v>
      </c>
      <c r="H7737" s="24" t="s">
        <v>384</v>
      </c>
      <c r="I7737" s="30">
        <v>109.583833570964</v>
      </c>
      <c r="J7737">
        <v>21074</v>
      </c>
      <c r="K7737">
        <v>987</v>
      </c>
      <c r="L7737">
        <v>41395</v>
      </c>
      <c r="M7737">
        <v>32719</v>
      </c>
      <c r="N7737" s="30">
        <v>20096.7159981558</v>
      </c>
      <c r="O7737" s="24" t="s">
        <v>384</v>
      </c>
      <c r="P7737" s="30">
        <v>6.2610362983399703</v>
      </c>
      <c r="Q7737">
        <v>14767</v>
      </c>
      <c r="R7737">
        <v>1001</v>
      </c>
      <c r="S7737">
        <v>39582</v>
      </c>
      <c r="T7737">
        <v>32709</v>
      </c>
      <c r="U7737" s="30">
        <v>14075.3915320821</v>
      </c>
    </row>
    <row r="7738" spans="1:21" x14ac:dyDescent="0.25">
      <c r="A7738">
        <v>7</v>
      </c>
      <c r="B7738">
        <v>80</v>
      </c>
      <c r="C7738" t="s">
        <v>287</v>
      </c>
      <c r="D7738" t="s">
        <v>148</v>
      </c>
      <c r="E7738" t="s">
        <v>464</v>
      </c>
      <c r="F7738" s="30">
        <v>36.998447418212898</v>
      </c>
      <c r="G7738" s="30">
        <v>36.128044128417997</v>
      </c>
      <c r="H7738" s="24" t="s">
        <v>384</v>
      </c>
      <c r="I7738" s="30">
        <v>94.721910606481103</v>
      </c>
      <c r="J7738">
        <v>23794</v>
      </c>
      <c r="K7738">
        <v>993</v>
      </c>
      <c r="L7738">
        <v>41940</v>
      </c>
      <c r="M7738">
        <v>32780</v>
      </c>
      <c r="N7738" s="30">
        <v>22808.7927947598</v>
      </c>
      <c r="O7738" s="24" t="s">
        <v>384</v>
      </c>
      <c r="P7738" s="30">
        <v>6.2022547937685601</v>
      </c>
      <c r="Q7738">
        <v>13996</v>
      </c>
      <c r="R7738">
        <v>990</v>
      </c>
      <c r="S7738">
        <v>40317</v>
      </c>
      <c r="T7738">
        <v>32689</v>
      </c>
      <c r="U7738" s="30">
        <v>13277.5532249607</v>
      </c>
    </row>
    <row r="7739" spans="1:21" x14ac:dyDescent="0.25">
      <c r="A7739">
        <v>7</v>
      </c>
      <c r="B7739">
        <v>80</v>
      </c>
      <c r="C7739" t="s">
        <v>288</v>
      </c>
      <c r="D7739" t="s">
        <v>151</v>
      </c>
      <c r="E7739" t="s">
        <v>464</v>
      </c>
      <c r="F7739" s="30">
        <v>36.998447418212898</v>
      </c>
      <c r="G7739" s="30">
        <v>36.128044128417997</v>
      </c>
      <c r="H7739" s="24" t="s">
        <v>384</v>
      </c>
      <c r="I7739" s="30">
        <v>119.696883257305</v>
      </c>
      <c r="J7739">
        <v>19568</v>
      </c>
      <c r="K7739">
        <v>1002</v>
      </c>
      <c r="L7739">
        <v>38687</v>
      </c>
      <c r="M7739">
        <v>32755</v>
      </c>
      <c r="N7739" s="30">
        <v>18592.389750505699</v>
      </c>
      <c r="O7739" s="24" t="s">
        <v>384</v>
      </c>
      <c r="P7739" s="30">
        <v>6.4085916469348101</v>
      </c>
      <c r="Q7739">
        <v>16710</v>
      </c>
      <c r="R7739">
        <v>1004</v>
      </c>
      <c r="S7739">
        <v>40951</v>
      </c>
      <c r="T7739">
        <v>32702</v>
      </c>
      <c r="U7739" s="30">
        <v>16155.705418838599</v>
      </c>
    </row>
    <row r="7740" spans="1:21" x14ac:dyDescent="0.25">
      <c r="A7740">
        <v>7</v>
      </c>
      <c r="B7740">
        <v>80</v>
      </c>
      <c r="C7740" t="s">
        <v>289</v>
      </c>
      <c r="D7740" t="s">
        <v>141</v>
      </c>
      <c r="E7740" t="s">
        <v>464</v>
      </c>
      <c r="F7740" s="30">
        <v>36.998447418212898</v>
      </c>
      <c r="G7740" s="30">
        <v>36.128044128417997</v>
      </c>
      <c r="H7740" s="24" t="s">
        <v>384</v>
      </c>
      <c r="I7740" s="30">
        <v>149.426729118727</v>
      </c>
      <c r="J7740">
        <v>16238</v>
      </c>
      <c r="K7740">
        <v>1013</v>
      </c>
      <c r="L7740">
        <v>38518</v>
      </c>
      <c r="M7740">
        <v>32719</v>
      </c>
      <c r="N7740" s="30">
        <v>15239.0006897741</v>
      </c>
      <c r="O7740" s="24" t="s">
        <v>384</v>
      </c>
      <c r="P7740" s="30">
        <v>6.1990956513110698</v>
      </c>
      <c r="Q7740">
        <v>14072</v>
      </c>
      <c r="R7740">
        <v>1000</v>
      </c>
      <c r="S7740">
        <v>38979</v>
      </c>
      <c r="T7740">
        <v>32781</v>
      </c>
      <c r="U7740" s="30">
        <v>13226.3878670539</v>
      </c>
    </row>
    <row r="7741" spans="1:21" x14ac:dyDescent="0.25">
      <c r="A7741">
        <v>7</v>
      </c>
      <c r="B7741">
        <v>80</v>
      </c>
      <c r="C7741" t="s">
        <v>290</v>
      </c>
      <c r="D7741" t="s">
        <v>152</v>
      </c>
      <c r="E7741" t="s">
        <v>464</v>
      </c>
      <c r="F7741" s="30">
        <v>36.998447418212898</v>
      </c>
      <c r="G7741" s="30">
        <v>36.128044128417997</v>
      </c>
      <c r="H7741" s="24" t="s">
        <v>384</v>
      </c>
      <c r="I7741" s="30">
        <v>149.39609223783901</v>
      </c>
      <c r="J7741">
        <v>16235</v>
      </c>
      <c r="K7741">
        <v>999</v>
      </c>
      <c r="L7741">
        <v>41058</v>
      </c>
      <c r="M7741">
        <v>32709</v>
      </c>
      <c r="N7741" s="30">
        <v>15241.8336327704</v>
      </c>
      <c r="O7741" s="24" t="s">
        <v>384</v>
      </c>
      <c r="P7741" s="30">
        <v>6.6810497139565497</v>
      </c>
      <c r="Q7741">
        <v>20771</v>
      </c>
      <c r="R7741">
        <v>997</v>
      </c>
      <c r="S7741">
        <v>38655</v>
      </c>
      <c r="T7741">
        <v>32757</v>
      </c>
      <c r="U7741" s="30">
        <v>19960.6502204137</v>
      </c>
    </row>
    <row r="7742" spans="1:21" x14ac:dyDescent="0.25">
      <c r="A7742">
        <v>7</v>
      </c>
      <c r="B7742">
        <v>80</v>
      </c>
      <c r="C7742" t="s">
        <v>291</v>
      </c>
      <c r="D7742" t="s">
        <v>134</v>
      </c>
      <c r="E7742" t="s">
        <v>464</v>
      </c>
      <c r="F7742" s="30">
        <v>36.998447418212898</v>
      </c>
      <c r="G7742" s="30">
        <v>36.128044128417997</v>
      </c>
      <c r="H7742" s="24" t="s">
        <v>384</v>
      </c>
      <c r="I7742" s="30">
        <v>114.86455932691599</v>
      </c>
      <c r="J7742">
        <v>20276</v>
      </c>
      <c r="K7742">
        <v>999</v>
      </c>
      <c r="L7742">
        <v>40712</v>
      </c>
      <c r="M7742">
        <v>32705</v>
      </c>
      <c r="N7742" s="30">
        <v>19282.064568502599</v>
      </c>
      <c r="O7742" s="24" t="s">
        <v>384</v>
      </c>
      <c r="P7742" s="30">
        <v>6.26734028972513</v>
      </c>
      <c r="Q7742">
        <v>14982</v>
      </c>
      <c r="R7742">
        <v>992</v>
      </c>
      <c r="S7742">
        <v>40997</v>
      </c>
      <c r="T7742">
        <v>32639</v>
      </c>
      <c r="U7742" s="30">
        <v>14181.8011486001</v>
      </c>
    </row>
    <row r="7743" spans="1:21" x14ac:dyDescent="0.25">
      <c r="A7743">
        <v>7</v>
      </c>
      <c r="B7743">
        <v>80</v>
      </c>
      <c r="C7743" t="s">
        <v>292</v>
      </c>
      <c r="D7743" t="s">
        <v>153</v>
      </c>
      <c r="E7743" t="s">
        <v>464</v>
      </c>
      <c r="F7743" s="30">
        <v>36.998447418212898</v>
      </c>
      <c r="G7743" s="30">
        <v>36.128044128417997</v>
      </c>
      <c r="H7743" s="24" t="s">
        <v>384</v>
      </c>
      <c r="I7743" s="30">
        <v>123.304462621713</v>
      </c>
      <c r="J7743">
        <v>19095</v>
      </c>
      <c r="K7743">
        <v>989</v>
      </c>
      <c r="L7743">
        <v>39454</v>
      </c>
      <c r="M7743">
        <v>32730</v>
      </c>
      <c r="N7743" s="30">
        <v>18108.8398274836</v>
      </c>
      <c r="O7743" s="24" t="s">
        <v>384</v>
      </c>
      <c r="P7743" s="30">
        <v>6.4090634051093103</v>
      </c>
      <c r="Q7743">
        <v>16880</v>
      </c>
      <c r="R7743">
        <v>989</v>
      </c>
      <c r="S7743">
        <v>37533</v>
      </c>
      <c r="T7743">
        <v>32713</v>
      </c>
      <c r="U7743" s="30">
        <v>16143.1493775934</v>
      </c>
    </row>
    <row r="7744" spans="1:21" x14ac:dyDescent="0.25">
      <c r="A7744">
        <v>7</v>
      </c>
      <c r="B7744">
        <v>80</v>
      </c>
      <c r="C7744" t="s">
        <v>293</v>
      </c>
      <c r="D7744" t="s">
        <v>155</v>
      </c>
      <c r="E7744" t="s">
        <v>464</v>
      </c>
      <c r="F7744" s="30">
        <v>36.998447418212898</v>
      </c>
      <c r="G7744" s="30">
        <v>36.128044128417997</v>
      </c>
      <c r="H7744" s="24" t="s">
        <v>384</v>
      </c>
      <c r="I7744" s="30">
        <v>122.951764611169</v>
      </c>
      <c r="J7744">
        <v>19137</v>
      </c>
      <c r="K7744">
        <v>979</v>
      </c>
      <c r="L7744">
        <v>39103</v>
      </c>
      <c r="M7744">
        <v>32719</v>
      </c>
      <c r="N7744" s="30">
        <v>18155.002349624101</v>
      </c>
      <c r="O7744" s="24" t="s">
        <v>384</v>
      </c>
      <c r="P7744" s="30">
        <v>6.3416668142319699</v>
      </c>
      <c r="Q7744">
        <v>15869</v>
      </c>
      <c r="R7744">
        <v>1008</v>
      </c>
      <c r="S7744">
        <v>40162</v>
      </c>
      <c r="T7744">
        <v>32743</v>
      </c>
      <c r="U7744" s="30">
        <v>15222.485510176601</v>
      </c>
    </row>
    <row r="7745" spans="1:21" x14ac:dyDescent="0.25">
      <c r="A7745">
        <v>7</v>
      </c>
      <c r="B7745">
        <v>80</v>
      </c>
      <c r="C7745" t="s">
        <v>294</v>
      </c>
      <c r="D7745" t="s">
        <v>156</v>
      </c>
      <c r="E7745" t="s">
        <v>464</v>
      </c>
      <c r="F7745" s="30">
        <v>36.998447418212898</v>
      </c>
      <c r="G7745" s="30">
        <v>36.128044128417997</v>
      </c>
      <c r="H7745" s="24" t="s">
        <v>384</v>
      </c>
      <c r="I7745" s="30">
        <v>104.79920096277699</v>
      </c>
      <c r="J7745">
        <v>21890</v>
      </c>
      <c r="K7745">
        <v>1002</v>
      </c>
      <c r="L7745">
        <v>40346</v>
      </c>
      <c r="M7745">
        <v>32747</v>
      </c>
      <c r="N7745" s="30">
        <v>20896.6419265693</v>
      </c>
      <c r="O7745" s="24" t="s">
        <v>384</v>
      </c>
      <c r="P7745" s="30">
        <v>6.2083825453195001</v>
      </c>
      <c r="Q7745">
        <v>14011</v>
      </c>
      <c r="R7745">
        <v>999</v>
      </c>
      <c r="S7745">
        <v>38419</v>
      </c>
      <c r="T7745">
        <v>32783</v>
      </c>
      <c r="U7745" s="30">
        <v>13365.009581263301</v>
      </c>
    </row>
    <row r="7746" spans="1:21" x14ac:dyDescent="0.25">
      <c r="A7746">
        <v>7</v>
      </c>
      <c r="B7746">
        <v>80</v>
      </c>
      <c r="C7746" t="s">
        <v>295</v>
      </c>
      <c r="D7746" t="s">
        <v>157</v>
      </c>
      <c r="E7746" t="s">
        <v>464</v>
      </c>
      <c r="F7746" s="30">
        <v>36.998447418212898</v>
      </c>
      <c r="G7746" s="30">
        <v>36.128044128417997</v>
      </c>
      <c r="H7746" s="24" t="s">
        <v>384</v>
      </c>
      <c r="I7746" s="30">
        <v>72.254648672334099</v>
      </c>
      <c r="J7746">
        <v>29631</v>
      </c>
      <c r="K7746">
        <v>997</v>
      </c>
      <c r="L7746">
        <v>41324</v>
      </c>
      <c r="M7746">
        <v>32707</v>
      </c>
      <c r="N7746" s="30">
        <v>28654.632006498799</v>
      </c>
      <c r="O7746" s="24" t="s">
        <v>384</v>
      </c>
      <c r="P7746" s="30">
        <v>6.1025128954960302</v>
      </c>
      <c r="Q7746">
        <v>12663</v>
      </c>
      <c r="R7746">
        <v>1007</v>
      </c>
      <c r="S7746">
        <v>39619</v>
      </c>
      <c r="T7746">
        <v>32730</v>
      </c>
      <c r="U7746" s="30">
        <v>11885.7684714763</v>
      </c>
    </row>
    <row r="7747" spans="1:21" x14ac:dyDescent="0.25">
      <c r="A7747">
        <v>7</v>
      </c>
      <c r="B7747">
        <v>80</v>
      </c>
      <c r="C7747" t="s">
        <v>296</v>
      </c>
      <c r="D7747" t="s">
        <v>147</v>
      </c>
      <c r="E7747" t="s">
        <v>464</v>
      </c>
      <c r="F7747" s="30">
        <v>36.998447418212898</v>
      </c>
      <c r="G7747" s="30">
        <v>36.128044128417997</v>
      </c>
      <c r="H7747" s="24" t="s">
        <v>384</v>
      </c>
      <c r="I7747" s="30">
        <v>127.75750667342101</v>
      </c>
      <c r="J7747">
        <v>18531</v>
      </c>
      <c r="K7747">
        <v>1001</v>
      </c>
      <c r="L7747">
        <v>39884</v>
      </c>
      <c r="M7747">
        <v>32744</v>
      </c>
      <c r="N7747" s="30">
        <v>17545.572268907599</v>
      </c>
      <c r="O7747" s="24" t="s">
        <v>384</v>
      </c>
      <c r="P7747" s="30">
        <v>6.45802674856815</v>
      </c>
      <c r="Q7747">
        <v>17494</v>
      </c>
      <c r="R7747">
        <v>992</v>
      </c>
      <c r="S7747">
        <v>39848</v>
      </c>
      <c r="T7747">
        <v>32761</v>
      </c>
      <c r="U7747" s="30">
        <v>16847.5848737124</v>
      </c>
    </row>
    <row r="7748" spans="1:21" x14ac:dyDescent="0.25">
      <c r="A7748">
        <v>7</v>
      </c>
      <c r="B7748">
        <v>80</v>
      </c>
      <c r="C7748" t="s">
        <v>297</v>
      </c>
      <c r="D7748" t="s">
        <v>150</v>
      </c>
      <c r="E7748" t="s">
        <v>464</v>
      </c>
      <c r="F7748" s="30">
        <v>36.998447418212898</v>
      </c>
      <c r="G7748" s="30">
        <v>36.128044128417997</v>
      </c>
      <c r="H7748" s="24" t="s">
        <v>384</v>
      </c>
      <c r="I7748" s="30">
        <v>117.096252999488</v>
      </c>
      <c r="J7748">
        <v>19946</v>
      </c>
      <c r="K7748">
        <v>1007</v>
      </c>
      <c r="L7748">
        <v>41468</v>
      </c>
      <c r="M7748">
        <v>32750</v>
      </c>
      <c r="N7748" s="30">
        <v>18957.3032805689</v>
      </c>
      <c r="O7748" s="24" t="s">
        <v>384</v>
      </c>
      <c r="P7748" s="30">
        <v>6.3493273699987496</v>
      </c>
      <c r="Q7748">
        <v>16164</v>
      </c>
      <c r="R7748">
        <v>1004</v>
      </c>
      <c r="S7748">
        <v>39892</v>
      </c>
      <c r="T7748">
        <v>32702</v>
      </c>
      <c r="U7748" s="30">
        <v>15382.5641168289</v>
      </c>
    </row>
    <row r="7749" spans="1:21" x14ac:dyDescent="0.25">
      <c r="A7749">
        <v>7</v>
      </c>
      <c r="B7749">
        <v>80</v>
      </c>
      <c r="C7749" t="s">
        <v>298</v>
      </c>
      <c r="D7749" t="s">
        <v>158</v>
      </c>
      <c r="E7749" t="s">
        <v>464</v>
      </c>
      <c r="F7749" s="30">
        <v>36.998447418212898</v>
      </c>
      <c r="G7749" s="30">
        <v>36.128044128417997</v>
      </c>
      <c r="H7749" s="24" t="s">
        <v>384</v>
      </c>
      <c r="I7749" s="30">
        <v>100.32789488537399</v>
      </c>
      <c r="J7749">
        <v>22688</v>
      </c>
      <c r="K7749">
        <v>987</v>
      </c>
      <c r="L7749">
        <v>40360</v>
      </c>
      <c r="M7749">
        <v>32719</v>
      </c>
      <c r="N7749" s="30">
        <v>21703.969244863201</v>
      </c>
      <c r="O7749" s="24" t="s">
        <v>384</v>
      </c>
      <c r="P7749" s="30">
        <v>6.2563123437908796</v>
      </c>
      <c r="Q7749">
        <v>14748</v>
      </c>
      <c r="R7749">
        <v>1001</v>
      </c>
      <c r="S7749">
        <v>38790</v>
      </c>
      <c r="T7749">
        <v>32709</v>
      </c>
      <c r="U7749" s="30">
        <v>14004.077454366099</v>
      </c>
    </row>
    <row r="7750" spans="1:21" x14ac:dyDescent="0.25">
      <c r="A7750">
        <v>7</v>
      </c>
      <c r="B7750">
        <v>80</v>
      </c>
      <c r="C7750" t="s">
        <v>299</v>
      </c>
      <c r="D7750" t="s">
        <v>148</v>
      </c>
      <c r="E7750" t="s">
        <v>464</v>
      </c>
      <c r="F7750" s="30">
        <v>36.998447418212898</v>
      </c>
      <c r="G7750" s="30">
        <v>36.128044128417997</v>
      </c>
      <c r="H7750" s="24" t="s">
        <v>384</v>
      </c>
      <c r="I7750" s="30">
        <v>92.058544415369795</v>
      </c>
      <c r="J7750">
        <v>24351</v>
      </c>
      <c r="K7750">
        <v>993</v>
      </c>
      <c r="L7750">
        <v>40353</v>
      </c>
      <c r="M7750">
        <v>32780</v>
      </c>
      <c r="N7750" s="30">
        <v>23374.0775122144</v>
      </c>
      <c r="O7750" s="24" t="s">
        <v>384</v>
      </c>
      <c r="P7750" s="30">
        <v>6.2233910289539001</v>
      </c>
      <c r="Q7750">
        <v>14317</v>
      </c>
      <c r="R7750">
        <v>990</v>
      </c>
      <c r="S7750">
        <v>40958</v>
      </c>
      <c r="T7750">
        <v>32689</v>
      </c>
      <c r="U7750" s="30">
        <v>13574.591123473199</v>
      </c>
    </row>
    <row r="7751" spans="1:21" x14ac:dyDescent="0.25">
      <c r="A7751">
        <v>7</v>
      </c>
      <c r="B7751">
        <v>80</v>
      </c>
      <c r="C7751" t="s">
        <v>300</v>
      </c>
      <c r="D7751" t="s">
        <v>151</v>
      </c>
      <c r="E7751" t="s">
        <v>464</v>
      </c>
      <c r="F7751" s="30">
        <v>36.998447418212898</v>
      </c>
      <c r="G7751" s="30">
        <v>36.128044128417997</v>
      </c>
      <c r="H7751" s="24" t="s">
        <v>384</v>
      </c>
      <c r="I7751" s="30">
        <v>111.36945192495099</v>
      </c>
      <c r="J7751">
        <v>20789</v>
      </c>
      <c r="K7751">
        <v>1002</v>
      </c>
      <c r="L7751">
        <v>39774</v>
      </c>
      <c r="M7751">
        <v>32755</v>
      </c>
      <c r="N7751" s="30">
        <v>19813.656361304998</v>
      </c>
      <c r="O7751" s="24" t="s">
        <v>384</v>
      </c>
      <c r="P7751" s="30">
        <v>6.3756530658254196</v>
      </c>
      <c r="Q7751">
        <v>16419</v>
      </c>
      <c r="R7751">
        <v>1004</v>
      </c>
      <c r="S7751">
        <v>39353</v>
      </c>
      <c r="T7751">
        <v>32702</v>
      </c>
      <c r="U7751" s="30">
        <v>15691.488949030199</v>
      </c>
    </row>
    <row r="7752" spans="1:21" x14ac:dyDescent="0.25">
      <c r="A7752">
        <v>7</v>
      </c>
      <c r="B7752">
        <v>80</v>
      </c>
      <c r="C7752" t="s">
        <v>301</v>
      </c>
      <c r="D7752" t="s">
        <v>159</v>
      </c>
      <c r="E7752" t="s">
        <v>464</v>
      </c>
      <c r="F7752" s="30">
        <v>36.998447418212898</v>
      </c>
      <c r="G7752" s="30">
        <v>36.128044128417997</v>
      </c>
      <c r="H7752" s="24" t="s">
        <v>384</v>
      </c>
      <c r="I7752" s="30">
        <v>145.32683757185299</v>
      </c>
      <c r="J7752">
        <v>16626</v>
      </c>
      <c r="K7752">
        <v>1013</v>
      </c>
      <c r="L7752">
        <v>39501</v>
      </c>
      <c r="M7752">
        <v>32719</v>
      </c>
      <c r="N7752" s="30">
        <v>15627.7089354173</v>
      </c>
      <c r="O7752" s="24" t="s">
        <v>384</v>
      </c>
      <c r="P7752" s="30">
        <v>6.1173421838846904</v>
      </c>
      <c r="Q7752">
        <v>12959</v>
      </c>
      <c r="R7752">
        <v>1000</v>
      </c>
      <c r="S7752">
        <v>40258</v>
      </c>
      <c r="T7752">
        <v>32781</v>
      </c>
      <c r="U7752" s="30">
        <v>12114.986358165001</v>
      </c>
    </row>
    <row r="7753" spans="1:21" x14ac:dyDescent="0.25">
      <c r="A7753">
        <v>7</v>
      </c>
      <c r="B7753">
        <v>80</v>
      </c>
      <c r="C7753" t="s">
        <v>302</v>
      </c>
      <c r="D7753" t="s">
        <v>152</v>
      </c>
      <c r="E7753" t="s">
        <v>464</v>
      </c>
      <c r="F7753" s="30">
        <v>36.998447418212898</v>
      </c>
      <c r="G7753" s="30">
        <v>36.128044128417997</v>
      </c>
      <c r="H7753" s="24" t="s">
        <v>384</v>
      </c>
      <c r="I7753" s="30">
        <v>145.57142517874701</v>
      </c>
      <c r="J7753">
        <v>16588</v>
      </c>
      <c r="K7753">
        <v>999</v>
      </c>
      <c r="L7753">
        <v>39360</v>
      </c>
      <c r="M7753">
        <v>32709</v>
      </c>
      <c r="N7753" s="30">
        <v>15603.9643662607</v>
      </c>
      <c r="O7753" s="24" t="s">
        <v>384</v>
      </c>
      <c r="P7753" s="30">
        <v>6.6904534129751898</v>
      </c>
      <c r="Q7753">
        <v>20956</v>
      </c>
      <c r="R7753">
        <v>997</v>
      </c>
      <c r="S7753">
        <v>37162</v>
      </c>
      <c r="T7753">
        <v>32757</v>
      </c>
      <c r="U7753" s="30">
        <v>20054.146424517599</v>
      </c>
    </row>
    <row r="7754" spans="1:21" x14ac:dyDescent="0.25">
      <c r="A7754">
        <v>7</v>
      </c>
      <c r="B7754">
        <v>80</v>
      </c>
      <c r="C7754" t="s">
        <v>303</v>
      </c>
      <c r="D7754" t="s">
        <v>134</v>
      </c>
      <c r="E7754" t="s">
        <v>464</v>
      </c>
      <c r="F7754" s="30">
        <v>36.998447418212898</v>
      </c>
      <c r="G7754" s="30">
        <v>36.128044128417997</v>
      </c>
      <c r="H7754" s="24" t="s">
        <v>384</v>
      </c>
      <c r="I7754" s="30">
        <v>115.937467174207</v>
      </c>
      <c r="J7754">
        <v>20115</v>
      </c>
      <c r="K7754">
        <v>999</v>
      </c>
      <c r="L7754">
        <v>42110</v>
      </c>
      <c r="M7754">
        <v>32705</v>
      </c>
      <c r="N7754" s="30">
        <v>19124.5550239234</v>
      </c>
      <c r="O7754" s="24" t="s">
        <v>384</v>
      </c>
      <c r="P7754" s="30">
        <v>6.3143577425504596</v>
      </c>
      <c r="Q7754">
        <v>15652</v>
      </c>
      <c r="R7754">
        <v>992</v>
      </c>
      <c r="S7754">
        <v>45120</v>
      </c>
      <c r="T7754">
        <v>32639</v>
      </c>
      <c r="U7754" s="30">
        <v>14844.3477285474</v>
      </c>
    </row>
    <row r="7755" spans="1:21" x14ac:dyDescent="0.25">
      <c r="A7755">
        <v>7</v>
      </c>
      <c r="B7755">
        <v>80</v>
      </c>
      <c r="C7755" t="s">
        <v>304</v>
      </c>
      <c r="D7755" t="s">
        <v>153</v>
      </c>
      <c r="E7755" t="s">
        <v>464</v>
      </c>
      <c r="F7755" s="30">
        <v>36.998447418212898</v>
      </c>
      <c r="G7755" s="30">
        <v>36.128044128417997</v>
      </c>
      <c r="H7755" s="24" t="s">
        <v>384</v>
      </c>
      <c r="I7755" s="30">
        <v>115.26569805810399</v>
      </c>
      <c r="J7755">
        <v>20210</v>
      </c>
      <c r="K7755">
        <v>989</v>
      </c>
      <c r="L7755">
        <v>43525</v>
      </c>
      <c r="M7755">
        <v>32730</v>
      </c>
      <c r="N7755" s="30">
        <v>19222.872163038399</v>
      </c>
      <c r="O7755" s="24" t="s">
        <v>384</v>
      </c>
      <c r="P7755" s="30">
        <v>6.3499366911149302</v>
      </c>
      <c r="Q7755">
        <v>16230</v>
      </c>
      <c r="R7755">
        <v>989</v>
      </c>
      <c r="S7755">
        <v>45094</v>
      </c>
      <c r="T7755">
        <v>32713</v>
      </c>
      <c r="U7755" s="30">
        <v>15340.626847588999</v>
      </c>
    </row>
    <row r="7756" spans="1:21" x14ac:dyDescent="0.25">
      <c r="A7756">
        <v>7</v>
      </c>
      <c r="B7756">
        <v>80</v>
      </c>
      <c r="C7756" t="s">
        <v>305</v>
      </c>
      <c r="D7756" t="s">
        <v>155</v>
      </c>
      <c r="E7756" t="s">
        <v>464</v>
      </c>
      <c r="F7756" s="30">
        <v>36.998447418212898</v>
      </c>
      <c r="G7756" s="30">
        <v>36.128044128417997</v>
      </c>
      <c r="H7756" s="24" t="s">
        <v>384</v>
      </c>
      <c r="I7756" s="30">
        <v>118.504088056931</v>
      </c>
      <c r="J7756">
        <v>19737</v>
      </c>
      <c r="K7756">
        <v>979</v>
      </c>
      <c r="L7756">
        <v>39860</v>
      </c>
      <c r="M7756">
        <v>32719</v>
      </c>
      <c r="N7756" s="30">
        <v>18758</v>
      </c>
      <c r="O7756" s="24" t="s">
        <v>384</v>
      </c>
      <c r="P7756" s="30">
        <v>6.3404411953648596</v>
      </c>
      <c r="Q7756">
        <v>16033</v>
      </c>
      <c r="R7756">
        <v>1008</v>
      </c>
      <c r="S7756">
        <v>41152</v>
      </c>
      <c r="T7756">
        <v>32743</v>
      </c>
      <c r="U7756" s="30">
        <v>15208.038173385699</v>
      </c>
    </row>
    <row r="7757" spans="1:21" x14ac:dyDescent="0.25">
      <c r="A7757">
        <v>7</v>
      </c>
      <c r="B7757">
        <v>80</v>
      </c>
      <c r="C7757" t="s">
        <v>306</v>
      </c>
      <c r="D7757" t="s">
        <v>156</v>
      </c>
      <c r="E7757" t="s">
        <v>464</v>
      </c>
      <c r="F7757" s="30">
        <v>36.998447418212898</v>
      </c>
      <c r="G7757" s="30">
        <v>36.128044128417997</v>
      </c>
      <c r="H7757" s="24" t="s">
        <v>384</v>
      </c>
      <c r="I7757" s="30">
        <v>103.87929595038401</v>
      </c>
      <c r="J7757">
        <v>22073</v>
      </c>
      <c r="K7757">
        <v>1002</v>
      </c>
      <c r="L7757">
        <v>39432</v>
      </c>
      <c r="M7757">
        <v>32747</v>
      </c>
      <c r="N7757" s="30">
        <v>21057.792520568401</v>
      </c>
      <c r="O7757" s="24" t="s">
        <v>384</v>
      </c>
      <c r="P7757" s="30">
        <v>6.2126723765200804</v>
      </c>
      <c r="Q7757">
        <v>14220</v>
      </c>
      <c r="R7757">
        <v>999</v>
      </c>
      <c r="S7757">
        <v>39810</v>
      </c>
      <c r="T7757">
        <v>32783</v>
      </c>
      <c r="U7757" s="30">
        <v>13417.2914472748</v>
      </c>
    </row>
    <row r="7758" spans="1:21" x14ac:dyDescent="0.25">
      <c r="A7758">
        <v>7</v>
      </c>
      <c r="B7758">
        <v>80</v>
      </c>
      <c r="C7758" t="s">
        <v>307</v>
      </c>
      <c r="D7758" t="s">
        <v>157</v>
      </c>
      <c r="E7758" t="s">
        <v>464</v>
      </c>
      <c r="F7758" s="30">
        <v>36.998447418212898</v>
      </c>
      <c r="G7758" s="30">
        <v>36.128044128417997</v>
      </c>
      <c r="H7758" s="24" t="s">
        <v>384</v>
      </c>
      <c r="I7758" s="30">
        <v>62.603761418579701</v>
      </c>
      <c r="J7758">
        <v>33184</v>
      </c>
      <c r="K7758">
        <v>997</v>
      </c>
      <c r="L7758">
        <v>40609</v>
      </c>
      <c r="M7758">
        <v>32707</v>
      </c>
      <c r="N7758" s="30">
        <v>32199.598329536799</v>
      </c>
      <c r="O7758" s="24" t="s">
        <v>384</v>
      </c>
      <c r="P7758" s="30">
        <v>6.0854096821120098</v>
      </c>
      <c r="Q7758">
        <v>12465</v>
      </c>
      <c r="R7758">
        <v>1007</v>
      </c>
      <c r="S7758">
        <v>38534</v>
      </c>
      <c r="T7758">
        <v>32730</v>
      </c>
      <c r="U7758" s="30">
        <v>11625.5172294969</v>
      </c>
    </row>
    <row r="7759" spans="1:21" x14ac:dyDescent="0.25">
      <c r="A7759">
        <v>7</v>
      </c>
      <c r="B7759">
        <v>80</v>
      </c>
      <c r="C7759" t="s">
        <v>308</v>
      </c>
      <c r="D7759" t="s">
        <v>121</v>
      </c>
      <c r="E7759" t="s">
        <v>464</v>
      </c>
      <c r="F7759" s="30">
        <v>36.998447418212898</v>
      </c>
      <c r="G7759" s="30">
        <v>36.128044128417997</v>
      </c>
      <c r="H7759" s="24" t="s">
        <v>384</v>
      </c>
      <c r="I7759" s="30">
        <v>100.987167635384</v>
      </c>
      <c r="J7759">
        <v>22563</v>
      </c>
      <c r="K7759">
        <v>1001</v>
      </c>
      <c r="L7759">
        <v>38671</v>
      </c>
      <c r="M7759">
        <v>32744</v>
      </c>
      <c r="N7759" s="30">
        <v>21581.034081322799</v>
      </c>
      <c r="O7759" s="24" t="s">
        <v>384</v>
      </c>
      <c r="P7759" s="30">
        <v>6.2543212523560499</v>
      </c>
      <c r="Q7759">
        <v>14716</v>
      </c>
      <c r="R7759">
        <v>992</v>
      </c>
      <c r="S7759">
        <v>39169</v>
      </c>
      <c r="T7759">
        <v>32761</v>
      </c>
      <c r="U7759" s="30">
        <v>13999.580524344599</v>
      </c>
    </row>
    <row r="7760" spans="1:21" x14ac:dyDescent="0.25">
      <c r="A7760">
        <v>7</v>
      </c>
      <c r="B7760">
        <v>80</v>
      </c>
      <c r="C7760" t="s">
        <v>309</v>
      </c>
      <c r="D7760" t="s">
        <v>150</v>
      </c>
      <c r="E7760" t="s">
        <v>464</v>
      </c>
      <c r="F7760" s="30">
        <v>36.998447418212898</v>
      </c>
      <c r="G7760" s="30">
        <v>36.128044128417997</v>
      </c>
      <c r="H7760" s="24" t="s">
        <v>384</v>
      </c>
      <c r="I7760" s="30">
        <v>112.50307117732</v>
      </c>
      <c r="J7760">
        <v>20618</v>
      </c>
      <c r="K7760">
        <v>1007</v>
      </c>
      <c r="L7760">
        <v>40371</v>
      </c>
      <c r="M7760">
        <v>32750</v>
      </c>
      <c r="N7760" s="30">
        <v>19638.054192363201</v>
      </c>
      <c r="O7760" s="24" t="s">
        <v>384</v>
      </c>
      <c r="P7760" s="30">
        <v>6.3686542052144901</v>
      </c>
      <c r="Q7760">
        <v>16149</v>
      </c>
      <c r="R7760">
        <v>1004</v>
      </c>
      <c r="S7760">
        <v>38633</v>
      </c>
      <c r="T7760">
        <v>32702</v>
      </c>
      <c r="U7760" s="30">
        <v>15515.302478502799</v>
      </c>
    </row>
    <row r="7761" spans="1:21" x14ac:dyDescent="0.25">
      <c r="A7761">
        <v>7</v>
      </c>
      <c r="B7761">
        <v>80</v>
      </c>
      <c r="C7761" t="s">
        <v>310</v>
      </c>
      <c r="D7761" t="s">
        <v>158</v>
      </c>
      <c r="E7761" t="s">
        <v>464</v>
      </c>
      <c r="F7761" s="30">
        <v>36.998447418212898</v>
      </c>
      <c r="G7761" s="30">
        <v>36.128044128417997</v>
      </c>
      <c r="H7761" s="24" t="s">
        <v>384</v>
      </c>
      <c r="I7761" s="30">
        <v>95.545545811300499</v>
      </c>
      <c r="J7761">
        <v>23621</v>
      </c>
      <c r="K7761">
        <v>987</v>
      </c>
      <c r="L7761">
        <v>41348</v>
      </c>
      <c r="M7761">
        <v>32719</v>
      </c>
      <c r="N7761" s="30">
        <v>22639.474794298301</v>
      </c>
      <c r="O7761" s="24" t="s">
        <v>384</v>
      </c>
      <c r="P7761" s="30">
        <v>6.21610705006501</v>
      </c>
      <c r="Q7761">
        <v>14218</v>
      </c>
      <c r="R7761">
        <v>1001</v>
      </c>
      <c r="S7761">
        <v>39050</v>
      </c>
      <c r="T7761">
        <v>32709</v>
      </c>
      <c r="U7761" s="30">
        <v>13432.2543762813</v>
      </c>
    </row>
    <row r="7762" spans="1:21" x14ac:dyDescent="0.25">
      <c r="A7762">
        <v>7</v>
      </c>
      <c r="B7762">
        <v>80</v>
      </c>
      <c r="C7762" t="s">
        <v>311</v>
      </c>
      <c r="D7762" t="s">
        <v>124</v>
      </c>
      <c r="E7762" t="s">
        <v>464</v>
      </c>
      <c r="F7762" s="30">
        <v>36.998447418212898</v>
      </c>
      <c r="G7762" s="30">
        <v>36.128044128417997</v>
      </c>
      <c r="H7762" s="24" t="s">
        <v>384</v>
      </c>
      <c r="I7762" s="30">
        <v>124.970850974358</v>
      </c>
      <c r="J7762">
        <v>18878</v>
      </c>
      <c r="K7762">
        <v>993</v>
      </c>
      <c r="L7762">
        <v>41290</v>
      </c>
      <c r="M7762">
        <v>32780</v>
      </c>
      <c r="N7762" s="30">
        <v>17893.8733254994</v>
      </c>
      <c r="O7762" s="24" t="s">
        <v>384</v>
      </c>
      <c r="P7762" s="30">
        <v>6.4774054218189896</v>
      </c>
      <c r="Q7762">
        <v>17885</v>
      </c>
      <c r="R7762">
        <v>990</v>
      </c>
      <c r="S7762">
        <v>39251</v>
      </c>
      <c r="T7762">
        <v>32689</v>
      </c>
      <c r="U7762" s="30">
        <v>17115.7688204816</v>
      </c>
    </row>
    <row r="7763" spans="1:21" x14ac:dyDescent="0.25">
      <c r="A7763">
        <v>7</v>
      </c>
      <c r="B7763">
        <v>80</v>
      </c>
      <c r="C7763" t="s">
        <v>312</v>
      </c>
      <c r="D7763" t="s">
        <v>151</v>
      </c>
      <c r="E7763" t="s">
        <v>464</v>
      </c>
      <c r="F7763" s="30">
        <v>36.998447418212898</v>
      </c>
      <c r="G7763" s="30">
        <v>36.128044128417997</v>
      </c>
      <c r="H7763" s="24" t="s">
        <v>384</v>
      </c>
      <c r="I7763" s="30">
        <v>126.44406773673199</v>
      </c>
      <c r="J7763">
        <v>18708</v>
      </c>
      <c r="K7763">
        <v>1002</v>
      </c>
      <c r="L7763">
        <v>41959</v>
      </c>
      <c r="M7763">
        <v>32755</v>
      </c>
      <c r="N7763" s="30">
        <v>17708.032594524098</v>
      </c>
      <c r="O7763" s="24" t="s">
        <v>384</v>
      </c>
      <c r="P7763" s="30">
        <v>6.4942060325827002</v>
      </c>
      <c r="Q7763">
        <v>18236</v>
      </c>
      <c r="R7763">
        <v>1004</v>
      </c>
      <c r="S7763">
        <v>44326</v>
      </c>
      <c r="T7763">
        <v>32702</v>
      </c>
      <c r="U7763" s="30">
        <v>17434.378183069501</v>
      </c>
    </row>
    <row r="7764" spans="1:21" x14ac:dyDescent="0.25">
      <c r="A7764">
        <v>7</v>
      </c>
      <c r="B7764">
        <v>80</v>
      </c>
      <c r="C7764" t="s">
        <v>313</v>
      </c>
      <c r="D7764" t="s">
        <v>159</v>
      </c>
      <c r="E7764" t="s">
        <v>464</v>
      </c>
      <c r="F7764" s="30">
        <v>36.998447418212898</v>
      </c>
      <c r="G7764" s="30">
        <v>36.128044128417997</v>
      </c>
      <c r="H7764" s="24" t="s">
        <v>384</v>
      </c>
      <c r="I7764" s="30">
        <v>111.216082412796</v>
      </c>
      <c r="J7764">
        <v>20853</v>
      </c>
      <c r="K7764">
        <v>1013</v>
      </c>
      <c r="L7764">
        <v>41613</v>
      </c>
      <c r="M7764">
        <v>32719</v>
      </c>
      <c r="N7764" s="30">
        <v>19837.655385653201</v>
      </c>
      <c r="O7764" s="24" t="s">
        <v>384</v>
      </c>
      <c r="P7764" s="30">
        <v>6.2690045835672104</v>
      </c>
      <c r="Q7764">
        <v>14989</v>
      </c>
      <c r="R7764">
        <v>1000</v>
      </c>
      <c r="S7764">
        <v>40496</v>
      </c>
      <c r="T7764">
        <v>32781</v>
      </c>
      <c r="U7764" s="30">
        <v>14208.540764744001</v>
      </c>
    </row>
    <row r="7765" spans="1:21" x14ac:dyDescent="0.25">
      <c r="A7765">
        <v>7</v>
      </c>
      <c r="B7765">
        <v>80</v>
      </c>
      <c r="C7765" t="s">
        <v>314</v>
      </c>
      <c r="D7765" t="s">
        <v>152</v>
      </c>
      <c r="E7765" t="s">
        <v>464</v>
      </c>
      <c r="F7765" s="30">
        <v>36.998447418212898</v>
      </c>
      <c r="G7765" s="30">
        <v>36.128044128417997</v>
      </c>
      <c r="H7765" s="24" t="s">
        <v>384</v>
      </c>
      <c r="I7765" s="30">
        <v>139.44161217646001</v>
      </c>
      <c r="J7765">
        <v>17223</v>
      </c>
      <c r="K7765">
        <v>999</v>
      </c>
      <c r="L7765">
        <v>40081</v>
      </c>
      <c r="M7765">
        <v>32709</v>
      </c>
      <c r="N7765" s="30">
        <v>16221.663727618001</v>
      </c>
      <c r="O7765" s="24" t="s">
        <v>384</v>
      </c>
      <c r="P7765" s="30">
        <v>6.7583607567872104</v>
      </c>
      <c r="Q7765">
        <v>21810</v>
      </c>
      <c r="R7765">
        <v>997</v>
      </c>
      <c r="S7765">
        <v>38917</v>
      </c>
      <c r="T7765">
        <v>32757</v>
      </c>
      <c r="U7765" s="30">
        <v>21007.732142857101</v>
      </c>
    </row>
    <row r="7766" spans="1:21" x14ac:dyDescent="0.25">
      <c r="A7766">
        <v>7</v>
      </c>
      <c r="B7766">
        <v>80</v>
      </c>
      <c r="C7766" t="s">
        <v>315</v>
      </c>
      <c r="D7766" t="s">
        <v>114</v>
      </c>
      <c r="E7766" t="s">
        <v>464</v>
      </c>
      <c r="F7766" s="30">
        <v>36.998447418212898</v>
      </c>
      <c r="G7766" s="30">
        <v>36.128044128417997</v>
      </c>
      <c r="H7766" s="24" t="s">
        <v>384</v>
      </c>
      <c r="I7766" s="30">
        <v>136.429950467352</v>
      </c>
      <c r="J7766">
        <v>17539</v>
      </c>
      <c r="K7766">
        <v>999</v>
      </c>
      <c r="L7766">
        <v>42963</v>
      </c>
      <c r="M7766">
        <v>32705</v>
      </c>
      <c r="N7766" s="30">
        <v>16543.419574965901</v>
      </c>
      <c r="O7766" s="24" t="s">
        <v>384</v>
      </c>
      <c r="P7766" s="30">
        <v>7.3187946830296502</v>
      </c>
      <c r="Q7766">
        <v>29588</v>
      </c>
      <c r="R7766">
        <v>992</v>
      </c>
      <c r="S7766">
        <v>45637</v>
      </c>
      <c r="T7766">
        <v>32639</v>
      </c>
      <c r="U7766" s="30">
        <v>28919.2417294968</v>
      </c>
    </row>
    <row r="7767" spans="1:21" x14ac:dyDescent="0.25">
      <c r="A7767">
        <v>7</v>
      </c>
      <c r="B7767">
        <v>80</v>
      </c>
      <c r="C7767" t="s">
        <v>316</v>
      </c>
      <c r="D7767" t="s">
        <v>153</v>
      </c>
      <c r="E7767" t="s">
        <v>464</v>
      </c>
      <c r="F7767" s="30">
        <v>36.998447418212898</v>
      </c>
      <c r="G7767" s="30">
        <v>36.128044128417997</v>
      </c>
      <c r="H7767" s="24" t="s">
        <v>384</v>
      </c>
      <c r="I7767" s="30">
        <v>107.234791603658</v>
      </c>
      <c r="J7767">
        <v>21474</v>
      </c>
      <c r="K7767">
        <v>989</v>
      </c>
      <c r="L7767">
        <v>39130</v>
      </c>
      <c r="M7767">
        <v>32730</v>
      </c>
      <c r="N7767" s="30">
        <v>20481.6446875</v>
      </c>
      <c r="O7767" s="24" t="s">
        <v>384</v>
      </c>
      <c r="P7767" s="30">
        <v>6.4400380673186897</v>
      </c>
      <c r="Q7767">
        <v>17360</v>
      </c>
      <c r="R7767">
        <v>989</v>
      </c>
      <c r="S7767">
        <v>39095</v>
      </c>
      <c r="T7767">
        <v>32713</v>
      </c>
      <c r="U7767" s="30">
        <v>16583.171732999101</v>
      </c>
    </row>
    <row r="7768" spans="1:21" x14ac:dyDescent="0.25">
      <c r="A7768">
        <v>7</v>
      </c>
      <c r="B7768">
        <v>80</v>
      </c>
      <c r="C7768" t="s">
        <v>317</v>
      </c>
      <c r="D7768" t="s">
        <v>155</v>
      </c>
      <c r="E7768" t="s">
        <v>464</v>
      </c>
      <c r="F7768" s="30">
        <v>36.998447418212898</v>
      </c>
      <c r="G7768" s="30">
        <v>36.128044128417997</v>
      </c>
      <c r="H7768" s="24" t="s">
        <v>384</v>
      </c>
      <c r="I7768" s="30">
        <v>132.15707006316501</v>
      </c>
      <c r="J7768">
        <v>17999</v>
      </c>
      <c r="K7768">
        <v>979</v>
      </c>
      <c r="L7768">
        <v>40050</v>
      </c>
      <c r="M7768">
        <v>32719</v>
      </c>
      <c r="N7768" s="30">
        <v>17022.455190287801</v>
      </c>
      <c r="O7768" s="24" t="s">
        <v>384</v>
      </c>
      <c r="P7768" s="30">
        <v>6.3620400567300699</v>
      </c>
      <c r="Q7768">
        <v>16299</v>
      </c>
      <c r="R7768">
        <v>1008</v>
      </c>
      <c r="S7768">
        <v>41274</v>
      </c>
      <c r="T7768">
        <v>32743</v>
      </c>
      <c r="U7768" s="30">
        <v>15510.714570390301</v>
      </c>
    </row>
    <row r="7769" spans="1:21" x14ac:dyDescent="0.25">
      <c r="A7769">
        <v>7</v>
      </c>
      <c r="B7769">
        <v>80</v>
      </c>
      <c r="C7769" t="s">
        <v>318</v>
      </c>
      <c r="D7769" t="s">
        <v>156</v>
      </c>
      <c r="E7769" t="s">
        <v>464</v>
      </c>
      <c r="F7769" s="30">
        <v>36.998447418212898</v>
      </c>
      <c r="G7769" s="30">
        <v>36.128044128417997</v>
      </c>
      <c r="H7769" s="24" t="s">
        <v>384</v>
      </c>
      <c r="I7769" s="30">
        <v>129.99435077657401</v>
      </c>
      <c r="J7769">
        <v>18262</v>
      </c>
      <c r="K7769">
        <v>1002</v>
      </c>
      <c r="L7769">
        <v>39748</v>
      </c>
      <c r="M7769">
        <v>32747</v>
      </c>
      <c r="N7769" s="30">
        <v>17275.6509070133</v>
      </c>
      <c r="O7769" s="24" t="s">
        <v>384</v>
      </c>
      <c r="P7769" s="30">
        <v>6.2761690860719899</v>
      </c>
      <c r="Q7769">
        <v>15143</v>
      </c>
      <c r="R7769">
        <v>999</v>
      </c>
      <c r="S7769">
        <v>39021</v>
      </c>
      <c r="T7769">
        <v>32783</v>
      </c>
      <c r="U7769" s="30">
        <v>14309.0727797371</v>
      </c>
    </row>
    <row r="7770" spans="1:21" x14ac:dyDescent="0.25">
      <c r="A7770">
        <v>7</v>
      </c>
      <c r="B7770">
        <v>80</v>
      </c>
      <c r="C7770" t="s">
        <v>319</v>
      </c>
      <c r="D7770" t="s">
        <v>157</v>
      </c>
      <c r="E7770" t="s">
        <v>464</v>
      </c>
      <c r="F7770" s="30">
        <v>36.998447418212898</v>
      </c>
      <c r="G7770" s="30">
        <v>36.128044128417997</v>
      </c>
      <c r="H7770" s="24" t="s">
        <v>384</v>
      </c>
      <c r="I7770" s="30">
        <v>125.516343047118</v>
      </c>
      <c r="J7770">
        <v>18836</v>
      </c>
      <c r="K7770">
        <v>997</v>
      </c>
      <c r="L7770">
        <v>40560</v>
      </c>
      <c r="M7770">
        <v>32707</v>
      </c>
      <c r="N7770" s="30">
        <v>17824.608557239299</v>
      </c>
      <c r="O7770" s="24" t="s">
        <v>384</v>
      </c>
      <c r="P7770" s="30">
        <v>6.1571949878850996</v>
      </c>
      <c r="Q7770">
        <v>13331</v>
      </c>
      <c r="R7770">
        <v>1007</v>
      </c>
      <c r="S7770">
        <v>37845</v>
      </c>
      <c r="T7770">
        <v>32730</v>
      </c>
      <c r="U7770" s="30">
        <v>12605.475659824</v>
      </c>
    </row>
    <row r="7771" spans="1:21" x14ac:dyDescent="0.25">
      <c r="A7771">
        <v>7</v>
      </c>
      <c r="B7771">
        <v>80</v>
      </c>
      <c r="C7771" t="s">
        <v>320</v>
      </c>
      <c r="D7771" t="s">
        <v>121</v>
      </c>
      <c r="E7771" t="s">
        <v>464</v>
      </c>
      <c r="F7771" s="30">
        <v>36.998447418212898</v>
      </c>
      <c r="G7771" s="30">
        <v>36.128044128417997</v>
      </c>
      <c r="H7771" s="24" t="s">
        <v>384</v>
      </c>
      <c r="I7771" s="30">
        <v>105.24366895830801</v>
      </c>
      <c r="J7771">
        <v>21814</v>
      </c>
      <c r="K7771">
        <v>1001</v>
      </c>
      <c r="L7771">
        <v>39295</v>
      </c>
      <c r="M7771">
        <v>32744</v>
      </c>
      <c r="N7771" s="30">
        <v>20819.6597466036</v>
      </c>
      <c r="O7771" s="24" t="s">
        <v>384</v>
      </c>
      <c r="P7771" s="30">
        <v>6.4472649620969298</v>
      </c>
      <c r="Q7771">
        <v>17349</v>
      </c>
      <c r="R7771">
        <v>992</v>
      </c>
      <c r="S7771">
        <v>39189</v>
      </c>
      <c r="T7771">
        <v>32761</v>
      </c>
      <c r="U7771" s="30">
        <v>16670.0808960797</v>
      </c>
    </row>
    <row r="7772" spans="1:21" x14ac:dyDescent="0.25">
      <c r="A7772">
        <v>7</v>
      </c>
      <c r="B7772">
        <v>80</v>
      </c>
      <c r="C7772" t="s">
        <v>321</v>
      </c>
      <c r="D7772" t="s">
        <v>122</v>
      </c>
      <c r="E7772" t="s">
        <v>464</v>
      </c>
      <c r="F7772" s="30">
        <v>36.998447418212898</v>
      </c>
      <c r="G7772" s="30">
        <v>36.128044128417997</v>
      </c>
      <c r="H7772" s="24" t="s">
        <v>384</v>
      </c>
      <c r="I7772" s="30">
        <v>73.697490736525296</v>
      </c>
      <c r="J7772">
        <v>29178</v>
      </c>
      <c r="K7772">
        <v>1007</v>
      </c>
      <c r="L7772">
        <v>38695</v>
      </c>
      <c r="M7772">
        <v>32750</v>
      </c>
      <c r="N7772" s="30">
        <v>28190.6319596299</v>
      </c>
      <c r="O7772" s="24" t="s">
        <v>384</v>
      </c>
      <c r="P7772" s="30">
        <v>6.1600024868595504</v>
      </c>
      <c r="Q7772">
        <v>13509</v>
      </c>
      <c r="R7772">
        <v>1004</v>
      </c>
      <c r="S7772">
        <v>38647</v>
      </c>
      <c r="T7772">
        <v>32702</v>
      </c>
      <c r="U7772" s="30">
        <v>12657.2460891505</v>
      </c>
    </row>
    <row r="7773" spans="1:21" x14ac:dyDescent="0.25">
      <c r="A7773">
        <v>7</v>
      </c>
      <c r="B7773">
        <v>80</v>
      </c>
      <c r="C7773" t="s">
        <v>322</v>
      </c>
      <c r="D7773" t="s">
        <v>158</v>
      </c>
      <c r="E7773" t="s">
        <v>464</v>
      </c>
      <c r="F7773" s="30">
        <v>36.998447418212898</v>
      </c>
      <c r="G7773" s="30">
        <v>36.128044128417997</v>
      </c>
      <c r="H7773" s="24" t="s">
        <v>384</v>
      </c>
      <c r="I7773" s="30">
        <v>98.555193586441703</v>
      </c>
      <c r="J7773">
        <v>23061</v>
      </c>
      <c r="K7773">
        <v>987</v>
      </c>
      <c r="L7773">
        <v>39121</v>
      </c>
      <c r="M7773">
        <v>32719</v>
      </c>
      <c r="N7773" s="30">
        <v>22041.580599812602</v>
      </c>
      <c r="O7773" s="24" t="s">
        <v>384</v>
      </c>
      <c r="P7773" s="30">
        <v>6.2492253876223298</v>
      </c>
      <c r="Q7773">
        <v>14668</v>
      </c>
      <c r="R7773">
        <v>1001</v>
      </c>
      <c r="S7773">
        <v>39170</v>
      </c>
      <c r="T7773">
        <v>32709</v>
      </c>
      <c r="U7773" s="30">
        <v>13871.3213124903</v>
      </c>
    </row>
    <row r="7774" spans="1:21" x14ac:dyDescent="0.25">
      <c r="A7774">
        <v>7</v>
      </c>
      <c r="B7774">
        <v>80</v>
      </c>
      <c r="C7774" t="s">
        <v>323</v>
      </c>
      <c r="D7774" t="s">
        <v>124</v>
      </c>
      <c r="E7774" t="s">
        <v>464</v>
      </c>
      <c r="F7774" s="30">
        <v>36.998447418212898</v>
      </c>
      <c r="G7774" s="30">
        <v>36.128044128417997</v>
      </c>
      <c r="H7774" s="24" t="s">
        <v>384</v>
      </c>
      <c r="I7774" s="30">
        <v>130.41583758554299</v>
      </c>
      <c r="J7774">
        <v>18231</v>
      </c>
      <c r="K7774">
        <v>993</v>
      </c>
      <c r="L7774">
        <v>38717</v>
      </c>
      <c r="M7774">
        <v>32780</v>
      </c>
      <c r="N7774" s="30">
        <v>17225.717028802399</v>
      </c>
      <c r="O7774" s="24" t="s">
        <v>384</v>
      </c>
      <c r="P7774" s="30">
        <v>6.4697284423240999</v>
      </c>
      <c r="Q7774">
        <v>17465</v>
      </c>
      <c r="R7774">
        <v>990</v>
      </c>
      <c r="S7774">
        <v>39638</v>
      </c>
      <c r="T7774">
        <v>32689</v>
      </c>
      <c r="U7774" s="30">
        <v>16914.829471866498</v>
      </c>
    </row>
    <row r="7775" spans="1:21" x14ac:dyDescent="0.25">
      <c r="A7775">
        <v>7</v>
      </c>
      <c r="B7775">
        <v>80</v>
      </c>
      <c r="C7775" t="s">
        <v>324</v>
      </c>
      <c r="D7775" t="s">
        <v>125</v>
      </c>
      <c r="E7775" t="s">
        <v>464</v>
      </c>
      <c r="F7775" s="30">
        <v>36.998447418212898</v>
      </c>
      <c r="G7775" s="30">
        <v>36.128044128417997</v>
      </c>
      <c r="H7775" s="24" t="s">
        <v>384</v>
      </c>
      <c r="I7775" s="30">
        <v>125.985597604265</v>
      </c>
      <c r="J7775">
        <v>18764</v>
      </c>
      <c r="K7775">
        <v>1002</v>
      </c>
      <c r="L7775">
        <v>43627</v>
      </c>
      <c r="M7775">
        <v>32755</v>
      </c>
      <c r="N7775" s="30">
        <v>17765.4518027962</v>
      </c>
      <c r="O7775" s="24" t="s">
        <v>384</v>
      </c>
      <c r="P7775" s="30">
        <v>6.50017434896849</v>
      </c>
      <c r="Q7775">
        <v>18225</v>
      </c>
      <c r="R7775">
        <v>1004</v>
      </c>
      <c r="S7775">
        <v>39866</v>
      </c>
      <c r="T7775">
        <v>32702</v>
      </c>
      <c r="U7775" s="30">
        <v>17437.2374371859</v>
      </c>
    </row>
    <row r="7776" spans="1:21" x14ac:dyDescent="0.25">
      <c r="A7776">
        <v>7</v>
      </c>
      <c r="B7776">
        <v>80</v>
      </c>
      <c r="C7776" t="s">
        <v>325</v>
      </c>
      <c r="D7776" t="s">
        <v>159</v>
      </c>
      <c r="E7776" t="s">
        <v>464</v>
      </c>
      <c r="F7776" s="30">
        <v>36.998447418212898</v>
      </c>
      <c r="G7776" s="30">
        <v>36.128044128417997</v>
      </c>
      <c r="H7776" s="24" t="s">
        <v>384</v>
      </c>
      <c r="I7776" s="30">
        <v>102.02040623288001</v>
      </c>
      <c r="J7776">
        <v>22391</v>
      </c>
      <c r="K7776">
        <v>1013</v>
      </c>
      <c r="L7776">
        <v>39534</v>
      </c>
      <c r="M7776">
        <v>32719</v>
      </c>
      <c r="N7776" s="30">
        <v>21391.142186353602</v>
      </c>
      <c r="O7776" s="24" t="s">
        <v>384</v>
      </c>
      <c r="P7776" s="30">
        <v>6.4129327023919096</v>
      </c>
      <c r="Q7776">
        <v>16852</v>
      </c>
      <c r="R7776">
        <v>1000</v>
      </c>
      <c r="S7776">
        <v>37794</v>
      </c>
      <c r="T7776">
        <v>32781</v>
      </c>
      <c r="U7776" s="30">
        <v>16057.061240774001</v>
      </c>
    </row>
    <row r="7777" spans="1:21" x14ac:dyDescent="0.25">
      <c r="A7777">
        <v>7</v>
      </c>
      <c r="B7777">
        <v>80</v>
      </c>
      <c r="C7777" t="s">
        <v>326</v>
      </c>
      <c r="D7777" t="s">
        <v>114</v>
      </c>
      <c r="E7777" t="s">
        <v>464</v>
      </c>
      <c r="F7777" s="30">
        <v>36.998447418212898</v>
      </c>
      <c r="G7777" s="30">
        <v>36.128044128417997</v>
      </c>
      <c r="H7777" s="24" t="s">
        <v>384</v>
      </c>
      <c r="I7777" s="30">
        <v>139.76362564138901</v>
      </c>
      <c r="J7777">
        <v>17187</v>
      </c>
      <c r="K7777">
        <v>999</v>
      </c>
      <c r="L7777">
        <v>38102</v>
      </c>
      <c r="M7777">
        <v>32709</v>
      </c>
      <c r="N7777" s="30">
        <v>16188</v>
      </c>
      <c r="O7777" s="24" t="s">
        <v>384</v>
      </c>
      <c r="P7777" s="30">
        <v>7.1278909123251104</v>
      </c>
      <c r="Q7777">
        <v>27107</v>
      </c>
      <c r="R7777">
        <v>997</v>
      </c>
      <c r="S7777">
        <v>38050</v>
      </c>
      <c r="T7777">
        <v>32757</v>
      </c>
      <c r="U7777" s="30">
        <v>26161.2129227281</v>
      </c>
    </row>
    <row r="7778" spans="1:21" x14ac:dyDescent="0.25">
      <c r="A7778">
        <v>7</v>
      </c>
      <c r="B7778">
        <v>81</v>
      </c>
      <c r="C7778" t="s">
        <v>231</v>
      </c>
      <c r="D7778" t="s">
        <v>114</v>
      </c>
      <c r="E7778" t="s">
        <v>465</v>
      </c>
      <c r="F7778" s="30">
        <v>36.998447418212898</v>
      </c>
      <c r="G7778" s="30">
        <v>36.128044128417997</v>
      </c>
      <c r="H7778" s="24" t="s">
        <v>384</v>
      </c>
      <c r="I7778" s="30">
        <v>166.43944361669</v>
      </c>
      <c r="J7778">
        <v>14815</v>
      </c>
      <c r="K7778">
        <v>999</v>
      </c>
      <c r="L7778">
        <v>40522</v>
      </c>
      <c r="M7778">
        <v>32705</v>
      </c>
      <c r="N7778" s="30">
        <v>13812.209543303101</v>
      </c>
      <c r="O7778" s="24" t="s">
        <v>384</v>
      </c>
      <c r="P7778" s="30">
        <v>7.1573640039331403</v>
      </c>
      <c r="Q7778">
        <v>26153</v>
      </c>
      <c r="R7778">
        <v>992</v>
      </c>
      <c r="S7778">
        <v>39611</v>
      </c>
      <c r="T7778">
        <v>32639</v>
      </c>
      <c r="U7778" s="30">
        <v>26473.901606425701</v>
      </c>
    </row>
    <row r="7779" spans="1:21" x14ac:dyDescent="0.25">
      <c r="A7779">
        <v>7</v>
      </c>
      <c r="B7779">
        <v>81</v>
      </c>
      <c r="C7779" t="s">
        <v>232</v>
      </c>
      <c r="D7779" t="s">
        <v>116</v>
      </c>
      <c r="E7779" t="s">
        <v>465</v>
      </c>
      <c r="F7779" s="30">
        <v>36.998447418212898</v>
      </c>
      <c r="G7779" s="30">
        <v>36.128044128417997</v>
      </c>
      <c r="H7779" s="24" t="s">
        <v>384</v>
      </c>
      <c r="I7779" s="30">
        <v>136.801943000639</v>
      </c>
      <c r="J7779">
        <v>17573</v>
      </c>
      <c r="K7779">
        <v>989</v>
      </c>
      <c r="L7779">
        <v>40817</v>
      </c>
      <c r="M7779">
        <v>32730</v>
      </c>
      <c r="N7779" s="30">
        <v>16501.426239643901</v>
      </c>
      <c r="O7779" s="24" t="s">
        <v>384</v>
      </c>
      <c r="P7779" s="30">
        <v>6.5950702984496603</v>
      </c>
      <c r="Q7779">
        <v>19201</v>
      </c>
      <c r="R7779">
        <v>989</v>
      </c>
      <c r="S7779">
        <v>39355</v>
      </c>
      <c r="T7779">
        <v>32713</v>
      </c>
      <c r="U7779" s="30">
        <v>18764.151610960598</v>
      </c>
    </row>
    <row r="7780" spans="1:21" x14ac:dyDescent="0.25">
      <c r="A7780">
        <v>7</v>
      </c>
      <c r="B7780">
        <v>81</v>
      </c>
      <c r="C7780" t="s">
        <v>233</v>
      </c>
      <c r="D7780" t="s">
        <v>117</v>
      </c>
      <c r="E7780" t="s">
        <v>465</v>
      </c>
      <c r="F7780" s="30">
        <v>36.998447418212898</v>
      </c>
      <c r="G7780" s="30">
        <v>36.128044128417997</v>
      </c>
      <c r="H7780" s="24" t="s">
        <v>384</v>
      </c>
      <c r="I7780" s="30">
        <v>130.38566424841099</v>
      </c>
      <c r="J7780">
        <v>18195</v>
      </c>
      <c r="K7780">
        <v>979</v>
      </c>
      <c r="L7780">
        <v>39004</v>
      </c>
      <c r="M7780">
        <v>32719</v>
      </c>
      <c r="N7780" s="30">
        <v>17227.579952267301</v>
      </c>
      <c r="O7780" s="24" t="s">
        <v>384</v>
      </c>
      <c r="P7780" s="30">
        <v>6.4589081547308203</v>
      </c>
      <c r="Q7780">
        <v>17413</v>
      </c>
      <c r="R7780">
        <v>1008</v>
      </c>
      <c r="S7780">
        <v>40035</v>
      </c>
      <c r="T7780">
        <v>32743</v>
      </c>
      <c r="U7780" s="30">
        <v>16830.056774547498</v>
      </c>
    </row>
    <row r="7781" spans="1:21" x14ac:dyDescent="0.25">
      <c r="A7781">
        <v>7</v>
      </c>
      <c r="B7781">
        <v>81</v>
      </c>
      <c r="C7781" t="s">
        <v>234</v>
      </c>
      <c r="D7781" t="s">
        <v>118</v>
      </c>
      <c r="E7781" t="s">
        <v>465</v>
      </c>
      <c r="F7781" s="30">
        <v>36.998447418212898</v>
      </c>
      <c r="G7781" s="30">
        <v>36.128044128417997</v>
      </c>
      <c r="H7781" s="24" t="s">
        <v>384</v>
      </c>
      <c r="I7781" s="30">
        <v>123.83740051539</v>
      </c>
      <c r="J7781">
        <v>19065</v>
      </c>
      <c r="K7781">
        <v>1002</v>
      </c>
      <c r="L7781">
        <v>38767</v>
      </c>
      <c r="M7781">
        <v>32747</v>
      </c>
      <c r="N7781" s="30">
        <v>18037.664451827201</v>
      </c>
      <c r="O7781" s="24" t="s">
        <v>384</v>
      </c>
      <c r="P7781" s="30">
        <v>6.3974648547773398</v>
      </c>
      <c r="Q7781">
        <v>16634</v>
      </c>
      <c r="R7781">
        <v>999</v>
      </c>
      <c r="S7781">
        <v>39575</v>
      </c>
      <c r="T7781">
        <v>32783</v>
      </c>
      <c r="U7781" s="30">
        <v>15992.562426384</v>
      </c>
    </row>
    <row r="7782" spans="1:21" x14ac:dyDescent="0.25">
      <c r="A7782">
        <v>7</v>
      </c>
      <c r="B7782">
        <v>81</v>
      </c>
      <c r="C7782" t="s">
        <v>235</v>
      </c>
      <c r="D7782" t="s">
        <v>119</v>
      </c>
      <c r="E7782" t="s">
        <v>465</v>
      </c>
      <c r="F7782" s="30">
        <v>36.998447418212898</v>
      </c>
      <c r="G7782" s="30">
        <v>36.128044128417997</v>
      </c>
      <c r="H7782" s="24" t="s">
        <v>384</v>
      </c>
      <c r="I7782" s="30">
        <v>107.598387637909</v>
      </c>
      <c r="J7782">
        <v>21397</v>
      </c>
      <c r="K7782">
        <v>997</v>
      </c>
      <c r="L7782">
        <v>40712</v>
      </c>
      <c r="M7782">
        <v>32707</v>
      </c>
      <c r="N7782" s="30">
        <v>20418.710680824501</v>
      </c>
      <c r="O7782" s="24" t="s">
        <v>384</v>
      </c>
      <c r="P7782" s="30">
        <v>6.2813200623081604</v>
      </c>
      <c r="Q7782">
        <v>15068</v>
      </c>
      <c r="R7782">
        <v>1007</v>
      </c>
      <c r="S7782">
        <v>40401</v>
      </c>
      <c r="T7782">
        <v>32730</v>
      </c>
      <c r="U7782" s="30">
        <v>14387.070655716299</v>
      </c>
    </row>
    <row r="7783" spans="1:21" x14ac:dyDescent="0.25">
      <c r="A7783">
        <v>7</v>
      </c>
      <c r="B7783">
        <v>81</v>
      </c>
      <c r="C7783" t="s">
        <v>236</v>
      </c>
      <c r="D7783" t="s">
        <v>120</v>
      </c>
      <c r="E7783" t="s">
        <v>465</v>
      </c>
      <c r="F7783" s="30">
        <v>36.998447418212898</v>
      </c>
      <c r="G7783" s="30">
        <v>36.128044128417997</v>
      </c>
      <c r="H7783" s="24" t="s">
        <v>384</v>
      </c>
      <c r="I7783" s="30">
        <v>92.788043863420896</v>
      </c>
      <c r="J7783">
        <v>24236</v>
      </c>
      <c r="K7783">
        <v>1001</v>
      </c>
      <c r="L7783">
        <v>41715</v>
      </c>
      <c r="M7783">
        <v>32744</v>
      </c>
      <c r="N7783" s="30">
        <v>23213.387247798499</v>
      </c>
      <c r="O7783" s="24" t="s">
        <v>384</v>
      </c>
      <c r="P7783" s="30">
        <v>6.1975860801288896</v>
      </c>
      <c r="Q7783">
        <v>13251</v>
      </c>
      <c r="R7783">
        <v>992</v>
      </c>
      <c r="S7783">
        <v>38153</v>
      </c>
      <c r="T7783">
        <v>32761</v>
      </c>
      <c r="U7783" s="30">
        <v>13155.998330860501</v>
      </c>
    </row>
    <row r="7784" spans="1:21" x14ac:dyDescent="0.25">
      <c r="A7784">
        <v>7</v>
      </c>
      <c r="B7784">
        <v>81</v>
      </c>
      <c r="C7784" t="s">
        <v>237</v>
      </c>
      <c r="D7784" t="s">
        <v>121</v>
      </c>
      <c r="E7784" t="s">
        <v>465</v>
      </c>
      <c r="F7784" s="30">
        <v>36.998447418212898</v>
      </c>
      <c r="G7784" s="30">
        <v>36.128044128417997</v>
      </c>
      <c r="H7784" s="24" t="s">
        <v>384</v>
      </c>
      <c r="I7784" s="30">
        <v>114.749289857273</v>
      </c>
      <c r="J7784">
        <v>20328</v>
      </c>
      <c r="K7784">
        <v>1007</v>
      </c>
      <c r="L7784">
        <v>41222</v>
      </c>
      <c r="M7784">
        <v>32750</v>
      </c>
      <c r="N7784" s="30">
        <v>19297.005665722401</v>
      </c>
      <c r="O7784" s="24" t="s">
        <v>384</v>
      </c>
      <c r="P7784" s="30">
        <v>6.3443876732423297</v>
      </c>
      <c r="Q7784">
        <v>15573</v>
      </c>
      <c r="R7784">
        <v>1004</v>
      </c>
      <c r="S7784">
        <v>38682</v>
      </c>
      <c r="T7784">
        <v>32702</v>
      </c>
      <c r="U7784" s="30">
        <v>15207.024247491599</v>
      </c>
    </row>
    <row r="7785" spans="1:21" x14ac:dyDescent="0.25">
      <c r="A7785">
        <v>7</v>
      </c>
      <c r="B7785">
        <v>81</v>
      </c>
      <c r="C7785" t="s">
        <v>238</v>
      </c>
      <c r="D7785" t="s">
        <v>122</v>
      </c>
      <c r="E7785" t="s">
        <v>465</v>
      </c>
      <c r="F7785" s="30">
        <v>36.998447418212898</v>
      </c>
      <c r="G7785" s="30">
        <v>36.128044128417997</v>
      </c>
      <c r="H7785" s="24" t="s">
        <v>384</v>
      </c>
      <c r="I7785" s="30">
        <v>86.876538873469798</v>
      </c>
      <c r="J7785">
        <v>25670</v>
      </c>
      <c r="K7785">
        <v>987</v>
      </c>
      <c r="L7785">
        <v>39729</v>
      </c>
      <c r="M7785">
        <v>32719</v>
      </c>
      <c r="N7785" s="30">
        <v>24554.833095577698</v>
      </c>
      <c r="O7785" s="24" t="s">
        <v>384</v>
      </c>
      <c r="P7785" s="30">
        <v>6.1706079306902897</v>
      </c>
      <c r="Q7785">
        <v>13437</v>
      </c>
      <c r="R7785">
        <v>1001</v>
      </c>
      <c r="S7785">
        <v>39402</v>
      </c>
      <c r="T7785">
        <v>32709</v>
      </c>
      <c r="U7785" s="30">
        <v>12759.2268041237</v>
      </c>
    </row>
    <row r="7786" spans="1:21" x14ac:dyDescent="0.25">
      <c r="A7786">
        <v>7</v>
      </c>
      <c r="B7786">
        <v>81</v>
      </c>
      <c r="C7786" t="s">
        <v>239</v>
      </c>
      <c r="D7786" t="s">
        <v>123</v>
      </c>
      <c r="E7786" t="s">
        <v>465</v>
      </c>
      <c r="F7786" s="30">
        <v>36.998447418212898</v>
      </c>
      <c r="G7786" s="30">
        <v>36.128044128417997</v>
      </c>
      <c r="H7786" s="24" t="s">
        <v>384</v>
      </c>
      <c r="I7786" s="30">
        <v>95.373257693205005</v>
      </c>
      <c r="J7786">
        <v>23670</v>
      </c>
      <c r="K7786">
        <v>993</v>
      </c>
      <c r="L7786">
        <v>41774</v>
      </c>
      <c r="M7786">
        <v>32780</v>
      </c>
      <c r="N7786" s="30">
        <v>22671.736490994001</v>
      </c>
      <c r="O7786" s="24" t="s">
        <v>384</v>
      </c>
      <c r="P7786" s="30">
        <v>6.3275940155061399</v>
      </c>
      <c r="Q7786">
        <v>15387</v>
      </c>
      <c r="R7786">
        <v>990</v>
      </c>
      <c r="S7786">
        <v>40488</v>
      </c>
      <c r="T7786">
        <v>32689</v>
      </c>
      <c r="U7786" s="30">
        <v>14931.6681625849</v>
      </c>
    </row>
    <row r="7787" spans="1:21" x14ac:dyDescent="0.25">
      <c r="A7787">
        <v>7</v>
      </c>
      <c r="B7787">
        <v>81</v>
      </c>
      <c r="C7787" t="s">
        <v>240</v>
      </c>
      <c r="D7787" t="s">
        <v>124</v>
      </c>
      <c r="E7787" t="s">
        <v>465</v>
      </c>
      <c r="F7787" s="30">
        <v>36.998447418212898</v>
      </c>
      <c r="G7787" s="30">
        <v>36.128044128417997</v>
      </c>
      <c r="H7787" s="24" t="s">
        <v>384</v>
      </c>
      <c r="I7787" s="30">
        <v>143.02793600661099</v>
      </c>
      <c r="J7787">
        <v>16846</v>
      </c>
      <c r="K7787">
        <v>1002</v>
      </c>
      <c r="L7787">
        <v>42085</v>
      </c>
      <c r="M7787">
        <v>32755</v>
      </c>
      <c r="N7787" s="30">
        <v>15853.027867095399</v>
      </c>
      <c r="O7787" s="24" t="s">
        <v>384</v>
      </c>
      <c r="P7787" s="30">
        <v>6.5908427516199</v>
      </c>
      <c r="Q7787">
        <v>19022</v>
      </c>
      <c r="R7787">
        <v>1004</v>
      </c>
      <c r="S7787">
        <v>41930</v>
      </c>
      <c r="T7787">
        <v>32702</v>
      </c>
      <c r="U7787" s="30">
        <v>18654.952535760702</v>
      </c>
    </row>
    <row r="7788" spans="1:21" x14ac:dyDescent="0.25">
      <c r="A7788">
        <v>7</v>
      </c>
      <c r="B7788">
        <v>81</v>
      </c>
      <c r="C7788" t="s">
        <v>241</v>
      </c>
      <c r="D7788" t="s">
        <v>125</v>
      </c>
      <c r="E7788" t="s">
        <v>465</v>
      </c>
      <c r="F7788" s="30">
        <v>36.998447418212898</v>
      </c>
      <c r="G7788" s="30">
        <v>36.128044128417997</v>
      </c>
      <c r="H7788" s="24" t="s">
        <v>384</v>
      </c>
      <c r="I7788" s="30">
        <v>135.271020995561</v>
      </c>
      <c r="J7788">
        <v>17656</v>
      </c>
      <c r="K7788">
        <v>1013</v>
      </c>
      <c r="L7788">
        <v>40169</v>
      </c>
      <c r="M7788">
        <v>32719</v>
      </c>
      <c r="N7788" s="30">
        <v>16669.069261745</v>
      </c>
      <c r="O7788" s="24" t="s">
        <v>384</v>
      </c>
      <c r="P7788" s="30">
        <v>6.5055280274603797</v>
      </c>
      <c r="Q7788">
        <v>18102</v>
      </c>
      <c r="R7788">
        <v>1000</v>
      </c>
      <c r="S7788">
        <v>41570</v>
      </c>
      <c r="T7788">
        <v>32781</v>
      </c>
      <c r="U7788" s="30">
        <v>17518.043235862999</v>
      </c>
    </row>
    <row r="7789" spans="1:21" x14ac:dyDescent="0.25">
      <c r="A7789">
        <v>7</v>
      </c>
      <c r="B7789">
        <v>81</v>
      </c>
      <c r="C7789" t="s">
        <v>242</v>
      </c>
      <c r="D7789" t="s">
        <v>114</v>
      </c>
      <c r="E7789" t="s">
        <v>465</v>
      </c>
      <c r="F7789" s="30">
        <v>36.998447418212898</v>
      </c>
      <c r="G7789" s="30">
        <v>36.128044128417997</v>
      </c>
      <c r="H7789" s="24" t="s">
        <v>384</v>
      </c>
      <c r="I7789" s="30">
        <v>169.70270259359799</v>
      </c>
      <c r="J7789">
        <v>14565</v>
      </c>
      <c r="K7789">
        <v>999</v>
      </c>
      <c r="L7789">
        <v>43360</v>
      </c>
      <c r="M7789">
        <v>32709</v>
      </c>
      <c r="N7789" s="30">
        <v>13568.7349544644</v>
      </c>
      <c r="O7789" s="24" t="s">
        <v>384</v>
      </c>
      <c r="P7789" s="30">
        <v>7.13781811799893</v>
      </c>
      <c r="Q7789">
        <v>26857</v>
      </c>
      <c r="R7789">
        <v>997</v>
      </c>
      <c r="S7789">
        <v>42915</v>
      </c>
      <c r="T7789">
        <v>32757</v>
      </c>
      <c r="U7789" s="30">
        <v>26343.838452451299</v>
      </c>
    </row>
    <row r="7790" spans="1:21" x14ac:dyDescent="0.25">
      <c r="A7790">
        <v>7</v>
      </c>
      <c r="B7790">
        <v>81</v>
      </c>
      <c r="C7790" t="s">
        <v>243</v>
      </c>
      <c r="D7790" t="s">
        <v>126</v>
      </c>
      <c r="E7790" t="s">
        <v>465</v>
      </c>
      <c r="F7790" s="30">
        <v>36.998447418212898</v>
      </c>
      <c r="G7790" s="30">
        <v>36.128044128417997</v>
      </c>
      <c r="H7790" s="24" t="s">
        <v>384</v>
      </c>
      <c r="I7790" s="30">
        <v>133.10529680106299</v>
      </c>
      <c r="J7790">
        <v>17877</v>
      </c>
      <c r="K7790">
        <v>999</v>
      </c>
      <c r="L7790">
        <v>41086</v>
      </c>
      <c r="M7790">
        <v>32705</v>
      </c>
      <c r="N7790" s="30">
        <v>16912.1286242692</v>
      </c>
      <c r="O7790" s="24" t="s">
        <v>384</v>
      </c>
      <c r="P7790" s="30">
        <v>6.4962868131968401</v>
      </c>
      <c r="Q7790">
        <v>17800</v>
      </c>
      <c r="R7790">
        <v>992</v>
      </c>
      <c r="S7790">
        <v>39759</v>
      </c>
      <c r="T7790">
        <v>32639</v>
      </c>
      <c r="U7790" s="30">
        <v>17318</v>
      </c>
    </row>
    <row r="7791" spans="1:21" x14ac:dyDescent="0.25">
      <c r="A7791">
        <v>7</v>
      </c>
      <c r="B7791">
        <v>81</v>
      </c>
      <c r="C7791" t="s">
        <v>244</v>
      </c>
      <c r="D7791" t="s">
        <v>116</v>
      </c>
      <c r="E7791" t="s">
        <v>465</v>
      </c>
      <c r="F7791" s="30">
        <v>36.998447418212898</v>
      </c>
      <c r="G7791" s="30">
        <v>36.128044128417997</v>
      </c>
      <c r="H7791" s="24" t="s">
        <v>384</v>
      </c>
      <c r="I7791" s="30">
        <v>138.672023697318</v>
      </c>
      <c r="J7791">
        <v>17265</v>
      </c>
      <c r="K7791">
        <v>989</v>
      </c>
      <c r="L7791">
        <v>45080</v>
      </c>
      <c r="M7791">
        <v>32730</v>
      </c>
      <c r="N7791" s="30">
        <v>16301.163562752999</v>
      </c>
      <c r="O7791" s="24" t="s">
        <v>384</v>
      </c>
      <c r="P7791" s="30">
        <v>6.6015300821259704</v>
      </c>
      <c r="Q7791">
        <v>19326</v>
      </c>
      <c r="R7791">
        <v>989</v>
      </c>
      <c r="S7791">
        <v>41349</v>
      </c>
      <c r="T7791">
        <v>32713</v>
      </c>
      <c r="U7791" s="30">
        <v>18847.227883279302</v>
      </c>
    </row>
    <row r="7792" spans="1:21" x14ac:dyDescent="0.25">
      <c r="A7792">
        <v>7</v>
      </c>
      <c r="B7792">
        <v>81</v>
      </c>
      <c r="C7792" t="s">
        <v>245</v>
      </c>
      <c r="D7792" t="s">
        <v>117</v>
      </c>
      <c r="E7792" t="s">
        <v>465</v>
      </c>
      <c r="F7792" s="30">
        <v>36.998447418212898</v>
      </c>
      <c r="G7792" s="30">
        <v>36.128044128417997</v>
      </c>
      <c r="H7792" s="24" t="s">
        <v>384</v>
      </c>
      <c r="I7792" s="30">
        <v>125.262561218248</v>
      </c>
      <c r="J7792">
        <v>18803</v>
      </c>
      <c r="K7792">
        <v>979</v>
      </c>
      <c r="L7792">
        <v>40620</v>
      </c>
      <c r="M7792">
        <v>32719</v>
      </c>
      <c r="N7792" s="30">
        <v>17854.937729401299</v>
      </c>
      <c r="O7792" s="24" t="s">
        <v>384</v>
      </c>
      <c r="P7792" s="30">
        <v>6.4604857644438098</v>
      </c>
      <c r="Q7792">
        <v>17671</v>
      </c>
      <c r="R7792">
        <v>1008</v>
      </c>
      <c r="S7792">
        <v>40168</v>
      </c>
      <c r="T7792">
        <v>32743</v>
      </c>
      <c r="U7792" s="30">
        <v>16879.573872053901</v>
      </c>
    </row>
    <row r="7793" spans="1:21" x14ac:dyDescent="0.25">
      <c r="A7793">
        <v>7</v>
      </c>
      <c r="B7793">
        <v>81</v>
      </c>
      <c r="C7793" t="s">
        <v>246</v>
      </c>
      <c r="D7793" t="s">
        <v>118</v>
      </c>
      <c r="E7793" t="s">
        <v>465</v>
      </c>
      <c r="F7793" s="30">
        <v>36.998447418212898</v>
      </c>
      <c r="G7793" s="30">
        <v>36.128044128417997</v>
      </c>
      <c r="H7793" s="24" t="s">
        <v>384</v>
      </c>
      <c r="I7793" s="30">
        <v>112.154812598517</v>
      </c>
      <c r="J7793">
        <v>20702</v>
      </c>
      <c r="K7793">
        <v>1002</v>
      </c>
      <c r="L7793">
        <v>42554</v>
      </c>
      <c r="M7793">
        <v>32747</v>
      </c>
      <c r="N7793" s="30">
        <v>19689.4452941776</v>
      </c>
      <c r="O7793" s="24" t="s">
        <v>384</v>
      </c>
      <c r="P7793" s="30">
        <v>6.4238619600285602</v>
      </c>
      <c r="Q7793">
        <v>16705</v>
      </c>
      <c r="R7793">
        <v>999</v>
      </c>
      <c r="S7793">
        <v>39696</v>
      </c>
      <c r="T7793">
        <v>32783</v>
      </c>
      <c r="U7793" s="30">
        <v>16331.863590337</v>
      </c>
    </row>
    <row r="7794" spans="1:21" x14ac:dyDescent="0.25">
      <c r="A7794">
        <v>7</v>
      </c>
      <c r="B7794">
        <v>81</v>
      </c>
      <c r="C7794" t="s">
        <v>247</v>
      </c>
      <c r="D7794" t="s">
        <v>119</v>
      </c>
      <c r="E7794" t="s">
        <v>465</v>
      </c>
      <c r="F7794" s="30">
        <v>36.998447418212898</v>
      </c>
      <c r="G7794" s="30">
        <v>36.128044128417997</v>
      </c>
      <c r="H7794" s="24" t="s">
        <v>384</v>
      </c>
      <c r="I7794" s="30">
        <v>98.005878393099906</v>
      </c>
      <c r="J7794">
        <v>23114</v>
      </c>
      <c r="K7794">
        <v>997</v>
      </c>
      <c r="L7794">
        <v>45671</v>
      </c>
      <c r="M7794">
        <v>32707</v>
      </c>
      <c r="N7794" s="30">
        <v>22145.526997840199</v>
      </c>
      <c r="O7794" s="24" t="s">
        <v>384</v>
      </c>
      <c r="P7794" s="30">
        <v>6.21492622682453</v>
      </c>
      <c r="Q7794">
        <v>13466</v>
      </c>
      <c r="R7794">
        <v>1007</v>
      </c>
      <c r="S7794">
        <v>38350</v>
      </c>
      <c r="T7794">
        <v>32730</v>
      </c>
      <c r="U7794" s="30">
        <v>13367.1163701068</v>
      </c>
    </row>
    <row r="7795" spans="1:21" x14ac:dyDescent="0.25">
      <c r="A7795">
        <v>7</v>
      </c>
      <c r="B7795">
        <v>81</v>
      </c>
      <c r="C7795" t="s">
        <v>248</v>
      </c>
      <c r="D7795" t="s">
        <v>120</v>
      </c>
      <c r="E7795" t="s">
        <v>465</v>
      </c>
      <c r="F7795" s="30">
        <v>36.998447418212898</v>
      </c>
      <c r="G7795" s="30">
        <v>36.128044128417997</v>
      </c>
      <c r="H7795" s="24" t="s">
        <v>384</v>
      </c>
      <c r="I7795" s="30">
        <v>66.748680848217901</v>
      </c>
      <c r="J7795">
        <v>31575</v>
      </c>
      <c r="K7795">
        <v>1001</v>
      </c>
      <c r="L7795">
        <v>40066</v>
      </c>
      <c r="M7795">
        <v>32744</v>
      </c>
      <c r="N7795" s="30">
        <v>30569.687653646499</v>
      </c>
      <c r="O7795" s="24" t="s">
        <v>384</v>
      </c>
      <c r="P7795" s="30">
        <v>6.0919399333704902</v>
      </c>
      <c r="Q7795">
        <v>12090</v>
      </c>
      <c r="R7795">
        <v>992</v>
      </c>
      <c r="S7795">
        <v>40212</v>
      </c>
      <c r="T7795">
        <v>32761</v>
      </c>
      <c r="U7795" s="30">
        <v>11688.6267615085</v>
      </c>
    </row>
    <row r="7796" spans="1:21" x14ac:dyDescent="0.25">
      <c r="A7796">
        <v>7</v>
      </c>
      <c r="B7796">
        <v>81</v>
      </c>
      <c r="C7796" t="s">
        <v>249</v>
      </c>
      <c r="D7796" t="s">
        <v>132</v>
      </c>
      <c r="E7796" t="s">
        <v>465</v>
      </c>
      <c r="F7796" s="30">
        <v>36.998447418212898</v>
      </c>
      <c r="G7796" s="30">
        <v>36.128044128417997</v>
      </c>
      <c r="H7796" s="24" t="s">
        <v>384</v>
      </c>
      <c r="I7796" s="30">
        <v>124.106711659946</v>
      </c>
      <c r="J7796">
        <v>18973</v>
      </c>
      <c r="K7796">
        <v>1007</v>
      </c>
      <c r="L7796">
        <v>42018</v>
      </c>
      <c r="M7796">
        <v>32750</v>
      </c>
      <c r="N7796" s="30">
        <v>18002.848726801902</v>
      </c>
      <c r="O7796" s="24" t="s">
        <v>384</v>
      </c>
      <c r="P7796" s="30">
        <v>6.3055755888361604</v>
      </c>
      <c r="Q7796">
        <v>14717</v>
      </c>
      <c r="R7796">
        <v>1004</v>
      </c>
      <c r="S7796">
        <v>39663</v>
      </c>
      <c r="T7796">
        <v>32702</v>
      </c>
      <c r="U7796" s="30">
        <v>14586.1677919839</v>
      </c>
    </row>
    <row r="7797" spans="1:21" x14ac:dyDescent="0.25">
      <c r="A7797">
        <v>7</v>
      </c>
      <c r="B7797">
        <v>81</v>
      </c>
      <c r="C7797" t="s">
        <v>250</v>
      </c>
      <c r="D7797" t="s">
        <v>122</v>
      </c>
      <c r="E7797" t="s">
        <v>465</v>
      </c>
      <c r="F7797" s="30">
        <v>36.998447418212898</v>
      </c>
      <c r="G7797" s="30">
        <v>36.128044128417997</v>
      </c>
      <c r="H7797" s="24" t="s">
        <v>384</v>
      </c>
      <c r="I7797" s="30">
        <v>88.500206270040096</v>
      </c>
      <c r="J7797">
        <v>25220</v>
      </c>
      <c r="K7797">
        <v>987</v>
      </c>
      <c r="L7797">
        <v>40879</v>
      </c>
      <c r="M7797">
        <v>32719</v>
      </c>
      <c r="N7797" s="30">
        <v>24171.186274509801</v>
      </c>
      <c r="O7797" s="24" t="s">
        <v>384</v>
      </c>
      <c r="P7797" s="30">
        <v>6.1187311895654402</v>
      </c>
      <c r="Q7797">
        <v>12795</v>
      </c>
      <c r="R7797">
        <v>1001</v>
      </c>
      <c r="S7797">
        <v>40595</v>
      </c>
      <c r="T7797">
        <v>32709</v>
      </c>
      <c r="U7797" s="30">
        <v>12090.9166878012</v>
      </c>
    </row>
    <row r="7798" spans="1:21" x14ac:dyDescent="0.25">
      <c r="A7798">
        <v>7</v>
      </c>
      <c r="B7798">
        <v>81</v>
      </c>
      <c r="C7798" t="s">
        <v>251</v>
      </c>
      <c r="D7798" t="s">
        <v>123</v>
      </c>
      <c r="E7798" t="s">
        <v>465</v>
      </c>
      <c r="F7798" s="30">
        <v>36.998447418212898</v>
      </c>
      <c r="G7798" s="30">
        <v>36.128044128417997</v>
      </c>
      <c r="H7798" s="24" t="s">
        <v>384</v>
      </c>
      <c r="I7798" s="30">
        <v>88.312549949721003</v>
      </c>
      <c r="J7798">
        <v>25198</v>
      </c>
      <c r="K7798">
        <v>993</v>
      </c>
      <c r="L7798">
        <v>40406</v>
      </c>
      <c r="M7798">
        <v>32780</v>
      </c>
      <c r="N7798" s="30">
        <v>24214.912667191202</v>
      </c>
      <c r="O7798" s="24" t="s">
        <v>384</v>
      </c>
      <c r="P7798" s="30">
        <v>6.24882116321686</v>
      </c>
      <c r="Q7798">
        <v>14114</v>
      </c>
      <c r="R7798">
        <v>990</v>
      </c>
      <c r="S7798">
        <v>39038</v>
      </c>
      <c r="T7798">
        <v>32689</v>
      </c>
      <c r="U7798" s="30">
        <v>13850.929910222099</v>
      </c>
    </row>
    <row r="7799" spans="1:21" x14ac:dyDescent="0.25">
      <c r="A7799">
        <v>7</v>
      </c>
      <c r="B7799">
        <v>81</v>
      </c>
      <c r="C7799" t="s">
        <v>252</v>
      </c>
      <c r="D7799" t="s">
        <v>124</v>
      </c>
      <c r="E7799" t="s">
        <v>465</v>
      </c>
      <c r="F7799" s="30">
        <v>36.998447418212898</v>
      </c>
      <c r="G7799" s="30">
        <v>36.128044128417997</v>
      </c>
      <c r="H7799" s="24" t="s">
        <v>384</v>
      </c>
      <c r="I7799" s="30">
        <v>130.857524029487</v>
      </c>
      <c r="J7799">
        <v>18160</v>
      </c>
      <c r="K7799">
        <v>1002</v>
      </c>
      <c r="L7799">
        <v>41830</v>
      </c>
      <c r="M7799">
        <v>32755</v>
      </c>
      <c r="N7799" s="30">
        <v>17172.007713498599</v>
      </c>
      <c r="O7799" s="24" t="s">
        <v>384</v>
      </c>
      <c r="P7799" s="30">
        <v>6.5323331411420504</v>
      </c>
      <c r="Q7799">
        <v>18529</v>
      </c>
      <c r="R7799">
        <v>1004</v>
      </c>
      <c r="S7799">
        <v>41343</v>
      </c>
      <c r="T7799">
        <v>32702</v>
      </c>
      <c r="U7799" s="30">
        <v>17874.522856150899</v>
      </c>
    </row>
    <row r="7800" spans="1:21" x14ac:dyDescent="0.25">
      <c r="A7800">
        <v>7</v>
      </c>
      <c r="B7800">
        <v>81</v>
      </c>
      <c r="C7800" t="s">
        <v>253</v>
      </c>
      <c r="D7800" t="s">
        <v>125</v>
      </c>
      <c r="E7800" t="s">
        <v>465</v>
      </c>
      <c r="F7800" s="30">
        <v>36.998447418212898</v>
      </c>
      <c r="G7800" s="30">
        <v>36.128044128417997</v>
      </c>
      <c r="H7800" s="24" t="s">
        <v>384</v>
      </c>
      <c r="I7800" s="30">
        <v>119.58030781212101</v>
      </c>
      <c r="J7800">
        <v>19592</v>
      </c>
      <c r="K7800">
        <v>1013</v>
      </c>
      <c r="L7800">
        <v>40567</v>
      </c>
      <c r="M7800">
        <v>32719</v>
      </c>
      <c r="N7800" s="30">
        <v>18606.4607543323</v>
      </c>
      <c r="O7800" s="24" t="s">
        <v>384</v>
      </c>
      <c r="P7800" s="30">
        <v>6.4110463421448003</v>
      </c>
      <c r="Q7800">
        <v>16522</v>
      </c>
      <c r="R7800">
        <v>1000</v>
      </c>
      <c r="S7800">
        <v>39838</v>
      </c>
      <c r="T7800">
        <v>32781</v>
      </c>
      <c r="U7800" s="30">
        <v>16116.670256482899</v>
      </c>
    </row>
    <row r="7801" spans="1:21" x14ac:dyDescent="0.25">
      <c r="A7801">
        <v>7</v>
      </c>
      <c r="B7801">
        <v>81</v>
      </c>
      <c r="C7801" t="s">
        <v>254</v>
      </c>
      <c r="D7801" t="s">
        <v>133</v>
      </c>
      <c r="E7801" t="s">
        <v>465</v>
      </c>
      <c r="F7801" s="30">
        <v>36.998447418212898</v>
      </c>
      <c r="G7801" s="30">
        <v>36.128044128417997</v>
      </c>
      <c r="H7801" s="24" t="s">
        <v>384</v>
      </c>
      <c r="I7801" s="30">
        <v>147.370129923604</v>
      </c>
      <c r="J7801">
        <v>16420</v>
      </c>
      <c r="K7801">
        <v>999</v>
      </c>
      <c r="L7801">
        <v>47030</v>
      </c>
      <c r="M7801">
        <v>32709</v>
      </c>
      <c r="N7801" s="30">
        <v>15430.1725438168</v>
      </c>
      <c r="O7801" s="24" t="s">
        <v>384</v>
      </c>
      <c r="P7801" s="30">
        <v>6.7979469111039004</v>
      </c>
      <c r="Q7801">
        <v>22495</v>
      </c>
      <c r="R7801">
        <v>997</v>
      </c>
      <c r="S7801">
        <v>41083</v>
      </c>
      <c r="T7801">
        <v>32757</v>
      </c>
      <c r="U7801" s="30">
        <v>21624.983545520099</v>
      </c>
    </row>
    <row r="7802" spans="1:21" x14ac:dyDescent="0.25">
      <c r="A7802">
        <v>7</v>
      </c>
      <c r="B7802">
        <v>81</v>
      </c>
      <c r="C7802" t="s">
        <v>255</v>
      </c>
      <c r="D7802" t="s">
        <v>126</v>
      </c>
      <c r="E7802" t="s">
        <v>465</v>
      </c>
      <c r="F7802" s="30">
        <v>36.998447418212898</v>
      </c>
      <c r="G7802" s="30">
        <v>36.128044128417997</v>
      </c>
      <c r="H7802" s="24" t="s">
        <v>384</v>
      </c>
      <c r="I7802" s="30">
        <v>126.334123202209</v>
      </c>
      <c r="J7802">
        <v>18740</v>
      </c>
      <c r="K7802">
        <v>999</v>
      </c>
      <c r="L7802">
        <v>38051</v>
      </c>
      <c r="M7802">
        <v>32705</v>
      </c>
      <c r="N7802" s="30">
        <v>17719.9674523008</v>
      </c>
      <c r="O7802" s="24" t="s">
        <v>384</v>
      </c>
      <c r="P7802" s="30">
        <v>6.5078753046317503</v>
      </c>
      <c r="Q7802">
        <v>17909</v>
      </c>
      <c r="R7802">
        <v>992</v>
      </c>
      <c r="S7802">
        <v>38035</v>
      </c>
      <c r="T7802">
        <v>32639</v>
      </c>
      <c r="U7802" s="30">
        <v>17451.349332839101</v>
      </c>
    </row>
    <row r="7803" spans="1:21" x14ac:dyDescent="0.25">
      <c r="A7803">
        <v>7</v>
      </c>
      <c r="B7803">
        <v>81</v>
      </c>
      <c r="C7803" t="s">
        <v>256</v>
      </c>
      <c r="D7803" t="s">
        <v>136</v>
      </c>
      <c r="E7803" t="s">
        <v>465</v>
      </c>
      <c r="F7803" s="30">
        <v>36.998447418212898</v>
      </c>
      <c r="G7803" s="30">
        <v>36.128044128417997</v>
      </c>
      <c r="H7803" s="24" t="s">
        <v>384</v>
      </c>
      <c r="I7803" s="30">
        <v>128.001050275946</v>
      </c>
      <c r="J7803">
        <v>18475</v>
      </c>
      <c r="K7803">
        <v>989</v>
      </c>
      <c r="L7803">
        <v>38665</v>
      </c>
      <c r="M7803">
        <v>32730</v>
      </c>
      <c r="N7803" s="30">
        <v>17514.016006739701</v>
      </c>
      <c r="O7803" s="24" t="s">
        <v>384</v>
      </c>
      <c r="P7803" s="30">
        <v>6.4585731190771902</v>
      </c>
      <c r="Q7803">
        <v>17210</v>
      </c>
      <c r="R7803">
        <v>989</v>
      </c>
      <c r="S7803">
        <v>39325</v>
      </c>
      <c r="T7803">
        <v>32713</v>
      </c>
      <c r="U7803" s="30">
        <v>16830.065335753199</v>
      </c>
    </row>
    <row r="7804" spans="1:21" x14ac:dyDescent="0.25">
      <c r="A7804">
        <v>7</v>
      </c>
      <c r="B7804">
        <v>81</v>
      </c>
      <c r="C7804" t="s">
        <v>257</v>
      </c>
      <c r="D7804" t="s">
        <v>137</v>
      </c>
      <c r="E7804" t="s">
        <v>465</v>
      </c>
      <c r="F7804" s="30">
        <v>36.998447418212898</v>
      </c>
      <c r="G7804" s="30">
        <v>36.128044128417997</v>
      </c>
      <c r="H7804" s="24" t="s">
        <v>384</v>
      </c>
      <c r="I7804" s="30">
        <v>113.858450349717</v>
      </c>
      <c r="J7804">
        <v>20407</v>
      </c>
      <c r="K7804">
        <v>979</v>
      </c>
      <c r="L7804">
        <v>43036</v>
      </c>
      <c r="M7804">
        <v>32719</v>
      </c>
      <c r="N7804" s="30">
        <v>19429.977997479898</v>
      </c>
      <c r="O7804" s="24" t="s">
        <v>384</v>
      </c>
      <c r="P7804" s="30">
        <v>6.2858740674118501</v>
      </c>
      <c r="Q7804">
        <v>14986</v>
      </c>
      <c r="R7804">
        <v>1008</v>
      </c>
      <c r="S7804">
        <v>41353</v>
      </c>
      <c r="T7804">
        <v>32743</v>
      </c>
      <c r="U7804" s="30">
        <v>14461.868524971</v>
      </c>
    </row>
    <row r="7805" spans="1:21" x14ac:dyDescent="0.25">
      <c r="A7805">
        <v>7</v>
      </c>
      <c r="B7805">
        <v>81</v>
      </c>
      <c r="C7805" t="s">
        <v>258</v>
      </c>
      <c r="D7805" t="s">
        <v>138</v>
      </c>
      <c r="E7805" t="s">
        <v>465</v>
      </c>
      <c r="F7805" s="30">
        <v>36.998447418212898</v>
      </c>
      <c r="G7805" s="30">
        <v>36.128044128417997</v>
      </c>
      <c r="H7805" s="24" t="s">
        <v>384</v>
      </c>
      <c r="I7805" s="30">
        <v>130.202853100119</v>
      </c>
      <c r="J7805">
        <v>18230</v>
      </c>
      <c r="K7805">
        <v>1002</v>
      </c>
      <c r="L7805">
        <v>39624</v>
      </c>
      <c r="M7805">
        <v>32747</v>
      </c>
      <c r="N7805" s="30">
        <v>17249.206921622801</v>
      </c>
      <c r="O7805" s="24" t="s">
        <v>384</v>
      </c>
      <c r="P7805" s="30">
        <v>6.3808276787015004</v>
      </c>
      <c r="Q7805">
        <v>16206</v>
      </c>
      <c r="R7805">
        <v>999</v>
      </c>
      <c r="S7805">
        <v>38909</v>
      </c>
      <c r="T7805">
        <v>32783</v>
      </c>
      <c r="U7805" s="30">
        <v>15720.2164544564</v>
      </c>
    </row>
    <row r="7806" spans="1:21" x14ac:dyDescent="0.25">
      <c r="A7806">
        <v>7</v>
      </c>
      <c r="B7806">
        <v>81</v>
      </c>
      <c r="C7806" t="s">
        <v>259</v>
      </c>
      <c r="D7806" t="s">
        <v>139</v>
      </c>
      <c r="E7806" t="s">
        <v>465</v>
      </c>
      <c r="F7806" s="30">
        <v>36.998447418212898</v>
      </c>
      <c r="G7806" s="30">
        <v>36.128044128417997</v>
      </c>
      <c r="H7806" s="24" t="s">
        <v>384</v>
      </c>
      <c r="I7806" s="30">
        <v>124.819104359937</v>
      </c>
      <c r="J7806">
        <v>18873</v>
      </c>
      <c r="K7806">
        <v>997</v>
      </c>
      <c r="L7806">
        <v>44970</v>
      </c>
      <c r="M7806">
        <v>32707</v>
      </c>
      <c r="N7806" s="30">
        <v>17911.397455761198</v>
      </c>
      <c r="O7806" s="24" t="s">
        <v>384</v>
      </c>
      <c r="P7806" s="30">
        <v>6.3109921816455499</v>
      </c>
      <c r="Q7806">
        <v>15296</v>
      </c>
      <c r="R7806">
        <v>1007</v>
      </c>
      <c r="S7806">
        <v>41241</v>
      </c>
      <c r="T7806">
        <v>32730</v>
      </c>
      <c r="U7806" s="30">
        <v>14776.0421807073</v>
      </c>
    </row>
    <row r="7807" spans="1:21" x14ac:dyDescent="0.25">
      <c r="A7807">
        <v>7</v>
      </c>
      <c r="B7807">
        <v>81</v>
      </c>
      <c r="C7807" t="s">
        <v>260</v>
      </c>
      <c r="D7807" t="s">
        <v>120</v>
      </c>
      <c r="E7807" t="s">
        <v>465</v>
      </c>
      <c r="F7807" s="30">
        <v>36.998447418212898</v>
      </c>
      <c r="G7807" s="30">
        <v>36.128044128417997</v>
      </c>
      <c r="H7807" s="24" t="s">
        <v>384</v>
      </c>
      <c r="I7807" s="30">
        <v>63.998648334805601</v>
      </c>
      <c r="J7807">
        <v>32567</v>
      </c>
      <c r="K7807">
        <v>1001</v>
      </c>
      <c r="L7807">
        <v>41119</v>
      </c>
      <c r="M7807">
        <v>32744</v>
      </c>
      <c r="N7807" s="30">
        <v>31628.217552238799</v>
      </c>
      <c r="O7807" s="24" t="s">
        <v>384</v>
      </c>
      <c r="P7807" s="30">
        <v>6.0193765622197999</v>
      </c>
      <c r="Q7807">
        <v>11399</v>
      </c>
      <c r="R7807">
        <v>992</v>
      </c>
      <c r="S7807">
        <v>42600</v>
      </c>
      <c r="T7807">
        <v>32761</v>
      </c>
      <c r="U7807" s="30">
        <v>10718.650675881699</v>
      </c>
    </row>
    <row r="7808" spans="1:21" x14ac:dyDescent="0.25">
      <c r="A7808">
        <v>7</v>
      </c>
      <c r="B7808">
        <v>81</v>
      </c>
      <c r="C7808" t="s">
        <v>261</v>
      </c>
      <c r="D7808" t="s">
        <v>132</v>
      </c>
      <c r="E7808" t="s">
        <v>465</v>
      </c>
      <c r="F7808" s="30">
        <v>36.998447418212898</v>
      </c>
      <c r="G7808" s="30">
        <v>36.128044128417997</v>
      </c>
      <c r="H7808" s="24" t="s">
        <v>384</v>
      </c>
      <c r="I7808" s="30">
        <v>105.345050272178</v>
      </c>
      <c r="J7808">
        <v>21803</v>
      </c>
      <c r="K7808">
        <v>1007</v>
      </c>
      <c r="L7808">
        <v>38645</v>
      </c>
      <c r="M7808">
        <v>32750</v>
      </c>
      <c r="N7808" s="30">
        <v>20799.698558100099</v>
      </c>
      <c r="O7808" s="24" t="s">
        <v>384</v>
      </c>
      <c r="P7808" s="30">
        <v>6.2357129174184198</v>
      </c>
      <c r="Q7808">
        <v>14258</v>
      </c>
      <c r="R7808">
        <v>1004</v>
      </c>
      <c r="S7808">
        <v>39145</v>
      </c>
      <c r="T7808">
        <v>32702</v>
      </c>
      <c r="U7808" s="30">
        <v>13692.1629675617</v>
      </c>
    </row>
    <row r="7809" spans="1:21" x14ac:dyDescent="0.25">
      <c r="A7809">
        <v>7</v>
      </c>
      <c r="B7809">
        <v>81</v>
      </c>
      <c r="C7809" t="s">
        <v>262</v>
      </c>
      <c r="D7809" t="s">
        <v>140</v>
      </c>
      <c r="E7809" t="s">
        <v>465</v>
      </c>
      <c r="F7809" s="30">
        <v>36.998447418212898</v>
      </c>
      <c r="G7809" s="30">
        <v>36.128044128417997</v>
      </c>
      <c r="H7809" s="24" t="s">
        <v>384</v>
      </c>
      <c r="I7809" s="30">
        <v>100.841746292474</v>
      </c>
      <c r="J7809">
        <v>22615</v>
      </c>
      <c r="K7809">
        <v>987</v>
      </c>
      <c r="L7809">
        <v>40708</v>
      </c>
      <c r="M7809">
        <v>32719</v>
      </c>
      <c r="N7809" s="30">
        <v>21605.353861559601</v>
      </c>
      <c r="O7809" s="24" t="s">
        <v>384</v>
      </c>
      <c r="P7809" s="30">
        <v>6.2233394631603298</v>
      </c>
      <c r="Q7809">
        <v>13842</v>
      </c>
      <c r="R7809">
        <v>1001</v>
      </c>
      <c r="S7809">
        <v>37819</v>
      </c>
      <c r="T7809">
        <v>32709</v>
      </c>
      <c r="U7809" s="30">
        <v>13439.646183953</v>
      </c>
    </row>
    <row r="7810" spans="1:21" x14ac:dyDescent="0.25">
      <c r="A7810">
        <v>7</v>
      </c>
      <c r="B7810">
        <v>81</v>
      </c>
      <c r="C7810" t="s">
        <v>263</v>
      </c>
      <c r="D7810" t="s">
        <v>123</v>
      </c>
      <c r="E7810" t="s">
        <v>465</v>
      </c>
      <c r="F7810" s="30">
        <v>36.998447418212898</v>
      </c>
      <c r="G7810" s="30">
        <v>36.128044128417997</v>
      </c>
      <c r="H7810" s="24" t="s">
        <v>384</v>
      </c>
      <c r="I7810" s="30">
        <v>87.432443465394499</v>
      </c>
      <c r="J7810">
        <v>25419</v>
      </c>
      <c r="K7810">
        <v>993</v>
      </c>
      <c r="L7810">
        <v>39328</v>
      </c>
      <c r="M7810">
        <v>32780</v>
      </c>
      <c r="N7810" s="30">
        <v>24422.118051313399</v>
      </c>
      <c r="O7810" s="24" t="s">
        <v>384</v>
      </c>
      <c r="P7810" s="30">
        <v>6.1096411674945701</v>
      </c>
      <c r="Q7810">
        <v>12380</v>
      </c>
      <c r="R7810">
        <v>990</v>
      </c>
      <c r="S7810">
        <v>38792</v>
      </c>
      <c r="T7810">
        <v>32689</v>
      </c>
      <c r="U7810" s="30">
        <v>11927.5553006718</v>
      </c>
    </row>
    <row r="7811" spans="1:21" x14ac:dyDescent="0.25">
      <c r="A7811">
        <v>7</v>
      </c>
      <c r="B7811">
        <v>81</v>
      </c>
      <c r="C7811" t="s">
        <v>264</v>
      </c>
      <c r="D7811" t="s">
        <v>124</v>
      </c>
      <c r="E7811" t="s">
        <v>465</v>
      </c>
      <c r="F7811" s="30">
        <v>36.998447418212898</v>
      </c>
      <c r="G7811" s="30">
        <v>36.128044128417997</v>
      </c>
      <c r="H7811" s="24" t="s">
        <v>384</v>
      </c>
      <c r="I7811" s="30">
        <v>122.439969367356</v>
      </c>
      <c r="J7811">
        <v>19220</v>
      </c>
      <c r="K7811">
        <v>1002</v>
      </c>
      <c r="L7811">
        <v>40430</v>
      </c>
      <c r="M7811">
        <v>32755</v>
      </c>
      <c r="N7811" s="30">
        <v>18220.5042345277</v>
      </c>
      <c r="O7811" s="24" t="s">
        <v>384</v>
      </c>
      <c r="P7811" s="30">
        <v>6.4841288915599797</v>
      </c>
      <c r="Q7811">
        <v>17727</v>
      </c>
      <c r="R7811">
        <v>1004</v>
      </c>
      <c r="S7811">
        <v>38110</v>
      </c>
      <c r="T7811">
        <v>32702</v>
      </c>
      <c r="U7811" s="30">
        <v>17185.186945266301</v>
      </c>
    </row>
    <row r="7812" spans="1:21" x14ac:dyDescent="0.25">
      <c r="A7812">
        <v>7</v>
      </c>
      <c r="B7812">
        <v>81</v>
      </c>
      <c r="C7812" t="s">
        <v>265</v>
      </c>
      <c r="D7812" t="s">
        <v>141</v>
      </c>
      <c r="E7812" t="s">
        <v>465</v>
      </c>
      <c r="F7812" s="30">
        <v>36.998447418212898</v>
      </c>
      <c r="G7812" s="30">
        <v>36.128044128417997</v>
      </c>
      <c r="H7812" s="24" t="s">
        <v>384</v>
      </c>
      <c r="I7812" s="30">
        <v>94.070982088290506</v>
      </c>
      <c r="J7812">
        <v>23981</v>
      </c>
      <c r="K7812">
        <v>1013</v>
      </c>
      <c r="L7812">
        <v>40830</v>
      </c>
      <c r="M7812">
        <v>32719</v>
      </c>
      <c r="N7812" s="30">
        <v>22941.3905806929</v>
      </c>
      <c r="O7812" s="24" t="s">
        <v>384</v>
      </c>
      <c r="P7812" s="30">
        <v>6.20817196430332</v>
      </c>
      <c r="Q7812">
        <v>14089</v>
      </c>
      <c r="R7812">
        <v>1000</v>
      </c>
      <c r="S7812">
        <v>40470</v>
      </c>
      <c r="T7812">
        <v>32781</v>
      </c>
      <c r="U7812" s="30">
        <v>13347.3624658603</v>
      </c>
    </row>
    <row r="7813" spans="1:21" x14ac:dyDescent="0.25">
      <c r="A7813">
        <v>7</v>
      </c>
      <c r="B7813">
        <v>81</v>
      </c>
      <c r="C7813" t="s">
        <v>266</v>
      </c>
      <c r="D7813" t="s">
        <v>133</v>
      </c>
      <c r="E7813" t="s">
        <v>465</v>
      </c>
      <c r="F7813" s="30">
        <v>36.998447418212898</v>
      </c>
      <c r="G7813" s="30">
        <v>36.128044128417997</v>
      </c>
      <c r="H7813" s="24" t="s">
        <v>384</v>
      </c>
      <c r="I7813" s="30">
        <v>148.48159977548099</v>
      </c>
      <c r="J7813">
        <v>16327</v>
      </c>
      <c r="K7813">
        <v>999</v>
      </c>
      <c r="L7813">
        <v>39335</v>
      </c>
      <c r="M7813">
        <v>32709</v>
      </c>
      <c r="N7813" s="30">
        <v>15325.5359191066</v>
      </c>
      <c r="O7813" s="24" t="s">
        <v>384</v>
      </c>
      <c r="P7813" s="30">
        <v>6.7221080407603298</v>
      </c>
      <c r="Q7813">
        <v>21206</v>
      </c>
      <c r="R7813">
        <v>997</v>
      </c>
      <c r="S7813">
        <v>39526</v>
      </c>
      <c r="T7813">
        <v>32757</v>
      </c>
      <c r="U7813" s="30">
        <v>20519.1483232383</v>
      </c>
    </row>
    <row r="7814" spans="1:21" x14ac:dyDescent="0.25">
      <c r="A7814">
        <v>7</v>
      </c>
      <c r="B7814">
        <v>81</v>
      </c>
      <c r="C7814" t="s">
        <v>267</v>
      </c>
      <c r="D7814" t="s">
        <v>126</v>
      </c>
      <c r="E7814" t="s">
        <v>465</v>
      </c>
      <c r="F7814" s="30">
        <v>36.998447418212898</v>
      </c>
      <c r="G7814" s="30">
        <v>36.128044128417997</v>
      </c>
      <c r="H7814" s="24" t="s">
        <v>384</v>
      </c>
      <c r="I7814" s="30">
        <v>122.538833481851</v>
      </c>
      <c r="J7814">
        <v>19187</v>
      </c>
      <c r="K7814">
        <v>999</v>
      </c>
      <c r="L7814">
        <v>40598</v>
      </c>
      <c r="M7814">
        <v>32705</v>
      </c>
      <c r="N7814" s="30">
        <v>18207.447105029802</v>
      </c>
      <c r="O7814" s="24" t="s">
        <v>384</v>
      </c>
      <c r="P7814" s="30">
        <v>6.4247135168007103</v>
      </c>
      <c r="Q7814">
        <v>16780</v>
      </c>
      <c r="R7814">
        <v>992</v>
      </c>
      <c r="S7814">
        <v>38854</v>
      </c>
      <c r="T7814">
        <v>32639</v>
      </c>
      <c r="U7814" s="30">
        <v>16300.9847144006</v>
      </c>
    </row>
    <row r="7815" spans="1:21" x14ac:dyDescent="0.25">
      <c r="A7815">
        <v>7</v>
      </c>
      <c r="B7815">
        <v>81</v>
      </c>
      <c r="C7815" t="s">
        <v>268</v>
      </c>
      <c r="D7815" t="s">
        <v>136</v>
      </c>
      <c r="E7815" t="s">
        <v>465</v>
      </c>
      <c r="F7815" s="30">
        <v>36.998447418212898</v>
      </c>
      <c r="G7815" s="30">
        <v>36.128044128417997</v>
      </c>
      <c r="H7815" s="24" t="s">
        <v>384</v>
      </c>
      <c r="I7815" s="30">
        <v>124.43037951745001</v>
      </c>
      <c r="J7815">
        <v>18939</v>
      </c>
      <c r="K7815">
        <v>989</v>
      </c>
      <c r="L7815">
        <v>42891</v>
      </c>
      <c r="M7815">
        <v>32730</v>
      </c>
      <c r="N7815" s="30">
        <v>17961.183348095699</v>
      </c>
      <c r="O7815" s="24" t="s">
        <v>384</v>
      </c>
      <c r="P7815" s="30">
        <v>6.35982807974308</v>
      </c>
      <c r="Q7815">
        <v>16118</v>
      </c>
      <c r="R7815">
        <v>989</v>
      </c>
      <c r="S7815">
        <v>40349</v>
      </c>
      <c r="T7815">
        <v>32713</v>
      </c>
      <c r="U7815" s="30">
        <v>15462.504976427401</v>
      </c>
    </row>
    <row r="7816" spans="1:21" x14ac:dyDescent="0.25">
      <c r="A7816">
        <v>7</v>
      </c>
      <c r="B7816">
        <v>81</v>
      </c>
      <c r="C7816" t="s">
        <v>269</v>
      </c>
      <c r="D7816" t="s">
        <v>137</v>
      </c>
      <c r="E7816" t="s">
        <v>465</v>
      </c>
      <c r="F7816" s="30">
        <v>36.998447418212898</v>
      </c>
      <c r="G7816" s="30">
        <v>36.128044128417997</v>
      </c>
      <c r="H7816" s="24" t="s">
        <v>384</v>
      </c>
      <c r="I7816" s="30">
        <v>107.40966201974901</v>
      </c>
      <c r="J7816">
        <v>21415</v>
      </c>
      <c r="K7816">
        <v>979</v>
      </c>
      <c r="L7816">
        <v>43363</v>
      </c>
      <c r="M7816">
        <v>32719</v>
      </c>
      <c r="N7816" s="30">
        <v>20450.083521232598</v>
      </c>
      <c r="O7816" s="24" t="s">
        <v>384</v>
      </c>
      <c r="P7816" s="30">
        <v>6.2925032262714904</v>
      </c>
      <c r="Q7816">
        <v>15214</v>
      </c>
      <c r="R7816">
        <v>1008</v>
      </c>
      <c r="S7816">
        <v>42114</v>
      </c>
      <c r="T7816">
        <v>32743</v>
      </c>
      <c r="U7816" s="30">
        <v>14545.3155479671</v>
      </c>
    </row>
    <row r="7817" spans="1:21" x14ac:dyDescent="0.25">
      <c r="A7817">
        <v>7</v>
      </c>
      <c r="B7817">
        <v>81</v>
      </c>
      <c r="C7817" t="s">
        <v>270</v>
      </c>
      <c r="D7817" t="s">
        <v>138</v>
      </c>
      <c r="E7817" t="s">
        <v>465</v>
      </c>
      <c r="F7817" s="30">
        <v>36.998447418212898</v>
      </c>
      <c r="G7817" s="30">
        <v>36.128044128417997</v>
      </c>
      <c r="H7817" s="24" t="s">
        <v>384</v>
      </c>
      <c r="I7817" s="30">
        <v>126.228080989096</v>
      </c>
      <c r="J7817">
        <v>18711</v>
      </c>
      <c r="K7817">
        <v>1002</v>
      </c>
      <c r="L7817">
        <v>38924</v>
      </c>
      <c r="M7817">
        <v>32747</v>
      </c>
      <c r="N7817" s="30">
        <v>17733.233122875201</v>
      </c>
      <c r="O7817" s="24" t="s">
        <v>384</v>
      </c>
      <c r="P7817" s="30">
        <v>6.3435788831231097</v>
      </c>
      <c r="Q7817">
        <v>15965</v>
      </c>
      <c r="R7817">
        <v>999</v>
      </c>
      <c r="S7817">
        <v>38759</v>
      </c>
      <c r="T7817">
        <v>32783</v>
      </c>
      <c r="U7817" s="30">
        <v>15246.509538152601</v>
      </c>
    </row>
    <row r="7818" spans="1:21" x14ac:dyDescent="0.25">
      <c r="A7818">
        <v>7</v>
      </c>
      <c r="B7818">
        <v>81</v>
      </c>
      <c r="C7818" t="s">
        <v>271</v>
      </c>
      <c r="D7818" t="s">
        <v>139</v>
      </c>
      <c r="E7818" t="s">
        <v>465</v>
      </c>
      <c r="F7818" s="30">
        <v>36.998447418212898</v>
      </c>
      <c r="G7818" s="30">
        <v>36.128044128417997</v>
      </c>
      <c r="H7818" s="24" t="s">
        <v>384</v>
      </c>
      <c r="I7818" s="30">
        <v>115.772172447296</v>
      </c>
      <c r="J7818">
        <v>20146</v>
      </c>
      <c r="K7818">
        <v>997</v>
      </c>
      <c r="L7818">
        <v>40933</v>
      </c>
      <c r="M7818">
        <v>32707</v>
      </c>
      <c r="N7818" s="30">
        <v>19146.550936056399</v>
      </c>
      <c r="O7818" s="24" t="s">
        <v>384</v>
      </c>
      <c r="P7818" s="30">
        <v>6.3119761745225098</v>
      </c>
      <c r="Q7818">
        <v>15221</v>
      </c>
      <c r="R7818">
        <v>1007</v>
      </c>
      <c r="S7818">
        <v>39047</v>
      </c>
      <c r="T7818">
        <v>32730</v>
      </c>
      <c r="U7818" s="30">
        <v>14758.553743865799</v>
      </c>
    </row>
    <row r="7819" spans="1:21" x14ac:dyDescent="0.25">
      <c r="A7819">
        <v>7</v>
      </c>
      <c r="B7819">
        <v>81</v>
      </c>
      <c r="C7819" t="s">
        <v>272</v>
      </c>
      <c r="D7819" t="s">
        <v>147</v>
      </c>
      <c r="E7819" t="s">
        <v>465</v>
      </c>
      <c r="F7819" s="30">
        <v>36.998447418212898</v>
      </c>
      <c r="G7819" s="30">
        <v>36.128044128417997</v>
      </c>
      <c r="H7819" s="24" t="s">
        <v>384</v>
      </c>
      <c r="I7819" s="30">
        <v>125.111393359171</v>
      </c>
      <c r="J7819">
        <v>18861</v>
      </c>
      <c r="K7819">
        <v>1001</v>
      </c>
      <c r="L7819">
        <v>40745</v>
      </c>
      <c r="M7819">
        <v>32744</v>
      </c>
      <c r="N7819" s="30">
        <v>17874.143982002301</v>
      </c>
      <c r="O7819" s="24" t="s">
        <v>384</v>
      </c>
      <c r="P7819" s="30">
        <v>6.3209398546864799</v>
      </c>
      <c r="Q7819">
        <v>15511</v>
      </c>
      <c r="R7819">
        <v>992</v>
      </c>
      <c r="S7819">
        <v>40872</v>
      </c>
      <c r="T7819">
        <v>32761</v>
      </c>
      <c r="U7819" s="30">
        <v>14932.0657132289</v>
      </c>
    </row>
    <row r="7820" spans="1:21" x14ac:dyDescent="0.25">
      <c r="A7820">
        <v>7</v>
      </c>
      <c r="B7820">
        <v>81</v>
      </c>
      <c r="C7820" t="s">
        <v>273</v>
      </c>
      <c r="D7820" t="s">
        <v>132</v>
      </c>
      <c r="E7820" t="s">
        <v>465</v>
      </c>
      <c r="F7820" s="30">
        <v>36.998447418212898</v>
      </c>
      <c r="G7820" s="30">
        <v>36.128044128417997</v>
      </c>
      <c r="H7820" s="24" t="s">
        <v>384</v>
      </c>
      <c r="I7820" s="30">
        <v>101.011871685079</v>
      </c>
      <c r="J7820">
        <v>22547</v>
      </c>
      <c r="K7820">
        <v>1007</v>
      </c>
      <c r="L7820">
        <v>40091</v>
      </c>
      <c r="M7820">
        <v>32750</v>
      </c>
      <c r="N7820" s="30">
        <v>21573.7851791309</v>
      </c>
      <c r="O7820" s="24" t="s">
        <v>384</v>
      </c>
      <c r="P7820" s="30">
        <v>6.2601730378396896</v>
      </c>
      <c r="Q7820">
        <v>14579</v>
      </c>
      <c r="R7820">
        <v>1004</v>
      </c>
      <c r="S7820">
        <v>39496</v>
      </c>
      <c r="T7820">
        <v>32702</v>
      </c>
      <c r="U7820" s="30">
        <v>14004.172799529</v>
      </c>
    </row>
    <row r="7821" spans="1:21" x14ac:dyDescent="0.25">
      <c r="A7821">
        <v>7</v>
      </c>
      <c r="B7821">
        <v>81</v>
      </c>
      <c r="C7821" t="s">
        <v>274</v>
      </c>
      <c r="D7821" t="s">
        <v>140</v>
      </c>
      <c r="E7821" t="s">
        <v>465</v>
      </c>
      <c r="F7821" s="30">
        <v>36.998447418212898</v>
      </c>
      <c r="G7821" s="30">
        <v>36.128044128417997</v>
      </c>
      <c r="H7821" s="24" t="s">
        <v>384</v>
      </c>
      <c r="I7821" s="30">
        <v>95.919160119109705</v>
      </c>
      <c r="J7821">
        <v>23605</v>
      </c>
      <c r="K7821">
        <v>987</v>
      </c>
      <c r="L7821">
        <v>38885</v>
      </c>
      <c r="M7821">
        <v>32719</v>
      </c>
      <c r="N7821" s="30">
        <v>22560.576224456701</v>
      </c>
      <c r="O7821" s="24" t="s">
        <v>384</v>
      </c>
      <c r="P7821" s="30">
        <v>6.2098744049131396</v>
      </c>
      <c r="Q7821">
        <v>13992</v>
      </c>
      <c r="R7821">
        <v>1001</v>
      </c>
      <c r="S7821">
        <v>39824</v>
      </c>
      <c r="T7821">
        <v>32709</v>
      </c>
      <c r="U7821" s="30">
        <v>13344.978917779301</v>
      </c>
    </row>
    <row r="7822" spans="1:21" x14ac:dyDescent="0.25">
      <c r="A7822">
        <v>7</v>
      </c>
      <c r="B7822">
        <v>81</v>
      </c>
      <c r="C7822" t="s">
        <v>275</v>
      </c>
      <c r="D7822" t="s">
        <v>148</v>
      </c>
      <c r="E7822" t="s">
        <v>465</v>
      </c>
      <c r="F7822" s="30">
        <v>36.998447418212898</v>
      </c>
      <c r="G7822" s="30">
        <v>36.128044128417997</v>
      </c>
      <c r="H7822" s="24" t="s">
        <v>384</v>
      </c>
      <c r="I7822" s="30">
        <v>95.096512888409606</v>
      </c>
      <c r="J7822">
        <v>23707</v>
      </c>
      <c r="K7822">
        <v>993</v>
      </c>
      <c r="L7822">
        <v>39316</v>
      </c>
      <c r="M7822">
        <v>32780</v>
      </c>
      <c r="N7822" s="30">
        <v>22728.508567931502</v>
      </c>
      <c r="O7822" s="24" t="s">
        <v>384</v>
      </c>
      <c r="P7822" s="30">
        <v>6.21086474357275</v>
      </c>
      <c r="Q7822">
        <v>13885</v>
      </c>
      <c r="R7822">
        <v>990</v>
      </c>
      <c r="S7822">
        <v>38936</v>
      </c>
      <c r="T7822">
        <v>32689</v>
      </c>
      <c r="U7822" s="30">
        <v>13377.3187129822</v>
      </c>
    </row>
    <row r="7823" spans="1:21" x14ac:dyDescent="0.25">
      <c r="A7823">
        <v>7</v>
      </c>
      <c r="B7823">
        <v>81</v>
      </c>
      <c r="C7823" t="s">
        <v>276</v>
      </c>
      <c r="D7823" t="s">
        <v>124</v>
      </c>
      <c r="E7823" t="s">
        <v>465</v>
      </c>
      <c r="F7823" s="30">
        <v>36.998447418212898</v>
      </c>
      <c r="G7823" s="30">
        <v>36.128044128417997</v>
      </c>
      <c r="H7823" s="24" t="s">
        <v>384</v>
      </c>
      <c r="I7823" s="30">
        <v>121.60815540853</v>
      </c>
      <c r="J7823">
        <v>19347</v>
      </c>
      <c r="K7823">
        <v>1002</v>
      </c>
      <c r="L7823">
        <v>39719</v>
      </c>
      <c r="M7823">
        <v>32755</v>
      </c>
      <c r="N7823" s="30">
        <v>18331.109276277999</v>
      </c>
      <c r="O7823" s="24" t="s">
        <v>384</v>
      </c>
      <c r="P7823" s="30">
        <v>6.4748486806780496</v>
      </c>
      <c r="Q7823">
        <v>17734</v>
      </c>
      <c r="R7823">
        <v>1004</v>
      </c>
      <c r="S7823">
        <v>39661</v>
      </c>
      <c r="T7823">
        <v>32702</v>
      </c>
      <c r="U7823" s="30">
        <v>17084.221296163199</v>
      </c>
    </row>
    <row r="7824" spans="1:21" x14ac:dyDescent="0.25">
      <c r="A7824">
        <v>7</v>
      </c>
      <c r="B7824">
        <v>81</v>
      </c>
      <c r="C7824" t="s">
        <v>277</v>
      </c>
      <c r="D7824" t="s">
        <v>141</v>
      </c>
      <c r="E7824" t="s">
        <v>465</v>
      </c>
      <c r="F7824" s="30">
        <v>36.998447418212898</v>
      </c>
      <c r="G7824" s="30">
        <v>36.128044128417997</v>
      </c>
      <c r="H7824" s="24" t="s">
        <v>384</v>
      </c>
      <c r="I7824" s="30">
        <v>95.535117833955894</v>
      </c>
      <c r="J7824">
        <v>23645</v>
      </c>
      <c r="K7824">
        <v>1013</v>
      </c>
      <c r="L7824">
        <v>39816</v>
      </c>
      <c r="M7824">
        <v>32719</v>
      </c>
      <c r="N7824" s="30">
        <v>22638.663378892499</v>
      </c>
      <c r="O7824" s="24" t="s">
        <v>384</v>
      </c>
      <c r="P7824" s="30">
        <v>6.1283155478988203</v>
      </c>
      <c r="Q7824">
        <v>13084</v>
      </c>
      <c r="R7824">
        <v>1000</v>
      </c>
      <c r="S7824">
        <v>37515</v>
      </c>
      <c r="T7824">
        <v>32781</v>
      </c>
      <c r="U7824" s="30">
        <v>12244.302492606699</v>
      </c>
    </row>
    <row r="7825" spans="1:21" x14ac:dyDescent="0.25">
      <c r="A7825">
        <v>7</v>
      </c>
      <c r="B7825">
        <v>81</v>
      </c>
      <c r="C7825" t="s">
        <v>278</v>
      </c>
      <c r="D7825" t="s">
        <v>133</v>
      </c>
      <c r="E7825" t="s">
        <v>465</v>
      </c>
      <c r="F7825" s="30">
        <v>36.998447418212898</v>
      </c>
      <c r="G7825" s="30">
        <v>36.128044128417997</v>
      </c>
      <c r="H7825" s="24" t="s">
        <v>384</v>
      </c>
      <c r="I7825" s="30">
        <v>151.05488354525201</v>
      </c>
      <c r="J7825">
        <v>16102</v>
      </c>
      <c r="K7825">
        <v>999</v>
      </c>
      <c r="L7825">
        <v>39438</v>
      </c>
      <c r="M7825">
        <v>32709</v>
      </c>
      <c r="N7825" s="30">
        <v>15088.642443156499</v>
      </c>
      <c r="O7825" s="24" t="s">
        <v>384</v>
      </c>
      <c r="P7825" s="30">
        <v>6.57912705841819</v>
      </c>
      <c r="Q7825">
        <v>19255</v>
      </c>
      <c r="R7825">
        <v>997</v>
      </c>
      <c r="S7825">
        <v>37692</v>
      </c>
      <c r="T7825">
        <v>32757</v>
      </c>
      <c r="U7825" s="30">
        <v>18507.7102330294</v>
      </c>
    </row>
    <row r="7826" spans="1:21" x14ac:dyDescent="0.25">
      <c r="A7826">
        <v>7</v>
      </c>
      <c r="B7826">
        <v>81</v>
      </c>
      <c r="C7826" t="s">
        <v>279</v>
      </c>
      <c r="D7826" t="s">
        <v>134</v>
      </c>
      <c r="E7826" t="s">
        <v>465</v>
      </c>
      <c r="F7826" s="30">
        <v>36.998447418212898</v>
      </c>
      <c r="G7826" s="30">
        <v>36.128044128417997</v>
      </c>
      <c r="H7826" s="24" t="s">
        <v>384</v>
      </c>
      <c r="I7826" s="30">
        <v>116.136553920221</v>
      </c>
      <c r="J7826">
        <v>20081</v>
      </c>
      <c r="K7826">
        <v>999</v>
      </c>
      <c r="L7826">
        <v>41421</v>
      </c>
      <c r="M7826">
        <v>32705</v>
      </c>
      <c r="N7826" s="30">
        <v>19093.519619091301</v>
      </c>
      <c r="O7826" s="24" t="s">
        <v>384</v>
      </c>
      <c r="P7826" s="30">
        <v>6.3663031155169403</v>
      </c>
      <c r="Q7826">
        <v>16260</v>
      </c>
      <c r="R7826">
        <v>992</v>
      </c>
      <c r="S7826">
        <v>41193</v>
      </c>
      <c r="T7826">
        <v>32639</v>
      </c>
      <c r="U7826" s="30">
        <v>15566.4358194996</v>
      </c>
    </row>
    <row r="7827" spans="1:21" x14ac:dyDescent="0.25">
      <c r="A7827">
        <v>7</v>
      </c>
      <c r="B7827">
        <v>81</v>
      </c>
      <c r="C7827" t="s">
        <v>280</v>
      </c>
      <c r="D7827" t="s">
        <v>136</v>
      </c>
      <c r="E7827" t="s">
        <v>465</v>
      </c>
      <c r="F7827" s="30">
        <v>36.998447418212898</v>
      </c>
      <c r="G7827" s="30">
        <v>36.128044128417997</v>
      </c>
      <c r="H7827" s="24" t="s">
        <v>384</v>
      </c>
      <c r="I7827" s="30">
        <v>119.866574117246</v>
      </c>
      <c r="J7827">
        <v>19558</v>
      </c>
      <c r="K7827">
        <v>989</v>
      </c>
      <c r="L7827">
        <v>42968</v>
      </c>
      <c r="M7827">
        <v>32730</v>
      </c>
      <c r="N7827" s="30">
        <v>18567.0896659504</v>
      </c>
      <c r="O7827" s="24" t="s">
        <v>384</v>
      </c>
      <c r="P7827" s="30">
        <v>6.3461511562958401</v>
      </c>
      <c r="Q7827">
        <v>15819</v>
      </c>
      <c r="R7827">
        <v>989</v>
      </c>
      <c r="S7827">
        <v>40065</v>
      </c>
      <c r="T7827">
        <v>32713</v>
      </c>
      <c r="U7827" s="30">
        <v>15288.3034548422</v>
      </c>
    </row>
    <row r="7828" spans="1:21" x14ac:dyDescent="0.25">
      <c r="A7828">
        <v>7</v>
      </c>
      <c r="B7828">
        <v>81</v>
      </c>
      <c r="C7828" t="s">
        <v>281</v>
      </c>
      <c r="D7828" t="s">
        <v>137</v>
      </c>
      <c r="E7828" t="s">
        <v>465</v>
      </c>
      <c r="F7828" s="30">
        <v>36.998447418212898</v>
      </c>
      <c r="G7828" s="30">
        <v>36.128044128417997</v>
      </c>
      <c r="H7828" s="24" t="s">
        <v>384</v>
      </c>
      <c r="I7828" s="30">
        <v>89.041274008782693</v>
      </c>
      <c r="J7828">
        <v>25012</v>
      </c>
      <c r="K7828">
        <v>979</v>
      </c>
      <c r="L7828">
        <v>40421</v>
      </c>
      <c r="M7828">
        <v>32719</v>
      </c>
      <c r="N7828" s="30">
        <v>24045.989872760299</v>
      </c>
      <c r="O7828" s="24" t="s">
        <v>384</v>
      </c>
      <c r="P7828" s="30">
        <v>6.3265841930918798</v>
      </c>
      <c r="Q7828">
        <v>15840</v>
      </c>
      <c r="R7828">
        <v>1008</v>
      </c>
      <c r="S7828">
        <v>40429</v>
      </c>
      <c r="T7828">
        <v>32743</v>
      </c>
      <c r="U7828" s="30">
        <v>15007.175644028101</v>
      </c>
    </row>
    <row r="7829" spans="1:21" x14ac:dyDescent="0.25">
      <c r="A7829">
        <v>7</v>
      </c>
      <c r="B7829">
        <v>81</v>
      </c>
      <c r="C7829" t="s">
        <v>282</v>
      </c>
      <c r="D7829" t="s">
        <v>138</v>
      </c>
      <c r="E7829" t="s">
        <v>465</v>
      </c>
      <c r="F7829" s="30">
        <v>36.998447418212898</v>
      </c>
      <c r="G7829" s="30">
        <v>36.128044128417997</v>
      </c>
      <c r="H7829" s="24" t="s">
        <v>384</v>
      </c>
      <c r="I7829" s="30">
        <v>127.660864893503</v>
      </c>
      <c r="J7829">
        <v>18541</v>
      </c>
      <c r="K7829">
        <v>1002</v>
      </c>
      <c r="L7829">
        <v>41652</v>
      </c>
      <c r="M7829">
        <v>32747</v>
      </c>
      <c r="N7829" s="30">
        <v>17555.656709713599</v>
      </c>
      <c r="O7829" s="24" t="s">
        <v>384</v>
      </c>
      <c r="P7829" s="30">
        <v>6.3272225923236398</v>
      </c>
      <c r="Q7829">
        <v>15795</v>
      </c>
      <c r="R7829">
        <v>999</v>
      </c>
      <c r="S7829">
        <v>39142</v>
      </c>
      <c r="T7829">
        <v>32783</v>
      </c>
      <c r="U7829" s="30">
        <v>15041.9042302249</v>
      </c>
    </row>
    <row r="7830" spans="1:21" x14ac:dyDescent="0.25">
      <c r="A7830">
        <v>7</v>
      </c>
      <c r="B7830">
        <v>81</v>
      </c>
      <c r="C7830" t="s">
        <v>283</v>
      </c>
      <c r="D7830" t="s">
        <v>139</v>
      </c>
      <c r="E7830" t="s">
        <v>465</v>
      </c>
      <c r="F7830" s="30">
        <v>36.998447418212898</v>
      </c>
      <c r="G7830" s="30">
        <v>36.128044128417997</v>
      </c>
      <c r="H7830" s="24" t="s">
        <v>384</v>
      </c>
      <c r="I7830" s="30">
        <v>109.850813880006</v>
      </c>
      <c r="J7830">
        <v>21037</v>
      </c>
      <c r="K7830">
        <v>997</v>
      </c>
      <c r="L7830">
        <v>43612</v>
      </c>
      <c r="M7830">
        <v>32707</v>
      </c>
      <c r="N7830" s="30">
        <v>20051.5746905089</v>
      </c>
      <c r="O7830" s="24" t="s">
        <v>384</v>
      </c>
      <c r="P7830" s="30">
        <v>6.2432669621188701</v>
      </c>
      <c r="Q7830">
        <v>14504</v>
      </c>
      <c r="R7830">
        <v>1007</v>
      </c>
      <c r="S7830">
        <v>40257</v>
      </c>
      <c r="T7830">
        <v>32730</v>
      </c>
      <c r="U7830" s="30">
        <v>13845.774279261301</v>
      </c>
    </row>
    <row r="7831" spans="1:21" x14ac:dyDescent="0.25">
      <c r="A7831">
        <v>7</v>
      </c>
      <c r="B7831">
        <v>81</v>
      </c>
      <c r="C7831" t="s">
        <v>284</v>
      </c>
      <c r="D7831" t="s">
        <v>147</v>
      </c>
      <c r="E7831" t="s">
        <v>465</v>
      </c>
      <c r="F7831" s="30">
        <v>36.998447418212898</v>
      </c>
      <c r="G7831" s="30">
        <v>36.128044128417997</v>
      </c>
      <c r="H7831" s="24" t="s">
        <v>384</v>
      </c>
      <c r="I7831" s="30">
        <v>109.141374725105</v>
      </c>
      <c r="J7831">
        <v>21149</v>
      </c>
      <c r="K7831">
        <v>1001</v>
      </c>
      <c r="L7831">
        <v>42261</v>
      </c>
      <c r="M7831">
        <v>32744</v>
      </c>
      <c r="N7831" s="30">
        <v>20165.777871177899</v>
      </c>
      <c r="O7831" s="24" t="s">
        <v>384</v>
      </c>
      <c r="P7831" s="30">
        <v>6.5423942830105997</v>
      </c>
      <c r="Q7831">
        <v>18555</v>
      </c>
      <c r="R7831">
        <v>992</v>
      </c>
      <c r="S7831">
        <v>40183</v>
      </c>
      <c r="T7831">
        <v>32761</v>
      </c>
      <c r="U7831" s="30">
        <v>18023</v>
      </c>
    </row>
    <row r="7832" spans="1:21" x14ac:dyDescent="0.25">
      <c r="A7832">
        <v>7</v>
      </c>
      <c r="B7832">
        <v>81</v>
      </c>
      <c r="C7832" t="s">
        <v>285</v>
      </c>
      <c r="D7832" t="s">
        <v>150</v>
      </c>
      <c r="E7832" t="s">
        <v>465</v>
      </c>
      <c r="F7832" s="30">
        <v>36.998447418212898</v>
      </c>
      <c r="G7832" s="30">
        <v>36.128044128417997</v>
      </c>
      <c r="H7832" s="24" t="s">
        <v>384</v>
      </c>
      <c r="I7832" s="30">
        <v>115.03422940167999</v>
      </c>
      <c r="J7832">
        <v>20238</v>
      </c>
      <c r="K7832">
        <v>1007</v>
      </c>
      <c r="L7832">
        <v>41233</v>
      </c>
      <c r="M7832">
        <v>32750</v>
      </c>
      <c r="N7832" s="30">
        <v>19254.857126016701</v>
      </c>
      <c r="O7832" s="24" t="s">
        <v>384</v>
      </c>
      <c r="P7832" s="30">
        <v>6.31885202890789</v>
      </c>
      <c r="Q7832">
        <v>15580</v>
      </c>
      <c r="R7832">
        <v>1004</v>
      </c>
      <c r="S7832">
        <v>40962</v>
      </c>
      <c r="T7832">
        <v>32702</v>
      </c>
      <c r="U7832" s="30">
        <v>14887.2227602906</v>
      </c>
    </row>
    <row r="7833" spans="1:21" x14ac:dyDescent="0.25">
      <c r="A7833">
        <v>7</v>
      </c>
      <c r="B7833">
        <v>81</v>
      </c>
      <c r="C7833" t="s">
        <v>286</v>
      </c>
      <c r="D7833" t="s">
        <v>140</v>
      </c>
      <c r="E7833" t="s">
        <v>465</v>
      </c>
      <c r="F7833" s="30">
        <v>36.998447418212898</v>
      </c>
      <c r="G7833" s="30">
        <v>36.128044128417997</v>
      </c>
      <c r="H7833" s="24" t="s">
        <v>384</v>
      </c>
      <c r="I7833" s="30">
        <v>106.194136725219</v>
      </c>
      <c r="J7833">
        <v>21634</v>
      </c>
      <c r="K7833">
        <v>987</v>
      </c>
      <c r="L7833">
        <v>41396</v>
      </c>
      <c r="M7833">
        <v>32719</v>
      </c>
      <c r="N7833" s="30">
        <v>20654.479774115502</v>
      </c>
      <c r="O7833" s="24" t="s">
        <v>384</v>
      </c>
      <c r="P7833" s="30">
        <v>6.22259177068198</v>
      </c>
      <c r="Q7833">
        <v>14242</v>
      </c>
      <c r="R7833">
        <v>1001</v>
      </c>
      <c r="S7833">
        <v>39582</v>
      </c>
      <c r="T7833">
        <v>32709</v>
      </c>
      <c r="U7833" s="30">
        <v>13539.3919685727</v>
      </c>
    </row>
    <row r="7834" spans="1:21" x14ac:dyDescent="0.25">
      <c r="A7834">
        <v>7</v>
      </c>
      <c r="B7834">
        <v>81</v>
      </c>
      <c r="C7834" t="s">
        <v>287</v>
      </c>
      <c r="D7834" t="s">
        <v>148</v>
      </c>
      <c r="E7834" t="s">
        <v>465</v>
      </c>
      <c r="F7834" s="30">
        <v>36.998447418212898</v>
      </c>
      <c r="G7834" s="30">
        <v>36.128044128417997</v>
      </c>
      <c r="H7834" s="24" t="s">
        <v>384</v>
      </c>
      <c r="I7834" s="30">
        <v>91.141618293055302</v>
      </c>
      <c r="J7834">
        <v>24557</v>
      </c>
      <c r="K7834">
        <v>993</v>
      </c>
      <c r="L7834">
        <v>41940</v>
      </c>
      <c r="M7834">
        <v>32780</v>
      </c>
      <c r="N7834" s="30">
        <v>23572.042685589498</v>
      </c>
      <c r="O7834" s="24" t="s">
        <v>384</v>
      </c>
      <c r="P7834" s="30">
        <v>6.1654238188790602</v>
      </c>
      <c r="Q7834">
        <v>13488</v>
      </c>
      <c r="R7834">
        <v>990</v>
      </c>
      <c r="S7834">
        <v>40315</v>
      </c>
      <c r="T7834">
        <v>32689</v>
      </c>
      <c r="U7834" s="30">
        <v>12763.3029110936</v>
      </c>
    </row>
    <row r="7835" spans="1:21" x14ac:dyDescent="0.25">
      <c r="A7835">
        <v>7</v>
      </c>
      <c r="B7835">
        <v>81</v>
      </c>
      <c r="C7835" t="s">
        <v>288</v>
      </c>
      <c r="D7835" t="s">
        <v>151</v>
      </c>
      <c r="E7835" t="s">
        <v>465</v>
      </c>
      <c r="F7835" s="30">
        <v>36.998447418212898</v>
      </c>
      <c r="G7835" s="30">
        <v>36.128044128417997</v>
      </c>
      <c r="H7835" s="24" t="s">
        <v>384</v>
      </c>
      <c r="I7835" s="30">
        <v>117.41458619717</v>
      </c>
      <c r="J7835">
        <v>19885</v>
      </c>
      <c r="K7835">
        <v>1002</v>
      </c>
      <c r="L7835">
        <v>38687</v>
      </c>
      <c r="M7835">
        <v>32755</v>
      </c>
      <c r="N7835" s="30">
        <v>18909.8172623061</v>
      </c>
      <c r="O7835" s="24" t="s">
        <v>384</v>
      </c>
      <c r="P7835" s="30">
        <v>6.3746783523217303</v>
      </c>
      <c r="Q7835">
        <v>16247</v>
      </c>
      <c r="R7835">
        <v>1004</v>
      </c>
      <c r="S7835">
        <v>40950</v>
      </c>
      <c r="T7835">
        <v>32702</v>
      </c>
      <c r="U7835" s="30">
        <v>15682.267822502399</v>
      </c>
    </row>
    <row r="7836" spans="1:21" x14ac:dyDescent="0.25">
      <c r="A7836">
        <v>7</v>
      </c>
      <c r="B7836">
        <v>81</v>
      </c>
      <c r="C7836" t="s">
        <v>289</v>
      </c>
      <c r="D7836" t="s">
        <v>141</v>
      </c>
      <c r="E7836" t="s">
        <v>465</v>
      </c>
      <c r="F7836" s="30">
        <v>36.998447418212898</v>
      </c>
      <c r="G7836" s="30">
        <v>36.128044128417997</v>
      </c>
      <c r="H7836" s="24" t="s">
        <v>384</v>
      </c>
      <c r="I7836" s="30">
        <v>144.283215487512</v>
      </c>
      <c r="J7836">
        <v>16727</v>
      </c>
      <c r="K7836">
        <v>1013</v>
      </c>
      <c r="L7836">
        <v>38518</v>
      </c>
      <c r="M7836">
        <v>32719</v>
      </c>
      <c r="N7836" s="30">
        <v>15728.422314192099</v>
      </c>
      <c r="O7836" s="24" t="s">
        <v>384</v>
      </c>
      <c r="P7836" s="30">
        <v>6.1652799277975801</v>
      </c>
      <c r="Q7836">
        <v>13603</v>
      </c>
      <c r="R7836">
        <v>1000</v>
      </c>
      <c r="S7836">
        <v>38978</v>
      </c>
      <c r="T7836">
        <v>32781</v>
      </c>
      <c r="U7836" s="30">
        <v>12754.461513635601</v>
      </c>
    </row>
    <row r="7837" spans="1:21" x14ac:dyDescent="0.25">
      <c r="A7837">
        <v>7</v>
      </c>
      <c r="B7837">
        <v>81</v>
      </c>
      <c r="C7837" t="s">
        <v>290</v>
      </c>
      <c r="D7837" t="s">
        <v>152</v>
      </c>
      <c r="E7837" t="s">
        <v>465</v>
      </c>
      <c r="F7837" s="30">
        <v>36.998447418212898</v>
      </c>
      <c r="G7837" s="30">
        <v>36.128044128417997</v>
      </c>
      <c r="H7837" s="24" t="s">
        <v>384</v>
      </c>
      <c r="I7837" s="30">
        <v>148.69233470328999</v>
      </c>
      <c r="J7837">
        <v>16299</v>
      </c>
      <c r="K7837">
        <v>999</v>
      </c>
      <c r="L7837">
        <v>41058</v>
      </c>
      <c r="M7837">
        <v>32709</v>
      </c>
      <c r="N7837" s="30">
        <v>15305.8566295365</v>
      </c>
      <c r="O7837" s="24" t="s">
        <v>384</v>
      </c>
      <c r="P7837" s="30">
        <v>6.6602356218522702</v>
      </c>
      <c r="Q7837">
        <v>20483</v>
      </c>
      <c r="R7837">
        <v>997</v>
      </c>
      <c r="S7837">
        <v>38655</v>
      </c>
      <c r="T7837">
        <v>32757</v>
      </c>
      <c r="U7837" s="30">
        <v>19670.062224482899</v>
      </c>
    </row>
    <row r="7838" spans="1:21" x14ac:dyDescent="0.25">
      <c r="A7838">
        <v>7</v>
      </c>
      <c r="B7838">
        <v>81</v>
      </c>
      <c r="C7838" t="s">
        <v>291</v>
      </c>
      <c r="D7838" t="s">
        <v>134</v>
      </c>
      <c r="E7838" t="s">
        <v>465</v>
      </c>
      <c r="F7838" s="30">
        <v>36.998447418212898</v>
      </c>
      <c r="G7838" s="30">
        <v>36.128044128417997</v>
      </c>
      <c r="H7838" s="24" t="s">
        <v>384</v>
      </c>
      <c r="I7838" s="30">
        <v>112.59609325282899</v>
      </c>
      <c r="J7838">
        <v>20618</v>
      </c>
      <c r="K7838">
        <v>999</v>
      </c>
      <c r="L7838">
        <v>40713</v>
      </c>
      <c r="M7838">
        <v>32705</v>
      </c>
      <c r="N7838" s="30">
        <v>19621.5746753247</v>
      </c>
      <c r="O7838" s="24" t="s">
        <v>384</v>
      </c>
      <c r="P7838" s="30">
        <v>6.2340360593948301</v>
      </c>
      <c r="Q7838">
        <v>14523</v>
      </c>
      <c r="R7838">
        <v>992</v>
      </c>
      <c r="S7838">
        <v>40997</v>
      </c>
      <c r="T7838">
        <v>32639</v>
      </c>
      <c r="U7838" s="30">
        <v>13716.9249820531</v>
      </c>
    </row>
    <row r="7839" spans="1:21" x14ac:dyDescent="0.25">
      <c r="A7839">
        <v>7</v>
      </c>
      <c r="B7839">
        <v>81</v>
      </c>
      <c r="C7839" t="s">
        <v>292</v>
      </c>
      <c r="D7839" t="s">
        <v>153</v>
      </c>
      <c r="E7839" t="s">
        <v>465</v>
      </c>
      <c r="F7839" s="30">
        <v>36.998447418212898</v>
      </c>
      <c r="G7839" s="30">
        <v>36.128044128417997</v>
      </c>
      <c r="H7839" s="24" t="s">
        <v>384</v>
      </c>
      <c r="I7839" s="30">
        <v>121.163674512778</v>
      </c>
      <c r="J7839">
        <v>19374</v>
      </c>
      <c r="K7839">
        <v>989</v>
      </c>
      <c r="L7839">
        <v>39453</v>
      </c>
      <c r="M7839">
        <v>32730</v>
      </c>
      <c r="N7839" s="30">
        <v>18390.763498438198</v>
      </c>
      <c r="O7839" s="24" t="s">
        <v>384</v>
      </c>
      <c r="P7839" s="30">
        <v>6.3740561200266503</v>
      </c>
      <c r="Q7839">
        <v>16399</v>
      </c>
      <c r="R7839">
        <v>989</v>
      </c>
      <c r="S7839">
        <v>37533</v>
      </c>
      <c r="T7839">
        <v>32713</v>
      </c>
      <c r="U7839" s="30">
        <v>15654.964315352699</v>
      </c>
    </row>
    <row r="7840" spans="1:21" x14ac:dyDescent="0.25">
      <c r="A7840">
        <v>7</v>
      </c>
      <c r="B7840">
        <v>81</v>
      </c>
      <c r="C7840" t="s">
        <v>293</v>
      </c>
      <c r="D7840" t="s">
        <v>155</v>
      </c>
      <c r="E7840" t="s">
        <v>465</v>
      </c>
      <c r="F7840" s="30">
        <v>36.998447418212898</v>
      </c>
      <c r="G7840" s="30">
        <v>36.128044128417997</v>
      </c>
      <c r="H7840" s="24" t="s">
        <v>384</v>
      </c>
      <c r="I7840" s="30">
        <v>120.62225941637701</v>
      </c>
      <c r="J7840">
        <v>19446</v>
      </c>
      <c r="K7840">
        <v>979</v>
      </c>
      <c r="L7840">
        <v>39103</v>
      </c>
      <c r="M7840">
        <v>32719</v>
      </c>
      <c r="N7840" s="30">
        <v>18463.953947368402</v>
      </c>
      <c r="O7840" s="24" t="s">
        <v>384</v>
      </c>
      <c r="P7840" s="30">
        <v>6.3074659422679602</v>
      </c>
      <c r="Q7840">
        <v>15398</v>
      </c>
      <c r="R7840">
        <v>1008</v>
      </c>
      <c r="S7840">
        <v>40160</v>
      </c>
      <c r="T7840">
        <v>32743</v>
      </c>
      <c r="U7840" s="30">
        <v>14745.003100984201</v>
      </c>
    </row>
    <row r="7841" spans="1:21" x14ac:dyDescent="0.25">
      <c r="A7841">
        <v>7</v>
      </c>
      <c r="B7841">
        <v>81</v>
      </c>
      <c r="C7841" t="s">
        <v>294</v>
      </c>
      <c r="D7841" t="s">
        <v>156</v>
      </c>
      <c r="E7841" t="s">
        <v>465</v>
      </c>
      <c r="F7841" s="30">
        <v>36.998447418212898</v>
      </c>
      <c r="G7841" s="30">
        <v>36.128044128417997</v>
      </c>
      <c r="H7841" s="24" t="s">
        <v>384</v>
      </c>
      <c r="I7841" s="30">
        <v>102.03514264876701</v>
      </c>
      <c r="J7841">
        <v>22379</v>
      </c>
      <c r="K7841">
        <v>1002</v>
      </c>
      <c r="L7841">
        <v>40346</v>
      </c>
      <c r="M7841">
        <v>32747</v>
      </c>
      <c r="N7841" s="30">
        <v>21385.834978286599</v>
      </c>
      <c r="O7841" s="24" t="s">
        <v>384</v>
      </c>
      <c r="P7841" s="30">
        <v>6.1712631747203197</v>
      </c>
      <c r="Q7841">
        <v>13503</v>
      </c>
      <c r="R7841">
        <v>999</v>
      </c>
      <c r="S7841">
        <v>38418</v>
      </c>
      <c r="T7841">
        <v>32783</v>
      </c>
      <c r="U7841" s="30">
        <v>12846.667080745299</v>
      </c>
    </row>
    <row r="7842" spans="1:21" x14ac:dyDescent="0.25">
      <c r="A7842">
        <v>7</v>
      </c>
      <c r="B7842">
        <v>81</v>
      </c>
      <c r="C7842" t="s">
        <v>295</v>
      </c>
      <c r="D7842" t="s">
        <v>157</v>
      </c>
      <c r="E7842" t="s">
        <v>465</v>
      </c>
      <c r="F7842" s="30">
        <v>36.998447418212898</v>
      </c>
      <c r="G7842" s="30">
        <v>36.128044128417997</v>
      </c>
      <c r="H7842" s="24" t="s">
        <v>384</v>
      </c>
      <c r="I7842" s="30">
        <v>66.982613202148102</v>
      </c>
      <c r="J7842">
        <v>31458</v>
      </c>
      <c r="K7842">
        <v>997</v>
      </c>
      <c r="L7842">
        <v>41324</v>
      </c>
      <c r="M7842">
        <v>32707</v>
      </c>
      <c r="N7842" s="30">
        <v>30482.904142973199</v>
      </c>
      <c r="O7842" s="24" t="s">
        <v>384</v>
      </c>
      <c r="P7842" s="30">
        <v>6.0712320786988503</v>
      </c>
      <c r="Q7842">
        <v>12234</v>
      </c>
      <c r="R7842">
        <v>1007</v>
      </c>
      <c r="S7842">
        <v>39619</v>
      </c>
      <c r="T7842">
        <v>32730</v>
      </c>
      <c r="U7842" s="30">
        <v>11448.984322833499</v>
      </c>
    </row>
    <row r="7843" spans="1:21" x14ac:dyDescent="0.25">
      <c r="A7843">
        <v>7</v>
      </c>
      <c r="B7843">
        <v>81</v>
      </c>
      <c r="C7843" t="s">
        <v>296</v>
      </c>
      <c r="D7843" t="s">
        <v>147</v>
      </c>
      <c r="E7843" t="s">
        <v>465</v>
      </c>
      <c r="F7843" s="30">
        <v>36.998447418212898</v>
      </c>
      <c r="G7843" s="30">
        <v>36.128044128417997</v>
      </c>
      <c r="H7843" s="24" t="s">
        <v>384</v>
      </c>
      <c r="I7843" s="30">
        <v>125.881199634353</v>
      </c>
      <c r="J7843">
        <v>18762</v>
      </c>
      <c r="K7843">
        <v>1001</v>
      </c>
      <c r="L7843">
        <v>39884</v>
      </c>
      <c r="M7843">
        <v>32744</v>
      </c>
      <c r="N7843" s="30">
        <v>17776.766386554598</v>
      </c>
      <c r="O7843" s="24" t="s">
        <v>384</v>
      </c>
      <c r="P7843" s="30">
        <v>6.4214626865649898</v>
      </c>
      <c r="Q7843">
        <v>16991</v>
      </c>
      <c r="R7843">
        <v>992</v>
      </c>
      <c r="S7843">
        <v>39847</v>
      </c>
      <c r="T7843">
        <v>32761</v>
      </c>
      <c r="U7843" s="30">
        <v>16337.0935647756</v>
      </c>
    </row>
    <row r="7844" spans="1:21" x14ac:dyDescent="0.25">
      <c r="A7844">
        <v>7</v>
      </c>
      <c r="B7844">
        <v>81</v>
      </c>
      <c r="C7844" t="s">
        <v>297</v>
      </c>
      <c r="D7844" t="s">
        <v>150</v>
      </c>
      <c r="E7844" t="s">
        <v>465</v>
      </c>
      <c r="F7844" s="30">
        <v>36.998447418212898</v>
      </c>
      <c r="G7844" s="30">
        <v>36.128044128417997</v>
      </c>
      <c r="H7844" s="24" t="s">
        <v>384</v>
      </c>
      <c r="I7844" s="30">
        <v>114.71142971778799</v>
      </c>
      <c r="J7844">
        <v>20291</v>
      </c>
      <c r="K7844">
        <v>1007</v>
      </c>
      <c r="L7844">
        <v>41468</v>
      </c>
      <c r="M7844">
        <v>32750</v>
      </c>
      <c r="N7844" s="30">
        <v>19302.619866942001</v>
      </c>
      <c r="O7844" s="24" t="s">
        <v>384</v>
      </c>
      <c r="P7844" s="30">
        <v>6.3145814272810696</v>
      </c>
      <c r="Q7844">
        <v>15684</v>
      </c>
      <c r="R7844">
        <v>1004</v>
      </c>
      <c r="S7844">
        <v>39892</v>
      </c>
      <c r="T7844">
        <v>32702</v>
      </c>
      <c r="U7844" s="30">
        <v>14895.9549374131</v>
      </c>
    </row>
    <row r="7845" spans="1:21" x14ac:dyDescent="0.25">
      <c r="A7845">
        <v>7</v>
      </c>
      <c r="B7845">
        <v>81</v>
      </c>
      <c r="C7845" t="s">
        <v>298</v>
      </c>
      <c r="D7845" t="s">
        <v>158</v>
      </c>
      <c r="E7845" t="s">
        <v>465</v>
      </c>
      <c r="F7845" s="30">
        <v>36.998447418212898</v>
      </c>
      <c r="G7845" s="30">
        <v>36.128044128417997</v>
      </c>
      <c r="H7845" s="24" t="s">
        <v>384</v>
      </c>
      <c r="I7845" s="30">
        <v>96.998355519742901</v>
      </c>
      <c r="J7845">
        <v>23331</v>
      </c>
      <c r="K7845">
        <v>987</v>
      </c>
      <c r="L7845">
        <v>40361</v>
      </c>
      <c r="M7845">
        <v>32719</v>
      </c>
      <c r="N7845" s="30">
        <v>22344</v>
      </c>
      <c r="O7845" s="24" t="s">
        <v>384</v>
      </c>
      <c r="P7845" s="30">
        <v>6.2202021602373199</v>
      </c>
      <c r="Q7845">
        <v>14251</v>
      </c>
      <c r="R7845">
        <v>1001</v>
      </c>
      <c r="S7845">
        <v>38789</v>
      </c>
      <c r="T7845">
        <v>32709</v>
      </c>
      <c r="U7845" s="30">
        <v>13500.7988486842</v>
      </c>
    </row>
    <row r="7846" spans="1:21" x14ac:dyDescent="0.25">
      <c r="A7846">
        <v>7</v>
      </c>
      <c r="B7846">
        <v>81</v>
      </c>
      <c r="C7846" t="s">
        <v>299</v>
      </c>
      <c r="D7846" t="s">
        <v>148</v>
      </c>
      <c r="E7846" t="s">
        <v>465</v>
      </c>
      <c r="F7846" s="30">
        <v>36.998447418212898</v>
      </c>
      <c r="G7846" s="30">
        <v>36.128044128417997</v>
      </c>
      <c r="H7846" s="24" t="s">
        <v>384</v>
      </c>
      <c r="I7846" s="30">
        <v>88.302293550775005</v>
      </c>
      <c r="J7846">
        <v>25197</v>
      </c>
      <c r="K7846">
        <v>993</v>
      </c>
      <c r="L7846">
        <v>40354</v>
      </c>
      <c r="M7846">
        <v>32780</v>
      </c>
      <c r="N7846" s="30">
        <v>24217.307103248</v>
      </c>
      <c r="O7846" s="24" t="s">
        <v>384</v>
      </c>
      <c r="P7846" s="30">
        <v>6.1884229886812703</v>
      </c>
      <c r="Q7846">
        <v>13837</v>
      </c>
      <c r="R7846">
        <v>990</v>
      </c>
      <c r="S7846">
        <v>40958</v>
      </c>
      <c r="T7846">
        <v>32689</v>
      </c>
      <c r="U7846" s="30">
        <v>13086.2902406579</v>
      </c>
    </row>
    <row r="7847" spans="1:21" x14ac:dyDescent="0.25">
      <c r="A7847">
        <v>7</v>
      </c>
      <c r="B7847">
        <v>81</v>
      </c>
      <c r="C7847" t="s">
        <v>300</v>
      </c>
      <c r="D7847" t="s">
        <v>151</v>
      </c>
      <c r="E7847" t="s">
        <v>465</v>
      </c>
      <c r="F7847" s="30">
        <v>36.998447418212898</v>
      </c>
      <c r="G7847" s="30">
        <v>36.128044128417997</v>
      </c>
      <c r="H7847" s="24" t="s">
        <v>384</v>
      </c>
      <c r="I7847" s="30">
        <v>108.93557891261899</v>
      </c>
      <c r="J7847">
        <v>21174</v>
      </c>
      <c r="K7847">
        <v>1002</v>
      </c>
      <c r="L7847">
        <v>39774</v>
      </c>
      <c r="M7847">
        <v>32755</v>
      </c>
      <c r="N7847" s="30">
        <v>20199.150021370599</v>
      </c>
      <c r="O7847" s="24" t="s">
        <v>384</v>
      </c>
      <c r="P7847" s="30">
        <v>6.3380146414991101</v>
      </c>
      <c r="Q7847">
        <v>15900</v>
      </c>
      <c r="R7847">
        <v>1004</v>
      </c>
      <c r="S7847">
        <v>39352</v>
      </c>
      <c r="T7847">
        <v>32702</v>
      </c>
      <c r="U7847" s="30">
        <v>15166.180451127801</v>
      </c>
    </row>
    <row r="7848" spans="1:21" x14ac:dyDescent="0.25">
      <c r="A7848">
        <v>7</v>
      </c>
      <c r="B7848">
        <v>81</v>
      </c>
      <c r="C7848" t="s">
        <v>301</v>
      </c>
      <c r="D7848" t="s">
        <v>159</v>
      </c>
      <c r="E7848" t="s">
        <v>465</v>
      </c>
      <c r="F7848" s="30">
        <v>36.998447418212898</v>
      </c>
      <c r="G7848" s="30">
        <v>36.128044128417997</v>
      </c>
      <c r="H7848" s="24" t="s">
        <v>384</v>
      </c>
      <c r="I7848" s="30">
        <v>140.93633247178801</v>
      </c>
      <c r="J7848">
        <v>17063</v>
      </c>
      <c r="K7848">
        <v>1013</v>
      </c>
      <c r="L7848">
        <v>39501</v>
      </c>
      <c r="M7848">
        <v>32719</v>
      </c>
      <c r="N7848" s="30">
        <v>16065.095547036301</v>
      </c>
      <c r="O7848" s="24" t="s">
        <v>384</v>
      </c>
      <c r="P7848" s="30">
        <v>6.0879401044922599</v>
      </c>
      <c r="Q7848">
        <v>12551</v>
      </c>
      <c r="R7848">
        <v>1000</v>
      </c>
      <c r="S7848">
        <v>40257</v>
      </c>
      <c r="T7848">
        <v>32781</v>
      </c>
      <c r="U7848" s="30">
        <v>11703.7743445693</v>
      </c>
    </row>
    <row r="7849" spans="1:21" x14ac:dyDescent="0.25">
      <c r="A7849">
        <v>7</v>
      </c>
      <c r="B7849">
        <v>81</v>
      </c>
      <c r="C7849" t="s">
        <v>302</v>
      </c>
      <c r="D7849" t="s">
        <v>152</v>
      </c>
      <c r="E7849" t="s">
        <v>465</v>
      </c>
      <c r="F7849" s="30">
        <v>36.998447418212898</v>
      </c>
      <c r="G7849" s="30">
        <v>36.128044128417997</v>
      </c>
      <c r="H7849" s="24" t="s">
        <v>384</v>
      </c>
      <c r="I7849" s="30">
        <v>144.52083147131799</v>
      </c>
      <c r="J7849">
        <v>16689</v>
      </c>
      <c r="K7849">
        <v>999</v>
      </c>
      <c r="L7849">
        <v>39360</v>
      </c>
      <c r="M7849">
        <v>32709</v>
      </c>
      <c r="N7849" s="30">
        <v>15705.0554803789</v>
      </c>
      <c r="O7849" s="24" t="s">
        <v>384</v>
      </c>
      <c r="P7849" s="30">
        <v>6.6657306815236499</v>
      </c>
      <c r="Q7849">
        <v>20613</v>
      </c>
      <c r="R7849">
        <v>997</v>
      </c>
      <c r="S7849">
        <v>37162</v>
      </c>
      <c r="T7849">
        <v>32757</v>
      </c>
      <c r="U7849" s="30">
        <v>19709.589103291699</v>
      </c>
    </row>
    <row r="7850" spans="1:21" x14ac:dyDescent="0.25">
      <c r="A7850">
        <v>7</v>
      </c>
      <c r="B7850">
        <v>81</v>
      </c>
      <c r="C7850" t="s">
        <v>303</v>
      </c>
      <c r="D7850" t="s">
        <v>134</v>
      </c>
      <c r="E7850" t="s">
        <v>465</v>
      </c>
      <c r="F7850" s="30">
        <v>36.998447418212898</v>
      </c>
      <c r="G7850" s="30">
        <v>36.128044128417997</v>
      </c>
      <c r="H7850" s="24" t="s">
        <v>384</v>
      </c>
      <c r="I7850" s="30">
        <v>113.349866175912</v>
      </c>
      <c r="J7850">
        <v>20497</v>
      </c>
      <c r="K7850">
        <v>999</v>
      </c>
      <c r="L7850">
        <v>42110</v>
      </c>
      <c r="M7850">
        <v>32705</v>
      </c>
      <c r="N7850" s="30">
        <v>19506.717490696399</v>
      </c>
      <c r="O7850" s="24" t="s">
        <v>384</v>
      </c>
      <c r="P7850" s="30">
        <v>6.2824198833495002</v>
      </c>
      <c r="Q7850">
        <v>15210</v>
      </c>
      <c r="R7850">
        <v>992</v>
      </c>
      <c r="S7850">
        <v>45119</v>
      </c>
      <c r="T7850">
        <v>32639</v>
      </c>
      <c r="U7850" s="30">
        <v>14398.375</v>
      </c>
    </row>
    <row r="7851" spans="1:21" x14ac:dyDescent="0.25">
      <c r="A7851">
        <v>7</v>
      </c>
      <c r="B7851">
        <v>81</v>
      </c>
      <c r="C7851" t="s">
        <v>304</v>
      </c>
      <c r="D7851" t="s">
        <v>153</v>
      </c>
      <c r="E7851" t="s">
        <v>465</v>
      </c>
      <c r="F7851" s="30">
        <v>36.998447418212898</v>
      </c>
      <c r="G7851" s="30">
        <v>36.128044128417997</v>
      </c>
      <c r="H7851" s="24" t="s">
        <v>384</v>
      </c>
      <c r="I7851" s="30">
        <v>112.90193119390599</v>
      </c>
      <c r="J7851">
        <v>20560</v>
      </c>
      <c r="K7851">
        <v>989</v>
      </c>
      <c r="L7851">
        <v>43524</v>
      </c>
      <c r="M7851">
        <v>32730</v>
      </c>
      <c r="N7851" s="30">
        <v>19574.809523809501</v>
      </c>
      <c r="O7851" s="24" t="s">
        <v>384</v>
      </c>
      <c r="P7851" s="30">
        <v>6.3154940177391099</v>
      </c>
      <c r="Q7851">
        <v>15752</v>
      </c>
      <c r="R7851">
        <v>989</v>
      </c>
      <c r="S7851">
        <v>45094</v>
      </c>
      <c r="T7851">
        <v>32713</v>
      </c>
      <c r="U7851" s="30">
        <v>14859.6926742589</v>
      </c>
    </row>
    <row r="7852" spans="1:21" x14ac:dyDescent="0.25">
      <c r="A7852">
        <v>7</v>
      </c>
      <c r="B7852">
        <v>81</v>
      </c>
      <c r="C7852" t="s">
        <v>305</v>
      </c>
      <c r="D7852" t="s">
        <v>155</v>
      </c>
      <c r="E7852" t="s">
        <v>465</v>
      </c>
      <c r="F7852" s="30">
        <v>36.998447418212898</v>
      </c>
      <c r="G7852" s="30">
        <v>36.128044128417997</v>
      </c>
      <c r="H7852" s="24" t="s">
        <v>384</v>
      </c>
      <c r="I7852" s="30">
        <v>116.043737655558</v>
      </c>
      <c r="J7852">
        <v>20086</v>
      </c>
      <c r="K7852">
        <v>979</v>
      </c>
      <c r="L7852">
        <v>39860</v>
      </c>
      <c r="M7852">
        <v>32719</v>
      </c>
      <c r="N7852" s="30">
        <v>19107</v>
      </c>
      <c r="O7852" s="24" t="s">
        <v>384</v>
      </c>
      <c r="P7852" s="30">
        <v>6.3048652142365897</v>
      </c>
      <c r="Q7852">
        <v>15540</v>
      </c>
      <c r="R7852">
        <v>1008</v>
      </c>
      <c r="S7852">
        <v>41151</v>
      </c>
      <c r="T7852">
        <v>32743</v>
      </c>
      <c r="U7852" s="30">
        <v>14711.279257849699</v>
      </c>
    </row>
    <row r="7853" spans="1:21" x14ac:dyDescent="0.25">
      <c r="A7853">
        <v>7</v>
      </c>
      <c r="B7853">
        <v>81</v>
      </c>
      <c r="C7853" t="s">
        <v>306</v>
      </c>
      <c r="D7853" t="s">
        <v>156</v>
      </c>
      <c r="E7853" t="s">
        <v>465</v>
      </c>
      <c r="F7853" s="30">
        <v>36.998447418212898</v>
      </c>
      <c r="G7853" s="30">
        <v>36.128044128417997</v>
      </c>
      <c r="H7853" s="24" t="s">
        <v>384</v>
      </c>
      <c r="I7853" s="30">
        <v>101.099864220623</v>
      </c>
      <c r="J7853">
        <v>22573</v>
      </c>
      <c r="K7853">
        <v>1002</v>
      </c>
      <c r="L7853">
        <v>39432</v>
      </c>
      <c r="M7853">
        <v>32747</v>
      </c>
      <c r="N7853" s="30">
        <v>21557.493343305901</v>
      </c>
      <c r="O7853" s="24" t="s">
        <v>384</v>
      </c>
      <c r="P7853" s="30">
        <v>6.1760598895203698</v>
      </c>
      <c r="Q7853">
        <v>13714</v>
      </c>
      <c r="R7853">
        <v>999</v>
      </c>
      <c r="S7853">
        <v>39809</v>
      </c>
      <c r="T7853">
        <v>32783</v>
      </c>
      <c r="U7853" s="30">
        <v>12906.2855109593</v>
      </c>
    </row>
    <row r="7854" spans="1:21" x14ac:dyDescent="0.25">
      <c r="A7854">
        <v>7</v>
      </c>
      <c r="B7854">
        <v>81</v>
      </c>
      <c r="C7854" t="s">
        <v>307</v>
      </c>
      <c r="D7854" t="s">
        <v>157</v>
      </c>
      <c r="E7854" t="s">
        <v>465</v>
      </c>
      <c r="F7854" s="30">
        <v>36.998447418212898</v>
      </c>
      <c r="G7854" s="30">
        <v>36.128044128417997</v>
      </c>
      <c r="H7854" s="24" t="s">
        <v>384</v>
      </c>
      <c r="I7854" s="30">
        <v>56.808744348778802</v>
      </c>
      <c r="J7854">
        <v>35760</v>
      </c>
      <c r="K7854">
        <v>997</v>
      </c>
      <c r="L7854">
        <v>40609</v>
      </c>
      <c r="M7854">
        <v>32707</v>
      </c>
      <c r="N7854" s="30">
        <v>34776.576309794997</v>
      </c>
      <c r="O7854" s="24" t="s">
        <v>384</v>
      </c>
      <c r="P7854" s="30">
        <v>6.0521200345572703</v>
      </c>
      <c r="Q7854">
        <v>12005</v>
      </c>
      <c r="R7854">
        <v>1007</v>
      </c>
      <c r="S7854">
        <v>38533</v>
      </c>
      <c r="T7854">
        <v>32730</v>
      </c>
      <c r="U7854" s="30">
        <v>11161.431845597101</v>
      </c>
    </row>
    <row r="7855" spans="1:21" x14ac:dyDescent="0.25">
      <c r="A7855">
        <v>7</v>
      </c>
      <c r="B7855">
        <v>81</v>
      </c>
      <c r="C7855" t="s">
        <v>308</v>
      </c>
      <c r="D7855" t="s">
        <v>121</v>
      </c>
      <c r="E7855" t="s">
        <v>465</v>
      </c>
      <c r="F7855" s="30">
        <v>36.998447418212898</v>
      </c>
      <c r="G7855" s="30">
        <v>36.128044128417997</v>
      </c>
      <c r="H7855" s="24" t="s">
        <v>384</v>
      </c>
      <c r="I7855" s="30">
        <v>97.653358115221707</v>
      </c>
      <c r="J7855">
        <v>23196</v>
      </c>
      <c r="K7855">
        <v>1001</v>
      </c>
      <c r="L7855">
        <v>38671</v>
      </c>
      <c r="M7855">
        <v>32744</v>
      </c>
      <c r="N7855" s="30">
        <v>22214.5680782858</v>
      </c>
      <c r="O7855" s="24" t="s">
        <v>384</v>
      </c>
      <c r="P7855" s="30">
        <v>6.2169845709724303</v>
      </c>
      <c r="Q7855">
        <v>14200</v>
      </c>
      <c r="R7855">
        <v>992</v>
      </c>
      <c r="S7855">
        <v>39167</v>
      </c>
      <c r="T7855">
        <v>32761</v>
      </c>
      <c r="U7855" s="30">
        <v>13478.433968154901</v>
      </c>
    </row>
    <row r="7856" spans="1:21" x14ac:dyDescent="0.25">
      <c r="A7856">
        <v>7</v>
      </c>
      <c r="B7856">
        <v>81</v>
      </c>
      <c r="C7856" t="s">
        <v>309</v>
      </c>
      <c r="D7856" t="s">
        <v>150</v>
      </c>
      <c r="E7856" t="s">
        <v>465</v>
      </c>
      <c r="F7856" s="30">
        <v>36.998447418212898</v>
      </c>
      <c r="G7856" s="30">
        <v>36.128044128417997</v>
      </c>
      <c r="H7856" s="24" t="s">
        <v>384</v>
      </c>
      <c r="I7856" s="30">
        <v>110.00726660650299</v>
      </c>
      <c r="J7856">
        <v>21006</v>
      </c>
      <c r="K7856">
        <v>1007</v>
      </c>
      <c r="L7856">
        <v>40371</v>
      </c>
      <c r="M7856">
        <v>32750</v>
      </c>
      <c r="N7856" s="30">
        <v>20026.5633119013</v>
      </c>
      <c r="O7856" s="24" t="s">
        <v>384</v>
      </c>
      <c r="P7856" s="30">
        <v>6.3307089214715297</v>
      </c>
      <c r="Q7856">
        <v>15631</v>
      </c>
      <c r="R7856">
        <v>1004</v>
      </c>
      <c r="S7856">
        <v>38632</v>
      </c>
      <c r="T7856">
        <v>32702</v>
      </c>
      <c r="U7856" s="30">
        <v>14988.1209106239</v>
      </c>
    </row>
    <row r="7857" spans="1:21" x14ac:dyDescent="0.25">
      <c r="A7857">
        <v>7</v>
      </c>
      <c r="B7857">
        <v>81</v>
      </c>
      <c r="C7857" t="s">
        <v>310</v>
      </c>
      <c r="D7857" t="s">
        <v>158</v>
      </c>
      <c r="E7857" t="s">
        <v>465</v>
      </c>
      <c r="F7857" s="30">
        <v>36.998447418212898</v>
      </c>
      <c r="G7857" s="30">
        <v>36.128044128417997</v>
      </c>
      <c r="H7857" s="24" t="s">
        <v>384</v>
      </c>
      <c r="I7857" s="30">
        <v>91.844160017721407</v>
      </c>
      <c r="J7857">
        <v>24399</v>
      </c>
      <c r="K7857">
        <v>987</v>
      </c>
      <c r="L7857">
        <v>41348</v>
      </c>
      <c r="M7857">
        <v>32719</v>
      </c>
      <c r="N7857" s="30">
        <v>23417.6551164677</v>
      </c>
      <c r="O7857" s="24" t="s">
        <v>384</v>
      </c>
      <c r="P7857" s="30">
        <v>6.1790170819852204</v>
      </c>
      <c r="Q7857">
        <v>13707</v>
      </c>
      <c r="R7857">
        <v>1001</v>
      </c>
      <c r="S7857">
        <v>39049</v>
      </c>
      <c r="T7857">
        <v>32709</v>
      </c>
      <c r="U7857" s="30">
        <v>12915.712776025201</v>
      </c>
    </row>
    <row r="7858" spans="1:21" x14ac:dyDescent="0.25">
      <c r="A7858">
        <v>7</v>
      </c>
      <c r="B7858">
        <v>81</v>
      </c>
      <c r="C7858" t="s">
        <v>311</v>
      </c>
      <c r="D7858" t="s">
        <v>124</v>
      </c>
      <c r="E7858" t="s">
        <v>465</v>
      </c>
      <c r="F7858" s="30">
        <v>36.998447418212898</v>
      </c>
      <c r="G7858" s="30">
        <v>36.128044128417997</v>
      </c>
      <c r="H7858" s="24" t="s">
        <v>384</v>
      </c>
      <c r="I7858" s="30">
        <v>123.405928465979</v>
      </c>
      <c r="J7858">
        <v>19080</v>
      </c>
      <c r="K7858">
        <v>993</v>
      </c>
      <c r="L7858">
        <v>41291</v>
      </c>
      <c r="M7858">
        <v>32780</v>
      </c>
      <c r="N7858" s="30">
        <v>18093.725414169901</v>
      </c>
      <c r="O7858" s="24" t="s">
        <v>384</v>
      </c>
      <c r="P7858" s="30">
        <v>6.44032289906953</v>
      </c>
      <c r="Q7858">
        <v>17371</v>
      </c>
      <c r="R7858">
        <v>990</v>
      </c>
      <c r="S7858">
        <v>39250</v>
      </c>
      <c r="T7858">
        <v>32689</v>
      </c>
      <c r="U7858" s="30">
        <v>16598.104404816298</v>
      </c>
    </row>
    <row r="7859" spans="1:21" x14ac:dyDescent="0.25">
      <c r="A7859">
        <v>7</v>
      </c>
      <c r="B7859">
        <v>81</v>
      </c>
      <c r="C7859" t="s">
        <v>312</v>
      </c>
      <c r="D7859" t="s">
        <v>151</v>
      </c>
      <c r="E7859" t="s">
        <v>465</v>
      </c>
      <c r="F7859" s="30">
        <v>36.998447418212898</v>
      </c>
      <c r="G7859" s="30">
        <v>36.128044128417997</v>
      </c>
      <c r="H7859" s="24" t="s">
        <v>384</v>
      </c>
      <c r="I7859" s="30">
        <v>124.454704934075</v>
      </c>
      <c r="J7859">
        <v>18958</v>
      </c>
      <c r="K7859">
        <v>1002</v>
      </c>
      <c r="L7859">
        <v>41959</v>
      </c>
      <c r="M7859">
        <v>32755</v>
      </c>
      <c r="N7859" s="30">
        <v>17958.059756627601</v>
      </c>
      <c r="O7859" s="24" t="s">
        <v>384</v>
      </c>
      <c r="P7859" s="30">
        <v>6.4604583910373501</v>
      </c>
      <c r="Q7859">
        <v>17768</v>
      </c>
      <c r="R7859">
        <v>1004</v>
      </c>
      <c r="S7859">
        <v>44326</v>
      </c>
      <c r="T7859">
        <v>32702</v>
      </c>
      <c r="U7859" s="30">
        <v>16961.184445973799</v>
      </c>
    </row>
    <row r="7860" spans="1:21" x14ac:dyDescent="0.25">
      <c r="A7860">
        <v>7</v>
      </c>
      <c r="B7860">
        <v>81</v>
      </c>
      <c r="C7860" t="s">
        <v>313</v>
      </c>
      <c r="D7860" t="s">
        <v>159</v>
      </c>
      <c r="E7860" t="s">
        <v>465</v>
      </c>
      <c r="F7860" s="30">
        <v>36.998447418212898</v>
      </c>
      <c r="G7860" s="30">
        <v>36.128044128417997</v>
      </c>
      <c r="H7860" s="24" t="s">
        <v>384</v>
      </c>
      <c r="I7860" s="30">
        <v>108.436111551324</v>
      </c>
      <c r="J7860">
        <v>21296</v>
      </c>
      <c r="K7860">
        <v>1013</v>
      </c>
      <c r="L7860">
        <v>41613</v>
      </c>
      <c r="M7860">
        <v>32719</v>
      </c>
      <c r="N7860" s="30">
        <v>20280.605576793299</v>
      </c>
      <c r="O7860" s="24" t="s">
        <v>384</v>
      </c>
      <c r="P7860" s="30">
        <v>6.2350571222589197</v>
      </c>
      <c r="Q7860">
        <v>14520</v>
      </c>
      <c r="R7860">
        <v>1000</v>
      </c>
      <c r="S7860">
        <v>40495</v>
      </c>
      <c r="T7860">
        <v>32781</v>
      </c>
      <c r="U7860" s="30">
        <v>13734.581280788199</v>
      </c>
    </row>
    <row r="7861" spans="1:21" x14ac:dyDescent="0.25">
      <c r="A7861">
        <v>7</v>
      </c>
      <c r="B7861">
        <v>81</v>
      </c>
      <c r="C7861" t="s">
        <v>314</v>
      </c>
      <c r="D7861" t="s">
        <v>152</v>
      </c>
      <c r="E7861" t="s">
        <v>465</v>
      </c>
      <c r="F7861" s="30">
        <v>36.998447418212898</v>
      </c>
      <c r="G7861" s="30">
        <v>36.128044128417997</v>
      </c>
      <c r="H7861" s="24" t="s">
        <v>384</v>
      </c>
      <c r="I7861" s="30">
        <v>138.44090759477101</v>
      </c>
      <c r="J7861">
        <v>17327</v>
      </c>
      <c r="K7861">
        <v>999</v>
      </c>
      <c r="L7861">
        <v>40081</v>
      </c>
      <c r="M7861">
        <v>32709</v>
      </c>
      <c r="N7861" s="30">
        <v>16325.6496201845</v>
      </c>
      <c r="O7861" s="24" t="s">
        <v>384</v>
      </c>
      <c r="P7861" s="30">
        <v>6.7314015285994202</v>
      </c>
      <c r="Q7861">
        <v>21434</v>
      </c>
      <c r="R7861">
        <v>997</v>
      </c>
      <c r="S7861">
        <v>38916</v>
      </c>
      <c r="T7861">
        <v>32757</v>
      </c>
      <c r="U7861" s="30">
        <v>20631.886182821901</v>
      </c>
    </row>
    <row r="7862" spans="1:21" x14ac:dyDescent="0.25">
      <c r="A7862">
        <v>7</v>
      </c>
      <c r="B7862">
        <v>81</v>
      </c>
      <c r="C7862" t="s">
        <v>315</v>
      </c>
      <c r="D7862" t="s">
        <v>114</v>
      </c>
      <c r="E7862" t="s">
        <v>465</v>
      </c>
      <c r="F7862" s="30">
        <v>36.998447418212898</v>
      </c>
      <c r="G7862" s="30">
        <v>36.128044128417997</v>
      </c>
      <c r="H7862" s="24" t="s">
        <v>384</v>
      </c>
      <c r="I7862" s="30">
        <v>136.314634765318</v>
      </c>
      <c r="J7862">
        <v>17550</v>
      </c>
      <c r="K7862">
        <v>999</v>
      </c>
      <c r="L7862">
        <v>42963</v>
      </c>
      <c r="M7862">
        <v>32705</v>
      </c>
      <c r="N7862" s="30">
        <v>16554.421719633501</v>
      </c>
      <c r="O7862" s="24" t="s">
        <v>384</v>
      </c>
      <c r="P7862" s="30">
        <v>7.3125981116389198</v>
      </c>
      <c r="Q7862">
        <v>29500</v>
      </c>
      <c r="R7862">
        <v>992</v>
      </c>
      <c r="S7862">
        <v>45636</v>
      </c>
      <c r="T7862">
        <v>32639</v>
      </c>
      <c r="U7862" s="30">
        <v>28832.5749019004</v>
      </c>
    </row>
    <row r="7863" spans="1:21" x14ac:dyDescent="0.25">
      <c r="A7863">
        <v>7</v>
      </c>
      <c r="B7863">
        <v>81</v>
      </c>
      <c r="C7863" t="s">
        <v>316</v>
      </c>
      <c r="D7863" t="s">
        <v>153</v>
      </c>
      <c r="E7863" t="s">
        <v>465</v>
      </c>
      <c r="F7863" s="30">
        <v>36.998447418212898</v>
      </c>
      <c r="G7863" s="30">
        <v>36.128044128417997</v>
      </c>
      <c r="H7863" s="24" t="s">
        <v>384</v>
      </c>
      <c r="I7863" s="30">
        <v>105.377032307821</v>
      </c>
      <c r="J7863">
        <v>21790</v>
      </c>
      <c r="K7863">
        <v>989</v>
      </c>
      <c r="L7863">
        <v>39131</v>
      </c>
      <c r="M7863">
        <v>32730</v>
      </c>
      <c r="N7863" s="30">
        <v>20794.191688798601</v>
      </c>
      <c r="O7863" s="24" t="s">
        <v>384</v>
      </c>
      <c r="P7863" s="30">
        <v>6.4055752292698598</v>
      </c>
      <c r="Q7863">
        <v>16885</v>
      </c>
      <c r="R7863">
        <v>989</v>
      </c>
      <c r="S7863">
        <v>39095</v>
      </c>
      <c r="T7863">
        <v>32713</v>
      </c>
      <c r="U7863" s="30">
        <v>16102.366342839199</v>
      </c>
    </row>
    <row r="7864" spans="1:21" x14ac:dyDescent="0.25">
      <c r="A7864">
        <v>7</v>
      </c>
      <c r="B7864">
        <v>81</v>
      </c>
      <c r="C7864" t="s">
        <v>317</v>
      </c>
      <c r="D7864" t="s">
        <v>155</v>
      </c>
      <c r="E7864" t="s">
        <v>465</v>
      </c>
      <c r="F7864" s="30">
        <v>36.998447418212898</v>
      </c>
      <c r="G7864" s="30">
        <v>36.128044128417997</v>
      </c>
      <c r="H7864" s="24" t="s">
        <v>384</v>
      </c>
      <c r="I7864" s="30">
        <v>131.05377598973899</v>
      </c>
      <c r="J7864">
        <v>18128</v>
      </c>
      <c r="K7864">
        <v>979</v>
      </c>
      <c r="L7864">
        <v>40051</v>
      </c>
      <c r="M7864">
        <v>32719</v>
      </c>
      <c r="N7864" s="30">
        <v>17149</v>
      </c>
      <c r="O7864" s="24" t="s">
        <v>384</v>
      </c>
      <c r="P7864" s="30">
        <v>6.3243616806216103</v>
      </c>
      <c r="Q7864">
        <v>15778</v>
      </c>
      <c r="R7864">
        <v>1008</v>
      </c>
      <c r="S7864">
        <v>41273</v>
      </c>
      <c r="T7864">
        <v>32743</v>
      </c>
      <c r="U7864" s="30">
        <v>14984.5660023447</v>
      </c>
    </row>
    <row r="7865" spans="1:21" x14ac:dyDescent="0.25">
      <c r="A7865">
        <v>7</v>
      </c>
      <c r="B7865">
        <v>81</v>
      </c>
      <c r="C7865" t="s">
        <v>318</v>
      </c>
      <c r="D7865" t="s">
        <v>156</v>
      </c>
      <c r="E7865" t="s">
        <v>465</v>
      </c>
      <c r="F7865" s="30">
        <v>36.998447418212898</v>
      </c>
      <c r="G7865" s="30">
        <v>36.128044128417997</v>
      </c>
      <c r="H7865" s="24" t="s">
        <v>384</v>
      </c>
      <c r="I7865" s="30">
        <v>129.017630346147</v>
      </c>
      <c r="J7865">
        <v>18377</v>
      </c>
      <c r="K7865">
        <v>1002</v>
      </c>
      <c r="L7865">
        <v>39748</v>
      </c>
      <c r="M7865">
        <v>32747</v>
      </c>
      <c r="N7865" s="30">
        <v>17390.749464362201</v>
      </c>
      <c r="O7865" s="24" t="s">
        <v>384</v>
      </c>
      <c r="P7865" s="30">
        <v>6.23822952961822</v>
      </c>
      <c r="Q7865">
        <v>14619</v>
      </c>
      <c r="R7865">
        <v>999</v>
      </c>
      <c r="S7865">
        <v>39021</v>
      </c>
      <c r="T7865">
        <v>32783</v>
      </c>
      <c r="U7865" s="30">
        <v>13779.360692529701</v>
      </c>
    </row>
    <row r="7866" spans="1:21" x14ac:dyDescent="0.25">
      <c r="A7866">
        <v>7</v>
      </c>
      <c r="B7866">
        <v>81</v>
      </c>
      <c r="C7866" t="s">
        <v>319</v>
      </c>
      <c r="D7866" t="s">
        <v>157</v>
      </c>
      <c r="E7866" t="s">
        <v>465</v>
      </c>
      <c r="F7866" s="30">
        <v>36.998447418212898</v>
      </c>
      <c r="G7866" s="30">
        <v>36.128044128417997</v>
      </c>
      <c r="H7866" s="24" t="s">
        <v>384</v>
      </c>
      <c r="I7866" s="30">
        <v>123.76198431433301</v>
      </c>
      <c r="J7866">
        <v>19059</v>
      </c>
      <c r="K7866">
        <v>997</v>
      </c>
      <c r="L7866">
        <v>40560</v>
      </c>
      <c r="M7866">
        <v>32707</v>
      </c>
      <c r="N7866" s="30">
        <v>18047.438176493099</v>
      </c>
      <c r="O7866" s="24" t="s">
        <v>384</v>
      </c>
      <c r="P7866" s="30">
        <v>6.1165574036478301</v>
      </c>
      <c r="Q7866">
        <v>12777</v>
      </c>
      <c r="R7866">
        <v>1007</v>
      </c>
      <c r="S7866">
        <v>37845</v>
      </c>
      <c r="T7866">
        <v>32730</v>
      </c>
      <c r="U7866" s="30">
        <v>12039.7782991202</v>
      </c>
    </row>
    <row r="7867" spans="1:21" x14ac:dyDescent="0.25">
      <c r="A7867">
        <v>7</v>
      </c>
      <c r="B7867">
        <v>81</v>
      </c>
      <c r="C7867" t="s">
        <v>320</v>
      </c>
      <c r="D7867" t="s">
        <v>121</v>
      </c>
      <c r="E7867" t="s">
        <v>465</v>
      </c>
      <c r="F7867" s="30">
        <v>36.998447418212898</v>
      </c>
      <c r="G7867" s="30">
        <v>36.128044128417997</v>
      </c>
      <c r="H7867" s="24" t="s">
        <v>384</v>
      </c>
      <c r="I7867" s="30">
        <v>102.75593664940899</v>
      </c>
      <c r="J7867">
        <v>22253</v>
      </c>
      <c r="K7867">
        <v>1001</v>
      </c>
      <c r="L7867">
        <v>39296</v>
      </c>
      <c r="M7867">
        <v>32744</v>
      </c>
      <c r="N7867" s="30">
        <v>21255.3963675214</v>
      </c>
      <c r="O7867" s="24" t="s">
        <v>384</v>
      </c>
      <c r="P7867" s="30">
        <v>6.4031282854215004</v>
      </c>
      <c r="Q7867">
        <v>16742</v>
      </c>
      <c r="R7867">
        <v>992</v>
      </c>
      <c r="S7867">
        <v>39188</v>
      </c>
      <c r="T7867">
        <v>32761</v>
      </c>
      <c r="U7867" s="30">
        <v>16054.7789015093</v>
      </c>
    </row>
    <row r="7868" spans="1:21" x14ac:dyDescent="0.25">
      <c r="A7868">
        <v>7</v>
      </c>
      <c r="B7868">
        <v>81</v>
      </c>
      <c r="C7868" t="s">
        <v>321</v>
      </c>
      <c r="D7868" t="s">
        <v>122</v>
      </c>
      <c r="E7868" t="s">
        <v>465</v>
      </c>
      <c r="F7868" s="30">
        <v>36.998447418212898</v>
      </c>
      <c r="G7868" s="30">
        <v>36.128044128417997</v>
      </c>
      <c r="H7868" s="24" t="s">
        <v>384</v>
      </c>
      <c r="I7868" s="30">
        <v>68.682574523310805</v>
      </c>
      <c r="J7868">
        <v>30853</v>
      </c>
      <c r="K7868">
        <v>1007</v>
      </c>
      <c r="L7868">
        <v>38695</v>
      </c>
      <c r="M7868">
        <v>32750</v>
      </c>
      <c r="N7868" s="30">
        <v>29866.758957106798</v>
      </c>
      <c r="O7868" s="24" t="s">
        <v>384</v>
      </c>
      <c r="P7868" s="30">
        <v>6.1264113804690101</v>
      </c>
      <c r="Q7868">
        <v>13044</v>
      </c>
      <c r="R7868">
        <v>1004</v>
      </c>
      <c r="S7868">
        <v>38646</v>
      </c>
      <c r="T7868">
        <v>32702</v>
      </c>
      <c r="U7868" s="30">
        <v>12189.224764468399</v>
      </c>
    </row>
    <row r="7869" spans="1:21" x14ac:dyDescent="0.25">
      <c r="A7869">
        <v>7</v>
      </c>
      <c r="B7869">
        <v>81</v>
      </c>
      <c r="C7869" t="s">
        <v>322</v>
      </c>
      <c r="D7869" t="s">
        <v>158</v>
      </c>
      <c r="E7869" t="s">
        <v>465</v>
      </c>
      <c r="F7869" s="30">
        <v>36.998447418212898</v>
      </c>
      <c r="G7869" s="30">
        <v>36.128044128417997</v>
      </c>
      <c r="H7869" s="24" t="s">
        <v>384</v>
      </c>
      <c r="I7869" s="30">
        <v>95.383228520631107</v>
      </c>
      <c r="J7869">
        <v>23690</v>
      </c>
      <c r="K7869">
        <v>987</v>
      </c>
      <c r="L7869">
        <v>39121</v>
      </c>
      <c r="M7869">
        <v>32719</v>
      </c>
      <c r="N7869" s="30">
        <v>22669.6963448922</v>
      </c>
      <c r="O7869" s="24" t="s">
        <v>384</v>
      </c>
      <c r="P7869" s="30">
        <v>6.2135873059867297</v>
      </c>
      <c r="Q7869">
        <v>14177</v>
      </c>
      <c r="R7869">
        <v>1001</v>
      </c>
      <c r="S7869">
        <v>39169</v>
      </c>
      <c r="T7869">
        <v>32709</v>
      </c>
      <c r="U7869" s="30">
        <v>13375.7069659443</v>
      </c>
    </row>
    <row r="7870" spans="1:21" x14ac:dyDescent="0.25">
      <c r="A7870">
        <v>7</v>
      </c>
      <c r="B7870">
        <v>81</v>
      </c>
      <c r="C7870" t="s">
        <v>323</v>
      </c>
      <c r="D7870" t="s">
        <v>124</v>
      </c>
      <c r="E7870" t="s">
        <v>465</v>
      </c>
      <c r="F7870" s="30">
        <v>36.998447418212898</v>
      </c>
      <c r="G7870" s="30">
        <v>36.128044128417997</v>
      </c>
      <c r="H7870" s="24" t="s">
        <v>384</v>
      </c>
      <c r="I7870" s="30">
        <v>129.00222494371999</v>
      </c>
      <c r="J7870">
        <v>18398</v>
      </c>
      <c r="K7870">
        <v>993</v>
      </c>
      <c r="L7870">
        <v>38717</v>
      </c>
      <c r="M7870">
        <v>32780</v>
      </c>
      <c r="N7870" s="30">
        <v>17392.6045140643</v>
      </c>
      <c r="O7870" s="24" t="s">
        <v>384</v>
      </c>
      <c r="P7870" s="30">
        <v>6.4371380491777597</v>
      </c>
      <c r="Q7870">
        <v>17021</v>
      </c>
      <c r="R7870">
        <v>990</v>
      </c>
      <c r="S7870">
        <v>39637</v>
      </c>
      <c r="T7870">
        <v>32689</v>
      </c>
      <c r="U7870" s="30">
        <v>16462.159470351198</v>
      </c>
    </row>
    <row r="7871" spans="1:21" x14ac:dyDescent="0.25">
      <c r="A7871">
        <v>7</v>
      </c>
      <c r="B7871">
        <v>81</v>
      </c>
      <c r="C7871" t="s">
        <v>324</v>
      </c>
      <c r="D7871" t="s">
        <v>125</v>
      </c>
      <c r="E7871" t="s">
        <v>465</v>
      </c>
      <c r="F7871" s="30">
        <v>36.998447418212898</v>
      </c>
      <c r="G7871" s="30">
        <v>36.128044128417997</v>
      </c>
      <c r="H7871" s="24" t="s">
        <v>384</v>
      </c>
      <c r="I7871" s="30">
        <v>124.30154120496699</v>
      </c>
      <c r="J7871">
        <v>18978</v>
      </c>
      <c r="K7871">
        <v>1002</v>
      </c>
      <c r="L7871">
        <v>43628</v>
      </c>
      <c r="M7871">
        <v>32755</v>
      </c>
      <c r="N7871" s="30">
        <v>17977.7454244459</v>
      </c>
      <c r="O7871" s="24" t="s">
        <v>384</v>
      </c>
      <c r="P7871" s="30">
        <v>6.4675975048925798</v>
      </c>
      <c r="Q7871">
        <v>17773</v>
      </c>
      <c r="R7871">
        <v>1004</v>
      </c>
      <c r="S7871">
        <v>39865</v>
      </c>
      <c r="T7871">
        <v>32702</v>
      </c>
      <c r="U7871" s="30">
        <v>16982.3851738099</v>
      </c>
    </row>
    <row r="7872" spans="1:21" x14ac:dyDescent="0.25">
      <c r="A7872">
        <v>7</v>
      </c>
      <c r="B7872">
        <v>81</v>
      </c>
      <c r="C7872" t="s">
        <v>325</v>
      </c>
      <c r="D7872" t="s">
        <v>159</v>
      </c>
      <c r="E7872" t="s">
        <v>465</v>
      </c>
      <c r="F7872" s="30">
        <v>36.998447418212898</v>
      </c>
      <c r="G7872" s="30">
        <v>36.128044128417997</v>
      </c>
      <c r="H7872" s="24" t="s">
        <v>384</v>
      </c>
      <c r="I7872" s="30">
        <v>99.798191575915297</v>
      </c>
      <c r="J7872">
        <v>22804</v>
      </c>
      <c r="K7872">
        <v>1013</v>
      </c>
      <c r="L7872">
        <v>39535</v>
      </c>
      <c r="M7872">
        <v>32719</v>
      </c>
      <c r="N7872" s="30">
        <v>21801.036971830999</v>
      </c>
      <c r="O7872" s="24" t="s">
        <v>384</v>
      </c>
      <c r="P7872" s="30">
        <v>6.3749839571219997</v>
      </c>
      <c r="Q7872">
        <v>16330</v>
      </c>
      <c r="R7872">
        <v>1000</v>
      </c>
      <c r="S7872">
        <v>37793</v>
      </c>
      <c r="T7872">
        <v>32781</v>
      </c>
      <c r="U7872" s="30">
        <v>15532.007182761399</v>
      </c>
    </row>
    <row r="7873" spans="1:21" x14ac:dyDescent="0.25">
      <c r="A7873">
        <v>7</v>
      </c>
      <c r="B7873">
        <v>81</v>
      </c>
      <c r="C7873" t="s">
        <v>326</v>
      </c>
      <c r="D7873" t="s">
        <v>114</v>
      </c>
      <c r="E7873" t="s">
        <v>465</v>
      </c>
      <c r="F7873" s="30">
        <v>36.998447418212898</v>
      </c>
      <c r="G7873" s="30">
        <v>36.128044128417997</v>
      </c>
      <c r="H7873" s="24" t="s">
        <v>384</v>
      </c>
      <c r="I7873" s="30">
        <v>139.73184674326799</v>
      </c>
      <c r="J7873">
        <v>17192</v>
      </c>
      <c r="K7873">
        <v>999</v>
      </c>
      <c r="L7873">
        <v>38103</v>
      </c>
      <c r="M7873">
        <v>32709</v>
      </c>
      <c r="N7873" s="30">
        <v>16189.8127549129</v>
      </c>
      <c r="O7873" s="24" t="s">
        <v>384</v>
      </c>
      <c r="P7873" s="30">
        <v>7.1192747487037398</v>
      </c>
      <c r="Q7873">
        <v>26982</v>
      </c>
      <c r="R7873">
        <v>997</v>
      </c>
      <c r="S7873">
        <v>38049</v>
      </c>
      <c r="T7873">
        <v>32757</v>
      </c>
      <c r="U7873" s="30">
        <v>26041.085034013598</v>
      </c>
    </row>
    <row r="7874" spans="1:21" x14ac:dyDescent="0.25">
      <c r="A7874">
        <v>7</v>
      </c>
      <c r="B7874">
        <v>82</v>
      </c>
      <c r="C7874" t="s">
        <v>231</v>
      </c>
      <c r="D7874" t="s">
        <v>114</v>
      </c>
      <c r="E7874" t="s">
        <v>466</v>
      </c>
      <c r="F7874" s="30">
        <v>36.999740600585902</v>
      </c>
      <c r="G7874" s="30">
        <v>36.1317329406738</v>
      </c>
      <c r="H7874" s="24" t="s">
        <v>384</v>
      </c>
      <c r="I7874" s="30">
        <v>166.48753758244399</v>
      </c>
      <c r="J7874">
        <v>14804</v>
      </c>
      <c r="K7874">
        <v>999</v>
      </c>
      <c r="L7874">
        <v>40522</v>
      </c>
      <c r="M7874">
        <v>32705</v>
      </c>
      <c r="N7874" s="30">
        <v>13801.212357681999</v>
      </c>
      <c r="O7874" s="24" t="s">
        <v>384</v>
      </c>
      <c r="P7874" s="30">
        <v>7.1530187339934397</v>
      </c>
      <c r="Q7874">
        <v>26103</v>
      </c>
      <c r="R7874">
        <v>992</v>
      </c>
      <c r="S7874">
        <v>39613</v>
      </c>
      <c r="T7874">
        <v>32639</v>
      </c>
      <c r="U7874" s="30">
        <v>26413.529968454299</v>
      </c>
    </row>
    <row r="7875" spans="1:21" x14ac:dyDescent="0.25">
      <c r="A7875">
        <v>7</v>
      </c>
      <c r="B7875">
        <v>82</v>
      </c>
      <c r="C7875" t="s">
        <v>232</v>
      </c>
      <c r="D7875" t="s">
        <v>116</v>
      </c>
      <c r="E7875" t="s">
        <v>466</v>
      </c>
      <c r="F7875" s="30">
        <v>36.999740600585902</v>
      </c>
      <c r="G7875" s="30">
        <v>36.1317329406738</v>
      </c>
      <c r="H7875" s="24" t="s">
        <v>384</v>
      </c>
      <c r="I7875" s="30">
        <v>134.917617130151</v>
      </c>
      <c r="J7875">
        <v>17770</v>
      </c>
      <c r="K7875">
        <v>989</v>
      </c>
      <c r="L7875">
        <v>40817</v>
      </c>
      <c r="M7875">
        <v>32730</v>
      </c>
      <c r="N7875" s="30">
        <v>16697.500556448598</v>
      </c>
      <c r="O7875" s="24" t="s">
        <v>384</v>
      </c>
      <c r="P7875" s="30">
        <v>6.5667797560793302</v>
      </c>
      <c r="Q7875">
        <v>18817</v>
      </c>
      <c r="R7875">
        <v>989</v>
      </c>
      <c r="S7875">
        <v>39355</v>
      </c>
      <c r="T7875">
        <v>32713</v>
      </c>
      <c r="U7875" s="30">
        <v>18369.1091538693</v>
      </c>
    </row>
    <row r="7876" spans="1:21" x14ac:dyDescent="0.25">
      <c r="A7876">
        <v>7</v>
      </c>
      <c r="B7876">
        <v>82</v>
      </c>
      <c r="C7876" t="s">
        <v>233</v>
      </c>
      <c r="D7876" t="s">
        <v>117</v>
      </c>
      <c r="E7876" t="s">
        <v>466</v>
      </c>
      <c r="F7876" s="30">
        <v>36.999740600585902</v>
      </c>
      <c r="G7876" s="30">
        <v>36.1317329406738</v>
      </c>
      <c r="H7876" s="24" t="s">
        <v>384</v>
      </c>
      <c r="I7876" s="30">
        <v>128.25130667317799</v>
      </c>
      <c r="J7876">
        <v>18439</v>
      </c>
      <c r="K7876">
        <v>979</v>
      </c>
      <c r="L7876">
        <v>39004</v>
      </c>
      <c r="M7876">
        <v>32719</v>
      </c>
      <c r="N7876" s="30">
        <v>17471.7352426412</v>
      </c>
      <c r="O7876" s="24" t="s">
        <v>384</v>
      </c>
      <c r="P7876" s="30">
        <v>6.4293399042610897</v>
      </c>
      <c r="Q7876">
        <v>17013</v>
      </c>
      <c r="R7876">
        <v>1008</v>
      </c>
      <c r="S7876">
        <v>40036</v>
      </c>
      <c r="T7876">
        <v>32743</v>
      </c>
      <c r="U7876" s="30">
        <v>16417.902920608802</v>
      </c>
    </row>
    <row r="7877" spans="1:21" x14ac:dyDescent="0.25">
      <c r="A7877">
        <v>7</v>
      </c>
      <c r="B7877">
        <v>82</v>
      </c>
      <c r="C7877" t="s">
        <v>234</v>
      </c>
      <c r="D7877" t="s">
        <v>118</v>
      </c>
      <c r="E7877" t="s">
        <v>466</v>
      </c>
      <c r="F7877" s="30">
        <v>36.999740600585902</v>
      </c>
      <c r="G7877" s="30">
        <v>36.1317329406738</v>
      </c>
      <c r="H7877" s="24" t="s">
        <v>384</v>
      </c>
      <c r="I7877" s="30">
        <v>121.368417922619</v>
      </c>
      <c r="J7877">
        <v>19378</v>
      </c>
      <c r="K7877">
        <v>1002</v>
      </c>
      <c r="L7877">
        <v>38767</v>
      </c>
      <c r="M7877">
        <v>32747</v>
      </c>
      <c r="N7877" s="30">
        <v>18350.248504983399</v>
      </c>
      <c r="O7877" s="24" t="s">
        <v>384</v>
      </c>
      <c r="P7877" s="30">
        <v>6.3672762981979201</v>
      </c>
      <c r="Q7877">
        <v>16224</v>
      </c>
      <c r="R7877">
        <v>999</v>
      </c>
      <c r="S7877">
        <v>39576</v>
      </c>
      <c r="T7877">
        <v>32783</v>
      </c>
      <c r="U7877" s="30">
        <v>15571.3094361843</v>
      </c>
    </row>
    <row r="7878" spans="1:21" x14ac:dyDescent="0.25">
      <c r="A7878">
        <v>7</v>
      </c>
      <c r="B7878">
        <v>82</v>
      </c>
      <c r="C7878" t="s">
        <v>235</v>
      </c>
      <c r="D7878" t="s">
        <v>119</v>
      </c>
      <c r="E7878" t="s">
        <v>466</v>
      </c>
      <c r="F7878" s="30">
        <v>36.999740600585902</v>
      </c>
      <c r="G7878" s="30">
        <v>36.1317329406738</v>
      </c>
      <c r="H7878" s="24" t="s">
        <v>384</v>
      </c>
      <c r="I7878" s="30">
        <v>104.226366080251</v>
      </c>
      <c r="J7878">
        <v>21955</v>
      </c>
      <c r="K7878">
        <v>997</v>
      </c>
      <c r="L7878">
        <v>40712</v>
      </c>
      <c r="M7878">
        <v>32707</v>
      </c>
      <c r="N7878" s="30">
        <v>20977.1986258588</v>
      </c>
      <c r="O7878" s="24" t="s">
        <v>384</v>
      </c>
      <c r="P7878" s="30">
        <v>6.25191570411606</v>
      </c>
      <c r="Q7878">
        <v>14666</v>
      </c>
      <c r="R7878">
        <v>1007</v>
      </c>
      <c r="S7878">
        <v>40401</v>
      </c>
      <c r="T7878">
        <v>32730</v>
      </c>
      <c r="U7878" s="30">
        <v>13976.3713987746</v>
      </c>
    </row>
    <row r="7879" spans="1:21" x14ac:dyDescent="0.25">
      <c r="A7879">
        <v>7</v>
      </c>
      <c r="B7879">
        <v>82</v>
      </c>
      <c r="C7879" t="s">
        <v>236</v>
      </c>
      <c r="D7879" t="s">
        <v>120</v>
      </c>
      <c r="E7879" t="s">
        <v>466</v>
      </c>
      <c r="F7879" s="30">
        <v>36.999740600585902</v>
      </c>
      <c r="G7879" s="30">
        <v>36.1317329406738</v>
      </c>
      <c r="H7879" s="24" t="s">
        <v>384</v>
      </c>
      <c r="I7879" s="30">
        <v>88.114118865694294</v>
      </c>
      <c r="J7879">
        <v>25265</v>
      </c>
      <c r="K7879">
        <v>1001</v>
      </c>
      <c r="L7879">
        <v>41716</v>
      </c>
      <c r="M7879">
        <v>32744</v>
      </c>
      <c r="N7879" s="30">
        <v>24238.656152474399</v>
      </c>
      <c r="O7879" s="24" t="s">
        <v>384</v>
      </c>
      <c r="P7879" s="30">
        <v>6.1646561003828504</v>
      </c>
      <c r="Q7879">
        <v>12822</v>
      </c>
      <c r="R7879">
        <v>992</v>
      </c>
      <c r="S7879">
        <v>38153</v>
      </c>
      <c r="T7879">
        <v>32761</v>
      </c>
      <c r="U7879" s="30">
        <v>12697.958086053401</v>
      </c>
    </row>
    <row r="7880" spans="1:21" x14ac:dyDescent="0.25">
      <c r="A7880">
        <v>7</v>
      </c>
      <c r="B7880">
        <v>82</v>
      </c>
      <c r="C7880" t="s">
        <v>237</v>
      </c>
      <c r="D7880" t="s">
        <v>121</v>
      </c>
      <c r="E7880" t="s">
        <v>466</v>
      </c>
      <c r="F7880" s="30">
        <v>36.999740600585902</v>
      </c>
      <c r="G7880" s="30">
        <v>36.1317329406738</v>
      </c>
      <c r="H7880" s="24" t="s">
        <v>384</v>
      </c>
      <c r="I7880" s="30">
        <v>111.712381267588</v>
      </c>
      <c r="J7880">
        <v>20772</v>
      </c>
      <c r="K7880">
        <v>1007</v>
      </c>
      <c r="L7880">
        <v>41221</v>
      </c>
      <c r="M7880">
        <v>32750</v>
      </c>
      <c r="N7880" s="30">
        <v>19742.9308228072</v>
      </c>
      <c r="O7880" s="24" t="s">
        <v>384</v>
      </c>
      <c r="P7880" s="30">
        <v>6.3141691422707602</v>
      </c>
      <c r="Q7880">
        <v>15169</v>
      </c>
      <c r="R7880">
        <v>1004</v>
      </c>
      <c r="S7880">
        <v>38682</v>
      </c>
      <c r="T7880">
        <v>32702</v>
      </c>
      <c r="U7880" s="30">
        <v>14786.472408026801</v>
      </c>
    </row>
    <row r="7881" spans="1:21" x14ac:dyDescent="0.25">
      <c r="A7881">
        <v>7</v>
      </c>
      <c r="B7881">
        <v>82</v>
      </c>
      <c r="C7881" t="s">
        <v>238</v>
      </c>
      <c r="D7881" t="s">
        <v>122</v>
      </c>
      <c r="E7881" t="s">
        <v>466</v>
      </c>
      <c r="F7881" s="30">
        <v>36.999740600585902</v>
      </c>
      <c r="G7881" s="30">
        <v>36.1317329406738</v>
      </c>
      <c r="H7881" s="24" t="s">
        <v>384</v>
      </c>
      <c r="I7881" s="30">
        <v>82.338580176304404</v>
      </c>
      <c r="J7881">
        <v>26790</v>
      </c>
      <c r="K7881">
        <v>987</v>
      </c>
      <c r="L7881">
        <v>39729</v>
      </c>
      <c r="M7881">
        <v>32719</v>
      </c>
      <c r="N7881" s="30">
        <v>25669.2410841655</v>
      </c>
      <c r="O7881" s="24" t="s">
        <v>384</v>
      </c>
      <c r="P7881" s="30">
        <v>6.1400866895534101</v>
      </c>
      <c r="Q7881">
        <v>13025</v>
      </c>
      <c r="R7881">
        <v>1001</v>
      </c>
      <c r="S7881">
        <v>39403</v>
      </c>
      <c r="T7881">
        <v>32709</v>
      </c>
      <c r="U7881" s="30">
        <v>12335.3235733493</v>
      </c>
    </row>
    <row r="7882" spans="1:21" x14ac:dyDescent="0.25">
      <c r="A7882">
        <v>7</v>
      </c>
      <c r="B7882">
        <v>82</v>
      </c>
      <c r="C7882" t="s">
        <v>239</v>
      </c>
      <c r="D7882" t="s">
        <v>123</v>
      </c>
      <c r="E7882" t="s">
        <v>466</v>
      </c>
      <c r="F7882" s="30">
        <v>36.999740600585902</v>
      </c>
      <c r="G7882" s="30">
        <v>36.1317329406738</v>
      </c>
      <c r="H7882" s="24" t="s">
        <v>384</v>
      </c>
      <c r="I7882" s="30">
        <v>91.849894618240299</v>
      </c>
      <c r="J7882">
        <v>24391</v>
      </c>
      <c r="K7882">
        <v>993</v>
      </c>
      <c r="L7882">
        <v>41773</v>
      </c>
      <c r="M7882">
        <v>32780</v>
      </c>
      <c r="N7882" s="30">
        <v>23395.287779384002</v>
      </c>
      <c r="O7882" s="24" t="s">
        <v>384</v>
      </c>
      <c r="P7882" s="30">
        <v>6.2923376033027099</v>
      </c>
      <c r="Q7882">
        <v>14914</v>
      </c>
      <c r="R7882">
        <v>990</v>
      </c>
      <c r="S7882">
        <v>40488</v>
      </c>
      <c r="T7882">
        <v>32689</v>
      </c>
      <c r="U7882" s="30">
        <v>14442.232337479199</v>
      </c>
    </row>
    <row r="7883" spans="1:21" x14ac:dyDescent="0.25">
      <c r="A7883">
        <v>7</v>
      </c>
      <c r="B7883">
        <v>82</v>
      </c>
      <c r="C7883" t="s">
        <v>240</v>
      </c>
      <c r="D7883" t="s">
        <v>124</v>
      </c>
      <c r="E7883" t="s">
        <v>466</v>
      </c>
      <c r="F7883" s="30">
        <v>36.999740600585902</v>
      </c>
      <c r="G7883" s="30">
        <v>36.1317329406738</v>
      </c>
      <c r="H7883" s="24" t="s">
        <v>384</v>
      </c>
      <c r="I7883" s="30">
        <v>141.69087844866399</v>
      </c>
      <c r="J7883">
        <v>16971</v>
      </c>
      <c r="K7883">
        <v>1002</v>
      </c>
      <c r="L7883">
        <v>42085</v>
      </c>
      <c r="M7883">
        <v>32755</v>
      </c>
      <c r="N7883" s="30">
        <v>15978.0948553055</v>
      </c>
      <c r="O7883" s="24" t="s">
        <v>384</v>
      </c>
      <c r="P7883" s="30">
        <v>6.56487460878198</v>
      </c>
      <c r="Q7883">
        <v>18672</v>
      </c>
      <c r="R7883">
        <v>1004</v>
      </c>
      <c r="S7883">
        <v>41930</v>
      </c>
      <c r="T7883">
        <v>32702</v>
      </c>
      <c r="U7883" s="30">
        <v>18293.232769830902</v>
      </c>
    </row>
    <row r="7884" spans="1:21" x14ac:dyDescent="0.25">
      <c r="A7884">
        <v>7</v>
      </c>
      <c r="B7884">
        <v>82</v>
      </c>
      <c r="C7884" t="s">
        <v>241</v>
      </c>
      <c r="D7884" t="s">
        <v>125</v>
      </c>
      <c r="E7884" t="s">
        <v>466</v>
      </c>
      <c r="F7884" s="30">
        <v>36.999740600585902</v>
      </c>
      <c r="G7884" s="30">
        <v>36.1317329406738</v>
      </c>
      <c r="H7884" s="24" t="s">
        <v>384</v>
      </c>
      <c r="I7884" s="30">
        <v>133.57086283246699</v>
      </c>
      <c r="J7884">
        <v>17835</v>
      </c>
      <c r="K7884">
        <v>1013</v>
      </c>
      <c r="L7884">
        <v>40169</v>
      </c>
      <c r="M7884">
        <v>32719</v>
      </c>
      <c r="N7884" s="30">
        <v>16848.333557047001</v>
      </c>
      <c r="O7884" s="24" t="s">
        <v>384</v>
      </c>
      <c r="P7884" s="30">
        <v>6.4785024090694803</v>
      </c>
      <c r="Q7884">
        <v>17731</v>
      </c>
      <c r="R7884">
        <v>1000</v>
      </c>
      <c r="S7884">
        <v>41569</v>
      </c>
      <c r="T7884">
        <v>32781</v>
      </c>
      <c r="U7884" s="30">
        <v>17140.5804506145</v>
      </c>
    </row>
    <row r="7885" spans="1:21" x14ac:dyDescent="0.25">
      <c r="A7885">
        <v>7</v>
      </c>
      <c r="B7885">
        <v>82</v>
      </c>
      <c r="C7885" t="s">
        <v>242</v>
      </c>
      <c r="D7885" t="s">
        <v>114</v>
      </c>
      <c r="E7885" t="s">
        <v>466</v>
      </c>
      <c r="F7885" s="30">
        <v>36.999740600585902</v>
      </c>
      <c r="G7885" s="30">
        <v>36.1317329406738</v>
      </c>
      <c r="H7885" s="24" t="s">
        <v>384</v>
      </c>
      <c r="I7885" s="30">
        <v>169.824478225332</v>
      </c>
      <c r="J7885">
        <v>14549</v>
      </c>
      <c r="K7885">
        <v>999</v>
      </c>
      <c r="L7885">
        <v>43360</v>
      </c>
      <c r="M7885">
        <v>32709</v>
      </c>
      <c r="N7885" s="30">
        <v>13552.731950051601</v>
      </c>
      <c r="O7885" s="24" t="s">
        <v>384</v>
      </c>
      <c r="P7885" s="30">
        <v>7.1331259839333203</v>
      </c>
      <c r="Q7885">
        <v>26790</v>
      </c>
      <c r="R7885">
        <v>997</v>
      </c>
      <c r="S7885">
        <v>42914</v>
      </c>
      <c r="T7885">
        <v>32757</v>
      </c>
      <c r="U7885" s="30">
        <v>26278.316530471599</v>
      </c>
    </row>
    <row r="7886" spans="1:21" x14ac:dyDescent="0.25">
      <c r="A7886">
        <v>7</v>
      </c>
      <c r="B7886">
        <v>82</v>
      </c>
      <c r="C7886" t="s">
        <v>243</v>
      </c>
      <c r="D7886" t="s">
        <v>126</v>
      </c>
      <c r="E7886" t="s">
        <v>466</v>
      </c>
      <c r="F7886" s="30">
        <v>36.999740600585902</v>
      </c>
      <c r="G7886" s="30">
        <v>36.1317329406738</v>
      </c>
      <c r="H7886" s="24" t="s">
        <v>384</v>
      </c>
      <c r="I7886" s="30">
        <v>131.35528242417499</v>
      </c>
      <c r="J7886">
        <v>18067</v>
      </c>
      <c r="K7886">
        <v>999</v>
      </c>
      <c r="L7886">
        <v>41086</v>
      </c>
      <c r="M7886">
        <v>32705</v>
      </c>
      <c r="N7886" s="30">
        <v>17102.491349480999</v>
      </c>
      <c r="O7886" s="24" t="s">
        <v>384</v>
      </c>
      <c r="P7886" s="30">
        <v>6.4660515136404699</v>
      </c>
      <c r="Q7886">
        <v>17391</v>
      </c>
      <c r="R7886">
        <v>992</v>
      </c>
      <c r="S7886">
        <v>39759</v>
      </c>
      <c r="T7886">
        <v>32639</v>
      </c>
      <c r="U7886" s="30">
        <v>16897.281460674199</v>
      </c>
    </row>
    <row r="7887" spans="1:21" x14ac:dyDescent="0.25">
      <c r="A7887">
        <v>7</v>
      </c>
      <c r="B7887">
        <v>82</v>
      </c>
      <c r="C7887" t="s">
        <v>244</v>
      </c>
      <c r="D7887" t="s">
        <v>116</v>
      </c>
      <c r="E7887" t="s">
        <v>466</v>
      </c>
      <c r="F7887" s="30">
        <v>36.999740600585902</v>
      </c>
      <c r="G7887" s="30">
        <v>36.1317329406738</v>
      </c>
      <c r="H7887" s="24" t="s">
        <v>384</v>
      </c>
      <c r="I7887" s="30">
        <v>136.825051752202</v>
      </c>
      <c r="J7887">
        <v>17452</v>
      </c>
      <c r="K7887">
        <v>989</v>
      </c>
      <c r="L7887">
        <v>45080</v>
      </c>
      <c r="M7887">
        <v>32730</v>
      </c>
      <c r="N7887" s="30">
        <v>16488.436113360302</v>
      </c>
      <c r="O7887" s="24" t="s">
        <v>384</v>
      </c>
      <c r="P7887" s="30">
        <v>6.5724715450596101</v>
      </c>
      <c r="Q7887">
        <v>18933</v>
      </c>
      <c r="R7887">
        <v>989</v>
      </c>
      <c r="S7887">
        <v>41350</v>
      </c>
      <c r="T7887">
        <v>32713</v>
      </c>
      <c r="U7887" s="30">
        <v>18441.6022924627</v>
      </c>
    </row>
    <row r="7888" spans="1:21" x14ac:dyDescent="0.25">
      <c r="A7888">
        <v>7</v>
      </c>
      <c r="B7888">
        <v>82</v>
      </c>
      <c r="C7888" t="s">
        <v>245</v>
      </c>
      <c r="D7888" t="s">
        <v>117</v>
      </c>
      <c r="E7888" t="s">
        <v>466</v>
      </c>
      <c r="F7888" s="30">
        <v>36.999740600585902</v>
      </c>
      <c r="G7888" s="30">
        <v>36.1317329406738</v>
      </c>
      <c r="H7888" s="24" t="s">
        <v>384</v>
      </c>
      <c r="I7888" s="30">
        <v>123.077474871607</v>
      </c>
      <c r="J7888">
        <v>19074</v>
      </c>
      <c r="K7888">
        <v>979</v>
      </c>
      <c r="L7888">
        <v>40621</v>
      </c>
      <c r="M7888">
        <v>32719</v>
      </c>
      <c r="N7888" s="30">
        <v>18123.9658314351</v>
      </c>
      <c r="O7888" s="24" t="s">
        <v>384</v>
      </c>
      <c r="P7888" s="30">
        <v>6.4263095563121304</v>
      </c>
      <c r="Q7888">
        <v>17202</v>
      </c>
      <c r="R7888">
        <v>1008</v>
      </c>
      <c r="S7888">
        <v>40169</v>
      </c>
      <c r="T7888">
        <v>32743</v>
      </c>
      <c r="U7888" s="30">
        <v>16402.481012658202</v>
      </c>
    </row>
    <row r="7889" spans="1:21" x14ac:dyDescent="0.25">
      <c r="A7889">
        <v>7</v>
      </c>
      <c r="B7889">
        <v>82</v>
      </c>
      <c r="C7889" t="s">
        <v>246</v>
      </c>
      <c r="D7889" t="s">
        <v>118</v>
      </c>
      <c r="E7889" t="s">
        <v>466</v>
      </c>
      <c r="F7889" s="30">
        <v>36.999740600585902</v>
      </c>
      <c r="G7889" s="30">
        <v>36.1317329406738</v>
      </c>
      <c r="H7889" s="24" t="s">
        <v>384</v>
      </c>
      <c r="I7889" s="30">
        <v>109.742546105711</v>
      </c>
      <c r="J7889">
        <v>21064</v>
      </c>
      <c r="K7889">
        <v>1002</v>
      </c>
      <c r="L7889">
        <v>42553</v>
      </c>
      <c r="M7889">
        <v>32747</v>
      </c>
      <c r="N7889" s="30">
        <v>20053.407709565599</v>
      </c>
      <c r="O7889" s="24" t="s">
        <v>384</v>
      </c>
      <c r="P7889" s="30">
        <v>6.3870744341743402</v>
      </c>
      <c r="Q7889">
        <v>16211</v>
      </c>
      <c r="R7889">
        <v>999</v>
      </c>
      <c r="S7889">
        <v>39696</v>
      </c>
      <c r="T7889">
        <v>32783</v>
      </c>
      <c r="U7889" s="30">
        <v>15819.355561984699</v>
      </c>
    </row>
    <row r="7890" spans="1:21" x14ac:dyDescent="0.25">
      <c r="A7890">
        <v>7</v>
      </c>
      <c r="B7890">
        <v>82</v>
      </c>
      <c r="C7890" t="s">
        <v>247</v>
      </c>
      <c r="D7890" t="s">
        <v>119</v>
      </c>
      <c r="E7890" t="s">
        <v>466</v>
      </c>
      <c r="F7890" s="30">
        <v>36.999740600585902</v>
      </c>
      <c r="G7890" s="30">
        <v>36.1317329406738</v>
      </c>
      <c r="H7890" s="24" t="s">
        <v>384</v>
      </c>
      <c r="I7890" s="30">
        <v>94.266641543746999</v>
      </c>
      <c r="J7890">
        <v>23846</v>
      </c>
      <c r="K7890">
        <v>997</v>
      </c>
      <c r="L7890">
        <v>45670</v>
      </c>
      <c r="M7890">
        <v>32707</v>
      </c>
      <c r="N7890" s="30">
        <v>22880.272236364999</v>
      </c>
      <c r="O7890" s="24" t="s">
        <v>384</v>
      </c>
      <c r="P7890" s="30">
        <v>6.1840912891034501</v>
      </c>
      <c r="Q7890">
        <v>13065</v>
      </c>
      <c r="R7890">
        <v>1007</v>
      </c>
      <c r="S7890">
        <v>38350</v>
      </c>
      <c r="T7890">
        <v>32730</v>
      </c>
      <c r="U7890" s="30">
        <v>12939.0738434164</v>
      </c>
    </row>
    <row r="7891" spans="1:21" x14ac:dyDescent="0.25">
      <c r="A7891">
        <v>7</v>
      </c>
      <c r="B7891">
        <v>82</v>
      </c>
      <c r="C7891" t="s">
        <v>248</v>
      </c>
      <c r="D7891" t="s">
        <v>120</v>
      </c>
      <c r="E7891" t="s">
        <v>466</v>
      </c>
      <c r="F7891" s="30">
        <v>36.999740600585902</v>
      </c>
      <c r="G7891" s="30">
        <v>36.1317329406738</v>
      </c>
      <c r="H7891" s="24" t="s">
        <v>384</v>
      </c>
      <c r="I7891" s="30">
        <v>61.472997814436503</v>
      </c>
      <c r="J7891">
        <v>33627</v>
      </c>
      <c r="K7891">
        <v>1001</v>
      </c>
      <c r="L7891">
        <v>40065</v>
      </c>
      <c r="M7891">
        <v>32744</v>
      </c>
      <c r="N7891" s="30">
        <v>32626</v>
      </c>
      <c r="O7891" s="24" t="s">
        <v>384</v>
      </c>
      <c r="P7891" s="30">
        <v>6.0621595352593696</v>
      </c>
      <c r="Q7891">
        <v>11695</v>
      </c>
      <c r="R7891">
        <v>992</v>
      </c>
      <c r="S7891">
        <v>40212</v>
      </c>
      <c r="T7891">
        <v>32761</v>
      </c>
      <c r="U7891" s="30">
        <v>11274.3300228157</v>
      </c>
    </row>
    <row r="7892" spans="1:21" x14ac:dyDescent="0.25">
      <c r="A7892">
        <v>7</v>
      </c>
      <c r="B7892">
        <v>82</v>
      </c>
      <c r="C7892" t="s">
        <v>249</v>
      </c>
      <c r="D7892" t="s">
        <v>132</v>
      </c>
      <c r="E7892" t="s">
        <v>466</v>
      </c>
      <c r="F7892" s="30">
        <v>36.999740600585902</v>
      </c>
      <c r="G7892" s="30">
        <v>36.1317329406738</v>
      </c>
      <c r="H7892" s="24" t="s">
        <v>384</v>
      </c>
      <c r="I7892" s="30">
        <v>121.635962505869</v>
      </c>
      <c r="J7892">
        <v>19284</v>
      </c>
      <c r="K7892">
        <v>1007</v>
      </c>
      <c r="L7892">
        <v>42018</v>
      </c>
      <c r="M7892">
        <v>32750</v>
      </c>
      <c r="N7892" s="30">
        <v>18314.452740612898</v>
      </c>
      <c r="O7892" s="24" t="s">
        <v>384</v>
      </c>
      <c r="P7892" s="30">
        <v>6.2778841161506804</v>
      </c>
      <c r="Q7892">
        <v>14355</v>
      </c>
      <c r="R7892">
        <v>1004</v>
      </c>
      <c r="S7892">
        <v>39663</v>
      </c>
      <c r="T7892">
        <v>32702</v>
      </c>
      <c r="U7892" s="30">
        <v>14202.690130728301</v>
      </c>
    </row>
    <row r="7893" spans="1:21" x14ac:dyDescent="0.25">
      <c r="A7893">
        <v>7</v>
      </c>
      <c r="B7893">
        <v>82</v>
      </c>
      <c r="C7893" t="s">
        <v>250</v>
      </c>
      <c r="D7893" t="s">
        <v>122</v>
      </c>
      <c r="E7893" t="s">
        <v>466</v>
      </c>
      <c r="F7893" s="30">
        <v>36.999740600585902</v>
      </c>
      <c r="G7893" s="30">
        <v>36.1317329406738</v>
      </c>
      <c r="H7893" s="24" t="s">
        <v>384</v>
      </c>
      <c r="I7893" s="30">
        <v>83.613605997013806</v>
      </c>
      <c r="J7893">
        <v>26394</v>
      </c>
      <c r="K7893">
        <v>987</v>
      </c>
      <c r="L7893">
        <v>40880</v>
      </c>
      <c r="M7893">
        <v>32719</v>
      </c>
      <c r="N7893" s="30">
        <v>25339.082587918099</v>
      </c>
      <c r="O7893" s="24" t="s">
        <v>384</v>
      </c>
      <c r="P7893" s="30">
        <v>6.0892277379996296</v>
      </c>
      <c r="Q7893">
        <v>12393</v>
      </c>
      <c r="R7893">
        <v>1001</v>
      </c>
      <c r="S7893">
        <v>40595</v>
      </c>
      <c r="T7893">
        <v>32709</v>
      </c>
      <c r="U7893" s="30">
        <v>11679.588004057799</v>
      </c>
    </row>
    <row r="7894" spans="1:21" x14ac:dyDescent="0.25">
      <c r="A7894">
        <v>7</v>
      </c>
      <c r="B7894">
        <v>82</v>
      </c>
      <c r="C7894" t="s">
        <v>251</v>
      </c>
      <c r="D7894" t="s">
        <v>123</v>
      </c>
      <c r="E7894" t="s">
        <v>466</v>
      </c>
      <c r="F7894" s="30">
        <v>36.999740600585902</v>
      </c>
      <c r="G7894" s="30">
        <v>36.1317329406738</v>
      </c>
      <c r="H7894" s="24" t="s">
        <v>384</v>
      </c>
      <c r="I7894" s="30">
        <v>84.600702339063304</v>
      </c>
      <c r="J7894">
        <v>26072</v>
      </c>
      <c r="K7894">
        <v>993</v>
      </c>
      <c r="L7894">
        <v>40406</v>
      </c>
      <c r="M7894">
        <v>32780</v>
      </c>
      <c r="N7894" s="30">
        <v>25089.256490952001</v>
      </c>
      <c r="O7894" s="24" t="s">
        <v>384</v>
      </c>
      <c r="P7894" s="30">
        <v>6.2146884081031004</v>
      </c>
      <c r="Q7894">
        <v>13663</v>
      </c>
      <c r="R7894">
        <v>990</v>
      </c>
      <c r="S7894">
        <v>39038</v>
      </c>
      <c r="T7894">
        <v>32689</v>
      </c>
      <c r="U7894" s="30">
        <v>13376.7015277997</v>
      </c>
    </row>
    <row r="7895" spans="1:21" x14ac:dyDescent="0.25">
      <c r="A7895">
        <v>7</v>
      </c>
      <c r="B7895">
        <v>82</v>
      </c>
      <c r="C7895" t="s">
        <v>252</v>
      </c>
      <c r="D7895" t="s">
        <v>124</v>
      </c>
      <c r="E7895" t="s">
        <v>466</v>
      </c>
      <c r="F7895" s="30">
        <v>36.999740600585902</v>
      </c>
      <c r="G7895" s="30">
        <v>36.1317329406738</v>
      </c>
      <c r="H7895" s="24" t="s">
        <v>384</v>
      </c>
      <c r="I7895" s="30">
        <v>129.175381168157</v>
      </c>
      <c r="J7895">
        <v>18348</v>
      </c>
      <c r="K7895">
        <v>1002</v>
      </c>
      <c r="L7895">
        <v>41830</v>
      </c>
      <c r="M7895">
        <v>32755</v>
      </c>
      <c r="N7895" s="30">
        <v>17360.1527272727</v>
      </c>
      <c r="O7895" s="24" t="s">
        <v>384</v>
      </c>
      <c r="P7895" s="30">
        <v>6.5035722217447303</v>
      </c>
      <c r="Q7895">
        <v>18133</v>
      </c>
      <c r="R7895">
        <v>1004</v>
      </c>
      <c r="S7895">
        <v>41342</v>
      </c>
      <c r="T7895">
        <v>32702</v>
      </c>
      <c r="U7895" s="30">
        <v>17473.1912037037</v>
      </c>
    </row>
    <row r="7896" spans="1:21" x14ac:dyDescent="0.25">
      <c r="A7896">
        <v>7</v>
      </c>
      <c r="B7896">
        <v>82</v>
      </c>
      <c r="C7896" t="s">
        <v>253</v>
      </c>
      <c r="D7896" t="s">
        <v>125</v>
      </c>
      <c r="E7896" t="s">
        <v>466</v>
      </c>
      <c r="F7896" s="30">
        <v>36.999740600585902</v>
      </c>
      <c r="G7896" s="30">
        <v>36.1317329406738</v>
      </c>
      <c r="H7896" s="24" t="s">
        <v>384</v>
      </c>
      <c r="I7896" s="30">
        <v>116.99449116966601</v>
      </c>
      <c r="J7896">
        <v>19941</v>
      </c>
      <c r="K7896">
        <v>1013</v>
      </c>
      <c r="L7896">
        <v>40567</v>
      </c>
      <c r="M7896">
        <v>32719</v>
      </c>
      <c r="N7896" s="30">
        <v>18955.9499235474</v>
      </c>
      <c r="O7896" s="24" t="s">
        <v>384</v>
      </c>
      <c r="P7896" s="30">
        <v>6.3793978712663604</v>
      </c>
      <c r="Q7896">
        <v>16095</v>
      </c>
      <c r="R7896">
        <v>1000</v>
      </c>
      <c r="S7896">
        <v>39837</v>
      </c>
      <c r="T7896">
        <v>32781</v>
      </c>
      <c r="U7896" s="30">
        <v>15676.6645408163</v>
      </c>
    </row>
    <row r="7897" spans="1:21" x14ac:dyDescent="0.25">
      <c r="A7897">
        <v>7</v>
      </c>
      <c r="B7897">
        <v>82</v>
      </c>
      <c r="C7897" t="s">
        <v>254</v>
      </c>
      <c r="D7897" t="s">
        <v>133</v>
      </c>
      <c r="E7897" t="s">
        <v>466</v>
      </c>
      <c r="F7897" s="30">
        <v>36.999740600585902</v>
      </c>
      <c r="G7897" s="30">
        <v>36.1317329406738</v>
      </c>
      <c r="H7897" s="24" t="s">
        <v>384</v>
      </c>
      <c r="I7897" s="30">
        <v>146.66177787751701</v>
      </c>
      <c r="J7897">
        <v>16477</v>
      </c>
      <c r="K7897">
        <v>999</v>
      </c>
      <c r="L7897">
        <v>47029</v>
      </c>
      <c r="M7897">
        <v>32709</v>
      </c>
      <c r="N7897" s="30">
        <v>15488.355656424599</v>
      </c>
      <c r="O7897" s="24" t="s">
        <v>384</v>
      </c>
      <c r="P7897" s="30">
        <v>6.7770866713649403</v>
      </c>
      <c r="Q7897">
        <v>22205</v>
      </c>
      <c r="R7897">
        <v>997</v>
      </c>
      <c r="S7897">
        <v>41083</v>
      </c>
      <c r="T7897">
        <v>32757</v>
      </c>
      <c r="U7897" s="30">
        <v>21333.346504924299</v>
      </c>
    </row>
    <row r="7898" spans="1:21" x14ac:dyDescent="0.25">
      <c r="A7898">
        <v>7</v>
      </c>
      <c r="B7898">
        <v>82</v>
      </c>
      <c r="C7898" t="s">
        <v>255</v>
      </c>
      <c r="D7898" t="s">
        <v>126</v>
      </c>
      <c r="E7898" t="s">
        <v>466</v>
      </c>
      <c r="F7898" s="30">
        <v>36.999740600585902</v>
      </c>
      <c r="G7898" s="30">
        <v>36.1317329406738</v>
      </c>
      <c r="H7898" s="24" t="s">
        <v>384</v>
      </c>
      <c r="I7898" s="30">
        <v>124.598052560521</v>
      </c>
      <c r="J7898">
        <v>18944</v>
      </c>
      <c r="K7898">
        <v>999</v>
      </c>
      <c r="L7898">
        <v>38050</v>
      </c>
      <c r="M7898">
        <v>32705</v>
      </c>
      <c r="N7898" s="30">
        <v>17927.278765201099</v>
      </c>
      <c r="O7898" s="24" t="s">
        <v>384</v>
      </c>
      <c r="P7898" s="30">
        <v>6.4780798002345099</v>
      </c>
      <c r="Q7898">
        <v>17507</v>
      </c>
      <c r="R7898">
        <v>992</v>
      </c>
      <c r="S7898">
        <v>38035</v>
      </c>
      <c r="T7898">
        <v>32639</v>
      </c>
      <c r="U7898" s="30">
        <v>17037.354892513002</v>
      </c>
    </row>
    <row r="7899" spans="1:21" x14ac:dyDescent="0.25">
      <c r="A7899">
        <v>7</v>
      </c>
      <c r="B7899">
        <v>82</v>
      </c>
      <c r="C7899" t="s">
        <v>256</v>
      </c>
      <c r="D7899" t="s">
        <v>136</v>
      </c>
      <c r="E7899" t="s">
        <v>466</v>
      </c>
      <c r="F7899" s="30">
        <v>36.999740600585902</v>
      </c>
      <c r="G7899" s="30">
        <v>36.1317329406738</v>
      </c>
      <c r="H7899" s="24" t="s">
        <v>384</v>
      </c>
      <c r="I7899" s="30">
        <v>126.01843726919699</v>
      </c>
      <c r="J7899">
        <v>18708</v>
      </c>
      <c r="K7899">
        <v>989</v>
      </c>
      <c r="L7899">
        <v>38665</v>
      </c>
      <c r="M7899">
        <v>32730</v>
      </c>
      <c r="N7899" s="30">
        <v>17747.369334456602</v>
      </c>
      <c r="O7899" s="24" t="s">
        <v>384</v>
      </c>
      <c r="P7899" s="30">
        <v>6.4292400501955704</v>
      </c>
      <c r="Q7899">
        <v>16815</v>
      </c>
      <c r="R7899">
        <v>989</v>
      </c>
      <c r="S7899">
        <v>39325</v>
      </c>
      <c r="T7899">
        <v>32713</v>
      </c>
      <c r="U7899" s="30">
        <v>16421.086206896602</v>
      </c>
    </row>
    <row r="7900" spans="1:21" x14ac:dyDescent="0.25">
      <c r="A7900">
        <v>7</v>
      </c>
      <c r="B7900">
        <v>82</v>
      </c>
      <c r="C7900" t="s">
        <v>257</v>
      </c>
      <c r="D7900" t="s">
        <v>137</v>
      </c>
      <c r="E7900" t="s">
        <v>466</v>
      </c>
      <c r="F7900" s="30">
        <v>36.999740600585902</v>
      </c>
      <c r="G7900" s="30">
        <v>36.1317329406738</v>
      </c>
      <c r="H7900" s="24" t="s">
        <v>384</v>
      </c>
      <c r="I7900" s="30">
        <v>111.089670458992</v>
      </c>
      <c r="J7900">
        <v>20815</v>
      </c>
      <c r="K7900">
        <v>979</v>
      </c>
      <c r="L7900">
        <v>43035</v>
      </c>
      <c r="M7900">
        <v>32719</v>
      </c>
      <c r="N7900" s="30">
        <v>19840.035478867801</v>
      </c>
      <c r="O7900" s="24" t="s">
        <v>384</v>
      </c>
      <c r="P7900" s="30">
        <v>6.2552975895664096</v>
      </c>
      <c r="Q7900">
        <v>14572</v>
      </c>
      <c r="R7900">
        <v>1008</v>
      </c>
      <c r="S7900">
        <v>41353</v>
      </c>
      <c r="T7900">
        <v>32743</v>
      </c>
      <c r="U7900" s="30">
        <v>14034.501277584201</v>
      </c>
    </row>
    <row r="7901" spans="1:21" x14ac:dyDescent="0.25">
      <c r="A7901">
        <v>7</v>
      </c>
      <c r="B7901">
        <v>82</v>
      </c>
      <c r="C7901" t="s">
        <v>258</v>
      </c>
      <c r="D7901" t="s">
        <v>138</v>
      </c>
      <c r="E7901" t="s">
        <v>466</v>
      </c>
      <c r="F7901" s="30">
        <v>36.999740600585902</v>
      </c>
      <c r="G7901" s="30">
        <v>36.1317329406738</v>
      </c>
      <c r="H7901" s="24" t="s">
        <v>384</v>
      </c>
      <c r="I7901" s="30">
        <v>128.550727100134</v>
      </c>
      <c r="J7901">
        <v>18416</v>
      </c>
      <c r="K7901">
        <v>1002</v>
      </c>
      <c r="L7901">
        <v>39624</v>
      </c>
      <c r="M7901">
        <v>32747</v>
      </c>
      <c r="N7901" s="30">
        <v>17435.423295041401</v>
      </c>
      <c r="O7901" s="24" t="s">
        <v>384</v>
      </c>
      <c r="P7901" s="30">
        <v>6.3477031226755303</v>
      </c>
      <c r="Q7901">
        <v>15759</v>
      </c>
      <c r="R7901">
        <v>999</v>
      </c>
      <c r="S7901">
        <v>38909</v>
      </c>
      <c r="T7901">
        <v>32783</v>
      </c>
      <c r="U7901" s="30">
        <v>15259.0607247796</v>
      </c>
    </row>
    <row r="7902" spans="1:21" x14ac:dyDescent="0.25">
      <c r="A7902">
        <v>7</v>
      </c>
      <c r="B7902">
        <v>82</v>
      </c>
      <c r="C7902" t="s">
        <v>259</v>
      </c>
      <c r="D7902" t="s">
        <v>139</v>
      </c>
      <c r="E7902" t="s">
        <v>466</v>
      </c>
      <c r="F7902" s="30">
        <v>36.999740600585902</v>
      </c>
      <c r="G7902" s="30">
        <v>36.1317329406738</v>
      </c>
      <c r="H7902" s="24" t="s">
        <v>384</v>
      </c>
      <c r="I7902" s="30">
        <v>122.225968529139</v>
      </c>
      <c r="J7902">
        <v>19197</v>
      </c>
      <c r="K7902">
        <v>997</v>
      </c>
      <c r="L7902">
        <v>44970</v>
      </c>
      <c r="M7902">
        <v>32707</v>
      </c>
      <c r="N7902" s="30">
        <v>18236.005137405198</v>
      </c>
      <c r="O7902" s="24" t="s">
        <v>384</v>
      </c>
      <c r="P7902" s="30">
        <v>6.2797497240441897</v>
      </c>
      <c r="Q7902">
        <v>14872</v>
      </c>
      <c r="R7902">
        <v>1007</v>
      </c>
      <c r="S7902">
        <v>41240</v>
      </c>
      <c r="T7902">
        <v>32730</v>
      </c>
      <c r="U7902" s="30">
        <v>14340.344770857801</v>
      </c>
    </row>
    <row r="7903" spans="1:21" x14ac:dyDescent="0.25">
      <c r="A7903">
        <v>7</v>
      </c>
      <c r="B7903">
        <v>82</v>
      </c>
      <c r="C7903" t="s">
        <v>260</v>
      </c>
      <c r="D7903" t="s">
        <v>120</v>
      </c>
      <c r="E7903" t="s">
        <v>466</v>
      </c>
      <c r="F7903" s="30">
        <v>36.999740600585902</v>
      </c>
      <c r="G7903" s="30">
        <v>36.1317329406738</v>
      </c>
      <c r="H7903" s="24" t="s">
        <v>384</v>
      </c>
      <c r="I7903" s="30">
        <v>59.263541960286602</v>
      </c>
      <c r="J7903">
        <v>34525</v>
      </c>
      <c r="K7903">
        <v>1001</v>
      </c>
      <c r="L7903">
        <v>41119</v>
      </c>
      <c r="M7903">
        <v>32744</v>
      </c>
      <c r="N7903" s="30">
        <v>33589.958208955199</v>
      </c>
      <c r="O7903" s="24" t="s">
        <v>384</v>
      </c>
      <c r="P7903" s="30">
        <v>5.9916986805559898</v>
      </c>
      <c r="Q7903">
        <v>11023</v>
      </c>
      <c r="R7903">
        <v>992</v>
      </c>
      <c r="S7903">
        <v>42600</v>
      </c>
      <c r="T7903">
        <v>32761</v>
      </c>
      <c r="U7903" s="30">
        <v>10332.3707693871</v>
      </c>
    </row>
    <row r="7904" spans="1:21" x14ac:dyDescent="0.25">
      <c r="A7904">
        <v>7</v>
      </c>
      <c r="B7904">
        <v>82</v>
      </c>
      <c r="C7904" t="s">
        <v>261</v>
      </c>
      <c r="D7904" t="s">
        <v>132</v>
      </c>
      <c r="E7904" t="s">
        <v>466</v>
      </c>
      <c r="F7904" s="30">
        <v>36.999740600585902</v>
      </c>
      <c r="G7904" s="30">
        <v>36.1317329406738</v>
      </c>
      <c r="H7904" s="24" t="s">
        <v>384</v>
      </c>
      <c r="I7904" s="30">
        <v>102.801761566199</v>
      </c>
      <c r="J7904">
        <v>22233</v>
      </c>
      <c r="K7904">
        <v>1007</v>
      </c>
      <c r="L7904">
        <v>38645</v>
      </c>
      <c r="M7904">
        <v>32750</v>
      </c>
      <c r="N7904" s="30">
        <v>21229.771501272298</v>
      </c>
      <c r="O7904" s="24" t="s">
        <v>384</v>
      </c>
      <c r="P7904" s="30">
        <v>6.2065276150925897</v>
      </c>
      <c r="Q7904">
        <v>13864</v>
      </c>
      <c r="R7904">
        <v>1004</v>
      </c>
      <c r="S7904">
        <v>39145</v>
      </c>
      <c r="T7904">
        <v>32702</v>
      </c>
      <c r="U7904" s="30">
        <v>13286.0549433494</v>
      </c>
    </row>
    <row r="7905" spans="1:21" x14ac:dyDescent="0.25">
      <c r="A7905">
        <v>7</v>
      </c>
      <c r="B7905">
        <v>82</v>
      </c>
      <c r="C7905" t="s">
        <v>262</v>
      </c>
      <c r="D7905" t="s">
        <v>140</v>
      </c>
      <c r="E7905" t="s">
        <v>466</v>
      </c>
      <c r="F7905" s="30">
        <v>36.999740600585902</v>
      </c>
      <c r="G7905" s="30">
        <v>36.1317329406738</v>
      </c>
      <c r="H7905" s="24" t="s">
        <v>384</v>
      </c>
      <c r="I7905" s="30">
        <v>97.907081619336594</v>
      </c>
      <c r="J7905">
        <v>23159</v>
      </c>
      <c r="K7905">
        <v>987</v>
      </c>
      <c r="L7905">
        <v>40709</v>
      </c>
      <c r="M7905">
        <v>32719</v>
      </c>
      <c r="N7905" s="30">
        <v>22145.9135168961</v>
      </c>
      <c r="O7905" s="24" t="s">
        <v>384</v>
      </c>
      <c r="P7905" s="30">
        <v>6.1897985319361197</v>
      </c>
      <c r="Q7905">
        <v>13397</v>
      </c>
      <c r="R7905">
        <v>1001</v>
      </c>
      <c r="S7905">
        <v>37819</v>
      </c>
      <c r="T7905">
        <v>32709</v>
      </c>
      <c r="U7905" s="30">
        <v>12975.400587084099</v>
      </c>
    </row>
    <row r="7906" spans="1:21" x14ac:dyDescent="0.25">
      <c r="A7906">
        <v>7</v>
      </c>
      <c r="B7906">
        <v>82</v>
      </c>
      <c r="C7906" t="s">
        <v>263</v>
      </c>
      <c r="D7906" t="s">
        <v>123</v>
      </c>
      <c r="E7906" t="s">
        <v>466</v>
      </c>
      <c r="F7906" s="30">
        <v>36.999740600585902</v>
      </c>
      <c r="G7906" s="30">
        <v>36.1317329406738</v>
      </c>
      <c r="H7906" s="24" t="s">
        <v>384</v>
      </c>
      <c r="I7906" s="30">
        <v>83.337066490873298</v>
      </c>
      <c r="J7906">
        <v>26407</v>
      </c>
      <c r="K7906">
        <v>993</v>
      </c>
      <c r="L7906">
        <v>39328</v>
      </c>
      <c r="M7906">
        <v>32780</v>
      </c>
      <c r="N7906" s="30">
        <v>25409.967165546699</v>
      </c>
      <c r="O7906" s="24" t="s">
        <v>384</v>
      </c>
      <c r="P7906" s="30">
        <v>6.0784981371032396</v>
      </c>
      <c r="Q7906">
        <v>11965</v>
      </c>
      <c r="R7906">
        <v>990</v>
      </c>
      <c r="S7906">
        <v>38792</v>
      </c>
      <c r="T7906">
        <v>32689</v>
      </c>
      <c r="U7906" s="30">
        <v>11494.535474356901</v>
      </c>
    </row>
    <row r="7907" spans="1:21" x14ac:dyDescent="0.25">
      <c r="A7907">
        <v>7</v>
      </c>
      <c r="B7907">
        <v>82</v>
      </c>
      <c r="C7907" t="s">
        <v>264</v>
      </c>
      <c r="D7907" t="s">
        <v>124</v>
      </c>
      <c r="E7907" t="s">
        <v>466</v>
      </c>
      <c r="F7907" s="30">
        <v>36.999740600585902</v>
      </c>
      <c r="G7907" s="30">
        <v>36.1317329406738</v>
      </c>
      <c r="H7907" s="24" t="s">
        <v>384</v>
      </c>
      <c r="I7907" s="30">
        <v>120.594878795448</v>
      </c>
      <c r="J7907">
        <v>19454</v>
      </c>
      <c r="K7907">
        <v>1002</v>
      </c>
      <c r="L7907">
        <v>40430</v>
      </c>
      <c r="M7907">
        <v>32755</v>
      </c>
      <c r="N7907" s="30">
        <v>18454.534723126999</v>
      </c>
      <c r="O7907" s="24" t="s">
        <v>384</v>
      </c>
      <c r="P7907" s="30">
        <v>6.4491841674351704</v>
      </c>
      <c r="Q7907">
        <v>17249</v>
      </c>
      <c r="R7907">
        <v>1004</v>
      </c>
      <c r="S7907">
        <v>38109</v>
      </c>
      <c r="T7907">
        <v>32702</v>
      </c>
      <c r="U7907" s="30">
        <v>16697.997595709301</v>
      </c>
    </row>
    <row r="7908" spans="1:21" x14ac:dyDescent="0.25">
      <c r="A7908">
        <v>7</v>
      </c>
      <c r="B7908">
        <v>82</v>
      </c>
      <c r="C7908" t="s">
        <v>265</v>
      </c>
      <c r="D7908" t="s">
        <v>141</v>
      </c>
      <c r="E7908" t="s">
        <v>466</v>
      </c>
      <c r="F7908" s="30">
        <v>36.999740600585902</v>
      </c>
      <c r="G7908" s="30">
        <v>36.1317329406738</v>
      </c>
      <c r="H7908" s="24" t="s">
        <v>384</v>
      </c>
      <c r="I7908" s="30">
        <v>90.659241452165304</v>
      </c>
      <c r="J7908">
        <v>24695</v>
      </c>
      <c r="K7908">
        <v>1013</v>
      </c>
      <c r="L7908">
        <v>40829</v>
      </c>
      <c r="M7908">
        <v>32719</v>
      </c>
      <c r="N7908" s="30">
        <v>23657.6399506782</v>
      </c>
      <c r="O7908" s="24" t="s">
        <v>384</v>
      </c>
      <c r="P7908" s="30">
        <v>6.1763455612432896</v>
      </c>
      <c r="Q7908">
        <v>13653</v>
      </c>
      <c r="R7908">
        <v>1000</v>
      </c>
      <c r="S7908">
        <v>40470</v>
      </c>
      <c r="T7908">
        <v>32781</v>
      </c>
      <c r="U7908" s="30">
        <v>12903.3671478736</v>
      </c>
    </row>
    <row r="7909" spans="1:21" x14ac:dyDescent="0.25">
      <c r="A7909">
        <v>7</v>
      </c>
      <c r="B7909">
        <v>82</v>
      </c>
      <c r="C7909" t="s">
        <v>266</v>
      </c>
      <c r="D7909" t="s">
        <v>133</v>
      </c>
      <c r="E7909" t="s">
        <v>466</v>
      </c>
      <c r="F7909" s="30">
        <v>36.999740600585902</v>
      </c>
      <c r="G7909" s="30">
        <v>36.1317329406738</v>
      </c>
      <c r="H7909" s="24" t="s">
        <v>384</v>
      </c>
      <c r="I7909" s="30">
        <v>147.83623123333501</v>
      </c>
      <c r="J7909">
        <v>16376</v>
      </c>
      <c r="K7909">
        <v>999</v>
      </c>
      <c r="L7909">
        <v>39334</v>
      </c>
      <c r="M7909">
        <v>32709</v>
      </c>
      <c r="N7909" s="30">
        <v>15377</v>
      </c>
      <c r="O7909" s="24" t="s">
        <v>384</v>
      </c>
      <c r="P7909" s="30">
        <v>6.70357051154053</v>
      </c>
      <c r="Q7909">
        <v>20948</v>
      </c>
      <c r="R7909">
        <v>997</v>
      </c>
      <c r="S7909">
        <v>39525</v>
      </c>
      <c r="T7909">
        <v>32757</v>
      </c>
      <c r="U7909" s="30">
        <v>20260.5153664303</v>
      </c>
    </row>
    <row r="7910" spans="1:21" x14ac:dyDescent="0.25">
      <c r="A7910">
        <v>7</v>
      </c>
      <c r="B7910">
        <v>82</v>
      </c>
      <c r="C7910" t="s">
        <v>267</v>
      </c>
      <c r="D7910" t="s">
        <v>126</v>
      </c>
      <c r="E7910" t="s">
        <v>466</v>
      </c>
      <c r="F7910" s="30">
        <v>36.999740600585902</v>
      </c>
      <c r="G7910" s="30">
        <v>36.1317329406738</v>
      </c>
      <c r="H7910" s="24" t="s">
        <v>384</v>
      </c>
      <c r="I7910" s="30">
        <v>120.556774129641</v>
      </c>
      <c r="J7910">
        <v>19439</v>
      </c>
      <c r="K7910">
        <v>999</v>
      </c>
      <c r="L7910">
        <v>40598</v>
      </c>
      <c r="M7910">
        <v>32705</v>
      </c>
      <c r="N7910" s="30">
        <v>18459.702521221301</v>
      </c>
      <c r="O7910" s="24" t="s">
        <v>384</v>
      </c>
      <c r="P7910" s="30">
        <v>6.3924583381511599</v>
      </c>
      <c r="Q7910">
        <v>16345</v>
      </c>
      <c r="R7910">
        <v>992</v>
      </c>
      <c r="S7910">
        <v>38854</v>
      </c>
      <c r="T7910">
        <v>32639</v>
      </c>
      <c r="U7910" s="30">
        <v>15852.686242960601</v>
      </c>
    </row>
    <row r="7911" spans="1:21" x14ac:dyDescent="0.25">
      <c r="A7911">
        <v>7</v>
      </c>
      <c r="B7911">
        <v>82</v>
      </c>
      <c r="C7911" t="s">
        <v>268</v>
      </c>
      <c r="D7911" t="s">
        <v>136</v>
      </c>
      <c r="E7911" t="s">
        <v>466</v>
      </c>
      <c r="F7911" s="30">
        <v>36.999740600585902</v>
      </c>
      <c r="G7911" s="30">
        <v>36.1317329406738</v>
      </c>
      <c r="H7911" s="24" t="s">
        <v>384</v>
      </c>
      <c r="I7911" s="30">
        <v>122.351156035681</v>
      </c>
      <c r="J7911">
        <v>19199</v>
      </c>
      <c r="K7911">
        <v>989</v>
      </c>
      <c r="L7911">
        <v>42892</v>
      </c>
      <c r="M7911">
        <v>32730</v>
      </c>
      <c r="N7911" s="30">
        <v>18219.4464672309</v>
      </c>
      <c r="O7911" s="24" t="s">
        <v>384</v>
      </c>
      <c r="P7911" s="30">
        <v>6.3285084454172003</v>
      </c>
      <c r="Q7911">
        <v>15692</v>
      </c>
      <c r="R7911">
        <v>989</v>
      </c>
      <c r="S7911">
        <v>40350</v>
      </c>
      <c r="T7911">
        <v>32713</v>
      </c>
      <c r="U7911" s="30">
        <v>15025.5931648553</v>
      </c>
    </row>
    <row r="7912" spans="1:21" x14ac:dyDescent="0.25">
      <c r="A7912">
        <v>7</v>
      </c>
      <c r="B7912">
        <v>82</v>
      </c>
      <c r="C7912" t="s">
        <v>269</v>
      </c>
      <c r="D7912" t="s">
        <v>137</v>
      </c>
      <c r="E7912" t="s">
        <v>466</v>
      </c>
      <c r="F7912" s="30">
        <v>36.999740600585902</v>
      </c>
      <c r="G7912" s="30">
        <v>36.1317329406738</v>
      </c>
      <c r="H7912" s="24" t="s">
        <v>384</v>
      </c>
      <c r="I7912" s="30">
        <v>104.350838804009</v>
      </c>
      <c r="J7912">
        <v>21920</v>
      </c>
      <c r="K7912">
        <v>979</v>
      </c>
      <c r="L7912">
        <v>43363</v>
      </c>
      <c r="M7912">
        <v>32719</v>
      </c>
      <c r="N7912" s="30">
        <v>20955.4156332206</v>
      </c>
      <c r="O7912" s="24" t="s">
        <v>384</v>
      </c>
      <c r="P7912" s="30">
        <v>6.2583685726187799</v>
      </c>
      <c r="Q7912">
        <v>14746</v>
      </c>
      <c r="R7912">
        <v>1008</v>
      </c>
      <c r="S7912">
        <v>42113</v>
      </c>
      <c r="T7912">
        <v>32743</v>
      </c>
      <c r="U7912" s="30">
        <v>14068.4866595518</v>
      </c>
    </row>
    <row r="7913" spans="1:21" x14ac:dyDescent="0.25">
      <c r="A7913">
        <v>7</v>
      </c>
      <c r="B7913">
        <v>82</v>
      </c>
      <c r="C7913" t="s">
        <v>270</v>
      </c>
      <c r="D7913" t="s">
        <v>138</v>
      </c>
      <c r="E7913" t="s">
        <v>466</v>
      </c>
      <c r="F7913" s="30">
        <v>36.999740600585902</v>
      </c>
      <c r="G7913" s="30">
        <v>36.1317329406738</v>
      </c>
      <c r="H7913" s="24" t="s">
        <v>384</v>
      </c>
      <c r="I7913" s="30">
        <v>124.54950702342499</v>
      </c>
      <c r="J7913">
        <v>18911</v>
      </c>
      <c r="K7913">
        <v>1002</v>
      </c>
      <c r="L7913">
        <v>38924</v>
      </c>
      <c r="M7913">
        <v>32747</v>
      </c>
      <c r="N7913" s="30">
        <v>17933.492148292102</v>
      </c>
      <c r="O7913" s="24" t="s">
        <v>384</v>
      </c>
      <c r="P7913" s="30">
        <v>6.3103376093797499</v>
      </c>
      <c r="Q7913">
        <v>15509</v>
      </c>
      <c r="R7913">
        <v>999</v>
      </c>
      <c r="S7913">
        <v>38759</v>
      </c>
      <c r="T7913">
        <v>32783</v>
      </c>
      <c r="U7913" s="30">
        <v>14782.4974899598</v>
      </c>
    </row>
    <row r="7914" spans="1:21" x14ac:dyDescent="0.25">
      <c r="A7914">
        <v>7</v>
      </c>
      <c r="B7914">
        <v>82</v>
      </c>
      <c r="C7914" t="s">
        <v>271</v>
      </c>
      <c r="D7914" t="s">
        <v>139</v>
      </c>
      <c r="E7914" t="s">
        <v>466</v>
      </c>
      <c r="F7914" s="30">
        <v>36.999740600585902</v>
      </c>
      <c r="G7914" s="30">
        <v>36.1317329406738</v>
      </c>
      <c r="H7914" s="24" t="s">
        <v>384</v>
      </c>
      <c r="I7914" s="30">
        <v>113.046873261301</v>
      </c>
      <c r="J7914">
        <v>20535</v>
      </c>
      <c r="K7914">
        <v>997</v>
      </c>
      <c r="L7914">
        <v>40932</v>
      </c>
      <c r="M7914">
        <v>32707</v>
      </c>
      <c r="N7914" s="30">
        <v>19538</v>
      </c>
      <c r="O7914" s="24" t="s">
        <v>384</v>
      </c>
      <c r="P7914" s="30">
        <v>6.2809457936912603</v>
      </c>
      <c r="Q7914">
        <v>14804</v>
      </c>
      <c r="R7914">
        <v>1007</v>
      </c>
      <c r="S7914">
        <v>39047</v>
      </c>
      <c r="T7914">
        <v>32730</v>
      </c>
      <c r="U7914" s="30">
        <v>14326.6349533006</v>
      </c>
    </row>
    <row r="7915" spans="1:21" x14ac:dyDescent="0.25">
      <c r="A7915">
        <v>7</v>
      </c>
      <c r="B7915">
        <v>82</v>
      </c>
      <c r="C7915" t="s">
        <v>272</v>
      </c>
      <c r="D7915" t="s">
        <v>147</v>
      </c>
      <c r="E7915" t="s">
        <v>466</v>
      </c>
      <c r="F7915" s="30">
        <v>36.999740600585902</v>
      </c>
      <c r="G7915" s="30">
        <v>36.1317329406738</v>
      </c>
      <c r="H7915" s="24" t="s">
        <v>384</v>
      </c>
      <c r="I7915" s="30">
        <v>123.204893281414</v>
      </c>
      <c r="J7915">
        <v>19094</v>
      </c>
      <c r="K7915">
        <v>1001</v>
      </c>
      <c r="L7915">
        <v>40745</v>
      </c>
      <c r="M7915">
        <v>32744</v>
      </c>
      <c r="N7915" s="30">
        <v>18107.318710161198</v>
      </c>
      <c r="O7915" s="24" t="s">
        <v>384</v>
      </c>
      <c r="P7915" s="30">
        <v>6.2888765787662599</v>
      </c>
      <c r="Q7915">
        <v>15075</v>
      </c>
      <c r="R7915">
        <v>992</v>
      </c>
      <c r="S7915">
        <v>40872</v>
      </c>
      <c r="T7915">
        <v>32761</v>
      </c>
      <c r="U7915" s="30">
        <v>14484.4548144495</v>
      </c>
    </row>
    <row r="7916" spans="1:21" x14ac:dyDescent="0.25">
      <c r="A7916">
        <v>7</v>
      </c>
      <c r="B7916">
        <v>82</v>
      </c>
      <c r="C7916" t="s">
        <v>273</v>
      </c>
      <c r="D7916" t="s">
        <v>132</v>
      </c>
      <c r="E7916" t="s">
        <v>466</v>
      </c>
      <c r="F7916" s="30">
        <v>36.999740600585902</v>
      </c>
      <c r="G7916" s="30">
        <v>36.1317329406738</v>
      </c>
      <c r="H7916" s="24" t="s">
        <v>384</v>
      </c>
      <c r="I7916" s="30">
        <v>98.397882622714704</v>
      </c>
      <c r="J7916">
        <v>23023</v>
      </c>
      <c r="K7916">
        <v>1007</v>
      </c>
      <c r="L7916">
        <v>40091</v>
      </c>
      <c r="M7916">
        <v>32750</v>
      </c>
      <c r="N7916" s="30">
        <v>22050.498433455901</v>
      </c>
      <c r="O7916" s="24" t="s">
        <v>384</v>
      </c>
      <c r="P7916" s="30">
        <v>6.2282354461348097</v>
      </c>
      <c r="Q7916">
        <v>14146</v>
      </c>
      <c r="R7916">
        <v>1004</v>
      </c>
      <c r="S7916">
        <v>39495</v>
      </c>
      <c r="T7916">
        <v>32702</v>
      </c>
      <c r="U7916" s="30">
        <v>13560.569998527901</v>
      </c>
    </row>
    <row r="7917" spans="1:21" x14ac:dyDescent="0.25">
      <c r="A7917">
        <v>7</v>
      </c>
      <c r="B7917">
        <v>82</v>
      </c>
      <c r="C7917" t="s">
        <v>274</v>
      </c>
      <c r="D7917" t="s">
        <v>140</v>
      </c>
      <c r="E7917" t="s">
        <v>466</v>
      </c>
      <c r="F7917" s="30">
        <v>36.999740600585902</v>
      </c>
      <c r="G7917" s="30">
        <v>36.1317329406738</v>
      </c>
      <c r="H7917" s="24" t="s">
        <v>384</v>
      </c>
      <c r="I7917" s="30">
        <v>92.665506956832402</v>
      </c>
      <c r="J7917">
        <v>24261</v>
      </c>
      <c r="K7917">
        <v>987</v>
      </c>
      <c r="L7917">
        <v>38884</v>
      </c>
      <c r="M7917">
        <v>32719</v>
      </c>
      <c r="N7917" s="30">
        <v>23218.906082725101</v>
      </c>
      <c r="O7917" s="24" t="s">
        <v>384</v>
      </c>
      <c r="P7917" s="30">
        <v>6.1788053708558301</v>
      </c>
      <c r="Q7917">
        <v>13570</v>
      </c>
      <c r="R7917">
        <v>1001</v>
      </c>
      <c r="S7917">
        <v>39824</v>
      </c>
      <c r="T7917">
        <v>32709</v>
      </c>
      <c r="U7917" s="30">
        <v>12912.302881236799</v>
      </c>
    </row>
    <row r="7918" spans="1:21" x14ac:dyDescent="0.25">
      <c r="A7918">
        <v>7</v>
      </c>
      <c r="B7918">
        <v>82</v>
      </c>
      <c r="C7918" t="s">
        <v>275</v>
      </c>
      <c r="D7918" t="s">
        <v>148</v>
      </c>
      <c r="E7918" t="s">
        <v>466</v>
      </c>
      <c r="F7918" s="30">
        <v>36.999740600585902</v>
      </c>
      <c r="G7918" s="30">
        <v>36.1317329406738</v>
      </c>
      <c r="H7918" s="24" t="s">
        <v>384</v>
      </c>
      <c r="I7918" s="30">
        <v>91.672801601199396</v>
      </c>
      <c r="J7918">
        <v>24412</v>
      </c>
      <c r="K7918">
        <v>993</v>
      </c>
      <c r="L7918">
        <v>39316</v>
      </c>
      <c r="M7918">
        <v>32780</v>
      </c>
      <c r="N7918" s="30">
        <v>23433.940024479802</v>
      </c>
      <c r="O7918" s="24" t="s">
        <v>384</v>
      </c>
      <c r="P7918" s="30">
        <v>6.1779899940729202</v>
      </c>
      <c r="Q7918">
        <v>13442</v>
      </c>
      <c r="R7918">
        <v>990</v>
      </c>
      <c r="S7918">
        <v>38936</v>
      </c>
      <c r="T7918">
        <v>32689</v>
      </c>
      <c r="U7918" s="30">
        <v>12918.930366576</v>
      </c>
    </row>
    <row r="7919" spans="1:21" x14ac:dyDescent="0.25">
      <c r="A7919">
        <v>7</v>
      </c>
      <c r="B7919">
        <v>82</v>
      </c>
      <c r="C7919" t="s">
        <v>276</v>
      </c>
      <c r="D7919" t="s">
        <v>124</v>
      </c>
      <c r="E7919" t="s">
        <v>466</v>
      </c>
      <c r="F7919" s="30">
        <v>36.999740600585902</v>
      </c>
      <c r="G7919" s="30">
        <v>36.1317329406738</v>
      </c>
      <c r="H7919" s="24" t="s">
        <v>384</v>
      </c>
      <c r="I7919" s="30">
        <v>119.43673697437799</v>
      </c>
      <c r="J7919">
        <v>19629</v>
      </c>
      <c r="K7919">
        <v>1002</v>
      </c>
      <c r="L7919">
        <v>39719</v>
      </c>
      <c r="M7919">
        <v>32755</v>
      </c>
      <c r="N7919" s="30">
        <v>18612.9068064331</v>
      </c>
      <c r="O7919" s="24" t="s">
        <v>384</v>
      </c>
      <c r="P7919" s="30">
        <v>6.4477106212491</v>
      </c>
      <c r="Q7919">
        <v>17360</v>
      </c>
      <c r="R7919">
        <v>1004</v>
      </c>
      <c r="S7919">
        <v>39660</v>
      </c>
      <c r="T7919">
        <v>32702</v>
      </c>
      <c r="U7919" s="30">
        <v>16705.295774647901</v>
      </c>
    </row>
    <row r="7920" spans="1:21" x14ac:dyDescent="0.25">
      <c r="A7920">
        <v>7</v>
      </c>
      <c r="B7920">
        <v>82</v>
      </c>
      <c r="C7920" t="s">
        <v>277</v>
      </c>
      <c r="D7920" t="s">
        <v>141</v>
      </c>
      <c r="E7920" t="s">
        <v>466</v>
      </c>
      <c r="F7920" s="30">
        <v>36.999740600585902</v>
      </c>
      <c r="G7920" s="30">
        <v>36.1317329406738</v>
      </c>
      <c r="H7920" s="24" t="s">
        <v>384</v>
      </c>
      <c r="I7920" s="30">
        <v>92.146395041767306</v>
      </c>
      <c r="J7920">
        <v>24337</v>
      </c>
      <c r="K7920">
        <v>1013</v>
      </c>
      <c r="L7920">
        <v>39816</v>
      </c>
      <c r="M7920">
        <v>32719</v>
      </c>
      <c r="N7920" s="30">
        <v>23330.858390869402</v>
      </c>
      <c r="O7920" s="24" t="s">
        <v>384</v>
      </c>
      <c r="P7920" s="30">
        <v>6.0982034121768196</v>
      </c>
      <c r="Q7920">
        <v>12666</v>
      </c>
      <c r="R7920">
        <v>1000</v>
      </c>
      <c r="S7920">
        <v>37514</v>
      </c>
      <c r="T7920">
        <v>32781</v>
      </c>
      <c r="U7920" s="30">
        <v>11823.890133108</v>
      </c>
    </row>
    <row r="7921" spans="1:21" x14ac:dyDescent="0.25">
      <c r="A7921">
        <v>7</v>
      </c>
      <c r="B7921">
        <v>82</v>
      </c>
      <c r="C7921" t="s">
        <v>278</v>
      </c>
      <c r="D7921" t="s">
        <v>133</v>
      </c>
      <c r="E7921" t="s">
        <v>466</v>
      </c>
      <c r="F7921" s="30">
        <v>36.999740600585902</v>
      </c>
      <c r="G7921" s="30">
        <v>36.1317329406738</v>
      </c>
      <c r="H7921" s="24" t="s">
        <v>384</v>
      </c>
      <c r="I7921" s="30">
        <v>150.40871889478001</v>
      </c>
      <c r="J7921">
        <v>16152</v>
      </c>
      <c r="K7921">
        <v>999</v>
      </c>
      <c r="L7921">
        <v>39438</v>
      </c>
      <c r="M7921">
        <v>32709</v>
      </c>
      <c r="N7921" s="30">
        <v>15138.5978600089</v>
      </c>
      <c r="O7921" s="24" t="s">
        <v>384</v>
      </c>
      <c r="P7921" s="30">
        <v>6.56190562207318</v>
      </c>
      <c r="Q7921">
        <v>19018</v>
      </c>
      <c r="R7921">
        <v>997</v>
      </c>
      <c r="S7921">
        <v>37692</v>
      </c>
      <c r="T7921">
        <v>32757</v>
      </c>
      <c r="U7921" s="30">
        <v>18267.6366767984</v>
      </c>
    </row>
    <row r="7922" spans="1:21" x14ac:dyDescent="0.25">
      <c r="A7922">
        <v>7</v>
      </c>
      <c r="B7922">
        <v>82</v>
      </c>
      <c r="C7922" t="s">
        <v>279</v>
      </c>
      <c r="D7922" t="s">
        <v>134</v>
      </c>
      <c r="E7922" t="s">
        <v>466</v>
      </c>
      <c r="F7922" s="30">
        <v>36.999740600585902</v>
      </c>
      <c r="G7922" s="30">
        <v>36.1317329406738</v>
      </c>
      <c r="H7922" s="24" t="s">
        <v>384</v>
      </c>
      <c r="I7922" s="30">
        <v>113.690208675995</v>
      </c>
      <c r="J7922">
        <v>20428</v>
      </c>
      <c r="K7922">
        <v>999</v>
      </c>
      <c r="L7922">
        <v>41421</v>
      </c>
      <c r="M7922">
        <v>32705</v>
      </c>
      <c r="N7922" s="30">
        <v>19440.7186782928</v>
      </c>
      <c r="O7922" s="24" t="s">
        <v>384</v>
      </c>
      <c r="P7922" s="30">
        <v>6.3356674118215501</v>
      </c>
      <c r="Q7922">
        <v>15840</v>
      </c>
      <c r="R7922">
        <v>992</v>
      </c>
      <c r="S7922">
        <v>41193</v>
      </c>
      <c r="T7922">
        <v>32639</v>
      </c>
      <c r="U7922" s="30">
        <v>15138.7271451952</v>
      </c>
    </row>
    <row r="7923" spans="1:21" x14ac:dyDescent="0.25">
      <c r="A7923">
        <v>7</v>
      </c>
      <c r="B7923">
        <v>82</v>
      </c>
      <c r="C7923" t="s">
        <v>280</v>
      </c>
      <c r="D7923" t="s">
        <v>136</v>
      </c>
      <c r="E7923" t="s">
        <v>466</v>
      </c>
      <c r="F7923" s="30">
        <v>36.999740600585902</v>
      </c>
      <c r="G7923" s="30">
        <v>36.1317329406738</v>
      </c>
      <c r="H7923" s="24" t="s">
        <v>384</v>
      </c>
      <c r="I7923" s="30">
        <v>117.53418631824201</v>
      </c>
      <c r="J7923">
        <v>19870</v>
      </c>
      <c r="K7923">
        <v>989</v>
      </c>
      <c r="L7923">
        <v>42968</v>
      </c>
      <c r="M7923">
        <v>32730</v>
      </c>
      <c r="N7923" s="30">
        <v>18879.0591912483</v>
      </c>
      <c r="O7923" s="24" t="s">
        <v>384</v>
      </c>
      <c r="P7923" s="30">
        <v>6.3124820133775597</v>
      </c>
      <c r="Q7923">
        <v>15360</v>
      </c>
      <c r="R7923">
        <v>989</v>
      </c>
      <c r="S7923">
        <v>40064</v>
      </c>
      <c r="T7923">
        <v>32713</v>
      </c>
      <c r="U7923" s="30">
        <v>14818.155489049101</v>
      </c>
    </row>
    <row r="7924" spans="1:21" x14ac:dyDescent="0.25">
      <c r="A7924">
        <v>7</v>
      </c>
      <c r="B7924">
        <v>82</v>
      </c>
      <c r="C7924" t="s">
        <v>281</v>
      </c>
      <c r="D7924" t="s">
        <v>137</v>
      </c>
      <c r="E7924" t="s">
        <v>466</v>
      </c>
      <c r="F7924" s="30">
        <v>36.999740600585902</v>
      </c>
      <c r="G7924" s="30">
        <v>36.1317329406738</v>
      </c>
      <c r="H7924" s="24" t="s">
        <v>384</v>
      </c>
      <c r="I7924" s="30">
        <v>86.394588456146195</v>
      </c>
      <c r="J7924">
        <v>25610</v>
      </c>
      <c r="K7924">
        <v>979</v>
      </c>
      <c r="L7924">
        <v>40420</v>
      </c>
      <c r="M7924">
        <v>32719</v>
      </c>
      <c r="N7924" s="30">
        <v>24647.627710686898</v>
      </c>
      <c r="O7924" s="24" t="s">
        <v>384</v>
      </c>
      <c r="P7924" s="30">
        <v>6.2889877142896298</v>
      </c>
      <c r="Q7924">
        <v>15321</v>
      </c>
      <c r="R7924">
        <v>1008</v>
      </c>
      <c r="S7924">
        <v>40429</v>
      </c>
      <c r="T7924">
        <v>32743</v>
      </c>
      <c r="U7924" s="30">
        <v>14482.4359875098</v>
      </c>
    </row>
    <row r="7925" spans="1:21" x14ac:dyDescent="0.25">
      <c r="A7925">
        <v>7</v>
      </c>
      <c r="B7925">
        <v>82</v>
      </c>
      <c r="C7925" t="s">
        <v>282</v>
      </c>
      <c r="D7925" t="s">
        <v>138</v>
      </c>
      <c r="E7925" t="s">
        <v>466</v>
      </c>
      <c r="F7925" s="30">
        <v>36.999740600585902</v>
      </c>
      <c r="G7925" s="30">
        <v>36.1317329406738</v>
      </c>
      <c r="H7925" s="24" t="s">
        <v>384</v>
      </c>
      <c r="I7925" s="30">
        <v>125.990828646382</v>
      </c>
      <c r="J7925">
        <v>18736</v>
      </c>
      <c r="K7925">
        <v>1002</v>
      </c>
      <c r="L7925">
        <v>41652</v>
      </c>
      <c r="M7925">
        <v>32747</v>
      </c>
      <c r="N7925" s="30">
        <v>17750.831892195401</v>
      </c>
      <c r="O7925" s="24" t="s">
        <v>384</v>
      </c>
      <c r="P7925" s="30">
        <v>6.2940211592689899</v>
      </c>
      <c r="Q7925">
        <v>15338</v>
      </c>
      <c r="R7925">
        <v>999</v>
      </c>
      <c r="S7925">
        <v>39142</v>
      </c>
      <c r="T7925">
        <v>32783</v>
      </c>
      <c r="U7925" s="30">
        <v>14577.7894323007</v>
      </c>
    </row>
    <row r="7926" spans="1:21" x14ac:dyDescent="0.25">
      <c r="A7926">
        <v>7</v>
      </c>
      <c r="B7926">
        <v>82</v>
      </c>
      <c r="C7926" t="s">
        <v>283</v>
      </c>
      <c r="D7926" t="s">
        <v>139</v>
      </c>
      <c r="E7926" t="s">
        <v>466</v>
      </c>
      <c r="F7926" s="30">
        <v>36.999740600585902</v>
      </c>
      <c r="G7926" s="30">
        <v>36.1317329406738</v>
      </c>
      <c r="H7926" s="24" t="s">
        <v>384</v>
      </c>
      <c r="I7926" s="30">
        <v>107.00884796500701</v>
      </c>
      <c r="J7926">
        <v>21486</v>
      </c>
      <c r="K7926">
        <v>997</v>
      </c>
      <c r="L7926">
        <v>43612</v>
      </c>
      <c r="M7926">
        <v>32707</v>
      </c>
      <c r="N7926" s="30">
        <v>20500.8217331499</v>
      </c>
      <c r="O7926" s="24" t="s">
        <v>384</v>
      </c>
      <c r="P7926" s="30">
        <v>6.21171096835032</v>
      </c>
      <c r="Q7926">
        <v>14072</v>
      </c>
      <c r="R7926">
        <v>1007</v>
      </c>
      <c r="S7926">
        <v>40256</v>
      </c>
      <c r="T7926">
        <v>32730</v>
      </c>
      <c r="U7926" s="30">
        <v>13405.3008238108</v>
      </c>
    </row>
    <row r="7927" spans="1:21" x14ac:dyDescent="0.25">
      <c r="A7927">
        <v>7</v>
      </c>
      <c r="B7927">
        <v>82</v>
      </c>
      <c r="C7927" t="s">
        <v>284</v>
      </c>
      <c r="D7927" t="s">
        <v>147</v>
      </c>
      <c r="E7927" t="s">
        <v>466</v>
      </c>
      <c r="F7927" s="30">
        <v>36.999740600585902</v>
      </c>
      <c r="G7927" s="30">
        <v>36.1317329406738</v>
      </c>
      <c r="H7927" s="24" t="s">
        <v>384</v>
      </c>
      <c r="I7927" s="30">
        <v>107.462213420521</v>
      </c>
      <c r="J7927">
        <v>21406</v>
      </c>
      <c r="K7927">
        <v>1001</v>
      </c>
      <c r="L7927">
        <v>42260</v>
      </c>
      <c r="M7927">
        <v>32744</v>
      </c>
      <c r="N7927" s="30">
        <v>20425.245271122301</v>
      </c>
      <c r="O7927" s="24" t="s">
        <v>384</v>
      </c>
      <c r="P7927" s="30">
        <v>6.5041475755843399</v>
      </c>
      <c r="Q7927">
        <v>18034</v>
      </c>
      <c r="R7927">
        <v>992</v>
      </c>
      <c r="S7927">
        <v>40183</v>
      </c>
      <c r="T7927">
        <v>32761</v>
      </c>
      <c r="U7927" s="30">
        <v>17489.083804904301</v>
      </c>
    </row>
    <row r="7928" spans="1:21" x14ac:dyDescent="0.25">
      <c r="A7928">
        <v>7</v>
      </c>
      <c r="B7928">
        <v>82</v>
      </c>
      <c r="C7928" t="s">
        <v>285</v>
      </c>
      <c r="D7928" t="s">
        <v>150</v>
      </c>
      <c r="E7928" t="s">
        <v>466</v>
      </c>
      <c r="F7928" s="30">
        <v>36.999740600585902</v>
      </c>
      <c r="G7928" s="30">
        <v>36.1317329406738</v>
      </c>
      <c r="H7928" s="24" t="s">
        <v>384</v>
      </c>
      <c r="I7928" s="30">
        <v>112.468490270985</v>
      </c>
      <c r="J7928">
        <v>20609</v>
      </c>
      <c r="K7928">
        <v>1007</v>
      </c>
      <c r="L7928">
        <v>41233</v>
      </c>
      <c r="M7928">
        <v>32750</v>
      </c>
      <c r="N7928" s="30">
        <v>19626.2944712955</v>
      </c>
      <c r="O7928" s="24" t="s">
        <v>384</v>
      </c>
      <c r="P7928" s="30">
        <v>6.2884901510743099</v>
      </c>
      <c r="Q7928">
        <v>15163</v>
      </c>
      <c r="R7928">
        <v>1004</v>
      </c>
      <c r="S7928">
        <v>40961</v>
      </c>
      <c r="T7928">
        <v>32702</v>
      </c>
      <c r="U7928" s="30">
        <v>14463.765467974299</v>
      </c>
    </row>
    <row r="7929" spans="1:21" x14ac:dyDescent="0.25">
      <c r="A7929">
        <v>7</v>
      </c>
      <c r="B7929">
        <v>82</v>
      </c>
      <c r="C7929" t="s">
        <v>286</v>
      </c>
      <c r="D7929" t="s">
        <v>140</v>
      </c>
      <c r="E7929" t="s">
        <v>466</v>
      </c>
      <c r="F7929" s="30">
        <v>36.999740600585902</v>
      </c>
      <c r="G7929" s="30">
        <v>36.1317329406738</v>
      </c>
      <c r="H7929" s="24" t="s">
        <v>384</v>
      </c>
      <c r="I7929" s="30">
        <v>102.72115290187401</v>
      </c>
      <c r="J7929">
        <v>22221</v>
      </c>
      <c r="K7929">
        <v>987</v>
      </c>
      <c r="L7929">
        <v>41395</v>
      </c>
      <c r="M7929">
        <v>32719</v>
      </c>
      <c r="N7929" s="30">
        <v>21244.244813278001</v>
      </c>
      <c r="O7929" s="24" t="s">
        <v>384</v>
      </c>
      <c r="P7929" s="30">
        <v>6.1897862852326604</v>
      </c>
      <c r="Q7929">
        <v>13792</v>
      </c>
      <c r="R7929">
        <v>1001</v>
      </c>
      <c r="S7929">
        <v>39581</v>
      </c>
      <c r="T7929">
        <v>32709</v>
      </c>
      <c r="U7929" s="30">
        <v>13082.012805587899</v>
      </c>
    </row>
    <row r="7930" spans="1:21" x14ac:dyDescent="0.25">
      <c r="A7930">
        <v>7</v>
      </c>
      <c r="B7930">
        <v>82</v>
      </c>
      <c r="C7930" t="s">
        <v>287</v>
      </c>
      <c r="D7930" t="s">
        <v>148</v>
      </c>
      <c r="E7930" t="s">
        <v>466</v>
      </c>
      <c r="F7930" s="30">
        <v>36.999740600585902</v>
      </c>
      <c r="G7930" s="30">
        <v>36.1317329406738</v>
      </c>
      <c r="H7930" s="24" t="s">
        <v>384</v>
      </c>
      <c r="I7930" s="30">
        <v>87.578709811743593</v>
      </c>
      <c r="J7930">
        <v>25352</v>
      </c>
      <c r="K7930">
        <v>993</v>
      </c>
      <c r="L7930">
        <v>41941</v>
      </c>
      <c r="M7930">
        <v>32780</v>
      </c>
      <c r="N7930" s="30">
        <v>24364.534766946799</v>
      </c>
      <c r="O7930" s="24" t="s">
        <v>384</v>
      </c>
      <c r="P7930" s="30">
        <v>6.1333638851523196</v>
      </c>
      <c r="Q7930">
        <v>13049</v>
      </c>
      <c r="R7930">
        <v>990</v>
      </c>
      <c r="S7930">
        <v>40315</v>
      </c>
      <c r="T7930">
        <v>32689</v>
      </c>
      <c r="U7930" s="30">
        <v>12315.667977970101</v>
      </c>
    </row>
    <row r="7931" spans="1:21" x14ac:dyDescent="0.25">
      <c r="A7931">
        <v>7</v>
      </c>
      <c r="B7931">
        <v>82</v>
      </c>
      <c r="C7931" t="s">
        <v>288</v>
      </c>
      <c r="D7931" t="s">
        <v>151</v>
      </c>
      <c r="E7931" t="s">
        <v>466</v>
      </c>
      <c r="F7931" s="30">
        <v>36.999740600585902</v>
      </c>
      <c r="G7931" s="30">
        <v>36.1317329406738</v>
      </c>
      <c r="H7931" s="24" t="s">
        <v>384</v>
      </c>
      <c r="I7931" s="30">
        <v>115.05675657602001</v>
      </c>
      <c r="J7931">
        <v>20212</v>
      </c>
      <c r="K7931">
        <v>1002</v>
      </c>
      <c r="L7931">
        <v>38687</v>
      </c>
      <c r="M7931">
        <v>32755</v>
      </c>
      <c r="N7931" s="30">
        <v>19237.258260283201</v>
      </c>
      <c r="O7931" s="24" t="s">
        <v>384</v>
      </c>
      <c r="P7931" s="30">
        <v>6.3443621382814701</v>
      </c>
      <c r="Q7931">
        <v>15833</v>
      </c>
      <c r="R7931">
        <v>1004</v>
      </c>
      <c r="S7931">
        <v>40949</v>
      </c>
      <c r="T7931">
        <v>32702</v>
      </c>
      <c r="U7931" s="30">
        <v>15259.0463198739</v>
      </c>
    </row>
    <row r="7932" spans="1:21" x14ac:dyDescent="0.25">
      <c r="A7932">
        <v>7</v>
      </c>
      <c r="B7932">
        <v>82</v>
      </c>
      <c r="C7932" t="s">
        <v>289</v>
      </c>
      <c r="D7932" t="s">
        <v>141</v>
      </c>
      <c r="E7932" t="s">
        <v>466</v>
      </c>
      <c r="F7932" s="30">
        <v>36.999740600585902</v>
      </c>
      <c r="G7932" s="30">
        <v>36.1317329406738</v>
      </c>
      <c r="H7932" s="24" t="s">
        <v>384</v>
      </c>
      <c r="I7932" s="30">
        <v>139.22361717943701</v>
      </c>
      <c r="J7932">
        <v>17231</v>
      </c>
      <c r="K7932">
        <v>1013</v>
      </c>
      <c r="L7932">
        <v>38518</v>
      </c>
      <c r="M7932">
        <v>32719</v>
      </c>
      <c r="N7932" s="30">
        <v>16232.856871874499</v>
      </c>
      <c r="O7932" s="24" t="s">
        <v>384</v>
      </c>
      <c r="P7932" s="30">
        <v>6.1344151647323804</v>
      </c>
      <c r="Q7932">
        <v>13177</v>
      </c>
      <c r="R7932">
        <v>1000</v>
      </c>
      <c r="S7932">
        <v>38978</v>
      </c>
      <c r="T7932">
        <v>32781</v>
      </c>
      <c r="U7932" s="30">
        <v>12323.7182507665</v>
      </c>
    </row>
    <row r="7933" spans="1:21" x14ac:dyDescent="0.25">
      <c r="A7933">
        <v>7</v>
      </c>
      <c r="B7933">
        <v>82</v>
      </c>
      <c r="C7933" t="s">
        <v>290</v>
      </c>
      <c r="D7933" t="s">
        <v>152</v>
      </c>
      <c r="E7933" t="s">
        <v>466</v>
      </c>
      <c r="F7933" s="30">
        <v>36.999740600585902</v>
      </c>
      <c r="G7933" s="30">
        <v>36.1317329406738</v>
      </c>
      <c r="H7933" s="24" t="s">
        <v>384</v>
      </c>
      <c r="I7933" s="30">
        <v>147.858740497448</v>
      </c>
      <c r="J7933">
        <v>16368</v>
      </c>
      <c r="K7933">
        <v>999</v>
      </c>
      <c r="L7933">
        <v>41058</v>
      </c>
      <c r="M7933">
        <v>32709</v>
      </c>
      <c r="N7933" s="30">
        <v>15374.8814229249</v>
      </c>
      <c r="O7933" s="24" t="s">
        <v>384</v>
      </c>
      <c r="P7933" s="30">
        <v>6.6402057992391903</v>
      </c>
      <c r="Q7933">
        <v>20199</v>
      </c>
      <c r="R7933">
        <v>997</v>
      </c>
      <c r="S7933">
        <v>38653</v>
      </c>
      <c r="T7933">
        <v>32757</v>
      </c>
      <c r="U7933" s="30">
        <v>19390.423507462699</v>
      </c>
    </row>
    <row r="7934" spans="1:21" x14ac:dyDescent="0.25">
      <c r="A7934">
        <v>7</v>
      </c>
      <c r="B7934">
        <v>82</v>
      </c>
      <c r="C7934" t="s">
        <v>291</v>
      </c>
      <c r="D7934" t="s">
        <v>134</v>
      </c>
      <c r="E7934" t="s">
        <v>466</v>
      </c>
      <c r="F7934" s="30">
        <v>36.999740600585902</v>
      </c>
      <c r="G7934" s="30">
        <v>36.1317329406738</v>
      </c>
      <c r="H7934" s="24" t="s">
        <v>384</v>
      </c>
      <c r="I7934" s="30">
        <v>110.34617777141401</v>
      </c>
      <c r="J7934">
        <v>20951</v>
      </c>
      <c r="K7934">
        <v>999</v>
      </c>
      <c r="L7934">
        <v>40712</v>
      </c>
      <c r="M7934">
        <v>32705</v>
      </c>
      <c r="N7934" s="30">
        <v>19957.2331709754</v>
      </c>
      <c r="O7934" s="24" t="s">
        <v>384</v>
      </c>
      <c r="P7934" s="30">
        <v>6.2039243914491404</v>
      </c>
      <c r="Q7934">
        <v>14108</v>
      </c>
      <c r="R7934">
        <v>992</v>
      </c>
      <c r="S7934">
        <v>40997</v>
      </c>
      <c r="T7934">
        <v>32639</v>
      </c>
      <c r="U7934" s="30">
        <v>13296.612108159799</v>
      </c>
    </row>
    <row r="7935" spans="1:21" x14ac:dyDescent="0.25">
      <c r="A7935">
        <v>7</v>
      </c>
      <c r="B7935">
        <v>82</v>
      </c>
      <c r="C7935" t="s">
        <v>292</v>
      </c>
      <c r="D7935" t="s">
        <v>153</v>
      </c>
      <c r="E7935" t="s">
        <v>466</v>
      </c>
      <c r="F7935" s="30">
        <v>36.999740600585902</v>
      </c>
      <c r="G7935" s="30">
        <v>36.1317329406738</v>
      </c>
      <c r="H7935" s="24" t="s">
        <v>384</v>
      </c>
      <c r="I7935" s="30">
        <v>118.923769528268</v>
      </c>
      <c r="J7935">
        <v>19670</v>
      </c>
      <c r="K7935">
        <v>989</v>
      </c>
      <c r="L7935">
        <v>39454</v>
      </c>
      <c r="M7935">
        <v>32730</v>
      </c>
      <c r="N7935" s="30">
        <v>18683.925342058301</v>
      </c>
      <c r="O7935" s="24" t="s">
        <v>384</v>
      </c>
      <c r="P7935" s="30">
        <v>6.3416186910166097</v>
      </c>
      <c r="Q7935">
        <v>15950</v>
      </c>
      <c r="R7935">
        <v>989</v>
      </c>
      <c r="S7935">
        <v>37532</v>
      </c>
      <c r="T7935">
        <v>32713</v>
      </c>
      <c r="U7935" s="30">
        <v>15202.6165179498</v>
      </c>
    </row>
    <row r="7936" spans="1:21" x14ac:dyDescent="0.25">
      <c r="A7936">
        <v>7</v>
      </c>
      <c r="B7936">
        <v>82</v>
      </c>
      <c r="C7936" t="s">
        <v>293</v>
      </c>
      <c r="D7936" t="s">
        <v>155</v>
      </c>
      <c r="E7936" t="s">
        <v>466</v>
      </c>
      <c r="F7936" s="30">
        <v>36.999740600585902</v>
      </c>
      <c r="G7936" s="30">
        <v>36.1317329406738</v>
      </c>
      <c r="H7936" s="24" t="s">
        <v>384</v>
      </c>
      <c r="I7936" s="30">
        <v>118.201080472684</v>
      </c>
      <c r="J7936">
        <v>19767</v>
      </c>
      <c r="K7936">
        <v>979</v>
      </c>
      <c r="L7936">
        <v>39103</v>
      </c>
      <c r="M7936">
        <v>32719</v>
      </c>
      <c r="N7936" s="30">
        <v>18784.903665413502</v>
      </c>
      <c r="O7936" s="24" t="s">
        <v>384</v>
      </c>
      <c r="P7936" s="30">
        <v>6.2773498328492998</v>
      </c>
      <c r="Q7936">
        <v>14985</v>
      </c>
      <c r="R7936">
        <v>1008</v>
      </c>
      <c r="S7936">
        <v>40159</v>
      </c>
      <c r="T7936">
        <v>32743</v>
      </c>
      <c r="U7936" s="30">
        <v>14324.5485436893</v>
      </c>
    </row>
    <row r="7937" spans="1:21" x14ac:dyDescent="0.25">
      <c r="A7937">
        <v>7</v>
      </c>
      <c r="B7937">
        <v>82</v>
      </c>
      <c r="C7937" t="s">
        <v>294</v>
      </c>
      <c r="D7937" t="s">
        <v>156</v>
      </c>
      <c r="E7937" t="s">
        <v>466</v>
      </c>
      <c r="F7937" s="30">
        <v>36.999740600585902</v>
      </c>
      <c r="G7937" s="30">
        <v>36.1317329406738</v>
      </c>
      <c r="H7937" s="24" t="s">
        <v>384</v>
      </c>
      <c r="I7937" s="30">
        <v>99.353679924448102</v>
      </c>
      <c r="J7937">
        <v>22860</v>
      </c>
      <c r="K7937">
        <v>1002</v>
      </c>
      <c r="L7937">
        <v>40346</v>
      </c>
      <c r="M7937">
        <v>32747</v>
      </c>
      <c r="N7937" s="30">
        <v>21867.0248716936</v>
      </c>
      <c r="O7937" s="24" t="s">
        <v>384</v>
      </c>
      <c r="P7937" s="30">
        <v>6.1381467119197897</v>
      </c>
      <c r="Q7937">
        <v>13052</v>
      </c>
      <c r="R7937">
        <v>999</v>
      </c>
      <c r="S7937">
        <v>38418</v>
      </c>
      <c r="T7937">
        <v>32783</v>
      </c>
      <c r="U7937" s="30">
        <v>12384.2220053239</v>
      </c>
    </row>
    <row r="7938" spans="1:21" x14ac:dyDescent="0.25">
      <c r="A7938">
        <v>7</v>
      </c>
      <c r="B7938">
        <v>82</v>
      </c>
      <c r="C7938" t="s">
        <v>295</v>
      </c>
      <c r="D7938" t="s">
        <v>157</v>
      </c>
      <c r="E7938" t="s">
        <v>466</v>
      </c>
      <c r="F7938" s="30">
        <v>36.999740600585902</v>
      </c>
      <c r="G7938" s="30">
        <v>36.1317329406738</v>
      </c>
      <c r="H7938" s="24" t="s">
        <v>384</v>
      </c>
      <c r="I7938" s="30">
        <v>61.587945676744297</v>
      </c>
      <c r="J7938">
        <v>33551</v>
      </c>
      <c r="K7938">
        <v>997</v>
      </c>
      <c r="L7938">
        <v>41324</v>
      </c>
      <c r="M7938">
        <v>32707</v>
      </c>
      <c r="N7938" s="30">
        <v>32577.361494719698</v>
      </c>
      <c r="O7938" s="24" t="s">
        <v>384</v>
      </c>
      <c r="P7938" s="30">
        <v>6.0451609357728397</v>
      </c>
      <c r="Q7938">
        <v>11873</v>
      </c>
      <c r="R7938">
        <v>1007</v>
      </c>
      <c r="S7938">
        <v>39617</v>
      </c>
      <c r="T7938">
        <v>32730</v>
      </c>
      <c r="U7938" s="30">
        <v>11084.944533178499</v>
      </c>
    </row>
    <row r="7939" spans="1:21" x14ac:dyDescent="0.25">
      <c r="A7939">
        <v>7</v>
      </c>
      <c r="B7939">
        <v>82</v>
      </c>
      <c r="C7939" t="s">
        <v>296</v>
      </c>
      <c r="D7939" t="s">
        <v>147</v>
      </c>
      <c r="E7939" t="s">
        <v>466</v>
      </c>
      <c r="F7939" s="30">
        <v>36.999740600585902</v>
      </c>
      <c r="G7939" s="30">
        <v>36.1317329406738</v>
      </c>
      <c r="H7939" s="24" t="s">
        <v>384</v>
      </c>
      <c r="I7939" s="30">
        <v>123.879940302547</v>
      </c>
      <c r="J7939">
        <v>19002</v>
      </c>
      <c r="K7939">
        <v>1001</v>
      </c>
      <c r="L7939">
        <v>39883</v>
      </c>
      <c r="M7939">
        <v>32744</v>
      </c>
      <c r="N7939" s="30">
        <v>18019.632021291502</v>
      </c>
      <c r="O7939" s="24" t="s">
        <v>384</v>
      </c>
      <c r="P7939" s="30">
        <v>6.3881760379666304</v>
      </c>
      <c r="Q7939">
        <v>16533</v>
      </c>
      <c r="R7939">
        <v>992</v>
      </c>
      <c r="S7939">
        <v>39846</v>
      </c>
      <c r="T7939">
        <v>32761</v>
      </c>
      <c r="U7939" s="30">
        <v>15872.360056457301</v>
      </c>
    </row>
    <row r="7940" spans="1:21" x14ac:dyDescent="0.25">
      <c r="A7940">
        <v>7</v>
      </c>
      <c r="B7940">
        <v>82</v>
      </c>
      <c r="C7940" t="s">
        <v>297</v>
      </c>
      <c r="D7940" t="s">
        <v>150</v>
      </c>
      <c r="E7940" t="s">
        <v>466</v>
      </c>
      <c r="F7940" s="30">
        <v>36.999740600585902</v>
      </c>
      <c r="G7940" s="30">
        <v>36.1317329406738</v>
      </c>
      <c r="H7940" s="24" t="s">
        <v>384</v>
      </c>
      <c r="I7940" s="30">
        <v>112.22989847976601</v>
      </c>
      <c r="J7940">
        <v>20651</v>
      </c>
      <c r="K7940">
        <v>1007</v>
      </c>
      <c r="L7940">
        <v>41468</v>
      </c>
      <c r="M7940">
        <v>32750</v>
      </c>
      <c r="N7940" s="30">
        <v>19662.950217939899</v>
      </c>
      <c r="O7940" s="24" t="s">
        <v>384</v>
      </c>
      <c r="P7940" s="30">
        <v>6.2835360515151999</v>
      </c>
      <c r="Q7940">
        <v>15253</v>
      </c>
      <c r="R7940">
        <v>1004</v>
      </c>
      <c r="S7940">
        <v>39891</v>
      </c>
      <c r="T7940">
        <v>32702</v>
      </c>
      <c r="U7940" s="30">
        <v>14461.171372930899</v>
      </c>
    </row>
    <row r="7941" spans="1:21" x14ac:dyDescent="0.25">
      <c r="A7941">
        <v>7</v>
      </c>
      <c r="B7941">
        <v>82</v>
      </c>
      <c r="C7941" t="s">
        <v>298</v>
      </c>
      <c r="D7941" t="s">
        <v>158</v>
      </c>
      <c r="E7941" t="s">
        <v>466</v>
      </c>
      <c r="F7941" s="30">
        <v>36.999740600585902</v>
      </c>
      <c r="G7941" s="30">
        <v>36.1317329406738</v>
      </c>
      <c r="H7941" s="24" t="s">
        <v>384</v>
      </c>
      <c r="I7941" s="30">
        <v>93.642282002893793</v>
      </c>
      <c r="J7941">
        <v>23995</v>
      </c>
      <c r="K7941">
        <v>987</v>
      </c>
      <c r="L7941">
        <v>40360</v>
      </c>
      <c r="M7941">
        <v>32719</v>
      </c>
      <c r="N7941" s="30">
        <v>23011.140295772799</v>
      </c>
      <c r="O7941" s="24" t="s">
        <v>384</v>
      </c>
      <c r="P7941" s="30">
        <v>6.1879305947737899</v>
      </c>
      <c r="Q7941">
        <v>13809</v>
      </c>
      <c r="R7941">
        <v>1001</v>
      </c>
      <c r="S7941">
        <v>38789</v>
      </c>
      <c r="T7941">
        <v>32709</v>
      </c>
      <c r="U7941" s="30">
        <v>13051.020230263201</v>
      </c>
    </row>
    <row r="7942" spans="1:21" x14ac:dyDescent="0.25">
      <c r="A7942">
        <v>7</v>
      </c>
      <c r="B7942">
        <v>82</v>
      </c>
      <c r="C7942" t="s">
        <v>299</v>
      </c>
      <c r="D7942" t="s">
        <v>148</v>
      </c>
      <c r="E7942" t="s">
        <v>466</v>
      </c>
      <c r="F7942" s="30">
        <v>36.999740600585902</v>
      </c>
      <c r="G7942" s="30">
        <v>36.1317329406738</v>
      </c>
      <c r="H7942" s="24" t="s">
        <v>384</v>
      </c>
      <c r="I7942" s="30">
        <v>84.538812178245195</v>
      </c>
      <c r="J7942">
        <v>26084</v>
      </c>
      <c r="K7942">
        <v>993</v>
      </c>
      <c r="L7942">
        <v>40354</v>
      </c>
      <c r="M7942">
        <v>32780</v>
      </c>
      <c r="N7942" s="30">
        <v>25104.7755479271</v>
      </c>
      <c r="O7942" s="24" t="s">
        <v>384</v>
      </c>
      <c r="P7942" s="30">
        <v>6.1575798773489501</v>
      </c>
      <c r="Q7942">
        <v>13412</v>
      </c>
      <c r="R7942">
        <v>990</v>
      </c>
      <c r="S7942">
        <v>40957</v>
      </c>
      <c r="T7942">
        <v>32689</v>
      </c>
      <c r="U7942" s="30">
        <v>12655.590711175601</v>
      </c>
    </row>
    <row r="7943" spans="1:21" x14ac:dyDescent="0.25">
      <c r="A7943">
        <v>7</v>
      </c>
      <c r="B7943">
        <v>82</v>
      </c>
      <c r="C7943" t="s">
        <v>300</v>
      </c>
      <c r="D7943" t="s">
        <v>151</v>
      </c>
      <c r="E7943" t="s">
        <v>466</v>
      </c>
      <c r="F7943" s="30">
        <v>36.999740600585902</v>
      </c>
      <c r="G7943" s="30">
        <v>36.1317329406738</v>
      </c>
      <c r="H7943" s="24" t="s">
        <v>384</v>
      </c>
      <c r="I7943" s="30">
        <v>106.438292665608</v>
      </c>
      <c r="J7943">
        <v>21568</v>
      </c>
      <c r="K7943">
        <v>1002</v>
      </c>
      <c r="L7943">
        <v>39773</v>
      </c>
      <c r="M7943">
        <v>32755</v>
      </c>
      <c r="N7943" s="30">
        <v>20596.732402393802</v>
      </c>
      <c r="O7943" s="24" t="s">
        <v>384</v>
      </c>
      <c r="P7943" s="30">
        <v>6.3043497882747204</v>
      </c>
      <c r="Q7943">
        <v>15438</v>
      </c>
      <c r="R7943">
        <v>1004</v>
      </c>
      <c r="S7943">
        <v>39352</v>
      </c>
      <c r="T7943">
        <v>32702</v>
      </c>
      <c r="U7943" s="30">
        <v>14696.329924812</v>
      </c>
    </row>
    <row r="7944" spans="1:21" x14ac:dyDescent="0.25">
      <c r="A7944">
        <v>7</v>
      </c>
      <c r="B7944">
        <v>82</v>
      </c>
      <c r="C7944" t="s">
        <v>301</v>
      </c>
      <c r="D7944" t="s">
        <v>159</v>
      </c>
      <c r="E7944" t="s">
        <v>466</v>
      </c>
      <c r="F7944" s="30">
        <v>36.999740600585902</v>
      </c>
      <c r="G7944" s="30">
        <v>36.1317329406738</v>
      </c>
      <c r="H7944" s="24" t="s">
        <v>384</v>
      </c>
      <c r="I7944" s="30">
        <v>136.38596359511399</v>
      </c>
      <c r="J7944">
        <v>17531</v>
      </c>
      <c r="K7944">
        <v>1013</v>
      </c>
      <c r="L7944">
        <v>39500</v>
      </c>
      <c r="M7944">
        <v>32719</v>
      </c>
      <c r="N7944" s="30">
        <v>16536.097183306301</v>
      </c>
      <c r="O7944" s="24" t="s">
        <v>384</v>
      </c>
      <c r="P7944" s="30">
        <v>6.0613530186868099</v>
      </c>
      <c r="Q7944">
        <v>12182</v>
      </c>
      <c r="R7944">
        <v>1000</v>
      </c>
      <c r="S7944">
        <v>40256</v>
      </c>
      <c r="T7944">
        <v>32781</v>
      </c>
      <c r="U7944" s="30">
        <v>11331.932307692299</v>
      </c>
    </row>
    <row r="7945" spans="1:21" x14ac:dyDescent="0.25">
      <c r="A7945">
        <v>7</v>
      </c>
      <c r="B7945">
        <v>82</v>
      </c>
      <c r="C7945" t="s">
        <v>302</v>
      </c>
      <c r="D7945" t="s">
        <v>152</v>
      </c>
      <c r="E7945" t="s">
        <v>466</v>
      </c>
      <c r="F7945" s="30">
        <v>36.999740600585902</v>
      </c>
      <c r="G7945" s="30">
        <v>36.1317329406738</v>
      </c>
      <c r="H7945" s="24" t="s">
        <v>384</v>
      </c>
      <c r="I7945" s="30">
        <v>143.60260067421899</v>
      </c>
      <c r="J7945">
        <v>16770</v>
      </c>
      <c r="K7945">
        <v>999</v>
      </c>
      <c r="L7945">
        <v>39360</v>
      </c>
      <c r="M7945">
        <v>32709</v>
      </c>
      <c r="N7945" s="30">
        <v>15786.1285520974</v>
      </c>
      <c r="O7945" s="24" t="s">
        <v>384</v>
      </c>
      <c r="P7945" s="30">
        <v>6.6419164528266101</v>
      </c>
      <c r="Q7945">
        <v>20278</v>
      </c>
      <c r="R7945">
        <v>997</v>
      </c>
      <c r="S7945">
        <v>37161</v>
      </c>
      <c r="T7945">
        <v>32757</v>
      </c>
      <c r="U7945" s="30">
        <v>19377.6934604905</v>
      </c>
    </row>
    <row r="7946" spans="1:21" x14ac:dyDescent="0.25">
      <c r="A7946">
        <v>7</v>
      </c>
      <c r="B7946">
        <v>82</v>
      </c>
      <c r="C7946" t="s">
        <v>303</v>
      </c>
      <c r="D7946" t="s">
        <v>134</v>
      </c>
      <c r="E7946" t="s">
        <v>466</v>
      </c>
      <c r="F7946" s="30">
        <v>36.999740600585902</v>
      </c>
      <c r="G7946" s="30">
        <v>36.1317329406738</v>
      </c>
      <c r="H7946" s="24" t="s">
        <v>384</v>
      </c>
      <c r="I7946" s="30">
        <v>110.702552621398</v>
      </c>
      <c r="J7946">
        <v>20891</v>
      </c>
      <c r="K7946">
        <v>999</v>
      </c>
      <c r="L7946">
        <v>42110</v>
      </c>
      <c r="M7946">
        <v>32705</v>
      </c>
      <c r="N7946" s="30">
        <v>19900.885061137698</v>
      </c>
      <c r="O7946" s="24" t="s">
        <v>384</v>
      </c>
      <c r="P7946" s="30">
        <v>6.2542588895867297</v>
      </c>
      <c r="Q7946">
        <v>14819</v>
      </c>
      <c r="R7946">
        <v>992</v>
      </c>
      <c r="S7946">
        <v>45117</v>
      </c>
      <c r="T7946">
        <v>32639</v>
      </c>
      <c r="U7946" s="30">
        <v>14005.141529091199</v>
      </c>
    </row>
    <row r="7947" spans="1:21" x14ac:dyDescent="0.25">
      <c r="A7947">
        <v>7</v>
      </c>
      <c r="B7947">
        <v>82</v>
      </c>
      <c r="C7947" t="s">
        <v>304</v>
      </c>
      <c r="D7947" t="s">
        <v>153</v>
      </c>
      <c r="E7947" t="s">
        <v>466</v>
      </c>
      <c r="F7947" s="30">
        <v>36.999740600585902</v>
      </c>
      <c r="G7947" s="30">
        <v>36.1317329406738</v>
      </c>
      <c r="H7947" s="24" t="s">
        <v>384</v>
      </c>
      <c r="I7947" s="30">
        <v>110.65825892176299</v>
      </c>
      <c r="J7947">
        <v>20893</v>
      </c>
      <c r="K7947">
        <v>989</v>
      </c>
      <c r="L7947">
        <v>43524</v>
      </c>
      <c r="M7947">
        <v>32730</v>
      </c>
      <c r="N7947" s="30">
        <v>19907.871224754501</v>
      </c>
      <c r="O7947" s="24" t="s">
        <v>384</v>
      </c>
      <c r="P7947" s="30">
        <v>6.2840947707452299</v>
      </c>
      <c r="Q7947">
        <v>15315</v>
      </c>
      <c r="R7947">
        <v>989</v>
      </c>
      <c r="S7947">
        <v>45093</v>
      </c>
      <c r="T7947">
        <v>32713</v>
      </c>
      <c r="U7947" s="30">
        <v>14421.254846526699</v>
      </c>
    </row>
    <row r="7948" spans="1:21" x14ac:dyDescent="0.25">
      <c r="A7948">
        <v>7</v>
      </c>
      <c r="B7948">
        <v>82</v>
      </c>
      <c r="C7948" t="s">
        <v>305</v>
      </c>
      <c r="D7948" t="s">
        <v>155</v>
      </c>
      <c r="E7948" t="s">
        <v>466</v>
      </c>
      <c r="F7948" s="30">
        <v>36.999740600585902</v>
      </c>
      <c r="G7948" s="30">
        <v>36.1317329406738</v>
      </c>
      <c r="H7948" s="24" t="s">
        <v>384</v>
      </c>
      <c r="I7948" s="30">
        <v>113.522401256793</v>
      </c>
      <c r="J7948">
        <v>20445</v>
      </c>
      <c r="K7948">
        <v>979</v>
      </c>
      <c r="L7948">
        <v>39860</v>
      </c>
      <c r="M7948">
        <v>32719</v>
      </c>
      <c r="N7948" s="30">
        <v>19466</v>
      </c>
      <c r="O7948" s="24" t="s">
        <v>384</v>
      </c>
      <c r="P7948" s="30">
        <v>6.2725410654560401</v>
      </c>
      <c r="Q7948">
        <v>15092</v>
      </c>
      <c r="R7948">
        <v>1008</v>
      </c>
      <c r="S7948">
        <v>41150</v>
      </c>
      <c r="T7948">
        <v>32743</v>
      </c>
      <c r="U7948" s="30">
        <v>14259.926727726899</v>
      </c>
    </row>
    <row r="7949" spans="1:21" x14ac:dyDescent="0.25">
      <c r="A7949">
        <v>7</v>
      </c>
      <c r="B7949">
        <v>82</v>
      </c>
      <c r="C7949" t="s">
        <v>306</v>
      </c>
      <c r="D7949" t="s">
        <v>156</v>
      </c>
      <c r="E7949" t="s">
        <v>466</v>
      </c>
      <c r="F7949" s="30">
        <v>36.999740600585902</v>
      </c>
      <c r="G7949" s="30">
        <v>36.1317329406738</v>
      </c>
      <c r="H7949" s="24" t="s">
        <v>384</v>
      </c>
      <c r="I7949" s="30">
        <v>98.330018208780601</v>
      </c>
      <c r="J7949">
        <v>23076</v>
      </c>
      <c r="K7949">
        <v>1002</v>
      </c>
      <c r="L7949">
        <v>39431</v>
      </c>
      <c r="M7949">
        <v>32747</v>
      </c>
      <c r="N7949" s="30">
        <v>22063.642728904801</v>
      </c>
      <c r="O7949" s="24" t="s">
        <v>384</v>
      </c>
      <c r="P7949" s="30">
        <v>6.1438045200721998</v>
      </c>
      <c r="Q7949">
        <v>13270</v>
      </c>
      <c r="R7949">
        <v>999</v>
      </c>
      <c r="S7949">
        <v>39809</v>
      </c>
      <c r="T7949">
        <v>32783</v>
      </c>
      <c r="U7949" s="30">
        <v>12456.0925135212</v>
      </c>
    </row>
    <row r="7950" spans="1:21" x14ac:dyDescent="0.25">
      <c r="A7950">
        <v>7</v>
      </c>
      <c r="B7950">
        <v>82</v>
      </c>
      <c r="C7950" t="s">
        <v>307</v>
      </c>
      <c r="D7950" t="s">
        <v>157</v>
      </c>
      <c r="E7950" t="s">
        <v>466</v>
      </c>
      <c r="F7950" s="30">
        <v>36.999740600585902</v>
      </c>
      <c r="G7950" s="30">
        <v>36.1317329406738</v>
      </c>
      <c r="H7950" s="24" t="s">
        <v>384</v>
      </c>
      <c r="I7950" s="30">
        <v>51.090293404272799</v>
      </c>
      <c r="J7950">
        <v>38694</v>
      </c>
      <c r="K7950">
        <v>997</v>
      </c>
      <c r="L7950">
        <v>40609</v>
      </c>
      <c r="M7950">
        <v>32707</v>
      </c>
      <c r="N7950" s="30">
        <v>37711.6902050114</v>
      </c>
      <c r="O7950" s="24" t="s">
        <v>384</v>
      </c>
      <c r="P7950" s="30">
        <v>6.0231821593107799</v>
      </c>
      <c r="Q7950">
        <v>11605</v>
      </c>
      <c r="R7950">
        <v>1007</v>
      </c>
      <c r="S7950">
        <v>38532</v>
      </c>
      <c r="T7950">
        <v>32730</v>
      </c>
      <c r="U7950" s="30">
        <v>10758.013788348801</v>
      </c>
    </row>
    <row r="7951" spans="1:21" x14ac:dyDescent="0.25">
      <c r="A7951">
        <v>7</v>
      </c>
      <c r="B7951">
        <v>82</v>
      </c>
      <c r="C7951" t="s">
        <v>308</v>
      </c>
      <c r="D7951" t="s">
        <v>121</v>
      </c>
      <c r="E7951" t="s">
        <v>466</v>
      </c>
      <c r="F7951" s="30">
        <v>36.999740600585902</v>
      </c>
      <c r="G7951" s="30">
        <v>36.1317329406738</v>
      </c>
      <c r="H7951" s="24" t="s">
        <v>384</v>
      </c>
      <c r="I7951" s="30">
        <v>94.252923463597398</v>
      </c>
      <c r="J7951">
        <v>23864</v>
      </c>
      <c r="K7951">
        <v>1001</v>
      </c>
      <c r="L7951">
        <v>38671</v>
      </c>
      <c r="M7951">
        <v>32744</v>
      </c>
      <c r="N7951" s="30">
        <v>22883.131601147299</v>
      </c>
      <c r="O7951" s="24" t="s">
        <v>384</v>
      </c>
      <c r="P7951" s="30">
        <v>6.1823058826473201</v>
      </c>
      <c r="Q7951">
        <v>13725</v>
      </c>
      <c r="R7951">
        <v>992</v>
      </c>
      <c r="S7951">
        <v>39167</v>
      </c>
      <c r="T7951">
        <v>32761</v>
      </c>
      <c r="U7951" s="30">
        <v>12994.387761473599</v>
      </c>
    </row>
    <row r="7952" spans="1:21" x14ac:dyDescent="0.25">
      <c r="A7952">
        <v>7</v>
      </c>
      <c r="B7952">
        <v>82</v>
      </c>
      <c r="C7952" t="s">
        <v>309</v>
      </c>
      <c r="D7952" t="s">
        <v>150</v>
      </c>
      <c r="E7952" t="s">
        <v>466</v>
      </c>
      <c r="F7952" s="30">
        <v>36.999740600585902</v>
      </c>
      <c r="G7952" s="30">
        <v>36.1317329406738</v>
      </c>
      <c r="H7952" s="24" t="s">
        <v>384</v>
      </c>
      <c r="I7952" s="30">
        <v>107.54043568118399</v>
      </c>
      <c r="J7952">
        <v>21394</v>
      </c>
      <c r="K7952">
        <v>1007</v>
      </c>
      <c r="L7952">
        <v>40372</v>
      </c>
      <c r="M7952">
        <v>32750</v>
      </c>
      <c r="N7952" s="30">
        <v>20412.261873523999</v>
      </c>
      <c r="O7952" s="24" t="s">
        <v>384</v>
      </c>
      <c r="P7952" s="30">
        <v>6.2978005251706799</v>
      </c>
      <c r="Q7952">
        <v>15179</v>
      </c>
      <c r="R7952">
        <v>1004</v>
      </c>
      <c r="S7952">
        <v>38630</v>
      </c>
      <c r="T7952">
        <v>32702</v>
      </c>
      <c r="U7952" s="30">
        <v>14530.9178475034</v>
      </c>
    </row>
    <row r="7953" spans="1:21" x14ac:dyDescent="0.25">
      <c r="A7953">
        <v>7</v>
      </c>
      <c r="B7953">
        <v>82</v>
      </c>
      <c r="C7953" t="s">
        <v>310</v>
      </c>
      <c r="D7953" t="s">
        <v>158</v>
      </c>
      <c r="E7953" t="s">
        <v>466</v>
      </c>
      <c r="F7953" s="30">
        <v>36.999740600585902</v>
      </c>
      <c r="G7953" s="30">
        <v>36.1317329406738</v>
      </c>
      <c r="H7953" s="24" t="s">
        <v>384</v>
      </c>
      <c r="I7953" s="30">
        <v>88.104757657091994</v>
      </c>
      <c r="J7953">
        <v>25222</v>
      </c>
      <c r="K7953">
        <v>987</v>
      </c>
      <c r="L7953">
        <v>41348</v>
      </c>
      <c r="M7953">
        <v>32719</v>
      </c>
      <c r="N7953" s="30">
        <v>24240.845868582699</v>
      </c>
      <c r="O7953" s="24" t="s">
        <v>384</v>
      </c>
      <c r="P7953" s="30">
        <v>6.1456275074464601</v>
      </c>
      <c r="Q7953">
        <v>13249</v>
      </c>
      <c r="R7953">
        <v>1001</v>
      </c>
      <c r="S7953">
        <v>39049</v>
      </c>
      <c r="T7953">
        <v>32709</v>
      </c>
      <c r="U7953" s="30">
        <v>12450.7055205047</v>
      </c>
    </row>
    <row r="7954" spans="1:21" x14ac:dyDescent="0.25">
      <c r="A7954">
        <v>7</v>
      </c>
      <c r="B7954">
        <v>82</v>
      </c>
      <c r="C7954" t="s">
        <v>311</v>
      </c>
      <c r="D7954" t="s">
        <v>124</v>
      </c>
      <c r="E7954" t="s">
        <v>466</v>
      </c>
      <c r="F7954" s="30">
        <v>36.999740600585902</v>
      </c>
      <c r="G7954" s="30">
        <v>36.1317329406738</v>
      </c>
      <c r="H7954" s="24" t="s">
        <v>384</v>
      </c>
      <c r="I7954" s="30">
        <v>121.67629671508899</v>
      </c>
      <c r="J7954">
        <v>19293</v>
      </c>
      <c r="K7954">
        <v>993</v>
      </c>
      <c r="L7954">
        <v>41290</v>
      </c>
      <c r="M7954">
        <v>32780</v>
      </c>
      <c r="N7954" s="30">
        <v>18309.068390129301</v>
      </c>
      <c r="O7954" s="24" t="s">
        <v>384</v>
      </c>
      <c r="P7954" s="30">
        <v>6.4066384806702601</v>
      </c>
      <c r="Q7954">
        <v>16904</v>
      </c>
      <c r="R7954">
        <v>990</v>
      </c>
      <c r="S7954">
        <v>39249</v>
      </c>
      <c r="T7954">
        <v>32689</v>
      </c>
      <c r="U7954" s="30">
        <v>16127.8768292683</v>
      </c>
    </row>
    <row r="7955" spans="1:21" x14ac:dyDescent="0.25">
      <c r="A7955">
        <v>7</v>
      </c>
      <c r="B7955">
        <v>82</v>
      </c>
      <c r="C7955" t="s">
        <v>312</v>
      </c>
      <c r="D7955" t="s">
        <v>151</v>
      </c>
      <c r="E7955" t="s">
        <v>466</v>
      </c>
      <c r="F7955" s="30">
        <v>36.999740600585902</v>
      </c>
      <c r="G7955" s="30">
        <v>36.1317329406738</v>
      </c>
      <c r="H7955" s="24" t="s">
        <v>384</v>
      </c>
      <c r="I7955" s="30">
        <v>122.422015527231</v>
      </c>
      <c r="J7955">
        <v>19210</v>
      </c>
      <c r="K7955">
        <v>1002</v>
      </c>
      <c r="L7955">
        <v>41959</v>
      </c>
      <c r="M7955">
        <v>32755</v>
      </c>
      <c r="N7955" s="30">
        <v>18210.0871360278</v>
      </c>
      <c r="O7955" s="24" t="s">
        <v>384</v>
      </c>
      <c r="P7955" s="30">
        <v>6.4302430767982797</v>
      </c>
      <c r="Q7955">
        <v>17346</v>
      </c>
      <c r="R7955">
        <v>1004</v>
      </c>
      <c r="S7955">
        <v>44324</v>
      </c>
      <c r="T7955">
        <v>32702</v>
      </c>
      <c r="U7955" s="30">
        <v>16537.519359834801</v>
      </c>
    </row>
    <row r="7956" spans="1:21" x14ac:dyDescent="0.25">
      <c r="A7956">
        <v>7</v>
      </c>
      <c r="B7956">
        <v>82</v>
      </c>
      <c r="C7956" t="s">
        <v>313</v>
      </c>
      <c r="D7956" t="s">
        <v>159</v>
      </c>
      <c r="E7956" t="s">
        <v>466</v>
      </c>
      <c r="F7956" s="30">
        <v>36.999740600585902</v>
      </c>
      <c r="G7956" s="30">
        <v>36.1317329406738</v>
      </c>
      <c r="H7956" s="24" t="s">
        <v>384</v>
      </c>
      <c r="I7956" s="30">
        <v>105.531646608382</v>
      </c>
      <c r="J7956">
        <v>21764</v>
      </c>
      <c r="K7956">
        <v>1013</v>
      </c>
      <c r="L7956">
        <v>41612</v>
      </c>
      <c r="M7956">
        <v>32719</v>
      </c>
      <c r="N7956" s="30">
        <v>20751</v>
      </c>
      <c r="O7956" s="24" t="s">
        <v>384</v>
      </c>
      <c r="P7956" s="30">
        <v>6.2044322166866701</v>
      </c>
      <c r="Q7956">
        <v>14095</v>
      </c>
      <c r="R7956">
        <v>1000</v>
      </c>
      <c r="S7956">
        <v>40493</v>
      </c>
      <c r="T7956">
        <v>32781</v>
      </c>
      <c r="U7956" s="30">
        <v>13307.009854771801</v>
      </c>
    </row>
    <row r="7957" spans="1:21" x14ac:dyDescent="0.25">
      <c r="A7957">
        <v>7</v>
      </c>
      <c r="B7957">
        <v>82</v>
      </c>
      <c r="C7957" t="s">
        <v>314</v>
      </c>
      <c r="D7957" t="s">
        <v>152</v>
      </c>
      <c r="E7957" t="s">
        <v>466</v>
      </c>
      <c r="F7957" s="30">
        <v>36.999740600585902</v>
      </c>
      <c r="G7957" s="30">
        <v>36.1317329406738</v>
      </c>
      <c r="H7957" s="24" t="s">
        <v>384</v>
      </c>
      <c r="I7957" s="30">
        <v>137.24941470534199</v>
      </c>
      <c r="J7957">
        <v>17444</v>
      </c>
      <c r="K7957">
        <v>999</v>
      </c>
      <c r="L7957">
        <v>40081</v>
      </c>
      <c r="M7957">
        <v>32709</v>
      </c>
      <c r="N7957" s="30">
        <v>16442.633749321802</v>
      </c>
      <c r="O7957" s="24" t="s">
        <v>384</v>
      </c>
      <c r="P7957" s="30">
        <v>6.7053746588651997</v>
      </c>
      <c r="Q7957">
        <v>21071</v>
      </c>
      <c r="R7957">
        <v>997</v>
      </c>
      <c r="S7957">
        <v>38915</v>
      </c>
      <c r="T7957">
        <v>32757</v>
      </c>
      <c r="U7957" s="30">
        <v>20269.0384865216</v>
      </c>
    </row>
    <row r="7958" spans="1:21" x14ac:dyDescent="0.25">
      <c r="A7958">
        <v>7</v>
      </c>
      <c r="B7958">
        <v>82</v>
      </c>
      <c r="C7958" t="s">
        <v>315</v>
      </c>
      <c r="D7958" t="s">
        <v>114</v>
      </c>
      <c r="E7958" t="s">
        <v>466</v>
      </c>
      <c r="F7958" s="30">
        <v>36.999740600585902</v>
      </c>
      <c r="G7958" s="30">
        <v>36.1317329406738</v>
      </c>
      <c r="H7958" s="24" t="s">
        <v>384</v>
      </c>
      <c r="I7958" s="30">
        <v>136.26366965578799</v>
      </c>
      <c r="J7958">
        <v>17545</v>
      </c>
      <c r="K7958">
        <v>999</v>
      </c>
      <c r="L7958">
        <v>42963</v>
      </c>
      <c r="M7958">
        <v>32705</v>
      </c>
      <c r="N7958" s="30">
        <v>16549.420744784598</v>
      </c>
      <c r="O7958" s="24" t="s">
        <v>384</v>
      </c>
      <c r="P7958" s="30">
        <v>7.3057499676539903</v>
      </c>
      <c r="Q7958">
        <v>29403</v>
      </c>
      <c r="R7958">
        <v>992</v>
      </c>
      <c r="S7958">
        <v>45635</v>
      </c>
      <c r="T7958">
        <v>32639</v>
      </c>
      <c r="U7958" s="30">
        <v>28736.795013850398</v>
      </c>
    </row>
    <row r="7959" spans="1:21" x14ac:dyDescent="0.25">
      <c r="A7959">
        <v>7</v>
      </c>
      <c r="B7959">
        <v>82</v>
      </c>
      <c r="C7959" t="s">
        <v>316</v>
      </c>
      <c r="D7959" t="s">
        <v>153</v>
      </c>
      <c r="E7959" t="s">
        <v>466</v>
      </c>
      <c r="F7959" s="30">
        <v>36.999740600585902</v>
      </c>
      <c r="G7959" s="30">
        <v>36.1317329406738</v>
      </c>
      <c r="H7959" s="24" t="s">
        <v>384</v>
      </c>
      <c r="I7959" s="30">
        <v>103.506362219218</v>
      </c>
      <c r="J7959">
        <v>22100</v>
      </c>
      <c r="K7959">
        <v>989</v>
      </c>
      <c r="L7959">
        <v>39131</v>
      </c>
      <c r="M7959">
        <v>32730</v>
      </c>
      <c r="N7959" s="30">
        <v>21104.094828933001</v>
      </c>
      <c r="O7959" s="24" t="s">
        <v>384</v>
      </c>
      <c r="P7959" s="30">
        <v>6.3731130942895398</v>
      </c>
      <c r="Q7959">
        <v>16435</v>
      </c>
      <c r="R7959">
        <v>989</v>
      </c>
      <c r="S7959">
        <v>39094</v>
      </c>
      <c r="T7959">
        <v>32713</v>
      </c>
      <c r="U7959" s="30">
        <v>15649.473593480599</v>
      </c>
    </row>
    <row r="7960" spans="1:21" x14ac:dyDescent="0.25">
      <c r="A7960">
        <v>7</v>
      </c>
      <c r="B7960">
        <v>82</v>
      </c>
      <c r="C7960" t="s">
        <v>317</v>
      </c>
      <c r="D7960" t="s">
        <v>155</v>
      </c>
      <c r="E7960" t="s">
        <v>466</v>
      </c>
      <c r="F7960" s="30">
        <v>36.999740600585902</v>
      </c>
      <c r="G7960" s="30">
        <v>36.1317329406738</v>
      </c>
      <c r="H7960" s="24" t="s">
        <v>384</v>
      </c>
      <c r="I7960" s="30">
        <v>129.88019087443101</v>
      </c>
      <c r="J7960">
        <v>18255</v>
      </c>
      <c r="K7960">
        <v>979</v>
      </c>
      <c r="L7960">
        <v>40051</v>
      </c>
      <c r="M7960">
        <v>32719</v>
      </c>
      <c r="N7960" s="30">
        <v>17276</v>
      </c>
      <c r="O7960" s="24" t="s">
        <v>384</v>
      </c>
      <c r="P7960" s="30">
        <v>6.29087008567193</v>
      </c>
      <c r="Q7960">
        <v>15313</v>
      </c>
      <c r="R7960">
        <v>1008</v>
      </c>
      <c r="S7960">
        <v>41271</v>
      </c>
      <c r="T7960">
        <v>32743</v>
      </c>
      <c r="U7960" s="30">
        <v>14516.8825046904</v>
      </c>
    </row>
    <row r="7961" spans="1:21" x14ac:dyDescent="0.25">
      <c r="A7961">
        <v>7</v>
      </c>
      <c r="B7961">
        <v>82</v>
      </c>
      <c r="C7961" t="s">
        <v>318</v>
      </c>
      <c r="D7961" t="s">
        <v>156</v>
      </c>
      <c r="E7961" t="s">
        <v>466</v>
      </c>
      <c r="F7961" s="30">
        <v>36.999740600585902</v>
      </c>
      <c r="G7961" s="30">
        <v>36.1317329406738</v>
      </c>
      <c r="H7961" s="24" t="s">
        <v>384</v>
      </c>
      <c r="I7961" s="30">
        <v>127.930145271014</v>
      </c>
      <c r="J7961">
        <v>18497</v>
      </c>
      <c r="K7961">
        <v>1002</v>
      </c>
      <c r="L7961">
        <v>39748</v>
      </c>
      <c r="M7961">
        <v>32747</v>
      </c>
      <c r="N7961" s="30">
        <v>17510.8523068133</v>
      </c>
      <c r="O7961" s="24" t="s">
        <v>384</v>
      </c>
      <c r="P7961" s="30">
        <v>6.2030605507327996</v>
      </c>
      <c r="Q7961">
        <v>14131</v>
      </c>
      <c r="R7961">
        <v>999</v>
      </c>
      <c r="S7961">
        <v>39020</v>
      </c>
      <c r="T7961">
        <v>32783</v>
      </c>
      <c r="U7961" s="30">
        <v>13288.3314093314</v>
      </c>
    </row>
    <row r="7962" spans="1:21" x14ac:dyDescent="0.25">
      <c r="A7962">
        <v>7</v>
      </c>
      <c r="B7962">
        <v>82</v>
      </c>
      <c r="C7962" t="s">
        <v>319</v>
      </c>
      <c r="D7962" t="s">
        <v>157</v>
      </c>
      <c r="E7962" t="s">
        <v>466</v>
      </c>
      <c r="F7962" s="30">
        <v>36.999740600585902</v>
      </c>
      <c r="G7962" s="30">
        <v>36.1317329406738</v>
      </c>
      <c r="H7962" s="24" t="s">
        <v>384</v>
      </c>
      <c r="I7962" s="30">
        <v>121.884992373183</v>
      </c>
      <c r="J7962">
        <v>19293</v>
      </c>
      <c r="K7962">
        <v>997</v>
      </c>
      <c r="L7962">
        <v>40560</v>
      </c>
      <c r="M7962">
        <v>32707</v>
      </c>
      <c r="N7962" s="30">
        <v>18281.259391315401</v>
      </c>
      <c r="O7962" s="24" t="s">
        <v>384</v>
      </c>
      <c r="P7962" s="30">
        <v>6.0805266715203699</v>
      </c>
      <c r="Q7962">
        <v>12281</v>
      </c>
      <c r="R7962">
        <v>1007</v>
      </c>
      <c r="S7962">
        <v>37843</v>
      </c>
      <c r="T7962">
        <v>32730</v>
      </c>
      <c r="U7962" s="30">
        <v>11538.210835126099</v>
      </c>
    </row>
    <row r="7963" spans="1:21" x14ac:dyDescent="0.25">
      <c r="A7963">
        <v>7</v>
      </c>
      <c r="B7963">
        <v>82</v>
      </c>
      <c r="C7963" t="s">
        <v>320</v>
      </c>
      <c r="D7963" t="s">
        <v>121</v>
      </c>
      <c r="E7963" t="s">
        <v>466</v>
      </c>
      <c r="F7963" s="30">
        <v>36.999740600585902</v>
      </c>
      <c r="G7963" s="30">
        <v>36.1317329406738</v>
      </c>
      <c r="H7963" s="24" t="s">
        <v>384</v>
      </c>
      <c r="I7963" s="30">
        <v>100.329007665669</v>
      </c>
      <c r="J7963">
        <v>22677</v>
      </c>
      <c r="K7963">
        <v>1001</v>
      </c>
      <c r="L7963">
        <v>39295</v>
      </c>
      <c r="M7963">
        <v>32744</v>
      </c>
      <c r="N7963" s="30">
        <v>21682.923217829299</v>
      </c>
      <c r="O7963" s="24" t="s">
        <v>384</v>
      </c>
      <c r="P7963" s="30">
        <v>6.3635069056778297</v>
      </c>
      <c r="Q7963">
        <v>16197</v>
      </c>
      <c r="R7963">
        <v>992</v>
      </c>
      <c r="S7963">
        <v>39187</v>
      </c>
      <c r="T7963">
        <v>32761</v>
      </c>
      <c r="U7963" s="30">
        <v>15502.423902894499</v>
      </c>
    </row>
    <row r="7964" spans="1:21" x14ac:dyDescent="0.25">
      <c r="A7964">
        <v>7</v>
      </c>
      <c r="B7964">
        <v>82</v>
      </c>
      <c r="C7964" t="s">
        <v>321</v>
      </c>
      <c r="D7964" t="s">
        <v>122</v>
      </c>
      <c r="E7964" t="s">
        <v>466</v>
      </c>
      <c r="F7964" s="30">
        <v>36.999740600585902</v>
      </c>
      <c r="G7964" s="30">
        <v>36.1317329406738</v>
      </c>
      <c r="H7964" s="24" t="s">
        <v>384</v>
      </c>
      <c r="I7964" s="30">
        <v>63.689508714618597</v>
      </c>
      <c r="J7964">
        <v>32698</v>
      </c>
      <c r="K7964">
        <v>1007</v>
      </c>
      <c r="L7964">
        <v>38695</v>
      </c>
      <c r="M7964">
        <v>32750</v>
      </c>
      <c r="N7964" s="30">
        <v>31713.000336417201</v>
      </c>
      <c r="O7964" s="24" t="s">
        <v>384</v>
      </c>
      <c r="P7964" s="30">
        <v>6.0962214469150302</v>
      </c>
      <c r="Q7964">
        <v>12626</v>
      </c>
      <c r="R7964">
        <v>1004</v>
      </c>
      <c r="S7964">
        <v>38645</v>
      </c>
      <c r="T7964">
        <v>32702</v>
      </c>
      <c r="U7964" s="30">
        <v>11768.591620393699</v>
      </c>
    </row>
    <row r="7965" spans="1:21" x14ac:dyDescent="0.25">
      <c r="A7965">
        <v>7</v>
      </c>
      <c r="B7965">
        <v>82</v>
      </c>
      <c r="C7965" t="s">
        <v>322</v>
      </c>
      <c r="D7965" t="s">
        <v>158</v>
      </c>
      <c r="E7965" t="s">
        <v>466</v>
      </c>
      <c r="F7965" s="30">
        <v>36.999740600585902</v>
      </c>
      <c r="G7965" s="30">
        <v>36.1317329406738</v>
      </c>
      <c r="H7965" s="24" t="s">
        <v>384</v>
      </c>
      <c r="I7965" s="30">
        <v>92.280626717145793</v>
      </c>
      <c r="J7965">
        <v>24323</v>
      </c>
      <c r="K7965">
        <v>987</v>
      </c>
      <c r="L7965">
        <v>39121</v>
      </c>
      <c r="M7965">
        <v>32719</v>
      </c>
      <c r="N7965" s="30">
        <v>23301.8064667291</v>
      </c>
      <c r="O7965" s="24" t="s">
        <v>384</v>
      </c>
      <c r="P7965" s="30">
        <v>6.1818035374798104</v>
      </c>
      <c r="Q7965">
        <v>13739</v>
      </c>
      <c r="R7965">
        <v>1001</v>
      </c>
      <c r="S7965">
        <v>39168</v>
      </c>
      <c r="T7965">
        <v>32709</v>
      </c>
      <c r="U7965" s="30">
        <v>12933.694070289501</v>
      </c>
    </row>
    <row r="7966" spans="1:21" x14ac:dyDescent="0.25">
      <c r="A7966">
        <v>7</v>
      </c>
      <c r="B7966">
        <v>82</v>
      </c>
      <c r="C7966" t="s">
        <v>323</v>
      </c>
      <c r="D7966" t="s">
        <v>124</v>
      </c>
      <c r="E7966" t="s">
        <v>466</v>
      </c>
      <c r="F7966" s="30">
        <v>36.999740600585902</v>
      </c>
      <c r="G7966" s="30">
        <v>36.1317329406738</v>
      </c>
      <c r="H7966" s="24" t="s">
        <v>384</v>
      </c>
      <c r="I7966" s="30">
        <v>127.557223891002</v>
      </c>
      <c r="J7966">
        <v>18562</v>
      </c>
      <c r="K7966">
        <v>993</v>
      </c>
      <c r="L7966">
        <v>38717</v>
      </c>
      <c r="M7966">
        <v>32780</v>
      </c>
      <c r="N7966" s="30">
        <v>17556.4940205491</v>
      </c>
      <c r="O7966" s="24" t="s">
        <v>384</v>
      </c>
      <c r="P7966" s="30">
        <v>6.4072989050595899</v>
      </c>
      <c r="Q7966">
        <v>16612</v>
      </c>
      <c r="R7966">
        <v>990</v>
      </c>
      <c r="S7966">
        <v>39635</v>
      </c>
      <c r="T7966">
        <v>32689</v>
      </c>
      <c r="U7966" s="30">
        <v>16047.703426432499</v>
      </c>
    </row>
    <row r="7967" spans="1:21" x14ac:dyDescent="0.25">
      <c r="A7967">
        <v>7</v>
      </c>
      <c r="B7967">
        <v>82</v>
      </c>
      <c r="C7967" t="s">
        <v>324</v>
      </c>
      <c r="D7967" t="s">
        <v>125</v>
      </c>
      <c r="E7967" t="s">
        <v>466</v>
      </c>
      <c r="F7967" s="30">
        <v>36.999740600585902</v>
      </c>
      <c r="G7967" s="30">
        <v>36.1317329406738</v>
      </c>
      <c r="H7967" s="24" t="s">
        <v>384</v>
      </c>
      <c r="I7967" s="30">
        <v>122.47749374318801</v>
      </c>
      <c r="J7967">
        <v>19203</v>
      </c>
      <c r="K7967">
        <v>1002</v>
      </c>
      <c r="L7967">
        <v>43628</v>
      </c>
      <c r="M7967">
        <v>32755</v>
      </c>
      <c r="N7967" s="30">
        <v>18202.7661179067</v>
      </c>
      <c r="O7967" s="24" t="s">
        <v>384</v>
      </c>
      <c r="P7967" s="30">
        <v>6.4368238317590798</v>
      </c>
      <c r="Q7967">
        <v>17346</v>
      </c>
      <c r="R7967">
        <v>1004</v>
      </c>
      <c r="S7967">
        <v>39864</v>
      </c>
      <c r="T7967">
        <v>32702</v>
      </c>
      <c r="U7967" s="30">
        <v>16552.709578330101</v>
      </c>
    </row>
    <row r="7968" spans="1:21" x14ac:dyDescent="0.25">
      <c r="A7968">
        <v>7</v>
      </c>
      <c r="B7968">
        <v>82</v>
      </c>
      <c r="C7968" t="s">
        <v>325</v>
      </c>
      <c r="D7968" t="s">
        <v>159</v>
      </c>
      <c r="E7968" t="s">
        <v>466</v>
      </c>
      <c r="F7968" s="30">
        <v>36.999740600585902</v>
      </c>
      <c r="G7968" s="30">
        <v>36.1317329406738</v>
      </c>
      <c r="H7968" s="24" t="s">
        <v>384</v>
      </c>
      <c r="I7968" s="30">
        <v>97.546064890721496</v>
      </c>
      <c r="J7968">
        <v>23216</v>
      </c>
      <c r="K7968">
        <v>1013</v>
      </c>
      <c r="L7968">
        <v>39534</v>
      </c>
      <c r="M7968">
        <v>32719</v>
      </c>
      <c r="N7968" s="30">
        <v>22216.626412325801</v>
      </c>
      <c r="O7968" s="24" t="s">
        <v>384</v>
      </c>
      <c r="P7968" s="30">
        <v>6.3398742634872196</v>
      </c>
      <c r="Q7968">
        <v>15847</v>
      </c>
      <c r="R7968">
        <v>1000</v>
      </c>
      <c r="S7968">
        <v>37792</v>
      </c>
      <c r="T7968">
        <v>32781</v>
      </c>
      <c r="U7968" s="30">
        <v>15046.233885452</v>
      </c>
    </row>
    <row r="7969" spans="1:21" x14ac:dyDescent="0.25">
      <c r="A7969">
        <v>7</v>
      </c>
      <c r="B7969">
        <v>82</v>
      </c>
      <c r="C7969" t="s">
        <v>326</v>
      </c>
      <c r="D7969" t="s">
        <v>114</v>
      </c>
      <c r="E7969" t="s">
        <v>466</v>
      </c>
      <c r="F7969" s="30">
        <v>36.999740600585902</v>
      </c>
      <c r="G7969" s="30">
        <v>36.1317329406738</v>
      </c>
      <c r="H7969" s="24" t="s">
        <v>384</v>
      </c>
      <c r="I7969" s="30">
        <v>139.66198989706899</v>
      </c>
      <c r="J7969">
        <v>17186</v>
      </c>
      <c r="K7969">
        <v>999</v>
      </c>
      <c r="L7969">
        <v>38102</v>
      </c>
      <c r="M7969">
        <v>32709</v>
      </c>
      <c r="N7969" s="30">
        <v>16187</v>
      </c>
      <c r="O7969" s="24" t="s">
        <v>384</v>
      </c>
      <c r="P7969" s="30">
        <v>7.1110811113893302</v>
      </c>
      <c r="Q7969">
        <v>26868</v>
      </c>
      <c r="R7969">
        <v>997</v>
      </c>
      <c r="S7969">
        <v>38049</v>
      </c>
      <c r="T7969">
        <v>32757</v>
      </c>
      <c r="U7969" s="30">
        <v>25926.848072562399</v>
      </c>
    </row>
    <row r="7970" spans="1:21" x14ac:dyDescent="0.25">
      <c r="A7970">
        <v>7</v>
      </c>
      <c r="B7970">
        <v>83</v>
      </c>
      <c r="C7970" t="s">
        <v>231</v>
      </c>
      <c r="D7970" t="s">
        <v>114</v>
      </c>
      <c r="E7970" t="s">
        <v>467</v>
      </c>
      <c r="F7970" s="30">
        <v>36.999740600585902</v>
      </c>
      <c r="G7970" s="30">
        <v>36.1317329406738</v>
      </c>
      <c r="H7970" s="24" t="s">
        <v>384</v>
      </c>
      <c r="I7970" s="30">
        <v>166.54784545898499</v>
      </c>
      <c r="J7970">
        <v>14800</v>
      </c>
      <c r="K7970">
        <v>999</v>
      </c>
      <c r="L7970">
        <v>40522</v>
      </c>
      <c r="M7970">
        <v>32705</v>
      </c>
      <c r="N7970" s="30">
        <v>13797.213381092501</v>
      </c>
      <c r="O7970" s="24" t="s">
        <v>384</v>
      </c>
      <c r="P7970" s="30">
        <v>7.1456131781825398</v>
      </c>
      <c r="Q7970">
        <v>26005</v>
      </c>
      <c r="R7970">
        <v>992</v>
      </c>
      <c r="S7970">
        <v>39613</v>
      </c>
      <c r="T7970">
        <v>32639</v>
      </c>
      <c r="U7970" s="30">
        <v>26310.639804990002</v>
      </c>
    </row>
    <row r="7971" spans="1:21" x14ac:dyDescent="0.25">
      <c r="A7971">
        <v>7</v>
      </c>
      <c r="B7971">
        <v>83</v>
      </c>
      <c r="C7971" t="s">
        <v>232</v>
      </c>
      <c r="D7971" t="s">
        <v>116</v>
      </c>
      <c r="E7971" t="s">
        <v>467</v>
      </c>
      <c r="F7971" s="30">
        <v>36.999740600585902</v>
      </c>
      <c r="G7971" s="30">
        <v>36.1317329406738</v>
      </c>
      <c r="H7971" s="24" t="s">
        <v>384</v>
      </c>
      <c r="I7971" s="30">
        <v>133.301900681213</v>
      </c>
      <c r="J7971">
        <v>17953</v>
      </c>
      <c r="K7971">
        <v>989</v>
      </c>
      <c r="L7971">
        <v>40817</v>
      </c>
      <c r="M7971">
        <v>32730</v>
      </c>
      <c r="N7971" s="30">
        <v>16879.640657845899</v>
      </c>
      <c r="O7971" s="24" t="s">
        <v>384</v>
      </c>
      <c r="P7971" s="30">
        <v>6.5362790150863201</v>
      </c>
      <c r="Q7971">
        <v>18403</v>
      </c>
      <c r="R7971">
        <v>989</v>
      </c>
      <c r="S7971">
        <v>39355</v>
      </c>
      <c r="T7971">
        <v>32713</v>
      </c>
      <c r="U7971" s="30">
        <v>17943.204004817799</v>
      </c>
    </row>
    <row r="7972" spans="1:21" x14ac:dyDescent="0.25">
      <c r="A7972">
        <v>7</v>
      </c>
      <c r="B7972">
        <v>83</v>
      </c>
      <c r="C7972" t="s">
        <v>233</v>
      </c>
      <c r="D7972" t="s">
        <v>117</v>
      </c>
      <c r="E7972" t="s">
        <v>467</v>
      </c>
      <c r="F7972" s="30">
        <v>36.999740600585902</v>
      </c>
      <c r="G7972" s="30">
        <v>36.1317329406738</v>
      </c>
      <c r="H7972" s="24" t="s">
        <v>384</v>
      </c>
      <c r="I7972" s="30">
        <v>126.34959654982499</v>
      </c>
      <c r="J7972">
        <v>18674</v>
      </c>
      <c r="K7972">
        <v>979</v>
      </c>
      <c r="L7972">
        <v>39004</v>
      </c>
      <c r="M7972">
        <v>32719</v>
      </c>
      <c r="N7972" s="30">
        <v>17706.8848050915</v>
      </c>
      <c r="O7972" s="24" t="s">
        <v>384</v>
      </c>
      <c r="P7972" s="30">
        <v>6.3958857521237604</v>
      </c>
      <c r="Q7972">
        <v>16560</v>
      </c>
      <c r="R7972">
        <v>1008</v>
      </c>
      <c r="S7972">
        <v>40037</v>
      </c>
      <c r="T7972">
        <v>32743</v>
      </c>
      <c r="U7972" s="30">
        <v>15951.583219084199</v>
      </c>
    </row>
    <row r="7973" spans="1:21" x14ac:dyDescent="0.25">
      <c r="A7973">
        <v>7</v>
      </c>
      <c r="B7973">
        <v>83</v>
      </c>
      <c r="C7973" t="s">
        <v>234</v>
      </c>
      <c r="D7973" t="s">
        <v>118</v>
      </c>
      <c r="E7973" t="s">
        <v>467</v>
      </c>
      <c r="F7973" s="30">
        <v>36.999740600585902</v>
      </c>
      <c r="G7973" s="30">
        <v>36.1317329406738</v>
      </c>
      <c r="H7973" s="24" t="s">
        <v>384</v>
      </c>
      <c r="I7973" s="30">
        <v>119.169753424329</v>
      </c>
      <c r="J7973">
        <v>19679</v>
      </c>
      <c r="K7973">
        <v>1002</v>
      </c>
      <c r="L7973">
        <v>38767</v>
      </c>
      <c r="M7973">
        <v>32747</v>
      </c>
      <c r="N7973" s="30">
        <v>18650.848504983402</v>
      </c>
      <c r="O7973" s="24" t="s">
        <v>384</v>
      </c>
      <c r="P7973" s="30">
        <v>6.3362422886632999</v>
      </c>
      <c r="Q7973">
        <v>15800</v>
      </c>
      <c r="R7973">
        <v>999</v>
      </c>
      <c r="S7973">
        <v>39576</v>
      </c>
      <c r="T7973">
        <v>32783</v>
      </c>
      <c r="U7973" s="30">
        <v>15138.258943029599</v>
      </c>
    </row>
    <row r="7974" spans="1:21" x14ac:dyDescent="0.25">
      <c r="A7974">
        <v>7</v>
      </c>
      <c r="B7974">
        <v>83</v>
      </c>
      <c r="C7974" t="s">
        <v>235</v>
      </c>
      <c r="D7974" t="s">
        <v>119</v>
      </c>
      <c r="E7974" t="s">
        <v>467</v>
      </c>
      <c r="F7974" s="30">
        <v>36.999740600585902</v>
      </c>
      <c r="G7974" s="30">
        <v>36.1317329406738</v>
      </c>
      <c r="H7974" s="24" t="s">
        <v>384</v>
      </c>
      <c r="I7974" s="30">
        <v>101.19910283112</v>
      </c>
      <c r="J7974">
        <v>22500</v>
      </c>
      <c r="K7974">
        <v>997</v>
      </c>
      <c r="L7974">
        <v>40712</v>
      </c>
      <c r="M7974">
        <v>32707</v>
      </c>
      <c r="N7974" s="30">
        <v>21522.6752029981</v>
      </c>
      <c r="O7974" s="24" t="s">
        <v>384</v>
      </c>
      <c r="P7974" s="30">
        <v>6.2201081476466697</v>
      </c>
      <c r="Q7974">
        <v>14233</v>
      </c>
      <c r="R7974">
        <v>1007</v>
      </c>
      <c r="S7974">
        <v>40402</v>
      </c>
      <c r="T7974">
        <v>32730</v>
      </c>
      <c r="U7974" s="30">
        <v>13532.1059697602</v>
      </c>
    </row>
    <row r="7975" spans="1:21" x14ac:dyDescent="0.25">
      <c r="A7975">
        <v>7</v>
      </c>
      <c r="B7975">
        <v>83</v>
      </c>
      <c r="C7975" t="s">
        <v>236</v>
      </c>
      <c r="D7975" t="s">
        <v>120</v>
      </c>
      <c r="E7975" t="s">
        <v>467</v>
      </c>
      <c r="F7975" s="30">
        <v>36.999740600585902</v>
      </c>
      <c r="G7975" s="30">
        <v>36.1317329406738</v>
      </c>
      <c r="H7975" s="24" t="s">
        <v>384</v>
      </c>
      <c r="I7975" s="30">
        <v>83.744547784614099</v>
      </c>
      <c r="J7975">
        <v>26335</v>
      </c>
      <c r="K7975">
        <v>1001</v>
      </c>
      <c r="L7975">
        <v>41716</v>
      </c>
      <c r="M7975">
        <v>32744</v>
      </c>
      <c r="N7975" s="30">
        <v>25307.582813196601</v>
      </c>
      <c r="O7975" s="24" t="s">
        <v>384</v>
      </c>
      <c r="P7975" s="30">
        <v>6.1312655614795304</v>
      </c>
      <c r="Q7975">
        <v>12387</v>
      </c>
      <c r="R7975">
        <v>992</v>
      </c>
      <c r="S7975">
        <v>38153</v>
      </c>
      <c r="T7975">
        <v>32761</v>
      </c>
      <c r="U7975" s="30">
        <v>12233.5116839763</v>
      </c>
    </row>
    <row r="7976" spans="1:21" x14ac:dyDescent="0.25">
      <c r="A7976">
        <v>7</v>
      </c>
      <c r="B7976">
        <v>83</v>
      </c>
      <c r="C7976" t="s">
        <v>237</v>
      </c>
      <c r="D7976" t="s">
        <v>121</v>
      </c>
      <c r="E7976" t="s">
        <v>467</v>
      </c>
      <c r="F7976" s="30">
        <v>36.999740600585902</v>
      </c>
      <c r="G7976" s="30">
        <v>36.1317329406738</v>
      </c>
      <c r="H7976" s="24" t="s">
        <v>384</v>
      </c>
      <c r="I7976" s="30">
        <v>108.98304508936801</v>
      </c>
      <c r="J7976">
        <v>21209</v>
      </c>
      <c r="K7976">
        <v>1007</v>
      </c>
      <c r="L7976">
        <v>41222</v>
      </c>
      <c r="M7976">
        <v>32750</v>
      </c>
      <c r="N7976" s="30">
        <v>20176.965769594</v>
      </c>
      <c r="O7976" s="24" t="s">
        <v>384</v>
      </c>
      <c r="P7976" s="30">
        <v>6.2820806526994701</v>
      </c>
      <c r="Q7976">
        <v>14740</v>
      </c>
      <c r="R7976">
        <v>1004</v>
      </c>
      <c r="S7976">
        <v>38682</v>
      </c>
      <c r="T7976">
        <v>32702</v>
      </c>
      <c r="U7976" s="30">
        <v>14339.8963210702</v>
      </c>
    </row>
    <row r="7977" spans="1:21" x14ac:dyDescent="0.25">
      <c r="A7977">
        <v>7</v>
      </c>
      <c r="B7977">
        <v>83</v>
      </c>
      <c r="C7977" t="s">
        <v>238</v>
      </c>
      <c r="D7977" t="s">
        <v>122</v>
      </c>
      <c r="E7977" t="s">
        <v>467</v>
      </c>
      <c r="F7977" s="30">
        <v>36.999740600585902</v>
      </c>
      <c r="G7977" s="30">
        <v>36.1317329406738</v>
      </c>
      <c r="H7977" s="24" t="s">
        <v>384</v>
      </c>
      <c r="I7977" s="30">
        <v>78.124990119363801</v>
      </c>
      <c r="J7977">
        <v>27953</v>
      </c>
      <c r="K7977">
        <v>987</v>
      </c>
      <c r="L7977">
        <v>39729</v>
      </c>
      <c r="M7977">
        <v>32719</v>
      </c>
      <c r="N7977" s="30">
        <v>26826.4343794579</v>
      </c>
      <c r="O7977" s="24" t="s">
        <v>384</v>
      </c>
      <c r="P7977" s="30">
        <v>6.1084601884497802</v>
      </c>
      <c r="Q7977">
        <v>12596</v>
      </c>
      <c r="R7977">
        <v>1001</v>
      </c>
      <c r="S7977">
        <v>39403</v>
      </c>
      <c r="T7977">
        <v>32709</v>
      </c>
      <c r="U7977" s="30">
        <v>11896.069614580199</v>
      </c>
    </row>
    <row r="7978" spans="1:21" x14ac:dyDescent="0.25">
      <c r="A7978">
        <v>7</v>
      </c>
      <c r="B7978">
        <v>83</v>
      </c>
      <c r="C7978" t="s">
        <v>239</v>
      </c>
      <c r="D7978" t="s">
        <v>123</v>
      </c>
      <c r="E7978" t="s">
        <v>467</v>
      </c>
      <c r="F7978" s="30">
        <v>36.999740600585902</v>
      </c>
      <c r="G7978" s="30">
        <v>36.1317329406738</v>
      </c>
      <c r="H7978" s="24" t="s">
        <v>384</v>
      </c>
      <c r="I7978" s="30">
        <v>88.655597343176794</v>
      </c>
      <c r="J7978">
        <v>25113</v>
      </c>
      <c r="K7978">
        <v>993</v>
      </c>
      <c r="L7978">
        <v>41774</v>
      </c>
      <c r="M7978">
        <v>32780</v>
      </c>
      <c r="N7978" s="30">
        <v>24114.415610406901</v>
      </c>
      <c r="O7978" s="24" t="s">
        <v>384</v>
      </c>
      <c r="P7978" s="30">
        <v>6.2570922475498998</v>
      </c>
      <c r="Q7978">
        <v>14443</v>
      </c>
      <c r="R7978">
        <v>990</v>
      </c>
      <c r="S7978">
        <v>40489</v>
      </c>
      <c r="T7978">
        <v>32689</v>
      </c>
      <c r="U7978" s="30">
        <v>13952.95</v>
      </c>
    </row>
    <row r="7979" spans="1:21" x14ac:dyDescent="0.25">
      <c r="A7979">
        <v>7</v>
      </c>
      <c r="B7979">
        <v>83</v>
      </c>
      <c r="C7979" t="s">
        <v>240</v>
      </c>
      <c r="D7979" t="s">
        <v>124</v>
      </c>
      <c r="E7979" t="s">
        <v>467</v>
      </c>
      <c r="F7979" s="30">
        <v>36.999740600585902</v>
      </c>
      <c r="G7979" s="30">
        <v>36.1317329406738</v>
      </c>
      <c r="H7979" s="24" t="s">
        <v>384</v>
      </c>
      <c r="I7979" s="30">
        <v>140.56309921414001</v>
      </c>
      <c r="J7979">
        <v>17089</v>
      </c>
      <c r="K7979">
        <v>1002</v>
      </c>
      <c r="L7979">
        <v>42086</v>
      </c>
      <c r="M7979">
        <v>32755</v>
      </c>
      <c r="N7979" s="30">
        <v>16094.325688565001</v>
      </c>
      <c r="O7979" s="24" t="s">
        <v>384</v>
      </c>
      <c r="P7979" s="30">
        <v>6.5352694544360697</v>
      </c>
      <c r="Q7979">
        <v>18271</v>
      </c>
      <c r="R7979">
        <v>1004</v>
      </c>
      <c r="S7979">
        <v>41929</v>
      </c>
      <c r="T7979">
        <v>32702</v>
      </c>
      <c r="U7979" s="30">
        <v>17880.8517394603</v>
      </c>
    </row>
    <row r="7980" spans="1:21" x14ac:dyDescent="0.25">
      <c r="A7980">
        <v>7</v>
      </c>
      <c r="B7980">
        <v>83</v>
      </c>
      <c r="C7980" t="s">
        <v>241</v>
      </c>
      <c r="D7980" t="s">
        <v>125</v>
      </c>
      <c r="E7980" t="s">
        <v>467</v>
      </c>
      <c r="F7980" s="30">
        <v>36.999740600585902</v>
      </c>
      <c r="G7980" s="30">
        <v>36.1317329406738</v>
      </c>
      <c r="H7980" s="24" t="s">
        <v>384</v>
      </c>
      <c r="I7980" s="30">
        <v>132.00883696905601</v>
      </c>
      <c r="J7980">
        <v>18014</v>
      </c>
      <c r="K7980">
        <v>1013</v>
      </c>
      <c r="L7980">
        <v>40169</v>
      </c>
      <c r="M7980">
        <v>32719</v>
      </c>
      <c r="N7980" s="30">
        <v>17027.597852349001</v>
      </c>
      <c r="O7980" s="24" t="s">
        <v>384</v>
      </c>
      <c r="P7980" s="30">
        <v>6.4491283595979896</v>
      </c>
      <c r="Q7980">
        <v>17330</v>
      </c>
      <c r="R7980">
        <v>1000</v>
      </c>
      <c r="S7980">
        <v>41569</v>
      </c>
      <c r="T7980">
        <v>32781</v>
      </c>
      <c r="U7980" s="30">
        <v>16730.317478379598</v>
      </c>
    </row>
    <row r="7981" spans="1:21" x14ac:dyDescent="0.25">
      <c r="A7981">
        <v>7</v>
      </c>
      <c r="B7981">
        <v>83</v>
      </c>
      <c r="C7981" t="s">
        <v>242</v>
      </c>
      <c r="D7981" t="s">
        <v>114</v>
      </c>
      <c r="E7981" t="s">
        <v>467</v>
      </c>
      <c r="F7981" s="30">
        <v>36.999740600585902</v>
      </c>
      <c r="G7981" s="30">
        <v>36.1317329406738</v>
      </c>
      <c r="H7981" s="24" t="s">
        <v>384</v>
      </c>
      <c r="I7981" s="30">
        <v>169.91413931799201</v>
      </c>
      <c r="J7981">
        <v>14543</v>
      </c>
      <c r="K7981">
        <v>999</v>
      </c>
      <c r="L7981">
        <v>43360</v>
      </c>
      <c r="M7981">
        <v>32709</v>
      </c>
      <c r="N7981" s="30">
        <v>13546.7308233969</v>
      </c>
      <c r="O7981" s="24" t="s">
        <v>384</v>
      </c>
      <c r="P7981" s="30">
        <v>7.1249329514577902</v>
      </c>
      <c r="Q7981">
        <v>26675</v>
      </c>
      <c r="R7981">
        <v>997</v>
      </c>
      <c r="S7981">
        <v>42913</v>
      </c>
      <c r="T7981">
        <v>32757</v>
      </c>
      <c r="U7981" s="30">
        <v>26163.907345411601</v>
      </c>
    </row>
    <row r="7982" spans="1:21" x14ac:dyDescent="0.25">
      <c r="A7982">
        <v>7</v>
      </c>
      <c r="B7982">
        <v>83</v>
      </c>
      <c r="C7982" t="s">
        <v>243</v>
      </c>
      <c r="D7982" t="s">
        <v>126</v>
      </c>
      <c r="E7982" t="s">
        <v>467</v>
      </c>
      <c r="F7982" s="30">
        <v>36.999740600585902</v>
      </c>
      <c r="G7982" s="30">
        <v>36.1317329406738</v>
      </c>
      <c r="H7982" s="24" t="s">
        <v>384</v>
      </c>
      <c r="I7982" s="30">
        <v>129.865444424901</v>
      </c>
      <c r="J7982">
        <v>18245</v>
      </c>
      <c r="K7982">
        <v>999</v>
      </c>
      <c r="L7982">
        <v>41087</v>
      </c>
      <c r="M7982">
        <v>32705</v>
      </c>
      <c r="N7982" s="30">
        <v>17278.6503221188</v>
      </c>
      <c r="O7982" s="24" t="s">
        <v>384</v>
      </c>
      <c r="P7982" s="30">
        <v>6.4364529796836303</v>
      </c>
      <c r="Q7982">
        <v>16993</v>
      </c>
      <c r="R7982">
        <v>992</v>
      </c>
      <c r="S7982">
        <v>39760</v>
      </c>
      <c r="T7982">
        <v>32639</v>
      </c>
      <c r="U7982" s="30">
        <v>16485.4233955905</v>
      </c>
    </row>
    <row r="7983" spans="1:21" x14ac:dyDescent="0.25">
      <c r="A7983">
        <v>7</v>
      </c>
      <c r="B7983">
        <v>83</v>
      </c>
      <c r="C7983" t="s">
        <v>244</v>
      </c>
      <c r="D7983" t="s">
        <v>116</v>
      </c>
      <c r="E7983" t="s">
        <v>467</v>
      </c>
      <c r="F7983" s="30">
        <v>36.999740600585902</v>
      </c>
      <c r="G7983" s="30">
        <v>36.1317329406738</v>
      </c>
      <c r="H7983" s="24" t="s">
        <v>384</v>
      </c>
      <c r="I7983" s="30">
        <v>135.15277843129201</v>
      </c>
      <c r="J7983">
        <v>17637</v>
      </c>
      <c r="K7983">
        <v>989</v>
      </c>
      <c r="L7983">
        <v>45081</v>
      </c>
      <c r="M7983">
        <v>32730</v>
      </c>
      <c r="N7983" s="30">
        <v>16672.275686179299</v>
      </c>
      <c r="O7983" s="24" t="s">
        <v>384</v>
      </c>
      <c r="P7983" s="30">
        <v>6.5435040161459002</v>
      </c>
      <c r="Q7983">
        <v>18539</v>
      </c>
      <c r="R7983">
        <v>989</v>
      </c>
      <c r="S7983">
        <v>41350</v>
      </c>
      <c r="T7983">
        <v>32713</v>
      </c>
      <c r="U7983" s="30">
        <v>18037.247076531199</v>
      </c>
    </row>
    <row r="7984" spans="1:21" x14ac:dyDescent="0.25">
      <c r="A7984">
        <v>7</v>
      </c>
      <c r="B7984">
        <v>83</v>
      </c>
      <c r="C7984" t="s">
        <v>245</v>
      </c>
      <c r="D7984" t="s">
        <v>117</v>
      </c>
      <c r="E7984" t="s">
        <v>467</v>
      </c>
      <c r="F7984" s="30">
        <v>36.999740600585902</v>
      </c>
      <c r="G7984" s="30">
        <v>36.1317329406738</v>
      </c>
      <c r="H7984" s="24" t="s">
        <v>384</v>
      </c>
      <c r="I7984" s="30">
        <v>121.11453924002301</v>
      </c>
      <c r="J7984">
        <v>19335</v>
      </c>
      <c r="K7984">
        <v>979</v>
      </c>
      <c r="L7984">
        <v>40621</v>
      </c>
      <c r="M7984">
        <v>32719</v>
      </c>
      <c r="N7984" s="30">
        <v>18385.362186788199</v>
      </c>
      <c r="O7984" s="24" t="s">
        <v>384</v>
      </c>
      <c r="P7984" s="30">
        <v>6.3923058991701804</v>
      </c>
      <c r="Q7984">
        <v>16733</v>
      </c>
      <c r="R7984">
        <v>1008</v>
      </c>
      <c r="S7984">
        <v>40169</v>
      </c>
      <c r="T7984">
        <v>32743</v>
      </c>
      <c r="U7984" s="30">
        <v>15927.796929706399</v>
      </c>
    </row>
    <row r="7985" spans="1:21" x14ac:dyDescent="0.25">
      <c r="A7985">
        <v>7</v>
      </c>
      <c r="B7985">
        <v>83</v>
      </c>
      <c r="C7985" t="s">
        <v>246</v>
      </c>
      <c r="D7985" t="s">
        <v>118</v>
      </c>
      <c r="E7985" t="s">
        <v>467</v>
      </c>
      <c r="F7985" s="30">
        <v>36.999740600585902</v>
      </c>
      <c r="G7985" s="30">
        <v>36.1317329406738</v>
      </c>
      <c r="H7985" s="24" t="s">
        <v>384</v>
      </c>
      <c r="I7985" s="30">
        <v>107.68181527879401</v>
      </c>
      <c r="J7985">
        <v>21403</v>
      </c>
      <c r="K7985">
        <v>1002</v>
      </c>
      <c r="L7985">
        <v>42554</v>
      </c>
      <c r="M7985">
        <v>32747</v>
      </c>
      <c r="N7985" s="30">
        <v>20390.087896400499</v>
      </c>
      <c r="O7985" s="24" t="s">
        <v>384</v>
      </c>
      <c r="P7985" s="30">
        <v>6.35078774624687</v>
      </c>
      <c r="Q7985">
        <v>15726</v>
      </c>
      <c r="R7985">
        <v>999</v>
      </c>
      <c r="S7985">
        <v>39697</v>
      </c>
      <c r="T7985">
        <v>32783</v>
      </c>
      <c r="U7985" s="30">
        <v>15313.824992768299</v>
      </c>
    </row>
    <row r="7986" spans="1:21" x14ac:dyDescent="0.25">
      <c r="A7986">
        <v>7</v>
      </c>
      <c r="B7986">
        <v>83</v>
      </c>
      <c r="C7986" t="s">
        <v>247</v>
      </c>
      <c r="D7986" t="s">
        <v>119</v>
      </c>
      <c r="E7986" t="s">
        <v>467</v>
      </c>
      <c r="F7986" s="30">
        <v>36.999740600585902</v>
      </c>
      <c r="G7986" s="30">
        <v>36.1317329406738</v>
      </c>
      <c r="H7986" s="24" t="s">
        <v>384</v>
      </c>
      <c r="I7986" s="30">
        <v>90.798856306105293</v>
      </c>
      <c r="J7986">
        <v>24593</v>
      </c>
      <c r="K7986">
        <v>997</v>
      </c>
      <c r="L7986">
        <v>45670</v>
      </c>
      <c r="M7986">
        <v>32707</v>
      </c>
      <c r="N7986" s="30">
        <v>23628.2518707089</v>
      </c>
      <c r="O7986" s="24" t="s">
        <v>384</v>
      </c>
      <c r="P7986" s="30">
        <v>6.1539288039454201</v>
      </c>
      <c r="Q7986">
        <v>12675</v>
      </c>
      <c r="R7986">
        <v>1007</v>
      </c>
      <c r="S7986">
        <v>38351</v>
      </c>
      <c r="T7986">
        <v>32730</v>
      </c>
      <c r="U7986" s="30">
        <v>12520.366127023701</v>
      </c>
    </row>
    <row r="7987" spans="1:21" x14ac:dyDescent="0.25">
      <c r="A7987">
        <v>7</v>
      </c>
      <c r="B7987">
        <v>83</v>
      </c>
      <c r="C7987" t="s">
        <v>248</v>
      </c>
      <c r="D7987" t="s">
        <v>120</v>
      </c>
      <c r="E7987" t="s">
        <v>467</v>
      </c>
      <c r="F7987" s="30">
        <v>36.999740600585902</v>
      </c>
      <c r="G7987" s="30">
        <v>36.1317329406738</v>
      </c>
      <c r="H7987" s="24" t="s">
        <v>384</v>
      </c>
      <c r="I7987" s="30">
        <v>56.619049000907602</v>
      </c>
      <c r="J7987">
        <v>35826</v>
      </c>
      <c r="K7987">
        <v>1001</v>
      </c>
      <c r="L7987">
        <v>40065</v>
      </c>
      <c r="M7987">
        <v>32744</v>
      </c>
      <c r="N7987" s="30">
        <v>34825</v>
      </c>
      <c r="O7987" s="24" t="s">
        <v>384</v>
      </c>
      <c r="P7987" s="30">
        <v>6.0338116119941096</v>
      </c>
      <c r="Q7987">
        <v>11319</v>
      </c>
      <c r="R7987">
        <v>992</v>
      </c>
      <c r="S7987">
        <v>40212</v>
      </c>
      <c r="T7987">
        <v>32761</v>
      </c>
      <c r="U7987" s="30">
        <v>10879.9614816803</v>
      </c>
    </row>
    <row r="7988" spans="1:21" x14ac:dyDescent="0.25">
      <c r="A7988">
        <v>7</v>
      </c>
      <c r="B7988">
        <v>83</v>
      </c>
      <c r="C7988" t="s">
        <v>249</v>
      </c>
      <c r="D7988" t="s">
        <v>132</v>
      </c>
      <c r="E7988" t="s">
        <v>467</v>
      </c>
      <c r="F7988" s="30">
        <v>36.999740600585902</v>
      </c>
      <c r="G7988" s="30">
        <v>36.1317329406738</v>
      </c>
      <c r="H7988" s="24" t="s">
        <v>384</v>
      </c>
      <c r="I7988" s="30">
        <v>119.457919170976</v>
      </c>
      <c r="J7988">
        <v>19580</v>
      </c>
      <c r="K7988">
        <v>1007</v>
      </c>
      <c r="L7988">
        <v>42018</v>
      </c>
      <c r="M7988">
        <v>32750</v>
      </c>
      <c r="N7988" s="30">
        <v>18611.027621924899</v>
      </c>
      <c r="O7988" s="24" t="s">
        <v>384</v>
      </c>
      <c r="P7988" s="30">
        <v>6.2504978025176001</v>
      </c>
      <c r="Q7988">
        <v>13999</v>
      </c>
      <c r="R7988">
        <v>1004</v>
      </c>
      <c r="S7988">
        <v>39664</v>
      </c>
      <c r="T7988">
        <v>32702</v>
      </c>
      <c r="U7988" s="30">
        <v>13823.4383797759</v>
      </c>
    </row>
    <row r="7989" spans="1:21" x14ac:dyDescent="0.25">
      <c r="A7989">
        <v>7</v>
      </c>
      <c r="B7989">
        <v>83</v>
      </c>
      <c r="C7989" t="s">
        <v>250</v>
      </c>
      <c r="D7989" t="s">
        <v>122</v>
      </c>
      <c r="E7989" t="s">
        <v>467</v>
      </c>
      <c r="F7989" s="30">
        <v>36.999740600585902</v>
      </c>
      <c r="G7989" s="30">
        <v>36.1317329406738</v>
      </c>
      <c r="H7989" s="24" t="s">
        <v>384</v>
      </c>
      <c r="I7989" s="30">
        <v>79.013452892540002</v>
      </c>
      <c r="J7989">
        <v>27629</v>
      </c>
      <c r="K7989">
        <v>987</v>
      </c>
      <c r="L7989">
        <v>40879</v>
      </c>
      <c r="M7989">
        <v>32719</v>
      </c>
      <c r="N7989" s="30">
        <v>26574.281862745102</v>
      </c>
      <c r="O7989" s="24" t="s">
        <v>384</v>
      </c>
      <c r="P7989" s="30">
        <v>6.06251316991517</v>
      </c>
      <c r="Q7989">
        <v>12029</v>
      </c>
      <c r="R7989">
        <v>1001</v>
      </c>
      <c r="S7989">
        <v>40595</v>
      </c>
      <c r="T7989">
        <v>32709</v>
      </c>
      <c r="U7989" s="30">
        <v>11307.141136190699</v>
      </c>
    </row>
    <row r="7990" spans="1:21" x14ac:dyDescent="0.25">
      <c r="A7990">
        <v>7</v>
      </c>
      <c r="B7990">
        <v>83</v>
      </c>
      <c r="C7990" t="s">
        <v>251</v>
      </c>
      <c r="D7990" t="s">
        <v>123</v>
      </c>
      <c r="E7990" t="s">
        <v>467</v>
      </c>
      <c r="F7990" s="30">
        <v>36.999740600585902</v>
      </c>
      <c r="G7990" s="30">
        <v>36.1317329406738</v>
      </c>
      <c r="H7990" s="24" t="s">
        <v>384</v>
      </c>
      <c r="I7990" s="30">
        <v>81.145326265939502</v>
      </c>
      <c r="J7990">
        <v>26967</v>
      </c>
      <c r="K7990">
        <v>993</v>
      </c>
      <c r="L7990">
        <v>40405</v>
      </c>
      <c r="M7990">
        <v>32780</v>
      </c>
      <c r="N7990" s="30">
        <v>25988.146622950801</v>
      </c>
      <c r="O7990" s="24" t="s">
        <v>384</v>
      </c>
      <c r="P7990" s="30">
        <v>6.1809340649085698</v>
      </c>
      <c r="Q7990">
        <v>13217</v>
      </c>
      <c r="R7990">
        <v>990</v>
      </c>
      <c r="S7990">
        <v>39038</v>
      </c>
      <c r="T7990">
        <v>32689</v>
      </c>
      <c r="U7990" s="30">
        <v>12907.7306662467</v>
      </c>
    </row>
    <row r="7991" spans="1:21" x14ac:dyDescent="0.25">
      <c r="A7991">
        <v>7</v>
      </c>
      <c r="B7991">
        <v>83</v>
      </c>
      <c r="C7991" t="s">
        <v>252</v>
      </c>
      <c r="D7991" t="s">
        <v>124</v>
      </c>
      <c r="E7991" t="s">
        <v>467</v>
      </c>
      <c r="F7991" s="30">
        <v>36.999740600585902</v>
      </c>
      <c r="G7991" s="30">
        <v>36.1317329406738</v>
      </c>
      <c r="H7991" s="24" t="s">
        <v>384</v>
      </c>
      <c r="I7991" s="30">
        <v>127.786876171404</v>
      </c>
      <c r="J7991">
        <v>18517</v>
      </c>
      <c r="K7991">
        <v>1002</v>
      </c>
      <c r="L7991">
        <v>41830</v>
      </c>
      <c r="M7991">
        <v>32755</v>
      </c>
      <c r="N7991" s="30">
        <v>17529.283085399398</v>
      </c>
      <c r="O7991" s="24" t="s">
        <v>384</v>
      </c>
      <c r="P7991" s="30">
        <v>6.4740705240656897</v>
      </c>
      <c r="Q7991">
        <v>17729</v>
      </c>
      <c r="R7991">
        <v>1004</v>
      </c>
      <c r="S7991">
        <v>41342</v>
      </c>
      <c r="T7991">
        <v>32702</v>
      </c>
      <c r="U7991" s="30">
        <v>17061.522685185198</v>
      </c>
    </row>
    <row r="7992" spans="1:21" x14ac:dyDescent="0.25">
      <c r="A7992">
        <v>7</v>
      </c>
      <c r="B7992">
        <v>83</v>
      </c>
      <c r="C7992" t="s">
        <v>253</v>
      </c>
      <c r="D7992" t="s">
        <v>125</v>
      </c>
      <c r="E7992" t="s">
        <v>467</v>
      </c>
      <c r="F7992" s="30">
        <v>36.999740600585902</v>
      </c>
      <c r="G7992" s="30">
        <v>36.1317329406738</v>
      </c>
      <c r="H7992" s="24" t="s">
        <v>384</v>
      </c>
      <c r="I7992" s="30">
        <v>114.711240905561</v>
      </c>
      <c r="J7992">
        <v>20274</v>
      </c>
      <c r="K7992">
        <v>1013</v>
      </c>
      <c r="L7992">
        <v>40567</v>
      </c>
      <c r="M7992">
        <v>32719</v>
      </c>
      <c r="N7992" s="30">
        <v>19289.416666666701</v>
      </c>
      <c r="O7992" s="24" t="s">
        <v>384</v>
      </c>
      <c r="P7992" s="30">
        <v>6.3475749165819897</v>
      </c>
      <c r="Q7992">
        <v>15668</v>
      </c>
      <c r="R7992">
        <v>1000</v>
      </c>
      <c r="S7992">
        <v>39837</v>
      </c>
      <c r="T7992">
        <v>32781</v>
      </c>
      <c r="U7992" s="30">
        <v>15234.2329931973</v>
      </c>
    </row>
    <row r="7993" spans="1:21" x14ac:dyDescent="0.25">
      <c r="A7993">
        <v>7</v>
      </c>
      <c r="B7993">
        <v>83</v>
      </c>
      <c r="C7993" t="s">
        <v>254</v>
      </c>
      <c r="D7993" t="s">
        <v>133</v>
      </c>
      <c r="E7993" t="s">
        <v>467</v>
      </c>
      <c r="F7993" s="30">
        <v>36.999740600585902</v>
      </c>
      <c r="G7993" s="30">
        <v>36.1317329406738</v>
      </c>
      <c r="H7993" s="24" t="s">
        <v>384</v>
      </c>
      <c r="I7993" s="30">
        <v>146.209625030247</v>
      </c>
      <c r="J7993">
        <v>16521</v>
      </c>
      <c r="K7993">
        <v>999</v>
      </c>
      <c r="L7993">
        <v>47029</v>
      </c>
      <c r="M7993">
        <v>32709</v>
      </c>
      <c r="N7993" s="30">
        <v>15532.3833100559</v>
      </c>
      <c r="O7993" s="24" t="s">
        <v>384</v>
      </c>
      <c r="P7993" s="30">
        <v>6.7557683228755598</v>
      </c>
      <c r="Q7993">
        <v>21906</v>
      </c>
      <c r="R7993">
        <v>997</v>
      </c>
      <c r="S7993">
        <v>41082</v>
      </c>
      <c r="T7993">
        <v>32757</v>
      </c>
      <c r="U7993" s="30">
        <v>21035.304864864898</v>
      </c>
    </row>
    <row r="7994" spans="1:21" x14ac:dyDescent="0.25">
      <c r="A7994">
        <v>7</v>
      </c>
      <c r="B7994">
        <v>83</v>
      </c>
      <c r="C7994" t="s">
        <v>255</v>
      </c>
      <c r="D7994" t="s">
        <v>126</v>
      </c>
      <c r="E7994" t="s">
        <v>467</v>
      </c>
      <c r="F7994" s="30">
        <v>36.999740600585902</v>
      </c>
      <c r="G7994" s="30">
        <v>36.1317329406738</v>
      </c>
      <c r="H7994" s="24" t="s">
        <v>384</v>
      </c>
      <c r="I7994" s="30">
        <v>123.25998495172399</v>
      </c>
      <c r="J7994">
        <v>19118</v>
      </c>
      <c r="K7994">
        <v>999</v>
      </c>
      <c r="L7994">
        <v>38050</v>
      </c>
      <c r="M7994">
        <v>32705</v>
      </c>
      <c r="N7994" s="30">
        <v>18101.115996258199</v>
      </c>
      <c r="O7994" s="24" t="s">
        <v>384</v>
      </c>
      <c r="P7994" s="30">
        <v>6.4483584140073997</v>
      </c>
      <c r="Q7994">
        <v>17106</v>
      </c>
      <c r="R7994">
        <v>992</v>
      </c>
      <c r="S7994">
        <v>38035</v>
      </c>
      <c r="T7994">
        <v>32639</v>
      </c>
      <c r="U7994" s="30">
        <v>16624.390289103001</v>
      </c>
    </row>
    <row r="7995" spans="1:21" x14ac:dyDescent="0.25">
      <c r="A7995">
        <v>7</v>
      </c>
      <c r="B7995">
        <v>83</v>
      </c>
      <c r="C7995" t="s">
        <v>256</v>
      </c>
      <c r="D7995" t="s">
        <v>136</v>
      </c>
      <c r="E7995" t="s">
        <v>467</v>
      </c>
      <c r="F7995" s="30">
        <v>36.999740600585902</v>
      </c>
      <c r="G7995" s="30">
        <v>36.1317329406738</v>
      </c>
      <c r="H7995" s="24" t="s">
        <v>384</v>
      </c>
      <c r="I7995" s="30">
        <v>124.28258099606001</v>
      </c>
      <c r="J7995">
        <v>18929</v>
      </c>
      <c r="K7995">
        <v>989</v>
      </c>
      <c r="L7995">
        <v>38665</v>
      </c>
      <c r="M7995">
        <v>32730</v>
      </c>
      <c r="N7995" s="30">
        <v>17968.704465037899</v>
      </c>
      <c r="O7995" s="24" t="s">
        <v>384</v>
      </c>
      <c r="P7995" s="30">
        <v>6.4004268078510904</v>
      </c>
      <c r="Q7995">
        <v>16427</v>
      </c>
      <c r="R7995">
        <v>989</v>
      </c>
      <c r="S7995">
        <v>39325</v>
      </c>
      <c r="T7995">
        <v>32713</v>
      </c>
      <c r="U7995" s="30">
        <v>16019.3548094374</v>
      </c>
    </row>
    <row r="7996" spans="1:21" x14ac:dyDescent="0.25">
      <c r="A7996">
        <v>7</v>
      </c>
      <c r="B7996">
        <v>83</v>
      </c>
      <c r="C7996" t="s">
        <v>257</v>
      </c>
      <c r="D7996" t="s">
        <v>137</v>
      </c>
      <c r="E7996" t="s">
        <v>467</v>
      </c>
      <c r="F7996" s="30">
        <v>36.999740600585902</v>
      </c>
      <c r="G7996" s="30">
        <v>36.1317329406738</v>
      </c>
      <c r="H7996" s="24" t="s">
        <v>384</v>
      </c>
      <c r="I7996" s="30">
        <v>108.533693364532</v>
      </c>
      <c r="J7996">
        <v>21227</v>
      </c>
      <c r="K7996">
        <v>979</v>
      </c>
      <c r="L7996">
        <v>43036</v>
      </c>
      <c r="M7996">
        <v>32719</v>
      </c>
      <c r="N7996" s="30">
        <v>20250.057477949002</v>
      </c>
      <c r="O7996" s="24" t="s">
        <v>384</v>
      </c>
      <c r="P7996" s="30">
        <v>6.2263459487079302</v>
      </c>
      <c r="Q7996">
        <v>14180</v>
      </c>
      <c r="R7996">
        <v>1008</v>
      </c>
      <c r="S7996">
        <v>41353</v>
      </c>
      <c r="T7996">
        <v>32743</v>
      </c>
      <c r="U7996" s="30">
        <v>13629.844367015099</v>
      </c>
    </row>
    <row r="7997" spans="1:21" x14ac:dyDescent="0.25">
      <c r="A7997">
        <v>7</v>
      </c>
      <c r="B7997">
        <v>83</v>
      </c>
      <c r="C7997" t="s">
        <v>258</v>
      </c>
      <c r="D7997" t="s">
        <v>138</v>
      </c>
      <c r="E7997" t="s">
        <v>467</v>
      </c>
      <c r="F7997" s="30">
        <v>36.999740600585902</v>
      </c>
      <c r="G7997" s="30">
        <v>36.1317329406738</v>
      </c>
      <c r="H7997" s="24" t="s">
        <v>384</v>
      </c>
      <c r="I7997" s="30">
        <v>127.068247244208</v>
      </c>
      <c r="J7997">
        <v>18598</v>
      </c>
      <c r="K7997">
        <v>1002</v>
      </c>
      <c r="L7997">
        <v>39624</v>
      </c>
      <c r="M7997">
        <v>32747</v>
      </c>
      <c r="N7997" s="30">
        <v>17617.635015268301</v>
      </c>
      <c r="O7997" s="24" t="s">
        <v>384</v>
      </c>
      <c r="P7997" s="30">
        <v>6.3153937123235702</v>
      </c>
      <c r="Q7997">
        <v>15323</v>
      </c>
      <c r="R7997">
        <v>999</v>
      </c>
      <c r="S7997">
        <v>38909</v>
      </c>
      <c r="T7997">
        <v>32783</v>
      </c>
      <c r="U7997" s="30">
        <v>14809.253346392399</v>
      </c>
    </row>
    <row r="7998" spans="1:21" x14ac:dyDescent="0.25">
      <c r="A7998">
        <v>7</v>
      </c>
      <c r="B7998">
        <v>83</v>
      </c>
      <c r="C7998" t="s">
        <v>259</v>
      </c>
      <c r="D7998" t="s">
        <v>139</v>
      </c>
      <c r="E7998" t="s">
        <v>467</v>
      </c>
      <c r="F7998" s="30">
        <v>36.999740600585902</v>
      </c>
      <c r="G7998" s="30">
        <v>36.1317329406738</v>
      </c>
      <c r="H7998" s="24" t="s">
        <v>384</v>
      </c>
      <c r="I7998" s="30">
        <v>119.875677442949</v>
      </c>
      <c r="J7998">
        <v>19514</v>
      </c>
      <c r="K7998">
        <v>997</v>
      </c>
      <c r="L7998">
        <v>44970</v>
      </c>
      <c r="M7998">
        <v>32707</v>
      </c>
      <c r="N7998" s="30">
        <v>18553.5996901248</v>
      </c>
      <c r="O7998" s="24" t="s">
        <v>384</v>
      </c>
      <c r="P7998" s="30">
        <v>6.2500762457879402</v>
      </c>
      <c r="Q7998">
        <v>14471</v>
      </c>
      <c r="R7998">
        <v>1007</v>
      </c>
      <c r="S7998">
        <v>41240</v>
      </c>
      <c r="T7998">
        <v>32730</v>
      </c>
      <c r="U7998" s="30">
        <v>13926.5278495887</v>
      </c>
    </row>
    <row r="7999" spans="1:21" x14ac:dyDescent="0.25">
      <c r="A7999">
        <v>7</v>
      </c>
      <c r="B7999">
        <v>83</v>
      </c>
      <c r="C7999" t="s">
        <v>260</v>
      </c>
      <c r="D7999" t="s">
        <v>120</v>
      </c>
      <c r="E7999" t="s">
        <v>467</v>
      </c>
      <c r="F7999" s="30">
        <v>36.999740600585902</v>
      </c>
      <c r="G7999" s="30">
        <v>36.1317329406738</v>
      </c>
      <c r="H7999" s="24" t="s">
        <v>384</v>
      </c>
      <c r="I7999" s="30">
        <v>55.096933610777</v>
      </c>
      <c r="J7999">
        <v>36507</v>
      </c>
      <c r="K7999">
        <v>1001</v>
      </c>
      <c r="L7999">
        <v>41119</v>
      </c>
      <c r="M7999">
        <v>32744</v>
      </c>
      <c r="N7999" s="30">
        <v>35575.744716417903</v>
      </c>
      <c r="O7999" s="24" t="s">
        <v>384</v>
      </c>
      <c r="P7999" s="30">
        <v>5.96696525438833</v>
      </c>
      <c r="Q7999">
        <v>10687</v>
      </c>
      <c r="R7999">
        <v>992</v>
      </c>
      <c r="S7999">
        <v>42600</v>
      </c>
      <c r="T7999">
        <v>32761</v>
      </c>
      <c r="U7999" s="30">
        <v>9987.1844699664598</v>
      </c>
    </row>
    <row r="8000" spans="1:21" x14ac:dyDescent="0.25">
      <c r="A8000">
        <v>7</v>
      </c>
      <c r="B8000">
        <v>83</v>
      </c>
      <c r="C8000" t="s">
        <v>261</v>
      </c>
      <c r="D8000" t="s">
        <v>132</v>
      </c>
      <c r="E8000" t="s">
        <v>467</v>
      </c>
      <c r="F8000" s="30">
        <v>36.999740600585902</v>
      </c>
      <c r="G8000" s="30">
        <v>36.1317329406738</v>
      </c>
      <c r="H8000" s="24" t="s">
        <v>384</v>
      </c>
      <c r="I8000" s="30">
        <v>100.449289693932</v>
      </c>
      <c r="J8000">
        <v>22665</v>
      </c>
      <c r="K8000">
        <v>1007</v>
      </c>
      <c r="L8000">
        <v>38645</v>
      </c>
      <c r="M8000">
        <v>32750</v>
      </c>
      <c r="N8000" s="30">
        <v>21661.844783715002</v>
      </c>
      <c r="O8000" s="24" t="s">
        <v>384</v>
      </c>
      <c r="P8000" s="30">
        <v>6.1788238001944702</v>
      </c>
      <c r="Q8000">
        <v>13490</v>
      </c>
      <c r="R8000">
        <v>1004</v>
      </c>
      <c r="S8000">
        <v>39145</v>
      </c>
      <c r="T8000">
        <v>32702</v>
      </c>
      <c r="U8000" s="30">
        <v>12900.5615396554</v>
      </c>
    </row>
    <row r="8001" spans="1:21" x14ac:dyDescent="0.25">
      <c r="A8001">
        <v>7</v>
      </c>
      <c r="B8001">
        <v>83</v>
      </c>
      <c r="C8001" t="s">
        <v>262</v>
      </c>
      <c r="D8001" t="s">
        <v>140</v>
      </c>
      <c r="E8001" t="s">
        <v>467</v>
      </c>
      <c r="F8001" s="30">
        <v>36.999740600585902</v>
      </c>
      <c r="G8001" s="30">
        <v>36.1317329406738</v>
      </c>
      <c r="H8001" s="24" t="s">
        <v>384</v>
      </c>
      <c r="I8001" s="30">
        <v>95.276437272798702</v>
      </c>
      <c r="J8001">
        <v>23684</v>
      </c>
      <c r="K8001">
        <v>987</v>
      </c>
      <c r="L8001">
        <v>40708</v>
      </c>
      <c r="M8001">
        <v>32719</v>
      </c>
      <c r="N8001" s="30">
        <v>22673.283389660799</v>
      </c>
      <c r="O8001" s="24" t="s">
        <v>384</v>
      </c>
      <c r="P8001" s="30">
        <v>6.15799117693249</v>
      </c>
      <c r="Q8001">
        <v>12975</v>
      </c>
      <c r="R8001">
        <v>1001</v>
      </c>
      <c r="S8001">
        <v>37819</v>
      </c>
      <c r="T8001">
        <v>32709</v>
      </c>
      <c r="U8001" s="30">
        <v>12535.1497064579</v>
      </c>
    </row>
    <row r="8002" spans="1:21" x14ac:dyDescent="0.25">
      <c r="A8002">
        <v>7</v>
      </c>
      <c r="B8002">
        <v>83</v>
      </c>
      <c r="C8002" t="s">
        <v>263</v>
      </c>
      <c r="D8002" t="s">
        <v>123</v>
      </c>
      <c r="E8002" t="s">
        <v>467</v>
      </c>
      <c r="F8002" s="30">
        <v>36.999740600585902</v>
      </c>
      <c r="G8002" s="30">
        <v>36.1317329406738</v>
      </c>
      <c r="H8002" s="24" t="s">
        <v>384</v>
      </c>
      <c r="I8002" s="30">
        <v>79.670562950154803</v>
      </c>
      <c r="J8002">
        <v>27388</v>
      </c>
      <c r="K8002">
        <v>993</v>
      </c>
      <c r="L8002">
        <v>39328</v>
      </c>
      <c r="M8002">
        <v>32780</v>
      </c>
      <c r="N8002" s="30">
        <v>26390.8173488088</v>
      </c>
      <c r="O8002" s="24" t="s">
        <v>384</v>
      </c>
      <c r="P8002" s="30">
        <v>6.05050693147441</v>
      </c>
      <c r="Q8002">
        <v>11592</v>
      </c>
      <c r="R8002">
        <v>990</v>
      </c>
      <c r="S8002">
        <v>38792</v>
      </c>
      <c r="T8002">
        <v>32689</v>
      </c>
      <c r="U8002" s="30">
        <v>11105.339341307599</v>
      </c>
    </row>
    <row r="8003" spans="1:21" x14ac:dyDescent="0.25">
      <c r="A8003">
        <v>7</v>
      </c>
      <c r="B8003">
        <v>83</v>
      </c>
      <c r="C8003" t="s">
        <v>264</v>
      </c>
      <c r="D8003" t="s">
        <v>124</v>
      </c>
      <c r="E8003" t="s">
        <v>467</v>
      </c>
      <c r="F8003" s="30">
        <v>36.999740600585902</v>
      </c>
      <c r="G8003" s="30">
        <v>36.1317329406738</v>
      </c>
      <c r="H8003" s="24" t="s">
        <v>384</v>
      </c>
      <c r="I8003" s="30">
        <v>119.027544409557</v>
      </c>
      <c r="J8003">
        <v>19670</v>
      </c>
      <c r="K8003">
        <v>1002</v>
      </c>
      <c r="L8003">
        <v>40430</v>
      </c>
      <c r="M8003">
        <v>32755</v>
      </c>
      <c r="N8003" s="30">
        <v>18670.562866449502</v>
      </c>
      <c r="O8003" s="24" t="s">
        <v>384</v>
      </c>
      <c r="P8003" s="30">
        <v>6.41561759253615</v>
      </c>
      <c r="Q8003">
        <v>16793</v>
      </c>
      <c r="R8003">
        <v>1004</v>
      </c>
      <c r="S8003">
        <v>38109</v>
      </c>
      <c r="T8003">
        <v>32702</v>
      </c>
      <c r="U8003" s="30">
        <v>16230.0220085075</v>
      </c>
    </row>
    <row r="8004" spans="1:21" x14ac:dyDescent="0.25">
      <c r="A8004">
        <v>7</v>
      </c>
      <c r="B8004">
        <v>83</v>
      </c>
      <c r="C8004" t="s">
        <v>265</v>
      </c>
      <c r="D8004" t="s">
        <v>141</v>
      </c>
      <c r="E8004" t="s">
        <v>467</v>
      </c>
      <c r="F8004" s="30">
        <v>36.999740600585902</v>
      </c>
      <c r="G8004" s="30">
        <v>36.1317329406738</v>
      </c>
      <c r="H8004" s="24" t="s">
        <v>384</v>
      </c>
      <c r="I8004" s="30">
        <v>87.601455345701197</v>
      </c>
      <c r="J8004">
        <v>25399</v>
      </c>
      <c r="K8004">
        <v>1013</v>
      </c>
      <c r="L8004">
        <v>40829</v>
      </c>
      <c r="M8004">
        <v>32719</v>
      </c>
      <c r="N8004" s="30">
        <v>24360.945499383499</v>
      </c>
      <c r="O8004" s="24" t="s">
        <v>384</v>
      </c>
      <c r="P8004" s="30">
        <v>6.1459587564746299</v>
      </c>
      <c r="Q8004">
        <v>13235</v>
      </c>
      <c r="R8004">
        <v>1000</v>
      </c>
      <c r="S8004">
        <v>40469</v>
      </c>
      <c r="T8004">
        <v>32781</v>
      </c>
      <c r="U8004" s="30">
        <v>12479.454994797101</v>
      </c>
    </row>
    <row r="8005" spans="1:21" x14ac:dyDescent="0.25">
      <c r="A8005">
        <v>7</v>
      </c>
      <c r="B8005">
        <v>83</v>
      </c>
      <c r="C8005" t="s">
        <v>266</v>
      </c>
      <c r="D8005" t="s">
        <v>133</v>
      </c>
      <c r="E8005" t="s">
        <v>467</v>
      </c>
      <c r="F8005" s="30">
        <v>36.999740600585902</v>
      </c>
      <c r="G8005" s="30">
        <v>36.1317329406738</v>
      </c>
      <c r="H8005" s="24" t="s">
        <v>384</v>
      </c>
      <c r="I8005" s="30">
        <v>147.43557733495101</v>
      </c>
      <c r="J8005">
        <v>16417</v>
      </c>
      <c r="K8005">
        <v>999</v>
      </c>
      <c r="L8005">
        <v>39335</v>
      </c>
      <c r="M8005">
        <v>32709</v>
      </c>
      <c r="N8005" s="30">
        <v>15415.522336251101</v>
      </c>
      <c r="O8005" s="24" t="s">
        <v>384</v>
      </c>
      <c r="P8005" s="30">
        <v>6.6840777794350599</v>
      </c>
      <c r="Q8005">
        <v>20680</v>
      </c>
      <c r="R8005">
        <v>997</v>
      </c>
      <c r="S8005">
        <v>39525</v>
      </c>
      <c r="T8005">
        <v>32757</v>
      </c>
      <c r="U8005" s="30">
        <v>19988.555555555598</v>
      </c>
    </row>
    <row r="8006" spans="1:21" x14ac:dyDescent="0.25">
      <c r="A8006">
        <v>7</v>
      </c>
      <c r="B8006">
        <v>83</v>
      </c>
      <c r="C8006" t="s">
        <v>267</v>
      </c>
      <c r="D8006" t="s">
        <v>126</v>
      </c>
      <c r="E8006" t="s">
        <v>467</v>
      </c>
      <c r="F8006" s="30">
        <v>36.999740600585902</v>
      </c>
      <c r="G8006" s="30">
        <v>36.1317329406738</v>
      </c>
      <c r="H8006" s="24" t="s">
        <v>384</v>
      </c>
      <c r="I8006" s="30">
        <v>118.931294859766</v>
      </c>
      <c r="J8006">
        <v>19663</v>
      </c>
      <c r="K8006">
        <v>999</v>
      </c>
      <c r="L8006">
        <v>40598</v>
      </c>
      <c r="M8006">
        <v>32705</v>
      </c>
      <c r="N8006" s="30">
        <v>18683.929557836102</v>
      </c>
      <c r="O8006" s="24" t="s">
        <v>384</v>
      </c>
      <c r="P8006" s="30">
        <v>6.3611671073693001</v>
      </c>
      <c r="Q8006">
        <v>15923</v>
      </c>
      <c r="R8006">
        <v>992</v>
      </c>
      <c r="S8006">
        <v>38854</v>
      </c>
      <c r="T8006">
        <v>32639</v>
      </c>
      <c r="U8006" s="30">
        <v>15417.7851971038</v>
      </c>
    </row>
    <row r="8007" spans="1:21" x14ac:dyDescent="0.25">
      <c r="A8007">
        <v>7</v>
      </c>
      <c r="B8007">
        <v>83</v>
      </c>
      <c r="C8007" t="s">
        <v>268</v>
      </c>
      <c r="D8007" t="s">
        <v>136</v>
      </c>
      <c r="E8007" t="s">
        <v>467</v>
      </c>
      <c r="F8007" s="30">
        <v>36.999740600585902</v>
      </c>
      <c r="G8007" s="30">
        <v>36.1317329406738</v>
      </c>
      <c r="H8007" s="24" t="s">
        <v>384</v>
      </c>
      <c r="I8007" s="30">
        <v>120.499002783912</v>
      </c>
      <c r="J8007">
        <v>19448</v>
      </c>
      <c r="K8007">
        <v>989</v>
      </c>
      <c r="L8007">
        <v>42892</v>
      </c>
      <c r="M8007">
        <v>32730</v>
      </c>
      <c r="N8007" s="30">
        <v>18468.568982483801</v>
      </c>
      <c r="O8007" s="24" t="s">
        <v>384</v>
      </c>
      <c r="P8007" s="30">
        <v>6.2990990185492297</v>
      </c>
      <c r="Q8007">
        <v>15290</v>
      </c>
      <c r="R8007">
        <v>989</v>
      </c>
      <c r="S8007">
        <v>40350</v>
      </c>
      <c r="T8007">
        <v>32713</v>
      </c>
      <c r="U8007" s="30">
        <v>14615.328924970499</v>
      </c>
    </row>
    <row r="8008" spans="1:21" x14ac:dyDescent="0.25">
      <c r="A8008">
        <v>7</v>
      </c>
      <c r="B8008">
        <v>83</v>
      </c>
      <c r="C8008" t="s">
        <v>269</v>
      </c>
      <c r="D8008" t="s">
        <v>137</v>
      </c>
      <c r="E8008" t="s">
        <v>467</v>
      </c>
      <c r="F8008" s="30">
        <v>36.999740600585902</v>
      </c>
      <c r="G8008" s="30">
        <v>36.1317329406738</v>
      </c>
      <c r="H8008" s="24" t="s">
        <v>384</v>
      </c>
      <c r="I8008" s="30">
        <v>101.60687088178</v>
      </c>
      <c r="J8008">
        <v>22412</v>
      </c>
      <c r="K8008">
        <v>979</v>
      </c>
      <c r="L8008">
        <v>43363</v>
      </c>
      <c r="M8008">
        <v>32719</v>
      </c>
      <c r="N8008" s="30">
        <v>21447.739195791099</v>
      </c>
      <c r="O8008" s="24" t="s">
        <v>384</v>
      </c>
      <c r="P8008" s="30">
        <v>6.2260527097091796</v>
      </c>
      <c r="Q8008">
        <v>14306</v>
      </c>
      <c r="R8008">
        <v>1008</v>
      </c>
      <c r="S8008">
        <v>42114</v>
      </c>
      <c r="T8008">
        <v>32743</v>
      </c>
      <c r="U8008" s="30">
        <v>13617.0645608793</v>
      </c>
    </row>
    <row r="8009" spans="1:21" x14ac:dyDescent="0.25">
      <c r="A8009">
        <v>7</v>
      </c>
      <c r="B8009">
        <v>83</v>
      </c>
      <c r="C8009" t="s">
        <v>270</v>
      </c>
      <c r="D8009" t="s">
        <v>138</v>
      </c>
      <c r="E8009" t="s">
        <v>467</v>
      </c>
      <c r="F8009" s="30">
        <v>36.999740600585902</v>
      </c>
      <c r="G8009" s="30">
        <v>36.1317329406738</v>
      </c>
      <c r="H8009" s="24" t="s">
        <v>384</v>
      </c>
      <c r="I8009" s="30">
        <v>123.14039186009801</v>
      </c>
      <c r="J8009">
        <v>19094</v>
      </c>
      <c r="K8009">
        <v>1002</v>
      </c>
      <c r="L8009">
        <v>38924</v>
      </c>
      <c r="M8009">
        <v>32747</v>
      </c>
      <c r="N8009" s="30">
        <v>18116.729156548499</v>
      </c>
      <c r="O8009" s="24" t="s">
        <v>384</v>
      </c>
      <c r="P8009" s="30">
        <v>6.2790645689501297</v>
      </c>
      <c r="Q8009">
        <v>15080</v>
      </c>
      <c r="R8009">
        <v>999</v>
      </c>
      <c r="S8009">
        <v>38759</v>
      </c>
      <c r="T8009">
        <v>32783</v>
      </c>
      <c r="U8009" s="30">
        <v>14345.9598393574</v>
      </c>
    </row>
    <row r="8010" spans="1:21" x14ac:dyDescent="0.25">
      <c r="A8010">
        <v>7</v>
      </c>
      <c r="B8010">
        <v>83</v>
      </c>
      <c r="C8010" t="s">
        <v>271</v>
      </c>
      <c r="D8010" t="s">
        <v>139</v>
      </c>
      <c r="E8010" t="s">
        <v>467</v>
      </c>
      <c r="F8010" s="30">
        <v>36.999740600585902</v>
      </c>
      <c r="G8010" s="30">
        <v>36.1317329406738</v>
      </c>
      <c r="H8010" s="24" t="s">
        <v>384</v>
      </c>
      <c r="I8010" s="30">
        <v>110.67476875082799</v>
      </c>
      <c r="J8010">
        <v>20906</v>
      </c>
      <c r="K8010">
        <v>997</v>
      </c>
      <c r="L8010">
        <v>40933</v>
      </c>
      <c r="M8010">
        <v>32707</v>
      </c>
      <c r="N8010" s="30">
        <v>19906.458546073402</v>
      </c>
      <c r="O8010" s="24" t="s">
        <v>384</v>
      </c>
      <c r="P8010" s="30">
        <v>6.2512012940314499</v>
      </c>
      <c r="Q8010">
        <v>14402</v>
      </c>
      <c r="R8010">
        <v>1007</v>
      </c>
      <c r="S8010">
        <v>39046</v>
      </c>
      <c r="T8010">
        <v>32730</v>
      </c>
      <c r="U8010" s="30">
        <v>13912.6146295123</v>
      </c>
    </row>
    <row r="8011" spans="1:21" x14ac:dyDescent="0.25">
      <c r="A8011">
        <v>7</v>
      </c>
      <c r="B8011">
        <v>83</v>
      </c>
      <c r="C8011" t="s">
        <v>272</v>
      </c>
      <c r="D8011" t="s">
        <v>147</v>
      </c>
      <c r="E8011" t="s">
        <v>467</v>
      </c>
      <c r="F8011" s="30">
        <v>36.999740600585902</v>
      </c>
      <c r="G8011" s="30">
        <v>36.1317329406738</v>
      </c>
      <c r="H8011" s="24" t="s">
        <v>384</v>
      </c>
      <c r="I8011" s="30">
        <v>121.560970490217</v>
      </c>
      <c r="J8011">
        <v>19312</v>
      </c>
      <c r="K8011">
        <v>1001</v>
      </c>
      <c r="L8011">
        <v>40745</v>
      </c>
      <c r="M8011">
        <v>32744</v>
      </c>
      <c r="N8011" s="30">
        <v>18325.482189726299</v>
      </c>
      <c r="O8011" s="24" t="s">
        <v>384</v>
      </c>
      <c r="P8011" s="30">
        <v>6.2585641171589597</v>
      </c>
      <c r="Q8011">
        <v>14661</v>
      </c>
      <c r="R8011">
        <v>992</v>
      </c>
      <c r="S8011">
        <v>40871</v>
      </c>
      <c r="T8011">
        <v>32761</v>
      </c>
      <c r="U8011" s="30">
        <v>14061.2856966708</v>
      </c>
    </row>
    <row r="8012" spans="1:21" x14ac:dyDescent="0.25">
      <c r="A8012">
        <v>7</v>
      </c>
      <c r="B8012">
        <v>83</v>
      </c>
      <c r="C8012" t="s">
        <v>273</v>
      </c>
      <c r="D8012" t="s">
        <v>132</v>
      </c>
      <c r="E8012" t="s">
        <v>467</v>
      </c>
      <c r="F8012" s="30">
        <v>36.999740600585902</v>
      </c>
      <c r="G8012" s="30">
        <v>36.1317329406738</v>
      </c>
      <c r="H8012" s="24" t="s">
        <v>384</v>
      </c>
      <c r="I8012" s="30">
        <v>96.063256736543195</v>
      </c>
      <c r="J8012">
        <v>23482</v>
      </c>
      <c r="K8012">
        <v>1007</v>
      </c>
      <c r="L8012">
        <v>40090</v>
      </c>
      <c r="M8012">
        <v>32750</v>
      </c>
      <c r="N8012" s="30">
        <v>22513.390190735699</v>
      </c>
      <c r="O8012" s="24" t="s">
        <v>384</v>
      </c>
      <c r="P8012" s="30">
        <v>6.1978436928595597</v>
      </c>
      <c r="Q8012">
        <v>13736</v>
      </c>
      <c r="R8012">
        <v>1004</v>
      </c>
      <c r="S8012">
        <v>39495</v>
      </c>
      <c r="T8012">
        <v>32702</v>
      </c>
      <c r="U8012" s="30">
        <v>13138.4383924628</v>
      </c>
    </row>
    <row r="8013" spans="1:21" x14ac:dyDescent="0.25">
      <c r="A8013">
        <v>7</v>
      </c>
      <c r="B8013">
        <v>83</v>
      </c>
      <c r="C8013" t="s">
        <v>274</v>
      </c>
      <c r="D8013" t="s">
        <v>140</v>
      </c>
      <c r="E8013" t="s">
        <v>467</v>
      </c>
      <c r="F8013" s="30">
        <v>36.999740600585902</v>
      </c>
      <c r="G8013" s="30">
        <v>36.1317329406738</v>
      </c>
      <c r="H8013" s="24" t="s">
        <v>384</v>
      </c>
      <c r="I8013" s="30">
        <v>89.707134816476895</v>
      </c>
      <c r="J8013">
        <v>24917</v>
      </c>
      <c r="K8013">
        <v>987</v>
      </c>
      <c r="L8013">
        <v>38884</v>
      </c>
      <c r="M8013">
        <v>32719</v>
      </c>
      <c r="N8013" s="30">
        <v>23873.416382806201</v>
      </c>
      <c r="O8013" s="24" t="s">
        <v>384</v>
      </c>
      <c r="P8013" s="30">
        <v>6.1495769193848604</v>
      </c>
      <c r="Q8013">
        <v>13173</v>
      </c>
      <c r="R8013">
        <v>1001</v>
      </c>
      <c r="S8013">
        <v>39824</v>
      </c>
      <c r="T8013">
        <v>32709</v>
      </c>
      <c r="U8013" s="30">
        <v>12505.259311314099</v>
      </c>
    </row>
    <row r="8014" spans="1:21" x14ac:dyDescent="0.25">
      <c r="A8014">
        <v>7</v>
      </c>
      <c r="B8014">
        <v>83</v>
      </c>
      <c r="C8014" t="s">
        <v>275</v>
      </c>
      <c r="D8014" t="s">
        <v>148</v>
      </c>
      <c r="E8014" t="s">
        <v>467</v>
      </c>
      <c r="F8014" s="30">
        <v>36.999740600585902</v>
      </c>
      <c r="G8014" s="30">
        <v>36.1317329406738</v>
      </c>
      <c r="H8014" s="24" t="s">
        <v>384</v>
      </c>
      <c r="I8014" s="30">
        <v>88.582426773937499</v>
      </c>
      <c r="J8014">
        <v>25109</v>
      </c>
      <c r="K8014">
        <v>993</v>
      </c>
      <c r="L8014">
        <v>39316</v>
      </c>
      <c r="M8014">
        <v>32780</v>
      </c>
      <c r="N8014" s="30">
        <v>24131.366585067299</v>
      </c>
      <c r="O8014" s="24" t="s">
        <v>384</v>
      </c>
      <c r="P8014" s="30">
        <v>6.14734788196749</v>
      </c>
      <c r="Q8014">
        <v>13027</v>
      </c>
      <c r="R8014">
        <v>990</v>
      </c>
      <c r="S8014">
        <v>38935</v>
      </c>
      <c r="T8014">
        <v>32689</v>
      </c>
      <c r="U8014" s="30">
        <v>12491.672750560399</v>
      </c>
    </row>
    <row r="8015" spans="1:21" x14ac:dyDescent="0.25">
      <c r="A8015">
        <v>7</v>
      </c>
      <c r="B8015">
        <v>83</v>
      </c>
      <c r="C8015" t="s">
        <v>276</v>
      </c>
      <c r="D8015" t="s">
        <v>124</v>
      </c>
      <c r="E8015" t="s">
        <v>467</v>
      </c>
      <c r="F8015" s="30">
        <v>36.999740600585902</v>
      </c>
      <c r="G8015" s="30">
        <v>36.1317329406738</v>
      </c>
      <c r="H8015" s="24" t="s">
        <v>384</v>
      </c>
      <c r="I8015" s="30">
        <v>117.473771478027</v>
      </c>
      <c r="J8015">
        <v>19905</v>
      </c>
      <c r="K8015">
        <v>1002</v>
      </c>
      <c r="L8015">
        <v>39719</v>
      </c>
      <c r="M8015">
        <v>32755</v>
      </c>
      <c r="N8015" s="30">
        <v>18888.708644457201</v>
      </c>
      <c r="O8015" s="24" t="s">
        <v>384</v>
      </c>
      <c r="P8015" s="30">
        <v>6.4214092129320699</v>
      </c>
      <c r="Q8015">
        <v>17000</v>
      </c>
      <c r="R8015">
        <v>1004</v>
      </c>
      <c r="S8015">
        <v>39660</v>
      </c>
      <c r="T8015">
        <v>32702</v>
      </c>
      <c r="U8015" s="30">
        <v>16338.0523138833</v>
      </c>
    </row>
    <row r="8016" spans="1:21" x14ac:dyDescent="0.25">
      <c r="A8016">
        <v>7</v>
      </c>
      <c r="B8016">
        <v>83</v>
      </c>
      <c r="C8016" t="s">
        <v>277</v>
      </c>
      <c r="D8016" t="s">
        <v>141</v>
      </c>
      <c r="E8016" t="s">
        <v>467</v>
      </c>
      <c r="F8016" s="30">
        <v>36.999740600585902</v>
      </c>
      <c r="G8016" s="30">
        <v>36.1317329406738</v>
      </c>
      <c r="H8016" s="24" t="s">
        <v>384</v>
      </c>
      <c r="I8016" s="30">
        <v>89.051749526903393</v>
      </c>
      <c r="J8016">
        <v>25029</v>
      </c>
      <c r="K8016">
        <v>1013</v>
      </c>
      <c r="L8016">
        <v>39816</v>
      </c>
      <c r="M8016">
        <v>32719</v>
      </c>
      <c r="N8016" s="30">
        <v>24023.053402846301</v>
      </c>
      <c r="O8016" s="24" t="s">
        <v>384</v>
      </c>
      <c r="P8016" s="30">
        <v>6.0694862464239003</v>
      </c>
      <c r="Q8016">
        <v>12270</v>
      </c>
      <c r="R8016">
        <v>1000</v>
      </c>
      <c r="S8016">
        <v>37514</v>
      </c>
      <c r="T8016">
        <v>32781</v>
      </c>
      <c r="U8016" s="30">
        <v>11422.953729135899</v>
      </c>
    </row>
    <row r="8017" spans="1:21" x14ac:dyDescent="0.25">
      <c r="A8017">
        <v>7</v>
      </c>
      <c r="B8017">
        <v>83</v>
      </c>
      <c r="C8017" t="s">
        <v>278</v>
      </c>
      <c r="D8017" t="s">
        <v>133</v>
      </c>
      <c r="E8017" t="s">
        <v>467</v>
      </c>
      <c r="F8017" s="30">
        <v>36.999740600585902</v>
      </c>
      <c r="G8017" s="30">
        <v>36.1317329406738</v>
      </c>
      <c r="H8017" s="24" t="s">
        <v>384</v>
      </c>
      <c r="I8017" s="30">
        <v>149.837910746761</v>
      </c>
      <c r="J8017">
        <v>16205</v>
      </c>
      <c r="K8017">
        <v>999</v>
      </c>
      <c r="L8017">
        <v>39438</v>
      </c>
      <c r="M8017">
        <v>32709</v>
      </c>
      <c r="N8017" s="30">
        <v>15191.550601872499</v>
      </c>
      <c r="O8017" s="24" t="s">
        <v>384</v>
      </c>
      <c r="P8017" s="30">
        <v>6.5449607783507897</v>
      </c>
      <c r="Q8017">
        <v>18781</v>
      </c>
      <c r="R8017">
        <v>997</v>
      </c>
      <c r="S8017">
        <v>37691</v>
      </c>
      <c r="T8017">
        <v>32757</v>
      </c>
      <c r="U8017" s="30">
        <v>18031.4189298743</v>
      </c>
    </row>
    <row r="8018" spans="1:21" x14ac:dyDescent="0.25">
      <c r="A8018">
        <v>7</v>
      </c>
      <c r="B8018">
        <v>83</v>
      </c>
      <c r="C8018" t="s">
        <v>279</v>
      </c>
      <c r="D8018" t="s">
        <v>134</v>
      </c>
      <c r="E8018" t="s">
        <v>467</v>
      </c>
      <c r="F8018" s="30">
        <v>36.999740600585902</v>
      </c>
      <c r="G8018" s="30">
        <v>36.1317329406738</v>
      </c>
      <c r="H8018" s="24" t="s">
        <v>384</v>
      </c>
      <c r="I8018" s="30">
        <v>111.53346878707799</v>
      </c>
      <c r="J8018">
        <v>20759</v>
      </c>
      <c r="K8018">
        <v>999</v>
      </c>
      <c r="L8018">
        <v>41421</v>
      </c>
      <c r="M8018">
        <v>32705</v>
      </c>
      <c r="N8018" s="30">
        <v>19771.908558972002</v>
      </c>
      <c r="O8018" s="24" t="s">
        <v>384</v>
      </c>
      <c r="P8018" s="30">
        <v>6.3074387991307903</v>
      </c>
      <c r="Q8018">
        <v>15453</v>
      </c>
      <c r="R8018">
        <v>992</v>
      </c>
      <c r="S8018">
        <v>41193</v>
      </c>
      <c r="T8018">
        <v>32639</v>
      </c>
      <c r="U8018" s="30">
        <v>14744.624152443301</v>
      </c>
    </row>
    <row r="8019" spans="1:21" x14ac:dyDescent="0.25">
      <c r="A8019">
        <v>7</v>
      </c>
      <c r="B8019">
        <v>83</v>
      </c>
      <c r="C8019" t="s">
        <v>280</v>
      </c>
      <c r="D8019" t="s">
        <v>136</v>
      </c>
      <c r="E8019" t="s">
        <v>467</v>
      </c>
      <c r="F8019" s="30">
        <v>36.999740600585902</v>
      </c>
      <c r="G8019" s="30">
        <v>36.1317329406738</v>
      </c>
      <c r="H8019" s="24" t="s">
        <v>384</v>
      </c>
      <c r="I8019" s="30">
        <v>115.54273050112</v>
      </c>
      <c r="J8019">
        <v>20158</v>
      </c>
      <c r="K8019">
        <v>989</v>
      </c>
      <c r="L8019">
        <v>42968</v>
      </c>
      <c r="M8019">
        <v>32730</v>
      </c>
      <c r="N8019" s="30">
        <v>19167.0310607541</v>
      </c>
      <c r="O8019" s="24" t="s">
        <v>384</v>
      </c>
      <c r="P8019" s="30">
        <v>6.28049676416392</v>
      </c>
      <c r="Q8019">
        <v>14926</v>
      </c>
      <c r="R8019">
        <v>989</v>
      </c>
      <c r="S8019">
        <v>40064</v>
      </c>
      <c r="T8019">
        <v>32713</v>
      </c>
      <c r="U8019" s="30">
        <v>14371.521017548601</v>
      </c>
    </row>
    <row r="8020" spans="1:21" x14ac:dyDescent="0.25">
      <c r="A8020">
        <v>7</v>
      </c>
      <c r="B8020">
        <v>83</v>
      </c>
      <c r="C8020" t="s">
        <v>281</v>
      </c>
      <c r="D8020" t="s">
        <v>137</v>
      </c>
      <c r="E8020" t="s">
        <v>467</v>
      </c>
      <c r="F8020" s="30">
        <v>36.999740600585902</v>
      </c>
      <c r="G8020" s="30">
        <v>36.1317329406738</v>
      </c>
      <c r="H8020" s="24" t="s">
        <v>384</v>
      </c>
      <c r="I8020" s="30">
        <v>84.065532302976905</v>
      </c>
      <c r="J8020">
        <v>26188</v>
      </c>
      <c r="K8020">
        <v>979</v>
      </c>
      <c r="L8020">
        <v>40420</v>
      </c>
      <c r="M8020">
        <v>32719</v>
      </c>
      <c r="N8020" s="30">
        <v>25226.002986625099</v>
      </c>
      <c r="O8020" s="24" t="s">
        <v>384</v>
      </c>
      <c r="P8020" s="30">
        <v>6.2543612848725303</v>
      </c>
      <c r="Q8020">
        <v>14843</v>
      </c>
      <c r="R8020">
        <v>1008</v>
      </c>
      <c r="S8020">
        <v>40429</v>
      </c>
      <c r="T8020">
        <v>32743</v>
      </c>
      <c r="U8020" s="30">
        <v>13999.149752797301</v>
      </c>
    </row>
    <row r="8021" spans="1:21" x14ac:dyDescent="0.25">
      <c r="A8021">
        <v>7</v>
      </c>
      <c r="B8021">
        <v>83</v>
      </c>
      <c r="C8021" t="s">
        <v>282</v>
      </c>
      <c r="D8021" t="s">
        <v>138</v>
      </c>
      <c r="E8021" t="s">
        <v>467</v>
      </c>
      <c r="F8021" s="30">
        <v>36.999740600585902</v>
      </c>
      <c r="G8021" s="30">
        <v>36.1317329406738</v>
      </c>
      <c r="H8021" s="24" t="s">
        <v>384</v>
      </c>
      <c r="I8021" s="30">
        <v>124.59222080463999</v>
      </c>
      <c r="J8021">
        <v>18914</v>
      </c>
      <c r="K8021">
        <v>1002</v>
      </c>
      <c r="L8021">
        <v>41652</v>
      </c>
      <c r="M8021">
        <v>32747</v>
      </c>
      <c r="N8021" s="30">
        <v>17928.991802358199</v>
      </c>
      <c r="O8021" s="24" t="s">
        <v>384</v>
      </c>
      <c r="P8021" s="30">
        <v>6.26237034968785</v>
      </c>
      <c r="Q8021">
        <v>14900</v>
      </c>
      <c r="R8021">
        <v>999</v>
      </c>
      <c r="S8021">
        <v>39141</v>
      </c>
      <c r="T8021">
        <v>32783</v>
      </c>
      <c r="U8021" s="30">
        <v>14135.350424661799</v>
      </c>
    </row>
    <row r="8022" spans="1:21" x14ac:dyDescent="0.25">
      <c r="A8022">
        <v>7</v>
      </c>
      <c r="B8022">
        <v>83</v>
      </c>
      <c r="C8022" t="s">
        <v>283</v>
      </c>
      <c r="D8022" t="s">
        <v>139</v>
      </c>
      <c r="E8022" t="s">
        <v>467</v>
      </c>
      <c r="F8022" s="30">
        <v>36.999740600585902</v>
      </c>
      <c r="G8022" s="30">
        <v>36.1317329406738</v>
      </c>
      <c r="H8022" s="24" t="s">
        <v>384</v>
      </c>
      <c r="I8022" s="30">
        <v>104.503621126594</v>
      </c>
      <c r="J8022">
        <v>21915</v>
      </c>
      <c r="K8022">
        <v>997</v>
      </c>
      <c r="L8022">
        <v>43612</v>
      </c>
      <c r="M8022">
        <v>32707</v>
      </c>
      <c r="N8022" s="30">
        <v>20930.0577716644</v>
      </c>
      <c r="O8022" s="24" t="s">
        <v>384</v>
      </c>
      <c r="P8022" s="30">
        <v>6.1819946750982604</v>
      </c>
      <c r="Q8022">
        <v>13667</v>
      </c>
      <c r="R8022">
        <v>1007</v>
      </c>
      <c r="S8022">
        <v>40256</v>
      </c>
      <c r="T8022">
        <v>32730</v>
      </c>
      <c r="U8022" s="30">
        <v>12990.5067765081</v>
      </c>
    </row>
    <row r="8023" spans="1:21" x14ac:dyDescent="0.25">
      <c r="A8023">
        <v>7</v>
      </c>
      <c r="B8023">
        <v>83</v>
      </c>
      <c r="C8023" t="s">
        <v>284</v>
      </c>
      <c r="D8023" t="s">
        <v>147</v>
      </c>
      <c r="E8023" t="s">
        <v>467</v>
      </c>
      <c r="F8023" s="30">
        <v>36.999740600585902</v>
      </c>
      <c r="G8023" s="30">
        <v>36.1317329406738</v>
      </c>
      <c r="H8023" s="24" t="s">
        <v>384</v>
      </c>
      <c r="I8023" s="30">
        <v>106.094807591045</v>
      </c>
      <c r="J8023">
        <v>21639</v>
      </c>
      <c r="K8023">
        <v>1001</v>
      </c>
      <c r="L8023">
        <v>42261</v>
      </c>
      <c r="M8023">
        <v>32744</v>
      </c>
      <c r="N8023" s="30">
        <v>20656.189765682499</v>
      </c>
      <c r="O8023" s="24" t="s">
        <v>384</v>
      </c>
      <c r="P8023" s="30">
        <v>6.4672488319272903</v>
      </c>
      <c r="Q8023">
        <v>17529</v>
      </c>
      <c r="R8023">
        <v>992</v>
      </c>
      <c r="S8023">
        <v>40182</v>
      </c>
      <c r="T8023">
        <v>32761</v>
      </c>
      <c r="U8023" s="30">
        <v>16973.984907694401</v>
      </c>
    </row>
    <row r="8024" spans="1:21" x14ac:dyDescent="0.25">
      <c r="A8024">
        <v>7</v>
      </c>
      <c r="B8024">
        <v>83</v>
      </c>
      <c r="C8024" t="s">
        <v>285</v>
      </c>
      <c r="D8024" t="s">
        <v>150</v>
      </c>
      <c r="E8024" t="s">
        <v>467</v>
      </c>
      <c r="F8024" s="30">
        <v>36.999740600585902</v>
      </c>
      <c r="G8024" s="30">
        <v>36.1317329406738</v>
      </c>
      <c r="H8024" s="24" t="s">
        <v>384</v>
      </c>
      <c r="I8024" s="30">
        <v>110.215102669014</v>
      </c>
      <c r="J8024">
        <v>20964</v>
      </c>
      <c r="K8024">
        <v>1007</v>
      </c>
      <c r="L8024">
        <v>41234</v>
      </c>
      <c r="M8024">
        <v>32750</v>
      </c>
      <c r="N8024" s="30">
        <v>19979.239038189498</v>
      </c>
      <c r="O8024" s="24" t="s">
        <v>384</v>
      </c>
      <c r="P8024" s="30">
        <v>6.2597457008853796</v>
      </c>
      <c r="Q8024">
        <v>14770</v>
      </c>
      <c r="R8024">
        <v>1004</v>
      </c>
      <c r="S8024">
        <v>40961</v>
      </c>
      <c r="T8024">
        <v>32702</v>
      </c>
      <c r="U8024" s="30">
        <v>14062.8664487226</v>
      </c>
    </row>
    <row r="8025" spans="1:21" x14ac:dyDescent="0.25">
      <c r="A8025">
        <v>7</v>
      </c>
      <c r="B8025">
        <v>83</v>
      </c>
      <c r="C8025" t="s">
        <v>286</v>
      </c>
      <c r="D8025" t="s">
        <v>140</v>
      </c>
      <c r="E8025" t="s">
        <v>467</v>
      </c>
      <c r="F8025" s="30">
        <v>36.999740600585902</v>
      </c>
      <c r="G8025" s="30">
        <v>36.1317329406738</v>
      </c>
      <c r="H8025" s="24" t="s">
        <v>384</v>
      </c>
      <c r="I8025" s="30">
        <v>99.574445393705801</v>
      </c>
      <c r="J8025">
        <v>22803</v>
      </c>
      <c r="K8025">
        <v>987</v>
      </c>
      <c r="L8025">
        <v>41395</v>
      </c>
      <c r="M8025">
        <v>32719</v>
      </c>
      <c r="N8025" s="30">
        <v>21826.5131396957</v>
      </c>
      <c r="O8025" s="24" t="s">
        <v>384</v>
      </c>
      <c r="P8025" s="30">
        <v>6.1582938043315201</v>
      </c>
      <c r="Q8025">
        <v>13362</v>
      </c>
      <c r="R8025">
        <v>1001</v>
      </c>
      <c r="S8025">
        <v>39581</v>
      </c>
      <c r="T8025">
        <v>32709</v>
      </c>
      <c r="U8025" s="30">
        <v>12642.9397555297</v>
      </c>
    </row>
    <row r="8026" spans="1:21" x14ac:dyDescent="0.25">
      <c r="A8026">
        <v>7</v>
      </c>
      <c r="B8026">
        <v>83</v>
      </c>
      <c r="C8026" t="s">
        <v>287</v>
      </c>
      <c r="D8026" t="s">
        <v>148</v>
      </c>
      <c r="E8026" t="s">
        <v>467</v>
      </c>
      <c r="F8026" s="30">
        <v>36.999740600585902</v>
      </c>
      <c r="G8026" s="30">
        <v>36.1317329406738</v>
      </c>
      <c r="H8026" s="24" t="s">
        <v>384</v>
      </c>
      <c r="I8026" s="30">
        <v>84.367614837779399</v>
      </c>
      <c r="J8026">
        <v>26137</v>
      </c>
      <c r="K8026">
        <v>993</v>
      </c>
      <c r="L8026">
        <v>41941</v>
      </c>
      <c r="M8026">
        <v>32780</v>
      </c>
      <c r="N8026" s="30">
        <v>25149.7061456173</v>
      </c>
      <c r="O8026" s="24" t="s">
        <v>384</v>
      </c>
      <c r="P8026" s="30">
        <v>6.1029836290467996</v>
      </c>
      <c r="Q8026">
        <v>12633</v>
      </c>
      <c r="R8026">
        <v>990</v>
      </c>
      <c r="S8026">
        <v>40315</v>
      </c>
      <c r="T8026">
        <v>32689</v>
      </c>
      <c r="U8026" s="30">
        <v>11891.4854445319</v>
      </c>
    </row>
    <row r="8027" spans="1:21" x14ac:dyDescent="0.25">
      <c r="A8027">
        <v>7</v>
      </c>
      <c r="B8027">
        <v>83</v>
      </c>
      <c r="C8027" t="s">
        <v>288</v>
      </c>
      <c r="D8027" t="s">
        <v>151</v>
      </c>
      <c r="E8027" t="s">
        <v>467</v>
      </c>
      <c r="F8027" s="30">
        <v>36.999740600585902</v>
      </c>
      <c r="G8027" s="30">
        <v>36.1317329406738</v>
      </c>
      <c r="H8027" s="24" t="s">
        <v>384</v>
      </c>
      <c r="I8027" s="30">
        <v>112.92499609404901</v>
      </c>
      <c r="J8027">
        <v>20532</v>
      </c>
      <c r="K8027">
        <v>1002</v>
      </c>
      <c r="L8027">
        <v>38687</v>
      </c>
      <c r="M8027">
        <v>32755</v>
      </c>
      <c r="N8027" s="30">
        <v>19557.6898179366</v>
      </c>
      <c r="O8027" s="24" t="s">
        <v>384</v>
      </c>
      <c r="P8027" s="30">
        <v>6.3151423699195703</v>
      </c>
      <c r="Q8027">
        <v>15434</v>
      </c>
      <c r="R8027">
        <v>1004</v>
      </c>
      <c r="S8027">
        <v>40948</v>
      </c>
      <c r="T8027">
        <v>32702</v>
      </c>
      <c r="U8027" s="30">
        <v>14851.1314576764</v>
      </c>
    </row>
    <row r="8028" spans="1:21" x14ac:dyDescent="0.25">
      <c r="A8028">
        <v>7</v>
      </c>
      <c r="B8028">
        <v>83</v>
      </c>
      <c r="C8028" t="s">
        <v>289</v>
      </c>
      <c r="D8028" t="s">
        <v>141</v>
      </c>
      <c r="E8028" t="s">
        <v>467</v>
      </c>
      <c r="F8028" s="30">
        <v>36.999740600585902</v>
      </c>
      <c r="G8028" s="30">
        <v>36.1317329406738</v>
      </c>
      <c r="H8028" s="24" t="s">
        <v>384</v>
      </c>
      <c r="I8028" s="30">
        <v>134.49577115040699</v>
      </c>
      <c r="J8028">
        <v>17743</v>
      </c>
      <c r="K8028">
        <v>1013</v>
      </c>
      <c r="L8028">
        <v>38518</v>
      </c>
      <c r="M8028">
        <v>32719</v>
      </c>
      <c r="N8028" s="30">
        <v>16745.298327297802</v>
      </c>
      <c r="O8028" s="24" t="s">
        <v>384</v>
      </c>
      <c r="P8028" s="30">
        <v>6.1060908228329902</v>
      </c>
      <c r="Q8028">
        <v>12784</v>
      </c>
      <c r="R8028">
        <v>1000</v>
      </c>
      <c r="S8028">
        <v>38977</v>
      </c>
      <c r="T8028">
        <v>32781</v>
      </c>
      <c r="U8028" s="30">
        <v>11928.428663654</v>
      </c>
    </row>
    <row r="8029" spans="1:21" x14ac:dyDescent="0.25">
      <c r="A8029">
        <v>7</v>
      </c>
      <c r="B8029">
        <v>83</v>
      </c>
      <c r="C8029" t="s">
        <v>290</v>
      </c>
      <c r="D8029" t="s">
        <v>152</v>
      </c>
      <c r="E8029" t="s">
        <v>467</v>
      </c>
      <c r="F8029" s="30">
        <v>36.999740600585902</v>
      </c>
      <c r="G8029" s="30">
        <v>36.1317329406738</v>
      </c>
      <c r="H8029" s="24" t="s">
        <v>384</v>
      </c>
      <c r="I8029" s="30">
        <v>147.20988469257</v>
      </c>
      <c r="J8029">
        <v>16430</v>
      </c>
      <c r="K8029">
        <v>999</v>
      </c>
      <c r="L8029">
        <v>41058</v>
      </c>
      <c r="M8029">
        <v>32709</v>
      </c>
      <c r="N8029" s="30">
        <v>15436.903701042</v>
      </c>
      <c r="O8029" s="24" t="s">
        <v>384</v>
      </c>
      <c r="P8029" s="30">
        <v>6.6193123510552896</v>
      </c>
      <c r="Q8029">
        <v>19910</v>
      </c>
      <c r="R8029">
        <v>997</v>
      </c>
      <c r="S8029">
        <v>38653</v>
      </c>
      <c r="T8029">
        <v>32757</v>
      </c>
      <c r="U8029" s="30">
        <v>19098.7276119403</v>
      </c>
    </row>
    <row r="8030" spans="1:21" x14ac:dyDescent="0.25">
      <c r="A8030">
        <v>7</v>
      </c>
      <c r="B8030">
        <v>83</v>
      </c>
      <c r="C8030" t="s">
        <v>291</v>
      </c>
      <c r="D8030" t="s">
        <v>134</v>
      </c>
      <c r="E8030" t="s">
        <v>467</v>
      </c>
      <c r="F8030" s="30">
        <v>36.999740600585902</v>
      </c>
      <c r="G8030" s="30">
        <v>36.1317329406738</v>
      </c>
      <c r="H8030" s="24" t="s">
        <v>384</v>
      </c>
      <c r="I8030" s="30">
        <v>108.39140847779299</v>
      </c>
      <c r="J8030">
        <v>21267</v>
      </c>
      <c r="K8030">
        <v>999</v>
      </c>
      <c r="L8030">
        <v>40712</v>
      </c>
      <c r="M8030">
        <v>32705</v>
      </c>
      <c r="N8030" s="30">
        <v>20273.3121019108</v>
      </c>
      <c r="O8030" s="24" t="s">
        <v>384</v>
      </c>
      <c r="P8030" s="30">
        <v>6.1761811851236903</v>
      </c>
      <c r="Q8030">
        <v>13724</v>
      </c>
      <c r="R8030">
        <v>992</v>
      </c>
      <c r="S8030">
        <v>40996</v>
      </c>
      <c r="T8030">
        <v>32639</v>
      </c>
      <c r="U8030" s="30">
        <v>12909.359339475899</v>
      </c>
    </row>
    <row r="8031" spans="1:21" x14ac:dyDescent="0.25">
      <c r="A8031">
        <v>7</v>
      </c>
      <c r="B8031">
        <v>83</v>
      </c>
      <c r="C8031" t="s">
        <v>292</v>
      </c>
      <c r="D8031" t="s">
        <v>153</v>
      </c>
      <c r="E8031" t="s">
        <v>467</v>
      </c>
      <c r="F8031" s="30">
        <v>36.999740600585902</v>
      </c>
      <c r="G8031" s="30">
        <v>36.1317329406738</v>
      </c>
      <c r="H8031" s="24" t="s">
        <v>384</v>
      </c>
      <c r="I8031" s="30">
        <v>116.988191334927</v>
      </c>
      <c r="J8031">
        <v>19941</v>
      </c>
      <c r="K8031">
        <v>989</v>
      </c>
      <c r="L8031">
        <v>39453</v>
      </c>
      <c r="M8031">
        <v>32730</v>
      </c>
      <c r="N8031" s="30">
        <v>18957.932173137</v>
      </c>
      <c r="O8031" s="24" t="s">
        <v>384</v>
      </c>
      <c r="P8031" s="30">
        <v>6.3100983169236704</v>
      </c>
      <c r="Q8031">
        <v>15517</v>
      </c>
      <c r="R8031">
        <v>989</v>
      </c>
      <c r="S8031">
        <v>37532</v>
      </c>
      <c r="T8031">
        <v>32713</v>
      </c>
      <c r="U8031" s="30">
        <v>14763.0572732932</v>
      </c>
    </row>
    <row r="8032" spans="1:21" x14ac:dyDescent="0.25">
      <c r="A8032">
        <v>7</v>
      </c>
      <c r="B8032">
        <v>83</v>
      </c>
      <c r="C8032" t="s">
        <v>293</v>
      </c>
      <c r="D8032" t="s">
        <v>155</v>
      </c>
      <c r="E8032" t="s">
        <v>467</v>
      </c>
      <c r="F8032" s="30">
        <v>36.999740600585902</v>
      </c>
      <c r="G8032" s="30">
        <v>36.1317329406738</v>
      </c>
      <c r="H8032" s="24" t="s">
        <v>384</v>
      </c>
      <c r="I8032" s="30">
        <v>116.03809141783699</v>
      </c>
      <c r="J8032">
        <v>20077</v>
      </c>
      <c r="K8032">
        <v>979</v>
      </c>
      <c r="L8032">
        <v>39103</v>
      </c>
      <c r="M8032">
        <v>32719</v>
      </c>
      <c r="N8032" s="30">
        <v>19094.855106516301</v>
      </c>
      <c r="O8032" s="24" t="s">
        <v>384</v>
      </c>
      <c r="P8032" s="30">
        <v>6.2485473482107903</v>
      </c>
      <c r="Q8032">
        <v>14592</v>
      </c>
      <c r="R8032">
        <v>1008</v>
      </c>
      <c r="S8032">
        <v>40159</v>
      </c>
      <c r="T8032">
        <v>32743</v>
      </c>
      <c r="U8032" s="30">
        <v>13922.433656957901</v>
      </c>
    </row>
    <row r="8033" spans="1:21" x14ac:dyDescent="0.25">
      <c r="A8033">
        <v>7</v>
      </c>
      <c r="B8033">
        <v>83</v>
      </c>
      <c r="C8033" t="s">
        <v>294</v>
      </c>
      <c r="D8033" t="s">
        <v>156</v>
      </c>
      <c r="E8033" t="s">
        <v>467</v>
      </c>
      <c r="F8033" s="30">
        <v>36.999740600585902</v>
      </c>
      <c r="G8033" s="30">
        <v>36.1317329406738</v>
      </c>
      <c r="H8033" s="24" t="s">
        <v>384</v>
      </c>
      <c r="I8033" s="30">
        <v>96.983569794436406</v>
      </c>
      <c r="J8033">
        <v>23322</v>
      </c>
      <c r="K8033">
        <v>1002</v>
      </c>
      <c r="L8033">
        <v>40346</v>
      </c>
      <c r="M8033">
        <v>32747</v>
      </c>
      <c r="N8033" s="30">
        <v>22329.207264113698</v>
      </c>
      <c r="O8033" s="24" t="s">
        <v>384</v>
      </c>
      <c r="P8033" s="30">
        <v>6.1080587181763502</v>
      </c>
      <c r="Q8033">
        <v>12640</v>
      </c>
      <c r="R8033">
        <v>999</v>
      </c>
      <c r="S8033">
        <v>38417</v>
      </c>
      <c r="T8033">
        <v>32783</v>
      </c>
      <c r="U8033" s="30">
        <v>11964.0670926518</v>
      </c>
    </row>
    <row r="8034" spans="1:21" x14ac:dyDescent="0.25">
      <c r="A8034">
        <v>7</v>
      </c>
      <c r="B8034">
        <v>83</v>
      </c>
      <c r="C8034" t="s">
        <v>295</v>
      </c>
      <c r="D8034" t="s">
        <v>157</v>
      </c>
      <c r="E8034" t="s">
        <v>467</v>
      </c>
      <c r="F8034" s="30">
        <v>36.999740600585902</v>
      </c>
      <c r="G8034" s="30">
        <v>36.1317329406738</v>
      </c>
      <c r="H8034" s="24" t="s">
        <v>384</v>
      </c>
      <c r="I8034" s="30">
        <v>56.604698042286998</v>
      </c>
      <c r="J8034">
        <v>35804</v>
      </c>
      <c r="K8034">
        <v>997</v>
      </c>
      <c r="L8034">
        <v>41324</v>
      </c>
      <c r="M8034">
        <v>32707</v>
      </c>
      <c r="N8034" s="30">
        <v>34831.9302541488</v>
      </c>
      <c r="O8034" s="24" t="s">
        <v>384</v>
      </c>
      <c r="P8034" s="30">
        <v>6.0215294022898798</v>
      </c>
      <c r="Q8034">
        <v>11549</v>
      </c>
      <c r="R8034">
        <v>1007</v>
      </c>
      <c r="S8034">
        <v>39617</v>
      </c>
      <c r="T8034">
        <v>32730</v>
      </c>
      <c r="U8034" s="30">
        <v>10754.969798170499</v>
      </c>
    </row>
    <row r="8035" spans="1:21" x14ac:dyDescent="0.25">
      <c r="A8035">
        <v>7</v>
      </c>
      <c r="B8035">
        <v>83</v>
      </c>
      <c r="C8035" t="s">
        <v>296</v>
      </c>
      <c r="D8035" t="s">
        <v>147</v>
      </c>
      <c r="E8035" t="s">
        <v>467</v>
      </c>
      <c r="F8035" s="30">
        <v>36.999740600585902</v>
      </c>
      <c r="G8035" s="30">
        <v>36.1317329406738</v>
      </c>
      <c r="H8035" s="24" t="s">
        <v>384</v>
      </c>
      <c r="I8035" s="30">
        <v>122.144071481509</v>
      </c>
      <c r="J8035">
        <v>19230</v>
      </c>
      <c r="K8035">
        <v>1001</v>
      </c>
      <c r="L8035">
        <v>39883</v>
      </c>
      <c r="M8035">
        <v>32744</v>
      </c>
      <c r="N8035" s="30">
        <v>18247.855582014301</v>
      </c>
      <c r="O8035" s="24" t="s">
        <v>384</v>
      </c>
      <c r="P8035" s="30">
        <v>6.3560292962660503</v>
      </c>
      <c r="Q8035">
        <v>16093</v>
      </c>
      <c r="R8035">
        <v>992</v>
      </c>
      <c r="S8035">
        <v>39846</v>
      </c>
      <c r="T8035">
        <v>32761</v>
      </c>
      <c r="U8035" s="30">
        <v>15423.5414255469</v>
      </c>
    </row>
    <row r="8036" spans="1:21" x14ac:dyDescent="0.25">
      <c r="A8036">
        <v>7</v>
      </c>
      <c r="B8036">
        <v>83</v>
      </c>
      <c r="C8036" t="s">
        <v>297</v>
      </c>
      <c r="D8036" t="s">
        <v>150</v>
      </c>
      <c r="E8036" t="s">
        <v>467</v>
      </c>
      <c r="F8036" s="30">
        <v>36.999740600585902</v>
      </c>
      <c r="G8036" s="30">
        <v>36.1317329406738</v>
      </c>
      <c r="H8036" s="24" t="s">
        <v>384</v>
      </c>
      <c r="I8036" s="30">
        <v>110.003875368482</v>
      </c>
      <c r="J8036">
        <v>21003</v>
      </c>
      <c r="K8036">
        <v>1007</v>
      </c>
      <c r="L8036">
        <v>41469</v>
      </c>
      <c r="M8036">
        <v>32750</v>
      </c>
      <c r="N8036" s="30">
        <v>20012.862140153698</v>
      </c>
      <c r="O8036" s="24" t="s">
        <v>384</v>
      </c>
      <c r="P8036" s="30">
        <v>6.2542922256828897</v>
      </c>
      <c r="Q8036">
        <v>14847</v>
      </c>
      <c r="R8036">
        <v>1004</v>
      </c>
      <c r="S8036">
        <v>39890</v>
      </c>
      <c r="T8036">
        <v>32702</v>
      </c>
      <c r="U8036" s="30">
        <v>14051.6181135225</v>
      </c>
    </row>
    <row r="8037" spans="1:21" x14ac:dyDescent="0.25">
      <c r="A8037">
        <v>7</v>
      </c>
      <c r="B8037">
        <v>83</v>
      </c>
      <c r="C8037" t="s">
        <v>298</v>
      </c>
      <c r="D8037" t="s">
        <v>158</v>
      </c>
      <c r="E8037" t="s">
        <v>467</v>
      </c>
      <c r="F8037" s="30">
        <v>36.999740600585902</v>
      </c>
      <c r="G8037" s="30">
        <v>36.1317329406738</v>
      </c>
      <c r="H8037" s="24" t="s">
        <v>384</v>
      </c>
      <c r="I8037" s="30">
        <v>90.552079692882799</v>
      </c>
      <c r="J8037">
        <v>24667</v>
      </c>
      <c r="K8037">
        <v>987</v>
      </c>
      <c r="L8037">
        <v>40360</v>
      </c>
      <c r="M8037">
        <v>32719</v>
      </c>
      <c r="N8037" s="30">
        <v>23683.228242376699</v>
      </c>
      <c r="O8037" s="24" t="s">
        <v>384</v>
      </c>
      <c r="P8037" s="30">
        <v>6.1577182149958798</v>
      </c>
      <c r="Q8037">
        <v>13393</v>
      </c>
      <c r="R8037">
        <v>1001</v>
      </c>
      <c r="S8037">
        <v>38788</v>
      </c>
      <c r="T8037">
        <v>32709</v>
      </c>
      <c r="U8037" s="30">
        <v>12629.941108735</v>
      </c>
    </row>
    <row r="8038" spans="1:21" x14ac:dyDescent="0.25">
      <c r="A8038">
        <v>7</v>
      </c>
      <c r="B8038">
        <v>83</v>
      </c>
      <c r="C8038" t="s">
        <v>299</v>
      </c>
      <c r="D8038" t="s">
        <v>148</v>
      </c>
      <c r="E8038" t="s">
        <v>467</v>
      </c>
      <c r="F8038" s="30">
        <v>36.999740600585902</v>
      </c>
      <c r="G8038" s="30">
        <v>36.1317329406738</v>
      </c>
      <c r="H8038" s="24" t="s">
        <v>384</v>
      </c>
      <c r="I8038" s="30">
        <v>81.100338936117694</v>
      </c>
      <c r="J8038">
        <v>26979</v>
      </c>
      <c r="K8038">
        <v>993</v>
      </c>
      <c r="L8038">
        <v>40354</v>
      </c>
      <c r="M8038">
        <v>32780</v>
      </c>
      <c r="N8038" s="30">
        <v>26000.248217586501</v>
      </c>
      <c r="O8038" s="24" t="s">
        <v>384</v>
      </c>
      <c r="P8038" s="30">
        <v>6.1293525417700403</v>
      </c>
      <c r="Q8038">
        <v>13023</v>
      </c>
      <c r="R8038">
        <v>990</v>
      </c>
      <c r="S8038">
        <v>40956</v>
      </c>
      <c r="T8038">
        <v>32689</v>
      </c>
      <c r="U8038" s="30">
        <v>12261.418410548</v>
      </c>
    </row>
    <row r="8039" spans="1:21" x14ac:dyDescent="0.25">
      <c r="A8039">
        <v>7</v>
      </c>
      <c r="B8039">
        <v>83</v>
      </c>
      <c r="C8039" t="s">
        <v>300</v>
      </c>
      <c r="D8039" t="s">
        <v>151</v>
      </c>
      <c r="E8039" t="s">
        <v>467</v>
      </c>
      <c r="F8039" s="30">
        <v>36.999740600585902</v>
      </c>
      <c r="G8039" s="30">
        <v>36.1317329406738</v>
      </c>
      <c r="H8039" s="24" t="s">
        <v>384</v>
      </c>
      <c r="I8039" s="30">
        <v>104.319299318793</v>
      </c>
      <c r="J8039">
        <v>21933</v>
      </c>
      <c r="K8039">
        <v>1002</v>
      </c>
      <c r="L8039">
        <v>39773</v>
      </c>
      <c r="M8039">
        <v>32755</v>
      </c>
      <c r="N8039" s="30">
        <v>20962.252493587901</v>
      </c>
      <c r="O8039" s="24" t="s">
        <v>384</v>
      </c>
      <c r="P8039" s="30">
        <v>6.27201511757458</v>
      </c>
      <c r="Q8039">
        <v>14992</v>
      </c>
      <c r="R8039">
        <v>1004</v>
      </c>
      <c r="S8039">
        <v>39351</v>
      </c>
      <c r="T8039">
        <v>32702</v>
      </c>
      <c r="U8039" s="30">
        <v>14245.044367574101</v>
      </c>
    </row>
    <row r="8040" spans="1:21" x14ac:dyDescent="0.25">
      <c r="A8040">
        <v>7</v>
      </c>
      <c r="B8040">
        <v>83</v>
      </c>
      <c r="C8040" t="s">
        <v>301</v>
      </c>
      <c r="D8040" t="s">
        <v>159</v>
      </c>
      <c r="E8040" t="s">
        <v>467</v>
      </c>
      <c r="F8040" s="30">
        <v>36.999740600585902</v>
      </c>
      <c r="G8040" s="30">
        <v>36.1317329406738</v>
      </c>
      <c r="H8040" s="24" t="s">
        <v>384</v>
      </c>
      <c r="I8040" s="30">
        <v>132.20551416513001</v>
      </c>
      <c r="J8040">
        <v>18002</v>
      </c>
      <c r="K8040">
        <v>1013</v>
      </c>
      <c r="L8040">
        <v>39501</v>
      </c>
      <c r="M8040">
        <v>32719</v>
      </c>
      <c r="N8040" s="30">
        <v>17004.926275434998</v>
      </c>
      <c r="O8040" s="24" t="s">
        <v>384</v>
      </c>
      <c r="P8040" s="30">
        <v>6.0370753213473503</v>
      </c>
      <c r="Q8040">
        <v>11845</v>
      </c>
      <c r="R8040">
        <v>1000</v>
      </c>
      <c r="S8040">
        <v>40255</v>
      </c>
      <c r="T8040">
        <v>32781</v>
      </c>
      <c r="U8040" s="30">
        <v>10992.388948354301</v>
      </c>
    </row>
    <row r="8041" spans="1:21" x14ac:dyDescent="0.25">
      <c r="A8041">
        <v>7</v>
      </c>
      <c r="B8041">
        <v>83</v>
      </c>
      <c r="C8041" t="s">
        <v>302</v>
      </c>
      <c r="D8041" t="s">
        <v>152</v>
      </c>
      <c r="E8041" t="s">
        <v>467</v>
      </c>
      <c r="F8041" s="30">
        <v>36.999740600585902</v>
      </c>
      <c r="G8041" s="30">
        <v>36.1317329406738</v>
      </c>
      <c r="H8041" s="24" t="s">
        <v>384</v>
      </c>
      <c r="I8041" s="30">
        <v>142.72193053777201</v>
      </c>
      <c r="J8041">
        <v>16856</v>
      </c>
      <c r="K8041">
        <v>999</v>
      </c>
      <c r="L8041">
        <v>39359</v>
      </c>
      <c r="M8041">
        <v>32709</v>
      </c>
      <c r="N8041" s="30">
        <v>15874.7431578947</v>
      </c>
      <c r="O8041" s="24" t="s">
        <v>384</v>
      </c>
      <c r="P8041" s="30">
        <v>6.6187404029273003</v>
      </c>
      <c r="Q8041">
        <v>19952</v>
      </c>
      <c r="R8041">
        <v>997</v>
      </c>
      <c r="S8041">
        <v>37160</v>
      </c>
      <c r="T8041">
        <v>32757</v>
      </c>
      <c r="U8041" s="30">
        <v>19054.692028162601</v>
      </c>
    </row>
    <row r="8042" spans="1:21" x14ac:dyDescent="0.25">
      <c r="A8042">
        <v>7</v>
      </c>
      <c r="B8042">
        <v>83</v>
      </c>
      <c r="C8042" t="s">
        <v>303</v>
      </c>
      <c r="D8042" t="s">
        <v>134</v>
      </c>
      <c r="E8042" t="s">
        <v>467</v>
      </c>
      <c r="F8042" s="30">
        <v>36.999740600585902</v>
      </c>
      <c r="G8042" s="30">
        <v>36.1317329406738</v>
      </c>
      <c r="H8042" s="24" t="s">
        <v>384</v>
      </c>
      <c r="I8042" s="30">
        <v>108.386937443607</v>
      </c>
      <c r="J8042">
        <v>21264</v>
      </c>
      <c r="K8042">
        <v>999</v>
      </c>
      <c r="L8042">
        <v>42110</v>
      </c>
      <c r="M8042">
        <v>32705</v>
      </c>
      <c r="N8042" s="30">
        <v>20274.043700159498</v>
      </c>
      <c r="O8042" s="24" t="s">
        <v>384</v>
      </c>
      <c r="P8042" s="30">
        <v>6.2277445808768004</v>
      </c>
      <c r="Q8042">
        <v>14452</v>
      </c>
      <c r="R8042">
        <v>992</v>
      </c>
      <c r="S8042">
        <v>45116</v>
      </c>
      <c r="T8042">
        <v>32639</v>
      </c>
      <c r="U8042" s="30">
        <v>13634.9019796425</v>
      </c>
    </row>
    <row r="8043" spans="1:21" x14ac:dyDescent="0.25">
      <c r="A8043">
        <v>7</v>
      </c>
      <c r="B8043">
        <v>83</v>
      </c>
      <c r="C8043" t="s">
        <v>304</v>
      </c>
      <c r="D8043" t="s">
        <v>153</v>
      </c>
      <c r="E8043" t="s">
        <v>467</v>
      </c>
      <c r="F8043" s="30">
        <v>36.999740600585902</v>
      </c>
      <c r="G8043" s="30">
        <v>36.1317329406738</v>
      </c>
      <c r="H8043" s="24" t="s">
        <v>384</v>
      </c>
      <c r="I8043" s="30">
        <v>108.650964637078</v>
      </c>
      <c r="J8043">
        <v>21216</v>
      </c>
      <c r="K8043">
        <v>989</v>
      </c>
      <c r="L8043">
        <v>43524</v>
      </c>
      <c r="M8043">
        <v>32730</v>
      </c>
      <c r="N8043" s="30">
        <v>20230.931072818199</v>
      </c>
      <c r="O8043" s="24" t="s">
        <v>384</v>
      </c>
      <c r="P8043" s="30">
        <v>6.2548524740751503</v>
      </c>
      <c r="Q8043">
        <v>14908</v>
      </c>
      <c r="R8043">
        <v>989</v>
      </c>
      <c r="S8043">
        <v>45092</v>
      </c>
      <c r="T8043">
        <v>32713</v>
      </c>
      <c r="U8043" s="30">
        <v>14012.935212860501</v>
      </c>
    </row>
    <row r="8044" spans="1:21" x14ac:dyDescent="0.25">
      <c r="A8044">
        <v>7</v>
      </c>
      <c r="B8044">
        <v>83</v>
      </c>
      <c r="C8044" t="s">
        <v>305</v>
      </c>
      <c r="D8044" t="s">
        <v>155</v>
      </c>
      <c r="E8044" t="s">
        <v>467</v>
      </c>
      <c r="F8044" s="30">
        <v>36.999740600585902</v>
      </c>
      <c r="G8044" s="30">
        <v>36.1317329406738</v>
      </c>
      <c r="H8044" s="24" t="s">
        <v>384</v>
      </c>
      <c r="I8044" s="30">
        <v>111.257752815129</v>
      </c>
      <c r="J8044">
        <v>20791</v>
      </c>
      <c r="K8044">
        <v>979</v>
      </c>
      <c r="L8044">
        <v>39859</v>
      </c>
      <c r="M8044">
        <v>32719</v>
      </c>
      <c r="N8044" s="30">
        <v>19814.911904761899</v>
      </c>
      <c r="O8044" s="24" t="s">
        <v>384</v>
      </c>
      <c r="P8044" s="30">
        <v>6.2421840893183402</v>
      </c>
      <c r="Q8044">
        <v>14673</v>
      </c>
      <c r="R8044">
        <v>1008</v>
      </c>
      <c r="S8044">
        <v>41150</v>
      </c>
      <c r="T8044">
        <v>32743</v>
      </c>
      <c r="U8044" s="30">
        <v>13836.042464612799</v>
      </c>
    </row>
    <row r="8045" spans="1:21" x14ac:dyDescent="0.25">
      <c r="A8045">
        <v>7</v>
      </c>
      <c r="B8045">
        <v>83</v>
      </c>
      <c r="C8045" t="s">
        <v>306</v>
      </c>
      <c r="D8045" t="s">
        <v>156</v>
      </c>
      <c r="E8045" t="s">
        <v>467</v>
      </c>
      <c r="F8045" s="30">
        <v>36.999740600585902</v>
      </c>
      <c r="G8045" s="30">
        <v>36.1317329406738</v>
      </c>
      <c r="H8045" s="24" t="s">
        <v>384</v>
      </c>
      <c r="I8045" s="30">
        <v>95.909655344196096</v>
      </c>
      <c r="J8045">
        <v>23557</v>
      </c>
      <c r="K8045">
        <v>1002</v>
      </c>
      <c r="L8045">
        <v>39431</v>
      </c>
      <c r="M8045">
        <v>32747</v>
      </c>
      <c r="N8045" s="30">
        <v>22544.426840215401</v>
      </c>
      <c r="O8045" s="24" t="s">
        <v>384</v>
      </c>
      <c r="P8045" s="30">
        <v>6.1136435417829</v>
      </c>
      <c r="Q8045">
        <v>12853</v>
      </c>
      <c r="R8045">
        <v>999</v>
      </c>
      <c r="S8045">
        <v>39808</v>
      </c>
      <c r="T8045">
        <v>32783</v>
      </c>
      <c r="U8045" s="30">
        <v>12035.1312455516</v>
      </c>
    </row>
    <row r="8046" spans="1:21" x14ac:dyDescent="0.25">
      <c r="A8046">
        <v>7</v>
      </c>
      <c r="B8046">
        <v>83</v>
      </c>
      <c r="C8046" t="s">
        <v>307</v>
      </c>
      <c r="D8046" t="s">
        <v>157</v>
      </c>
      <c r="E8046" t="s">
        <v>467</v>
      </c>
      <c r="F8046" s="30">
        <v>36.999740600585902</v>
      </c>
      <c r="G8046" s="30">
        <v>36.1317329406738</v>
      </c>
      <c r="H8046" s="24" t="s">
        <v>384</v>
      </c>
      <c r="I8046" s="30">
        <v>46.481859045674099</v>
      </c>
      <c r="J8046">
        <v>41501</v>
      </c>
      <c r="K8046">
        <v>997</v>
      </c>
      <c r="L8046">
        <v>40609</v>
      </c>
      <c r="M8046">
        <v>32707</v>
      </c>
      <c r="N8046" s="30">
        <v>40519.7558845862</v>
      </c>
      <c r="O8046" s="24" t="s">
        <v>384</v>
      </c>
      <c r="P8046" s="30">
        <v>5.9977298819936298</v>
      </c>
      <c r="Q8046">
        <v>11255</v>
      </c>
      <c r="R8046">
        <v>1007</v>
      </c>
      <c r="S8046">
        <v>38532</v>
      </c>
      <c r="T8046">
        <v>32730</v>
      </c>
      <c r="U8046" s="30">
        <v>10403.187866253</v>
      </c>
    </row>
    <row r="8047" spans="1:21" x14ac:dyDescent="0.25">
      <c r="A8047">
        <v>7</v>
      </c>
      <c r="B8047">
        <v>83</v>
      </c>
      <c r="C8047" t="s">
        <v>308</v>
      </c>
      <c r="D8047" t="s">
        <v>121</v>
      </c>
      <c r="E8047" t="s">
        <v>467</v>
      </c>
      <c r="F8047" s="30">
        <v>36.999740600585902</v>
      </c>
      <c r="G8047" s="30">
        <v>36.1317329406738</v>
      </c>
      <c r="H8047" s="24" t="s">
        <v>384</v>
      </c>
      <c r="I8047" s="30">
        <v>91.189764254016495</v>
      </c>
      <c r="J8047">
        <v>24522</v>
      </c>
      <c r="K8047">
        <v>1001</v>
      </c>
      <c r="L8047">
        <v>38671</v>
      </c>
      <c r="M8047">
        <v>32744</v>
      </c>
      <c r="N8047" s="30">
        <v>23541.6866880378</v>
      </c>
      <c r="O8047" s="24" t="s">
        <v>384</v>
      </c>
      <c r="P8047" s="30">
        <v>6.1508450300826096</v>
      </c>
      <c r="Q8047">
        <v>13292</v>
      </c>
      <c r="R8047">
        <v>992</v>
      </c>
      <c r="S8047">
        <v>39166</v>
      </c>
      <c r="T8047">
        <v>32761</v>
      </c>
      <c r="U8047" s="30">
        <v>12555.256206089</v>
      </c>
    </row>
    <row r="8048" spans="1:21" x14ac:dyDescent="0.25">
      <c r="A8048">
        <v>7</v>
      </c>
      <c r="B8048">
        <v>83</v>
      </c>
      <c r="C8048" t="s">
        <v>309</v>
      </c>
      <c r="D8048" t="s">
        <v>150</v>
      </c>
      <c r="E8048" t="s">
        <v>467</v>
      </c>
      <c r="F8048" s="30">
        <v>36.999740600585902</v>
      </c>
      <c r="G8048" s="30">
        <v>36.1317329406738</v>
      </c>
      <c r="H8048" s="24" t="s">
        <v>384</v>
      </c>
      <c r="I8048" s="30">
        <v>105.33128698135801</v>
      </c>
      <c r="J8048">
        <v>21768</v>
      </c>
      <c r="K8048">
        <v>1007</v>
      </c>
      <c r="L8048">
        <v>40372</v>
      </c>
      <c r="M8048">
        <v>32750</v>
      </c>
      <c r="N8048" s="30">
        <v>20786.7034898977</v>
      </c>
      <c r="O8048" s="24" t="s">
        <v>384</v>
      </c>
      <c r="P8048" s="30">
        <v>6.2660866937971802</v>
      </c>
      <c r="Q8048">
        <v>14746</v>
      </c>
      <c r="R8048">
        <v>1004</v>
      </c>
      <c r="S8048">
        <v>38629</v>
      </c>
      <c r="T8048">
        <v>32702</v>
      </c>
      <c r="U8048" s="30">
        <v>14090.311118609799</v>
      </c>
    </row>
    <row r="8049" spans="1:21" x14ac:dyDescent="0.25">
      <c r="A8049">
        <v>7</v>
      </c>
      <c r="B8049">
        <v>83</v>
      </c>
      <c r="C8049" t="s">
        <v>310</v>
      </c>
      <c r="D8049" t="s">
        <v>158</v>
      </c>
      <c r="E8049" t="s">
        <v>467</v>
      </c>
      <c r="F8049" s="30">
        <v>36.999740600585902</v>
      </c>
      <c r="G8049" s="30">
        <v>36.1317329406738</v>
      </c>
      <c r="H8049" s="24" t="s">
        <v>384</v>
      </c>
      <c r="I8049" s="30">
        <v>84.669020156310495</v>
      </c>
      <c r="J8049">
        <v>26055</v>
      </c>
      <c r="K8049">
        <v>987</v>
      </c>
      <c r="L8049">
        <v>41348</v>
      </c>
      <c r="M8049">
        <v>32719</v>
      </c>
      <c r="N8049" s="30">
        <v>25074.038938463302</v>
      </c>
      <c r="O8049" s="24" t="s">
        <v>384</v>
      </c>
      <c r="P8049" s="30">
        <v>6.1147912170525398</v>
      </c>
      <c r="Q8049">
        <v>12824</v>
      </c>
      <c r="R8049">
        <v>1001</v>
      </c>
      <c r="S8049">
        <v>39048</v>
      </c>
      <c r="T8049">
        <v>32709</v>
      </c>
      <c r="U8049" s="30">
        <v>12021.2571383499</v>
      </c>
    </row>
    <row r="8050" spans="1:21" x14ac:dyDescent="0.25">
      <c r="A8050">
        <v>7</v>
      </c>
      <c r="B8050">
        <v>83</v>
      </c>
      <c r="C8050" t="s">
        <v>311</v>
      </c>
      <c r="D8050" t="s">
        <v>124</v>
      </c>
      <c r="E8050" t="s">
        <v>467</v>
      </c>
      <c r="F8050" s="30">
        <v>36.999740600585902</v>
      </c>
      <c r="G8050" s="30">
        <v>36.1317329406738</v>
      </c>
      <c r="H8050" s="24" t="s">
        <v>384</v>
      </c>
      <c r="I8050" s="30">
        <v>120.318184571118</v>
      </c>
      <c r="J8050">
        <v>19477</v>
      </c>
      <c r="K8050">
        <v>993</v>
      </c>
      <c r="L8050">
        <v>41290</v>
      </c>
      <c r="M8050">
        <v>32780</v>
      </c>
      <c r="N8050" s="30">
        <v>18493.154876615699</v>
      </c>
      <c r="O8050" s="24" t="s">
        <v>384</v>
      </c>
      <c r="P8050" s="30">
        <v>6.3732330358091902</v>
      </c>
      <c r="Q8050">
        <v>16446</v>
      </c>
      <c r="R8050">
        <v>990</v>
      </c>
      <c r="S8050">
        <v>39250</v>
      </c>
      <c r="T8050">
        <v>32689</v>
      </c>
      <c r="U8050" s="30">
        <v>15661.5436671239</v>
      </c>
    </row>
    <row r="8051" spans="1:21" x14ac:dyDescent="0.25">
      <c r="A8051">
        <v>7</v>
      </c>
      <c r="B8051">
        <v>83</v>
      </c>
      <c r="C8051" t="s">
        <v>312</v>
      </c>
      <c r="D8051" t="s">
        <v>151</v>
      </c>
      <c r="E8051" t="s">
        <v>467</v>
      </c>
      <c r="F8051" s="30">
        <v>36.999740600585902</v>
      </c>
      <c r="G8051" s="30">
        <v>36.1317329406738</v>
      </c>
      <c r="H8051" s="24" t="s">
        <v>384</v>
      </c>
      <c r="I8051" s="30">
        <v>120.605540204896</v>
      </c>
      <c r="J8051">
        <v>19454</v>
      </c>
      <c r="K8051">
        <v>1002</v>
      </c>
      <c r="L8051">
        <v>41959</v>
      </c>
      <c r="M8051">
        <v>32755</v>
      </c>
      <c r="N8051" s="30">
        <v>18454.113646240799</v>
      </c>
      <c r="O8051" s="24" t="s">
        <v>384</v>
      </c>
      <c r="P8051" s="30">
        <v>6.4006727474673601</v>
      </c>
      <c r="Q8051">
        <v>16936</v>
      </c>
      <c r="R8051">
        <v>1004</v>
      </c>
      <c r="S8051">
        <v>44324</v>
      </c>
      <c r="T8051">
        <v>32702</v>
      </c>
      <c r="U8051" s="30">
        <v>16122.897952159699</v>
      </c>
    </row>
    <row r="8052" spans="1:21" x14ac:dyDescent="0.25">
      <c r="A8052">
        <v>7</v>
      </c>
      <c r="B8052">
        <v>83</v>
      </c>
      <c r="C8052" t="s">
        <v>313</v>
      </c>
      <c r="D8052" t="s">
        <v>159</v>
      </c>
      <c r="E8052" t="s">
        <v>467</v>
      </c>
      <c r="F8052" s="30">
        <v>36.999740600585902</v>
      </c>
      <c r="G8052" s="30">
        <v>36.1317329406738</v>
      </c>
      <c r="H8052" s="24" t="s">
        <v>384</v>
      </c>
      <c r="I8052" s="30">
        <v>102.872169051214</v>
      </c>
      <c r="J8052">
        <v>22234</v>
      </c>
      <c r="K8052">
        <v>1013</v>
      </c>
      <c r="L8052">
        <v>41613</v>
      </c>
      <c r="M8052">
        <v>32719</v>
      </c>
      <c r="N8052" s="30">
        <v>21218.500112435398</v>
      </c>
      <c r="O8052" s="24" t="s">
        <v>384</v>
      </c>
      <c r="P8052" s="30">
        <v>6.1761509093427804</v>
      </c>
      <c r="Q8052">
        <v>13706</v>
      </c>
      <c r="R8052">
        <v>1000</v>
      </c>
      <c r="S8052">
        <v>40493</v>
      </c>
      <c r="T8052">
        <v>32781</v>
      </c>
      <c r="U8052" s="30">
        <v>12912.158713692899</v>
      </c>
    </row>
    <row r="8053" spans="1:21" x14ac:dyDescent="0.25">
      <c r="A8053">
        <v>7</v>
      </c>
      <c r="B8053">
        <v>83</v>
      </c>
      <c r="C8053" t="s">
        <v>314</v>
      </c>
      <c r="D8053" t="s">
        <v>152</v>
      </c>
      <c r="E8053" t="s">
        <v>467</v>
      </c>
      <c r="F8053" s="30">
        <v>36.999740600585902</v>
      </c>
      <c r="G8053" s="30">
        <v>36.1317329406738</v>
      </c>
      <c r="H8053" s="24" t="s">
        <v>384</v>
      </c>
      <c r="I8053" s="30">
        <v>136.26940491472999</v>
      </c>
      <c r="J8053">
        <v>17551</v>
      </c>
      <c r="K8053">
        <v>999</v>
      </c>
      <c r="L8053">
        <v>40081</v>
      </c>
      <c r="M8053">
        <v>32709</v>
      </c>
      <c r="N8053" s="30">
        <v>16549.619234942998</v>
      </c>
      <c r="O8053" s="24" t="s">
        <v>384</v>
      </c>
      <c r="P8053" s="30">
        <v>6.6789972118033702</v>
      </c>
      <c r="Q8053">
        <v>20710</v>
      </c>
      <c r="R8053">
        <v>997</v>
      </c>
      <c r="S8053">
        <v>38916</v>
      </c>
      <c r="T8053">
        <v>32757</v>
      </c>
      <c r="U8053" s="30">
        <v>19901.303295989601</v>
      </c>
    </row>
    <row r="8054" spans="1:21" x14ac:dyDescent="0.25">
      <c r="A8054">
        <v>7</v>
      </c>
      <c r="B8054">
        <v>83</v>
      </c>
      <c r="C8054" t="s">
        <v>315</v>
      </c>
      <c r="D8054" t="s">
        <v>114</v>
      </c>
      <c r="E8054" t="s">
        <v>467</v>
      </c>
      <c r="F8054" s="30">
        <v>36.999740600585902</v>
      </c>
      <c r="G8054" s="30">
        <v>36.1317329406738</v>
      </c>
      <c r="H8054" s="24" t="s">
        <v>384</v>
      </c>
      <c r="I8054" s="30">
        <v>136.108922947628</v>
      </c>
      <c r="J8054">
        <v>17561</v>
      </c>
      <c r="K8054">
        <v>999</v>
      </c>
      <c r="L8054">
        <v>42962</v>
      </c>
      <c r="M8054">
        <v>32705</v>
      </c>
      <c r="N8054" s="30">
        <v>16567.136297162899</v>
      </c>
      <c r="O8054" s="24" t="s">
        <v>384</v>
      </c>
      <c r="P8054" s="30">
        <v>7.3000037512752396</v>
      </c>
      <c r="Q8054">
        <v>29319</v>
      </c>
      <c r="R8054">
        <v>992</v>
      </c>
      <c r="S8054">
        <v>45633</v>
      </c>
      <c r="T8054">
        <v>32639</v>
      </c>
      <c r="U8054" s="30">
        <v>28656.4269662921</v>
      </c>
    </row>
    <row r="8055" spans="1:21" x14ac:dyDescent="0.25">
      <c r="A8055">
        <v>7</v>
      </c>
      <c r="B8055">
        <v>83</v>
      </c>
      <c r="C8055" t="s">
        <v>316</v>
      </c>
      <c r="D8055" t="s">
        <v>153</v>
      </c>
      <c r="E8055" t="s">
        <v>467</v>
      </c>
      <c r="F8055" s="30">
        <v>36.999740600585902</v>
      </c>
      <c r="G8055" s="30">
        <v>36.1317329406738</v>
      </c>
      <c r="H8055" s="24" t="s">
        <v>384</v>
      </c>
      <c r="I8055" s="30">
        <v>101.91200472001501</v>
      </c>
      <c r="J8055">
        <v>22388</v>
      </c>
      <c r="K8055">
        <v>989</v>
      </c>
      <c r="L8055">
        <v>39131</v>
      </c>
      <c r="M8055">
        <v>32730</v>
      </c>
      <c r="N8055" s="30">
        <v>21392.004842993301</v>
      </c>
      <c r="O8055" s="24" t="s">
        <v>384</v>
      </c>
      <c r="P8055" s="30">
        <v>6.3428906417962798</v>
      </c>
      <c r="Q8055">
        <v>16016</v>
      </c>
      <c r="R8055">
        <v>989</v>
      </c>
      <c r="S8055">
        <v>39093</v>
      </c>
      <c r="T8055">
        <v>32713</v>
      </c>
      <c r="U8055" s="30">
        <v>15227.8275862069</v>
      </c>
    </row>
    <row r="8056" spans="1:21" x14ac:dyDescent="0.25">
      <c r="A8056">
        <v>7</v>
      </c>
      <c r="B8056">
        <v>83</v>
      </c>
      <c r="C8056" t="s">
        <v>317</v>
      </c>
      <c r="D8056" t="s">
        <v>155</v>
      </c>
      <c r="E8056" t="s">
        <v>467</v>
      </c>
      <c r="F8056" s="30">
        <v>36.999740600585902</v>
      </c>
      <c r="G8056" s="30">
        <v>36.1317329406738</v>
      </c>
      <c r="H8056" s="24" t="s">
        <v>384</v>
      </c>
      <c r="I8056" s="30">
        <v>128.78931794191601</v>
      </c>
      <c r="J8056">
        <v>18384</v>
      </c>
      <c r="K8056">
        <v>979</v>
      </c>
      <c r="L8056">
        <v>40050</v>
      </c>
      <c r="M8056">
        <v>32719</v>
      </c>
      <c r="N8056" s="30">
        <v>17407.507706997701</v>
      </c>
      <c r="O8056" s="24" t="s">
        <v>384</v>
      </c>
      <c r="P8056" s="30">
        <v>6.25812633945685</v>
      </c>
      <c r="Q8056">
        <v>14862</v>
      </c>
      <c r="R8056">
        <v>1008</v>
      </c>
      <c r="S8056">
        <v>41271</v>
      </c>
      <c r="T8056">
        <v>32743</v>
      </c>
      <c r="U8056" s="30">
        <v>14059.642120074999</v>
      </c>
    </row>
    <row r="8057" spans="1:21" x14ac:dyDescent="0.25">
      <c r="A8057">
        <v>7</v>
      </c>
      <c r="B8057">
        <v>83</v>
      </c>
      <c r="C8057" t="s">
        <v>318</v>
      </c>
      <c r="D8057" t="s">
        <v>156</v>
      </c>
      <c r="E8057" t="s">
        <v>467</v>
      </c>
      <c r="F8057" s="30">
        <v>36.999740600585902</v>
      </c>
      <c r="G8057" s="30">
        <v>36.1317329406738</v>
      </c>
      <c r="H8057" s="24" t="s">
        <v>384</v>
      </c>
      <c r="I8057" s="30">
        <v>126.960529918547</v>
      </c>
      <c r="J8057">
        <v>18617</v>
      </c>
      <c r="K8057">
        <v>1002</v>
      </c>
      <c r="L8057">
        <v>39748</v>
      </c>
      <c r="M8057">
        <v>32747</v>
      </c>
      <c r="N8057" s="30">
        <v>17630.955149264399</v>
      </c>
      <c r="O8057" s="24" t="s">
        <v>384</v>
      </c>
      <c r="P8057" s="30">
        <v>6.1696046625283101</v>
      </c>
      <c r="Q8057">
        <v>13669</v>
      </c>
      <c r="R8057">
        <v>999</v>
      </c>
      <c r="S8057">
        <v>39020</v>
      </c>
      <c r="T8057">
        <v>32783</v>
      </c>
      <c r="U8057" s="30">
        <v>12821.2202982203</v>
      </c>
    </row>
    <row r="8058" spans="1:21" x14ac:dyDescent="0.25">
      <c r="A8058">
        <v>7</v>
      </c>
      <c r="B8058">
        <v>83</v>
      </c>
      <c r="C8058" t="s">
        <v>319</v>
      </c>
      <c r="D8058" t="s">
        <v>157</v>
      </c>
      <c r="E8058" t="s">
        <v>467</v>
      </c>
      <c r="F8058" s="30">
        <v>36.999740600585902</v>
      </c>
      <c r="G8058" s="30">
        <v>36.1317329406738</v>
      </c>
      <c r="H8058" s="24" t="s">
        <v>384</v>
      </c>
      <c r="I8058" s="30">
        <v>120.179304686042</v>
      </c>
      <c r="J8058">
        <v>19524</v>
      </c>
      <c r="K8058">
        <v>997</v>
      </c>
      <c r="L8058">
        <v>40560</v>
      </c>
      <c r="M8058">
        <v>32707</v>
      </c>
      <c r="N8058" s="30">
        <v>18512.082898255401</v>
      </c>
      <c r="O8058" s="24" t="s">
        <v>384</v>
      </c>
      <c r="P8058" s="30">
        <v>6.0468444561196497</v>
      </c>
      <c r="Q8058">
        <v>11822</v>
      </c>
      <c r="R8058">
        <v>1007</v>
      </c>
      <c r="S8058">
        <v>37843</v>
      </c>
      <c r="T8058">
        <v>32730</v>
      </c>
      <c r="U8058" s="30">
        <v>11069.3360062586</v>
      </c>
    </row>
    <row r="8059" spans="1:21" x14ac:dyDescent="0.25">
      <c r="A8059">
        <v>7</v>
      </c>
      <c r="B8059">
        <v>83</v>
      </c>
      <c r="C8059" t="s">
        <v>320</v>
      </c>
      <c r="D8059" t="s">
        <v>121</v>
      </c>
      <c r="E8059" t="s">
        <v>467</v>
      </c>
      <c r="F8059" s="30">
        <v>36.999740600585902</v>
      </c>
      <c r="G8059" s="30">
        <v>36.1317329406738</v>
      </c>
      <c r="H8059" s="24" t="s">
        <v>384</v>
      </c>
      <c r="I8059" s="30">
        <v>98.193889512864402</v>
      </c>
      <c r="J8059">
        <v>23089</v>
      </c>
      <c r="K8059">
        <v>1001</v>
      </c>
      <c r="L8059">
        <v>39296</v>
      </c>
      <c r="M8059">
        <v>32744</v>
      </c>
      <c r="N8059" s="30">
        <v>22091.523962149</v>
      </c>
      <c r="O8059" s="24" t="s">
        <v>384</v>
      </c>
      <c r="P8059" s="30">
        <v>6.3262111221055903</v>
      </c>
      <c r="Q8059">
        <v>15684</v>
      </c>
      <c r="R8059">
        <v>992</v>
      </c>
      <c r="S8059">
        <v>39186</v>
      </c>
      <c r="T8059">
        <v>32761</v>
      </c>
      <c r="U8059" s="30">
        <v>14982.4896498054</v>
      </c>
    </row>
    <row r="8060" spans="1:21" x14ac:dyDescent="0.25">
      <c r="A8060">
        <v>7</v>
      </c>
      <c r="B8060">
        <v>83</v>
      </c>
      <c r="C8060" t="s">
        <v>321</v>
      </c>
      <c r="D8060" t="s">
        <v>122</v>
      </c>
      <c r="E8060" t="s">
        <v>467</v>
      </c>
      <c r="F8060" s="30">
        <v>36.999740600585902</v>
      </c>
      <c r="G8060" s="30">
        <v>36.1317329406738</v>
      </c>
      <c r="H8060" s="24" t="s">
        <v>384</v>
      </c>
      <c r="I8060" s="30">
        <v>59.1458740131567</v>
      </c>
      <c r="J8060">
        <v>34630</v>
      </c>
      <c r="K8060">
        <v>1007</v>
      </c>
      <c r="L8060">
        <v>38695</v>
      </c>
      <c r="M8060">
        <v>32750</v>
      </c>
      <c r="N8060" s="30">
        <v>33646.300252312903</v>
      </c>
      <c r="O8060" s="24" t="s">
        <v>384</v>
      </c>
      <c r="P8060" s="30">
        <v>6.0690668406007804</v>
      </c>
      <c r="Q8060">
        <v>12252</v>
      </c>
      <c r="R8060">
        <v>1004</v>
      </c>
      <c r="S8060">
        <v>38645</v>
      </c>
      <c r="T8060">
        <v>32702</v>
      </c>
      <c r="U8060" s="30">
        <v>11390.2493690056</v>
      </c>
    </row>
    <row r="8061" spans="1:21" x14ac:dyDescent="0.25">
      <c r="A8061">
        <v>7</v>
      </c>
      <c r="B8061">
        <v>83</v>
      </c>
      <c r="C8061" t="s">
        <v>322</v>
      </c>
      <c r="D8061" t="s">
        <v>158</v>
      </c>
      <c r="E8061" t="s">
        <v>467</v>
      </c>
      <c r="F8061" s="30">
        <v>36.999740600585902</v>
      </c>
      <c r="G8061" s="30">
        <v>36.1317329406738</v>
      </c>
      <c r="H8061" s="24" t="s">
        <v>384</v>
      </c>
      <c r="I8061" s="30">
        <v>89.502963229519096</v>
      </c>
      <c r="J8061">
        <v>24938</v>
      </c>
      <c r="K8061">
        <v>987</v>
      </c>
      <c r="L8061">
        <v>39120</v>
      </c>
      <c r="M8061">
        <v>32719</v>
      </c>
      <c r="N8061" s="30">
        <v>23919.8323699422</v>
      </c>
      <c r="O8061" s="24" t="s">
        <v>384</v>
      </c>
      <c r="P8061" s="30">
        <v>6.1517651635092596</v>
      </c>
      <c r="Q8061">
        <v>13323</v>
      </c>
      <c r="R8061">
        <v>1001</v>
      </c>
      <c r="S8061">
        <v>39166</v>
      </c>
      <c r="T8061">
        <v>32709</v>
      </c>
      <c r="U8061" s="30">
        <v>12515.9541582778</v>
      </c>
    </row>
    <row r="8062" spans="1:21" x14ac:dyDescent="0.25">
      <c r="A8062">
        <v>7</v>
      </c>
      <c r="B8062">
        <v>83</v>
      </c>
      <c r="C8062" t="s">
        <v>323</v>
      </c>
      <c r="D8062" t="s">
        <v>124</v>
      </c>
      <c r="E8062" t="s">
        <v>467</v>
      </c>
      <c r="F8062" s="30">
        <v>36.999740600585902</v>
      </c>
      <c r="G8062" s="30">
        <v>36.1317329406738</v>
      </c>
      <c r="H8062" s="24" t="s">
        <v>384</v>
      </c>
      <c r="I8062" s="30">
        <v>126.321517975036</v>
      </c>
      <c r="J8062">
        <v>18716</v>
      </c>
      <c r="K8062">
        <v>993</v>
      </c>
      <c r="L8062">
        <v>38717</v>
      </c>
      <c r="M8062">
        <v>32780</v>
      </c>
      <c r="N8062" s="30">
        <v>17710.3902644433</v>
      </c>
      <c r="O8062" s="24" t="s">
        <v>384</v>
      </c>
      <c r="P8062" s="30">
        <v>6.3779840653824103</v>
      </c>
      <c r="Q8062">
        <v>16215</v>
      </c>
      <c r="R8062">
        <v>990</v>
      </c>
      <c r="S8062">
        <v>39635</v>
      </c>
      <c r="T8062">
        <v>32689</v>
      </c>
      <c r="U8062" s="30">
        <v>15640.529801324499</v>
      </c>
    </row>
    <row r="8063" spans="1:21" x14ac:dyDescent="0.25">
      <c r="A8063">
        <v>7</v>
      </c>
      <c r="B8063">
        <v>83</v>
      </c>
      <c r="C8063" t="s">
        <v>324</v>
      </c>
      <c r="D8063" t="s">
        <v>125</v>
      </c>
      <c r="E8063" t="s">
        <v>467</v>
      </c>
      <c r="F8063" s="30">
        <v>36.999740600585902</v>
      </c>
      <c r="G8063" s="30">
        <v>36.1317329406738</v>
      </c>
      <c r="H8063" s="24" t="s">
        <v>384</v>
      </c>
      <c r="I8063" s="30">
        <v>120.868197636784</v>
      </c>
      <c r="J8063">
        <v>19417</v>
      </c>
      <c r="K8063">
        <v>1002</v>
      </c>
      <c r="L8063">
        <v>43627</v>
      </c>
      <c r="M8063">
        <v>32755</v>
      </c>
      <c r="N8063" s="30">
        <v>18418.571927888199</v>
      </c>
      <c r="O8063" s="24" t="s">
        <v>384</v>
      </c>
      <c r="P8063" s="30">
        <v>6.4073925981654503</v>
      </c>
      <c r="Q8063">
        <v>16940</v>
      </c>
      <c r="R8063">
        <v>1004</v>
      </c>
      <c r="S8063">
        <v>39864</v>
      </c>
      <c r="T8063">
        <v>32702</v>
      </c>
      <c r="U8063" s="30">
        <v>16141.777715721901</v>
      </c>
    </row>
    <row r="8064" spans="1:21" x14ac:dyDescent="0.25">
      <c r="A8064">
        <v>7</v>
      </c>
      <c r="B8064">
        <v>83</v>
      </c>
      <c r="C8064" t="s">
        <v>325</v>
      </c>
      <c r="D8064" t="s">
        <v>159</v>
      </c>
      <c r="E8064" t="s">
        <v>467</v>
      </c>
      <c r="F8064" s="30">
        <v>36.999740600585902</v>
      </c>
      <c r="G8064" s="30">
        <v>36.1317329406738</v>
      </c>
      <c r="H8064" s="24" t="s">
        <v>384</v>
      </c>
      <c r="I8064" s="30">
        <v>95.533164909778904</v>
      </c>
      <c r="J8064">
        <v>23620</v>
      </c>
      <c r="K8064">
        <v>1013</v>
      </c>
      <c r="L8064">
        <v>39534</v>
      </c>
      <c r="M8064">
        <v>32719</v>
      </c>
      <c r="N8064" s="30">
        <v>22620.863536316901</v>
      </c>
      <c r="O8064" s="24" t="s">
        <v>384</v>
      </c>
      <c r="P8064" s="30">
        <v>6.3061361816622599</v>
      </c>
      <c r="Q8064">
        <v>15386</v>
      </c>
      <c r="R8064">
        <v>1000</v>
      </c>
      <c r="S8064">
        <v>37792</v>
      </c>
      <c r="T8064">
        <v>32781</v>
      </c>
      <c r="U8064" s="30">
        <v>14579.4380363201</v>
      </c>
    </row>
    <row r="8065" spans="1:21" x14ac:dyDescent="0.25">
      <c r="A8065">
        <v>7</v>
      </c>
      <c r="B8065">
        <v>83</v>
      </c>
      <c r="C8065" t="s">
        <v>326</v>
      </c>
      <c r="D8065" t="s">
        <v>114</v>
      </c>
      <c r="E8065" t="s">
        <v>467</v>
      </c>
      <c r="F8065" s="30">
        <v>36.999740600585902</v>
      </c>
      <c r="G8065" s="30">
        <v>36.1317329406738</v>
      </c>
      <c r="H8065" s="24" t="s">
        <v>384</v>
      </c>
      <c r="I8065" s="30">
        <v>139.71749371378399</v>
      </c>
      <c r="J8065">
        <v>17181</v>
      </c>
      <c r="K8065">
        <v>999</v>
      </c>
      <c r="L8065">
        <v>38102</v>
      </c>
      <c r="M8065">
        <v>32709</v>
      </c>
      <c r="N8065" s="30">
        <v>16182</v>
      </c>
      <c r="O8065" s="24" t="s">
        <v>384</v>
      </c>
      <c r="P8065" s="30">
        <v>7.1032509058089</v>
      </c>
      <c r="Q8065">
        <v>26754</v>
      </c>
      <c r="R8065">
        <v>997</v>
      </c>
      <c r="S8065">
        <v>38048</v>
      </c>
      <c r="T8065">
        <v>32757</v>
      </c>
      <c r="U8065" s="30">
        <v>25817.678132678098</v>
      </c>
    </row>
    <row r="8066" spans="1:21" x14ac:dyDescent="0.25">
      <c r="A8066">
        <v>8</v>
      </c>
      <c r="B8066">
        <v>84</v>
      </c>
      <c r="C8066" t="s">
        <v>231</v>
      </c>
      <c r="D8066" t="s">
        <v>114</v>
      </c>
      <c r="E8066" t="s">
        <v>468</v>
      </c>
      <c r="F8066" s="30">
        <v>37.002323150634801</v>
      </c>
      <c r="G8066" s="30">
        <v>36.128044128417997</v>
      </c>
      <c r="H8066" s="24" t="s">
        <v>384</v>
      </c>
      <c r="I8066" s="30">
        <v>165.38586811398099</v>
      </c>
      <c r="J8066">
        <v>14986</v>
      </c>
      <c r="K8066">
        <v>1002</v>
      </c>
      <c r="L8066">
        <v>40520</v>
      </c>
      <c r="M8066">
        <v>32705</v>
      </c>
      <c r="N8066" s="30">
        <v>13984</v>
      </c>
      <c r="O8066" s="24" t="s">
        <v>384</v>
      </c>
      <c r="P8066" s="30">
        <v>7.2081080692946999</v>
      </c>
      <c r="Q8066">
        <v>26707</v>
      </c>
      <c r="R8066">
        <v>990</v>
      </c>
      <c r="S8066">
        <v>39581</v>
      </c>
      <c r="T8066">
        <v>32639</v>
      </c>
      <c r="U8066" s="30">
        <v>27178.921636415998</v>
      </c>
    </row>
    <row r="8067" spans="1:21" x14ac:dyDescent="0.25">
      <c r="A8067">
        <v>8</v>
      </c>
      <c r="B8067">
        <v>84</v>
      </c>
      <c r="C8067" t="s">
        <v>232</v>
      </c>
      <c r="D8067" t="s">
        <v>116</v>
      </c>
      <c r="E8067" t="s">
        <v>468</v>
      </c>
      <c r="F8067" s="30">
        <v>37.002323150634801</v>
      </c>
      <c r="G8067" s="30">
        <v>36.128044128417997</v>
      </c>
      <c r="H8067" s="24" t="s">
        <v>384</v>
      </c>
      <c r="I8067" s="30">
        <v>151.47628279005099</v>
      </c>
      <c r="J8067">
        <v>16226</v>
      </c>
      <c r="K8067">
        <v>988</v>
      </c>
      <c r="L8067">
        <v>40819</v>
      </c>
      <c r="M8067">
        <v>32730</v>
      </c>
      <c r="N8067" s="30">
        <v>15157.762640623099</v>
      </c>
      <c r="O8067" s="24" t="s">
        <v>384</v>
      </c>
      <c r="P8067" s="30">
        <v>6.9429970471447398</v>
      </c>
      <c r="Q8067">
        <v>23896</v>
      </c>
      <c r="R8067">
        <v>994</v>
      </c>
      <c r="S8067">
        <v>39346</v>
      </c>
      <c r="T8067">
        <v>32713</v>
      </c>
      <c r="U8067" s="30">
        <v>23622.518619026101</v>
      </c>
    </row>
    <row r="8068" spans="1:21" x14ac:dyDescent="0.25">
      <c r="A8068">
        <v>8</v>
      </c>
      <c r="B8068">
        <v>84</v>
      </c>
      <c r="C8068" t="s">
        <v>233</v>
      </c>
      <c r="D8068" t="s">
        <v>117</v>
      </c>
      <c r="E8068" t="s">
        <v>468</v>
      </c>
      <c r="F8068" s="30">
        <v>37.002323150634801</v>
      </c>
      <c r="G8068" s="30">
        <v>36.128044128417997</v>
      </c>
      <c r="H8068" s="24" t="s">
        <v>384</v>
      </c>
      <c r="I8068" s="30">
        <v>149.11778116929699</v>
      </c>
      <c r="J8068">
        <v>16341</v>
      </c>
      <c r="K8068">
        <v>980</v>
      </c>
      <c r="L8068">
        <v>39002</v>
      </c>
      <c r="M8068">
        <v>32719</v>
      </c>
      <c r="N8068" s="30">
        <v>15376.6049657807</v>
      </c>
      <c r="O8068" s="24" t="s">
        <v>384</v>
      </c>
      <c r="P8068" s="30">
        <v>6.9024473319659796</v>
      </c>
      <c r="Q8068">
        <v>23372</v>
      </c>
      <c r="R8068">
        <v>1009</v>
      </c>
      <c r="S8068">
        <v>40011</v>
      </c>
      <c r="T8068">
        <v>32743</v>
      </c>
      <c r="U8068" s="30">
        <v>23012.579526692301</v>
      </c>
    </row>
    <row r="8069" spans="1:21" x14ac:dyDescent="0.25">
      <c r="A8069">
        <v>8</v>
      </c>
      <c r="B8069">
        <v>84</v>
      </c>
      <c r="C8069" t="s">
        <v>234</v>
      </c>
      <c r="D8069" t="s">
        <v>118</v>
      </c>
      <c r="E8069" t="s">
        <v>468</v>
      </c>
      <c r="F8069" s="30">
        <v>37.002323150634801</v>
      </c>
      <c r="G8069" s="30">
        <v>36.128044128417997</v>
      </c>
      <c r="H8069" s="24" t="s">
        <v>384</v>
      </c>
      <c r="I8069" s="30">
        <v>146.33427755108599</v>
      </c>
      <c r="J8069">
        <v>16663</v>
      </c>
      <c r="K8069">
        <v>1006</v>
      </c>
      <c r="L8069">
        <v>38764</v>
      </c>
      <c r="M8069">
        <v>32747</v>
      </c>
      <c r="N8069" s="30">
        <v>15643.1533987037</v>
      </c>
      <c r="O8069" s="24" t="s">
        <v>384</v>
      </c>
      <c r="P8069" s="30">
        <v>6.8429892713757496</v>
      </c>
      <c r="Q8069">
        <v>22676</v>
      </c>
      <c r="R8069">
        <v>995</v>
      </c>
      <c r="S8069">
        <v>39563</v>
      </c>
      <c r="T8069">
        <v>32783</v>
      </c>
      <c r="U8069" s="30">
        <v>22209.437758112101</v>
      </c>
    </row>
    <row r="8070" spans="1:21" x14ac:dyDescent="0.25">
      <c r="A8070">
        <v>8</v>
      </c>
      <c r="B8070">
        <v>84</v>
      </c>
      <c r="C8070" t="s">
        <v>235</v>
      </c>
      <c r="D8070" t="s">
        <v>119</v>
      </c>
      <c r="E8070" t="s">
        <v>468</v>
      </c>
      <c r="F8070" s="30">
        <v>37.002323150634801</v>
      </c>
      <c r="G8070" s="30">
        <v>36.128044128417997</v>
      </c>
      <c r="H8070" s="24" t="s">
        <v>384</v>
      </c>
      <c r="I8070" s="30">
        <v>140.03004740628501</v>
      </c>
      <c r="J8070">
        <v>17259</v>
      </c>
      <c r="K8070">
        <v>996</v>
      </c>
      <c r="L8070">
        <v>40710</v>
      </c>
      <c r="M8070">
        <v>32707</v>
      </c>
      <c r="N8070" s="30">
        <v>16282.409096588801</v>
      </c>
      <c r="O8070" s="24" t="s">
        <v>384</v>
      </c>
      <c r="P8070" s="30">
        <v>6.7880759080911304</v>
      </c>
      <c r="Q8070">
        <v>21933</v>
      </c>
      <c r="R8070">
        <v>1007</v>
      </c>
      <c r="S8070">
        <v>40379</v>
      </c>
      <c r="T8070">
        <v>32730</v>
      </c>
      <c r="U8070" s="30">
        <v>21465.077526474</v>
      </c>
    </row>
    <row r="8071" spans="1:21" x14ac:dyDescent="0.25">
      <c r="A8071">
        <v>8</v>
      </c>
      <c r="B8071">
        <v>84</v>
      </c>
      <c r="C8071" t="s">
        <v>236</v>
      </c>
      <c r="D8071" t="s">
        <v>120</v>
      </c>
      <c r="E8071" t="s">
        <v>468</v>
      </c>
      <c r="F8071" s="30">
        <v>37.002323150634801</v>
      </c>
      <c r="G8071" s="30">
        <v>36.128044128417997</v>
      </c>
      <c r="H8071" s="24" t="s">
        <v>384</v>
      </c>
      <c r="I8071" s="30">
        <v>137.414746713206</v>
      </c>
      <c r="J8071">
        <v>17576</v>
      </c>
      <c r="K8071">
        <v>1003</v>
      </c>
      <c r="L8071">
        <v>41712</v>
      </c>
      <c r="M8071">
        <v>32744</v>
      </c>
      <c r="N8071" s="30">
        <v>16563.200713648501</v>
      </c>
      <c r="O8071" s="24" t="s">
        <v>384</v>
      </c>
      <c r="P8071" s="30">
        <v>6.6578734713708698</v>
      </c>
      <c r="Q8071">
        <v>19177</v>
      </c>
      <c r="R8071">
        <v>993</v>
      </c>
      <c r="S8071">
        <v>38132</v>
      </c>
      <c r="T8071">
        <v>32760</v>
      </c>
      <c r="U8071" s="30">
        <v>19558.375465376001</v>
      </c>
    </row>
    <row r="8072" spans="1:21" x14ac:dyDescent="0.25">
      <c r="A8072">
        <v>8</v>
      </c>
      <c r="B8072">
        <v>84</v>
      </c>
      <c r="C8072" t="s">
        <v>237</v>
      </c>
      <c r="D8072" t="s">
        <v>121</v>
      </c>
      <c r="E8072" t="s">
        <v>468</v>
      </c>
      <c r="F8072" s="30">
        <v>37.002323150634801</v>
      </c>
      <c r="G8072" s="30">
        <v>36.128044128417997</v>
      </c>
      <c r="H8072" s="24" t="s">
        <v>384</v>
      </c>
      <c r="I8072" s="30">
        <v>144.56845591303701</v>
      </c>
      <c r="J8072">
        <v>16842</v>
      </c>
      <c r="K8072">
        <v>1009</v>
      </c>
      <c r="L8072">
        <v>41220</v>
      </c>
      <c r="M8072">
        <v>32750</v>
      </c>
      <c r="N8072" s="30">
        <v>15817.0925619835</v>
      </c>
      <c r="O8072" s="24" t="s">
        <v>384</v>
      </c>
      <c r="P8072" s="30">
        <v>6.78480033209462</v>
      </c>
      <c r="Q8072">
        <v>21433</v>
      </c>
      <c r="R8072">
        <v>1001</v>
      </c>
      <c r="S8072">
        <v>38674</v>
      </c>
      <c r="T8072">
        <v>32701</v>
      </c>
      <c r="U8072" s="30">
        <v>21336.255148166802</v>
      </c>
    </row>
    <row r="8073" spans="1:21" x14ac:dyDescent="0.25">
      <c r="A8073">
        <v>8</v>
      </c>
      <c r="B8073">
        <v>84</v>
      </c>
      <c r="C8073" t="s">
        <v>238</v>
      </c>
      <c r="D8073" t="s">
        <v>122</v>
      </c>
      <c r="E8073" t="s">
        <v>468</v>
      </c>
      <c r="F8073" s="30">
        <v>37.002323150634801</v>
      </c>
      <c r="G8073" s="30">
        <v>36.128044128417997</v>
      </c>
      <c r="H8073" s="24" t="s">
        <v>384</v>
      </c>
      <c r="I8073" s="30">
        <v>131.949396979075</v>
      </c>
      <c r="J8073">
        <v>18260</v>
      </c>
      <c r="K8073">
        <v>989</v>
      </c>
      <c r="L8073">
        <v>39728</v>
      </c>
      <c r="M8073">
        <v>32719</v>
      </c>
      <c r="N8073" s="30">
        <v>17182.422456841199</v>
      </c>
      <c r="O8073" s="24" t="s">
        <v>384</v>
      </c>
      <c r="P8073" s="30">
        <v>6.6055393959506299</v>
      </c>
      <c r="Q8073">
        <v>19304</v>
      </c>
      <c r="R8073">
        <v>1001</v>
      </c>
      <c r="S8073">
        <v>39392</v>
      </c>
      <c r="T8073">
        <v>32710</v>
      </c>
      <c r="U8073" s="30">
        <v>18799.900329242701</v>
      </c>
    </row>
    <row r="8074" spans="1:21" x14ac:dyDescent="0.25">
      <c r="A8074">
        <v>8</v>
      </c>
      <c r="B8074">
        <v>84</v>
      </c>
      <c r="C8074" t="s">
        <v>239</v>
      </c>
      <c r="D8074" t="s">
        <v>123</v>
      </c>
      <c r="E8074" t="s">
        <v>468</v>
      </c>
      <c r="F8074" s="30">
        <v>37.002323150634801</v>
      </c>
      <c r="G8074" s="30">
        <v>36.128044128417997</v>
      </c>
      <c r="H8074" s="24" t="s">
        <v>384</v>
      </c>
      <c r="I8074" s="30">
        <v>136.41603091366699</v>
      </c>
      <c r="J8074">
        <v>17665</v>
      </c>
      <c r="K8074">
        <v>992</v>
      </c>
      <c r="L8074">
        <v>41773</v>
      </c>
      <c r="M8074">
        <v>32781</v>
      </c>
      <c r="N8074" s="30">
        <v>16673</v>
      </c>
      <c r="O8074" s="24" t="s">
        <v>384</v>
      </c>
      <c r="P8074" s="30">
        <v>6.8517144812684698</v>
      </c>
      <c r="Q8074">
        <v>22387</v>
      </c>
      <c r="R8074">
        <v>993</v>
      </c>
      <c r="S8074">
        <v>40476</v>
      </c>
      <c r="T8074">
        <v>32689</v>
      </c>
      <c r="U8074" s="30">
        <v>22207.6022858611</v>
      </c>
    </row>
    <row r="8075" spans="1:21" x14ac:dyDescent="0.25">
      <c r="A8075">
        <v>8</v>
      </c>
      <c r="B8075">
        <v>84</v>
      </c>
      <c r="C8075" t="s">
        <v>240</v>
      </c>
      <c r="D8075" t="s">
        <v>124</v>
      </c>
      <c r="E8075" t="s">
        <v>468</v>
      </c>
      <c r="F8075" s="30">
        <v>37.002323150634801</v>
      </c>
      <c r="G8075" s="30">
        <v>36.128044128417997</v>
      </c>
      <c r="H8075" s="24" t="s">
        <v>384</v>
      </c>
      <c r="I8075" s="30">
        <v>152.600786089048</v>
      </c>
      <c r="J8075">
        <v>16047</v>
      </c>
      <c r="K8075">
        <v>1000</v>
      </c>
      <c r="L8075">
        <v>42086</v>
      </c>
      <c r="M8075">
        <v>32756</v>
      </c>
      <c r="N8075" s="30">
        <v>15055.5996784566</v>
      </c>
      <c r="O8075" s="24" t="s">
        <v>384</v>
      </c>
      <c r="P8075" s="30">
        <v>6.9036884449971403</v>
      </c>
      <c r="Q8075">
        <v>23237</v>
      </c>
      <c r="R8075">
        <v>1005</v>
      </c>
      <c r="S8075">
        <v>41930</v>
      </c>
      <c r="T8075">
        <v>32703</v>
      </c>
      <c r="U8075" s="30">
        <v>23012.694700336</v>
      </c>
    </row>
    <row r="8076" spans="1:21" x14ac:dyDescent="0.25">
      <c r="A8076">
        <v>8</v>
      </c>
      <c r="B8076">
        <v>84</v>
      </c>
      <c r="C8076" t="s">
        <v>241</v>
      </c>
      <c r="D8076" t="s">
        <v>125</v>
      </c>
      <c r="E8076" t="s">
        <v>468</v>
      </c>
      <c r="F8076" s="30">
        <v>37.002323150634801</v>
      </c>
      <c r="G8076" s="30">
        <v>36.128044128417997</v>
      </c>
      <c r="H8076" s="24" t="s">
        <v>384</v>
      </c>
      <c r="I8076" s="30">
        <v>150.03194981247799</v>
      </c>
      <c r="J8076">
        <v>16278</v>
      </c>
      <c r="K8076">
        <v>1011</v>
      </c>
      <c r="L8076">
        <v>40170</v>
      </c>
      <c r="M8076">
        <v>32720</v>
      </c>
      <c r="N8076" s="30">
        <v>15291.0346308725</v>
      </c>
      <c r="O8076" s="24" t="s">
        <v>384</v>
      </c>
      <c r="P8076" s="30">
        <v>6.8257692748463201</v>
      </c>
      <c r="Q8076">
        <v>22503</v>
      </c>
      <c r="R8076">
        <v>998</v>
      </c>
      <c r="S8076">
        <v>41582</v>
      </c>
      <c r="T8076">
        <v>32781</v>
      </c>
      <c r="U8076" s="30">
        <v>21990.805022156601</v>
      </c>
    </row>
    <row r="8077" spans="1:21" x14ac:dyDescent="0.25">
      <c r="A8077">
        <v>8</v>
      </c>
      <c r="B8077">
        <v>84</v>
      </c>
      <c r="C8077" t="s">
        <v>242</v>
      </c>
      <c r="D8077" t="s">
        <v>114</v>
      </c>
      <c r="E8077" t="s">
        <v>468</v>
      </c>
      <c r="F8077" s="30">
        <v>37.002323150634801</v>
      </c>
      <c r="G8077" s="30">
        <v>36.128044128417997</v>
      </c>
      <c r="H8077" s="24" t="s">
        <v>384</v>
      </c>
      <c r="I8077" s="30">
        <v>168.70179653887999</v>
      </c>
      <c r="J8077">
        <v>14727</v>
      </c>
      <c r="K8077">
        <v>1002</v>
      </c>
      <c r="L8077">
        <v>43358</v>
      </c>
      <c r="M8077">
        <v>32709</v>
      </c>
      <c r="N8077" s="30">
        <v>13730.531787022301</v>
      </c>
      <c r="O8077" s="24" t="s">
        <v>384</v>
      </c>
      <c r="P8077" s="30">
        <v>7.2063204500217104</v>
      </c>
      <c r="Q8077">
        <v>27825</v>
      </c>
      <c r="R8077">
        <v>998</v>
      </c>
      <c r="S8077">
        <v>42925</v>
      </c>
      <c r="T8077">
        <v>32757</v>
      </c>
      <c r="U8077" s="30">
        <v>27300.4190597954</v>
      </c>
    </row>
    <row r="8078" spans="1:21" x14ac:dyDescent="0.25">
      <c r="A8078">
        <v>8</v>
      </c>
      <c r="B8078">
        <v>84</v>
      </c>
      <c r="C8078" t="s">
        <v>243</v>
      </c>
      <c r="D8078" t="s">
        <v>126</v>
      </c>
      <c r="E8078" t="s">
        <v>468</v>
      </c>
      <c r="F8078" s="30">
        <v>37.002323150634801</v>
      </c>
      <c r="G8078" s="30">
        <v>36.128044128417997</v>
      </c>
      <c r="H8078" s="24" t="s">
        <v>384</v>
      </c>
      <c r="I8078" s="30">
        <v>153.30857314831599</v>
      </c>
      <c r="J8078">
        <v>15954</v>
      </c>
      <c r="K8078">
        <v>1002</v>
      </c>
      <c r="L8078">
        <v>41081</v>
      </c>
      <c r="M8078">
        <v>32705</v>
      </c>
      <c r="N8078" s="30">
        <v>14991.999283667599</v>
      </c>
      <c r="O8078" s="24" t="s">
        <v>384</v>
      </c>
      <c r="P8078" s="30">
        <v>6.8894663590777903</v>
      </c>
      <c r="Q8078">
        <v>23055</v>
      </c>
      <c r="R8078">
        <v>990</v>
      </c>
      <c r="S8078">
        <v>39740</v>
      </c>
      <c r="T8078">
        <v>32639</v>
      </c>
      <c r="U8078" s="30">
        <v>22789.0198563583</v>
      </c>
    </row>
    <row r="8079" spans="1:21" x14ac:dyDescent="0.25">
      <c r="A8079">
        <v>8</v>
      </c>
      <c r="B8079">
        <v>84</v>
      </c>
      <c r="C8079" t="s">
        <v>244</v>
      </c>
      <c r="D8079" t="s">
        <v>116</v>
      </c>
      <c r="E8079" t="s">
        <v>468</v>
      </c>
      <c r="F8079" s="30">
        <v>37.002323150634801</v>
      </c>
      <c r="G8079" s="30">
        <v>36.128044128417997</v>
      </c>
      <c r="H8079" s="24" t="s">
        <v>384</v>
      </c>
      <c r="I8079" s="30">
        <v>152.96862491368</v>
      </c>
      <c r="J8079">
        <v>15982</v>
      </c>
      <c r="K8079">
        <v>988</v>
      </c>
      <c r="L8079">
        <v>45076</v>
      </c>
      <c r="M8079">
        <v>32730</v>
      </c>
      <c r="N8079" s="30">
        <v>15022.4791835412</v>
      </c>
      <c r="O8079" s="24" t="s">
        <v>384</v>
      </c>
      <c r="P8079" s="30">
        <v>6.9618580482433501</v>
      </c>
      <c r="Q8079">
        <v>24192</v>
      </c>
      <c r="R8079">
        <v>994</v>
      </c>
      <c r="S8079">
        <v>41335</v>
      </c>
      <c r="T8079">
        <v>32713</v>
      </c>
      <c r="U8079" s="30">
        <v>23877.014613778701</v>
      </c>
    </row>
    <row r="8080" spans="1:21" x14ac:dyDescent="0.25">
      <c r="A8080">
        <v>8</v>
      </c>
      <c r="B8080">
        <v>84</v>
      </c>
      <c r="C8080" t="s">
        <v>245</v>
      </c>
      <c r="D8080" t="s">
        <v>117</v>
      </c>
      <c r="E8080" t="s">
        <v>468</v>
      </c>
      <c r="F8080" s="30">
        <v>37.002323150634801</v>
      </c>
      <c r="G8080" s="30">
        <v>36.128044128417997</v>
      </c>
      <c r="H8080" s="24" t="s">
        <v>384</v>
      </c>
      <c r="I8080" s="30">
        <v>146.54790074898401</v>
      </c>
      <c r="J8080">
        <v>16573</v>
      </c>
      <c r="K8080">
        <v>980</v>
      </c>
      <c r="L8080">
        <v>40619</v>
      </c>
      <c r="M8080">
        <v>32719</v>
      </c>
      <c r="N8080" s="30">
        <v>15622.3698734177</v>
      </c>
      <c r="O8080" s="24" t="s">
        <v>384</v>
      </c>
      <c r="P8080" s="30">
        <v>6.9537900477734</v>
      </c>
      <c r="Q8080">
        <v>24419</v>
      </c>
      <c r="R8080">
        <v>1009</v>
      </c>
      <c r="S8080">
        <v>40151</v>
      </c>
      <c r="T8080">
        <v>32743</v>
      </c>
      <c r="U8080" s="30">
        <v>23766.0005399568</v>
      </c>
    </row>
    <row r="8081" spans="1:21" x14ac:dyDescent="0.25">
      <c r="A8081">
        <v>8</v>
      </c>
      <c r="B8081">
        <v>84</v>
      </c>
      <c r="C8081" t="s">
        <v>246</v>
      </c>
      <c r="D8081" t="s">
        <v>118</v>
      </c>
      <c r="E8081" t="s">
        <v>468</v>
      </c>
      <c r="F8081" s="30">
        <v>37.002323150634801</v>
      </c>
      <c r="G8081" s="30">
        <v>36.128044128417997</v>
      </c>
      <c r="H8081" s="24" t="s">
        <v>384</v>
      </c>
      <c r="I8081" s="30">
        <v>142.04218316819501</v>
      </c>
      <c r="J8081">
        <v>17084</v>
      </c>
      <c r="K8081">
        <v>1006</v>
      </c>
      <c r="L8081">
        <v>42552</v>
      </c>
      <c r="M8081">
        <v>32747</v>
      </c>
      <c r="N8081" s="30">
        <v>16072.772870984199</v>
      </c>
      <c r="O8081" s="24" t="s">
        <v>384</v>
      </c>
      <c r="P8081" s="30">
        <v>6.9581495289335198</v>
      </c>
      <c r="Q8081">
        <v>23824</v>
      </c>
      <c r="R8081">
        <v>995</v>
      </c>
      <c r="S8081">
        <v>39681</v>
      </c>
      <c r="T8081">
        <v>32783</v>
      </c>
      <c r="U8081" s="30">
        <v>23775.328790953899</v>
      </c>
    </row>
    <row r="8082" spans="1:21" x14ac:dyDescent="0.25">
      <c r="A8082">
        <v>8</v>
      </c>
      <c r="B8082">
        <v>84</v>
      </c>
      <c r="C8082" t="s">
        <v>247</v>
      </c>
      <c r="D8082" t="s">
        <v>119</v>
      </c>
      <c r="E8082" t="s">
        <v>468</v>
      </c>
      <c r="F8082" s="30">
        <v>37.002323150634801</v>
      </c>
      <c r="G8082" s="30">
        <v>36.128044128417997</v>
      </c>
      <c r="H8082" s="24" t="s">
        <v>384</v>
      </c>
      <c r="I8082" s="30">
        <v>136.64128402438399</v>
      </c>
      <c r="J8082">
        <v>17621</v>
      </c>
      <c r="K8082">
        <v>996</v>
      </c>
      <c r="L8082">
        <v>45670</v>
      </c>
      <c r="M8082">
        <v>32707</v>
      </c>
      <c r="N8082" s="30">
        <v>16648.108616832498</v>
      </c>
      <c r="O8082" s="24" t="s">
        <v>384</v>
      </c>
      <c r="P8082" s="30">
        <v>6.7469283169009504</v>
      </c>
      <c r="Q8082">
        <v>20312</v>
      </c>
      <c r="R8082">
        <v>1007</v>
      </c>
      <c r="S8082">
        <v>38330</v>
      </c>
      <c r="T8082">
        <v>32730</v>
      </c>
      <c r="U8082" s="30">
        <v>20752.23</v>
      </c>
    </row>
    <row r="8083" spans="1:21" x14ac:dyDescent="0.25">
      <c r="A8083">
        <v>8</v>
      </c>
      <c r="B8083">
        <v>84</v>
      </c>
      <c r="C8083" t="s">
        <v>248</v>
      </c>
      <c r="D8083" t="s">
        <v>120</v>
      </c>
      <c r="E8083" t="s">
        <v>468</v>
      </c>
      <c r="F8083" s="30">
        <v>37.002323150634801</v>
      </c>
      <c r="G8083" s="30">
        <v>36.128044128417997</v>
      </c>
      <c r="H8083" s="24" t="s">
        <v>384</v>
      </c>
      <c r="I8083" s="30">
        <v>123.99898509087301</v>
      </c>
      <c r="J8083">
        <v>19171</v>
      </c>
      <c r="K8083">
        <v>1003</v>
      </c>
      <c r="L8083">
        <v>40064</v>
      </c>
      <c r="M8083">
        <v>32744</v>
      </c>
      <c r="N8083" s="30">
        <v>18170.618989071001</v>
      </c>
      <c r="O8083" s="24" t="s">
        <v>384</v>
      </c>
      <c r="P8083" s="30">
        <v>6.6402327279915996</v>
      </c>
      <c r="Q8083">
        <v>19314</v>
      </c>
      <c r="R8083">
        <v>993</v>
      </c>
      <c r="S8083">
        <v>40192</v>
      </c>
      <c r="T8083">
        <v>32760</v>
      </c>
      <c r="U8083" s="30">
        <v>19316.325888051699</v>
      </c>
    </row>
    <row r="8084" spans="1:21" x14ac:dyDescent="0.25">
      <c r="A8084">
        <v>8</v>
      </c>
      <c r="B8084">
        <v>84</v>
      </c>
      <c r="C8084" t="s">
        <v>249</v>
      </c>
      <c r="D8084" t="s">
        <v>132</v>
      </c>
      <c r="E8084" t="s">
        <v>468</v>
      </c>
      <c r="F8084" s="30">
        <v>37.002323150634801</v>
      </c>
      <c r="G8084" s="30">
        <v>36.128044128417997</v>
      </c>
      <c r="H8084" s="24" t="s">
        <v>384</v>
      </c>
      <c r="I8084" s="30">
        <v>143.27307279744599</v>
      </c>
      <c r="J8084">
        <v>16916</v>
      </c>
      <c r="K8084">
        <v>1009</v>
      </c>
      <c r="L8084">
        <v>42014</v>
      </c>
      <c r="M8084">
        <v>32750</v>
      </c>
      <c r="N8084" s="30">
        <v>15947.171848013801</v>
      </c>
      <c r="O8084" s="24" t="s">
        <v>384</v>
      </c>
      <c r="P8084" s="30">
        <v>6.68017505227506</v>
      </c>
      <c r="Q8084">
        <v>19552</v>
      </c>
      <c r="R8084">
        <v>1001</v>
      </c>
      <c r="S8084">
        <v>39641</v>
      </c>
      <c r="T8084">
        <v>32701</v>
      </c>
      <c r="U8084" s="30">
        <v>19773.7043227666</v>
      </c>
    </row>
    <row r="8085" spans="1:21" x14ac:dyDescent="0.25">
      <c r="A8085">
        <v>8</v>
      </c>
      <c r="B8085">
        <v>84</v>
      </c>
      <c r="C8085" t="s">
        <v>250</v>
      </c>
      <c r="D8085" t="s">
        <v>122</v>
      </c>
      <c r="E8085" t="s">
        <v>468</v>
      </c>
      <c r="F8085" s="30">
        <v>37.002323150634801</v>
      </c>
      <c r="G8085" s="30">
        <v>36.128044128417997</v>
      </c>
      <c r="H8085" s="24" t="s">
        <v>384</v>
      </c>
      <c r="I8085" s="30">
        <v>135.360101785919</v>
      </c>
      <c r="J8085">
        <v>17819</v>
      </c>
      <c r="K8085">
        <v>989</v>
      </c>
      <c r="L8085">
        <v>40877</v>
      </c>
      <c r="M8085">
        <v>32719</v>
      </c>
      <c r="N8085" s="30">
        <v>16790.683746016199</v>
      </c>
      <c r="O8085" s="24" t="s">
        <v>384</v>
      </c>
      <c r="P8085" s="30">
        <v>6.6296523333699504</v>
      </c>
      <c r="Q8085">
        <v>19724</v>
      </c>
      <c r="R8085">
        <v>1001</v>
      </c>
      <c r="S8085">
        <v>40583</v>
      </c>
      <c r="T8085">
        <v>32710</v>
      </c>
      <c r="U8085" s="30">
        <v>19214.033151276501</v>
      </c>
    </row>
    <row r="8086" spans="1:21" x14ac:dyDescent="0.25">
      <c r="A8086">
        <v>8</v>
      </c>
      <c r="B8086">
        <v>84</v>
      </c>
      <c r="C8086" t="s">
        <v>251</v>
      </c>
      <c r="D8086" t="s">
        <v>123</v>
      </c>
      <c r="E8086" t="s">
        <v>468</v>
      </c>
      <c r="F8086" s="30">
        <v>37.002323150634801</v>
      </c>
      <c r="G8086" s="30">
        <v>36.128044128417997</v>
      </c>
      <c r="H8086" s="24" t="s">
        <v>384</v>
      </c>
      <c r="I8086" s="30">
        <v>124.40023833153001</v>
      </c>
      <c r="J8086">
        <v>19095</v>
      </c>
      <c r="K8086">
        <v>992</v>
      </c>
      <c r="L8086">
        <v>40404</v>
      </c>
      <c r="M8086">
        <v>32781</v>
      </c>
      <c r="N8086" s="30">
        <v>18118.029515938601</v>
      </c>
      <c r="O8086" s="24" t="s">
        <v>384</v>
      </c>
      <c r="P8086" s="30">
        <v>6.7537657242931104</v>
      </c>
      <c r="Q8086">
        <v>20756</v>
      </c>
      <c r="R8086">
        <v>993</v>
      </c>
      <c r="S8086">
        <v>39028</v>
      </c>
      <c r="T8086">
        <v>32689</v>
      </c>
      <c r="U8086" s="30">
        <v>20866.450386496301</v>
      </c>
    </row>
    <row r="8087" spans="1:21" x14ac:dyDescent="0.25">
      <c r="A8087">
        <v>8</v>
      </c>
      <c r="B8087">
        <v>84</v>
      </c>
      <c r="C8087" t="s">
        <v>252</v>
      </c>
      <c r="D8087" t="s">
        <v>124</v>
      </c>
      <c r="E8087" t="s">
        <v>468</v>
      </c>
      <c r="F8087" s="30">
        <v>37.002323150634801</v>
      </c>
      <c r="G8087" s="30">
        <v>36.128044128417997</v>
      </c>
      <c r="H8087" s="24" t="s">
        <v>384</v>
      </c>
      <c r="I8087" s="30">
        <v>144.42065991362199</v>
      </c>
      <c r="J8087">
        <v>16817</v>
      </c>
      <c r="K8087">
        <v>1000</v>
      </c>
      <c r="L8087">
        <v>41830</v>
      </c>
      <c r="M8087">
        <v>32756</v>
      </c>
      <c r="N8087" s="30">
        <v>15831.8265373595</v>
      </c>
      <c r="O8087" s="24" t="s">
        <v>384</v>
      </c>
      <c r="P8087" s="30">
        <v>6.8639944722414201</v>
      </c>
      <c r="Q8087">
        <v>23083</v>
      </c>
      <c r="R8087">
        <v>1005</v>
      </c>
      <c r="S8087">
        <v>41348</v>
      </c>
      <c r="T8087">
        <v>32703</v>
      </c>
      <c r="U8087" s="30">
        <v>22502.545633314101</v>
      </c>
    </row>
    <row r="8088" spans="1:21" x14ac:dyDescent="0.25">
      <c r="A8088">
        <v>8</v>
      </c>
      <c r="B8088">
        <v>84</v>
      </c>
      <c r="C8088" t="s">
        <v>253</v>
      </c>
      <c r="D8088" t="s">
        <v>125</v>
      </c>
      <c r="E8088" t="s">
        <v>468</v>
      </c>
      <c r="F8088" s="30">
        <v>37.002323150634801</v>
      </c>
      <c r="G8088" s="30">
        <v>36.128044128417997</v>
      </c>
      <c r="H8088" s="24" t="s">
        <v>384</v>
      </c>
      <c r="I8088" s="30">
        <v>143.26749463127999</v>
      </c>
      <c r="J8088">
        <v>16935</v>
      </c>
      <c r="K8088">
        <v>1011</v>
      </c>
      <c r="L8088">
        <v>40568</v>
      </c>
      <c r="M8088">
        <v>32720</v>
      </c>
      <c r="N8088" s="30">
        <v>15947.7366207951</v>
      </c>
      <c r="O8088" s="24" t="s">
        <v>384</v>
      </c>
      <c r="P8088" s="30">
        <v>6.7496644829984396</v>
      </c>
      <c r="Q8088">
        <v>21121</v>
      </c>
      <c r="R8088">
        <v>998</v>
      </c>
      <c r="S8088">
        <v>39857</v>
      </c>
      <c r="T8088">
        <v>32781</v>
      </c>
      <c r="U8088" s="30">
        <v>20824.446438665898</v>
      </c>
    </row>
    <row r="8089" spans="1:21" x14ac:dyDescent="0.25">
      <c r="A8089">
        <v>8</v>
      </c>
      <c r="B8089">
        <v>84</v>
      </c>
      <c r="C8089" t="s">
        <v>254</v>
      </c>
      <c r="D8089" t="s">
        <v>133</v>
      </c>
      <c r="E8089" t="s">
        <v>468</v>
      </c>
      <c r="F8089" s="30">
        <v>37.002323150634801</v>
      </c>
      <c r="G8089" s="30">
        <v>36.128044128417997</v>
      </c>
      <c r="H8089" s="24" t="s">
        <v>384</v>
      </c>
      <c r="I8089" s="30">
        <v>152.10758760412301</v>
      </c>
      <c r="J8089">
        <v>16091</v>
      </c>
      <c r="K8089">
        <v>1002</v>
      </c>
      <c r="L8089">
        <v>47028</v>
      </c>
      <c r="M8089">
        <v>32709</v>
      </c>
      <c r="N8089" s="30">
        <v>15100.2375165864</v>
      </c>
      <c r="O8089" s="24" t="s">
        <v>384</v>
      </c>
      <c r="P8089" s="30">
        <v>6.9828787521015796</v>
      </c>
      <c r="Q8089">
        <v>25088</v>
      </c>
      <c r="R8089">
        <v>998</v>
      </c>
      <c r="S8089">
        <v>41090</v>
      </c>
      <c r="T8089">
        <v>32757</v>
      </c>
      <c r="U8089" s="30">
        <v>24210.427217088702</v>
      </c>
    </row>
    <row r="8090" spans="1:21" x14ac:dyDescent="0.25">
      <c r="A8090">
        <v>8</v>
      </c>
      <c r="B8090">
        <v>84</v>
      </c>
      <c r="C8090" t="s">
        <v>255</v>
      </c>
      <c r="D8090" t="s">
        <v>126</v>
      </c>
      <c r="E8090" t="s">
        <v>468</v>
      </c>
      <c r="F8090" s="30">
        <v>37.002323150634801</v>
      </c>
      <c r="G8090" s="30">
        <v>36.128044128417997</v>
      </c>
      <c r="H8090" s="24" t="s">
        <v>384</v>
      </c>
      <c r="I8090" s="30">
        <v>149.61752741134501</v>
      </c>
      <c r="J8090">
        <v>16347</v>
      </c>
      <c r="K8090">
        <v>1002</v>
      </c>
      <c r="L8090">
        <v>38050</v>
      </c>
      <c r="M8090">
        <v>32705</v>
      </c>
      <c r="N8090" s="30">
        <v>15329.7081384471</v>
      </c>
      <c r="O8090" s="24" t="s">
        <v>384</v>
      </c>
      <c r="P8090" s="30">
        <v>6.8042828483856299</v>
      </c>
      <c r="Q8090">
        <v>21894</v>
      </c>
      <c r="R8090">
        <v>990</v>
      </c>
      <c r="S8090">
        <v>38032</v>
      </c>
      <c r="T8090">
        <v>32639</v>
      </c>
      <c r="U8090" s="30">
        <v>21569.791952531101</v>
      </c>
    </row>
    <row r="8091" spans="1:21" x14ac:dyDescent="0.25">
      <c r="A8091">
        <v>8</v>
      </c>
      <c r="B8091">
        <v>84</v>
      </c>
      <c r="C8091" t="s">
        <v>256</v>
      </c>
      <c r="D8091" t="s">
        <v>136</v>
      </c>
      <c r="E8091" t="s">
        <v>468</v>
      </c>
      <c r="F8091" s="30">
        <v>37.002323150634801</v>
      </c>
      <c r="G8091" s="30">
        <v>36.128044128417997</v>
      </c>
      <c r="H8091" s="24" t="s">
        <v>384</v>
      </c>
      <c r="I8091" s="30">
        <v>147.49370204699699</v>
      </c>
      <c r="J8091">
        <v>16494</v>
      </c>
      <c r="K8091">
        <v>988</v>
      </c>
      <c r="L8091">
        <v>38665</v>
      </c>
      <c r="M8091">
        <v>32730</v>
      </c>
      <c r="N8091" s="30">
        <v>15531.0119629318</v>
      </c>
      <c r="O8091" s="24" t="s">
        <v>384</v>
      </c>
      <c r="P8091" s="30">
        <v>6.8171918601671102</v>
      </c>
      <c r="Q8091">
        <v>22044</v>
      </c>
      <c r="R8091">
        <v>994</v>
      </c>
      <c r="S8091">
        <v>39325</v>
      </c>
      <c r="T8091">
        <v>32713</v>
      </c>
      <c r="U8091" s="30">
        <v>21830.1415607985</v>
      </c>
    </row>
    <row r="8092" spans="1:21" x14ac:dyDescent="0.25">
      <c r="A8092">
        <v>8</v>
      </c>
      <c r="B8092">
        <v>84</v>
      </c>
      <c r="C8092" t="s">
        <v>257</v>
      </c>
      <c r="D8092" t="s">
        <v>137</v>
      </c>
      <c r="E8092" t="s">
        <v>468</v>
      </c>
      <c r="F8092" s="30">
        <v>37.002323150634801</v>
      </c>
      <c r="G8092" s="30">
        <v>36.128044128417997</v>
      </c>
      <c r="H8092" s="24" t="s">
        <v>384</v>
      </c>
      <c r="I8092" s="30">
        <v>141.52329145196001</v>
      </c>
      <c r="J8092">
        <v>17103</v>
      </c>
      <c r="K8092">
        <v>980</v>
      </c>
      <c r="L8092">
        <v>43035</v>
      </c>
      <c r="M8092">
        <v>32719</v>
      </c>
      <c r="N8092" s="30">
        <v>16126.315820085299</v>
      </c>
      <c r="O8092" s="24" t="s">
        <v>384</v>
      </c>
      <c r="P8092" s="30">
        <v>6.7899451245859197</v>
      </c>
      <c r="Q8092">
        <v>21812</v>
      </c>
      <c r="R8092">
        <v>1009</v>
      </c>
      <c r="S8092">
        <v>41353</v>
      </c>
      <c r="T8092">
        <v>32743</v>
      </c>
      <c r="U8092" s="30">
        <v>21507.266666666699</v>
      </c>
    </row>
    <row r="8093" spans="1:21" x14ac:dyDescent="0.25">
      <c r="A8093">
        <v>8</v>
      </c>
      <c r="B8093">
        <v>84</v>
      </c>
      <c r="C8093" t="s">
        <v>258</v>
      </c>
      <c r="D8093" t="s">
        <v>138</v>
      </c>
      <c r="E8093" t="s">
        <v>468</v>
      </c>
      <c r="F8093" s="30">
        <v>37.002323150634801</v>
      </c>
      <c r="G8093" s="30">
        <v>36.128044128417997</v>
      </c>
      <c r="H8093" s="24" t="s">
        <v>384</v>
      </c>
      <c r="I8093" s="30">
        <v>148.65714788520401</v>
      </c>
      <c r="J8093">
        <v>16407</v>
      </c>
      <c r="K8093">
        <v>1006</v>
      </c>
      <c r="L8093">
        <v>39624</v>
      </c>
      <c r="M8093">
        <v>32747</v>
      </c>
      <c r="N8093" s="30">
        <v>15420.086229460499</v>
      </c>
      <c r="O8093" s="24" t="s">
        <v>384</v>
      </c>
      <c r="P8093" s="30">
        <v>6.8169058916498404</v>
      </c>
      <c r="Q8093">
        <v>22094</v>
      </c>
      <c r="R8093">
        <v>995</v>
      </c>
      <c r="S8093">
        <v>38911</v>
      </c>
      <c r="T8093">
        <v>32783</v>
      </c>
      <c r="U8093" s="30">
        <v>21791.240208877301</v>
      </c>
    </row>
    <row r="8094" spans="1:21" x14ac:dyDescent="0.25">
      <c r="A8094">
        <v>8</v>
      </c>
      <c r="B8094">
        <v>84</v>
      </c>
      <c r="C8094" t="s">
        <v>259</v>
      </c>
      <c r="D8094" t="s">
        <v>139</v>
      </c>
      <c r="E8094" t="s">
        <v>468</v>
      </c>
      <c r="F8094" s="30">
        <v>37.002323150634801</v>
      </c>
      <c r="G8094" s="30">
        <v>36.128044128417997</v>
      </c>
      <c r="H8094" s="24" t="s">
        <v>384</v>
      </c>
      <c r="I8094" s="30">
        <v>150.14552054688099</v>
      </c>
      <c r="J8094">
        <v>16246</v>
      </c>
      <c r="K8094">
        <v>996</v>
      </c>
      <c r="L8094">
        <v>44970</v>
      </c>
      <c r="M8094">
        <v>32707</v>
      </c>
      <c r="N8094" s="30">
        <v>15280.4703579874</v>
      </c>
      <c r="O8094" s="24" t="s">
        <v>384</v>
      </c>
      <c r="P8094" s="30">
        <v>6.8237429122470097</v>
      </c>
      <c r="Q8094">
        <v>22226</v>
      </c>
      <c r="R8094">
        <v>1007</v>
      </c>
      <c r="S8094">
        <v>41241</v>
      </c>
      <c r="T8094">
        <v>32730</v>
      </c>
      <c r="U8094" s="30">
        <v>21926.701327693601</v>
      </c>
    </row>
    <row r="8095" spans="1:21" x14ac:dyDescent="0.25">
      <c r="A8095">
        <v>8</v>
      </c>
      <c r="B8095">
        <v>84</v>
      </c>
      <c r="C8095" t="s">
        <v>260</v>
      </c>
      <c r="D8095" t="s">
        <v>120</v>
      </c>
      <c r="E8095" t="s">
        <v>468</v>
      </c>
      <c r="F8095" s="30">
        <v>37.002323150634801</v>
      </c>
      <c r="G8095" s="30">
        <v>36.128044128417997</v>
      </c>
      <c r="H8095" s="24" t="s">
        <v>384</v>
      </c>
      <c r="I8095" s="30">
        <v>119.14270633228</v>
      </c>
      <c r="J8095">
        <v>19795</v>
      </c>
      <c r="K8095">
        <v>1003</v>
      </c>
      <c r="L8095">
        <v>41118</v>
      </c>
      <c r="M8095">
        <v>32744</v>
      </c>
      <c r="N8095" s="30">
        <v>18832.185693814201</v>
      </c>
      <c r="O8095" s="24" t="s">
        <v>384</v>
      </c>
      <c r="P8095" s="30">
        <v>6.5830348485175998</v>
      </c>
      <c r="Q8095">
        <v>19063</v>
      </c>
      <c r="R8095">
        <v>993</v>
      </c>
      <c r="S8095">
        <v>42602</v>
      </c>
      <c r="T8095">
        <v>32760</v>
      </c>
      <c r="U8095" s="30">
        <v>18585.216216216199</v>
      </c>
    </row>
    <row r="8096" spans="1:21" x14ac:dyDescent="0.25">
      <c r="A8096">
        <v>8</v>
      </c>
      <c r="B8096">
        <v>84</v>
      </c>
      <c r="C8096" t="s">
        <v>261</v>
      </c>
      <c r="D8096" t="s">
        <v>132</v>
      </c>
      <c r="E8096" t="s">
        <v>468</v>
      </c>
      <c r="F8096" s="30">
        <v>37.002323150634801</v>
      </c>
      <c r="G8096" s="30">
        <v>36.128044128417997</v>
      </c>
      <c r="H8096" s="24" t="s">
        <v>384</v>
      </c>
      <c r="I8096" s="30">
        <v>130.311467575498</v>
      </c>
      <c r="J8096">
        <v>18383</v>
      </c>
      <c r="K8096">
        <v>1009</v>
      </c>
      <c r="L8096">
        <v>38645</v>
      </c>
      <c r="M8096">
        <v>32750</v>
      </c>
      <c r="N8096" s="30">
        <v>17377.1184054283</v>
      </c>
      <c r="O8096" s="24" t="s">
        <v>384</v>
      </c>
      <c r="P8096" s="30">
        <v>6.68213062197764</v>
      </c>
      <c r="Q8096">
        <v>20288</v>
      </c>
      <c r="R8096">
        <v>1001</v>
      </c>
      <c r="S8096">
        <v>39146</v>
      </c>
      <c r="T8096">
        <v>32701</v>
      </c>
      <c r="U8096" s="30">
        <v>19903.981846392599</v>
      </c>
    </row>
    <row r="8097" spans="1:21" x14ac:dyDescent="0.25">
      <c r="A8097">
        <v>8</v>
      </c>
      <c r="B8097">
        <v>84</v>
      </c>
      <c r="C8097" t="s">
        <v>262</v>
      </c>
      <c r="D8097" t="s">
        <v>140</v>
      </c>
      <c r="E8097" t="s">
        <v>468</v>
      </c>
      <c r="F8097" s="30">
        <v>37.002323150634801</v>
      </c>
      <c r="G8097" s="30">
        <v>36.128044128417997</v>
      </c>
      <c r="H8097" s="24" t="s">
        <v>384</v>
      </c>
      <c r="I8097" s="30">
        <v>134.330348323034</v>
      </c>
      <c r="J8097">
        <v>17914</v>
      </c>
      <c r="K8097">
        <v>989</v>
      </c>
      <c r="L8097">
        <v>40708</v>
      </c>
      <c r="M8097">
        <v>32719</v>
      </c>
      <c r="N8097" s="30">
        <v>16907.061334334699</v>
      </c>
      <c r="O8097" s="24" t="s">
        <v>384</v>
      </c>
      <c r="P8097" s="30">
        <v>6.7134906972916299</v>
      </c>
      <c r="Q8097">
        <v>20349</v>
      </c>
      <c r="R8097">
        <v>1001</v>
      </c>
      <c r="S8097">
        <v>37821</v>
      </c>
      <c r="T8097">
        <v>32710</v>
      </c>
      <c r="U8097" s="30">
        <v>20223.910780669099</v>
      </c>
    </row>
    <row r="8098" spans="1:21" x14ac:dyDescent="0.25">
      <c r="A8098">
        <v>8</v>
      </c>
      <c r="B8098">
        <v>84</v>
      </c>
      <c r="C8098" t="s">
        <v>263</v>
      </c>
      <c r="D8098" t="s">
        <v>123</v>
      </c>
      <c r="E8098" t="s">
        <v>468</v>
      </c>
      <c r="F8098" s="30">
        <v>37.002323150634801</v>
      </c>
      <c r="G8098" s="30">
        <v>36.128044128417997</v>
      </c>
      <c r="H8098" s="24" t="s">
        <v>384</v>
      </c>
      <c r="I8098" s="30">
        <v>132.886338847948</v>
      </c>
      <c r="J8098">
        <v>18065</v>
      </c>
      <c r="K8098">
        <v>992</v>
      </c>
      <c r="L8098">
        <v>39328</v>
      </c>
      <c r="M8098">
        <v>32781</v>
      </c>
      <c r="N8098" s="30">
        <v>17073</v>
      </c>
      <c r="O8098" s="24" t="s">
        <v>384</v>
      </c>
      <c r="P8098" s="30">
        <v>6.6092928376180202</v>
      </c>
      <c r="Q8098">
        <v>19066</v>
      </c>
      <c r="R8098">
        <v>993</v>
      </c>
      <c r="S8098">
        <v>38800</v>
      </c>
      <c r="T8098">
        <v>32689</v>
      </c>
      <c r="U8098" s="30">
        <v>18874.826542300802</v>
      </c>
    </row>
    <row r="8099" spans="1:21" x14ac:dyDescent="0.25">
      <c r="A8099">
        <v>8</v>
      </c>
      <c r="B8099">
        <v>84</v>
      </c>
      <c r="C8099" t="s">
        <v>264</v>
      </c>
      <c r="D8099" t="s">
        <v>124</v>
      </c>
      <c r="E8099" t="s">
        <v>468</v>
      </c>
      <c r="F8099" s="30">
        <v>37.002323150634801</v>
      </c>
      <c r="G8099" s="30">
        <v>36.128044128417997</v>
      </c>
      <c r="H8099" s="24" t="s">
        <v>384</v>
      </c>
      <c r="I8099" s="30">
        <v>140.867667425804</v>
      </c>
      <c r="J8099">
        <v>17190</v>
      </c>
      <c r="K8099">
        <v>1000</v>
      </c>
      <c r="L8099">
        <v>40430</v>
      </c>
      <c r="M8099">
        <v>32756</v>
      </c>
      <c r="N8099" s="30">
        <v>16194.480062548901</v>
      </c>
      <c r="O8099" s="24" t="s">
        <v>384</v>
      </c>
      <c r="P8099" s="30">
        <v>6.8572157961053799</v>
      </c>
      <c r="Q8099">
        <v>22831</v>
      </c>
      <c r="R8099">
        <v>1005</v>
      </c>
      <c r="S8099">
        <v>38119</v>
      </c>
      <c r="T8099">
        <v>32703</v>
      </c>
      <c r="U8099" s="30">
        <v>22386.6578655835</v>
      </c>
    </row>
    <row r="8100" spans="1:21" x14ac:dyDescent="0.25">
      <c r="A8100">
        <v>8</v>
      </c>
      <c r="B8100">
        <v>84</v>
      </c>
      <c r="C8100" t="s">
        <v>265</v>
      </c>
      <c r="D8100" t="s">
        <v>141</v>
      </c>
      <c r="E8100" t="s">
        <v>468</v>
      </c>
      <c r="F8100" s="30">
        <v>37.002323150634801</v>
      </c>
      <c r="G8100" s="30">
        <v>36.128044128417997</v>
      </c>
      <c r="H8100" s="24" t="s">
        <v>384</v>
      </c>
      <c r="I8100" s="30">
        <v>130.11231601662001</v>
      </c>
      <c r="J8100">
        <v>18428</v>
      </c>
      <c r="K8100">
        <v>1011</v>
      </c>
      <c r="L8100">
        <v>40829</v>
      </c>
      <c r="M8100">
        <v>32720</v>
      </c>
      <c r="N8100" s="30">
        <v>17401.092243186598</v>
      </c>
      <c r="O8100" s="24" t="s">
        <v>384</v>
      </c>
      <c r="P8100" s="30">
        <v>6.6701982874448698</v>
      </c>
      <c r="Q8100">
        <v>20451</v>
      </c>
      <c r="R8100">
        <v>998</v>
      </c>
      <c r="S8100">
        <v>40483</v>
      </c>
      <c r="T8100">
        <v>32781</v>
      </c>
      <c r="U8100" s="30">
        <v>19792.876395741401</v>
      </c>
    </row>
    <row r="8101" spans="1:21" x14ac:dyDescent="0.25">
      <c r="A8101">
        <v>8</v>
      </c>
      <c r="B8101">
        <v>84</v>
      </c>
      <c r="C8101" t="s">
        <v>266</v>
      </c>
      <c r="D8101" t="s">
        <v>133</v>
      </c>
      <c r="E8101" t="s">
        <v>468</v>
      </c>
      <c r="F8101" s="30">
        <v>37.002323150634801</v>
      </c>
      <c r="G8101" s="30">
        <v>36.128044128417997</v>
      </c>
      <c r="H8101" s="24" t="s">
        <v>384</v>
      </c>
      <c r="I8101" s="30">
        <v>151.52357049443401</v>
      </c>
      <c r="J8101">
        <v>16153</v>
      </c>
      <c r="K8101">
        <v>1002</v>
      </c>
      <c r="L8101">
        <v>39333</v>
      </c>
      <c r="M8101">
        <v>32709</v>
      </c>
      <c r="N8101" s="30">
        <v>15153.4385567633</v>
      </c>
      <c r="O8101" s="24" t="s">
        <v>384</v>
      </c>
      <c r="P8101" s="30">
        <v>6.8973819017444704</v>
      </c>
      <c r="Q8101">
        <v>23659</v>
      </c>
      <c r="R8101">
        <v>998</v>
      </c>
      <c r="S8101">
        <v>39538</v>
      </c>
      <c r="T8101">
        <v>32757</v>
      </c>
      <c r="U8101" s="30">
        <v>22964.544167526899</v>
      </c>
    </row>
    <row r="8102" spans="1:21" x14ac:dyDescent="0.25">
      <c r="A8102">
        <v>8</v>
      </c>
      <c r="B8102">
        <v>84</v>
      </c>
      <c r="C8102" t="s">
        <v>267</v>
      </c>
      <c r="D8102" t="s">
        <v>126</v>
      </c>
      <c r="E8102" t="s">
        <v>468</v>
      </c>
      <c r="F8102" s="30">
        <v>37.002323150634801</v>
      </c>
      <c r="G8102" s="30">
        <v>36.128044128417997</v>
      </c>
      <c r="H8102" s="24" t="s">
        <v>384</v>
      </c>
      <c r="I8102" s="30">
        <v>146.87243810686999</v>
      </c>
      <c r="J8102">
        <v>16574</v>
      </c>
      <c r="K8102">
        <v>1002</v>
      </c>
      <c r="L8102">
        <v>40597</v>
      </c>
      <c r="M8102">
        <v>32705</v>
      </c>
      <c r="N8102" s="30">
        <v>15590.9009123163</v>
      </c>
      <c r="O8102" s="24" t="s">
        <v>384</v>
      </c>
      <c r="P8102" s="30">
        <v>6.8378449599269304</v>
      </c>
      <c r="Q8102">
        <v>22382</v>
      </c>
      <c r="R8102">
        <v>990</v>
      </c>
      <c r="S8102">
        <v>38863</v>
      </c>
      <c r="T8102">
        <v>32639</v>
      </c>
      <c r="U8102" s="30">
        <v>22042.8904241645</v>
      </c>
    </row>
    <row r="8103" spans="1:21" x14ac:dyDescent="0.25">
      <c r="A8103">
        <v>8</v>
      </c>
      <c r="B8103">
        <v>84</v>
      </c>
      <c r="C8103" t="s">
        <v>268</v>
      </c>
      <c r="D8103" t="s">
        <v>136</v>
      </c>
      <c r="E8103" t="s">
        <v>468</v>
      </c>
      <c r="F8103" s="30">
        <v>37.002323150634801</v>
      </c>
      <c r="G8103" s="30">
        <v>36.128044128417997</v>
      </c>
      <c r="H8103" s="24" t="s">
        <v>384</v>
      </c>
      <c r="I8103" s="30">
        <v>144.640571688406</v>
      </c>
      <c r="J8103">
        <v>16788</v>
      </c>
      <c r="K8103">
        <v>988</v>
      </c>
      <c r="L8103">
        <v>42891</v>
      </c>
      <c r="M8103">
        <v>32730</v>
      </c>
      <c r="N8103" s="30">
        <v>15809.9131975199</v>
      </c>
      <c r="O8103" s="24" t="s">
        <v>384</v>
      </c>
      <c r="P8103" s="30">
        <v>6.7910144937850099</v>
      </c>
      <c r="Q8103">
        <v>22042</v>
      </c>
      <c r="R8103">
        <v>994</v>
      </c>
      <c r="S8103">
        <v>40358</v>
      </c>
      <c r="T8103">
        <v>32713</v>
      </c>
      <c r="U8103" s="30">
        <v>21477.5955526488</v>
      </c>
    </row>
    <row r="8104" spans="1:21" x14ac:dyDescent="0.25">
      <c r="A8104">
        <v>8</v>
      </c>
      <c r="B8104">
        <v>84</v>
      </c>
      <c r="C8104" t="s">
        <v>269</v>
      </c>
      <c r="D8104" t="s">
        <v>137</v>
      </c>
      <c r="E8104" t="s">
        <v>468</v>
      </c>
      <c r="F8104" s="30">
        <v>37.002323150634801</v>
      </c>
      <c r="G8104" s="30">
        <v>36.128044128417997</v>
      </c>
      <c r="H8104" s="24" t="s">
        <v>384</v>
      </c>
      <c r="I8104" s="30">
        <v>140.20150013189101</v>
      </c>
      <c r="J8104">
        <v>17233</v>
      </c>
      <c r="K8104">
        <v>980</v>
      </c>
      <c r="L8104">
        <v>43363</v>
      </c>
      <c r="M8104">
        <v>32719</v>
      </c>
      <c r="N8104" s="30">
        <v>16264.333239383701</v>
      </c>
      <c r="O8104" s="24" t="s">
        <v>384</v>
      </c>
      <c r="P8104" s="30">
        <v>6.7227307542857302</v>
      </c>
      <c r="Q8104">
        <v>21123</v>
      </c>
      <c r="R8104">
        <v>1009</v>
      </c>
      <c r="S8104">
        <v>42127</v>
      </c>
      <c r="T8104">
        <v>32743</v>
      </c>
      <c r="U8104" s="30">
        <v>20555.187979539602</v>
      </c>
    </row>
    <row r="8105" spans="1:21" x14ac:dyDescent="0.25">
      <c r="A8105">
        <v>8</v>
      </c>
      <c r="B8105">
        <v>84</v>
      </c>
      <c r="C8105" t="s">
        <v>270</v>
      </c>
      <c r="D8105" t="s">
        <v>138</v>
      </c>
      <c r="E8105" t="s">
        <v>468</v>
      </c>
      <c r="F8105" s="30">
        <v>37.002323150634801</v>
      </c>
      <c r="G8105" s="30">
        <v>36.128044128417997</v>
      </c>
      <c r="H8105" s="24" t="s">
        <v>384</v>
      </c>
      <c r="I8105" s="30">
        <v>145.258410539582</v>
      </c>
      <c r="J8105">
        <v>16733</v>
      </c>
      <c r="K8105">
        <v>1006</v>
      </c>
      <c r="L8105">
        <v>38924</v>
      </c>
      <c r="M8105">
        <v>32747</v>
      </c>
      <c r="N8105" s="30">
        <v>15748.6713615023</v>
      </c>
      <c r="O8105" s="24" t="s">
        <v>384</v>
      </c>
      <c r="P8105" s="30">
        <v>6.7623391869072096</v>
      </c>
      <c r="Q8105">
        <v>21731</v>
      </c>
      <c r="R8105">
        <v>995</v>
      </c>
      <c r="S8105">
        <v>38766</v>
      </c>
      <c r="T8105">
        <v>32783</v>
      </c>
      <c r="U8105" s="30">
        <v>21091.948186528502</v>
      </c>
    </row>
    <row r="8106" spans="1:21" x14ac:dyDescent="0.25">
      <c r="A8106">
        <v>8</v>
      </c>
      <c r="B8106">
        <v>84</v>
      </c>
      <c r="C8106" t="s">
        <v>271</v>
      </c>
      <c r="D8106" t="s">
        <v>139</v>
      </c>
      <c r="E8106" t="s">
        <v>468</v>
      </c>
      <c r="F8106" s="30">
        <v>37.002323150634801</v>
      </c>
      <c r="G8106" s="30">
        <v>36.128044128417997</v>
      </c>
      <c r="H8106" s="24" t="s">
        <v>384</v>
      </c>
      <c r="I8106" s="30">
        <v>141.24672421396201</v>
      </c>
      <c r="J8106">
        <v>17151</v>
      </c>
      <c r="K8106">
        <v>996</v>
      </c>
      <c r="L8106">
        <v>40932</v>
      </c>
      <c r="M8106">
        <v>32707</v>
      </c>
      <c r="N8106" s="30">
        <v>16155</v>
      </c>
      <c r="O8106" s="24" t="s">
        <v>384</v>
      </c>
      <c r="P8106" s="30">
        <v>6.7541737548089902</v>
      </c>
      <c r="Q8106">
        <v>21207</v>
      </c>
      <c r="R8106">
        <v>1007</v>
      </c>
      <c r="S8106">
        <v>39060</v>
      </c>
      <c r="T8106">
        <v>32730</v>
      </c>
      <c r="U8106" s="30">
        <v>20913.600473933599</v>
      </c>
    </row>
    <row r="8107" spans="1:21" x14ac:dyDescent="0.25">
      <c r="A8107">
        <v>8</v>
      </c>
      <c r="B8107">
        <v>84</v>
      </c>
      <c r="C8107" t="s">
        <v>272</v>
      </c>
      <c r="D8107" t="s">
        <v>147</v>
      </c>
      <c r="E8107" t="s">
        <v>468</v>
      </c>
      <c r="F8107" s="30">
        <v>37.002323150634801</v>
      </c>
      <c r="G8107" s="30">
        <v>36.128044128417997</v>
      </c>
      <c r="H8107" s="24" t="s">
        <v>384</v>
      </c>
      <c r="I8107" s="30">
        <v>144.56331682173001</v>
      </c>
      <c r="J8107">
        <v>16808</v>
      </c>
      <c r="K8107">
        <v>1003</v>
      </c>
      <c r="L8107">
        <v>40745</v>
      </c>
      <c r="M8107">
        <v>32744</v>
      </c>
      <c r="N8107" s="30">
        <v>15817.604424446899</v>
      </c>
      <c r="O8107" s="24" t="s">
        <v>384</v>
      </c>
      <c r="P8107" s="30">
        <v>6.7686549731510803</v>
      </c>
      <c r="Q8107">
        <v>21640</v>
      </c>
      <c r="R8107">
        <v>993</v>
      </c>
      <c r="S8107">
        <v>40886</v>
      </c>
      <c r="T8107">
        <v>32760</v>
      </c>
      <c r="U8107" s="30">
        <v>21182.274427762699</v>
      </c>
    </row>
    <row r="8108" spans="1:21" x14ac:dyDescent="0.25">
      <c r="A8108">
        <v>8</v>
      </c>
      <c r="B8108">
        <v>84</v>
      </c>
      <c r="C8108" t="s">
        <v>273</v>
      </c>
      <c r="D8108" t="s">
        <v>132</v>
      </c>
      <c r="E8108" t="s">
        <v>468</v>
      </c>
      <c r="F8108" s="30">
        <v>37.002323150634801</v>
      </c>
      <c r="G8108" s="30">
        <v>36.128044128417997</v>
      </c>
      <c r="H8108" s="24" t="s">
        <v>384</v>
      </c>
      <c r="I8108" s="30">
        <v>129.95088261206899</v>
      </c>
      <c r="J8108">
        <v>18402</v>
      </c>
      <c r="K8108">
        <v>1009</v>
      </c>
      <c r="L8108">
        <v>40091</v>
      </c>
      <c r="M8108">
        <v>32750</v>
      </c>
      <c r="N8108" s="30">
        <v>17420.574172456101</v>
      </c>
      <c r="O8108" s="24" t="s">
        <v>384</v>
      </c>
      <c r="P8108" s="30">
        <v>6.7401166106619899</v>
      </c>
      <c r="Q8108">
        <v>21092</v>
      </c>
      <c r="R8108">
        <v>1001</v>
      </c>
      <c r="S8108">
        <v>39508</v>
      </c>
      <c r="T8108">
        <v>32701</v>
      </c>
      <c r="U8108" s="30">
        <v>20670.433524313201</v>
      </c>
    </row>
    <row r="8109" spans="1:21" x14ac:dyDescent="0.25">
      <c r="A8109">
        <v>8</v>
      </c>
      <c r="B8109">
        <v>84</v>
      </c>
      <c r="C8109" t="s">
        <v>274</v>
      </c>
      <c r="D8109" t="s">
        <v>140</v>
      </c>
      <c r="E8109" t="s">
        <v>468</v>
      </c>
      <c r="F8109" s="30">
        <v>37.002323150634801</v>
      </c>
      <c r="G8109" s="30">
        <v>36.128044128417997</v>
      </c>
      <c r="H8109" s="24" t="s">
        <v>384</v>
      </c>
      <c r="I8109" s="30">
        <v>129.781614493131</v>
      </c>
      <c r="J8109">
        <v>18469</v>
      </c>
      <c r="K8109">
        <v>989</v>
      </c>
      <c r="L8109">
        <v>38883</v>
      </c>
      <c r="M8109">
        <v>32719</v>
      </c>
      <c r="N8109" s="30">
        <v>17441.048507462699</v>
      </c>
      <c r="O8109" s="24" t="s">
        <v>384</v>
      </c>
      <c r="P8109" s="30">
        <v>6.6739787477018702</v>
      </c>
      <c r="Q8109">
        <v>20330</v>
      </c>
      <c r="R8109">
        <v>1001</v>
      </c>
      <c r="S8109">
        <v>39837</v>
      </c>
      <c r="T8109">
        <v>32710</v>
      </c>
      <c r="U8109" s="30">
        <v>19808.2254805669</v>
      </c>
    </row>
    <row r="8110" spans="1:21" x14ac:dyDescent="0.25">
      <c r="A8110">
        <v>8</v>
      </c>
      <c r="B8110">
        <v>84</v>
      </c>
      <c r="C8110" t="s">
        <v>275</v>
      </c>
      <c r="D8110" t="s">
        <v>148</v>
      </c>
      <c r="E8110" t="s">
        <v>468</v>
      </c>
      <c r="F8110" s="30">
        <v>37.002323150634801</v>
      </c>
      <c r="G8110" s="30">
        <v>36.128044128417997</v>
      </c>
      <c r="H8110" s="24" t="s">
        <v>384</v>
      </c>
      <c r="I8110" s="30">
        <v>130.40372207467601</v>
      </c>
      <c r="J8110">
        <v>18344</v>
      </c>
      <c r="K8110">
        <v>992</v>
      </c>
      <c r="L8110">
        <v>39316</v>
      </c>
      <c r="M8110">
        <v>32781</v>
      </c>
      <c r="N8110" s="30">
        <v>17366.035195103301</v>
      </c>
      <c r="O8110" s="24" t="s">
        <v>384</v>
      </c>
      <c r="P8110" s="30">
        <v>6.7024163744882097</v>
      </c>
      <c r="Q8110">
        <v>20561</v>
      </c>
      <c r="R8110">
        <v>993</v>
      </c>
      <c r="S8110">
        <v>38951</v>
      </c>
      <c r="T8110">
        <v>32689</v>
      </c>
      <c r="U8110" s="30">
        <v>20231.2580645161</v>
      </c>
    </row>
    <row r="8111" spans="1:21" x14ac:dyDescent="0.25">
      <c r="A8111">
        <v>8</v>
      </c>
      <c r="B8111">
        <v>84</v>
      </c>
      <c r="C8111" t="s">
        <v>276</v>
      </c>
      <c r="D8111" t="s">
        <v>124</v>
      </c>
      <c r="E8111" t="s">
        <v>468</v>
      </c>
      <c r="F8111" s="30">
        <v>37.002323150634801</v>
      </c>
      <c r="G8111" s="30">
        <v>36.128044128417997</v>
      </c>
      <c r="H8111" s="24" t="s">
        <v>384</v>
      </c>
      <c r="I8111" s="30">
        <v>142.160194421624</v>
      </c>
      <c r="J8111">
        <v>17068</v>
      </c>
      <c r="K8111">
        <v>1000</v>
      </c>
      <c r="L8111">
        <v>39718</v>
      </c>
      <c r="M8111">
        <v>32756</v>
      </c>
      <c r="N8111" s="30">
        <v>16060.6452168917</v>
      </c>
      <c r="O8111" s="24" t="s">
        <v>384</v>
      </c>
      <c r="P8111" s="30">
        <v>6.8166878446129502</v>
      </c>
      <c r="Q8111">
        <v>22450</v>
      </c>
      <c r="R8111">
        <v>1005</v>
      </c>
      <c r="S8111">
        <v>39673</v>
      </c>
      <c r="T8111">
        <v>32703</v>
      </c>
      <c r="U8111" s="30">
        <v>21857.281205165</v>
      </c>
    </row>
    <row r="8112" spans="1:21" x14ac:dyDescent="0.25">
      <c r="A8112">
        <v>8</v>
      </c>
      <c r="B8112">
        <v>84</v>
      </c>
      <c r="C8112" t="s">
        <v>277</v>
      </c>
      <c r="D8112" t="s">
        <v>141</v>
      </c>
      <c r="E8112" t="s">
        <v>468</v>
      </c>
      <c r="F8112" s="30">
        <v>37.002323150634801</v>
      </c>
      <c r="G8112" s="30">
        <v>36.128044128417997</v>
      </c>
      <c r="H8112" s="24" t="s">
        <v>384</v>
      </c>
      <c r="I8112" s="30">
        <v>129.363586000872</v>
      </c>
      <c r="J8112">
        <v>18495</v>
      </c>
      <c r="K8112">
        <v>1011</v>
      </c>
      <c r="L8112">
        <v>39816</v>
      </c>
      <c r="M8112">
        <v>32720</v>
      </c>
      <c r="N8112" s="30">
        <v>17491.819193912099</v>
      </c>
      <c r="O8112" s="24" t="s">
        <v>384</v>
      </c>
      <c r="P8112" s="30">
        <v>6.5874730222495597</v>
      </c>
      <c r="Q8112">
        <v>19456</v>
      </c>
      <c r="R8112">
        <v>998</v>
      </c>
      <c r="S8112">
        <v>37525</v>
      </c>
      <c r="T8112">
        <v>32781</v>
      </c>
      <c r="U8112" s="30">
        <v>18654.856661045498</v>
      </c>
    </row>
    <row r="8113" spans="1:21" x14ac:dyDescent="0.25">
      <c r="A8113">
        <v>8</v>
      </c>
      <c r="B8113">
        <v>84</v>
      </c>
      <c r="C8113" t="s">
        <v>278</v>
      </c>
      <c r="D8113" t="s">
        <v>133</v>
      </c>
      <c r="E8113" t="s">
        <v>468</v>
      </c>
      <c r="F8113" s="30">
        <v>37.002323150634801</v>
      </c>
      <c r="G8113" s="30">
        <v>36.128044128417997</v>
      </c>
      <c r="H8113" s="24" t="s">
        <v>384</v>
      </c>
      <c r="I8113" s="30">
        <v>165.629033644386</v>
      </c>
      <c r="J8113">
        <v>14976</v>
      </c>
      <c r="K8113">
        <v>1002</v>
      </c>
      <c r="L8113">
        <v>39436</v>
      </c>
      <c r="M8113">
        <v>32709</v>
      </c>
      <c r="N8113" s="30">
        <v>13965.0949903374</v>
      </c>
      <c r="O8113" s="24" t="s">
        <v>384</v>
      </c>
      <c r="P8113" s="30">
        <v>6.7728120106427099</v>
      </c>
      <c r="Q8113">
        <v>21957</v>
      </c>
      <c r="R8113">
        <v>998</v>
      </c>
      <c r="S8113">
        <v>37700</v>
      </c>
      <c r="T8113">
        <v>32757</v>
      </c>
      <c r="U8113" s="30">
        <v>21207.7541978556</v>
      </c>
    </row>
    <row r="8114" spans="1:21" x14ac:dyDescent="0.25">
      <c r="A8114">
        <v>8</v>
      </c>
      <c r="B8114">
        <v>84</v>
      </c>
      <c r="C8114" t="s">
        <v>279</v>
      </c>
      <c r="D8114" t="s">
        <v>134</v>
      </c>
      <c r="E8114" t="s">
        <v>468</v>
      </c>
      <c r="F8114" s="30">
        <v>37.002323150634801</v>
      </c>
      <c r="G8114" s="30">
        <v>36.128044128417997</v>
      </c>
      <c r="H8114" s="24" t="s">
        <v>384</v>
      </c>
      <c r="I8114" s="30">
        <v>139.60932896342899</v>
      </c>
      <c r="J8114">
        <v>17319</v>
      </c>
      <c r="K8114">
        <v>1002</v>
      </c>
      <c r="L8114">
        <v>41421</v>
      </c>
      <c r="M8114">
        <v>32705</v>
      </c>
      <c r="N8114" s="30">
        <v>16326.9351766866</v>
      </c>
      <c r="O8114" s="24" t="s">
        <v>384</v>
      </c>
      <c r="P8114" s="30">
        <v>6.7960871864907597</v>
      </c>
      <c r="Q8114">
        <v>22189</v>
      </c>
      <c r="R8114">
        <v>990</v>
      </c>
      <c r="S8114">
        <v>41208</v>
      </c>
      <c r="T8114">
        <v>32639</v>
      </c>
      <c r="U8114" s="30">
        <v>21566.7019488855</v>
      </c>
    </row>
    <row r="8115" spans="1:21" x14ac:dyDescent="0.25">
      <c r="A8115">
        <v>8</v>
      </c>
      <c r="B8115">
        <v>84</v>
      </c>
      <c r="C8115" t="s">
        <v>280</v>
      </c>
      <c r="D8115" t="s">
        <v>136</v>
      </c>
      <c r="E8115" t="s">
        <v>468</v>
      </c>
      <c r="F8115" s="30">
        <v>37.002323150634801</v>
      </c>
      <c r="G8115" s="30">
        <v>36.128044128417997</v>
      </c>
      <c r="H8115" s="24" t="s">
        <v>384</v>
      </c>
      <c r="I8115" s="30">
        <v>143.01808558280399</v>
      </c>
      <c r="J8115">
        <v>16966</v>
      </c>
      <c r="K8115">
        <v>988</v>
      </c>
      <c r="L8115">
        <v>42970</v>
      </c>
      <c r="M8115">
        <v>32730</v>
      </c>
      <c r="N8115" s="30">
        <v>15973.029492187499</v>
      </c>
      <c r="O8115" s="24" t="s">
        <v>384</v>
      </c>
      <c r="P8115" s="30">
        <v>6.8132475207783898</v>
      </c>
      <c r="Q8115">
        <v>22238</v>
      </c>
      <c r="R8115">
        <v>994</v>
      </c>
      <c r="S8115">
        <v>40090</v>
      </c>
      <c r="T8115">
        <v>32713</v>
      </c>
      <c r="U8115" s="30">
        <v>21810.726853734599</v>
      </c>
    </row>
    <row r="8116" spans="1:21" x14ac:dyDescent="0.25">
      <c r="A8116">
        <v>8</v>
      </c>
      <c r="B8116">
        <v>84</v>
      </c>
      <c r="C8116" t="s">
        <v>281</v>
      </c>
      <c r="D8116" t="s">
        <v>137</v>
      </c>
      <c r="E8116" t="s">
        <v>468</v>
      </c>
      <c r="F8116" s="30">
        <v>37.002323150634801</v>
      </c>
      <c r="G8116" s="30">
        <v>36.128044128417997</v>
      </c>
      <c r="H8116" s="24" t="s">
        <v>384</v>
      </c>
      <c r="I8116" s="30">
        <v>117.989893617449</v>
      </c>
      <c r="J8116">
        <v>19966</v>
      </c>
      <c r="K8116">
        <v>980</v>
      </c>
      <c r="L8116">
        <v>40421</v>
      </c>
      <c r="M8116">
        <v>32719</v>
      </c>
      <c r="N8116" s="30">
        <v>18996.369254738998</v>
      </c>
      <c r="O8116" s="24" t="s">
        <v>384</v>
      </c>
      <c r="P8116" s="30">
        <v>6.97676064435396</v>
      </c>
      <c r="Q8116">
        <v>24868</v>
      </c>
      <c r="R8116">
        <v>1009</v>
      </c>
      <c r="S8116">
        <v>40445</v>
      </c>
      <c r="T8116">
        <v>32743</v>
      </c>
      <c r="U8116" s="30">
        <v>24081.7852505843</v>
      </c>
    </row>
    <row r="8117" spans="1:21" x14ac:dyDescent="0.25">
      <c r="A8117">
        <v>8</v>
      </c>
      <c r="B8117">
        <v>84</v>
      </c>
      <c r="C8117" t="s">
        <v>282</v>
      </c>
      <c r="D8117" t="s">
        <v>138</v>
      </c>
      <c r="E8117" t="s">
        <v>468</v>
      </c>
      <c r="F8117" s="30">
        <v>37.002323150634801</v>
      </c>
      <c r="G8117" s="30">
        <v>36.128044128417997</v>
      </c>
      <c r="H8117" s="24" t="s">
        <v>384</v>
      </c>
      <c r="I8117" s="30">
        <v>146.40565291946999</v>
      </c>
      <c r="J8117">
        <v>16631</v>
      </c>
      <c r="K8117">
        <v>1006</v>
      </c>
      <c r="L8117">
        <v>41654</v>
      </c>
      <c r="M8117">
        <v>32747</v>
      </c>
      <c r="N8117" s="30">
        <v>15636.203098686399</v>
      </c>
      <c r="O8117" s="24" t="s">
        <v>384</v>
      </c>
      <c r="P8117" s="30">
        <v>6.77311121020327</v>
      </c>
      <c r="Q8117">
        <v>21994</v>
      </c>
      <c r="R8117">
        <v>995</v>
      </c>
      <c r="S8117">
        <v>39161</v>
      </c>
      <c r="T8117">
        <v>32783</v>
      </c>
      <c r="U8117" s="30">
        <v>21274.8733145187</v>
      </c>
    </row>
    <row r="8118" spans="1:21" x14ac:dyDescent="0.25">
      <c r="A8118">
        <v>8</v>
      </c>
      <c r="B8118">
        <v>84</v>
      </c>
      <c r="C8118" t="s">
        <v>283</v>
      </c>
      <c r="D8118" t="s">
        <v>139</v>
      </c>
      <c r="E8118" t="s">
        <v>468</v>
      </c>
      <c r="F8118" s="30">
        <v>37.002323150634801</v>
      </c>
      <c r="G8118" s="30">
        <v>36.128044128417997</v>
      </c>
      <c r="H8118" s="24" t="s">
        <v>384</v>
      </c>
      <c r="I8118" s="30">
        <v>139.19944029400901</v>
      </c>
      <c r="J8118">
        <v>17357</v>
      </c>
      <c r="K8118">
        <v>996</v>
      </c>
      <c r="L8118">
        <v>43612</v>
      </c>
      <c r="M8118">
        <v>32707</v>
      </c>
      <c r="N8118" s="30">
        <v>16370.549931224199</v>
      </c>
      <c r="O8118" s="24" t="s">
        <v>384</v>
      </c>
      <c r="P8118" s="30">
        <v>6.7412310040056198</v>
      </c>
      <c r="Q8118">
        <v>21351</v>
      </c>
      <c r="R8118">
        <v>1007</v>
      </c>
      <c r="S8118">
        <v>40278</v>
      </c>
      <c r="T8118">
        <v>32730</v>
      </c>
      <c r="U8118" s="30">
        <v>20796.5914149444</v>
      </c>
    </row>
    <row r="8119" spans="1:21" x14ac:dyDescent="0.25">
      <c r="A8119">
        <v>8</v>
      </c>
      <c r="B8119">
        <v>84</v>
      </c>
      <c r="C8119" t="s">
        <v>284</v>
      </c>
      <c r="D8119" t="s">
        <v>147</v>
      </c>
      <c r="E8119" t="s">
        <v>468</v>
      </c>
      <c r="F8119" s="30">
        <v>37.002323150634801</v>
      </c>
      <c r="G8119" s="30">
        <v>36.128044128417997</v>
      </c>
      <c r="H8119" s="24" t="s">
        <v>384</v>
      </c>
      <c r="I8119" s="30">
        <v>127.57238556422401</v>
      </c>
      <c r="J8119">
        <v>18702</v>
      </c>
      <c r="K8119">
        <v>1003</v>
      </c>
      <c r="L8119">
        <v>42262</v>
      </c>
      <c r="M8119">
        <v>32744</v>
      </c>
      <c r="N8119" s="30">
        <v>17712.754360159699</v>
      </c>
      <c r="O8119" s="24" t="s">
        <v>384</v>
      </c>
      <c r="P8119" s="30">
        <v>7.0071255057655302</v>
      </c>
      <c r="Q8119">
        <v>24957</v>
      </c>
      <c r="R8119">
        <v>993</v>
      </c>
      <c r="S8119">
        <v>40203</v>
      </c>
      <c r="T8119">
        <v>32760</v>
      </c>
      <c r="U8119" s="30">
        <v>24510.552599758201</v>
      </c>
    </row>
    <row r="8120" spans="1:21" x14ac:dyDescent="0.25">
      <c r="A8120">
        <v>8</v>
      </c>
      <c r="B8120">
        <v>84</v>
      </c>
      <c r="C8120" t="s">
        <v>285</v>
      </c>
      <c r="D8120" t="s">
        <v>150</v>
      </c>
      <c r="E8120" t="s">
        <v>468</v>
      </c>
      <c r="F8120" s="30">
        <v>37.002323150634801</v>
      </c>
      <c r="G8120" s="30">
        <v>36.128044128417997</v>
      </c>
      <c r="H8120" s="24" t="s">
        <v>384</v>
      </c>
      <c r="I8120" s="30">
        <v>139.43562115919499</v>
      </c>
      <c r="J8120">
        <v>17336</v>
      </c>
      <c r="K8120">
        <v>1009</v>
      </c>
      <c r="L8120">
        <v>41234</v>
      </c>
      <c r="M8120">
        <v>32750</v>
      </c>
      <c r="N8120" s="30">
        <v>16345.3903818953</v>
      </c>
      <c r="O8120" s="24" t="s">
        <v>384</v>
      </c>
      <c r="P8120" s="30">
        <v>6.7432639802391101</v>
      </c>
      <c r="Q8120">
        <v>21427</v>
      </c>
      <c r="R8120">
        <v>1001</v>
      </c>
      <c r="S8120">
        <v>40979</v>
      </c>
      <c r="T8120">
        <v>32701</v>
      </c>
      <c r="U8120" s="30">
        <v>20806.498791978702</v>
      </c>
    </row>
    <row r="8121" spans="1:21" x14ac:dyDescent="0.25">
      <c r="A8121">
        <v>8</v>
      </c>
      <c r="B8121">
        <v>84</v>
      </c>
      <c r="C8121" t="s">
        <v>286</v>
      </c>
      <c r="D8121" t="s">
        <v>140</v>
      </c>
      <c r="E8121" t="s">
        <v>468</v>
      </c>
      <c r="F8121" s="30">
        <v>37.002323150634801</v>
      </c>
      <c r="G8121" s="30">
        <v>36.128044128417997</v>
      </c>
      <c r="H8121" s="24" t="s">
        <v>384</v>
      </c>
      <c r="I8121" s="30">
        <v>140.39523855426401</v>
      </c>
      <c r="J8121">
        <v>17227</v>
      </c>
      <c r="K8121">
        <v>989</v>
      </c>
      <c r="L8121">
        <v>41396</v>
      </c>
      <c r="M8121">
        <v>32719</v>
      </c>
      <c r="N8121" s="30">
        <v>16243.9560908148</v>
      </c>
      <c r="O8121" s="24" t="s">
        <v>384</v>
      </c>
      <c r="P8121" s="30">
        <v>6.7016243885996003</v>
      </c>
      <c r="Q8121">
        <v>20823</v>
      </c>
      <c r="R8121">
        <v>1001</v>
      </c>
      <c r="S8121">
        <v>39596</v>
      </c>
      <c r="T8121">
        <v>32710</v>
      </c>
      <c r="U8121" s="30">
        <v>20218.138977635801</v>
      </c>
    </row>
    <row r="8122" spans="1:21" x14ac:dyDescent="0.25">
      <c r="A8122">
        <v>8</v>
      </c>
      <c r="B8122">
        <v>84</v>
      </c>
      <c r="C8122" t="s">
        <v>287</v>
      </c>
      <c r="D8122" t="s">
        <v>148</v>
      </c>
      <c r="E8122" t="s">
        <v>468</v>
      </c>
      <c r="F8122" s="30">
        <v>37.002323150634801</v>
      </c>
      <c r="G8122" s="30">
        <v>36.128044128417997</v>
      </c>
      <c r="H8122" s="24" t="s">
        <v>384</v>
      </c>
      <c r="I8122" s="30">
        <v>129.16452792093699</v>
      </c>
      <c r="J8122">
        <v>18498</v>
      </c>
      <c r="K8122">
        <v>992</v>
      </c>
      <c r="L8122">
        <v>41939</v>
      </c>
      <c r="M8122">
        <v>32781</v>
      </c>
      <c r="N8122" s="30">
        <v>17516.099366673901</v>
      </c>
      <c r="O8122" s="24" t="s">
        <v>384</v>
      </c>
      <c r="P8122" s="30">
        <v>6.6477028756249199</v>
      </c>
      <c r="Q8122">
        <v>20137</v>
      </c>
      <c r="R8122">
        <v>993</v>
      </c>
      <c r="S8122">
        <v>40331</v>
      </c>
      <c r="T8122">
        <v>32689</v>
      </c>
      <c r="U8122" s="30">
        <v>19497.0957864433</v>
      </c>
    </row>
    <row r="8123" spans="1:21" x14ac:dyDescent="0.25">
      <c r="A8123">
        <v>8</v>
      </c>
      <c r="B8123">
        <v>84</v>
      </c>
      <c r="C8123" t="s">
        <v>288</v>
      </c>
      <c r="D8123" t="s">
        <v>151</v>
      </c>
      <c r="E8123" t="s">
        <v>468</v>
      </c>
      <c r="F8123" s="30">
        <v>37.002323150634801</v>
      </c>
      <c r="G8123" s="30">
        <v>36.128044128417997</v>
      </c>
      <c r="H8123" s="24" t="s">
        <v>384</v>
      </c>
      <c r="I8123" s="30">
        <v>140.00199932384999</v>
      </c>
      <c r="J8123">
        <v>17265</v>
      </c>
      <c r="K8123">
        <v>1000</v>
      </c>
      <c r="L8123">
        <v>38689</v>
      </c>
      <c r="M8123">
        <v>32756</v>
      </c>
      <c r="N8123" s="30">
        <v>16285.369964604801</v>
      </c>
      <c r="O8123" s="24" t="s">
        <v>384</v>
      </c>
      <c r="P8123" s="30">
        <v>6.8034689466772402</v>
      </c>
      <c r="Q8123">
        <v>22146</v>
      </c>
      <c r="R8123">
        <v>1005</v>
      </c>
      <c r="S8123">
        <v>40977</v>
      </c>
      <c r="T8123">
        <v>32703</v>
      </c>
      <c r="U8123" s="30">
        <v>21668.285714285699</v>
      </c>
    </row>
    <row r="8124" spans="1:21" x14ac:dyDescent="0.25">
      <c r="A8124">
        <v>8</v>
      </c>
      <c r="B8124">
        <v>84</v>
      </c>
      <c r="C8124" t="s">
        <v>289</v>
      </c>
      <c r="D8124" t="s">
        <v>141</v>
      </c>
      <c r="E8124" t="s">
        <v>468</v>
      </c>
      <c r="F8124" s="30">
        <v>37.002323150634801</v>
      </c>
      <c r="G8124" s="30">
        <v>36.128044128417997</v>
      </c>
      <c r="H8124" s="24" t="s">
        <v>384</v>
      </c>
      <c r="I8124" s="30">
        <v>196.96918382406699</v>
      </c>
      <c r="J8124">
        <v>12895</v>
      </c>
      <c r="K8124">
        <v>1011</v>
      </c>
      <c r="L8124">
        <v>38520</v>
      </c>
      <c r="M8124">
        <v>32720</v>
      </c>
      <c r="N8124" s="30">
        <v>11892.893103448299</v>
      </c>
      <c r="O8124" s="24" t="s">
        <v>384</v>
      </c>
      <c r="P8124" s="30">
        <v>6.5371519735136898</v>
      </c>
      <c r="Q8124">
        <v>18779</v>
      </c>
      <c r="R8124">
        <v>998</v>
      </c>
      <c r="S8124">
        <v>38993</v>
      </c>
      <c r="T8124">
        <v>32781</v>
      </c>
      <c r="U8124" s="30">
        <v>17944.243077913699</v>
      </c>
    </row>
    <row r="8125" spans="1:21" x14ac:dyDescent="0.25">
      <c r="A8125">
        <v>8</v>
      </c>
      <c r="B8125">
        <v>84</v>
      </c>
      <c r="C8125" t="s">
        <v>290</v>
      </c>
      <c r="D8125" t="s">
        <v>152</v>
      </c>
      <c r="E8125" t="s">
        <v>468</v>
      </c>
      <c r="F8125" s="30">
        <v>37.002323150634801</v>
      </c>
      <c r="G8125" s="30">
        <v>36.128044128417997</v>
      </c>
      <c r="H8125" s="24" t="s">
        <v>384</v>
      </c>
      <c r="I8125" s="30">
        <v>153.065811113764</v>
      </c>
      <c r="J8125">
        <v>16010</v>
      </c>
      <c r="K8125">
        <v>1002</v>
      </c>
      <c r="L8125">
        <v>41058</v>
      </c>
      <c r="M8125">
        <v>32709</v>
      </c>
      <c r="N8125" s="30">
        <v>15013.7527847646</v>
      </c>
      <c r="O8125" s="24" t="s">
        <v>384</v>
      </c>
      <c r="P8125" s="30">
        <v>6.8286795994661498</v>
      </c>
      <c r="Q8125">
        <v>22865</v>
      </c>
      <c r="R8125">
        <v>998</v>
      </c>
      <c r="S8125">
        <v>38668</v>
      </c>
      <c r="T8125">
        <v>32757</v>
      </c>
      <c r="U8125" s="30">
        <v>22021.728472339699</v>
      </c>
    </row>
    <row r="8126" spans="1:21" x14ac:dyDescent="0.25">
      <c r="A8126">
        <v>8</v>
      </c>
      <c r="B8126">
        <v>84</v>
      </c>
      <c r="C8126" t="s">
        <v>291</v>
      </c>
      <c r="D8126" t="s">
        <v>134</v>
      </c>
      <c r="E8126" t="s">
        <v>468</v>
      </c>
      <c r="F8126" s="30">
        <v>37.002323150634801</v>
      </c>
      <c r="G8126" s="30">
        <v>36.128044128417997</v>
      </c>
      <c r="H8126" s="24" t="s">
        <v>384</v>
      </c>
      <c r="I8126" s="30">
        <v>137.73426274827401</v>
      </c>
      <c r="J8126">
        <v>17526</v>
      </c>
      <c r="K8126">
        <v>1002</v>
      </c>
      <c r="L8126">
        <v>40712</v>
      </c>
      <c r="M8126">
        <v>32705</v>
      </c>
      <c r="N8126" s="30">
        <v>16528.377669539201</v>
      </c>
      <c r="O8126" s="24" t="s">
        <v>384</v>
      </c>
      <c r="P8126" s="30">
        <v>6.71292542004044</v>
      </c>
      <c r="Q8126">
        <v>21159</v>
      </c>
      <c r="R8126">
        <v>990</v>
      </c>
      <c r="S8126">
        <v>41012</v>
      </c>
      <c r="T8126">
        <v>32639</v>
      </c>
      <c r="U8126" s="30">
        <v>20401.488713722702</v>
      </c>
    </row>
    <row r="8127" spans="1:21" x14ac:dyDescent="0.25">
      <c r="A8127">
        <v>8</v>
      </c>
      <c r="B8127">
        <v>84</v>
      </c>
      <c r="C8127" t="s">
        <v>292</v>
      </c>
      <c r="D8127" t="s">
        <v>153</v>
      </c>
      <c r="E8127" t="s">
        <v>468</v>
      </c>
      <c r="F8127" s="30">
        <v>37.002323150634801</v>
      </c>
      <c r="G8127" s="30">
        <v>36.128044128417997</v>
      </c>
      <c r="H8127" s="24" t="s">
        <v>384</v>
      </c>
      <c r="I8127" s="30">
        <v>139.93384023231101</v>
      </c>
      <c r="J8127">
        <v>17278</v>
      </c>
      <c r="K8127">
        <v>988</v>
      </c>
      <c r="L8127">
        <v>39454</v>
      </c>
      <c r="M8127">
        <v>32730</v>
      </c>
      <c r="N8127" s="30">
        <v>16292.5696014277</v>
      </c>
      <c r="O8127" s="24" t="s">
        <v>384</v>
      </c>
      <c r="P8127" s="30">
        <v>6.7493015183610696</v>
      </c>
      <c r="Q8127">
        <v>21609</v>
      </c>
      <c r="R8127">
        <v>994</v>
      </c>
      <c r="S8127">
        <v>37544</v>
      </c>
      <c r="T8127">
        <v>32713</v>
      </c>
      <c r="U8127" s="30">
        <v>20887.852204512499</v>
      </c>
    </row>
    <row r="8128" spans="1:21" x14ac:dyDescent="0.25">
      <c r="A8128">
        <v>8</v>
      </c>
      <c r="B8128">
        <v>84</v>
      </c>
      <c r="C8128" t="s">
        <v>293</v>
      </c>
      <c r="D8128" t="s">
        <v>155</v>
      </c>
      <c r="E8128" t="s">
        <v>468</v>
      </c>
      <c r="F8128" s="30">
        <v>37.002323150634801</v>
      </c>
      <c r="G8128" s="30">
        <v>36.128044128417997</v>
      </c>
      <c r="H8128" s="24" t="s">
        <v>384</v>
      </c>
      <c r="I8128" s="30">
        <v>142.172998186266</v>
      </c>
      <c r="J8128">
        <v>17042</v>
      </c>
      <c r="K8128">
        <v>980</v>
      </c>
      <c r="L8128">
        <v>39103</v>
      </c>
      <c r="M8128">
        <v>32719</v>
      </c>
      <c r="N8128" s="30">
        <v>16059.3305137845</v>
      </c>
      <c r="O8128" s="24" t="s">
        <v>384</v>
      </c>
      <c r="P8128" s="30">
        <v>6.7524129307129703</v>
      </c>
      <c r="Q8128">
        <v>21552</v>
      </c>
      <c r="R8128">
        <v>1009</v>
      </c>
      <c r="S8128">
        <v>40188</v>
      </c>
      <c r="T8128">
        <v>32743</v>
      </c>
      <c r="U8128" s="30">
        <v>20956.960510409699</v>
      </c>
    </row>
    <row r="8129" spans="1:21" x14ac:dyDescent="0.25">
      <c r="A8129">
        <v>8</v>
      </c>
      <c r="B8129">
        <v>84</v>
      </c>
      <c r="C8129" t="s">
        <v>294</v>
      </c>
      <c r="D8129" t="s">
        <v>156</v>
      </c>
      <c r="E8129" t="s">
        <v>468</v>
      </c>
      <c r="F8129" s="30">
        <v>37.002323150634801</v>
      </c>
      <c r="G8129" s="30">
        <v>36.128044128417997</v>
      </c>
      <c r="H8129" s="24" t="s">
        <v>384</v>
      </c>
      <c r="I8129" s="30">
        <v>133.26003510582399</v>
      </c>
      <c r="J8129">
        <v>18031</v>
      </c>
      <c r="K8129">
        <v>1006</v>
      </c>
      <c r="L8129">
        <v>40347</v>
      </c>
      <c r="M8129">
        <v>32747</v>
      </c>
      <c r="N8129" s="30">
        <v>17029.744999999999</v>
      </c>
      <c r="O8129" s="24" t="s">
        <v>384</v>
      </c>
      <c r="P8129" s="30">
        <v>6.6839594613494597</v>
      </c>
      <c r="Q8129">
        <v>20554</v>
      </c>
      <c r="R8129">
        <v>995</v>
      </c>
      <c r="S8129">
        <v>38438</v>
      </c>
      <c r="T8129">
        <v>32783</v>
      </c>
      <c r="U8129" s="30">
        <v>20006.0631299735</v>
      </c>
    </row>
    <row r="8130" spans="1:21" x14ac:dyDescent="0.25">
      <c r="A8130">
        <v>8</v>
      </c>
      <c r="B8130">
        <v>84</v>
      </c>
      <c r="C8130" t="s">
        <v>295</v>
      </c>
      <c r="D8130" t="s">
        <v>157</v>
      </c>
      <c r="E8130" t="s">
        <v>468</v>
      </c>
      <c r="F8130" s="30">
        <v>37.002323150634801</v>
      </c>
      <c r="G8130" s="30">
        <v>36.128044128417997</v>
      </c>
      <c r="H8130" s="24" t="s">
        <v>384</v>
      </c>
      <c r="I8130" s="30">
        <v>119.690482001568</v>
      </c>
      <c r="J8130">
        <v>19742</v>
      </c>
      <c r="K8130">
        <v>996</v>
      </c>
      <c r="L8130">
        <v>41326</v>
      </c>
      <c r="M8130">
        <v>32707</v>
      </c>
      <c r="N8130" s="30">
        <v>18755.162083768399</v>
      </c>
      <c r="O8130" s="24" t="s">
        <v>384</v>
      </c>
      <c r="P8130" s="30">
        <v>6.58637964196397</v>
      </c>
      <c r="Q8130">
        <v>19341</v>
      </c>
      <c r="R8130">
        <v>1007</v>
      </c>
      <c r="S8130">
        <v>39634</v>
      </c>
      <c r="T8130">
        <v>32730</v>
      </c>
      <c r="U8130" s="30">
        <v>18642.156141367301</v>
      </c>
    </row>
    <row r="8131" spans="1:21" x14ac:dyDescent="0.25">
      <c r="A8131">
        <v>8</v>
      </c>
      <c r="B8131">
        <v>84</v>
      </c>
      <c r="C8131" t="s">
        <v>296</v>
      </c>
      <c r="D8131" t="s">
        <v>147</v>
      </c>
      <c r="E8131" t="s">
        <v>468</v>
      </c>
      <c r="F8131" s="30">
        <v>37.002323150634801</v>
      </c>
      <c r="G8131" s="30">
        <v>36.128044128417997</v>
      </c>
      <c r="H8131" s="24" t="s">
        <v>384</v>
      </c>
      <c r="I8131" s="30">
        <v>143.67882664627001</v>
      </c>
      <c r="J8131">
        <v>16895</v>
      </c>
      <c r="K8131">
        <v>1003</v>
      </c>
      <c r="L8131">
        <v>39884</v>
      </c>
      <c r="M8131">
        <v>32744</v>
      </c>
      <c r="N8131" s="30">
        <v>15906.1974789916</v>
      </c>
      <c r="O8131" s="24" t="s">
        <v>384</v>
      </c>
      <c r="P8131" s="30">
        <v>6.8211792355465004</v>
      </c>
      <c r="Q8131">
        <v>22524</v>
      </c>
      <c r="R8131">
        <v>993</v>
      </c>
      <c r="S8131">
        <v>39865</v>
      </c>
      <c r="T8131">
        <v>32760</v>
      </c>
      <c r="U8131" s="30">
        <v>21917.759746657299</v>
      </c>
    </row>
    <row r="8132" spans="1:21" x14ac:dyDescent="0.25">
      <c r="A8132">
        <v>8</v>
      </c>
      <c r="B8132">
        <v>84</v>
      </c>
      <c r="C8132" t="s">
        <v>297</v>
      </c>
      <c r="D8132" t="s">
        <v>150</v>
      </c>
      <c r="E8132" t="s">
        <v>468</v>
      </c>
      <c r="F8132" s="30">
        <v>37.002323150634801</v>
      </c>
      <c r="G8132" s="30">
        <v>36.128044128417997</v>
      </c>
      <c r="H8132" s="24" t="s">
        <v>384</v>
      </c>
      <c r="I8132" s="30">
        <v>139.12076062733601</v>
      </c>
      <c r="J8132">
        <v>17374</v>
      </c>
      <c r="K8132">
        <v>1009</v>
      </c>
      <c r="L8132">
        <v>41469</v>
      </c>
      <c r="M8132">
        <v>32750</v>
      </c>
      <c r="N8132" s="30">
        <v>16378.948617960799</v>
      </c>
      <c r="O8132" s="24" t="s">
        <v>384</v>
      </c>
      <c r="P8132" s="30">
        <v>6.7556639599166202</v>
      </c>
      <c r="Q8132">
        <v>21838</v>
      </c>
      <c r="R8132">
        <v>1001</v>
      </c>
      <c r="S8132">
        <v>39912</v>
      </c>
      <c r="T8132">
        <v>32701</v>
      </c>
      <c r="U8132" s="30">
        <v>21073.217445569298</v>
      </c>
    </row>
    <row r="8133" spans="1:21" x14ac:dyDescent="0.25">
      <c r="A8133">
        <v>8</v>
      </c>
      <c r="B8133">
        <v>84</v>
      </c>
      <c r="C8133" t="s">
        <v>298</v>
      </c>
      <c r="D8133" t="s">
        <v>158</v>
      </c>
      <c r="E8133" t="s">
        <v>468</v>
      </c>
      <c r="F8133" s="30">
        <v>37.002323150634801</v>
      </c>
      <c r="G8133" s="30">
        <v>36.128044128417997</v>
      </c>
      <c r="H8133" s="24" t="s">
        <v>384</v>
      </c>
      <c r="I8133" s="30">
        <v>132.462120320537</v>
      </c>
      <c r="J8133">
        <v>18109</v>
      </c>
      <c r="K8133">
        <v>989</v>
      </c>
      <c r="L8133">
        <v>40360</v>
      </c>
      <c r="M8133">
        <v>32719</v>
      </c>
      <c r="N8133" s="30">
        <v>17122.369977751601</v>
      </c>
      <c r="O8133" s="24" t="s">
        <v>384</v>
      </c>
      <c r="P8133" s="30">
        <v>6.6808136796949302</v>
      </c>
      <c r="Q8133">
        <v>20607</v>
      </c>
      <c r="R8133">
        <v>1001</v>
      </c>
      <c r="S8133">
        <v>38804</v>
      </c>
      <c r="T8133">
        <v>32710</v>
      </c>
      <c r="U8133" s="30">
        <v>19920.481621266801</v>
      </c>
    </row>
    <row r="8134" spans="1:21" x14ac:dyDescent="0.25">
      <c r="A8134">
        <v>8</v>
      </c>
      <c r="B8134">
        <v>84</v>
      </c>
      <c r="C8134" t="s">
        <v>299</v>
      </c>
      <c r="D8134" t="s">
        <v>148</v>
      </c>
      <c r="E8134" t="s">
        <v>468</v>
      </c>
      <c r="F8134" s="30">
        <v>37.002323150634801</v>
      </c>
      <c r="G8134" s="30">
        <v>36.128044128417997</v>
      </c>
      <c r="H8134" s="24" t="s">
        <v>384</v>
      </c>
      <c r="I8134" s="30">
        <v>129.52602275362699</v>
      </c>
      <c r="J8134">
        <v>18447</v>
      </c>
      <c r="K8134">
        <v>992</v>
      </c>
      <c r="L8134">
        <v>40352</v>
      </c>
      <c r="M8134">
        <v>32781</v>
      </c>
      <c r="N8134" s="30">
        <v>17472.055739004099</v>
      </c>
      <c r="O8134" s="24" t="s">
        <v>384</v>
      </c>
      <c r="P8134" s="30">
        <v>6.6851208703924598</v>
      </c>
      <c r="Q8134">
        <v>20703</v>
      </c>
      <c r="R8134">
        <v>993</v>
      </c>
      <c r="S8134">
        <v>40976</v>
      </c>
      <c r="T8134">
        <v>32689</v>
      </c>
      <c r="U8134" s="30">
        <v>20022.281283938701</v>
      </c>
    </row>
    <row r="8135" spans="1:21" x14ac:dyDescent="0.25">
      <c r="A8135">
        <v>8</v>
      </c>
      <c r="B8135">
        <v>84</v>
      </c>
      <c r="C8135" t="s">
        <v>300</v>
      </c>
      <c r="D8135" t="s">
        <v>151</v>
      </c>
      <c r="E8135" t="s">
        <v>468</v>
      </c>
      <c r="F8135" s="30">
        <v>37.002323150634801</v>
      </c>
      <c r="G8135" s="30">
        <v>36.128044128417997</v>
      </c>
      <c r="H8135" s="24" t="s">
        <v>384</v>
      </c>
      <c r="I8135" s="30">
        <v>136.70500281397599</v>
      </c>
      <c r="J8135">
        <v>17621</v>
      </c>
      <c r="K8135">
        <v>1000</v>
      </c>
      <c r="L8135">
        <v>39776</v>
      </c>
      <c r="M8135">
        <v>32756</v>
      </c>
      <c r="N8135" s="30">
        <v>16641.0809116809</v>
      </c>
      <c r="O8135" s="24" t="s">
        <v>384</v>
      </c>
      <c r="P8135" s="30">
        <v>6.75897969397165</v>
      </c>
      <c r="Q8135">
        <v>21727</v>
      </c>
      <c r="R8135">
        <v>1005</v>
      </c>
      <c r="S8135">
        <v>39368</v>
      </c>
      <c r="T8135">
        <v>32703</v>
      </c>
      <c r="U8135" s="30">
        <v>21041.466766691701</v>
      </c>
    </row>
    <row r="8136" spans="1:21" x14ac:dyDescent="0.25">
      <c r="A8136">
        <v>8</v>
      </c>
      <c r="B8136">
        <v>84</v>
      </c>
      <c r="C8136" t="s">
        <v>301</v>
      </c>
      <c r="D8136" t="s">
        <v>159</v>
      </c>
      <c r="E8136" t="s">
        <v>468</v>
      </c>
      <c r="F8136" s="30">
        <v>37.002323150634801</v>
      </c>
      <c r="G8136" s="30">
        <v>36.128044128417997</v>
      </c>
      <c r="H8136" s="24" t="s">
        <v>384</v>
      </c>
      <c r="I8136" s="30">
        <v>184.31114855678001</v>
      </c>
      <c r="J8136">
        <v>13648</v>
      </c>
      <c r="K8136">
        <v>1011</v>
      </c>
      <c r="L8136">
        <v>39501</v>
      </c>
      <c r="M8136">
        <v>32720</v>
      </c>
      <c r="N8136" s="30">
        <v>12651.088777466401</v>
      </c>
      <c r="O8136" s="24" t="s">
        <v>384</v>
      </c>
      <c r="P8136" s="30">
        <v>6.5018557232349901</v>
      </c>
      <c r="Q8136">
        <v>18327</v>
      </c>
      <c r="R8136">
        <v>998</v>
      </c>
      <c r="S8136">
        <v>40281</v>
      </c>
      <c r="T8136">
        <v>32781</v>
      </c>
      <c r="U8136" s="30">
        <v>17492.7212</v>
      </c>
    </row>
    <row r="8137" spans="1:21" x14ac:dyDescent="0.25">
      <c r="A8137">
        <v>8</v>
      </c>
      <c r="B8137">
        <v>84</v>
      </c>
      <c r="C8137" t="s">
        <v>302</v>
      </c>
      <c r="D8137" t="s">
        <v>152</v>
      </c>
      <c r="E8137" t="s">
        <v>468</v>
      </c>
      <c r="F8137" s="30">
        <v>37.002323150634801</v>
      </c>
      <c r="G8137" s="30">
        <v>36.128044128417997</v>
      </c>
      <c r="H8137" s="24" t="s">
        <v>384</v>
      </c>
      <c r="I8137" s="30">
        <v>151.40188152269201</v>
      </c>
      <c r="J8137">
        <v>16152</v>
      </c>
      <c r="K8137">
        <v>1002</v>
      </c>
      <c r="L8137">
        <v>39360</v>
      </c>
      <c r="M8137">
        <v>32709</v>
      </c>
      <c r="N8137" s="30">
        <v>15164.5710419486</v>
      </c>
      <c r="O8137" s="24" t="s">
        <v>384</v>
      </c>
      <c r="P8137" s="30">
        <v>6.8463770161867004</v>
      </c>
      <c r="Q8137">
        <v>23157</v>
      </c>
      <c r="R8137">
        <v>998</v>
      </c>
      <c r="S8137">
        <v>37169</v>
      </c>
      <c r="T8137">
        <v>32757</v>
      </c>
      <c r="U8137" s="30">
        <v>22227.232320942901</v>
      </c>
    </row>
    <row r="8138" spans="1:21" x14ac:dyDescent="0.25">
      <c r="A8138">
        <v>8</v>
      </c>
      <c r="B8138">
        <v>84</v>
      </c>
      <c r="C8138" t="s">
        <v>303</v>
      </c>
      <c r="D8138" t="s">
        <v>134</v>
      </c>
      <c r="E8138" t="s">
        <v>468</v>
      </c>
      <c r="F8138" s="30">
        <v>37.002323150634801</v>
      </c>
      <c r="G8138" s="30">
        <v>36.128044128417997</v>
      </c>
      <c r="H8138" s="24" t="s">
        <v>384</v>
      </c>
      <c r="I8138" s="30">
        <v>140.525101009568</v>
      </c>
      <c r="J8138">
        <v>17225</v>
      </c>
      <c r="K8138">
        <v>1002</v>
      </c>
      <c r="L8138">
        <v>42110</v>
      </c>
      <c r="M8138">
        <v>32705</v>
      </c>
      <c r="N8138" s="30">
        <v>16230.3258904838</v>
      </c>
      <c r="O8138" s="24" t="s">
        <v>384</v>
      </c>
      <c r="P8138" s="30">
        <v>6.7475553754507001</v>
      </c>
      <c r="Q8138">
        <v>21672</v>
      </c>
      <c r="R8138">
        <v>990</v>
      </c>
      <c r="S8138">
        <v>45145</v>
      </c>
      <c r="T8138">
        <v>32639</v>
      </c>
      <c r="U8138" s="30">
        <v>20893.417239724899</v>
      </c>
    </row>
    <row r="8139" spans="1:21" x14ac:dyDescent="0.25">
      <c r="A8139">
        <v>8</v>
      </c>
      <c r="B8139">
        <v>84</v>
      </c>
      <c r="C8139" t="s">
        <v>304</v>
      </c>
      <c r="D8139" t="s">
        <v>153</v>
      </c>
      <c r="E8139" t="s">
        <v>468</v>
      </c>
      <c r="F8139" s="30">
        <v>37.002323150634801</v>
      </c>
      <c r="G8139" s="30">
        <v>36.128044128417997</v>
      </c>
      <c r="H8139" s="24" t="s">
        <v>384</v>
      </c>
      <c r="I8139" s="30">
        <v>136.90555666167501</v>
      </c>
      <c r="J8139">
        <v>17607</v>
      </c>
      <c r="K8139">
        <v>988</v>
      </c>
      <c r="L8139">
        <v>43526</v>
      </c>
      <c r="M8139">
        <v>32730</v>
      </c>
      <c r="N8139" s="30">
        <v>16619</v>
      </c>
      <c r="O8139" s="24" t="s">
        <v>384</v>
      </c>
      <c r="P8139" s="30">
        <v>6.7881360203628702</v>
      </c>
      <c r="Q8139">
        <v>22347</v>
      </c>
      <c r="R8139">
        <v>994</v>
      </c>
      <c r="S8139">
        <v>45111</v>
      </c>
      <c r="T8139">
        <v>32713</v>
      </c>
      <c r="U8139" s="30">
        <v>21459.345620261302</v>
      </c>
    </row>
    <row r="8140" spans="1:21" x14ac:dyDescent="0.25">
      <c r="A8140">
        <v>8</v>
      </c>
      <c r="B8140">
        <v>84</v>
      </c>
      <c r="C8140" t="s">
        <v>305</v>
      </c>
      <c r="D8140" t="s">
        <v>155</v>
      </c>
      <c r="E8140" t="s">
        <v>468</v>
      </c>
      <c r="F8140" s="30">
        <v>37.002323150634801</v>
      </c>
      <c r="G8140" s="30">
        <v>36.128044128417997</v>
      </c>
      <c r="H8140" s="24" t="s">
        <v>384</v>
      </c>
      <c r="I8140" s="30">
        <v>139.38289888954799</v>
      </c>
      <c r="J8140">
        <v>17331</v>
      </c>
      <c r="K8140">
        <v>980</v>
      </c>
      <c r="L8140">
        <v>39860</v>
      </c>
      <c r="M8140">
        <v>32719</v>
      </c>
      <c r="N8140" s="30">
        <v>16351</v>
      </c>
      <c r="O8140" s="24" t="s">
        <v>384</v>
      </c>
      <c r="P8140" s="30">
        <v>6.7488901255484501</v>
      </c>
      <c r="Q8140">
        <v>21709</v>
      </c>
      <c r="R8140">
        <v>1009</v>
      </c>
      <c r="S8140">
        <v>41166</v>
      </c>
      <c r="T8140">
        <v>32743</v>
      </c>
      <c r="U8140" s="30">
        <v>20911.342514543499</v>
      </c>
    </row>
    <row r="8141" spans="1:21" x14ac:dyDescent="0.25">
      <c r="A8141">
        <v>8</v>
      </c>
      <c r="B8141">
        <v>84</v>
      </c>
      <c r="C8141" t="s">
        <v>306</v>
      </c>
      <c r="D8141" t="s">
        <v>156</v>
      </c>
      <c r="E8141" t="s">
        <v>468</v>
      </c>
      <c r="F8141" s="30">
        <v>37.002323150634801</v>
      </c>
      <c r="G8141" s="30">
        <v>36.128044128417997</v>
      </c>
      <c r="H8141" s="24" t="s">
        <v>384</v>
      </c>
      <c r="I8141" s="30">
        <v>132.466490179365</v>
      </c>
      <c r="J8141">
        <v>18136</v>
      </c>
      <c r="K8141">
        <v>1006</v>
      </c>
      <c r="L8141">
        <v>39431</v>
      </c>
      <c r="M8141">
        <v>32747</v>
      </c>
      <c r="N8141" s="30">
        <v>17121.859964093401</v>
      </c>
      <c r="O8141" s="24" t="s">
        <v>384</v>
      </c>
      <c r="P8141" s="30">
        <v>6.6648464026962397</v>
      </c>
      <c r="Q8141">
        <v>20479</v>
      </c>
      <c r="R8141">
        <v>995</v>
      </c>
      <c r="S8141">
        <v>39823</v>
      </c>
      <c r="T8141">
        <v>32783</v>
      </c>
      <c r="U8141" s="30">
        <v>19728.351704545501</v>
      </c>
    </row>
    <row r="8142" spans="1:21" x14ac:dyDescent="0.25">
      <c r="A8142">
        <v>8</v>
      </c>
      <c r="B8142">
        <v>84</v>
      </c>
      <c r="C8142" t="s">
        <v>307</v>
      </c>
      <c r="D8142" t="s">
        <v>157</v>
      </c>
      <c r="E8142" t="s">
        <v>468</v>
      </c>
      <c r="F8142" s="30">
        <v>37.002323150634801</v>
      </c>
      <c r="G8142" s="30">
        <v>36.128044128417997</v>
      </c>
      <c r="H8142" s="24" t="s">
        <v>384</v>
      </c>
      <c r="I8142" s="30">
        <v>115.69323369966401</v>
      </c>
      <c r="J8142">
        <v>20323</v>
      </c>
      <c r="K8142">
        <v>996</v>
      </c>
      <c r="L8142">
        <v>40610</v>
      </c>
      <c r="M8142">
        <v>32707</v>
      </c>
      <c r="N8142" s="30">
        <v>19332.143110211298</v>
      </c>
      <c r="O8142" s="24" t="s">
        <v>384</v>
      </c>
      <c r="P8142" s="30">
        <v>6.5595520368046101</v>
      </c>
      <c r="Q8142">
        <v>19020</v>
      </c>
      <c r="R8142">
        <v>1007</v>
      </c>
      <c r="S8142">
        <v>38544</v>
      </c>
      <c r="T8142">
        <v>32730</v>
      </c>
      <c r="U8142" s="30">
        <v>18235.4561403509</v>
      </c>
    </row>
    <row r="8143" spans="1:21" x14ac:dyDescent="0.25">
      <c r="A8143">
        <v>8</v>
      </c>
      <c r="B8143">
        <v>84</v>
      </c>
      <c r="C8143" t="s">
        <v>308</v>
      </c>
      <c r="D8143" t="s">
        <v>121</v>
      </c>
      <c r="E8143" t="s">
        <v>468</v>
      </c>
      <c r="F8143" s="30">
        <v>37.002323150634801</v>
      </c>
      <c r="G8143" s="30">
        <v>36.128044128417997</v>
      </c>
      <c r="H8143" s="24" t="s">
        <v>384</v>
      </c>
      <c r="I8143" s="30">
        <v>132.58306322293799</v>
      </c>
      <c r="J8143">
        <v>18096</v>
      </c>
      <c r="K8143">
        <v>1003</v>
      </c>
      <c r="L8143">
        <v>38671</v>
      </c>
      <c r="M8143">
        <v>32744</v>
      </c>
      <c r="N8143" s="30">
        <v>17108.2657330859</v>
      </c>
      <c r="O8143" s="24" t="s">
        <v>384</v>
      </c>
      <c r="P8143" s="30">
        <v>6.6884665125248599</v>
      </c>
      <c r="Q8143">
        <v>20717</v>
      </c>
      <c r="R8143">
        <v>993</v>
      </c>
      <c r="S8143">
        <v>39184</v>
      </c>
      <c r="T8143">
        <v>32760</v>
      </c>
      <c r="U8143" s="30">
        <v>20059.3935242839</v>
      </c>
    </row>
    <row r="8144" spans="1:21" x14ac:dyDescent="0.25">
      <c r="A8144">
        <v>8</v>
      </c>
      <c r="B8144">
        <v>84</v>
      </c>
      <c r="C8144" t="s">
        <v>309</v>
      </c>
      <c r="D8144" t="s">
        <v>150</v>
      </c>
      <c r="E8144" t="s">
        <v>468</v>
      </c>
      <c r="F8144" s="30">
        <v>37.002323150634801</v>
      </c>
      <c r="G8144" s="30">
        <v>36.128044128417997</v>
      </c>
      <c r="H8144" s="24" t="s">
        <v>384</v>
      </c>
      <c r="I8144" s="30">
        <v>138.28846925670001</v>
      </c>
      <c r="J8144">
        <v>17459</v>
      </c>
      <c r="K8144">
        <v>1009</v>
      </c>
      <c r="L8144">
        <v>40373</v>
      </c>
      <c r="M8144">
        <v>32750</v>
      </c>
      <c r="N8144" s="30">
        <v>16468.322445231501</v>
      </c>
      <c r="O8144" s="24" t="s">
        <v>384</v>
      </c>
      <c r="P8144" s="30">
        <v>6.7725252847191104</v>
      </c>
      <c r="Q8144">
        <v>21697</v>
      </c>
      <c r="R8144">
        <v>1001</v>
      </c>
      <c r="S8144">
        <v>38650</v>
      </c>
      <c r="T8144">
        <v>32701</v>
      </c>
      <c r="U8144" s="30">
        <v>21126.365775760602</v>
      </c>
    </row>
    <row r="8145" spans="1:21" x14ac:dyDescent="0.25">
      <c r="A8145">
        <v>8</v>
      </c>
      <c r="B8145">
        <v>84</v>
      </c>
      <c r="C8145" t="s">
        <v>310</v>
      </c>
      <c r="D8145" t="s">
        <v>158</v>
      </c>
      <c r="E8145" t="s">
        <v>468</v>
      </c>
      <c r="F8145" s="30">
        <v>37.002323150634801</v>
      </c>
      <c r="G8145" s="30">
        <v>36.128044128417997</v>
      </c>
      <c r="H8145" s="24" t="s">
        <v>384</v>
      </c>
      <c r="I8145" s="30">
        <v>129.87068958867999</v>
      </c>
      <c r="J8145">
        <v>18415</v>
      </c>
      <c r="K8145">
        <v>989</v>
      </c>
      <c r="L8145">
        <v>41348</v>
      </c>
      <c r="M8145">
        <v>32719</v>
      </c>
      <c r="N8145" s="30">
        <v>17430.268165488498</v>
      </c>
      <c r="O8145" s="24" t="s">
        <v>384</v>
      </c>
      <c r="P8145" s="30">
        <v>6.6582532696909604</v>
      </c>
      <c r="Q8145">
        <v>20319</v>
      </c>
      <c r="R8145">
        <v>1001</v>
      </c>
      <c r="S8145">
        <v>39062</v>
      </c>
      <c r="T8145">
        <v>32710</v>
      </c>
      <c r="U8145" s="30">
        <v>19589.900976070501</v>
      </c>
    </row>
    <row r="8146" spans="1:21" x14ac:dyDescent="0.25">
      <c r="A8146">
        <v>8</v>
      </c>
      <c r="B8146">
        <v>84</v>
      </c>
      <c r="C8146" t="s">
        <v>311</v>
      </c>
      <c r="D8146" t="s">
        <v>124</v>
      </c>
      <c r="E8146" t="s">
        <v>468</v>
      </c>
      <c r="F8146" s="30">
        <v>37.002323150634801</v>
      </c>
      <c r="G8146" s="30">
        <v>36.128044128417997</v>
      </c>
      <c r="H8146" s="24" t="s">
        <v>384</v>
      </c>
      <c r="I8146" s="30">
        <v>138.03929315004299</v>
      </c>
      <c r="J8146">
        <v>17477</v>
      </c>
      <c r="K8146">
        <v>992</v>
      </c>
      <c r="L8146">
        <v>41290</v>
      </c>
      <c r="M8146">
        <v>32781</v>
      </c>
      <c r="N8146" s="30">
        <v>16495.269714419999</v>
      </c>
      <c r="O8146" s="24" t="s">
        <v>384</v>
      </c>
      <c r="P8146" s="30">
        <v>6.86314120195581</v>
      </c>
      <c r="Q8146">
        <v>23246</v>
      </c>
      <c r="R8146">
        <v>993</v>
      </c>
      <c r="S8146">
        <v>39262</v>
      </c>
      <c r="T8146">
        <v>32689</v>
      </c>
      <c r="U8146" s="30">
        <v>22500.561235356799</v>
      </c>
    </row>
    <row r="8147" spans="1:21" x14ac:dyDescent="0.25">
      <c r="A8147">
        <v>8</v>
      </c>
      <c r="B8147">
        <v>84</v>
      </c>
      <c r="C8147" t="s">
        <v>312</v>
      </c>
      <c r="D8147" t="s">
        <v>151</v>
      </c>
      <c r="E8147" t="s">
        <v>468</v>
      </c>
      <c r="F8147" s="30">
        <v>37.002323150634801</v>
      </c>
      <c r="G8147" s="30">
        <v>36.128044128417997</v>
      </c>
      <c r="H8147" s="24" t="s">
        <v>384</v>
      </c>
      <c r="I8147" s="30">
        <v>141.210850397863</v>
      </c>
      <c r="J8147">
        <v>17155</v>
      </c>
      <c r="K8147">
        <v>1000</v>
      </c>
      <c r="L8147">
        <v>41959</v>
      </c>
      <c r="M8147">
        <v>32756</v>
      </c>
      <c r="N8147" s="30">
        <v>16158.7281321308</v>
      </c>
      <c r="O8147" s="24" t="s">
        <v>384</v>
      </c>
      <c r="P8147" s="30">
        <v>6.8352480870832304</v>
      </c>
      <c r="Q8147">
        <v>23002</v>
      </c>
      <c r="R8147">
        <v>1005</v>
      </c>
      <c r="S8147">
        <v>44345</v>
      </c>
      <c r="T8147">
        <v>32703</v>
      </c>
      <c r="U8147" s="30">
        <v>22216.311286720502</v>
      </c>
    </row>
    <row r="8148" spans="1:21" x14ac:dyDescent="0.25">
      <c r="A8148">
        <v>8</v>
      </c>
      <c r="B8148">
        <v>84</v>
      </c>
      <c r="C8148" t="s">
        <v>313</v>
      </c>
      <c r="D8148" t="s">
        <v>159</v>
      </c>
      <c r="E8148" t="s">
        <v>468</v>
      </c>
      <c r="F8148" s="30">
        <v>37.002323150634801</v>
      </c>
      <c r="G8148" s="30">
        <v>36.128044128417997</v>
      </c>
      <c r="H8148" s="24" t="s">
        <v>384</v>
      </c>
      <c r="I8148" s="30">
        <v>133.98896197259199</v>
      </c>
      <c r="J8148">
        <v>17957</v>
      </c>
      <c r="K8148">
        <v>1011</v>
      </c>
      <c r="L8148">
        <v>41613</v>
      </c>
      <c r="M8148">
        <v>32720</v>
      </c>
      <c r="N8148" s="30">
        <v>16946</v>
      </c>
      <c r="O8148" s="24" t="s">
        <v>384</v>
      </c>
      <c r="P8148" s="30">
        <v>6.7036008241043703</v>
      </c>
      <c r="Q8148">
        <v>21016</v>
      </c>
      <c r="R8148">
        <v>998</v>
      </c>
      <c r="S8148">
        <v>40514</v>
      </c>
      <c r="T8148">
        <v>32781</v>
      </c>
      <c r="U8148" s="30">
        <v>20276.181818181802</v>
      </c>
    </row>
    <row r="8149" spans="1:21" x14ac:dyDescent="0.25">
      <c r="A8149">
        <v>8</v>
      </c>
      <c r="B8149">
        <v>84</v>
      </c>
      <c r="C8149" t="s">
        <v>314</v>
      </c>
      <c r="D8149" t="s">
        <v>152</v>
      </c>
      <c r="E8149" t="s">
        <v>468</v>
      </c>
      <c r="F8149" s="30">
        <v>37.002323150634801</v>
      </c>
      <c r="G8149" s="30">
        <v>36.128044128417997</v>
      </c>
      <c r="H8149" s="24" t="s">
        <v>384</v>
      </c>
      <c r="I8149" s="30">
        <v>145.99781921108399</v>
      </c>
      <c r="J8149">
        <v>16678</v>
      </c>
      <c r="K8149">
        <v>1002</v>
      </c>
      <c r="L8149">
        <v>40080</v>
      </c>
      <c r="M8149">
        <v>32709</v>
      </c>
      <c r="N8149" s="30">
        <v>15676</v>
      </c>
      <c r="O8149" s="24" t="s">
        <v>384</v>
      </c>
      <c r="P8149" s="30">
        <v>6.9746562696814598</v>
      </c>
      <c r="Q8149">
        <v>24840</v>
      </c>
      <c r="R8149">
        <v>998</v>
      </c>
      <c r="S8149">
        <v>38927</v>
      </c>
      <c r="T8149">
        <v>32757</v>
      </c>
      <c r="U8149" s="30">
        <v>24023.166936790902</v>
      </c>
    </row>
    <row r="8150" spans="1:21" x14ac:dyDescent="0.25">
      <c r="A8150">
        <v>8</v>
      </c>
      <c r="B8150">
        <v>84</v>
      </c>
      <c r="C8150" t="s">
        <v>315</v>
      </c>
      <c r="D8150" t="s">
        <v>114</v>
      </c>
      <c r="E8150" t="s">
        <v>468</v>
      </c>
      <c r="F8150" s="30">
        <v>37.002323150634801</v>
      </c>
      <c r="G8150" s="30">
        <v>36.128044128417997</v>
      </c>
      <c r="H8150" s="24" t="s">
        <v>384</v>
      </c>
      <c r="I8150" s="30">
        <v>137.72470300860499</v>
      </c>
      <c r="J8150">
        <v>17528</v>
      </c>
      <c r="K8150">
        <v>1002</v>
      </c>
      <c r="L8150">
        <v>42963</v>
      </c>
      <c r="M8150">
        <v>32705</v>
      </c>
      <c r="N8150" s="30">
        <v>16529.417430298301</v>
      </c>
      <c r="O8150" s="24" t="s">
        <v>384</v>
      </c>
      <c r="P8150" s="30">
        <v>7.3840182131941603</v>
      </c>
      <c r="Q8150">
        <v>30540</v>
      </c>
      <c r="R8150">
        <v>990</v>
      </c>
      <c r="S8150">
        <v>45659</v>
      </c>
      <c r="T8150">
        <v>32639</v>
      </c>
      <c r="U8150" s="30">
        <v>29831.4746543779</v>
      </c>
    </row>
    <row r="8151" spans="1:21" x14ac:dyDescent="0.25">
      <c r="A8151">
        <v>8</v>
      </c>
      <c r="B8151">
        <v>84</v>
      </c>
      <c r="C8151" t="s">
        <v>316</v>
      </c>
      <c r="D8151" t="s">
        <v>153</v>
      </c>
      <c r="E8151" t="s">
        <v>468</v>
      </c>
      <c r="F8151" s="30">
        <v>37.002323150634801</v>
      </c>
      <c r="G8151" s="30">
        <v>36.128044128417997</v>
      </c>
      <c r="H8151" s="24" t="s">
        <v>384</v>
      </c>
      <c r="I8151" s="30">
        <v>130.45069148620499</v>
      </c>
      <c r="J8151">
        <v>18357</v>
      </c>
      <c r="K8151">
        <v>988</v>
      </c>
      <c r="L8151">
        <v>39132</v>
      </c>
      <c r="M8151">
        <v>32730</v>
      </c>
      <c r="N8151" s="30">
        <v>17360.397844423602</v>
      </c>
      <c r="O8151" s="24" t="s">
        <v>384</v>
      </c>
      <c r="P8151" s="30">
        <v>6.7889012529599304</v>
      </c>
      <c r="Q8151">
        <v>22215</v>
      </c>
      <c r="R8151">
        <v>994</v>
      </c>
      <c r="S8151">
        <v>39107</v>
      </c>
      <c r="T8151">
        <v>32713</v>
      </c>
      <c r="U8151" s="30">
        <v>21450.307162965299</v>
      </c>
    </row>
    <row r="8152" spans="1:21" x14ac:dyDescent="0.25">
      <c r="A8152">
        <v>8</v>
      </c>
      <c r="B8152">
        <v>84</v>
      </c>
      <c r="C8152" t="s">
        <v>317</v>
      </c>
      <c r="D8152" t="s">
        <v>155</v>
      </c>
      <c r="E8152" t="s">
        <v>468</v>
      </c>
      <c r="F8152" s="30">
        <v>37.002323150634801</v>
      </c>
      <c r="G8152" s="30">
        <v>36.128044128417997</v>
      </c>
      <c r="H8152" s="24" t="s">
        <v>384</v>
      </c>
      <c r="I8152" s="30">
        <v>148.92258968460101</v>
      </c>
      <c r="J8152">
        <v>16375</v>
      </c>
      <c r="K8152">
        <v>980</v>
      </c>
      <c r="L8152">
        <v>40051</v>
      </c>
      <c r="M8152">
        <v>32719</v>
      </c>
      <c r="N8152" s="30">
        <v>15395</v>
      </c>
      <c r="O8152" s="24" t="s">
        <v>384</v>
      </c>
      <c r="P8152" s="30">
        <v>6.7528920915764603</v>
      </c>
      <c r="Q8152">
        <v>21726</v>
      </c>
      <c r="R8152">
        <v>1009</v>
      </c>
      <c r="S8152">
        <v>41290</v>
      </c>
      <c r="T8152">
        <v>32743</v>
      </c>
      <c r="U8152" s="30">
        <v>20968.6525096525</v>
      </c>
    </row>
    <row r="8153" spans="1:21" x14ac:dyDescent="0.25">
      <c r="A8153">
        <v>8</v>
      </c>
      <c r="B8153">
        <v>84</v>
      </c>
      <c r="C8153" t="s">
        <v>318</v>
      </c>
      <c r="D8153" t="s">
        <v>156</v>
      </c>
      <c r="E8153" t="s">
        <v>468</v>
      </c>
      <c r="F8153" s="30">
        <v>37.002323150634801</v>
      </c>
      <c r="G8153" s="30">
        <v>36.128044128417997</v>
      </c>
      <c r="H8153" s="24" t="s">
        <v>384</v>
      </c>
      <c r="I8153" s="30">
        <v>141.57251272554601</v>
      </c>
      <c r="J8153">
        <v>17115</v>
      </c>
      <c r="K8153">
        <v>1006</v>
      </c>
      <c r="L8153">
        <v>39749</v>
      </c>
      <c r="M8153">
        <v>32747</v>
      </c>
      <c r="N8153" s="30">
        <v>16121.221508140499</v>
      </c>
      <c r="O8153" s="24" t="s">
        <v>384</v>
      </c>
      <c r="P8153" s="30">
        <v>6.7082387266844998</v>
      </c>
      <c r="Q8153">
        <v>21137</v>
      </c>
      <c r="R8153">
        <v>995</v>
      </c>
      <c r="S8153">
        <v>39030</v>
      </c>
      <c r="T8153">
        <v>32783</v>
      </c>
      <c r="U8153" s="30">
        <v>20341.629101968902</v>
      </c>
    </row>
    <row r="8154" spans="1:21" x14ac:dyDescent="0.25">
      <c r="A8154">
        <v>8</v>
      </c>
      <c r="B8154">
        <v>84</v>
      </c>
      <c r="C8154" t="s">
        <v>319</v>
      </c>
      <c r="D8154" t="s">
        <v>157</v>
      </c>
      <c r="E8154" t="s">
        <v>468</v>
      </c>
      <c r="F8154" s="30">
        <v>37.002323150634801</v>
      </c>
      <c r="G8154" s="30">
        <v>36.128044128417997</v>
      </c>
      <c r="H8154" s="24" t="s">
        <v>384</v>
      </c>
      <c r="I8154" s="30">
        <v>145.64872774321401</v>
      </c>
      <c r="J8154">
        <v>16719</v>
      </c>
      <c r="K8154">
        <v>996</v>
      </c>
      <c r="L8154">
        <v>40560</v>
      </c>
      <c r="M8154">
        <v>32707</v>
      </c>
      <c r="N8154" s="30">
        <v>15710.226028269501</v>
      </c>
      <c r="O8154" s="24" t="s">
        <v>384</v>
      </c>
      <c r="P8154" s="30">
        <v>6.6204860077908796</v>
      </c>
      <c r="Q8154">
        <v>19693</v>
      </c>
      <c r="R8154">
        <v>1007</v>
      </c>
      <c r="S8154">
        <v>37857</v>
      </c>
      <c r="T8154">
        <v>32730</v>
      </c>
      <c r="U8154" s="30">
        <v>19054.739613809201</v>
      </c>
    </row>
    <row r="8155" spans="1:21" x14ac:dyDescent="0.25">
      <c r="A8155">
        <v>8</v>
      </c>
      <c r="B8155">
        <v>84</v>
      </c>
      <c r="C8155" t="s">
        <v>320</v>
      </c>
      <c r="D8155" t="s">
        <v>121</v>
      </c>
      <c r="E8155" t="s">
        <v>468</v>
      </c>
      <c r="F8155" s="30">
        <v>37.002323150634801</v>
      </c>
      <c r="G8155" s="30">
        <v>36.128044128417997</v>
      </c>
      <c r="H8155" s="24" t="s">
        <v>384</v>
      </c>
      <c r="I8155" s="30">
        <v>132.87118483424101</v>
      </c>
      <c r="J8155">
        <v>18075</v>
      </c>
      <c r="K8155">
        <v>1003</v>
      </c>
      <c r="L8155">
        <v>39296</v>
      </c>
      <c r="M8155">
        <v>32744</v>
      </c>
      <c r="N8155" s="30">
        <v>17074.758699633701</v>
      </c>
      <c r="O8155" s="24" t="s">
        <v>384</v>
      </c>
      <c r="P8155" s="30">
        <v>6.9649468781120696</v>
      </c>
      <c r="Q8155">
        <v>24496</v>
      </c>
      <c r="R8155">
        <v>993</v>
      </c>
      <c r="S8155">
        <v>39203</v>
      </c>
      <c r="T8155">
        <v>32760</v>
      </c>
      <c r="U8155" s="30">
        <v>23886.997516684802</v>
      </c>
    </row>
    <row r="8156" spans="1:21" x14ac:dyDescent="0.25">
      <c r="A8156">
        <v>8</v>
      </c>
      <c r="B8156">
        <v>84</v>
      </c>
      <c r="C8156" t="s">
        <v>321</v>
      </c>
      <c r="D8156" t="s">
        <v>122</v>
      </c>
      <c r="E8156" t="s">
        <v>468</v>
      </c>
      <c r="F8156" s="30">
        <v>37.002323150634801</v>
      </c>
      <c r="G8156" s="30">
        <v>36.128044128417997</v>
      </c>
      <c r="H8156" s="24" t="s">
        <v>384</v>
      </c>
      <c r="I8156" s="30">
        <v>122.267850574462</v>
      </c>
      <c r="J8156">
        <v>19397</v>
      </c>
      <c r="K8156">
        <v>1009</v>
      </c>
      <c r="L8156">
        <v>38695</v>
      </c>
      <c r="M8156">
        <v>32750</v>
      </c>
      <c r="N8156" s="30">
        <v>18401.050967199299</v>
      </c>
      <c r="O8156" s="24" t="s">
        <v>384</v>
      </c>
      <c r="P8156" s="30">
        <v>6.6243667451952799</v>
      </c>
      <c r="Q8156">
        <v>19934</v>
      </c>
      <c r="R8156">
        <v>1001</v>
      </c>
      <c r="S8156">
        <v>38655</v>
      </c>
      <c r="T8156">
        <v>32701</v>
      </c>
      <c r="U8156" s="30">
        <v>19127.1840779308</v>
      </c>
    </row>
    <row r="8157" spans="1:21" x14ac:dyDescent="0.25">
      <c r="A8157">
        <v>8</v>
      </c>
      <c r="B8157">
        <v>84</v>
      </c>
      <c r="C8157" t="s">
        <v>322</v>
      </c>
      <c r="D8157" t="s">
        <v>158</v>
      </c>
      <c r="E8157" t="s">
        <v>468</v>
      </c>
      <c r="F8157" s="30">
        <v>37.002323150634801</v>
      </c>
      <c r="G8157" s="30">
        <v>36.128044128417997</v>
      </c>
      <c r="H8157" s="24" t="s">
        <v>384</v>
      </c>
      <c r="I8157" s="30">
        <v>133.63549513496599</v>
      </c>
      <c r="J8157">
        <v>17998</v>
      </c>
      <c r="K8157">
        <v>989</v>
      </c>
      <c r="L8157">
        <v>39120</v>
      </c>
      <c r="M8157">
        <v>32719</v>
      </c>
      <c r="N8157" s="30">
        <v>16986.506014685201</v>
      </c>
      <c r="O8157" s="24" t="s">
        <v>384</v>
      </c>
      <c r="P8157" s="30">
        <v>6.6574563188122697</v>
      </c>
      <c r="Q8157">
        <v>20308</v>
      </c>
      <c r="R8157">
        <v>1001</v>
      </c>
      <c r="S8157">
        <v>39184</v>
      </c>
      <c r="T8157">
        <v>32710</v>
      </c>
      <c r="U8157" s="30">
        <v>19548.537843682399</v>
      </c>
    </row>
    <row r="8158" spans="1:21" x14ac:dyDescent="0.25">
      <c r="A8158">
        <v>8</v>
      </c>
      <c r="B8158">
        <v>84</v>
      </c>
      <c r="C8158" t="s">
        <v>323</v>
      </c>
      <c r="D8158" t="s">
        <v>124</v>
      </c>
      <c r="E8158" t="s">
        <v>468</v>
      </c>
      <c r="F8158" s="30">
        <v>37.002323150634801</v>
      </c>
      <c r="G8158" s="30">
        <v>36.128044128417997</v>
      </c>
      <c r="H8158" s="24" t="s">
        <v>384</v>
      </c>
      <c r="I8158" s="30">
        <v>146.247783088814</v>
      </c>
      <c r="J8158">
        <v>16652</v>
      </c>
      <c r="K8158">
        <v>992</v>
      </c>
      <c r="L8158">
        <v>38717</v>
      </c>
      <c r="M8158">
        <v>32781</v>
      </c>
      <c r="N8158" s="30">
        <v>15651.5842318059</v>
      </c>
      <c r="O8158" s="24" t="s">
        <v>384</v>
      </c>
      <c r="P8158" s="30">
        <v>6.81681209520106</v>
      </c>
      <c r="Q8158">
        <v>22231</v>
      </c>
      <c r="R8158">
        <v>993</v>
      </c>
      <c r="S8158">
        <v>39657</v>
      </c>
      <c r="T8158">
        <v>32689</v>
      </c>
      <c r="U8158" s="30">
        <v>21735.708955223901</v>
      </c>
    </row>
    <row r="8159" spans="1:21" x14ac:dyDescent="0.25">
      <c r="A8159">
        <v>8</v>
      </c>
      <c r="B8159">
        <v>84</v>
      </c>
      <c r="C8159" t="s">
        <v>324</v>
      </c>
      <c r="D8159" t="s">
        <v>125</v>
      </c>
      <c r="E8159" t="s">
        <v>468</v>
      </c>
      <c r="F8159" s="30">
        <v>37.002323150634801</v>
      </c>
      <c r="G8159" s="30">
        <v>36.128044128417997</v>
      </c>
      <c r="H8159" s="24" t="s">
        <v>384</v>
      </c>
      <c r="I8159" s="30">
        <v>141.71835239499799</v>
      </c>
      <c r="J8159">
        <v>17103</v>
      </c>
      <c r="K8159">
        <v>1000</v>
      </c>
      <c r="L8159">
        <v>43628</v>
      </c>
      <c r="M8159">
        <v>32756</v>
      </c>
      <c r="N8159" s="30">
        <v>16106.1462472406</v>
      </c>
      <c r="O8159" s="24" t="s">
        <v>384</v>
      </c>
      <c r="P8159" s="30">
        <v>6.8396857788809697</v>
      </c>
      <c r="Q8159">
        <v>22930</v>
      </c>
      <c r="R8159">
        <v>1005</v>
      </c>
      <c r="S8159">
        <v>39873</v>
      </c>
      <c r="T8159">
        <v>32703</v>
      </c>
      <c r="U8159" s="30">
        <v>22177.645746164599</v>
      </c>
    </row>
    <row r="8160" spans="1:21" x14ac:dyDescent="0.25">
      <c r="A8160">
        <v>8</v>
      </c>
      <c r="B8160">
        <v>84</v>
      </c>
      <c r="C8160" t="s">
        <v>325</v>
      </c>
      <c r="D8160" t="s">
        <v>159</v>
      </c>
      <c r="E8160" t="s">
        <v>468</v>
      </c>
      <c r="F8160" s="30">
        <v>37.002323150634801</v>
      </c>
      <c r="G8160" s="30">
        <v>36.128044128417997</v>
      </c>
      <c r="H8160" s="24" t="s">
        <v>384</v>
      </c>
      <c r="I8160" s="30">
        <v>125.014001536896</v>
      </c>
      <c r="J8160">
        <v>19038</v>
      </c>
      <c r="K8160">
        <v>1011</v>
      </c>
      <c r="L8160">
        <v>39535</v>
      </c>
      <c r="M8160">
        <v>32720</v>
      </c>
      <c r="N8160" s="30">
        <v>18038.1741746148</v>
      </c>
      <c r="O8160" s="24" t="s">
        <v>384</v>
      </c>
      <c r="P8160" s="30">
        <v>6.7677134592138497</v>
      </c>
      <c r="Q8160">
        <v>21743</v>
      </c>
      <c r="R8160">
        <v>998</v>
      </c>
      <c r="S8160">
        <v>37804</v>
      </c>
      <c r="T8160">
        <v>32781</v>
      </c>
      <c r="U8160" s="30">
        <v>20965.763089787</v>
      </c>
    </row>
    <row r="8161" spans="1:21" x14ac:dyDescent="0.25">
      <c r="A8161">
        <v>8</v>
      </c>
      <c r="B8161">
        <v>84</v>
      </c>
      <c r="C8161" t="s">
        <v>326</v>
      </c>
      <c r="D8161" t="s">
        <v>114</v>
      </c>
      <c r="E8161" t="s">
        <v>468</v>
      </c>
      <c r="F8161" s="30">
        <v>37.002323150634801</v>
      </c>
      <c r="G8161" s="30">
        <v>36.128044128417997</v>
      </c>
      <c r="H8161" s="24" t="s">
        <v>384</v>
      </c>
      <c r="I8161" s="30">
        <v>139.778518724116</v>
      </c>
      <c r="J8161">
        <v>17311</v>
      </c>
      <c r="K8161">
        <v>1002</v>
      </c>
      <c r="L8161">
        <v>38102</v>
      </c>
      <c r="M8161">
        <v>32709</v>
      </c>
      <c r="N8161" s="30">
        <v>16309</v>
      </c>
      <c r="O8161" s="24" t="s">
        <v>384</v>
      </c>
      <c r="P8161" s="30">
        <v>7.1990160673853296</v>
      </c>
      <c r="Q8161">
        <v>28119</v>
      </c>
      <c r="R8161">
        <v>998</v>
      </c>
      <c r="S8161">
        <v>38054</v>
      </c>
      <c r="T8161">
        <v>32757</v>
      </c>
      <c r="U8161" s="30">
        <v>27152.850858976799</v>
      </c>
    </row>
    <row r="8162" spans="1:21" x14ac:dyDescent="0.25">
      <c r="A8162">
        <v>8</v>
      </c>
      <c r="B8162">
        <v>85</v>
      </c>
      <c r="C8162" t="s">
        <v>231</v>
      </c>
      <c r="D8162" t="s">
        <v>114</v>
      </c>
      <c r="E8162" t="s">
        <v>469</v>
      </c>
      <c r="F8162" s="30">
        <v>36.999740600585902</v>
      </c>
      <c r="G8162" s="30">
        <v>36.128044128417997</v>
      </c>
      <c r="H8162" s="24" t="s">
        <v>384</v>
      </c>
      <c r="I8162" s="30">
        <v>165.75057863509099</v>
      </c>
      <c r="J8162">
        <v>14959</v>
      </c>
      <c r="K8162">
        <v>1002</v>
      </c>
      <c r="L8162">
        <v>40520</v>
      </c>
      <c r="M8162">
        <v>32705</v>
      </c>
      <c r="N8162" s="30">
        <v>13957</v>
      </c>
      <c r="O8162" s="24" t="s">
        <v>384</v>
      </c>
      <c r="P8162" s="30">
        <v>7.2019320289276596</v>
      </c>
      <c r="Q8162">
        <v>26664</v>
      </c>
      <c r="R8162">
        <v>990</v>
      </c>
      <c r="S8162">
        <v>39591</v>
      </c>
      <c r="T8162">
        <v>32639</v>
      </c>
      <c r="U8162" s="30">
        <v>27093.113924050602</v>
      </c>
    </row>
    <row r="8163" spans="1:21" x14ac:dyDescent="0.25">
      <c r="A8163">
        <v>8</v>
      </c>
      <c r="B8163">
        <v>85</v>
      </c>
      <c r="C8163" t="s">
        <v>232</v>
      </c>
      <c r="D8163" t="s">
        <v>116</v>
      </c>
      <c r="E8163" t="s">
        <v>469</v>
      </c>
      <c r="F8163" s="30">
        <v>36.999740600585902</v>
      </c>
      <c r="G8163" s="30">
        <v>36.128044128417997</v>
      </c>
      <c r="H8163" s="24" t="s">
        <v>384</v>
      </c>
      <c r="I8163" s="30">
        <v>146.737920059533</v>
      </c>
      <c r="J8163">
        <v>16674</v>
      </c>
      <c r="K8163">
        <v>988</v>
      </c>
      <c r="L8163">
        <v>40818</v>
      </c>
      <c r="M8163">
        <v>32730</v>
      </c>
      <c r="N8163" s="30">
        <v>15605.598664688399</v>
      </c>
      <c r="O8163" s="24" t="s">
        <v>384</v>
      </c>
      <c r="P8163" s="30">
        <v>6.8733211472136002</v>
      </c>
      <c r="Q8163">
        <v>22955</v>
      </c>
      <c r="R8163">
        <v>994</v>
      </c>
      <c r="S8163">
        <v>39347</v>
      </c>
      <c r="T8163">
        <v>32713</v>
      </c>
      <c r="U8163" s="30">
        <v>22649.580795899899</v>
      </c>
    </row>
    <row r="8164" spans="1:21" x14ac:dyDescent="0.25">
      <c r="A8164">
        <v>8</v>
      </c>
      <c r="B8164">
        <v>85</v>
      </c>
      <c r="C8164" t="s">
        <v>233</v>
      </c>
      <c r="D8164" t="s">
        <v>117</v>
      </c>
      <c r="E8164" t="s">
        <v>469</v>
      </c>
      <c r="F8164" s="30">
        <v>36.999740600585902</v>
      </c>
      <c r="G8164" s="30">
        <v>36.128044128417997</v>
      </c>
      <c r="H8164" s="24" t="s">
        <v>384</v>
      </c>
      <c r="I8164" s="30">
        <v>143.66710805085299</v>
      </c>
      <c r="J8164">
        <v>16873</v>
      </c>
      <c r="K8164">
        <v>980</v>
      </c>
      <c r="L8164">
        <v>39002</v>
      </c>
      <c r="M8164">
        <v>32719</v>
      </c>
      <c r="N8164" s="30">
        <v>15909.1130033424</v>
      </c>
      <c r="O8164" s="24" t="s">
        <v>384</v>
      </c>
      <c r="P8164" s="30">
        <v>6.83102956913811</v>
      </c>
      <c r="Q8164">
        <v>22425</v>
      </c>
      <c r="R8164">
        <v>1009</v>
      </c>
      <c r="S8164">
        <v>40018</v>
      </c>
      <c r="T8164">
        <v>32743</v>
      </c>
      <c r="U8164" s="30">
        <v>22017.082474226801</v>
      </c>
    </row>
    <row r="8165" spans="1:21" x14ac:dyDescent="0.25">
      <c r="A8165">
        <v>8</v>
      </c>
      <c r="B8165">
        <v>85</v>
      </c>
      <c r="C8165" t="s">
        <v>234</v>
      </c>
      <c r="D8165" t="s">
        <v>118</v>
      </c>
      <c r="E8165" t="s">
        <v>469</v>
      </c>
      <c r="F8165" s="30">
        <v>36.999740600585902</v>
      </c>
      <c r="G8165" s="30">
        <v>36.128044128417997</v>
      </c>
      <c r="H8165" s="24" t="s">
        <v>384</v>
      </c>
      <c r="I8165" s="30">
        <v>139.43237638095101</v>
      </c>
      <c r="J8165">
        <v>17368</v>
      </c>
      <c r="K8165">
        <v>1006</v>
      </c>
      <c r="L8165">
        <v>38764</v>
      </c>
      <c r="M8165">
        <v>32747</v>
      </c>
      <c r="N8165" s="30">
        <v>16347.567558584</v>
      </c>
      <c r="O8165" s="24" t="s">
        <v>384</v>
      </c>
      <c r="P8165" s="30">
        <v>6.7577754421662197</v>
      </c>
      <c r="Q8165">
        <v>21514</v>
      </c>
      <c r="R8165">
        <v>995</v>
      </c>
      <c r="S8165">
        <v>39563</v>
      </c>
      <c r="T8165">
        <v>32783</v>
      </c>
      <c r="U8165" s="30">
        <v>21020.358702064899</v>
      </c>
    </row>
    <row r="8166" spans="1:21" x14ac:dyDescent="0.25">
      <c r="A8166">
        <v>8</v>
      </c>
      <c r="B8166">
        <v>85</v>
      </c>
      <c r="C8166" t="s">
        <v>235</v>
      </c>
      <c r="D8166" t="s">
        <v>119</v>
      </c>
      <c r="E8166" t="s">
        <v>469</v>
      </c>
      <c r="F8166" s="30">
        <v>36.999740600585902</v>
      </c>
      <c r="G8166" s="30">
        <v>36.128044128417997</v>
      </c>
      <c r="H8166" s="24" t="s">
        <v>384</v>
      </c>
      <c r="I8166" s="30">
        <v>131.39206822273999</v>
      </c>
      <c r="J8166">
        <v>18228</v>
      </c>
      <c r="K8166">
        <v>996</v>
      </c>
      <c r="L8166">
        <v>40711</v>
      </c>
      <c r="M8166">
        <v>32707</v>
      </c>
      <c r="N8166" s="30">
        <v>17250.218890554701</v>
      </c>
      <c r="O8166" s="24" t="s">
        <v>384</v>
      </c>
      <c r="P8166" s="30">
        <v>6.69275127272613</v>
      </c>
      <c r="Q8166">
        <v>20647</v>
      </c>
      <c r="R8166">
        <v>1007</v>
      </c>
      <c r="S8166">
        <v>40384</v>
      </c>
      <c r="T8166">
        <v>32730</v>
      </c>
      <c r="U8166" s="30">
        <v>20133.6505095375</v>
      </c>
    </row>
    <row r="8167" spans="1:21" x14ac:dyDescent="0.25">
      <c r="A8167">
        <v>8</v>
      </c>
      <c r="B8167">
        <v>85</v>
      </c>
      <c r="C8167" t="s">
        <v>236</v>
      </c>
      <c r="D8167" t="s">
        <v>120</v>
      </c>
      <c r="E8167" t="s">
        <v>469</v>
      </c>
      <c r="F8167" s="30">
        <v>36.999740600585902</v>
      </c>
      <c r="G8167" s="30">
        <v>36.128044128417997</v>
      </c>
      <c r="H8167" s="24" t="s">
        <v>384</v>
      </c>
      <c r="I8167" s="30">
        <v>124.85339850270699</v>
      </c>
      <c r="J8167">
        <v>19077</v>
      </c>
      <c r="K8167">
        <v>1003</v>
      </c>
      <c r="L8167">
        <v>41713</v>
      </c>
      <c r="M8167">
        <v>32744</v>
      </c>
      <c r="N8167" s="30">
        <v>18061.2380421452</v>
      </c>
      <c r="O8167" s="24" t="s">
        <v>384</v>
      </c>
      <c r="P8167" s="30">
        <v>6.5748787019296397</v>
      </c>
      <c r="Q8167">
        <v>18120</v>
      </c>
      <c r="R8167">
        <v>993</v>
      </c>
      <c r="S8167">
        <v>38138</v>
      </c>
      <c r="T8167">
        <v>32760</v>
      </c>
      <c r="U8167" s="30">
        <v>18403.9579769431</v>
      </c>
    </row>
    <row r="8168" spans="1:21" x14ac:dyDescent="0.25">
      <c r="A8168">
        <v>8</v>
      </c>
      <c r="B8168">
        <v>85</v>
      </c>
      <c r="C8168" t="s">
        <v>237</v>
      </c>
      <c r="D8168" t="s">
        <v>121</v>
      </c>
      <c r="E8168" t="s">
        <v>469</v>
      </c>
      <c r="F8168" s="30">
        <v>36.999740600585902</v>
      </c>
      <c r="G8168" s="30">
        <v>36.128044128417997</v>
      </c>
      <c r="H8168" s="24" t="s">
        <v>384</v>
      </c>
      <c r="I8168" s="30">
        <v>136.55638449541499</v>
      </c>
      <c r="J8168">
        <v>17683</v>
      </c>
      <c r="K8168">
        <v>1009</v>
      </c>
      <c r="L8168">
        <v>41219</v>
      </c>
      <c r="M8168">
        <v>32750</v>
      </c>
      <c r="N8168" s="30">
        <v>16659.3842248199</v>
      </c>
      <c r="O8168" s="24" t="s">
        <v>384</v>
      </c>
      <c r="P8168" s="30">
        <v>6.7142254762458604</v>
      </c>
      <c r="Q8168">
        <v>20494</v>
      </c>
      <c r="R8168">
        <v>1001</v>
      </c>
      <c r="S8168">
        <v>38675</v>
      </c>
      <c r="T8168">
        <v>32701</v>
      </c>
      <c r="U8168" s="30">
        <v>20354.063608972199</v>
      </c>
    </row>
    <row r="8169" spans="1:21" x14ac:dyDescent="0.25">
      <c r="A8169">
        <v>8</v>
      </c>
      <c r="B8169">
        <v>85</v>
      </c>
      <c r="C8169" t="s">
        <v>238</v>
      </c>
      <c r="D8169" t="s">
        <v>122</v>
      </c>
      <c r="E8169" t="s">
        <v>469</v>
      </c>
      <c r="F8169" s="30">
        <v>36.999740600585902</v>
      </c>
      <c r="G8169" s="30">
        <v>36.128044128417997</v>
      </c>
      <c r="H8169" s="24" t="s">
        <v>384</v>
      </c>
      <c r="I8169" s="30">
        <v>119.71769630117799</v>
      </c>
      <c r="J8169">
        <v>19839</v>
      </c>
      <c r="K8169">
        <v>989</v>
      </c>
      <c r="L8169">
        <v>39728</v>
      </c>
      <c r="M8169">
        <v>32719</v>
      </c>
      <c r="N8169" s="30">
        <v>18753.762876301898</v>
      </c>
      <c r="O8169" s="24" t="s">
        <v>384</v>
      </c>
      <c r="P8169" s="30">
        <v>6.5250994264189996</v>
      </c>
      <c r="Q8169">
        <v>18223</v>
      </c>
      <c r="R8169">
        <v>1001</v>
      </c>
      <c r="S8169">
        <v>39395</v>
      </c>
      <c r="T8169">
        <v>32710</v>
      </c>
      <c r="U8169" s="30">
        <v>17682.6861630516</v>
      </c>
    </row>
    <row r="8170" spans="1:21" x14ac:dyDescent="0.25">
      <c r="A8170">
        <v>8</v>
      </c>
      <c r="B8170">
        <v>85</v>
      </c>
      <c r="C8170" t="s">
        <v>239</v>
      </c>
      <c r="D8170" t="s">
        <v>123</v>
      </c>
      <c r="E8170" t="s">
        <v>469</v>
      </c>
      <c r="F8170" s="30">
        <v>36.999740600585902</v>
      </c>
      <c r="G8170" s="30">
        <v>36.128044128417997</v>
      </c>
      <c r="H8170" s="24" t="s">
        <v>384</v>
      </c>
      <c r="I8170" s="30">
        <v>127.556269090329</v>
      </c>
      <c r="J8170">
        <v>18711</v>
      </c>
      <c r="K8170">
        <v>992</v>
      </c>
      <c r="L8170">
        <v>41774</v>
      </c>
      <c r="M8170">
        <v>32781</v>
      </c>
      <c r="N8170" s="30">
        <v>17716.919381741402</v>
      </c>
      <c r="O8170" s="24" t="s">
        <v>384</v>
      </c>
      <c r="P8170" s="30">
        <v>6.7532168449438501</v>
      </c>
      <c r="Q8170">
        <v>21073</v>
      </c>
      <c r="R8170">
        <v>993</v>
      </c>
      <c r="S8170">
        <v>40478</v>
      </c>
      <c r="T8170">
        <v>32689</v>
      </c>
      <c r="U8170" s="30">
        <v>20840.240467325701</v>
      </c>
    </row>
    <row r="8171" spans="1:21" x14ac:dyDescent="0.25">
      <c r="A8171">
        <v>8</v>
      </c>
      <c r="B8171">
        <v>85</v>
      </c>
      <c r="C8171" t="s">
        <v>240</v>
      </c>
      <c r="D8171" t="s">
        <v>124</v>
      </c>
      <c r="E8171" t="s">
        <v>469</v>
      </c>
      <c r="F8171" s="30">
        <v>36.999740600585902</v>
      </c>
      <c r="G8171" s="30">
        <v>36.128044128417997</v>
      </c>
      <c r="H8171" s="24" t="s">
        <v>384</v>
      </c>
      <c r="I8171" s="30">
        <v>149.829776032599</v>
      </c>
      <c r="J8171">
        <v>16301</v>
      </c>
      <c r="K8171">
        <v>1000</v>
      </c>
      <c r="L8171">
        <v>42085</v>
      </c>
      <c r="M8171">
        <v>32756</v>
      </c>
      <c r="N8171" s="30">
        <v>15311.4840818952</v>
      </c>
      <c r="O8171" s="24" t="s">
        <v>384</v>
      </c>
      <c r="P8171" s="30">
        <v>6.8539726126378699</v>
      </c>
      <c r="Q8171">
        <v>22567</v>
      </c>
      <c r="R8171">
        <v>1005</v>
      </c>
      <c r="S8171">
        <v>41930</v>
      </c>
      <c r="T8171">
        <v>32703</v>
      </c>
      <c r="U8171" s="30">
        <v>22320.184675409098</v>
      </c>
    </row>
    <row r="8172" spans="1:21" x14ac:dyDescent="0.25">
      <c r="A8172">
        <v>8</v>
      </c>
      <c r="B8172">
        <v>85</v>
      </c>
      <c r="C8172" t="s">
        <v>241</v>
      </c>
      <c r="D8172" t="s">
        <v>125</v>
      </c>
      <c r="E8172" t="s">
        <v>469</v>
      </c>
      <c r="F8172" s="30">
        <v>36.999740600585902</v>
      </c>
      <c r="G8172" s="30">
        <v>36.128044128417997</v>
      </c>
      <c r="H8172" s="24" t="s">
        <v>384</v>
      </c>
      <c r="I8172" s="30">
        <v>145.99864108397799</v>
      </c>
      <c r="J8172">
        <v>16664</v>
      </c>
      <c r="K8172">
        <v>1011</v>
      </c>
      <c r="L8172">
        <v>40170</v>
      </c>
      <c r="M8172">
        <v>32720</v>
      </c>
      <c r="N8172" s="30">
        <v>15677.604563758399</v>
      </c>
      <c r="O8172" s="24" t="s">
        <v>384</v>
      </c>
      <c r="P8172" s="30">
        <v>6.7744122776158102</v>
      </c>
      <c r="Q8172">
        <v>21786</v>
      </c>
      <c r="R8172">
        <v>998</v>
      </c>
      <c r="S8172">
        <v>41576</v>
      </c>
      <c r="T8172">
        <v>32781</v>
      </c>
      <c r="U8172" s="30">
        <v>21273.509494030699</v>
      </c>
    </row>
    <row r="8173" spans="1:21" x14ac:dyDescent="0.25">
      <c r="A8173">
        <v>8</v>
      </c>
      <c r="B8173">
        <v>85</v>
      </c>
      <c r="C8173" t="s">
        <v>242</v>
      </c>
      <c r="D8173" t="s">
        <v>114</v>
      </c>
      <c r="E8173" t="s">
        <v>469</v>
      </c>
      <c r="F8173" s="30">
        <v>36.999740600585902</v>
      </c>
      <c r="G8173" s="30">
        <v>36.128044128417997</v>
      </c>
      <c r="H8173" s="24" t="s">
        <v>384</v>
      </c>
      <c r="I8173" s="30">
        <v>169.13314435934501</v>
      </c>
      <c r="J8173">
        <v>14696</v>
      </c>
      <c r="K8173">
        <v>1002</v>
      </c>
      <c r="L8173">
        <v>43358</v>
      </c>
      <c r="M8173">
        <v>32709</v>
      </c>
      <c r="N8173" s="30">
        <v>13699.520142736401</v>
      </c>
      <c r="O8173" s="24" t="s">
        <v>384</v>
      </c>
      <c r="P8173" s="30">
        <v>7.1952097148738696</v>
      </c>
      <c r="Q8173">
        <v>27667</v>
      </c>
      <c r="R8173">
        <v>998</v>
      </c>
      <c r="S8173">
        <v>42923</v>
      </c>
      <c r="T8173">
        <v>32757</v>
      </c>
      <c r="U8173" s="30">
        <v>27145.266476490298</v>
      </c>
    </row>
    <row r="8174" spans="1:21" x14ac:dyDescent="0.25">
      <c r="A8174">
        <v>8</v>
      </c>
      <c r="B8174">
        <v>85</v>
      </c>
      <c r="C8174" t="s">
        <v>243</v>
      </c>
      <c r="D8174" t="s">
        <v>126</v>
      </c>
      <c r="E8174" t="s">
        <v>469</v>
      </c>
      <c r="F8174" s="30">
        <v>36.999740600585902</v>
      </c>
      <c r="G8174" s="30">
        <v>36.128044128417997</v>
      </c>
      <c r="H8174" s="24" t="s">
        <v>384</v>
      </c>
      <c r="I8174" s="30">
        <v>149.02375395870101</v>
      </c>
      <c r="J8174">
        <v>16352</v>
      </c>
      <c r="K8174">
        <v>1002</v>
      </c>
      <c r="L8174">
        <v>41083</v>
      </c>
      <c r="M8174">
        <v>32705</v>
      </c>
      <c r="N8174" s="30">
        <v>15387.083790880901</v>
      </c>
      <c r="O8174" s="24" t="s">
        <v>384</v>
      </c>
      <c r="P8174" s="30">
        <v>6.8543869915783402</v>
      </c>
      <c r="Q8174">
        <v>22604</v>
      </c>
      <c r="R8174">
        <v>990</v>
      </c>
      <c r="S8174">
        <v>39747</v>
      </c>
      <c r="T8174">
        <v>32639</v>
      </c>
      <c r="U8174" s="30">
        <v>22300.897017445099</v>
      </c>
    </row>
    <row r="8175" spans="1:21" x14ac:dyDescent="0.25">
      <c r="A8175">
        <v>8</v>
      </c>
      <c r="B8175">
        <v>85</v>
      </c>
      <c r="C8175" t="s">
        <v>244</v>
      </c>
      <c r="D8175" t="s">
        <v>116</v>
      </c>
      <c r="E8175" t="s">
        <v>469</v>
      </c>
      <c r="F8175" s="30">
        <v>36.999740600585902</v>
      </c>
      <c r="G8175" s="30">
        <v>36.128044128417997</v>
      </c>
      <c r="H8175" s="24" t="s">
        <v>384</v>
      </c>
      <c r="I8175" s="30">
        <v>148.659269647868</v>
      </c>
      <c r="J8175">
        <v>16379</v>
      </c>
      <c r="K8175">
        <v>988</v>
      </c>
      <c r="L8175">
        <v>45075</v>
      </c>
      <c r="M8175">
        <v>32730</v>
      </c>
      <c r="N8175" s="30">
        <v>15421.515755366499</v>
      </c>
      <c r="O8175" s="24" t="s">
        <v>384</v>
      </c>
      <c r="P8175" s="30">
        <v>6.9038432268238896</v>
      </c>
      <c r="Q8175">
        <v>23407</v>
      </c>
      <c r="R8175">
        <v>994</v>
      </c>
      <c r="S8175">
        <v>41336</v>
      </c>
      <c r="T8175">
        <v>32713</v>
      </c>
      <c r="U8175" s="30">
        <v>23067.190768873901</v>
      </c>
    </row>
    <row r="8176" spans="1:21" x14ac:dyDescent="0.25">
      <c r="A8176">
        <v>8</v>
      </c>
      <c r="B8176">
        <v>85</v>
      </c>
      <c r="C8176" t="s">
        <v>245</v>
      </c>
      <c r="D8176" t="s">
        <v>117</v>
      </c>
      <c r="E8176" t="s">
        <v>469</v>
      </c>
      <c r="F8176" s="30">
        <v>36.999740600585902</v>
      </c>
      <c r="G8176" s="30">
        <v>36.128044128417997</v>
      </c>
      <c r="H8176" s="24" t="s">
        <v>384</v>
      </c>
      <c r="I8176" s="30">
        <v>140.829920823506</v>
      </c>
      <c r="J8176">
        <v>17152</v>
      </c>
      <c r="K8176">
        <v>980</v>
      </c>
      <c r="L8176">
        <v>40620</v>
      </c>
      <c r="M8176">
        <v>32719</v>
      </c>
      <c r="N8176" s="30">
        <v>16200.221237817999</v>
      </c>
      <c r="O8176" s="24" t="s">
        <v>384</v>
      </c>
      <c r="P8176" s="30">
        <v>6.8992102367146</v>
      </c>
      <c r="Q8176">
        <v>23684</v>
      </c>
      <c r="R8176">
        <v>1009</v>
      </c>
      <c r="S8176">
        <v>40156</v>
      </c>
      <c r="T8176">
        <v>32743</v>
      </c>
      <c r="U8176" s="30">
        <v>23004.0775664373</v>
      </c>
    </row>
    <row r="8177" spans="1:21" x14ac:dyDescent="0.25">
      <c r="A8177">
        <v>8</v>
      </c>
      <c r="B8177">
        <v>85</v>
      </c>
      <c r="C8177" t="s">
        <v>246</v>
      </c>
      <c r="D8177" t="s">
        <v>118</v>
      </c>
      <c r="E8177" t="s">
        <v>469</v>
      </c>
      <c r="F8177" s="30">
        <v>36.999740600585902</v>
      </c>
      <c r="G8177" s="30">
        <v>36.128044128417997</v>
      </c>
      <c r="H8177" s="24" t="s">
        <v>384</v>
      </c>
      <c r="I8177" s="30">
        <v>134.64283096977101</v>
      </c>
      <c r="J8177">
        <v>17885</v>
      </c>
      <c r="K8177">
        <v>1006</v>
      </c>
      <c r="L8177">
        <v>42552</v>
      </c>
      <c r="M8177">
        <v>32747</v>
      </c>
      <c r="N8177" s="30">
        <v>16873.527791942899</v>
      </c>
      <c r="O8177" s="24" t="s">
        <v>384</v>
      </c>
      <c r="P8177" s="30">
        <v>6.8902382466004104</v>
      </c>
      <c r="Q8177">
        <v>22924</v>
      </c>
      <c r="R8177">
        <v>995</v>
      </c>
      <c r="S8177">
        <v>39684</v>
      </c>
      <c r="T8177">
        <v>32783</v>
      </c>
      <c r="U8177" s="30">
        <v>22829.217939429102</v>
      </c>
    </row>
    <row r="8178" spans="1:21" x14ac:dyDescent="0.25">
      <c r="A8178">
        <v>8</v>
      </c>
      <c r="B8178">
        <v>85</v>
      </c>
      <c r="C8178" t="s">
        <v>247</v>
      </c>
      <c r="D8178" t="s">
        <v>119</v>
      </c>
      <c r="E8178" t="s">
        <v>469</v>
      </c>
      <c r="F8178" s="30">
        <v>36.999740600585902</v>
      </c>
      <c r="G8178" s="30">
        <v>36.128044128417997</v>
      </c>
      <c r="H8178" s="24" t="s">
        <v>384</v>
      </c>
      <c r="I8178" s="30">
        <v>127.487478623558</v>
      </c>
      <c r="J8178">
        <v>18697</v>
      </c>
      <c r="K8178">
        <v>996</v>
      </c>
      <c r="L8178">
        <v>45670</v>
      </c>
      <c r="M8178">
        <v>32707</v>
      </c>
      <c r="N8178" s="30">
        <v>17725.519709943699</v>
      </c>
      <c r="O8178" s="24" t="s">
        <v>384</v>
      </c>
      <c r="P8178" s="30">
        <v>6.6621839730819801</v>
      </c>
      <c r="Q8178">
        <v>19231</v>
      </c>
      <c r="R8178">
        <v>1007</v>
      </c>
      <c r="S8178">
        <v>38335</v>
      </c>
      <c r="T8178">
        <v>32730</v>
      </c>
      <c r="U8178" s="30">
        <v>19575.831222123099</v>
      </c>
    </row>
    <row r="8179" spans="1:21" x14ac:dyDescent="0.25">
      <c r="A8179">
        <v>8</v>
      </c>
      <c r="B8179">
        <v>85</v>
      </c>
      <c r="C8179" t="s">
        <v>248</v>
      </c>
      <c r="D8179" t="s">
        <v>120</v>
      </c>
      <c r="E8179" t="s">
        <v>469</v>
      </c>
      <c r="F8179" s="30">
        <v>36.999740600585902</v>
      </c>
      <c r="G8179" s="30">
        <v>36.128044128417997</v>
      </c>
      <c r="H8179" s="24" t="s">
        <v>384</v>
      </c>
      <c r="I8179" s="30">
        <v>109.699249560167</v>
      </c>
      <c r="J8179">
        <v>21270</v>
      </c>
      <c r="K8179">
        <v>1003</v>
      </c>
      <c r="L8179">
        <v>40064</v>
      </c>
      <c r="M8179">
        <v>32744</v>
      </c>
      <c r="N8179" s="30">
        <v>20269.905737704899</v>
      </c>
      <c r="O8179" s="24" t="s">
        <v>384</v>
      </c>
      <c r="P8179" s="30">
        <v>6.5340441449600304</v>
      </c>
      <c r="Q8179">
        <v>17926</v>
      </c>
      <c r="R8179">
        <v>993</v>
      </c>
      <c r="S8179">
        <v>40199</v>
      </c>
      <c r="T8179">
        <v>32760</v>
      </c>
      <c r="U8179" s="30">
        <v>17839.059416588301</v>
      </c>
    </row>
    <row r="8180" spans="1:21" x14ac:dyDescent="0.25">
      <c r="A8180">
        <v>8</v>
      </c>
      <c r="B8180">
        <v>85</v>
      </c>
      <c r="C8180" t="s">
        <v>249</v>
      </c>
      <c r="D8180" t="s">
        <v>132</v>
      </c>
      <c r="E8180" t="s">
        <v>469</v>
      </c>
      <c r="F8180" s="30">
        <v>36.999740600585902</v>
      </c>
      <c r="G8180" s="30">
        <v>36.128044128417997</v>
      </c>
      <c r="H8180" s="24" t="s">
        <v>384</v>
      </c>
      <c r="I8180" s="30">
        <v>137.888278993304</v>
      </c>
      <c r="J8180">
        <v>17481</v>
      </c>
      <c r="K8180">
        <v>1009</v>
      </c>
      <c r="L8180">
        <v>42014</v>
      </c>
      <c r="M8180">
        <v>32750</v>
      </c>
      <c r="N8180" s="30">
        <v>16513.513601036298</v>
      </c>
      <c r="O8180" s="24" t="s">
        <v>384</v>
      </c>
      <c r="P8180" s="30">
        <v>6.6107562475635797</v>
      </c>
      <c r="Q8180">
        <v>18658</v>
      </c>
      <c r="R8180">
        <v>1001</v>
      </c>
      <c r="S8180">
        <v>39645</v>
      </c>
      <c r="T8180">
        <v>32701</v>
      </c>
      <c r="U8180" s="30">
        <v>18812.3773041475</v>
      </c>
    </row>
    <row r="8181" spans="1:21" x14ac:dyDescent="0.25">
      <c r="A8181">
        <v>8</v>
      </c>
      <c r="B8181">
        <v>85</v>
      </c>
      <c r="C8181" t="s">
        <v>250</v>
      </c>
      <c r="D8181" t="s">
        <v>122</v>
      </c>
      <c r="E8181" t="s">
        <v>469</v>
      </c>
      <c r="F8181" s="30">
        <v>36.999740600585902</v>
      </c>
      <c r="G8181" s="30">
        <v>36.128044128417997</v>
      </c>
      <c r="H8181" s="24" t="s">
        <v>384</v>
      </c>
      <c r="I8181" s="30">
        <v>123.35404775192301</v>
      </c>
      <c r="J8181">
        <v>19292</v>
      </c>
      <c r="K8181">
        <v>989</v>
      </c>
      <c r="L8181">
        <v>40878</v>
      </c>
      <c r="M8181">
        <v>32719</v>
      </c>
      <c r="N8181" s="30">
        <v>18258.0743963721</v>
      </c>
      <c r="O8181" s="24" t="s">
        <v>384</v>
      </c>
      <c r="P8181" s="30">
        <v>6.5223765169872499</v>
      </c>
      <c r="Q8181">
        <v>18274</v>
      </c>
      <c r="R8181">
        <v>1001</v>
      </c>
      <c r="S8181">
        <v>40587</v>
      </c>
      <c r="T8181">
        <v>32710</v>
      </c>
      <c r="U8181" s="30">
        <v>17718.4244001523</v>
      </c>
    </row>
    <row r="8182" spans="1:21" x14ac:dyDescent="0.25">
      <c r="A8182">
        <v>8</v>
      </c>
      <c r="B8182">
        <v>85</v>
      </c>
      <c r="C8182" t="s">
        <v>251</v>
      </c>
      <c r="D8182" t="s">
        <v>123</v>
      </c>
      <c r="E8182" t="s">
        <v>469</v>
      </c>
      <c r="F8182" s="30">
        <v>36.999740600585902</v>
      </c>
      <c r="G8182" s="30">
        <v>36.128044128417997</v>
      </c>
      <c r="H8182" s="24" t="s">
        <v>384</v>
      </c>
      <c r="I8182" s="30">
        <v>115.541346363138</v>
      </c>
      <c r="J8182">
        <v>20336</v>
      </c>
      <c r="K8182">
        <v>992</v>
      </c>
      <c r="L8182">
        <v>40405</v>
      </c>
      <c r="M8182">
        <v>32781</v>
      </c>
      <c r="N8182" s="30">
        <v>19357.336831059802</v>
      </c>
      <c r="O8182" s="24" t="s">
        <v>384</v>
      </c>
      <c r="P8182" s="30">
        <v>6.6694366911234502</v>
      </c>
      <c r="Q8182">
        <v>19659</v>
      </c>
      <c r="R8182">
        <v>993</v>
      </c>
      <c r="S8182">
        <v>39033</v>
      </c>
      <c r="T8182">
        <v>32689</v>
      </c>
      <c r="U8182" s="30">
        <v>19694.812736443899</v>
      </c>
    </row>
    <row r="8183" spans="1:21" x14ac:dyDescent="0.25">
      <c r="A8183">
        <v>8</v>
      </c>
      <c r="B8183">
        <v>85</v>
      </c>
      <c r="C8183" t="s">
        <v>252</v>
      </c>
      <c r="D8183" t="s">
        <v>124</v>
      </c>
      <c r="E8183" t="s">
        <v>469</v>
      </c>
      <c r="F8183" s="30">
        <v>36.999740600585902</v>
      </c>
      <c r="G8183" s="30">
        <v>36.128044128417997</v>
      </c>
      <c r="H8183" s="24" t="s">
        <v>384</v>
      </c>
      <c r="I8183" s="30">
        <v>141.196534590862</v>
      </c>
      <c r="J8183">
        <v>17145</v>
      </c>
      <c r="K8183">
        <v>1000</v>
      </c>
      <c r="L8183">
        <v>41829</v>
      </c>
      <c r="M8183">
        <v>32756</v>
      </c>
      <c r="N8183" s="30">
        <v>16162.007053896201</v>
      </c>
      <c r="O8183" s="24" t="s">
        <v>384</v>
      </c>
      <c r="P8183" s="30">
        <v>6.8128042537618096</v>
      </c>
      <c r="Q8183">
        <v>22379</v>
      </c>
      <c r="R8183">
        <v>1005</v>
      </c>
      <c r="S8183">
        <v>41347</v>
      </c>
      <c r="T8183">
        <v>32703</v>
      </c>
      <c r="U8183" s="30">
        <v>21788.2341508561</v>
      </c>
    </row>
    <row r="8184" spans="1:21" x14ac:dyDescent="0.25">
      <c r="A8184">
        <v>8</v>
      </c>
      <c r="B8184">
        <v>85</v>
      </c>
      <c r="C8184" t="s">
        <v>253</v>
      </c>
      <c r="D8184" t="s">
        <v>125</v>
      </c>
      <c r="E8184" t="s">
        <v>469</v>
      </c>
      <c r="F8184" s="30">
        <v>36.999740600585902</v>
      </c>
      <c r="G8184" s="30">
        <v>36.128044128417997</v>
      </c>
      <c r="H8184" s="24" t="s">
        <v>384</v>
      </c>
      <c r="I8184" s="30">
        <v>137.81225558228499</v>
      </c>
      <c r="J8184">
        <v>17506</v>
      </c>
      <c r="K8184">
        <v>1011</v>
      </c>
      <c r="L8184">
        <v>40567</v>
      </c>
      <c r="M8184">
        <v>32720</v>
      </c>
      <c r="N8184" s="30">
        <v>16521.770995284802</v>
      </c>
      <c r="O8184" s="24" t="s">
        <v>384</v>
      </c>
      <c r="P8184" s="30">
        <v>6.7023525328444702</v>
      </c>
      <c r="Q8184">
        <v>20467</v>
      </c>
      <c r="R8184">
        <v>998</v>
      </c>
      <c r="S8184">
        <v>39851</v>
      </c>
      <c r="T8184">
        <v>32781</v>
      </c>
      <c r="U8184" s="30">
        <v>20166.6728429986</v>
      </c>
    </row>
    <row r="8185" spans="1:21" x14ac:dyDescent="0.25">
      <c r="A8185">
        <v>8</v>
      </c>
      <c r="B8185">
        <v>85</v>
      </c>
      <c r="C8185" t="s">
        <v>254</v>
      </c>
      <c r="D8185" t="s">
        <v>133</v>
      </c>
      <c r="E8185" t="s">
        <v>469</v>
      </c>
      <c r="F8185" s="30">
        <v>36.999740600585902</v>
      </c>
      <c r="G8185" s="30">
        <v>36.128044128417997</v>
      </c>
      <c r="H8185" s="24" t="s">
        <v>384</v>
      </c>
      <c r="I8185" s="30">
        <v>151.24754674258901</v>
      </c>
      <c r="J8185">
        <v>16171</v>
      </c>
      <c r="K8185">
        <v>1002</v>
      </c>
      <c r="L8185">
        <v>47028</v>
      </c>
      <c r="M8185">
        <v>32709</v>
      </c>
      <c r="N8185" s="30">
        <v>15180.293386409699</v>
      </c>
      <c r="O8185" s="24" t="s">
        <v>384</v>
      </c>
      <c r="P8185" s="30">
        <v>6.9585840588753296</v>
      </c>
      <c r="Q8185">
        <v>24747</v>
      </c>
      <c r="R8185">
        <v>998</v>
      </c>
      <c r="S8185">
        <v>41089</v>
      </c>
      <c r="T8185">
        <v>32757</v>
      </c>
      <c r="U8185" s="30">
        <v>23870.774723955801</v>
      </c>
    </row>
    <row r="8186" spans="1:21" x14ac:dyDescent="0.25">
      <c r="A8186">
        <v>8</v>
      </c>
      <c r="B8186">
        <v>85</v>
      </c>
      <c r="C8186" t="s">
        <v>255</v>
      </c>
      <c r="D8186" t="s">
        <v>126</v>
      </c>
      <c r="E8186" t="s">
        <v>469</v>
      </c>
      <c r="F8186" s="30">
        <v>36.999740600585902</v>
      </c>
      <c r="G8186" s="30">
        <v>36.128044128417997</v>
      </c>
      <c r="H8186" s="24" t="s">
        <v>384</v>
      </c>
      <c r="I8186" s="30">
        <v>143.745947348881</v>
      </c>
      <c r="J8186">
        <v>16919</v>
      </c>
      <c r="K8186">
        <v>1002</v>
      </c>
      <c r="L8186">
        <v>38050</v>
      </c>
      <c r="M8186">
        <v>32705</v>
      </c>
      <c r="N8186" s="30">
        <v>15901.1730589336</v>
      </c>
      <c r="O8186" s="24" t="s">
        <v>384</v>
      </c>
      <c r="P8186" s="30">
        <v>6.7831469105913902</v>
      </c>
      <c r="Q8186">
        <v>21613</v>
      </c>
      <c r="R8186">
        <v>990</v>
      </c>
      <c r="S8186">
        <v>38033</v>
      </c>
      <c r="T8186">
        <v>32639</v>
      </c>
      <c r="U8186" s="30">
        <v>21276.118094178699</v>
      </c>
    </row>
    <row r="8187" spans="1:21" x14ac:dyDescent="0.25">
      <c r="A8187">
        <v>8</v>
      </c>
      <c r="B8187">
        <v>85</v>
      </c>
      <c r="C8187" t="s">
        <v>256</v>
      </c>
      <c r="D8187" t="s">
        <v>136</v>
      </c>
      <c r="E8187" t="s">
        <v>469</v>
      </c>
      <c r="F8187" s="30">
        <v>36.999740600585902</v>
      </c>
      <c r="G8187" s="30">
        <v>36.128044128417997</v>
      </c>
      <c r="H8187" s="24" t="s">
        <v>384</v>
      </c>
      <c r="I8187" s="30">
        <v>142.08931539939701</v>
      </c>
      <c r="J8187">
        <v>17029</v>
      </c>
      <c r="K8187">
        <v>988</v>
      </c>
      <c r="L8187">
        <v>38664</v>
      </c>
      <c r="M8187">
        <v>32730</v>
      </c>
      <c r="N8187" s="30">
        <v>16069.6973373778</v>
      </c>
      <c r="O8187" s="24" t="s">
        <v>384</v>
      </c>
      <c r="P8187" s="30">
        <v>6.7837791598968398</v>
      </c>
      <c r="Q8187">
        <v>21581</v>
      </c>
      <c r="R8187">
        <v>994</v>
      </c>
      <c r="S8187">
        <v>39321</v>
      </c>
      <c r="T8187">
        <v>32713</v>
      </c>
      <c r="U8187" s="30">
        <v>21364.281779661</v>
      </c>
    </row>
    <row r="8188" spans="1:21" x14ac:dyDescent="0.25">
      <c r="A8188">
        <v>8</v>
      </c>
      <c r="B8188">
        <v>85</v>
      </c>
      <c r="C8188" t="s">
        <v>257</v>
      </c>
      <c r="D8188" t="s">
        <v>137</v>
      </c>
      <c r="E8188" t="s">
        <v>469</v>
      </c>
      <c r="F8188" s="30">
        <v>36.999740600585902</v>
      </c>
      <c r="G8188" s="30">
        <v>36.128044128417997</v>
      </c>
      <c r="H8188" s="24" t="s">
        <v>384</v>
      </c>
      <c r="I8188" s="30">
        <v>133.951850191245</v>
      </c>
      <c r="J8188">
        <v>17927</v>
      </c>
      <c r="K8188">
        <v>980</v>
      </c>
      <c r="L8188">
        <v>43034</v>
      </c>
      <c r="M8188">
        <v>32719</v>
      </c>
      <c r="N8188" s="30">
        <v>16952.2138633059</v>
      </c>
      <c r="O8188" s="24" t="s">
        <v>384</v>
      </c>
      <c r="P8188" s="30">
        <v>6.7182500613575797</v>
      </c>
      <c r="Q8188">
        <v>20834</v>
      </c>
      <c r="R8188">
        <v>1009</v>
      </c>
      <c r="S8188">
        <v>41350</v>
      </c>
      <c r="T8188">
        <v>32743</v>
      </c>
      <c r="U8188" s="30">
        <v>20505.185198094601</v>
      </c>
    </row>
    <row r="8189" spans="1:21" x14ac:dyDescent="0.25">
      <c r="A8189">
        <v>8</v>
      </c>
      <c r="B8189">
        <v>85</v>
      </c>
      <c r="C8189" t="s">
        <v>258</v>
      </c>
      <c r="D8189" t="s">
        <v>138</v>
      </c>
      <c r="E8189" t="s">
        <v>469</v>
      </c>
      <c r="F8189" s="30">
        <v>36.999740600585902</v>
      </c>
      <c r="G8189" s="30">
        <v>36.128044128417997</v>
      </c>
      <c r="H8189" s="24" t="s">
        <v>384</v>
      </c>
      <c r="I8189" s="30">
        <v>144.68168230159</v>
      </c>
      <c r="J8189">
        <v>16794</v>
      </c>
      <c r="K8189">
        <v>1006</v>
      </c>
      <c r="L8189">
        <v>39624</v>
      </c>
      <c r="M8189">
        <v>32747</v>
      </c>
      <c r="N8189" s="30">
        <v>15807.536425767001</v>
      </c>
      <c r="O8189" s="24" t="s">
        <v>384</v>
      </c>
      <c r="P8189" s="30">
        <v>6.7567139055530099</v>
      </c>
      <c r="Q8189">
        <v>21278</v>
      </c>
      <c r="R8189">
        <v>995</v>
      </c>
      <c r="S8189">
        <v>38910</v>
      </c>
      <c r="T8189">
        <v>32783</v>
      </c>
      <c r="U8189" s="30">
        <v>20953.255263587402</v>
      </c>
    </row>
    <row r="8190" spans="1:21" x14ac:dyDescent="0.25">
      <c r="A8190">
        <v>8</v>
      </c>
      <c r="B8190">
        <v>85</v>
      </c>
      <c r="C8190" t="s">
        <v>259</v>
      </c>
      <c r="D8190" t="s">
        <v>139</v>
      </c>
      <c r="E8190" t="s">
        <v>469</v>
      </c>
      <c r="F8190" s="30">
        <v>36.999740600585902</v>
      </c>
      <c r="G8190" s="30">
        <v>36.128044128417997</v>
      </c>
      <c r="H8190" s="24" t="s">
        <v>384</v>
      </c>
      <c r="I8190" s="30">
        <v>143.69783905420101</v>
      </c>
      <c r="J8190">
        <v>16869</v>
      </c>
      <c r="K8190">
        <v>996</v>
      </c>
      <c r="L8190">
        <v>44969</v>
      </c>
      <c r="M8190">
        <v>32707</v>
      </c>
      <c r="N8190" s="30">
        <v>15906.0171260806</v>
      </c>
      <c r="O8190" s="24" t="s">
        <v>384</v>
      </c>
      <c r="P8190" s="30">
        <v>6.75615395634793</v>
      </c>
      <c r="Q8190">
        <v>21305</v>
      </c>
      <c r="R8190">
        <v>1007</v>
      </c>
      <c r="S8190">
        <v>41238</v>
      </c>
      <c r="T8190">
        <v>32730</v>
      </c>
      <c r="U8190" s="30">
        <v>20984.127174424098</v>
      </c>
    </row>
    <row r="8191" spans="1:21" x14ac:dyDescent="0.25">
      <c r="A8191">
        <v>8</v>
      </c>
      <c r="B8191">
        <v>85</v>
      </c>
      <c r="C8191" t="s">
        <v>260</v>
      </c>
      <c r="D8191" t="s">
        <v>120</v>
      </c>
      <c r="E8191" t="s">
        <v>469</v>
      </c>
      <c r="F8191" s="30">
        <v>36.999740600585902</v>
      </c>
      <c r="G8191" s="30">
        <v>36.128044128417997</v>
      </c>
      <c r="H8191" s="24" t="s">
        <v>384</v>
      </c>
      <c r="I8191" s="30">
        <v>103.56113182903</v>
      </c>
      <c r="J8191">
        <v>22284</v>
      </c>
      <c r="K8191">
        <v>1003</v>
      </c>
      <c r="L8191">
        <v>41118</v>
      </c>
      <c r="M8191">
        <v>32744</v>
      </c>
      <c r="N8191" s="30">
        <v>21326.238595653202</v>
      </c>
      <c r="O8191" s="24" t="s">
        <v>384</v>
      </c>
      <c r="P8191" s="30">
        <v>6.4667885338490603</v>
      </c>
      <c r="Q8191">
        <v>17478</v>
      </c>
      <c r="R8191">
        <v>993</v>
      </c>
      <c r="S8191">
        <v>42599</v>
      </c>
      <c r="T8191">
        <v>32760</v>
      </c>
      <c r="U8191" s="30">
        <v>16962.851610936101</v>
      </c>
    </row>
    <row r="8192" spans="1:21" x14ac:dyDescent="0.25">
      <c r="A8192">
        <v>8</v>
      </c>
      <c r="B8192">
        <v>85</v>
      </c>
      <c r="C8192" t="s">
        <v>261</v>
      </c>
      <c r="D8192" t="s">
        <v>132</v>
      </c>
      <c r="E8192" t="s">
        <v>469</v>
      </c>
      <c r="F8192" s="30">
        <v>36.999740600585902</v>
      </c>
      <c r="G8192" s="30">
        <v>36.128044128417997</v>
      </c>
      <c r="H8192" s="24" t="s">
        <v>384</v>
      </c>
      <c r="I8192" s="30">
        <v>124.133227685271</v>
      </c>
      <c r="J8192">
        <v>19161</v>
      </c>
      <c r="K8192">
        <v>1009</v>
      </c>
      <c r="L8192">
        <v>38645</v>
      </c>
      <c r="M8192">
        <v>32750</v>
      </c>
      <c r="N8192" s="30">
        <v>18155.250381679401</v>
      </c>
      <c r="O8192" s="24" t="s">
        <v>384</v>
      </c>
      <c r="P8192" s="30">
        <v>6.6088925609711904</v>
      </c>
      <c r="Q8192">
        <v>19290</v>
      </c>
      <c r="R8192">
        <v>1001</v>
      </c>
      <c r="S8192">
        <v>39143</v>
      </c>
      <c r="T8192">
        <v>32701</v>
      </c>
      <c r="U8192" s="30">
        <v>18884.887923005299</v>
      </c>
    </row>
    <row r="8193" spans="1:21" x14ac:dyDescent="0.25">
      <c r="A8193">
        <v>8</v>
      </c>
      <c r="B8193">
        <v>85</v>
      </c>
      <c r="C8193" t="s">
        <v>262</v>
      </c>
      <c r="D8193" t="s">
        <v>140</v>
      </c>
      <c r="E8193" t="s">
        <v>469</v>
      </c>
      <c r="F8193" s="30">
        <v>36.999740600585902</v>
      </c>
      <c r="G8193" s="30">
        <v>36.128044128417997</v>
      </c>
      <c r="H8193" s="24" t="s">
        <v>384</v>
      </c>
      <c r="I8193" s="30">
        <v>125.785273302908</v>
      </c>
      <c r="J8193">
        <v>18949</v>
      </c>
      <c r="K8193">
        <v>989</v>
      </c>
      <c r="L8193">
        <v>40708</v>
      </c>
      <c r="M8193">
        <v>32719</v>
      </c>
      <c r="N8193" s="30">
        <v>17941.024909250202</v>
      </c>
      <c r="O8193" s="24" t="s">
        <v>384</v>
      </c>
      <c r="P8193" s="30">
        <v>6.6378149256365901</v>
      </c>
      <c r="Q8193">
        <v>19341</v>
      </c>
      <c r="R8193">
        <v>1001</v>
      </c>
      <c r="S8193">
        <v>37820</v>
      </c>
      <c r="T8193">
        <v>32710</v>
      </c>
      <c r="U8193" s="30">
        <v>19176.469863013699</v>
      </c>
    </row>
    <row r="8194" spans="1:21" x14ac:dyDescent="0.25">
      <c r="A8194">
        <v>8</v>
      </c>
      <c r="B8194">
        <v>85</v>
      </c>
      <c r="C8194" t="s">
        <v>263</v>
      </c>
      <c r="D8194" t="s">
        <v>123</v>
      </c>
      <c r="E8194" t="s">
        <v>469</v>
      </c>
      <c r="F8194" s="30">
        <v>36.999740600585902</v>
      </c>
      <c r="G8194" s="30">
        <v>36.128044128417997</v>
      </c>
      <c r="H8194" s="24" t="s">
        <v>384</v>
      </c>
      <c r="I8194" s="30">
        <v>121.89361761223</v>
      </c>
      <c r="J8194">
        <v>19443</v>
      </c>
      <c r="K8194">
        <v>992</v>
      </c>
      <c r="L8194">
        <v>39327</v>
      </c>
      <c r="M8194">
        <v>32781</v>
      </c>
      <c r="N8194" s="30">
        <v>18453.970210815802</v>
      </c>
      <c r="O8194" s="24" t="s">
        <v>384</v>
      </c>
      <c r="P8194" s="30">
        <v>6.5179857686979199</v>
      </c>
      <c r="Q8194">
        <v>17836</v>
      </c>
      <c r="R8194">
        <v>993</v>
      </c>
      <c r="S8194">
        <v>38796</v>
      </c>
      <c r="T8194">
        <v>32689</v>
      </c>
      <c r="U8194" s="30">
        <v>17605.272146716899</v>
      </c>
    </row>
    <row r="8195" spans="1:21" x14ac:dyDescent="0.25">
      <c r="A8195">
        <v>8</v>
      </c>
      <c r="B8195">
        <v>85</v>
      </c>
      <c r="C8195" t="s">
        <v>264</v>
      </c>
      <c r="D8195" t="s">
        <v>124</v>
      </c>
      <c r="E8195" t="s">
        <v>469</v>
      </c>
      <c r="F8195" s="30">
        <v>36.999740600585902</v>
      </c>
      <c r="G8195" s="30">
        <v>36.128044128417997</v>
      </c>
      <c r="H8195" s="24" t="s">
        <v>384</v>
      </c>
      <c r="I8195" s="30">
        <v>136.67219900633199</v>
      </c>
      <c r="J8195">
        <v>17642</v>
      </c>
      <c r="K8195">
        <v>1000</v>
      </c>
      <c r="L8195">
        <v>40430</v>
      </c>
      <c r="M8195">
        <v>32756</v>
      </c>
      <c r="N8195" s="30">
        <v>16646.597862913699</v>
      </c>
      <c r="O8195" s="24" t="s">
        <v>384</v>
      </c>
      <c r="P8195" s="30">
        <v>6.8099104470220597</v>
      </c>
      <c r="Q8195">
        <v>22175</v>
      </c>
      <c r="R8195">
        <v>1005</v>
      </c>
      <c r="S8195">
        <v>38116</v>
      </c>
      <c r="T8195">
        <v>32703</v>
      </c>
      <c r="U8195" s="30">
        <v>21727.140217993699</v>
      </c>
    </row>
    <row r="8196" spans="1:21" x14ac:dyDescent="0.25">
      <c r="A8196">
        <v>8</v>
      </c>
      <c r="B8196">
        <v>85</v>
      </c>
      <c r="C8196" t="s">
        <v>265</v>
      </c>
      <c r="D8196" t="s">
        <v>141</v>
      </c>
      <c r="E8196" t="s">
        <v>469</v>
      </c>
      <c r="F8196" s="30">
        <v>36.999740600585902</v>
      </c>
      <c r="G8196" s="30">
        <v>36.128044128417997</v>
      </c>
      <c r="H8196" s="24" t="s">
        <v>384</v>
      </c>
      <c r="I8196" s="30">
        <v>121.093493953193</v>
      </c>
      <c r="J8196">
        <v>19591</v>
      </c>
      <c r="K8196">
        <v>1011</v>
      </c>
      <c r="L8196">
        <v>40829</v>
      </c>
      <c r="M8196">
        <v>32720</v>
      </c>
      <c r="N8196" s="30">
        <v>18563.088296954</v>
      </c>
      <c r="O8196" s="24" t="s">
        <v>384</v>
      </c>
      <c r="P8196" s="30">
        <v>6.5876712722964896</v>
      </c>
      <c r="Q8196">
        <v>19311</v>
      </c>
      <c r="R8196">
        <v>998</v>
      </c>
      <c r="S8196">
        <v>40480</v>
      </c>
      <c r="T8196">
        <v>32781</v>
      </c>
      <c r="U8196" s="30">
        <v>18641.580464995499</v>
      </c>
    </row>
    <row r="8197" spans="1:21" x14ac:dyDescent="0.25">
      <c r="A8197">
        <v>8</v>
      </c>
      <c r="B8197">
        <v>85</v>
      </c>
      <c r="C8197" t="s">
        <v>266</v>
      </c>
      <c r="D8197" t="s">
        <v>133</v>
      </c>
      <c r="E8197" t="s">
        <v>469</v>
      </c>
      <c r="F8197" s="30">
        <v>36.999740600585902</v>
      </c>
      <c r="G8197" s="30">
        <v>36.128044128417997</v>
      </c>
      <c r="H8197" s="24" t="s">
        <v>384</v>
      </c>
      <c r="I8197" s="30">
        <v>150.551136110995</v>
      </c>
      <c r="J8197">
        <v>16244</v>
      </c>
      <c r="K8197">
        <v>1002</v>
      </c>
      <c r="L8197">
        <v>39333</v>
      </c>
      <c r="M8197">
        <v>32709</v>
      </c>
      <c r="N8197" s="30">
        <v>15244.452294686</v>
      </c>
      <c r="O8197" s="24" t="s">
        <v>384</v>
      </c>
      <c r="P8197" s="30">
        <v>6.8543916030742498</v>
      </c>
      <c r="Q8197">
        <v>23060</v>
      </c>
      <c r="R8197">
        <v>998</v>
      </c>
      <c r="S8197">
        <v>39536</v>
      </c>
      <c r="T8197">
        <v>32757</v>
      </c>
      <c r="U8197" s="30">
        <v>22364.749668092601</v>
      </c>
    </row>
    <row r="8198" spans="1:21" x14ac:dyDescent="0.25">
      <c r="A8198">
        <v>8</v>
      </c>
      <c r="B8198">
        <v>85</v>
      </c>
      <c r="C8198" t="s">
        <v>267</v>
      </c>
      <c r="D8198" t="s">
        <v>126</v>
      </c>
      <c r="E8198" t="s">
        <v>469</v>
      </c>
      <c r="F8198" s="30">
        <v>36.999740600585902</v>
      </c>
      <c r="G8198" s="30">
        <v>36.128044128417997</v>
      </c>
      <c r="H8198" s="24" t="s">
        <v>384</v>
      </c>
      <c r="I8198" s="30">
        <v>141.712877773636</v>
      </c>
      <c r="J8198">
        <v>17091</v>
      </c>
      <c r="K8198">
        <v>1002</v>
      </c>
      <c r="L8198">
        <v>40597</v>
      </c>
      <c r="M8198">
        <v>32705</v>
      </c>
      <c r="N8198" s="30">
        <v>16108.490496705501</v>
      </c>
      <c r="O8198" s="24" t="s">
        <v>384</v>
      </c>
      <c r="P8198" s="30">
        <v>6.7893079732363004</v>
      </c>
      <c r="Q8198">
        <v>21716</v>
      </c>
      <c r="R8198">
        <v>990</v>
      </c>
      <c r="S8198">
        <v>38860</v>
      </c>
      <c r="T8198">
        <v>32639</v>
      </c>
      <c r="U8198" s="30">
        <v>21368.299308792801</v>
      </c>
    </row>
    <row r="8199" spans="1:21" x14ac:dyDescent="0.25">
      <c r="A8199">
        <v>8</v>
      </c>
      <c r="B8199">
        <v>85</v>
      </c>
      <c r="C8199" t="s">
        <v>268</v>
      </c>
      <c r="D8199" t="s">
        <v>136</v>
      </c>
      <c r="E8199" t="s">
        <v>469</v>
      </c>
      <c r="F8199" s="30">
        <v>36.999740600585902</v>
      </c>
      <c r="G8199" s="30">
        <v>36.128044128417997</v>
      </c>
      <c r="H8199" s="24" t="s">
        <v>384</v>
      </c>
      <c r="I8199" s="30">
        <v>139.85994985700199</v>
      </c>
      <c r="J8199">
        <v>17280</v>
      </c>
      <c r="K8199">
        <v>988</v>
      </c>
      <c r="L8199">
        <v>42891</v>
      </c>
      <c r="M8199">
        <v>32730</v>
      </c>
      <c r="N8199" s="30">
        <v>16302.203720106299</v>
      </c>
      <c r="O8199" s="24" t="s">
        <v>384</v>
      </c>
      <c r="P8199" s="30">
        <v>6.7299420971463304</v>
      </c>
      <c r="Q8199">
        <v>21198</v>
      </c>
      <c r="R8199">
        <v>994</v>
      </c>
      <c r="S8199">
        <v>40355</v>
      </c>
      <c r="T8199">
        <v>32713</v>
      </c>
      <c r="U8199" s="30">
        <v>20625.629939806298</v>
      </c>
    </row>
    <row r="8200" spans="1:21" x14ac:dyDescent="0.25">
      <c r="A8200">
        <v>8</v>
      </c>
      <c r="B8200">
        <v>85</v>
      </c>
      <c r="C8200" t="s">
        <v>269</v>
      </c>
      <c r="D8200" t="s">
        <v>137</v>
      </c>
      <c r="E8200" t="s">
        <v>469</v>
      </c>
      <c r="F8200" s="30">
        <v>36.999740600585902</v>
      </c>
      <c r="G8200" s="30">
        <v>36.128044128417997</v>
      </c>
      <c r="H8200" s="24" t="s">
        <v>384</v>
      </c>
      <c r="I8200" s="30">
        <v>132.32922664746701</v>
      </c>
      <c r="J8200">
        <v>18108</v>
      </c>
      <c r="K8200">
        <v>980</v>
      </c>
      <c r="L8200">
        <v>43363</v>
      </c>
      <c r="M8200">
        <v>32719</v>
      </c>
      <c r="N8200" s="30">
        <v>17139.908680946999</v>
      </c>
      <c r="O8200" s="24" t="s">
        <v>384</v>
      </c>
      <c r="P8200" s="30">
        <v>6.6756594836506702</v>
      </c>
      <c r="Q8200">
        <v>20468</v>
      </c>
      <c r="R8200">
        <v>1009</v>
      </c>
      <c r="S8200">
        <v>42122</v>
      </c>
      <c r="T8200">
        <v>32743</v>
      </c>
      <c r="U8200" s="30">
        <v>19897.646764047298</v>
      </c>
    </row>
    <row r="8201" spans="1:21" x14ac:dyDescent="0.25">
      <c r="A8201">
        <v>8</v>
      </c>
      <c r="B8201">
        <v>85</v>
      </c>
      <c r="C8201" t="s">
        <v>270</v>
      </c>
      <c r="D8201" t="s">
        <v>138</v>
      </c>
      <c r="E8201" t="s">
        <v>469</v>
      </c>
      <c r="F8201" s="30">
        <v>36.999740600585902</v>
      </c>
      <c r="G8201" s="30">
        <v>36.128044128417997</v>
      </c>
      <c r="H8201" s="24" t="s">
        <v>384</v>
      </c>
      <c r="I8201" s="30">
        <v>140.71467789504101</v>
      </c>
      <c r="J8201">
        <v>17196</v>
      </c>
      <c r="K8201">
        <v>1006</v>
      </c>
      <c r="L8201">
        <v>38924</v>
      </c>
      <c r="M8201">
        <v>32747</v>
      </c>
      <c r="N8201" s="30">
        <v>16212.2710053424</v>
      </c>
      <c r="O8201" s="24" t="s">
        <v>384</v>
      </c>
      <c r="P8201" s="30">
        <v>6.70092012533485</v>
      </c>
      <c r="Q8201">
        <v>20877</v>
      </c>
      <c r="R8201">
        <v>995</v>
      </c>
      <c r="S8201">
        <v>38763</v>
      </c>
      <c r="T8201">
        <v>32783</v>
      </c>
      <c r="U8201" s="30">
        <v>20234.604849498301</v>
      </c>
    </row>
    <row r="8202" spans="1:21" x14ac:dyDescent="0.25">
      <c r="A8202">
        <v>8</v>
      </c>
      <c r="B8202">
        <v>85</v>
      </c>
      <c r="C8202" t="s">
        <v>271</v>
      </c>
      <c r="D8202" t="s">
        <v>139</v>
      </c>
      <c r="E8202" t="s">
        <v>469</v>
      </c>
      <c r="F8202" s="30">
        <v>36.999740600585902</v>
      </c>
      <c r="G8202" s="30">
        <v>36.128044128417997</v>
      </c>
      <c r="H8202" s="24" t="s">
        <v>384</v>
      </c>
      <c r="I8202" s="30">
        <v>134.87723930665399</v>
      </c>
      <c r="J8202">
        <v>17843</v>
      </c>
      <c r="K8202">
        <v>996</v>
      </c>
      <c r="L8202">
        <v>40932</v>
      </c>
      <c r="M8202">
        <v>32707</v>
      </c>
      <c r="N8202" s="30">
        <v>16847</v>
      </c>
      <c r="O8202" s="24" t="s">
        <v>384</v>
      </c>
      <c r="P8202" s="30">
        <v>6.6858406341081</v>
      </c>
      <c r="Q8202">
        <v>20274</v>
      </c>
      <c r="R8202">
        <v>1007</v>
      </c>
      <c r="S8202">
        <v>39056</v>
      </c>
      <c r="T8202">
        <v>32730</v>
      </c>
      <c r="U8202" s="30">
        <v>19962.4565286121</v>
      </c>
    </row>
    <row r="8203" spans="1:21" x14ac:dyDescent="0.25">
      <c r="A8203">
        <v>8</v>
      </c>
      <c r="B8203">
        <v>85</v>
      </c>
      <c r="C8203" t="s">
        <v>272</v>
      </c>
      <c r="D8203" t="s">
        <v>147</v>
      </c>
      <c r="E8203" t="s">
        <v>469</v>
      </c>
      <c r="F8203" s="30">
        <v>36.999740600585902</v>
      </c>
      <c r="G8203" s="30">
        <v>36.128044128417997</v>
      </c>
      <c r="H8203" s="24" t="s">
        <v>384</v>
      </c>
      <c r="I8203" s="30">
        <v>139.84326799430201</v>
      </c>
      <c r="J8203">
        <v>17294</v>
      </c>
      <c r="K8203">
        <v>1003</v>
      </c>
      <c r="L8203">
        <v>40745</v>
      </c>
      <c r="M8203">
        <v>32744</v>
      </c>
      <c r="N8203" s="30">
        <v>16303.9688788901</v>
      </c>
      <c r="O8203" s="24" t="s">
        <v>384</v>
      </c>
      <c r="P8203" s="30">
        <v>6.6931330864492402</v>
      </c>
      <c r="Q8203">
        <v>20601</v>
      </c>
      <c r="R8203">
        <v>993</v>
      </c>
      <c r="S8203">
        <v>40882</v>
      </c>
      <c r="T8203">
        <v>32760</v>
      </c>
      <c r="U8203" s="30">
        <v>20127.971066239799</v>
      </c>
    </row>
    <row r="8204" spans="1:21" x14ac:dyDescent="0.25">
      <c r="A8204">
        <v>8</v>
      </c>
      <c r="B8204">
        <v>85</v>
      </c>
      <c r="C8204" t="s">
        <v>273</v>
      </c>
      <c r="D8204" t="s">
        <v>132</v>
      </c>
      <c r="E8204" t="s">
        <v>469</v>
      </c>
      <c r="F8204" s="30">
        <v>36.999740600585902</v>
      </c>
      <c r="G8204" s="30">
        <v>36.128044128417997</v>
      </c>
      <c r="H8204" s="24" t="s">
        <v>384</v>
      </c>
      <c r="I8204" s="30">
        <v>123.084770056797</v>
      </c>
      <c r="J8204">
        <v>19274</v>
      </c>
      <c r="K8204">
        <v>1009</v>
      </c>
      <c r="L8204">
        <v>40091</v>
      </c>
      <c r="M8204">
        <v>32750</v>
      </c>
      <c r="N8204" s="30">
        <v>18293.880806429599</v>
      </c>
      <c r="O8204" s="24" t="s">
        <v>384</v>
      </c>
      <c r="P8204" s="30">
        <v>6.6539156802972403</v>
      </c>
      <c r="Q8204">
        <v>19915</v>
      </c>
      <c r="R8204">
        <v>1001</v>
      </c>
      <c r="S8204">
        <v>39504</v>
      </c>
      <c r="T8204">
        <v>32701</v>
      </c>
      <c r="U8204" s="30">
        <v>19473.130530648199</v>
      </c>
    </row>
    <row r="8205" spans="1:21" x14ac:dyDescent="0.25">
      <c r="A8205">
        <v>8</v>
      </c>
      <c r="B8205">
        <v>85</v>
      </c>
      <c r="C8205" t="s">
        <v>274</v>
      </c>
      <c r="D8205" t="s">
        <v>140</v>
      </c>
      <c r="E8205" t="s">
        <v>469</v>
      </c>
      <c r="F8205" s="30">
        <v>36.999740600585902</v>
      </c>
      <c r="G8205" s="30">
        <v>36.128044128417997</v>
      </c>
      <c r="H8205" s="24" t="s">
        <v>384</v>
      </c>
      <c r="I8205" s="30">
        <v>121.329669778661</v>
      </c>
      <c r="J8205">
        <v>19561</v>
      </c>
      <c r="K8205">
        <v>989</v>
      </c>
      <c r="L8205">
        <v>38883</v>
      </c>
      <c r="M8205">
        <v>32719</v>
      </c>
      <c r="N8205" s="30">
        <v>18530.745457495101</v>
      </c>
      <c r="O8205" s="24" t="s">
        <v>384</v>
      </c>
      <c r="P8205" s="30">
        <v>6.59171696022739</v>
      </c>
      <c r="Q8205">
        <v>19200</v>
      </c>
      <c r="R8205">
        <v>1001</v>
      </c>
      <c r="S8205">
        <v>39833</v>
      </c>
      <c r="T8205">
        <v>32710</v>
      </c>
      <c r="U8205" s="30">
        <v>18662.624877158501</v>
      </c>
    </row>
    <row r="8206" spans="1:21" x14ac:dyDescent="0.25">
      <c r="A8206">
        <v>8</v>
      </c>
      <c r="B8206">
        <v>85</v>
      </c>
      <c r="C8206" t="s">
        <v>275</v>
      </c>
      <c r="D8206" t="s">
        <v>148</v>
      </c>
      <c r="E8206" t="s">
        <v>469</v>
      </c>
      <c r="F8206" s="30">
        <v>36.999740600585902</v>
      </c>
      <c r="G8206" s="30">
        <v>36.128044128417997</v>
      </c>
      <c r="H8206" s="24" t="s">
        <v>384</v>
      </c>
      <c r="I8206" s="30">
        <v>121.95345927698401</v>
      </c>
      <c r="J8206">
        <v>19423</v>
      </c>
      <c r="K8206">
        <v>992</v>
      </c>
      <c r="L8206">
        <v>39316</v>
      </c>
      <c r="M8206">
        <v>32781</v>
      </c>
      <c r="N8206" s="30">
        <v>18445.8607498087</v>
      </c>
      <c r="O8206" s="24" t="s">
        <v>384</v>
      </c>
      <c r="P8206" s="30">
        <v>6.6153023941284896</v>
      </c>
      <c r="Q8206">
        <v>19375</v>
      </c>
      <c r="R8206">
        <v>993</v>
      </c>
      <c r="S8206">
        <v>38948</v>
      </c>
      <c r="T8206">
        <v>32689</v>
      </c>
      <c r="U8206" s="30">
        <v>19016.586195877899</v>
      </c>
    </row>
    <row r="8207" spans="1:21" x14ac:dyDescent="0.25">
      <c r="A8207">
        <v>8</v>
      </c>
      <c r="B8207">
        <v>85</v>
      </c>
      <c r="C8207" t="s">
        <v>276</v>
      </c>
      <c r="D8207" t="s">
        <v>124</v>
      </c>
      <c r="E8207" t="s">
        <v>469</v>
      </c>
      <c r="F8207" s="30">
        <v>36.999740600585902</v>
      </c>
      <c r="G8207" s="30">
        <v>36.128044128417997</v>
      </c>
      <c r="H8207" s="24" t="s">
        <v>384</v>
      </c>
      <c r="I8207" s="30">
        <v>137.38413735136299</v>
      </c>
      <c r="J8207">
        <v>17576</v>
      </c>
      <c r="K8207">
        <v>1000</v>
      </c>
      <c r="L8207">
        <v>39718</v>
      </c>
      <c r="M8207">
        <v>32756</v>
      </c>
      <c r="N8207" s="30">
        <v>16568.426314277502</v>
      </c>
      <c r="O8207" s="24" t="s">
        <v>384</v>
      </c>
      <c r="P8207" s="30">
        <v>6.7676307039373098</v>
      </c>
      <c r="Q8207">
        <v>21768</v>
      </c>
      <c r="R8207">
        <v>1005</v>
      </c>
      <c r="S8207">
        <v>39670</v>
      </c>
      <c r="T8207">
        <v>32703</v>
      </c>
      <c r="U8207" s="30">
        <v>21172.3021386537</v>
      </c>
    </row>
    <row r="8208" spans="1:21" x14ac:dyDescent="0.25">
      <c r="A8208">
        <v>8</v>
      </c>
      <c r="B8208">
        <v>85</v>
      </c>
      <c r="C8208" t="s">
        <v>277</v>
      </c>
      <c r="D8208" t="s">
        <v>141</v>
      </c>
      <c r="E8208" t="s">
        <v>469</v>
      </c>
      <c r="F8208" s="30">
        <v>36.999740600585902</v>
      </c>
      <c r="G8208" s="30">
        <v>36.128044128417997</v>
      </c>
      <c r="H8208" s="24" t="s">
        <v>384</v>
      </c>
      <c r="I8208" s="30">
        <v>121.077571593768</v>
      </c>
      <c r="J8208">
        <v>19568</v>
      </c>
      <c r="K8208">
        <v>1011</v>
      </c>
      <c r="L8208">
        <v>39816</v>
      </c>
      <c r="M8208">
        <v>32720</v>
      </c>
      <c r="N8208" s="30">
        <v>18565.272829763198</v>
      </c>
      <c r="O8208" s="24" t="s">
        <v>384</v>
      </c>
      <c r="P8208" s="30">
        <v>6.5125015118102496</v>
      </c>
      <c r="Q8208">
        <v>18412</v>
      </c>
      <c r="R8208">
        <v>998</v>
      </c>
      <c r="S8208">
        <v>37523</v>
      </c>
      <c r="T8208">
        <v>32781</v>
      </c>
      <c r="U8208" s="30">
        <v>17608.137494727998</v>
      </c>
    </row>
    <row r="8209" spans="1:21" x14ac:dyDescent="0.25">
      <c r="A8209">
        <v>8</v>
      </c>
      <c r="B8209">
        <v>85</v>
      </c>
      <c r="C8209" t="s">
        <v>278</v>
      </c>
      <c r="D8209" t="s">
        <v>133</v>
      </c>
      <c r="E8209" t="s">
        <v>469</v>
      </c>
      <c r="F8209" s="30">
        <v>36.999740600585902</v>
      </c>
      <c r="G8209" s="30">
        <v>36.128044128417997</v>
      </c>
      <c r="H8209" s="24" t="s">
        <v>384</v>
      </c>
      <c r="I8209" s="30">
        <v>164.342801096817</v>
      </c>
      <c r="J8209">
        <v>15078</v>
      </c>
      <c r="K8209">
        <v>1002</v>
      </c>
      <c r="L8209">
        <v>39436</v>
      </c>
      <c r="M8209">
        <v>32709</v>
      </c>
      <c r="N8209" s="30">
        <v>14067.03433923</v>
      </c>
      <c r="O8209" s="24" t="s">
        <v>384</v>
      </c>
      <c r="P8209" s="30">
        <v>6.74410978528973</v>
      </c>
      <c r="Q8209">
        <v>21557</v>
      </c>
      <c r="R8209">
        <v>998</v>
      </c>
      <c r="S8209">
        <v>37699</v>
      </c>
      <c r="T8209">
        <v>32757</v>
      </c>
      <c r="U8209" s="30">
        <v>20807.633953864799</v>
      </c>
    </row>
    <row r="8210" spans="1:21" x14ac:dyDescent="0.25">
      <c r="A8210">
        <v>8</v>
      </c>
      <c r="B8210">
        <v>85</v>
      </c>
      <c r="C8210" t="s">
        <v>279</v>
      </c>
      <c r="D8210" t="s">
        <v>134</v>
      </c>
      <c r="E8210" t="s">
        <v>469</v>
      </c>
      <c r="F8210" s="30">
        <v>36.999740600585902</v>
      </c>
      <c r="G8210" s="30">
        <v>36.128044128417997</v>
      </c>
      <c r="H8210" s="24" t="s">
        <v>384</v>
      </c>
      <c r="I8210" s="30">
        <v>135.11464404976999</v>
      </c>
      <c r="J8210">
        <v>17812</v>
      </c>
      <c r="K8210">
        <v>1002</v>
      </c>
      <c r="L8210">
        <v>41421</v>
      </c>
      <c r="M8210">
        <v>32705</v>
      </c>
      <c r="N8210" s="30">
        <v>16820.217989903598</v>
      </c>
      <c r="O8210" s="24" t="s">
        <v>384</v>
      </c>
      <c r="P8210" s="30">
        <v>6.7266886576710796</v>
      </c>
      <c r="Q8210">
        <v>21226</v>
      </c>
      <c r="R8210">
        <v>990</v>
      </c>
      <c r="S8210">
        <v>41204</v>
      </c>
      <c r="T8210">
        <v>32639</v>
      </c>
      <c r="U8210" s="30">
        <v>20597.820899007598</v>
      </c>
    </row>
    <row r="8211" spans="1:21" x14ac:dyDescent="0.25">
      <c r="A8211">
        <v>8</v>
      </c>
      <c r="B8211">
        <v>85</v>
      </c>
      <c r="C8211" t="s">
        <v>280</v>
      </c>
      <c r="D8211" t="s">
        <v>136</v>
      </c>
      <c r="E8211" t="s">
        <v>469</v>
      </c>
      <c r="F8211" s="30">
        <v>36.999740600585902</v>
      </c>
      <c r="G8211" s="30">
        <v>36.128044128417997</v>
      </c>
      <c r="H8211" s="24" t="s">
        <v>384</v>
      </c>
      <c r="I8211" s="30">
        <v>138.084005229523</v>
      </c>
      <c r="J8211">
        <v>17482</v>
      </c>
      <c r="K8211">
        <v>988</v>
      </c>
      <c r="L8211">
        <v>42968</v>
      </c>
      <c r="M8211">
        <v>32730</v>
      </c>
      <c r="N8211" s="30">
        <v>16492.292439929701</v>
      </c>
      <c r="O8211" s="24" t="s">
        <v>384</v>
      </c>
      <c r="P8211" s="30">
        <v>6.7450470665162401</v>
      </c>
      <c r="Q8211">
        <v>21292</v>
      </c>
      <c r="R8211">
        <v>994</v>
      </c>
      <c r="S8211">
        <v>40084</v>
      </c>
      <c r="T8211">
        <v>32713</v>
      </c>
      <c r="U8211" s="30">
        <v>20858.391805725099</v>
      </c>
    </row>
    <row r="8212" spans="1:21" x14ac:dyDescent="0.25">
      <c r="A8212">
        <v>8</v>
      </c>
      <c r="B8212">
        <v>85</v>
      </c>
      <c r="C8212" t="s">
        <v>281</v>
      </c>
      <c r="D8212" t="s">
        <v>137</v>
      </c>
      <c r="E8212" t="s">
        <v>469</v>
      </c>
      <c r="F8212" s="30">
        <v>36.999740600585902</v>
      </c>
      <c r="G8212" s="30">
        <v>36.128044128417997</v>
      </c>
      <c r="H8212" s="24" t="s">
        <v>384</v>
      </c>
      <c r="I8212" s="30">
        <v>111.51068279027101</v>
      </c>
      <c r="J8212">
        <v>20947</v>
      </c>
      <c r="K8212">
        <v>980</v>
      </c>
      <c r="L8212">
        <v>40421</v>
      </c>
      <c r="M8212">
        <v>32719</v>
      </c>
      <c r="N8212" s="30">
        <v>19977.8787327967</v>
      </c>
      <c r="O8212" s="24" t="s">
        <v>384</v>
      </c>
      <c r="P8212" s="30">
        <v>6.8801212297832697</v>
      </c>
      <c r="Q8212">
        <v>23522</v>
      </c>
      <c r="R8212">
        <v>1009</v>
      </c>
      <c r="S8212">
        <v>40442</v>
      </c>
      <c r="T8212">
        <v>32743</v>
      </c>
      <c r="U8212" s="30">
        <v>22732.974542148298</v>
      </c>
    </row>
    <row r="8213" spans="1:21" x14ac:dyDescent="0.25">
      <c r="A8213">
        <v>8</v>
      </c>
      <c r="B8213">
        <v>85</v>
      </c>
      <c r="C8213" t="s">
        <v>282</v>
      </c>
      <c r="D8213" t="s">
        <v>138</v>
      </c>
      <c r="E8213" t="s">
        <v>469</v>
      </c>
      <c r="F8213" s="30">
        <v>36.999740600585902</v>
      </c>
      <c r="G8213" s="30">
        <v>36.128044128417997</v>
      </c>
      <c r="H8213" s="24" t="s">
        <v>384</v>
      </c>
      <c r="I8213" s="30">
        <v>142.15053807363401</v>
      </c>
      <c r="J8213">
        <v>17056</v>
      </c>
      <c r="K8213">
        <v>1006</v>
      </c>
      <c r="L8213">
        <v>41653</v>
      </c>
      <c r="M8213">
        <v>32747</v>
      </c>
      <c r="N8213" s="30">
        <v>16063.405793846799</v>
      </c>
      <c r="O8213" s="24" t="s">
        <v>384</v>
      </c>
      <c r="P8213" s="30">
        <v>6.7060523770127798</v>
      </c>
      <c r="Q8213">
        <v>21055</v>
      </c>
      <c r="R8213">
        <v>995</v>
      </c>
      <c r="S8213">
        <v>39157</v>
      </c>
      <c r="T8213">
        <v>32783</v>
      </c>
      <c r="U8213" s="30">
        <v>20337.474113586399</v>
      </c>
    </row>
    <row r="8214" spans="1:21" x14ac:dyDescent="0.25">
      <c r="A8214">
        <v>8</v>
      </c>
      <c r="B8214">
        <v>85</v>
      </c>
      <c r="C8214" t="s">
        <v>283</v>
      </c>
      <c r="D8214" t="s">
        <v>139</v>
      </c>
      <c r="E8214" t="s">
        <v>469</v>
      </c>
      <c r="F8214" s="30">
        <v>36.999740600585902</v>
      </c>
      <c r="G8214" s="30">
        <v>36.128044128417997</v>
      </c>
      <c r="H8214" s="24" t="s">
        <v>384</v>
      </c>
      <c r="I8214" s="30">
        <v>132.56002547460599</v>
      </c>
      <c r="J8214">
        <v>18099</v>
      </c>
      <c r="K8214">
        <v>996</v>
      </c>
      <c r="L8214">
        <v>43612</v>
      </c>
      <c r="M8214">
        <v>32707</v>
      </c>
      <c r="N8214" s="30">
        <v>17112.958184319101</v>
      </c>
      <c r="O8214" s="24" t="s">
        <v>384</v>
      </c>
      <c r="P8214" s="30">
        <v>6.6628125906817699</v>
      </c>
      <c r="Q8214">
        <v>20263</v>
      </c>
      <c r="R8214">
        <v>1007</v>
      </c>
      <c r="S8214">
        <v>40272</v>
      </c>
      <c r="T8214">
        <v>32730</v>
      </c>
      <c r="U8214" s="30">
        <v>19701.990188279</v>
      </c>
    </row>
    <row r="8215" spans="1:21" x14ac:dyDescent="0.25">
      <c r="A8215">
        <v>8</v>
      </c>
      <c r="B8215">
        <v>85</v>
      </c>
      <c r="C8215" t="s">
        <v>284</v>
      </c>
      <c r="D8215" t="s">
        <v>147</v>
      </c>
      <c r="E8215" t="s">
        <v>469</v>
      </c>
      <c r="F8215" s="30">
        <v>36.999740600585902</v>
      </c>
      <c r="G8215" s="30">
        <v>36.128044128417997</v>
      </c>
      <c r="H8215" s="24" t="s">
        <v>384</v>
      </c>
      <c r="I8215" s="30">
        <v>123.906114193663</v>
      </c>
      <c r="J8215">
        <v>19174</v>
      </c>
      <c r="K8215">
        <v>1003</v>
      </c>
      <c r="L8215">
        <v>42262</v>
      </c>
      <c r="M8215">
        <v>32744</v>
      </c>
      <c r="N8215" s="30">
        <v>18185.1014919101</v>
      </c>
      <c r="O8215" s="24" t="s">
        <v>384</v>
      </c>
      <c r="P8215" s="30">
        <v>6.9296074170169</v>
      </c>
      <c r="Q8215">
        <v>23882</v>
      </c>
      <c r="R8215">
        <v>993</v>
      </c>
      <c r="S8215">
        <v>40198</v>
      </c>
      <c r="T8215">
        <v>32760</v>
      </c>
      <c r="U8215" s="30">
        <v>23428.415972035498</v>
      </c>
    </row>
    <row r="8216" spans="1:21" x14ac:dyDescent="0.25">
      <c r="A8216">
        <v>8</v>
      </c>
      <c r="B8216">
        <v>85</v>
      </c>
      <c r="C8216" t="s">
        <v>285</v>
      </c>
      <c r="D8216" t="s">
        <v>150</v>
      </c>
      <c r="E8216" t="s">
        <v>469</v>
      </c>
      <c r="F8216" s="30">
        <v>36.999740600585902</v>
      </c>
      <c r="G8216" s="30">
        <v>36.128044128417997</v>
      </c>
      <c r="H8216" s="24" t="s">
        <v>384</v>
      </c>
      <c r="I8216" s="30">
        <v>133.52590694194799</v>
      </c>
      <c r="J8216">
        <v>17991</v>
      </c>
      <c r="K8216">
        <v>1009</v>
      </c>
      <c r="L8216">
        <v>41234</v>
      </c>
      <c r="M8216">
        <v>32750</v>
      </c>
      <c r="N8216" s="30">
        <v>17001.0852192362</v>
      </c>
      <c r="O8216" s="24" t="s">
        <v>384</v>
      </c>
      <c r="P8216" s="30">
        <v>6.6739663170722299</v>
      </c>
      <c r="Q8216">
        <v>20465</v>
      </c>
      <c r="R8216">
        <v>1001</v>
      </c>
      <c r="S8216">
        <v>40974</v>
      </c>
      <c r="T8216">
        <v>32701</v>
      </c>
      <c r="U8216" s="30">
        <v>19840.003868004402</v>
      </c>
    </row>
    <row r="8217" spans="1:21" x14ac:dyDescent="0.25">
      <c r="A8217">
        <v>8</v>
      </c>
      <c r="B8217">
        <v>85</v>
      </c>
      <c r="C8217" t="s">
        <v>286</v>
      </c>
      <c r="D8217" t="s">
        <v>140</v>
      </c>
      <c r="E8217" t="s">
        <v>469</v>
      </c>
      <c r="F8217" s="30">
        <v>36.999740600585902</v>
      </c>
      <c r="G8217" s="30">
        <v>36.128044128417997</v>
      </c>
      <c r="H8217" s="24" t="s">
        <v>384</v>
      </c>
      <c r="I8217" s="30">
        <v>132.13747140314101</v>
      </c>
      <c r="J8217">
        <v>18143</v>
      </c>
      <c r="K8217">
        <v>989</v>
      </c>
      <c r="L8217">
        <v>41395</v>
      </c>
      <c r="M8217">
        <v>32719</v>
      </c>
      <c r="N8217" s="30">
        <v>17162.364684186301</v>
      </c>
      <c r="O8217" s="24" t="s">
        <v>384</v>
      </c>
      <c r="P8217" s="30">
        <v>6.6292395751965802</v>
      </c>
      <c r="Q8217">
        <v>19824</v>
      </c>
      <c r="R8217">
        <v>1001</v>
      </c>
      <c r="S8217">
        <v>39593</v>
      </c>
      <c r="T8217">
        <v>32710</v>
      </c>
      <c r="U8217" s="30">
        <v>19208.938689524901</v>
      </c>
    </row>
    <row r="8218" spans="1:21" x14ac:dyDescent="0.25">
      <c r="A8218">
        <v>8</v>
      </c>
      <c r="B8218">
        <v>85</v>
      </c>
      <c r="C8218" t="s">
        <v>287</v>
      </c>
      <c r="D8218" t="s">
        <v>148</v>
      </c>
      <c r="E8218" t="s">
        <v>469</v>
      </c>
      <c r="F8218" s="30">
        <v>36.999740600585902</v>
      </c>
      <c r="G8218" s="30">
        <v>36.128044128417997</v>
      </c>
      <c r="H8218" s="24" t="s">
        <v>384</v>
      </c>
      <c r="I8218" s="30">
        <v>120.284531250839</v>
      </c>
      <c r="J8218">
        <v>19656</v>
      </c>
      <c r="K8218">
        <v>992</v>
      </c>
      <c r="L8218">
        <v>41939</v>
      </c>
      <c r="M8218">
        <v>32781</v>
      </c>
      <c r="N8218" s="30">
        <v>18674.731600786199</v>
      </c>
      <c r="O8218" s="24" t="s">
        <v>384</v>
      </c>
      <c r="P8218" s="30">
        <v>6.5727130093277299</v>
      </c>
      <c r="Q8218">
        <v>19098</v>
      </c>
      <c r="R8218">
        <v>993</v>
      </c>
      <c r="S8218">
        <v>40327</v>
      </c>
      <c r="T8218">
        <v>32689</v>
      </c>
      <c r="U8218" s="30">
        <v>18450.054202670901</v>
      </c>
    </row>
    <row r="8219" spans="1:21" x14ac:dyDescent="0.25">
      <c r="A8219">
        <v>8</v>
      </c>
      <c r="B8219">
        <v>85</v>
      </c>
      <c r="C8219" t="s">
        <v>288</v>
      </c>
      <c r="D8219" t="s">
        <v>151</v>
      </c>
      <c r="E8219" t="s">
        <v>469</v>
      </c>
      <c r="F8219" s="30">
        <v>36.999740600585902</v>
      </c>
      <c r="G8219" s="30">
        <v>36.128044128417997</v>
      </c>
      <c r="H8219" s="24" t="s">
        <v>384</v>
      </c>
      <c r="I8219" s="30">
        <v>134.43523725500199</v>
      </c>
      <c r="J8219">
        <v>17876</v>
      </c>
      <c r="K8219">
        <v>1000</v>
      </c>
      <c r="L8219">
        <v>38689</v>
      </c>
      <c r="M8219">
        <v>32756</v>
      </c>
      <c r="N8219" s="30">
        <v>16897.090847800398</v>
      </c>
      <c r="O8219" s="24" t="s">
        <v>384</v>
      </c>
      <c r="P8219" s="30">
        <v>6.7385958686603402</v>
      </c>
      <c r="Q8219">
        <v>21246</v>
      </c>
      <c r="R8219">
        <v>1005</v>
      </c>
      <c r="S8219">
        <v>40971</v>
      </c>
      <c r="T8219">
        <v>32703</v>
      </c>
      <c r="U8219" s="30">
        <v>20762.6422351234</v>
      </c>
    </row>
    <row r="8220" spans="1:21" x14ac:dyDescent="0.25">
      <c r="A8220">
        <v>8</v>
      </c>
      <c r="B8220">
        <v>85</v>
      </c>
      <c r="C8220" t="s">
        <v>289</v>
      </c>
      <c r="D8220" t="s">
        <v>141</v>
      </c>
      <c r="E8220" t="s">
        <v>469</v>
      </c>
      <c r="F8220" s="30">
        <v>36.999740600585902</v>
      </c>
      <c r="G8220" s="30">
        <v>36.128044128417997</v>
      </c>
      <c r="H8220" s="24" t="s">
        <v>384</v>
      </c>
      <c r="I8220" s="30">
        <v>185.264545990009</v>
      </c>
      <c r="J8220">
        <v>13591</v>
      </c>
      <c r="K8220">
        <v>1011</v>
      </c>
      <c r="L8220">
        <v>38519</v>
      </c>
      <c r="M8220">
        <v>32720</v>
      </c>
      <c r="N8220" s="30">
        <v>12591.718399724101</v>
      </c>
      <c r="O8220" s="24" t="s">
        <v>384</v>
      </c>
      <c r="P8220" s="30">
        <v>6.4778607435727098</v>
      </c>
      <c r="Q8220">
        <v>17950</v>
      </c>
      <c r="R8220">
        <v>998</v>
      </c>
      <c r="S8220">
        <v>38990</v>
      </c>
      <c r="T8220">
        <v>32781</v>
      </c>
      <c r="U8220" s="30">
        <v>17116.784989531301</v>
      </c>
    </row>
    <row r="8221" spans="1:21" x14ac:dyDescent="0.25">
      <c r="A8221">
        <v>8</v>
      </c>
      <c r="B8221">
        <v>85</v>
      </c>
      <c r="C8221" t="s">
        <v>290</v>
      </c>
      <c r="D8221" t="s">
        <v>152</v>
      </c>
      <c r="E8221" t="s">
        <v>469</v>
      </c>
      <c r="F8221" s="30">
        <v>36.999740600585902</v>
      </c>
      <c r="G8221" s="30">
        <v>36.128044128417997</v>
      </c>
      <c r="H8221" s="24" t="s">
        <v>384</v>
      </c>
      <c r="I8221" s="30">
        <v>151.90968378381399</v>
      </c>
      <c r="J8221">
        <v>16116</v>
      </c>
      <c r="K8221">
        <v>1002</v>
      </c>
      <c r="L8221">
        <v>41058</v>
      </c>
      <c r="M8221">
        <v>32709</v>
      </c>
      <c r="N8221" s="30">
        <v>15119.790873158499</v>
      </c>
      <c r="O8221" s="24" t="s">
        <v>384</v>
      </c>
      <c r="P8221" s="30">
        <v>6.7948854240293697</v>
      </c>
      <c r="Q8221">
        <v>22385</v>
      </c>
      <c r="R8221">
        <v>998</v>
      </c>
      <c r="S8221">
        <v>38665</v>
      </c>
      <c r="T8221">
        <v>32757</v>
      </c>
      <c r="U8221" s="30">
        <v>21549.924001354098</v>
      </c>
    </row>
    <row r="8222" spans="1:21" x14ac:dyDescent="0.25">
      <c r="A8222">
        <v>8</v>
      </c>
      <c r="B8222">
        <v>85</v>
      </c>
      <c r="C8222" t="s">
        <v>291</v>
      </c>
      <c r="D8222" t="s">
        <v>134</v>
      </c>
      <c r="E8222" t="s">
        <v>469</v>
      </c>
      <c r="F8222" s="30">
        <v>36.999740600585902</v>
      </c>
      <c r="G8222" s="30">
        <v>36.128044128417997</v>
      </c>
      <c r="H8222" s="24" t="s">
        <v>384</v>
      </c>
      <c r="I8222" s="30">
        <v>133.452833044313</v>
      </c>
      <c r="J8222">
        <v>18007</v>
      </c>
      <c r="K8222">
        <v>1002</v>
      </c>
      <c r="L8222">
        <v>40712</v>
      </c>
      <c r="M8222">
        <v>32705</v>
      </c>
      <c r="N8222" s="30">
        <v>17009.4978144124</v>
      </c>
      <c r="O8222" s="24" t="s">
        <v>384</v>
      </c>
      <c r="P8222" s="30">
        <v>6.6393834505509801</v>
      </c>
      <c r="Q8222">
        <v>20134</v>
      </c>
      <c r="R8222">
        <v>990</v>
      </c>
      <c r="S8222">
        <v>41008</v>
      </c>
      <c r="T8222">
        <v>32639</v>
      </c>
      <c r="U8222" s="30">
        <v>19374.955191779201</v>
      </c>
    </row>
    <row r="8223" spans="1:21" x14ac:dyDescent="0.25">
      <c r="A8223">
        <v>8</v>
      </c>
      <c r="B8223">
        <v>85</v>
      </c>
      <c r="C8223" t="s">
        <v>292</v>
      </c>
      <c r="D8223" t="s">
        <v>153</v>
      </c>
      <c r="E8223" t="s">
        <v>469</v>
      </c>
      <c r="F8223" s="30">
        <v>36.999740600585902</v>
      </c>
      <c r="G8223" s="30">
        <v>36.128044128417997</v>
      </c>
      <c r="H8223" s="24" t="s">
        <v>384</v>
      </c>
      <c r="I8223" s="30">
        <v>136.07598934814001</v>
      </c>
      <c r="J8223">
        <v>17698</v>
      </c>
      <c r="K8223">
        <v>988</v>
      </c>
      <c r="L8223">
        <v>39454</v>
      </c>
      <c r="M8223">
        <v>32730</v>
      </c>
      <c r="N8223" s="30">
        <v>16712.6320642475</v>
      </c>
      <c r="O8223" s="24" t="s">
        <v>384</v>
      </c>
      <c r="P8223" s="30">
        <v>6.6952732014408296</v>
      </c>
      <c r="Q8223">
        <v>20852</v>
      </c>
      <c r="R8223">
        <v>994</v>
      </c>
      <c r="S8223">
        <v>37541</v>
      </c>
      <c r="T8223">
        <v>32713</v>
      </c>
      <c r="U8223" s="30">
        <v>20134.414250207101</v>
      </c>
    </row>
    <row r="8224" spans="1:21" x14ac:dyDescent="0.25">
      <c r="A8224">
        <v>8</v>
      </c>
      <c r="B8224">
        <v>85</v>
      </c>
      <c r="C8224" t="s">
        <v>293</v>
      </c>
      <c r="D8224" t="s">
        <v>155</v>
      </c>
      <c r="E8224" t="s">
        <v>469</v>
      </c>
      <c r="F8224" s="30">
        <v>36.999740600585902</v>
      </c>
      <c r="G8224" s="30">
        <v>36.128044128417997</v>
      </c>
      <c r="H8224" s="24" t="s">
        <v>384</v>
      </c>
      <c r="I8224" s="30">
        <v>137.72501832320199</v>
      </c>
      <c r="J8224">
        <v>17514</v>
      </c>
      <c r="K8224">
        <v>980</v>
      </c>
      <c r="L8224">
        <v>39103</v>
      </c>
      <c r="M8224">
        <v>32719</v>
      </c>
      <c r="N8224" s="30">
        <v>16531.256578947399</v>
      </c>
      <c r="O8224" s="24" t="s">
        <v>384</v>
      </c>
      <c r="P8224" s="30">
        <v>6.6784279106378097</v>
      </c>
      <c r="Q8224">
        <v>20522</v>
      </c>
      <c r="R8224">
        <v>1009</v>
      </c>
      <c r="S8224">
        <v>40182</v>
      </c>
      <c r="T8224">
        <v>32743</v>
      </c>
      <c r="U8224" s="30">
        <v>19924.0469149079</v>
      </c>
    </row>
    <row r="8225" spans="1:21" x14ac:dyDescent="0.25">
      <c r="A8225">
        <v>8</v>
      </c>
      <c r="B8225">
        <v>85</v>
      </c>
      <c r="C8225" t="s">
        <v>294</v>
      </c>
      <c r="D8225" t="s">
        <v>156</v>
      </c>
      <c r="E8225" t="s">
        <v>469</v>
      </c>
      <c r="F8225" s="30">
        <v>36.999740600585902</v>
      </c>
      <c r="G8225" s="30">
        <v>36.128044128417997</v>
      </c>
      <c r="H8225" s="24" t="s">
        <v>384</v>
      </c>
      <c r="I8225" s="30">
        <v>124.76650938047899</v>
      </c>
      <c r="J8225">
        <v>19071</v>
      </c>
      <c r="K8225">
        <v>1006</v>
      </c>
      <c r="L8225">
        <v>40346</v>
      </c>
      <c r="M8225">
        <v>32747</v>
      </c>
      <c r="N8225" s="30">
        <v>18072.529016975899</v>
      </c>
      <c r="O8225" s="24" t="s">
        <v>384</v>
      </c>
      <c r="P8225" s="30">
        <v>6.5957675231814799</v>
      </c>
      <c r="Q8225">
        <v>19335</v>
      </c>
      <c r="R8225">
        <v>995</v>
      </c>
      <c r="S8225">
        <v>38434</v>
      </c>
      <c r="T8225">
        <v>32783</v>
      </c>
      <c r="U8225" s="30">
        <v>18774.5328260485</v>
      </c>
    </row>
    <row r="8226" spans="1:21" x14ac:dyDescent="0.25">
      <c r="A8226">
        <v>8</v>
      </c>
      <c r="B8226">
        <v>85</v>
      </c>
      <c r="C8226" t="s">
        <v>295</v>
      </c>
      <c r="D8226" t="s">
        <v>157</v>
      </c>
      <c r="E8226" t="s">
        <v>469</v>
      </c>
      <c r="F8226" s="30">
        <v>36.999740600585902</v>
      </c>
      <c r="G8226" s="30">
        <v>36.128044128417997</v>
      </c>
      <c r="H8226" s="24" t="s">
        <v>384</v>
      </c>
      <c r="I8226" s="30">
        <v>108.386293392154</v>
      </c>
      <c r="J8226">
        <v>21473</v>
      </c>
      <c r="K8226">
        <v>996</v>
      </c>
      <c r="L8226">
        <v>41326</v>
      </c>
      <c r="M8226">
        <v>32707</v>
      </c>
      <c r="N8226" s="30">
        <v>20486.965425223301</v>
      </c>
      <c r="O8226" s="24" t="s">
        <v>384</v>
      </c>
      <c r="P8226" s="30">
        <v>6.4826987661578004</v>
      </c>
      <c r="Q8226">
        <v>17903</v>
      </c>
      <c r="R8226">
        <v>1007</v>
      </c>
      <c r="S8226">
        <v>39629</v>
      </c>
      <c r="T8226">
        <v>32730</v>
      </c>
      <c r="U8226" s="30">
        <v>17194.426583562799</v>
      </c>
    </row>
    <row r="8227" spans="1:21" x14ac:dyDescent="0.25">
      <c r="A8227">
        <v>8</v>
      </c>
      <c r="B8227">
        <v>85</v>
      </c>
      <c r="C8227" t="s">
        <v>296</v>
      </c>
      <c r="D8227" t="s">
        <v>147</v>
      </c>
      <c r="E8227" t="s">
        <v>469</v>
      </c>
      <c r="F8227" s="30">
        <v>36.999740600585902</v>
      </c>
      <c r="G8227" s="30">
        <v>36.128044128417997</v>
      </c>
      <c r="H8227" s="24" t="s">
        <v>384</v>
      </c>
      <c r="I8227" s="30">
        <v>139.64503376104301</v>
      </c>
      <c r="J8227">
        <v>17311</v>
      </c>
      <c r="K8227">
        <v>1003</v>
      </c>
      <c r="L8227">
        <v>39883</v>
      </c>
      <c r="M8227">
        <v>32744</v>
      </c>
      <c r="N8227" s="30">
        <v>16324.9739459308</v>
      </c>
      <c r="O8227" s="24" t="s">
        <v>384</v>
      </c>
      <c r="P8227" s="30">
        <v>6.7624745505732999</v>
      </c>
      <c r="Q8227">
        <v>21706</v>
      </c>
      <c r="R8227">
        <v>993</v>
      </c>
      <c r="S8227">
        <v>39861</v>
      </c>
      <c r="T8227">
        <v>32760</v>
      </c>
      <c r="U8227" s="30">
        <v>21098.1508238276</v>
      </c>
    </row>
    <row r="8228" spans="1:21" x14ac:dyDescent="0.25">
      <c r="A8228">
        <v>8</v>
      </c>
      <c r="B8228">
        <v>85</v>
      </c>
      <c r="C8228" t="s">
        <v>297</v>
      </c>
      <c r="D8228" t="s">
        <v>150</v>
      </c>
      <c r="E8228" t="s">
        <v>469</v>
      </c>
      <c r="F8228" s="30">
        <v>36.999740600585902</v>
      </c>
      <c r="G8228" s="30">
        <v>36.128044128417997</v>
      </c>
      <c r="H8228" s="24" t="s">
        <v>384</v>
      </c>
      <c r="I8228" s="30">
        <v>133.79285900782199</v>
      </c>
      <c r="J8228">
        <v>17965</v>
      </c>
      <c r="K8228">
        <v>1009</v>
      </c>
      <c r="L8228">
        <v>41469</v>
      </c>
      <c r="M8228">
        <v>32750</v>
      </c>
      <c r="N8228" s="30">
        <v>16970.423098979201</v>
      </c>
      <c r="O8228" s="24" t="s">
        <v>384</v>
      </c>
      <c r="P8228" s="30">
        <v>6.6856143723559001</v>
      </c>
      <c r="Q8228">
        <v>20853</v>
      </c>
      <c r="R8228">
        <v>1001</v>
      </c>
      <c r="S8228">
        <v>39907</v>
      </c>
      <c r="T8228">
        <v>32701</v>
      </c>
      <c r="U8228" s="30">
        <v>20092.188592839299</v>
      </c>
    </row>
    <row r="8229" spans="1:21" x14ac:dyDescent="0.25">
      <c r="A8229">
        <v>8</v>
      </c>
      <c r="B8229">
        <v>85</v>
      </c>
      <c r="C8229" t="s">
        <v>298</v>
      </c>
      <c r="D8229" t="s">
        <v>158</v>
      </c>
      <c r="E8229" t="s">
        <v>469</v>
      </c>
      <c r="F8229" s="30">
        <v>36.999740600585902</v>
      </c>
      <c r="G8229" s="30">
        <v>36.128044128417997</v>
      </c>
      <c r="H8229" s="24" t="s">
        <v>384</v>
      </c>
      <c r="I8229" s="30">
        <v>124.169404056131</v>
      </c>
      <c r="J8229">
        <v>19137</v>
      </c>
      <c r="K8229">
        <v>989</v>
      </c>
      <c r="L8229">
        <v>40360</v>
      </c>
      <c r="M8229">
        <v>32719</v>
      </c>
      <c r="N8229" s="30">
        <v>18150.504515115801</v>
      </c>
      <c r="O8229" s="24" t="s">
        <v>384</v>
      </c>
      <c r="P8229" s="30">
        <v>6.6117497461894299</v>
      </c>
      <c r="Q8229">
        <v>19646</v>
      </c>
      <c r="R8229">
        <v>1001</v>
      </c>
      <c r="S8229">
        <v>38800</v>
      </c>
      <c r="T8229">
        <v>32710</v>
      </c>
      <c r="U8229" s="30">
        <v>18957.9165845649</v>
      </c>
    </row>
    <row r="8230" spans="1:21" x14ac:dyDescent="0.25">
      <c r="A8230">
        <v>8</v>
      </c>
      <c r="B8230">
        <v>85</v>
      </c>
      <c r="C8230" t="s">
        <v>299</v>
      </c>
      <c r="D8230" t="s">
        <v>148</v>
      </c>
      <c r="E8230" t="s">
        <v>469</v>
      </c>
      <c r="F8230" s="30">
        <v>36.999740600585902</v>
      </c>
      <c r="G8230" s="30">
        <v>36.128044128417997</v>
      </c>
      <c r="H8230" s="24" t="s">
        <v>384</v>
      </c>
      <c r="I8230" s="30">
        <v>120.249653041004</v>
      </c>
      <c r="J8230">
        <v>19656</v>
      </c>
      <c r="K8230">
        <v>992</v>
      </c>
      <c r="L8230">
        <v>40353</v>
      </c>
      <c r="M8230">
        <v>32781</v>
      </c>
      <c r="N8230" s="30">
        <v>18679.575277337601</v>
      </c>
      <c r="O8230" s="24" t="s">
        <v>384</v>
      </c>
      <c r="P8230" s="30">
        <v>6.6064297992712202</v>
      </c>
      <c r="Q8230">
        <v>19611</v>
      </c>
      <c r="R8230">
        <v>993</v>
      </c>
      <c r="S8230">
        <v>40972</v>
      </c>
      <c r="T8230">
        <v>32689</v>
      </c>
      <c r="U8230" s="30">
        <v>18923.4230351322</v>
      </c>
    </row>
    <row r="8231" spans="1:21" x14ac:dyDescent="0.25">
      <c r="A8231">
        <v>8</v>
      </c>
      <c r="B8231">
        <v>85</v>
      </c>
      <c r="C8231" t="s">
        <v>300</v>
      </c>
      <c r="D8231" t="s">
        <v>151</v>
      </c>
      <c r="E8231" t="s">
        <v>469</v>
      </c>
      <c r="F8231" s="30">
        <v>36.999740600585902</v>
      </c>
      <c r="G8231" s="30">
        <v>36.128044128417997</v>
      </c>
      <c r="H8231" s="24" t="s">
        <v>384</v>
      </c>
      <c r="I8231" s="30">
        <v>130.192093837839</v>
      </c>
      <c r="J8231">
        <v>18370</v>
      </c>
      <c r="K8231">
        <v>1000</v>
      </c>
      <c r="L8231">
        <v>39775</v>
      </c>
      <c r="M8231">
        <v>32756</v>
      </c>
      <c r="N8231" s="30">
        <v>17393.554637412701</v>
      </c>
      <c r="O8231" s="24" t="s">
        <v>384</v>
      </c>
      <c r="P8231" s="30">
        <v>6.7029671329684</v>
      </c>
      <c r="Q8231">
        <v>20944</v>
      </c>
      <c r="R8231">
        <v>1005</v>
      </c>
      <c r="S8231">
        <v>39364</v>
      </c>
      <c r="T8231">
        <v>32703</v>
      </c>
      <c r="U8231" s="30">
        <v>20259.715808437199</v>
      </c>
    </row>
    <row r="8232" spans="1:21" x14ac:dyDescent="0.25">
      <c r="A8232">
        <v>8</v>
      </c>
      <c r="B8232">
        <v>85</v>
      </c>
      <c r="C8232" t="s">
        <v>301</v>
      </c>
      <c r="D8232" t="s">
        <v>159</v>
      </c>
      <c r="E8232" t="s">
        <v>469</v>
      </c>
      <c r="F8232" s="30">
        <v>36.999740600585902</v>
      </c>
      <c r="G8232" s="30">
        <v>36.128044128417997</v>
      </c>
      <c r="H8232" s="24" t="s">
        <v>384</v>
      </c>
      <c r="I8232" s="30">
        <v>174.19063318859199</v>
      </c>
      <c r="J8232">
        <v>14328</v>
      </c>
      <c r="K8232">
        <v>1011</v>
      </c>
      <c r="L8232">
        <v>39501</v>
      </c>
      <c r="M8232">
        <v>32720</v>
      </c>
      <c r="N8232" s="30">
        <v>13331.790738829101</v>
      </c>
      <c r="O8232" s="24" t="s">
        <v>384</v>
      </c>
      <c r="P8232" s="30">
        <v>6.4375032987088296</v>
      </c>
      <c r="Q8232">
        <v>17421</v>
      </c>
      <c r="R8232">
        <v>998</v>
      </c>
      <c r="S8232">
        <v>40275</v>
      </c>
      <c r="T8232">
        <v>32781</v>
      </c>
      <c r="U8232" s="30">
        <v>16592.700160128101</v>
      </c>
    </row>
    <row r="8233" spans="1:21" x14ac:dyDescent="0.25">
      <c r="A8233">
        <v>8</v>
      </c>
      <c r="B8233">
        <v>85</v>
      </c>
      <c r="C8233" t="s">
        <v>302</v>
      </c>
      <c r="D8233" t="s">
        <v>152</v>
      </c>
      <c r="E8233" t="s">
        <v>469</v>
      </c>
      <c r="F8233" s="30">
        <v>36.999740600585902</v>
      </c>
      <c r="G8233" s="30">
        <v>36.128044128417997</v>
      </c>
      <c r="H8233" s="24" t="s">
        <v>384</v>
      </c>
      <c r="I8233" s="30">
        <v>149.81670049083999</v>
      </c>
      <c r="J8233">
        <v>16300</v>
      </c>
      <c r="K8233">
        <v>1002</v>
      </c>
      <c r="L8233">
        <v>39360</v>
      </c>
      <c r="M8233">
        <v>32709</v>
      </c>
      <c r="N8233" s="30">
        <v>15312.704555705899</v>
      </c>
      <c r="O8233" s="24" t="s">
        <v>384</v>
      </c>
      <c r="P8233" s="30">
        <v>6.8202781930653602</v>
      </c>
      <c r="Q8233">
        <v>22784</v>
      </c>
      <c r="R8233">
        <v>998</v>
      </c>
      <c r="S8233">
        <v>37167</v>
      </c>
      <c r="T8233">
        <v>32757</v>
      </c>
      <c r="U8233" s="30">
        <v>21863.4965986395</v>
      </c>
    </row>
    <row r="8234" spans="1:21" x14ac:dyDescent="0.25">
      <c r="A8234">
        <v>8</v>
      </c>
      <c r="B8234">
        <v>85</v>
      </c>
      <c r="C8234" t="s">
        <v>303</v>
      </c>
      <c r="D8234" t="s">
        <v>134</v>
      </c>
      <c r="E8234" t="s">
        <v>469</v>
      </c>
      <c r="F8234" s="30">
        <v>36.999740600585902</v>
      </c>
      <c r="G8234" s="30">
        <v>36.128044128417997</v>
      </c>
      <c r="H8234" s="24" t="s">
        <v>384</v>
      </c>
      <c r="I8234" s="30">
        <v>136.14891021506801</v>
      </c>
      <c r="J8234">
        <v>17699</v>
      </c>
      <c r="K8234">
        <v>1002</v>
      </c>
      <c r="L8234">
        <v>42110</v>
      </c>
      <c r="M8234">
        <v>32705</v>
      </c>
      <c r="N8234" s="30">
        <v>16704.527485380098</v>
      </c>
      <c r="O8234" s="24" t="s">
        <v>384</v>
      </c>
      <c r="P8234" s="30">
        <v>6.6725853541864204</v>
      </c>
      <c r="Q8234">
        <v>20627</v>
      </c>
      <c r="R8234">
        <v>990</v>
      </c>
      <c r="S8234">
        <v>45140</v>
      </c>
      <c r="T8234">
        <v>32639</v>
      </c>
      <c r="U8234" s="30">
        <v>19846.553555715502</v>
      </c>
    </row>
    <row r="8235" spans="1:21" x14ac:dyDescent="0.25">
      <c r="A8235">
        <v>8</v>
      </c>
      <c r="B8235">
        <v>85</v>
      </c>
      <c r="C8235" t="s">
        <v>304</v>
      </c>
      <c r="D8235" t="s">
        <v>153</v>
      </c>
      <c r="E8235" t="s">
        <v>469</v>
      </c>
      <c r="F8235" s="30">
        <v>36.999740600585902</v>
      </c>
      <c r="G8235" s="30">
        <v>36.128044128417997</v>
      </c>
      <c r="H8235" s="24" t="s">
        <v>384</v>
      </c>
      <c r="I8235" s="30">
        <v>132.39687977898501</v>
      </c>
      <c r="J8235">
        <v>18120</v>
      </c>
      <c r="K8235">
        <v>988</v>
      </c>
      <c r="L8235">
        <v>43526</v>
      </c>
      <c r="M8235">
        <v>32730</v>
      </c>
      <c r="N8235" s="30">
        <v>17132</v>
      </c>
      <c r="O8235" s="24" t="s">
        <v>384</v>
      </c>
      <c r="P8235" s="30">
        <v>6.7050859495815898</v>
      </c>
      <c r="Q8235">
        <v>21186</v>
      </c>
      <c r="R8235">
        <v>994</v>
      </c>
      <c r="S8235">
        <v>45107</v>
      </c>
      <c r="T8235">
        <v>32713</v>
      </c>
      <c r="U8235" s="30">
        <v>20299.690656769399</v>
      </c>
    </row>
    <row r="8236" spans="1:21" x14ac:dyDescent="0.25">
      <c r="A8236">
        <v>8</v>
      </c>
      <c r="B8236">
        <v>85</v>
      </c>
      <c r="C8236" t="s">
        <v>305</v>
      </c>
      <c r="D8236" t="s">
        <v>155</v>
      </c>
      <c r="E8236" t="s">
        <v>469</v>
      </c>
      <c r="F8236" s="30">
        <v>36.999740600585902</v>
      </c>
      <c r="G8236" s="30">
        <v>36.128044128417997</v>
      </c>
      <c r="H8236" s="24" t="s">
        <v>384</v>
      </c>
      <c r="I8236" s="30">
        <v>134.62102326156699</v>
      </c>
      <c r="J8236">
        <v>17856</v>
      </c>
      <c r="K8236">
        <v>980</v>
      </c>
      <c r="L8236">
        <v>39860</v>
      </c>
      <c r="M8236">
        <v>32719</v>
      </c>
      <c r="N8236" s="30">
        <v>16876</v>
      </c>
      <c r="O8236" s="24" t="s">
        <v>384</v>
      </c>
      <c r="P8236" s="30">
        <v>6.6767154094263796</v>
      </c>
      <c r="Q8236">
        <v>20706</v>
      </c>
      <c r="R8236">
        <v>1009</v>
      </c>
      <c r="S8236">
        <v>41164</v>
      </c>
      <c r="T8236">
        <v>32743</v>
      </c>
      <c r="U8236" s="30">
        <v>19903.543640897798</v>
      </c>
    </row>
    <row r="8237" spans="1:21" x14ac:dyDescent="0.25">
      <c r="A8237">
        <v>8</v>
      </c>
      <c r="B8237">
        <v>85</v>
      </c>
      <c r="C8237" t="s">
        <v>306</v>
      </c>
      <c r="D8237" t="s">
        <v>156</v>
      </c>
      <c r="E8237" t="s">
        <v>469</v>
      </c>
      <c r="F8237" s="30">
        <v>36.999740600585902</v>
      </c>
      <c r="G8237" s="30">
        <v>36.128044128417997</v>
      </c>
      <c r="H8237" s="24" t="s">
        <v>384</v>
      </c>
      <c r="I8237" s="30">
        <v>124.82877225520301</v>
      </c>
      <c r="J8237">
        <v>19079</v>
      </c>
      <c r="K8237">
        <v>1006</v>
      </c>
      <c r="L8237">
        <v>39431</v>
      </c>
      <c r="M8237">
        <v>32747</v>
      </c>
      <c r="N8237" s="30">
        <v>18064.4367145422</v>
      </c>
      <c r="O8237" s="24" t="s">
        <v>384</v>
      </c>
      <c r="P8237" s="30">
        <v>6.5841872165994104</v>
      </c>
      <c r="Q8237">
        <v>19361</v>
      </c>
      <c r="R8237">
        <v>995</v>
      </c>
      <c r="S8237">
        <v>39821</v>
      </c>
      <c r="T8237">
        <v>32783</v>
      </c>
      <c r="U8237" s="30">
        <v>18602.579425973301</v>
      </c>
    </row>
    <row r="8238" spans="1:21" x14ac:dyDescent="0.25">
      <c r="A8238">
        <v>8</v>
      </c>
      <c r="B8238">
        <v>85</v>
      </c>
      <c r="C8238" t="s">
        <v>307</v>
      </c>
      <c r="D8238" t="s">
        <v>157</v>
      </c>
      <c r="E8238" t="s">
        <v>469</v>
      </c>
      <c r="F8238" s="30">
        <v>36.999740600585902</v>
      </c>
      <c r="G8238" s="30">
        <v>36.128044128417997</v>
      </c>
      <c r="H8238" s="24" t="s">
        <v>384</v>
      </c>
      <c r="I8238" s="30">
        <v>103.947864980277</v>
      </c>
      <c r="J8238">
        <v>22244</v>
      </c>
      <c r="K8238">
        <v>996</v>
      </c>
      <c r="L8238">
        <v>40609</v>
      </c>
      <c r="M8238">
        <v>32707</v>
      </c>
      <c r="N8238" s="30">
        <v>21256.4449506454</v>
      </c>
      <c r="O8238" s="24" t="s">
        <v>384</v>
      </c>
      <c r="P8238" s="30">
        <v>6.46710455948591</v>
      </c>
      <c r="Q8238">
        <v>17740</v>
      </c>
      <c r="R8238">
        <v>1007</v>
      </c>
      <c r="S8238">
        <v>38542</v>
      </c>
      <c r="T8238">
        <v>32730</v>
      </c>
      <c r="U8238" s="30">
        <v>16946.661390227098</v>
      </c>
    </row>
    <row r="8239" spans="1:21" x14ac:dyDescent="0.25">
      <c r="A8239">
        <v>8</v>
      </c>
      <c r="B8239">
        <v>85</v>
      </c>
      <c r="C8239" t="s">
        <v>308</v>
      </c>
      <c r="D8239" t="s">
        <v>121</v>
      </c>
      <c r="E8239" t="s">
        <v>469</v>
      </c>
      <c r="F8239" s="30">
        <v>36.999740600585902</v>
      </c>
      <c r="G8239" s="30">
        <v>36.128044128417997</v>
      </c>
      <c r="H8239" s="24" t="s">
        <v>384</v>
      </c>
      <c r="I8239" s="30">
        <v>125.009010458105</v>
      </c>
      <c r="J8239">
        <v>19028</v>
      </c>
      <c r="K8239">
        <v>1003</v>
      </c>
      <c r="L8239">
        <v>38671</v>
      </c>
      <c r="M8239">
        <v>32744</v>
      </c>
      <c r="N8239" s="30">
        <v>18041.051965581199</v>
      </c>
      <c r="O8239" s="24" t="s">
        <v>384</v>
      </c>
      <c r="P8239" s="30">
        <v>6.6140760327900203</v>
      </c>
      <c r="Q8239">
        <v>19686</v>
      </c>
      <c r="R8239">
        <v>993</v>
      </c>
      <c r="S8239">
        <v>39181</v>
      </c>
      <c r="T8239">
        <v>32760</v>
      </c>
      <c r="U8239" s="30">
        <v>19021.048902040198</v>
      </c>
    </row>
    <row r="8240" spans="1:21" x14ac:dyDescent="0.25">
      <c r="A8240">
        <v>8</v>
      </c>
      <c r="B8240">
        <v>85</v>
      </c>
      <c r="C8240" t="s">
        <v>309</v>
      </c>
      <c r="D8240" t="s">
        <v>150</v>
      </c>
      <c r="E8240" t="s">
        <v>469</v>
      </c>
      <c r="F8240" s="30">
        <v>36.999740600585902</v>
      </c>
      <c r="G8240" s="30">
        <v>36.128044128417997</v>
      </c>
      <c r="H8240" s="24" t="s">
        <v>384</v>
      </c>
      <c r="I8240" s="30">
        <v>133.036625793703</v>
      </c>
      <c r="J8240">
        <v>18050</v>
      </c>
      <c r="K8240">
        <v>1009</v>
      </c>
      <c r="L8240">
        <v>40374</v>
      </c>
      <c r="M8240">
        <v>32750</v>
      </c>
      <c r="N8240" s="30">
        <v>17057.572665267598</v>
      </c>
      <c r="O8240" s="24" t="s">
        <v>384</v>
      </c>
      <c r="P8240" s="30">
        <v>6.7095443733004601</v>
      </c>
      <c r="Q8240">
        <v>20825</v>
      </c>
      <c r="R8240">
        <v>1001</v>
      </c>
      <c r="S8240">
        <v>38646</v>
      </c>
      <c r="T8240">
        <v>32701</v>
      </c>
      <c r="U8240" s="30">
        <v>20251.359125315401</v>
      </c>
    </row>
    <row r="8241" spans="1:21" x14ac:dyDescent="0.25">
      <c r="A8241">
        <v>8</v>
      </c>
      <c r="B8241">
        <v>85</v>
      </c>
      <c r="C8241" t="s">
        <v>310</v>
      </c>
      <c r="D8241" t="s">
        <v>158</v>
      </c>
      <c r="E8241" t="s">
        <v>469</v>
      </c>
      <c r="F8241" s="30">
        <v>36.999740600585902</v>
      </c>
      <c r="G8241" s="30">
        <v>36.128044128417997</v>
      </c>
      <c r="H8241" s="24" t="s">
        <v>384</v>
      </c>
      <c r="I8241" s="30">
        <v>121.683418578474</v>
      </c>
      <c r="J8241">
        <v>19467</v>
      </c>
      <c r="K8241">
        <v>989</v>
      </c>
      <c r="L8241">
        <v>41348</v>
      </c>
      <c r="M8241">
        <v>32719</v>
      </c>
      <c r="N8241" s="30">
        <v>18482.511994437398</v>
      </c>
      <c r="O8241" s="24" t="s">
        <v>384</v>
      </c>
      <c r="P8241" s="30">
        <v>6.5841838345937402</v>
      </c>
      <c r="Q8241">
        <v>19295</v>
      </c>
      <c r="R8241">
        <v>1001</v>
      </c>
      <c r="S8241">
        <v>39060</v>
      </c>
      <c r="T8241">
        <v>32710</v>
      </c>
      <c r="U8241" s="30">
        <v>18558.356692913399</v>
      </c>
    </row>
    <row r="8242" spans="1:21" x14ac:dyDescent="0.25">
      <c r="A8242">
        <v>8</v>
      </c>
      <c r="B8242">
        <v>85</v>
      </c>
      <c r="C8242" t="s">
        <v>311</v>
      </c>
      <c r="D8242" t="s">
        <v>124</v>
      </c>
      <c r="E8242" t="s">
        <v>469</v>
      </c>
      <c r="F8242" s="30">
        <v>36.999740600585902</v>
      </c>
      <c r="G8242" s="30">
        <v>36.128044128417997</v>
      </c>
      <c r="H8242" s="24" t="s">
        <v>384</v>
      </c>
      <c r="I8242" s="30">
        <v>134.64401647175799</v>
      </c>
      <c r="J8242">
        <v>17857</v>
      </c>
      <c r="K8242">
        <v>992</v>
      </c>
      <c r="L8242">
        <v>41291</v>
      </c>
      <c r="M8242">
        <v>32781</v>
      </c>
      <c r="N8242" s="30">
        <v>16873.393419506501</v>
      </c>
      <c r="O8242" s="24" t="s">
        <v>384</v>
      </c>
      <c r="P8242" s="30">
        <v>6.8119461245130504</v>
      </c>
      <c r="Q8242">
        <v>22532</v>
      </c>
      <c r="R8242">
        <v>993</v>
      </c>
      <c r="S8242">
        <v>39260</v>
      </c>
      <c r="T8242">
        <v>32689</v>
      </c>
      <c r="U8242" s="30">
        <v>21785.8884492467</v>
      </c>
    </row>
    <row r="8243" spans="1:21" x14ac:dyDescent="0.25">
      <c r="A8243">
        <v>8</v>
      </c>
      <c r="B8243">
        <v>85</v>
      </c>
      <c r="C8243" t="s">
        <v>312</v>
      </c>
      <c r="D8243" t="s">
        <v>151</v>
      </c>
      <c r="E8243" t="s">
        <v>469</v>
      </c>
      <c r="F8243" s="30">
        <v>36.999740600585902</v>
      </c>
      <c r="G8243" s="30">
        <v>36.128044128417997</v>
      </c>
      <c r="H8243" s="24" t="s">
        <v>384</v>
      </c>
      <c r="I8243" s="30">
        <v>138.17266376264601</v>
      </c>
      <c r="J8243">
        <v>17477</v>
      </c>
      <c r="K8243">
        <v>1000</v>
      </c>
      <c r="L8243">
        <v>41958</v>
      </c>
      <c r="M8243">
        <v>32756</v>
      </c>
      <c r="N8243" s="30">
        <v>16482.6977830906</v>
      </c>
      <c r="O8243" s="24" t="s">
        <v>384</v>
      </c>
      <c r="P8243" s="30">
        <v>6.7756775917883703</v>
      </c>
      <c r="Q8243">
        <v>22167</v>
      </c>
      <c r="R8243">
        <v>1005</v>
      </c>
      <c r="S8243">
        <v>44341</v>
      </c>
      <c r="T8243">
        <v>32703</v>
      </c>
      <c r="U8243" s="30">
        <v>21381.041501976299</v>
      </c>
    </row>
    <row r="8244" spans="1:21" x14ac:dyDescent="0.25">
      <c r="A8244">
        <v>8</v>
      </c>
      <c r="B8244">
        <v>85</v>
      </c>
      <c r="C8244" t="s">
        <v>313</v>
      </c>
      <c r="D8244" t="s">
        <v>159</v>
      </c>
      <c r="E8244" t="s">
        <v>469</v>
      </c>
      <c r="F8244" s="30">
        <v>36.999740600585902</v>
      </c>
      <c r="G8244" s="30">
        <v>36.128044128417997</v>
      </c>
      <c r="H8244" s="24" t="s">
        <v>384</v>
      </c>
      <c r="I8244" s="30">
        <v>128.029342869647</v>
      </c>
      <c r="J8244">
        <v>18669</v>
      </c>
      <c r="K8244">
        <v>1011</v>
      </c>
      <c r="L8244">
        <v>41613</v>
      </c>
      <c r="M8244">
        <v>32720</v>
      </c>
      <c r="N8244" s="30">
        <v>17658</v>
      </c>
      <c r="O8244" s="24" t="s">
        <v>384</v>
      </c>
      <c r="P8244" s="30">
        <v>6.6334426813690097</v>
      </c>
      <c r="Q8244">
        <v>20038</v>
      </c>
      <c r="R8244">
        <v>998</v>
      </c>
      <c r="S8244">
        <v>40510</v>
      </c>
      <c r="T8244">
        <v>32781</v>
      </c>
      <c r="U8244" s="30">
        <v>19296.6647690516</v>
      </c>
    </row>
    <row r="8245" spans="1:21" x14ac:dyDescent="0.25">
      <c r="A8245">
        <v>8</v>
      </c>
      <c r="B8245">
        <v>85</v>
      </c>
      <c r="C8245" t="s">
        <v>314</v>
      </c>
      <c r="D8245" t="s">
        <v>152</v>
      </c>
      <c r="E8245" t="s">
        <v>469</v>
      </c>
      <c r="F8245" s="30">
        <v>36.999740600585902</v>
      </c>
      <c r="G8245" s="30">
        <v>36.128044128417997</v>
      </c>
      <c r="H8245" s="24" t="s">
        <v>384</v>
      </c>
      <c r="I8245" s="30">
        <v>144.35886446364299</v>
      </c>
      <c r="J8245">
        <v>16844</v>
      </c>
      <c r="K8245">
        <v>1002</v>
      </c>
      <c r="L8245">
        <v>40081</v>
      </c>
      <c r="M8245">
        <v>32709</v>
      </c>
      <c r="N8245" s="30">
        <v>15839.7151383614</v>
      </c>
      <c r="O8245" s="24" t="s">
        <v>384</v>
      </c>
      <c r="P8245" s="30">
        <v>6.9341178591187802</v>
      </c>
      <c r="Q8245">
        <v>24275</v>
      </c>
      <c r="R8245">
        <v>998</v>
      </c>
      <c r="S8245">
        <v>38926</v>
      </c>
      <c r="T8245">
        <v>32757</v>
      </c>
      <c r="U8245" s="30">
        <v>23458.009888150398</v>
      </c>
    </row>
    <row r="8246" spans="1:21" x14ac:dyDescent="0.25">
      <c r="A8246">
        <v>8</v>
      </c>
      <c r="B8246">
        <v>85</v>
      </c>
      <c r="C8246" t="s">
        <v>315</v>
      </c>
      <c r="D8246" t="s">
        <v>114</v>
      </c>
      <c r="E8246" t="s">
        <v>469</v>
      </c>
      <c r="F8246" s="30">
        <v>36.999740600585902</v>
      </c>
      <c r="G8246" s="30">
        <v>36.128044128417997</v>
      </c>
      <c r="H8246" s="24" t="s">
        <v>384</v>
      </c>
      <c r="I8246" s="30">
        <v>137.198720363918</v>
      </c>
      <c r="J8246">
        <v>17589</v>
      </c>
      <c r="K8246">
        <v>1002</v>
      </c>
      <c r="L8246">
        <v>42964</v>
      </c>
      <c r="M8246">
        <v>32705</v>
      </c>
      <c r="N8246" s="30">
        <v>16588.714494590098</v>
      </c>
      <c r="O8246" s="24" t="s">
        <v>384</v>
      </c>
      <c r="P8246" s="30">
        <v>7.38038931354623</v>
      </c>
      <c r="Q8246">
        <v>30478</v>
      </c>
      <c r="R8246">
        <v>990</v>
      </c>
      <c r="S8246">
        <v>45654</v>
      </c>
      <c r="T8246">
        <v>32639</v>
      </c>
      <c r="U8246" s="30">
        <v>29780.7199385325</v>
      </c>
    </row>
    <row r="8247" spans="1:21" x14ac:dyDescent="0.25">
      <c r="A8247">
        <v>8</v>
      </c>
      <c r="B8247">
        <v>85</v>
      </c>
      <c r="C8247" t="s">
        <v>316</v>
      </c>
      <c r="D8247" t="s">
        <v>153</v>
      </c>
      <c r="E8247" t="s">
        <v>469</v>
      </c>
      <c r="F8247" s="30">
        <v>36.999740600585902</v>
      </c>
      <c r="G8247" s="30">
        <v>36.128044128417997</v>
      </c>
      <c r="H8247" s="24" t="s">
        <v>384</v>
      </c>
      <c r="I8247" s="30">
        <v>126.54565323511299</v>
      </c>
      <c r="J8247">
        <v>18838</v>
      </c>
      <c r="K8247">
        <v>988</v>
      </c>
      <c r="L8247">
        <v>39131</v>
      </c>
      <c r="M8247">
        <v>32730</v>
      </c>
      <c r="N8247" s="30">
        <v>17844.1140446805</v>
      </c>
      <c r="O8247" s="24" t="s">
        <v>384</v>
      </c>
      <c r="P8247" s="30">
        <v>6.7384794105365202</v>
      </c>
      <c r="Q8247">
        <v>21512</v>
      </c>
      <c r="R8247">
        <v>994</v>
      </c>
      <c r="S8247">
        <v>39105</v>
      </c>
      <c r="T8247">
        <v>32713</v>
      </c>
      <c r="U8247" s="30">
        <v>20746.851063829799</v>
      </c>
    </row>
    <row r="8248" spans="1:21" x14ac:dyDescent="0.25">
      <c r="A8248">
        <v>8</v>
      </c>
      <c r="B8248">
        <v>85</v>
      </c>
      <c r="C8248" t="s">
        <v>317</v>
      </c>
      <c r="D8248" t="s">
        <v>155</v>
      </c>
      <c r="E8248" t="s">
        <v>469</v>
      </c>
      <c r="F8248" s="30">
        <v>36.999740600585902</v>
      </c>
      <c r="G8248" s="30">
        <v>36.128044128417997</v>
      </c>
      <c r="H8248" s="24" t="s">
        <v>384</v>
      </c>
      <c r="I8248" s="30">
        <v>146.80600942488601</v>
      </c>
      <c r="J8248">
        <v>16579</v>
      </c>
      <c r="K8248">
        <v>980</v>
      </c>
      <c r="L8248">
        <v>40051</v>
      </c>
      <c r="M8248">
        <v>32719</v>
      </c>
      <c r="N8248" s="30">
        <v>15599</v>
      </c>
      <c r="O8248" s="24" t="s">
        <v>384</v>
      </c>
      <c r="P8248" s="30">
        <v>6.6714850057902302</v>
      </c>
      <c r="Q8248">
        <v>20595</v>
      </c>
      <c r="R8248">
        <v>1009</v>
      </c>
      <c r="S8248">
        <v>41287</v>
      </c>
      <c r="T8248">
        <v>32743</v>
      </c>
      <c r="U8248" s="30">
        <v>19831.8672752809</v>
      </c>
    </row>
    <row r="8249" spans="1:21" x14ac:dyDescent="0.25">
      <c r="A8249">
        <v>8</v>
      </c>
      <c r="B8249">
        <v>85</v>
      </c>
      <c r="C8249" t="s">
        <v>318</v>
      </c>
      <c r="D8249" t="s">
        <v>156</v>
      </c>
      <c r="E8249" t="s">
        <v>469</v>
      </c>
      <c r="F8249" s="30">
        <v>36.999740600585902</v>
      </c>
      <c r="G8249" s="30">
        <v>36.128044128417997</v>
      </c>
      <c r="H8249" s="24" t="s">
        <v>384</v>
      </c>
      <c r="I8249" s="30">
        <v>139.603610414305</v>
      </c>
      <c r="J8249">
        <v>17323</v>
      </c>
      <c r="K8249">
        <v>1006</v>
      </c>
      <c r="L8249">
        <v>39749</v>
      </c>
      <c r="M8249">
        <v>32747</v>
      </c>
      <c r="N8249" s="30">
        <v>16329.370037132199</v>
      </c>
      <c r="O8249" s="24" t="s">
        <v>384</v>
      </c>
      <c r="P8249" s="30">
        <v>6.6338019505992998</v>
      </c>
      <c r="Q8249">
        <v>20101</v>
      </c>
      <c r="R8249">
        <v>995</v>
      </c>
      <c r="S8249">
        <v>39028</v>
      </c>
      <c r="T8249">
        <v>32783</v>
      </c>
      <c r="U8249" s="30">
        <v>19302.342834267401</v>
      </c>
    </row>
    <row r="8250" spans="1:21" x14ac:dyDescent="0.25">
      <c r="A8250">
        <v>8</v>
      </c>
      <c r="B8250">
        <v>85</v>
      </c>
      <c r="C8250" t="s">
        <v>319</v>
      </c>
      <c r="D8250" t="s">
        <v>157</v>
      </c>
      <c r="E8250" t="s">
        <v>469</v>
      </c>
      <c r="F8250" s="30">
        <v>36.999740600585902</v>
      </c>
      <c r="G8250" s="30">
        <v>36.128044128417997</v>
      </c>
      <c r="H8250" s="24" t="s">
        <v>384</v>
      </c>
      <c r="I8250" s="30">
        <v>142.12404013647901</v>
      </c>
      <c r="J8250">
        <v>17073</v>
      </c>
      <c r="K8250">
        <v>996</v>
      </c>
      <c r="L8250">
        <v>40559</v>
      </c>
      <c r="M8250">
        <v>32707</v>
      </c>
      <c r="N8250" s="30">
        <v>16066.1282475802</v>
      </c>
      <c r="O8250" s="24" t="s">
        <v>384</v>
      </c>
      <c r="P8250" s="30">
        <v>6.54637430134723</v>
      </c>
      <c r="Q8250">
        <v>18673</v>
      </c>
      <c r="R8250">
        <v>1007</v>
      </c>
      <c r="S8250">
        <v>37855</v>
      </c>
      <c r="T8250">
        <v>32730</v>
      </c>
      <c r="U8250" s="30">
        <v>18023.064195121999</v>
      </c>
    </row>
    <row r="8251" spans="1:21" x14ac:dyDescent="0.25">
      <c r="A8251">
        <v>8</v>
      </c>
      <c r="B8251">
        <v>85</v>
      </c>
      <c r="C8251" t="s">
        <v>320</v>
      </c>
      <c r="D8251" t="s">
        <v>121</v>
      </c>
      <c r="E8251" t="s">
        <v>469</v>
      </c>
      <c r="F8251" s="30">
        <v>36.999740600585902</v>
      </c>
      <c r="G8251" s="30">
        <v>36.128044128417997</v>
      </c>
      <c r="H8251" s="24" t="s">
        <v>384</v>
      </c>
      <c r="I8251" s="30">
        <v>125.615641002041</v>
      </c>
      <c r="J8251">
        <v>18960</v>
      </c>
      <c r="K8251">
        <v>1003</v>
      </c>
      <c r="L8251">
        <v>39295</v>
      </c>
      <c r="M8251">
        <v>32744</v>
      </c>
      <c r="N8251" s="30">
        <v>17962.788429247401</v>
      </c>
      <c r="O8251" s="24" t="s">
        <v>384</v>
      </c>
      <c r="P8251" s="30">
        <v>6.8796221185996602</v>
      </c>
      <c r="Q8251">
        <v>23314</v>
      </c>
      <c r="R8251">
        <v>993</v>
      </c>
      <c r="S8251">
        <v>39200</v>
      </c>
      <c r="T8251">
        <v>32760</v>
      </c>
      <c r="U8251" s="30">
        <v>22697.499378881999</v>
      </c>
    </row>
    <row r="8252" spans="1:21" x14ac:dyDescent="0.25">
      <c r="A8252">
        <v>8</v>
      </c>
      <c r="B8252">
        <v>85</v>
      </c>
      <c r="C8252" t="s">
        <v>321</v>
      </c>
      <c r="D8252" t="s">
        <v>122</v>
      </c>
      <c r="E8252" t="s">
        <v>469</v>
      </c>
      <c r="F8252" s="30">
        <v>36.999740600585902</v>
      </c>
      <c r="G8252" s="30">
        <v>36.128044128417997</v>
      </c>
      <c r="H8252" s="24" t="s">
        <v>384</v>
      </c>
      <c r="I8252" s="30">
        <v>112.24089212639301</v>
      </c>
      <c r="J8252">
        <v>20861</v>
      </c>
      <c r="K8252">
        <v>1009</v>
      </c>
      <c r="L8252">
        <v>38696</v>
      </c>
      <c r="M8252">
        <v>32750</v>
      </c>
      <c r="N8252" s="30">
        <v>19862.525227043399</v>
      </c>
      <c r="O8252" s="24" t="s">
        <v>384</v>
      </c>
      <c r="P8252" s="30">
        <v>6.5438740221521803</v>
      </c>
      <c r="Q8252">
        <v>18817</v>
      </c>
      <c r="R8252">
        <v>1001</v>
      </c>
      <c r="S8252">
        <v>38653</v>
      </c>
      <c r="T8252">
        <v>32701</v>
      </c>
      <c r="U8252" s="30">
        <v>18005.6875</v>
      </c>
    </row>
    <row r="8253" spans="1:21" x14ac:dyDescent="0.25">
      <c r="A8253">
        <v>8</v>
      </c>
      <c r="B8253">
        <v>85</v>
      </c>
      <c r="C8253" t="s">
        <v>322</v>
      </c>
      <c r="D8253" t="s">
        <v>158</v>
      </c>
      <c r="E8253" t="s">
        <v>469</v>
      </c>
      <c r="F8253" s="30">
        <v>36.999740600585902</v>
      </c>
      <c r="G8253" s="30">
        <v>36.128044128417997</v>
      </c>
      <c r="H8253" s="24" t="s">
        <v>384</v>
      </c>
      <c r="I8253" s="30">
        <v>125.131407538356</v>
      </c>
      <c r="J8253">
        <v>19038</v>
      </c>
      <c r="K8253">
        <v>989</v>
      </c>
      <c r="L8253">
        <v>39120</v>
      </c>
      <c r="M8253">
        <v>32719</v>
      </c>
      <c r="N8253" s="30">
        <v>18025.206217778501</v>
      </c>
      <c r="O8253" s="24" t="s">
        <v>384</v>
      </c>
      <c r="P8253" s="30">
        <v>6.6067453698140799</v>
      </c>
      <c r="Q8253">
        <v>19605</v>
      </c>
      <c r="R8253">
        <v>1001</v>
      </c>
      <c r="S8253">
        <v>39182</v>
      </c>
      <c r="T8253">
        <v>32710</v>
      </c>
      <c r="U8253" s="30">
        <v>18843.307014833099</v>
      </c>
    </row>
    <row r="8254" spans="1:21" x14ac:dyDescent="0.25">
      <c r="A8254">
        <v>8</v>
      </c>
      <c r="B8254">
        <v>85</v>
      </c>
      <c r="C8254" t="s">
        <v>323</v>
      </c>
      <c r="D8254" t="s">
        <v>124</v>
      </c>
      <c r="E8254" t="s">
        <v>469</v>
      </c>
      <c r="F8254" s="30">
        <v>36.999740600585902</v>
      </c>
      <c r="G8254" s="30">
        <v>36.128044128417997</v>
      </c>
      <c r="H8254" s="24" t="s">
        <v>384</v>
      </c>
      <c r="I8254" s="30">
        <v>142.61926101160199</v>
      </c>
      <c r="J8254">
        <v>17016</v>
      </c>
      <c r="K8254">
        <v>992</v>
      </c>
      <c r="L8254">
        <v>38717</v>
      </c>
      <c r="M8254">
        <v>32781</v>
      </c>
      <c r="N8254" s="30">
        <v>16015.4002695418</v>
      </c>
      <c r="O8254" s="24" t="s">
        <v>384</v>
      </c>
      <c r="P8254" s="30">
        <v>6.7716395306168096</v>
      </c>
      <c r="Q8254">
        <v>21608</v>
      </c>
      <c r="R8254">
        <v>993</v>
      </c>
      <c r="S8254">
        <v>39654</v>
      </c>
      <c r="T8254">
        <v>32689</v>
      </c>
      <c r="U8254" s="30">
        <v>21108.2766690596</v>
      </c>
    </row>
    <row r="8255" spans="1:21" x14ac:dyDescent="0.25">
      <c r="A8255">
        <v>8</v>
      </c>
      <c r="B8255">
        <v>85</v>
      </c>
      <c r="C8255" t="s">
        <v>324</v>
      </c>
      <c r="D8255" t="s">
        <v>125</v>
      </c>
      <c r="E8255" t="s">
        <v>469</v>
      </c>
      <c r="F8255" s="30">
        <v>36.999740600585902</v>
      </c>
      <c r="G8255" s="30">
        <v>36.128044128417997</v>
      </c>
      <c r="H8255" s="24" t="s">
        <v>384</v>
      </c>
      <c r="I8255" s="30">
        <v>138.16787629155701</v>
      </c>
      <c r="J8255">
        <v>17480</v>
      </c>
      <c r="K8255">
        <v>1000</v>
      </c>
      <c r="L8255">
        <v>43628</v>
      </c>
      <c r="M8255">
        <v>32756</v>
      </c>
      <c r="N8255" s="30">
        <v>16483.215599705702</v>
      </c>
      <c r="O8255" s="24" t="s">
        <v>384</v>
      </c>
      <c r="P8255" s="30">
        <v>6.7896579420321697</v>
      </c>
      <c r="Q8255">
        <v>22236</v>
      </c>
      <c r="R8255">
        <v>1005</v>
      </c>
      <c r="S8255">
        <v>39872</v>
      </c>
      <c r="T8255">
        <v>32703</v>
      </c>
      <c r="U8255" s="30">
        <v>21479.135025805601</v>
      </c>
    </row>
    <row r="8256" spans="1:21" x14ac:dyDescent="0.25">
      <c r="A8256">
        <v>8</v>
      </c>
      <c r="B8256">
        <v>85</v>
      </c>
      <c r="C8256" t="s">
        <v>325</v>
      </c>
      <c r="D8256" t="s">
        <v>159</v>
      </c>
      <c r="E8256" t="s">
        <v>469</v>
      </c>
      <c r="F8256" s="30">
        <v>36.999740600585902</v>
      </c>
      <c r="G8256" s="30">
        <v>36.128044128417997</v>
      </c>
      <c r="H8256" s="24" t="s">
        <v>384</v>
      </c>
      <c r="I8256" s="30">
        <v>120.14266423282299</v>
      </c>
      <c r="J8256">
        <v>19691</v>
      </c>
      <c r="K8256">
        <v>1011</v>
      </c>
      <c r="L8256">
        <v>39534</v>
      </c>
      <c r="M8256">
        <v>32720</v>
      </c>
      <c r="N8256" s="30">
        <v>18694.448928676298</v>
      </c>
      <c r="O8256" s="24" t="s">
        <v>384</v>
      </c>
      <c r="P8256" s="30">
        <v>6.7214400814830899</v>
      </c>
      <c r="Q8256">
        <v>21105</v>
      </c>
      <c r="R8256">
        <v>998</v>
      </c>
      <c r="S8256">
        <v>37803</v>
      </c>
      <c r="T8256">
        <v>32781</v>
      </c>
      <c r="U8256" s="30">
        <v>20325.5304659498</v>
      </c>
    </row>
    <row r="8257" spans="1:21" x14ac:dyDescent="0.25">
      <c r="A8257">
        <v>8</v>
      </c>
      <c r="B8257">
        <v>85</v>
      </c>
      <c r="C8257" t="s">
        <v>326</v>
      </c>
      <c r="D8257" t="s">
        <v>114</v>
      </c>
      <c r="E8257" t="s">
        <v>469</v>
      </c>
      <c r="F8257" s="30">
        <v>36.999740600585902</v>
      </c>
      <c r="G8257" s="30">
        <v>36.128044128417997</v>
      </c>
      <c r="H8257" s="24" t="s">
        <v>384</v>
      </c>
      <c r="I8257" s="30">
        <v>139.74853612741001</v>
      </c>
      <c r="J8257">
        <v>17316</v>
      </c>
      <c r="K8257">
        <v>1002</v>
      </c>
      <c r="L8257">
        <v>38102</v>
      </c>
      <c r="M8257">
        <v>32709</v>
      </c>
      <c r="N8257" s="30">
        <v>16314</v>
      </c>
      <c r="O8257" s="24" t="s">
        <v>384</v>
      </c>
      <c r="P8257" s="30">
        <v>7.1959499738638</v>
      </c>
      <c r="Q8257">
        <v>28071</v>
      </c>
      <c r="R8257">
        <v>998</v>
      </c>
      <c r="S8257">
        <v>38053</v>
      </c>
      <c r="T8257">
        <v>32757</v>
      </c>
      <c r="U8257" s="30">
        <v>27110.102907854998</v>
      </c>
    </row>
    <row r="8258" spans="1:21" x14ac:dyDescent="0.25">
      <c r="A8258">
        <v>8</v>
      </c>
      <c r="B8258">
        <v>86</v>
      </c>
      <c r="C8258" t="s">
        <v>231</v>
      </c>
      <c r="D8258" t="s">
        <v>114</v>
      </c>
      <c r="E8258" t="s">
        <v>470</v>
      </c>
      <c r="F8258" s="30">
        <v>36.999740600585902</v>
      </c>
      <c r="G8258" s="30">
        <v>36.125583648681598</v>
      </c>
      <c r="H8258" s="24" t="s">
        <v>384</v>
      </c>
      <c r="I8258" s="30">
        <v>166.06955368515901</v>
      </c>
      <c r="J8258">
        <v>14933</v>
      </c>
      <c r="K8258">
        <v>1002</v>
      </c>
      <c r="L8258">
        <v>40521</v>
      </c>
      <c r="M8258">
        <v>32705</v>
      </c>
      <c r="N8258" s="30">
        <v>13929.089431934501</v>
      </c>
      <c r="O8258" s="24" t="s">
        <v>384</v>
      </c>
      <c r="P8258" s="30">
        <v>7.1939919053774304</v>
      </c>
      <c r="Q8258">
        <v>26586</v>
      </c>
      <c r="R8258">
        <v>990</v>
      </c>
      <c r="S8258">
        <v>39598</v>
      </c>
      <c r="T8258">
        <v>32639</v>
      </c>
      <c r="U8258" s="30">
        <v>26982.7966661877</v>
      </c>
    </row>
    <row r="8259" spans="1:21" x14ac:dyDescent="0.25">
      <c r="A8259">
        <v>8</v>
      </c>
      <c r="B8259">
        <v>86</v>
      </c>
      <c r="C8259" t="s">
        <v>232</v>
      </c>
      <c r="D8259" t="s">
        <v>116</v>
      </c>
      <c r="E8259" t="s">
        <v>470</v>
      </c>
      <c r="F8259" s="30">
        <v>36.999740600585902</v>
      </c>
      <c r="G8259" s="30">
        <v>36.125583648681598</v>
      </c>
      <c r="H8259" s="24" t="s">
        <v>384</v>
      </c>
      <c r="I8259" s="30">
        <v>144.23009255928801</v>
      </c>
      <c r="J8259">
        <v>16918</v>
      </c>
      <c r="K8259">
        <v>988</v>
      </c>
      <c r="L8259">
        <v>40818</v>
      </c>
      <c r="M8259">
        <v>32730</v>
      </c>
      <c r="N8259" s="30">
        <v>15848.422106824901</v>
      </c>
      <c r="O8259" s="24" t="s">
        <v>384</v>
      </c>
      <c r="P8259" s="30">
        <v>6.8214141267135302</v>
      </c>
      <c r="Q8259">
        <v>22258</v>
      </c>
      <c r="R8259">
        <v>994</v>
      </c>
      <c r="S8259">
        <v>39349</v>
      </c>
      <c r="T8259">
        <v>32713</v>
      </c>
      <c r="U8259" s="30">
        <v>21924.763411693799</v>
      </c>
    </row>
    <row r="8260" spans="1:21" x14ac:dyDescent="0.25">
      <c r="A8260">
        <v>8</v>
      </c>
      <c r="B8260">
        <v>86</v>
      </c>
      <c r="C8260" t="s">
        <v>233</v>
      </c>
      <c r="D8260" t="s">
        <v>117</v>
      </c>
      <c r="E8260" t="s">
        <v>470</v>
      </c>
      <c r="F8260" s="30">
        <v>36.999740600585902</v>
      </c>
      <c r="G8260" s="30">
        <v>36.125583648681598</v>
      </c>
      <c r="H8260" s="24" t="s">
        <v>384</v>
      </c>
      <c r="I8260" s="30">
        <v>140.717061737032</v>
      </c>
      <c r="J8260">
        <v>17174</v>
      </c>
      <c r="K8260">
        <v>980</v>
      </c>
      <c r="L8260">
        <v>39003</v>
      </c>
      <c r="M8260">
        <v>32719</v>
      </c>
      <c r="N8260" s="30">
        <v>16207.6648631445</v>
      </c>
      <c r="O8260" s="24" t="s">
        <v>384</v>
      </c>
      <c r="P8260" s="30">
        <v>6.7726239740051399</v>
      </c>
      <c r="Q8260">
        <v>21647</v>
      </c>
      <c r="R8260">
        <v>1009</v>
      </c>
      <c r="S8260">
        <v>40023</v>
      </c>
      <c r="T8260">
        <v>32743</v>
      </c>
      <c r="U8260" s="30">
        <v>21202.9629120879</v>
      </c>
    </row>
    <row r="8261" spans="1:21" x14ac:dyDescent="0.25">
      <c r="A8261">
        <v>8</v>
      </c>
      <c r="B8261">
        <v>86</v>
      </c>
      <c r="C8261" t="s">
        <v>234</v>
      </c>
      <c r="D8261" t="s">
        <v>118</v>
      </c>
      <c r="E8261" t="s">
        <v>470</v>
      </c>
      <c r="F8261" s="30">
        <v>36.999740600585902</v>
      </c>
      <c r="G8261" s="30">
        <v>36.125583648681598</v>
      </c>
      <c r="H8261" s="24" t="s">
        <v>384</v>
      </c>
      <c r="I8261" s="30">
        <v>135.723793570369</v>
      </c>
      <c r="J8261">
        <v>17768</v>
      </c>
      <c r="K8261">
        <v>1006</v>
      </c>
      <c r="L8261">
        <v>38764</v>
      </c>
      <c r="M8261">
        <v>32747</v>
      </c>
      <c r="N8261" s="30">
        <v>16747.2351670268</v>
      </c>
      <c r="O8261" s="24" t="s">
        <v>384</v>
      </c>
      <c r="P8261" s="30">
        <v>6.6942584162012801</v>
      </c>
      <c r="Q8261">
        <v>20657</v>
      </c>
      <c r="R8261">
        <v>995</v>
      </c>
      <c r="S8261">
        <v>39566</v>
      </c>
      <c r="T8261">
        <v>32783</v>
      </c>
      <c r="U8261" s="30">
        <v>20134.038183694502</v>
      </c>
    </row>
    <row r="8262" spans="1:21" x14ac:dyDescent="0.25">
      <c r="A8262">
        <v>8</v>
      </c>
      <c r="B8262">
        <v>86</v>
      </c>
      <c r="C8262" t="s">
        <v>235</v>
      </c>
      <c r="D8262" t="s">
        <v>119</v>
      </c>
      <c r="E8262" t="s">
        <v>470</v>
      </c>
      <c r="F8262" s="30">
        <v>36.999740600585902</v>
      </c>
      <c r="G8262" s="30">
        <v>36.125583648681598</v>
      </c>
      <c r="H8262" s="24" t="s">
        <v>384</v>
      </c>
      <c r="I8262" s="30">
        <v>126.498494074343</v>
      </c>
      <c r="J8262">
        <v>18822</v>
      </c>
      <c r="K8262">
        <v>996</v>
      </c>
      <c r="L8262">
        <v>40711</v>
      </c>
      <c r="M8262">
        <v>32707</v>
      </c>
      <c r="N8262" s="30">
        <v>17844.8125937031</v>
      </c>
      <c r="O8262" s="24" t="s">
        <v>384</v>
      </c>
      <c r="P8262" s="30">
        <v>6.6203348874964902</v>
      </c>
      <c r="Q8262">
        <v>19672</v>
      </c>
      <c r="R8262">
        <v>1007</v>
      </c>
      <c r="S8262">
        <v>40389</v>
      </c>
      <c r="T8262">
        <v>32730</v>
      </c>
      <c r="U8262" s="30">
        <v>19122.189711450599</v>
      </c>
    </row>
    <row r="8263" spans="1:21" x14ac:dyDescent="0.25">
      <c r="A8263">
        <v>8</v>
      </c>
      <c r="B8263">
        <v>86</v>
      </c>
      <c r="C8263" t="s">
        <v>236</v>
      </c>
      <c r="D8263" t="s">
        <v>120</v>
      </c>
      <c r="E8263" t="s">
        <v>470</v>
      </c>
      <c r="F8263" s="30">
        <v>36.999740600585902</v>
      </c>
      <c r="G8263" s="30">
        <v>36.125583648681598</v>
      </c>
      <c r="H8263" s="24" t="s">
        <v>384</v>
      </c>
      <c r="I8263" s="30">
        <v>117.679197047429</v>
      </c>
      <c r="J8263">
        <v>20054</v>
      </c>
      <c r="K8263">
        <v>1003</v>
      </c>
      <c r="L8263">
        <v>41713</v>
      </c>
      <c r="M8263">
        <v>32744</v>
      </c>
      <c r="N8263" s="30">
        <v>19037.5844575761</v>
      </c>
      <c r="O8263" s="24" t="s">
        <v>384</v>
      </c>
      <c r="P8263" s="30">
        <v>6.5055987225822802</v>
      </c>
      <c r="Q8263">
        <v>17239</v>
      </c>
      <c r="R8263">
        <v>993</v>
      </c>
      <c r="S8263">
        <v>38144</v>
      </c>
      <c r="T8263">
        <v>32760</v>
      </c>
      <c r="U8263" s="30">
        <v>17440.3066493314</v>
      </c>
    </row>
    <row r="8264" spans="1:21" x14ac:dyDescent="0.25">
      <c r="A8264">
        <v>8</v>
      </c>
      <c r="B8264">
        <v>86</v>
      </c>
      <c r="C8264" t="s">
        <v>237</v>
      </c>
      <c r="D8264" t="s">
        <v>121</v>
      </c>
      <c r="E8264" t="s">
        <v>470</v>
      </c>
      <c r="F8264" s="30">
        <v>36.999740600585902</v>
      </c>
      <c r="G8264" s="30">
        <v>36.125583648681598</v>
      </c>
      <c r="H8264" s="24" t="s">
        <v>384</v>
      </c>
      <c r="I8264" s="30">
        <v>132.04935232575201</v>
      </c>
      <c r="J8264">
        <v>18194</v>
      </c>
      <c r="K8264">
        <v>1009</v>
      </c>
      <c r="L8264">
        <v>41220</v>
      </c>
      <c r="M8264">
        <v>32750</v>
      </c>
      <c r="N8264" s="30">
        <v>17167.815584415599</v>
      </c>
      <c r="O8264" s="24" t="s">
        <v>384</v>
      </c>
      <c r="P8264" s="30">
        <v>6.6562058418476298</v>
      </c>
      <c r="Q8264">
        <v>19729</v>
      </c>
      <c r="R8264">
        <v>1001</v>
      </c>
      <c r="S8264">
        <v>38678</v>
      </c>
      <c r="T8264">
        <v>32701</v>
      </c>
      <c r="U8264" s="30">
        <v>19546.603312698699</v>
      </c>
    </row>
    <row r="8265" spans="1:21" x14ac:dyDescent="0.25">
      <c r="A8265">
        <v>8</v>
      </c>
      <c r="B8265">
        <v>86</v>
      </c>
      <c r="C8265" t="s">
        <v>238</v>
      </c>
      <c r="D8265" t="s">
        <v>122</v>
      </c>
      <c r="E8265" t="s">
        <v>470</v>
      </c>
      <c r="F8265" s="30">
        <v>36.999740600585902</v>
      </c>
      <c r="G8265" s="30">
        <v>36.125583648681598</v>
      </c>
      <c r="H8265" s="24" t="s">
        <v>384</v>
      </c>
      <c r="I8265" s="30">
        <v>112.60712148941801</v>
      </c>
      <c r="J8265">
        <v>20889</v>
      </c>
      <c r="K8265">
        <v>989</v>
      </c>
      <c r="L8265">
        <v>39728</v>
      </c>
      <c r="M8265">
        <v>32719</v>
      </c>
      <c r="N8265" s="30">
        <v>19798.669425025</v>
      </c>
      <c r="O8265" s="24" t="s">
        <v>384</v>
      </c>
      <c r="P8265" s="30">
        <v>6.4599318645358403</v>
      </c>
      <c r="Q8265">
        <v>17348</v>
      </c>
      <c r="R8265">
        <v>1001</v>
      </c>
      <c r="S8265">
        <v>39398</v>
      </c>
      <c r="T8265">
        <v>32710</v>
      </c>
      <c r="U8265" s="30">
        <v>16777.587320574199</v>
      </c>
    </row>
    <row r="8266" spans="1:21" x14ac:dyDescent="0.25">
      <c r="A8266">
        <v>8</v>
      </c>
      <c r="B8266">
        <v>86</v>
      </c>
      <c r="C8266" t="s">
        <v>239</v>
      </c>
      <c r="D8266" t="s">
        <v>123</v>
      </c>
      <c r="E8266" t="s">
        <v>470</v>
      </c>
      <c r="F8266" s="30">
        <v>36.999740600585902</v>
      </c>
      <c r="G8266" s="30">
        <v>36.125583648681598</v>
      </c>
      <c r="H8266" s="24" t="s">
        <v>384</v>
      </c>
      <c r="I8266" s="30">
        <v>122.133787372616</v>
      </c>
      <c r="J8266">
        <v>19410</v>
      </c>
      <c r="K8266">
        <v>992</v>
      </c>
      <c r="L8266">
        <v>41774</v>
      </c>
      <c r="M8266">
        <v>32781</v>
      </c>
      <c r="N8266" s="30">
        <v>18415.841654620301</v>
      </c>
      <c r="O8266" s="24" t="s">
        <v>384</v>
      </c>
      <c r="P8266" s="30">
        <v>6.6780697210454001</v>
      </c>
      <c r="Q8266">
        <v>20079</v>
      </c>
      <c r="R8266">
        <v>993</v>
      </c>
      <c r="S8266">
        <v>40483</v>
      </c>
      <c r="T8266">
        <v>32689</v>
      </c>
      <c r="U8266" s="30">
        <v>19797.0346420323</v>
      </c>
    </row>
    <row r="8267" spans="1:21" x14ac:dyDescent="0.25">
      <c r="A8267">
        <v>8</v>
      </c>
      <c r="B8267">
        <v>86</v>
      </c>
      <c r="C8267" t="s">
        <v>240</v>
      </c>
      <c r="D8267" t="s">
        <v>124</v>
      </c>
      <c r="E8267" t="s">
        <v>470</v>
      </c>
      <c r="F8267" s="30">
        <v>36.999740600585902</v>
      </c>
      <c r="G8267" s="30">
        <v>36.125583648681598</v>
      </c>
      <c r="H8267" s="24" t="s">
        <v>384</v>
      </c>
      <c r="I8267" s="30">
        <v>148.248140447813</v>
      </c>
      <c r="J8267">
        <v>16446</v>
      </c>
      <c r="K8267">
        <v>1000</v>
      </c>
      <c r="L8267">
        <v>42085</v>
      </c>
      <c r="M8267">
        <v>32756</v>
      </c>
      <c r="N8267" s="30">
        <v>15456.577339478999</v>
      </c>
      <c r="O8267" s="24" t="s">
        <v>384</v>
      </c>
      <c r="P8267" s="30">
        <v>6.8126872900670499</v>
      </c>
      <c r="Q8267">
        <v>22013</v>
      </c>
      <c r="R8267">
        <v>1005</v>
      </c>
      <c r="S8267">
        <v>41931</v>
      </c>
      <c r="T8267">
        <v>32703</v>
      </c>
      <c r="U8267" s="30">
        <v>21745.106306892099</v>
      </c>
    </row>
    <row r="8268" spans="1:21" x14ac:dyDescent="0.25">
      <c r="A8268">
        <v>8</v>
      </c>
      <c r="B8268">
        <v>86</v>
      </c>
      <c r="C8268" t="s">
        <v>241</v>
      </c>
      <c r="D8268" t="s">
        <v>125</v>
      </c>
      <c r="E8268" t="s">
        <v>470</v>
      </c>
      <c r="F8268" s="30">
        <v>36.999740600585902</v>
      </c>
      <c r="G8268" s="30">
        <v>36.125583648681598</v>
      </c>
      <c r="H8268" s="24" t="s">
        <v>384</v>
      </c>
      <c r="I8268" s="30">
        <v>143.846089576927</v>
      </c>
      <c r="J8268">
        <v>16873</v>
      </c>
      <c r="K8268">
        <v>1011</v>
      </c>
      <c r="L8268">
        <v>40170</v>
      </c>
      <c r="M8268">
        <v>32720</v>
      </c>
      <c r="N8268" s="30">
        <v>15886.913154362401</v>
      </c>
      <c r="O8268" s="24" t="s">
        <v>384</v>
      </c>
      <c r="P8268" s="30">
        <v>6.7335575532276097</v>
      </c>
      <c r="Q8268">
        <v>21223</v>
      </c>
      <c r="R8268">
        <v>998</v>
      </c>
      <c r="S8268">
        <v>41574</v>
      </c>
      <c r="T8268">
        <v>32781</v>
      </c>
      <c r="U8268" s="30">
        <v>20702.8976458547</v>
      </c>
    </row>
    <row r="8269" spans="1:21" x14ac:dyDescent="0.25">
      <c r="A8269">
        <v>8</v>
      </c>
      <c r="B8269">
        <v>86</v>
      </c>
      <c r="C8269" t="s">
        <v>242</v>
      </c>
      <c r="D8269" t="s">
        <v>114</v>
      </c>
      <c r="E8269" t="s">
        <v>470</v>
      </c>
      <c r="F8269" s="30">
        <v>36.999740600585902</v>
      </c>
      <c r="G8269" s="30">
        <v>36.125583648681598</v>
      </c>
      <c r="H8269" s="24" t="s">
        <v>384</v>
      </c>
      <c r="I8269" s="30">
        <v>169.33281747444599</v>
      </c>
      <c r="J8269">
        <v>14678</v>
      </c>
      <c r="K8269">
        <v>1002</v>
      </c>
      <c r="L8269">
        <v>43358</v>
      </c>
      <c r="M8269">
        <v>32709</v>
      </c>
      <c r="N8269" s="30">
        <v>13681.5133815382</v>
      </c>
      <c r="O8269" s="24" t="s">
        <v>384</v>
      </c>
      <c r="P8269" s="30">
        <v>7.1854273164507401</v>
      </c>
      <c r="Q8269">
        <v>27530</v>
      </c>
      <c r="R8269">
        <v>998</v>
      </c>
      <c r="S8269">
        <v>42922</v>
      </c>
      <c r="T8269">
        <v>32757</v>
      </c>
      <c r="U8269" s="30">
        <v>27008.663059517999</v>
      </c>
    </row>
    <row r="8270" spans="1:21" x14ac:dyDescent="0.25">
      <c r="A8270">
        <v>8</v>
      </c>
      <c r="B8270">
        <v>86</v>
      </c>
      <c r="C8270" t="s">
        <v>243</v>
      </c>
      <c r="D8270" t="s">
        <v>126</v>
      </c>
      <c r="E8270" t="s">
        <v>470</v>
      </c>
      <c r="F8270" s="30">
        <v>36.999740600585902</v>
      </c>
      <c r="G8270" s="30">
        <v>36.125583648681598</v>
      </c>
      <c r="H8270" s="24" t="s">
        <v>384</v>
      </c>
      <c r="I8270" s="30">
        <v>146.150279555559</v>
      </c>
      <c r="J8270">
        <v>16625</v>
      </c>
      <c r="K8270">
        <v>1002</v>
      </c>
      <c r="L8270">
        <v>41084</v>
      </c>
      <c r="M8270">
        <v>32705</v>
      </c>
      <c r="N8270" s="30">
        <v>15658.714285714301</v>
      </c>
      <c r="O8270" s="24" t="s">
        <v>384</v>
      </c>
      <c r="P8270" s="30">
        <v>6.8188097978120599</v>
      </c>
      <c r="Q8270">
        <v>22136</v>
      </c>
      <c r="R8270">
        <v>990</v>
      </c>
      <c r="S8270">
        <v>39751</v>
      </c>
      <c r="T8270">
        <v>32639</v>
      </c>
      <c r="U8270" s="30">
        <v>21805.847019122601</v>
      </c>
    </row>
    <row r="8271" spans="1:21" x14ac:dyDescent="0.25">
      <c r="A8271">
        <v>8</v>
      </c>
      <c r="B8271">
        <v>86</v>
      </c>
      <c r="C8271" t="s">
        <v>244</v>
      </c>
      <c r="D8271" t="s">
        <v>116</v>
      </c>
      <c r="E8271" t="s">
        <v>470</v>
      </c>
      <c r="F8271" s="30">
        <v>36.999740600585902</v>
      </c>
      <c r="G8271" s="30">
        <v>36.125583648681598</v>
      </c>
      <c r="H8271" s="24" t="s">
        <v>384</v>
      </c>
      <c r="I8271" s="30">
        <v>146.021589588517</v>
      </c>
      <c r="J8271">
        <v>16631</v>
      </c>
      <c r="K8271">
        <v>988</v>
      </c>
      <c r="L8271">
        <v>45077</v>
      </c>
      <c r="M8271">
        <v>32730</v>
      </c>
      <c r="N8271" s="30">
        <v>15671.2863043654</v>
      </c>
      <c r="O8271" s="24" t="s">
        <v>384</v>
      </c>
      <c r="P8271" s="30">
        <v>6.8569661075482102</v>
      </c>
      <c r="Q8271">
        <v>22781</v>
      </c>
      <c r="R8271">
        <v>994</v>
      </c>
      <c r="S8271">
        <v>41340</v>
      </c>
      <c r="T8271">
        <v>32713</v>
      </c>
      <c r="U8271" s="30">
        <v>22412.837139214102</v>
      </c>
    </row>
    <row r="8272" spans="1:21" x14ac:dyDescent="0.25">
      <c r="A8272">
        <v>8</v>
      </c>
      <c r="B8272">
        <v>86</v>
      </c>
      <c r="C8272" t="s">
        <v>245</v>
      </c>
      <c r="D8272" t="s">
        <v>117</v>
      </c>
      <c r="E8272" t="s">
        <v>470</v>
      </c>
      <c r="F8272" s="30">
        <v>36.999740600585902</v>
      </c>
      <c r="G8272" s="30">
        <v>36.125583648681598</v>
      </c>
      <c r="H8272" s="24" t="s">
        <v>384</v>
      </c>
      <c r="I8272" s="30">
        <v>137.24923231258401</v>
      </c>
      <c r="J8272">
        <v>17532</v>
      </c>
      <c r="K8272">
        <v>980</v>
      </c>
      <c r="L8272">
        <v>40621</v>
      </c>
      <c r="M8272">
        <v>32719</v>
      </c>
      <c r="N8272" s="30">
        <v>16578.6241457859</v>
      </c>
      <c r="O8272" s="24" t="s">
        <v>384</v>
      </c>
      <c r="P8272" s="30">
        <v>6.8468230138978896</v>
      </c>
      <c r="Q8272">
        <v>22972</v>
      </c>
      <c r="R8272">
        <v>1009</v>
      </c>
      <c r="S8272">
        <v>40159</v>
      </c>
      <c r="T8272">
        <v>32743</v>
      </c>
      <c r="U8272" s="30">
        <v>22272.762675296701</v>
      </c>
    </row>
    <row r="8273" spans="1:21" x14ac:dyDescent="0.25">
      <c r="A8273">
        <v>8</v>
      </c>
      <c r="B8273">
        <v>86</v>
      </c>
      <c r="C8273" t="s">
        <v>246</v>
      </c>
      <c r="D8273" t="s">
        <v>118</v>
      </c>
      <c r="E8273" t="s">
        <v>470</v>
      </c>
      <c r="F8273" s="30">
        <v>36.999740600585902</v>
      </c>
      <c r="G8273" s="30">
        <v>36.125583648681598</v>
      </c>
      <c r="H8273" s="24" t="s">
        <v>384</v>
      </c>
      <c r="I8273" s="30">
        <v>129.77943371037699</v>
      </c>
      <c r="J8273">
        <v>18450</v>
      </c>
      <c r="K8273">
        <v>1006</v>
      </c>
      <c r="L8273">
        <v>42552</v>
      </c>
      <c r="M8273">
        <v>32747</v>
      </c>
      <c r="N8273" s="30">
        <v>17438.3549209587</v>
      </c>
      <c r="O8273" s="24" t="s">
        <v>384</v>
      </c>
      <c r="P8273" s="30">
        <v>6.8277397719823902</v>
      </c>
      <c r="Q8273">
        <v>22099</v>
      </c>
      <c r="R8273">
        <v>995</v>
      </c>
      <c r="S8273">
        <v>39688</v>
      </c>
      <c r="T8273">
        <v>32783</v>
      </c>
      <c r="U8273" s="30">
        <v>21958.5160028965</v>
      </c>
    </row>
    <row r="8274" spans="1:21" x14ac:dyDescent="0.25">
      <c r="A8274">
        <v>8</v>
      </c>
      <c r="B8274">
        <v>86</v>
      </c>
      <c r="C8274" t="s">
        <v>247</v>
      </c>
      <c r="D8274" t="s">
        <v>119</v>
      </c>
      <c r="E8274" t="s">
        <v>470</v>
      </c>
      <c r="F8274" s="30">
        <v>36.999740600585902</v>
      </c>
      <c r="G8274" s="30">
        <v>36.125583648681598</v>
      </c>
      <c r="H8274" s="24" t="s">
        <v>384</v>
      </c>
      <c r="I8274" s="30">
        <v>121.61969109351099</v>
      </c>
      <c r="J8274">
        <v>19456</v>
      </c>
      <c r="K8274">
        <v>996</v>
      </c>
      <c r="L8274">
        <v>45670</v>
      </c>
      <c r="M8274">
        <v>32707</v>
      </c>
      <c r="N8274" s="30">
        <v>18485.5150813855</v>
      </c>
      <c r="O8274" s="24" t="s">
        <v>384</v>
      </c>
      <c r="P8274" s="30">
        <v>6.5916105444515702</v>
      </c>
      <c r="Q8274">
        <v>18332</v>
      </c>
      <c r="R8274">
        <v>1007</v>
      </c>
      <c r="S8274">
        <v>38340</v>
      </c>
      <c r="T8274">
        <v>32730</v>
      </c>
      <c r="U8274" s="30">
        <v>18596.149376114099</v>
      </c>
    </row>
    <row r="8275" spans="1:21" x14ac:dyDescent="0.25">
      <c r="A8275">
        <v>8</v>
      </c>
      <c r="B8275">
        <v>86</v>
      </c>
      <c r="C8275" t="s">
        <v>248</v>
      </c>
      <c r="D8275" t="s">
        <v>120</v>
      </c>
      <c r="E8275" t="s">
        <v>470</v>
      </c>
      <c r="F8275" s="30">
        <v>36.999740600585902</v>
      </c>
      <c r="G8275" s="30">
        <v>36.125583648681598</v>
      </c>
      <c r="H8275" s="24" t="s">
        <v>384</v>
      </c>
      <c r="I8275" s="30">
        <v>100.695470801186</v>
      </c>
      <c r="J8275">
        <v>22850</v>
      </c>
      <c r="K8275">
        <v>1003</v>
      </c>
      <c r="L8275">
        <v>40064</v>
      </c>
      <c r="M8275">
        <v>32744</v>
      </c>
      <c r="N8275" s="30">
        <v>21850.1215846995</v>
      </c>
      <c r="O8275" s="24" t="s">
        <v>384</v>
      </c>
      <c r="P8275" s="30">
        <v>6.4509542679376004</v>
      </c>
      <c r="Q8275">
        <v>16837</v>
      </c>
      <c r="R8275">
        <v>993</v>
      </c>
      <c r="S8275">
        <v>40204</v>
      </c>
      <c r="T8275">
        <v>32760</v>
      </c>
      <c r="U8275" s="30">
        <v>16683.135814078501</v>
      </c>
    </row>
    <row r="8276" spans="1:21" x14ac:dyDescent="0.25">
      <c r="A8276">
        <v>8</v>
      </c>
      <c r="B8276">
        <v>86</v>
      </c>
      <c r="C8276" t="s">
        <v>249</v>
      </c>
      <c r="D8276" t="s">
        <v>132</v>
      </c>
      <c r="E8276" t="s">
        <v>470</v>
      </c>
      <c r="F8276" s="30">
        <v>36.999740600585902</v>
      </c>
      <c r="G8276" s="30">
        <v>36.125583648681598</v>
      </c>
      <c r="H8276" s="24" t="s">
        <v>384</v>
      </c>
      <c r="I8276" s="30">
        <v>134.40766999693699</v>
      </c>
      <c r="J8276">
        <v>17864</v>
      </c>
      <c r="K8276">
        <v>1009</v>
      </c>
      <c r="L8276">
        <v>42015</v>
      </c>
      <c r="M8276">
        <v>32750</v>
      </c>
      <c r="N8276" s="30">
        <v>16895.490447922301</v>
      </c>
      <c r="O8276" s="24" t="s">
        <v>384</v>
      </c>
      <c r="P8276" s="30">
        <v>6.5578046895912498</v>
      </c>
      <c r="Q8276">
        <v>17983</v>
      </c>
      <c r="R8276">
        <v>1001</v>
      </c>
      <c r="S8276">
        <v>39651</v>
      </c>
      <c r="T8276">
        <v>32701</v>
      </c>
      <c r="U8276" s="30">
        <v>18079.092374100699</v>
      </c>
    </row>
    <row r="8277" spans="1:21" x14ac:dyDescent="0.25">
      <c r="A8277">
        <v>8</v>
      </c>
      <c r="B8277">
        <v>86</v>
      </c>
      <c r="C8277" t="s">
        <v>250</v>
      </c>
      <c r="D8277" t="s">
        <v>122</v>
      </c>
      <c r="E8277" t="s">
        <v>470</v>
      </c>
      <c r="F8277" s="30">
        <v>36.999740600585902</v>
      </c>
      <c r="G8277" s="30">
        <v>36.125583648681598</v>
      </c>
      <c r="H8277" s="24" t="s">
        <v>384</v>
      </c>
      <c r="I8277" s="30">
        <v>115.74647387828701</v>
      </c>
      <c r="J8277">
        <v>20357</v>
      </c>
      <c r="K8277">
        <v>989</v>
      </c>
      <c r="L8277">
        <v>40878</v>
      </c>
      <c r="M8277">
        <v>32719</v>
      </c>
      <c r="N8277" s="30">
        <v>19320.5943130286</v>
      </c>
      <c r="O8277" s="24" t="s">
        <v>384</v>
      </c>
      <c r="P8277" s="30">
        <v>6.4434968013593599</v>
      </c>
      <c r="Q8277">
        <v>17207</v>
      </c>
      <c r="R8277">
        <v>1001</v>
      </c>
      <c r="S8277">
        <v>40590</v>
      </c>
      <c r="T8277">
        <v>32710</v>
      </c>
      <c r="U8277" s="30">
        <v>16618.705964467001</v>
      </c>
    </row>
    <row r="8278" spans="1:21" x14ac:dyDescent="0.25">
      <c r="A8278">
        <v>8</v>
      </c>
      <c r="B8278">
        <v>86</v>
      </c>
      <c r="C8278" t="s">
        <v>251</v>
      </c>
      <c r="D8278" t="s">
        <v>123</v>
      </c>
      <c r="E8278" t="s">
        <v>470</v>
      </c>
      <c r="F8278" s="30">
        <v>36.999740600585902</v>
      </c>
      <c r="G8278" s="30">
        <v>36.125583648681598</v>
      </c>
      <c r="H8278" s="24" t="s">
        <v>384</v>
      </c>
      <c r="I8278" s="30">
        <v>109.71250513776</v>
      </c>
      <c r="J8278">
        <v>21239</v>
      </c>
      <c r="K8278">
        <v>992</v>
      </c>
      <c r="L8278">
        <v>40405</v>
      </c>
      <c r="M8278">
        <v>32781</v>
      </c>
      <c r="N8278" s="30">
        <v>20260.9290398741</v>
      </c>
      <c r="O8278" s="24" t="s">
        <v>384</v>
      </c>
      <c r="P8278" s="30">
        <v>6.6001430418224896</v>
      </c>
      <c r="Q8278">
        <v>18753</v>
      </c>
      <c r="R8278">
        <v>993</v>
      </c>
      <c r="S8278">
        <v>39036</v>
      </c>
      <c r="T8278">
        <v>32689</v>
      </c>
      <c r="U8278" s="30">
        <v>18732.0713723019</v>
      </c>
    </row>
    <row r="8279" spans="1:21" x14ac:dyDescent="0.25">
      <c r="A8279">
        <v>8</v>
      </c>
      <c r="B8279">
        <v>86</v>
      </c>
      <c r="C8279" t="s">
        <v>252</v>
      </c>
      <c r="D8279" t="s">
        <v>124</v>
      </c>
      <c r="E8279" t="s">
        <v>470</v>
      </c>
      <c r="F8279" s="30">
        <v>36.999740600585902</v>
      </c>
      <c r="G8279" s="30">
        <v>36.125583648681598</v>
      </c>
      <c r="H8279" s="24" t="s">
        <v>384</v>
      </c>
      <c r="I8279" s="30">
        <v>139.15940509839001</v>
      </c>
      <c r="J8279">
        <v>17355</v>
      </c>
      <c r="K8279">
        <v>1000</v>
      </c>
      <c r="L8279">
        <v>41829</v>
      </c>
      <c r="M8279">
        <v>32756</v>
      </c>
      <c r="N8279" s="30">
        <v>16372.2153642676</v>
      </c>
      <c r="O8279" s="24" t="s">
        <v>384</v>
      </c>
      <c r="P8279" s="30">
        <v>6.7721869951306104</v>
      </c>
      <c r="Q8279">
        <v>21820</v>
      </c>
      <c r="R8279">
        <v>1005</v>
      </c>
      <c r="S8279">
        <v>41346</v>
      </c>
      <c r="T8279">
        <v>32703</v>
      </c>
      <c r="U8279" s="30">
        <v>21221.458405646201</v>
      </c>
    </row>
    <row r="8280" spans="1:21" x14ac:dyDescent="0.25">
      <c r="A8280">
        <v>8</v>
      </c>
      <c r="B8280">
        <v>86</v>
      </c>
      <c r="C8280" t="s">
        <v>253</v>
      </c>
      <c r="D8280" t="s">
        <v>125</v>
      </c>
      <c r="E8280" t="s">
        <v>470</v>
      </c>
      <c r="F8280" s="30">
        <v>36.999740600585902</v>
      </c>
      <c r="G8280" s="30">
        <v>36.125583648681598</v>
      </c>
      <c r="H8280" s="24" t="s">
        <v>384</v>
      </c>
      <c r="I8280" s="30">
        <v>134.391357351967</v>
      </c>
      <c r="J8280">
        <v>17881</v>
      </c>
      <c r="K8280">
        <v>1011</v>
      </c>
      <c r="L8280">
        <v>40567</v>
      </c>
      <c r="M8280">
        <v>32720</v>
      </c>
      <c r="N8280" s="30">
        <v>16897.344462852001</v>
      </c>
      <c r="O8280" s="24" t="s">
        <v>384</v>
      </c>
      <c r="P8280" s="30">
        <v>6.6619239961900503</v>
      </c>
      <c r="Q8280">
        <v>19915</v>
      </c>
      <c r="R8280">
        <v>998</v>
      </c>
      <c r="S8280">
        <v>39848</v>
      </c>
      <c r="T8280">
        <v>32781</v>
      </c>
      <c r="U8280" s="30">
        <v>19604.598698174599</v>
      </c>
    </row>
    <row r="8281" spans="1:21" x14ac:dyDescent="0.25">
      <c r="A8281">
        <v>8</v>
      </c>
      <c r="B8281">
        <v>86</v>
      </c>
      <c r="C8281" t="s">
        <v>254</v>
      </c>
      <c r="D8281" t="s">
        <v>133</v>
      </c>
      <c r="E8281" t="s">
        <v>470</v>
      </c>
      <c r="F8281" s="30">
        <v>36.999740600585902</v>
      </c>
      <c r="G8281" s="30">
        <v>36.125583648681598</v>
      </c>
      <c r="H8281" s="24" t="s">
        <v>384</v>
      </c>
      <c r="I8281" s="30">
        <v>150.59874207653601</v>
      </c>
      <c r="J8281">
        <v>16228</v>
      </c>
      <c r="K8281">
        <v>1002</v>
      </c>
      <c r="L8281">
        <v>47029</v>
      </c>
      <c r="M8281">
        <v>32709</v>
      </c>
      <c r="N8281" s="30">
        <v>15236.1991620112</v>
      </c>
      <c r="O8281" s="24" t="s">
        <v>384</v>
      </c>
      <c r="P8281" s="30">
        <v>6.9376623017179604</v>
      </c>
      <c r="Q8281">
        <v>24453</v>
      </c>
      <c r="R8281">
        <v>998</v>
      </c>
      <c r="S8281">
        <v>41088</v>
      </c>
      <c r="T8281">
        <v>32757</v>
      </c>
      <c r="U8281" s="30">
        <v>23578.2776377386</v>
      </c>
    </row>
    <row r="8282" spans="1:21" x14ac:dyDescent="0.25">
      <c r="A8282">
        <v>8</v>
      </c>
      <c r="B8282">
        <v>86</v>
      </c>
      <c r="C8282" t="s">
        <v>255</v>
      </c>
      <c r="D8282" t="s">
        <v>126</v>
      </c>
      <c r="E8282" t="s">
        <v>470</v>
      </c>
      <c r="F8282" s="30">
        <v>36.999740600585902</v>
      </c>
      <c r="G8282" s="30">
        <v>36.125583648681598</v>
      </c>
      <c r="H8282" s="24" t="s">
        <v>384</v>
      </c>
      <c r="I8282" s="30">
        <v>139.92833622157301</v>
      </c>
      <c r="J8282">
        <v>17312</v>
      </c>
      <c r="K8282">
        <v>1002</v>
      </c>
      <c r="L8282">
        <v>38051</v>
      </c>
      <c r="M8282">
        <v>32705</v>
      </c>
      <c r="N8282" s="30">
        <v>16290.570145903501</v>
      </c>
      <c r="O8282" s="24" t="s">
        <v>384</v>
      </c>
      <c r="P8282" s="30">
        <v>6.7586828722969896</v>
      </c>
      <c r="Q8282">
        <v>21287</v>
      </c>
      <c r="R8282">
        <v>990</v>
      </c>
      <c r="S8282">
        <v>38034</v>
      </c>
      <c r="T8282">
        <v>32639</v>
      </c>
      <c r="U8282" s="30">
        <v>20936.201853568102</v>
      </c>
    </row>
    <row r="8283" spans="1:21" x14ac:dyDescent="0.25">
      <c r="A8283">
        <v>8</v>
      </c>
      <c r="B8283">
        <v>86</v>
      </c>
      <c r="C8283" t="s">
        <v>256</v>
      </c>
      <c r="D8283" t="s">
        <v>136</v>
      </c>
      <c r="E8283" t="s">
        <v>470</v>
      </c>
      <c r="F8283" s="30">
        <v>36.999740600585902</v>
      </c>
      <c r="G8283" s="30">
        <v>36.125583648681598</v>
      </c>
      <c r="H8283" s="24" t="s">
        <v>384</v>
      </c>
      <c r="I8283" s="30">
        <v>138.570393000905</v>
      </c>
      <c r="J8283">
        <v>17394</v>
      </c>
      <c r="K8283">
        <v>988</v>
      </c>
      <c r="L8283">
        <v>38664</v>
      </c>
      <c r="M8283">
        <v>32730</v>
      </c>
      <c r="N8283" s="30">
        <v>16435.312436804899</v>
      </c>
      <c r="O8283" s="24" t="s">
        <v>384</v>
      </c>
      <c r="P8283" s="30">
        <v>6.7477408051787497</v>
      </c>
      <c r="Q8283">
        <v>21096</v>
      </c>
      <c r="R8283">
        <v>994</v>
      </c>
      <c r="S8283">
        <v>39321</v>
      </c>
      <c r="T8283">
        <v>32713</v>
      </c>
      <c r="U8283" s="30">
        <v>20861.813559321999</v>
      </c>
    </row>
    <row r="8284" spans="1:21" x14ac:dyDescent="0.25">
      <c r="A8284">
        <v>8</v>
      </c>
      <c r="B8284">
        <v>86</v>
      </c>
      <c r="C8284" t="s">
        <v>257</v>
      </c>
      <c r="D8284" t="s">
        <v>137</v>
      </c>
      <c r="E8284" t="s">
        <v>470</v>
      </c>
      <c r="F8284" s="30">
        <v>36.999740600585902</v>
      </c>
      <c r="G8284" s="30">
        <v>36.125583648681598</v>
      </c>
      <c r="H8284" s="24" t="s">
        <v>384</v>
      </c>
      <c r="I8284" s="30">
        <v>129.087010736526</v>
      </c>
      <c r="J8284">
        <v>18499</v>
      </c>
      <c r="K8284">
        <v>980</v>
      </c>
      <c r="L8284">
        <v>43035</v>
      </c>
      <c r="M8284">
        <v>32719</v>
      </c>
      <c r="N8284" s="30">
        <v>17522.586467623099</v>
      </c>
      <c r="O8284" s="24" t="s">
        <v>384</v>
      </c>
      <c r="P8284" s="30">
        <v>6.6527906363572704</v>
      </c>
      <c r="Q8284">
        <v>19948</v>
      </c>
      <c r="R8284">
        <v>1009</v>
      </c>
      <c r="S8284">
        <v>41350</v>
      </c>
      <c r="T8284">
        <v>32743</v>
      </c>
      <c r="U8284" s="30">
        <v>19590.259207621701</v>
      </c>
    </row>
    <row r="8285" spans="1:21" x14ac:dyDescent="0.25">
      <c r="A8285">
        <v>8</v>
      </c>
      <c r="B8285">
        <v>86</v>
      </c>
      <c r="C8285" t="s">
        <v>258</v>
      </c>
      <c r="D8285" t="s">
        <v>138</v>
      </c>
      <c r="E8285" t="s">
        <v>470</v>
      </c>
      <c r="F8285" s="30">
        <v>36.999740600585902</v>
      </c>
      <c r="G8285" s="30">
        <v>36.125583648681598</v>
      </c>
      <c r="H8285" s="24" t="s">
        <v>384</v>
      </c>
      <c r="I8285" s="30">
        <v>142.09497383766501</v>
      </c>
      <c r="J8285">
        <v>17051</v>
      </c>
      <c r="K8285">
        <v>1006</v>
      </c>
      <c r="L8285">
        <v>39624</v>
      </c>
      <c r="M8285">
        <v>32747</v>
      </c>
      <c r="N8285" s="30">
        <v>16064.835393340099</v>
      </c>
      <c r="O8285" s="24" t="s">
        <v>384</v>
      </c>
      <c r="P8285" s="30">
        <v>6.7045530970761202</v>
      </c>
      <c r="Q8285">
        <v>20574</v>
      </c>
      <c r="R8285">
        <v>995</v>
      </c>
      <c r="S8285">
        <v>38910</v>
      </c>
      <c r="T8285">
        <v>32783</v>
      </c>
      <c r="U8285" s="30">
        <v>20227.079321038</v>
      </c>
    </row>
    <row r="8286" spans="1:21" x14ac:dyDescent="0.25">
      <c r="A8286">
        <v>8</v>
      </c>
      <c r="B8286">
        <v>86</v>
      </c>
      <c r="C8286" t="s">
        <v>259</v>
      </c>
      <c r="D8286" t="s">
        <v>139</v>
      </c>
      <c r="E8286" t="s">
        <v>470</v>
      </c>
      <c r="F8286" s="30">
        <v>36.999740600585902</v>
      </c>
      <c r="G8286" s="30">
        <v>36.125583648681598</v>
      </c>
      <c r="H8286" s="24" t="s">
        <v>384</v>
      </c>
      <c r="I8286" s="30">
        <v>139.44431303673599</v>
      </c>
      <c r="J8286">
        <v>17304</v>
      </c>
      <c r="K8286">
        <v>996</v>
      </c>
      <c r="L8286">
        <v>44969</v>
      </c>
      <c r="M8286">
        <v>32707</v>
      </c>
      <c r="N8286" s="30">
        <v>16341.868536943401</v>
      </c>
      <c r="O8286" s="24" t="s">
        <v>384</v>
      </c>
      <c r="P8286" s="30">
        <v>6.6950166627203496</v>
      </c>
      <c r="Q8286">
        <v>20479</v>
      </c>
      <c r="R8286">
        <v>1007</v>
      </c>
      <c r="S8286">
        <v>41238</v>
      </c>
      <c r="T8286">
        <v>32730</v>
      </c>
      <c r="U8286" s="30">
        <v>20131.525858016001</v>
      </c>
    </row>
    <row r="8287" spans="1:21" x14ac:dyDescent="0.25">
      <c r="A8287">
        <v>8</v>
      </c>
      <c r="B8287">
        <v>86</v>
      </c>
      <c r="C8287" t="s">
        <v>260</v>
      </c>
      <c r="D8287" t="s">
        <v>120</v>
      </c>
      <c r="E8287" t="s">
        <v>470</v>
      </c>
      <c r="F8287" s="30">
        <v>36.999740600585902</v>
      </c>
      <c r="G8287" s="30">
        <v>36.125583648681598</v>
      </c>
      <c r="H8287" s="24" t="s">
        <v>384</v>
      </c>
      <c r="I8287" s="30">
        <v>93.019455191306704</v>
      </c>
      <c r="J8287">
        <v>24367</v>
      </c>
      <c r="K8287">
        <v>1003</v>
      </c>
      <c r="L8287">
        <v>41118</v>
      </c>
      <c r="M8287">
        <v>32744</v>
      </c>
      <c r="N8287" s="30">
        <v>23413.467279675198</v>
      </c>
      <c r="O8287" s="24" t="s">
        <v>384</v>
      </c>
      <c r="P8287" s="30">
        <v>6.3749215223691804</v>
      </c>
      <c r="Q8287">
        <v>16230</v>
      </c>
      <c r="R8287">
        <v>993</v>
      </c>
      <c r="S8287">
        <v>42599</v>
      </c>
      <c r="T8287">
        <v>32760</v>
      </c>
      <c r="U8287" s="30">
        <v>15680.7310702307</v>
      </c>
    </row>
    <row r="8288" spans="1:21" x14ac:dyDescent="0.25">
      <c r="A8288">
        <v>8</v>
      </c>
      <c r="B8288">
        <v>86</v>
      </c>
      <c r="C8288" t="s">
        <v>261</v>
      </c>
      <c r="D8288" t="s">
        <v>132</v>
      </c>
      <c r="E8288" t="s">
        <v>470</v>
      </c>
      <c r="F8288" s="30">
        <v>36.999740600585902</v>
      </c>
      <c r="G8288" s="30">
        <v>36.125583648681598</v>
      </c>
      <c r="H8288" s="24" t="s">
        <v>384</v>
      </c>
      <c r="I8288" s="30">
        <v>120.049018702095</v>
      </c>
      <c r="J8288">
        <v>19704</v>
      </c>
      <c r="K8288">
        <v>1009</v>
      </c>
      <c r="L8288">
        <v>38644</v>
      </c>
      <c r="M8288">
        <v>32750</v>
      </c>
      <c r="N8288" s="30">
        <v>18701.686121479499</v>
      </c>
      <c r="O8288" s="24" t="s">
        <v>384</v>
      </c>
      <c r="P8288" s="30">
        <v>6.5491890315863897</v>
      </c>
      <c r="Q8288">
        <v>18487</v>
      </c>
      <c r="R8288">
        <v>1001</v>
      </c>
      <c r="S8288">
        <v>39144</v>
      </c>
      <c r="T8288">
        <v>32701</v>
      </c>
      <c r="U8288" s="30">
        <v>18054.124476175701</v>
      </c>
    </row>
    <row r="8289" spans="1:21" x14ac:dyDescent="0.25">
      <c r="A8289">
        <v>8</v>
      </c>
      <c r="B8289">
        <v>86</v>
      </c>
      <c r="C8289" t="s">
        <v>262</v>
      </c>
      <c r="D8289" t="s">
        <v>140</v>
      </c>
      <c r="E8289" t="s">
        <v>470</v>
      </c>
      <c r="F8289" s="30">
        <v>36.999740600585902</v>
      </c>
      <c r="G8289" s="30">
        <v>36.125583648681598</v>
      </c>
      <c r="H8289" s="24" t="s">
        <v>384</v>
      </c>
      <c r="I8289" s="30">
        <v>120.17080198489801</v>
      </c>
      <c r="J8289">
        <v>19691</v>
      </c>
      <c r="K8289">
        <v>989</v>
      </c>
      <c r="L8289">
        <v>40707</v>
      </c>
      <c r="M8289">
        <v>32719</v>
      </c>
      <c r="N8289" s="30">
        <v>18684.744491737601</v>
      </c>
      <c r="O8289" s="24" t="s">
        <v>384</v>
      </c>
      <c r="P8289" s="30">
        <v>6.5718636563755002</v>
      </c>
      <c r="Q8289">
        <v>18466</v>
      </c>
      <c r="R8289">
        <v>1001</v>
      </c>
      <c r="S8289">
        <v>37820</v>
      </c>
      <c r="T8289">
        <v>32710</v>
      </c>
      <c r="U8289" s="30">
        <v>18263.627397260301</v>
      </c>
    </row>
    <row r="8290" spans="1:21" x14ac:dyDescent="0.25">
      <c r="A8290">
        <v>8</v>
      </c>
      <c r="B8290">
        <v>86</v>
      </c>
      <c r="C8290" t="s">
        <v>263</v>
      </c>
      <c r="D8290" t="s">
        <v>123</v>
      </c>
      <c r="E8290" t="s">
        <v>470</v>
      </c>
      <c r="F8290" s="30">
        <v>36.999740600585902</v>
      </c>
      <c r="G8290" s="30">
        <v>36.125583648681598</v>
      </c>
      <c r="H8290" s="24" t="s">
        <v>384</v>
      </c>
      <c r="I8290" s="30">
        <v>114.47024348830099</v>
      </c>
      <c r="J8290">
        <v>20501</v>
      </c>
      <c r="K8290">
        <v>992</v>
      </c>
      <c r="L8290">
        <v>39327</v>
      </c>
      <c r="M8290">
        <v>32781</v>
      </c>
      <c r="N8290" s="30">
        <v>19512.131836235902</v>
      </c>
      <c r="O8290" s="24" t="s">
        <v>384</v>
      </c>
      <c r="P8290" s="30">
        <v>6.4445663545655298</v>
      </c>
      <c r="Q8290">
        <v>16857</v>
      </c>
      <c r="R8290">
        <v>993</v>
      </c>
      <c r="S8290">
        <v>38796</v>
      </c>
      <c r="T8290">
        <v>32689</v>
      </c>
      <c r="U8290" s="30">
        <v>16584.4317995743</v>
      </c>
    </row>
    <row r="8291" spans="1:21" x14ac:dyDescent="0.25">
      <c r="A8291">
        <v>8</v>
      </c>
      <c r="B8291">
        <v>86</v>
      </c>
      <c r="C8291" t="s">
        <v>264</v>
      </c>
      <c r="D8291" t="s">
        <v>124</v>
      </c>
      <c r="E8291" t="s">
        <v>470</v>
      </c>
      <c r="F8291" s="30">
        <v>36.999740600585902</v>
      </c>
      <c r="G8291" s="30">
        <v>36.125583648681598</v>
      </c>
      <c r="H8291" s="24" t="s">
        <v>384</v>
      </c>
      <c r="I8291" s="30">
        <v>133.868220760968</v>
      </c>
      <c r="J8291">
        <v>17950</v>
      </c>
      <c r="K8291">
        <v>1000</v>
      </c>
      <c r="L8291">
        <v>40429</v>
      </c>
      <c r="M8291">
        <v>32756</v>
      </c>
      <c r="N8291" s="30">
        <v>16957.0181154698</v>
      </c>
      <c r="O8291" s="24" t="s">
        <v>384</v>
      </c>
      <c r="P8291" s="30">
        <v>6.7668941119123698</v>
      </c>
      <c r="Q8291">
        <v>21582</v>
      </c>
      <c r="R8291">
        <v>1005</v>
      </c>
      <c r="S8291">
        <v>38114</v>
      </c>
      <c r="T8291">
        <v>32703</v>
      </c>
      <c r="U8291" s="30">
        <v>21127.418776566301</v>
      </c>
    </row>
    <row r="8292" spans="1:21" x14ac:dyDescent="0.25">
      <c r="A8292">
        <v>8</v>
      </c>
      <c r="B8292">
        <v>86</v>
      </c>
      <c r="C8292" t="s">
        <v>265</v>
      </c>
      <c r="D8292" t="s">
        <v>141</v>
      </c>
      <c r="E8292" t="s">
        <v>470</v>
      </c>
      <c r="F8292" s="30">
        <v>36.999740600585902</v>
      </c>
      <c r="G8292" s="30">
        <v>36.125583648681598</v>
      </c>
      <c r="H8292" s="24" t="s">
        <v>384</v>
      </c>
      <c r="I8292" s="30">
        <v>115.13192529551399</v>
      </c>
      <c r="J8292">
        <v>20441</v>
      </c>
      <c r="K8292">
        <v>1011</v>
      </c>
      <c r="L8292">
        <v>40829</v>
      </c>
      <c r="M8292">
        <v>32720</v>
      </c>
      <c r="N8292" s="30">
        <v>19412.354544333499</v>
      </c>
      <c r="O8292" s="24" t="s">
        <v>384</v>
      </c>
      <c r="P8292" s="30">
        <v>6.5221898954565098</v>
      </c>
      <c r="Q8292">
        <v>18408</v>
      </c>
      <c r="R8292">
        <v>998</v>
      </c>
      <c r="S8292">
        <v>40478</v>
      </c>
      <c r="T8292">
        <v>32781</v>
      </c>
      <c r="U8292" s="30">
        <v>17728.080291022499</v>
      </c>
    </row>
    <row r="8293" spans="1:21" x14ac:dyDescent="0.25">
      <c r="A8293">
        <v>8</v>
      </c>
      <c r="B8293">
        <v>86</v>
      </c>
      <c r="C8293" t="s">
        <v>266</v>
      </c>
      <c r="D8293" t="s">
        <v>133</v>
      </c>
      <c r="E8293" t="s">
        <v>470</v>
      </c>
      <c r="F8293" s="30">
        <v>36.999740600585902</v>
      </c>
      <c r="G8293" s="30">
        <v>36.125583648681598</v>
      </c>
      <c r="H8293" s="24" t="s">
        <v>384</v>
      </c>
      <c r="I8293" s="30">
        <v>150.03519837152999</v>
      </c>
      <c r="J8293">
        <v>16288</v>
      </c>
      <c r="K8293">
        <v>1002</v>
      </c>
      <c r="L8293">
        <v>39333</v>
      </c>
      <c r="M8293">
        <v>32709</v>
      </c>
      <c r="N8293" s="30">
        <v>15288.4589371981</v>
      </c>
      <c r="O8293" s="24" t="s">
        <v>384</v>
      </c>
      <c r="P8293" s="30">
        <v>6.8246685894884802</v>
      </c>
      <c r="Q8293">
        <v>22644</v>
      </c>
      <c r="R8293">
        <v>998</v>
      </c>
      <c r="S8293">
        <v>39534</v>
      </c>
      <c r="T8293">
        <v>32757</v>
      </c>
      <c r="U8293" s="30">
        <v>21950.0584329349</v>
      </c>
    </row>
    <row r="8294" spans="1:21" x14ac:dyDescent="0.25">
      <c r="A8294">
        <v>8</v>
      </c>
      <c r="B8294">
        <v>86</v>
      </c>
      <c r="C8294" t="s">
        <v>267</v>
      </c>
      <c r="D8294" t="s">
        <v>126</v>
      </c>
      <c r="E8294" t="s">
        <v>470</v>
      </c>
      <c r="F8294" s="30">
        <v>36.999740600585902</v>
      </c>
      <c r="G8294" s="30">
        <v>36.125583648681598</v>
      </c>
      <c r="H8294" s="24" t="s">
        <v>384</v>
      </c>
      <c r="I8294" s="30">
        <v>138.09197290476899</v>
      </c>
      <c r="J8294">
        <v>17469</v>
      </c>
      <c r="K8294">
        <v>1002</v>
      </c>
      <c r="L8294">
        <v>40597</v>
      </c>
      <c r="M8294">
        <v>32705</v>
      </c>
      <c r="N8294" s="30">
        <v>16486.921566142901</v>
      </c>
      <c r="O8294" s="24" t="s">
        <v>384</v>
      </c>
      <c r="P8294" s="30">
        <v>6.7435114787014996</v>
      </c>
      <c r="Q8294">
        <v>21091</v>
      </c>
      <c r="R8294">
        <v>990</v>
      </c>
      <c r="S8294">
        <v>38858</v>
      </c>
      <c r="T8294">
        <v>32639</v>
      </c>
      <c r="U8294" s="30">
        <v>20731.796912686899</v>
      </c>
    </row>
    <row r="8295" spans="1:21" x14ac:dyDescent="0.25">
      <c r="A8295">
        <v>8</v>
      </c>
      <c r="B8295">
        <v>86</v>
      </c>
      <c r="C8295" t="s">
        <v>268</v>
      </c>
      <c r="D8295" t="s">
        <v>136</v>
      </c>
      <c r="E8295" t="s">
        <v>470</v>
      </c>
      <c r="F8295" s="30">
        <v>36.999740600585902</v>
      </c>
      <c r="G8295" s="30">
        <v>36.125583648681598</v>
      </c>
      <c r="H8295" s="24" t="s">
        <v>384</v>
      </c>
      <c r="I8295" s="30">
        <v>136.677646339023</v>
      </c>
      <c r="J8295">
        <v>17619</v>
      </c>
      <c r="K8295">
        <v>988</v>
      </c>
      <c r="L8295">
        <v>42891</v>
      </c>
      <c r="M8295">
        <v>32730</v>
      </c>
      <c r="N8295" s="30">
        <v>16641.4038972542</v>
      </c>
      <c r="O8295" s="24" t="s">
        <v>384</v>
      </c>
      <c r="P8295" s="30">
        <v>6.6757203983480897</v>
      </c>
      <c r="Q8295">
        <v>20451</v>
      </c>
      <c r="R8295">
        <v>994</v>
      </c>
      <c r="S8295">
        <v>40353</v>
      </c>
      <c r="T8295">
        <v>32713</v>
      </c>
      <c r="U8295" s="30">
        <v>19869.232198952901</v>
      </c>
    </row>
    <row r="8296" spans="1:21" x14ac:dyDescent="0.25">
      <c r="A8296">
        <v>8</v>
      </c>
      <c r="B8296">
        <v>86</v>
      </c>
      <c r="C8296" t="s">
        <v>269</v>
      </c>
      <c r="D8296" t="s">
        <v>137</v>
      </c>
      <c r="E8296" t="s">
        <v>470</v>
      </c>
      <c r="F8296" s="30">
        <v>36.999740600585902</v>
      </c>
      <c r="G8296" s="30">
        <v>36.125583648681598</v>
      </c>
      <c r="H8296" s="24" t="s">
        <v>384</v>
      </c>
      <c r="I8296" s="30">
        <v>126.977196282958</v>
      </c>
      <c r="J8296">
        <v>18752</v>
      </c>
      <c r="K8296">
        <v>980</v>
      </c>
      <c r="L8296">
        <v>43363</v>
      </c>
      <c r="M8296">
        <v>32719</v>
      </c>
      <c r="N8296" s="30">
        <v>17784.332205937601</v>
      </c>
      <c r="O8296" s="24" t="s">
        <v>384</v>
      </c>
      <c r="P8296" s="30">
        <v>6.6272047796287996</v>
      </c>
      <c r="Q8296">
        <v>19799</v>
      </c>
      <c r="R8296">
        <v>1009</v>
      </c>
      <c r="S8296">
        <v>42119</v>
      </c>
      <c r="T8296">
        <v>32743</v>
      </c>
      <c r="U8296" s="30">
        <v>19220.780290102401</v>
      </c>
    </row>
    <row r="8297" spans="1:21" x14ac:dyDescent="0.25">
      <c r="A8297">
        <v>8</v>
      </c>
      <c r="B8297">
        <v>86</v>
      </c>
      <c r="C8297" t="s">
        <v>270</v>
      </c>
      <c r="D8297" t="s">
        <v>138</v>
      </c>
      <c r="E8297" t="s">
        <v>470</v>
      </c>
      <c r="F8297" s="30">
        <v>36.999740600585902</v>
      </c>
      <c r="G8297" s="30">
        <v>36.125583648681598</v>
      </c>
      <c r="H8297" s="24" t="s">
        <v>384</v>
      </c>
      <c r="I8297" s="30">
        <v>137.771525248763</v>
      </c>
      <c r="J8297">
        <v>17505</v>
      </c>
      <c r="K8297">
        <v>1006</v>
      </c>
      <c r="L8297">
        <v>38924</v>
      </c>
      <c r="M8297">
        <v>32747</v>
      </c>
      <c r="N8297" s="30">
        <v>16521.671199611501</v>
      </c>
      <c r="O8297" s="24" t="s">
        <v>384</v>
      </c>
      <c r="P8297" s="30">
        <v>6.6478402750580203</v>
      </c>
      <c r="Q8297">
        <v>20145</v>
      </c>
      <c r="R8297">
        <v>995</v>
      </c>
      <c r="S8297">
        <v>38762</v>
      </c>
      <c r="T8297">
        <v>32783</v>
      </c>
      <c r="U8297" s="30">
        <v>19493.667837430999</v>
      </c>
    </row>
    <row r="8298" spans="1:21" x14ac:dyDescent="0.25">
      <c r="A8298">
        <v>8</v>
      </c>
      <c r="B8298">
        <v>86</v>
      </c>
      <c r="C8298" t="s">
        <v>271</v>
      </c>
      <c r="D8298" t="s">
        <v>139</v>
      </c>
      <c r="E8298" t="s">
        <v>470</v>
      </c>
      <c r="F8298" s="30">
        <v>36.999740600585902</v>
      </c>
      <c r="G8298" s="30">
        <v>36.125583648681598</v>
      </c>
      <c r="H8298" s="24" t="s">
        <v>384</v>
      </c>
      <c r="I8298" s="30">
        <v>130.512977709935</v>
      </c>
      <c r="J8298">
        <v>18346</v>
      </c>
      <c r="K8298">
        <v>996</v>
      </c>
      <c r="L8298">
        <v>40932</v>
      </c>
      <c r="M8298">
        <v>32707</v>
      </c>
      <c r="N8298" s="30">
        <v>17350</v>
      </c>
      <c r="O8298" s="24" t="s">
        <v>384</v>
      </c>
      <c r="P8298" s="30">
        <v>6.6284937062915796</v>
      </c>
      <c r="Q8298">
        <v>19493</v>
      </c>
      <c r="R8298">
        <v>1007</v>
      </c>
      <c r="S8298">
        <v>39053</v>
      </c>
      <c r="T8298">
        <v>32730</v>
      </c>
      <c r="U8298" s="30">
        <v>19164.231851969002</v>
      </c>
    </row>
    <row r="8299" spans="1:21" x14ac:dyDescent="0.25">
      <c r="A8299">
        <v>8</v>
      </c>
      <c r="B8299">
        <v>86</v>
      </c>
      <c r="C8299" t="s">
        <v>272</v>
      </c>
      <c r="D8299" t="s">
        <v>147</v>
      </c>
      <c r="E8299" t="s">
        <v>470</v>
      </c>
      <c r="F8299" s="30">
        <v>36.999740600585902</v>
      </c>
      <c r="G8299" s="30">
        <v>36.125583648681598</v>
      </c>
      <c r="H8299" s="24" t="s">
        <v>384</v>
      </c>
      <c r="I8299" s="30">
        <v>136.55046381044201</v>
      </c>
      <c r="J8299">
        <v>17643</v>
      </c>
      <c r="K8299">
        <v>1003</v>
      </c>
      <c r="L8299">
        <v>40744</v>
      </c>
      <c r="M8299">
        <v>32744</v>
      </c>
      <c r="N8299" s="30">
        <v>16655.437624999999</v>
      </c>
      <c r="O8299" s="24" t="s">
        <v>384</v>
      </c>
      <c r="P8299" s="30">
        <v>6.6321266408401502</v>
      </c>
      <c r="Q8299">
        <v>19763</v>
      </c>
      <c r="R8299">
        <v>993</v>
      </c>
      <c r="S8299">
        <v>40879</v>
      </c>
      <c r="T8299">
        <v>32760</v>
      </c>
      <c r="U8299" s="30">
        <v>19276.3066880158</v>
      </c>
    </row>
    <row r="8300" spans="1:21" x14ac:dyDescent="0.25">
      <c r="A8300">
        <v>8</v>
      </c>
      <c r="B8300">
        <v>86</v>
      </c>
      <c r="C8300" t="s">
        <v>273</v>
      </c>
      <c r="D8300" t="s">
        <v>132</v>
      </c>
      <c r="E8300" t="s">
        <v>470</v>
      </c>
      <c r="F8300" s="30">
        <v>36.999740600585902</v>
      </c>
      <c r="G8300" s="30">
        <v>36.125583648681598</v>
      </c>
      <c r="H8300" s="24" t="s">
        <v>384</v>
      </c>
      <c r="I8300" s="30">
        <v>118.374106288365</v>
      </c>
      <c r="J8300">
        <v>19917</v>
      </c>
      <c r="K8300">
        <v>1009</v>
      </c>
      <c r="L8300">
        <v>40091</v>
      </c>
      <c r="M8300">
        <v>32750</v>
      </c>
      <c r="N8300" s="30">
        <v>18937.844299141801</v>
      </c>
      <c r="O8300" s="24" t="s">
        <v>384</v>
      </c>
      <c r="P8300" s="30">
        <v>6.5851967049840301</v>
      </c>
      <c r="Q8300">
        <v>18981</v>
      </c>
      <c r="R8300">
        <v>1001</v>
      </c>
      <c r="S8300">
        <v>39502</v>
      </c>
      <c r="T8300">
        <v>32701</v>
      </c>
      <c r="U8300" s="30">
        <v>18518.6462284958</v>
      </c>
    </row>
    <row r="8301" spans="1:21" x14ac:dyDescent="0.25">
      <c r="A8301">
        <v>8</v>
      </c>
      <c r="B8301">
        <v>86</v>
      </c>
      <c r="C8301" t="s">
        <v>274</v>
      </c>
      <c r="D8301" t="s">
        <v>140</v>
      </c>
      <c r="E8301" t="s">
        <v>470</v>
      </c>
      <c r="F8301" s="30">
        <v>36.999740600585902</v>
      </c>
      <c r="G8301" s="30">
        <v>36.125583648681598</v>
      </c>
      <c r="H8301" s="24" t="s">
        <v>384</v>
      </c>
      <c r="I8301" s="30">
        <v>115.736524320052</v>
      </c>
      <c r="J8301">
        <v>20354</v>
      </c>
      <c r="K8301">
        <v>989</v>
      </c>
      <c r="L8301">
        <v>38883</v>
      </c>
      <c r="M8301">
        <v>32719</v>
      </c>
      <c r="N8301" s="30">
        <v>19322.073004542501</v>
      </c>
      <c r="O8301" s="24" t="s">
        <v>384</v>
      </c>
      <c r="P8301" s="30">
        <v>6.5264233139136101</v>
      </c>
      <c r="Q8301">
        <v>18307</v>
      </c>
      <c r="R8301">
        <v>1001</v>
      </c>
      <c r="S8301">
        <v>39831</v>
      </c>
      <c r="T8301">
        <v>32710</v>
      </c>
      <c r="U8301" s="30">
        <v>17753.327341665499</v>
      </c>
    </row>
    <row r="8302" spans="1:21" x14ac:dyDescent="0.25">
      <c r="A8302">
        <v>8</v>
      </c>
      <c r="B8302">
        <v>86</v>
      </c>
      <c r="C8302" t="s">
        <v>275</v>
      </c>
      <c r="D8302" t="s">
        <v>148</v>
      </c>
      <c r="E8302" t="s">
        <v>470</v>
      </c>
      <c r="F8302" s="30">
        <v>36.999740600585902</v>
      </c>
      <c r="G8302" s="30">
        <v>36.125583648681598</v>
      </c>
      <c r="H8302" s="24" t="s">
        <v>384</v>
      </c>
      <c r="I8302" s="30">
        <v>116.226812800693</v>
      </c>
      <c r="J8302">
        <v>20226</v>
      </c>
      <c r="K8302">
        <v>992</v>
      </c>
      <c r="L8302">
        <v>39316</v>
      </c>
      <c r="M8302">
        <v>32781</v>
      </c>
      <c r="N8302" s="30">
        <v>19249.475133894401</v>
      </c>
      <c r="O8302" s="24" t="s">
        <v>384</v>
      </c>
      <c r="P8302" s="30">
        <v>6.5450002591371899</v>
      </c>
      <c r="Q8302">
        <v>18417</v>
      </c>
      <c r="R8302">
        <v>993</v>
      </c>
      <c r="S8302">
        <v>38945</v>
      </c>
      <c r="T8302">
        <v>32689</v>
      </c>
      <c r="U8302" s="30">
        <v>18036.329923273701</v>
      </c>
    </row>
    <row r="8303" spans="1:21" x14ac:dyDescent="0.25">
      <c r="A8303">
        <v>8</v>
      </c>
      <c r="B8303">
        <v>86</v>
      </c>
      <c r="C8303" t="s">
        <v>276</v>
      </c>
      <c r="D8303" t="s">
        <v>124</v>
      </c>
      <c r="E8303" t="s">
        <v>470</v>
      </c>
      <c r="F8303" s="30">
        <v>36.999740600585902</v>
      </c>
      <c r="G8303" s="30">
        <v>36.125583648681598</v>
      </c>
      <c r="H8303" s="24" t="s">
        <v>384</v>
      </c>
      <c r="I8303" s="30">
        <v>134.089786633796</v>
      </c>
      <c r="J8303">
        <v>17942</v>
      </c>
      <c r="K8303">
        <v>1000</v>
      </c>
      <c r="L8303">
        <v>39719</v>
      </c>
      <c r="M8303">
        <v>32756</v>
      </c>
      <c r="N8303" s="30">
        <v>16931.6929484418</v>
      </c>
      <c r="O8303" s="24" t="s">
        <v>384</v>
      </c>
      <c r="P8303" s="30">
        <v>6.7250279873208703</v>
      </c>
      <c r="Q8303">
        <v>21175</v>
      </c>
      <c r="R8303">
        <v>1005</v>
      </c>
      <c r="S8303">
        <v>39667</v>
      </c>
      <c r="T8303">
        <v>32703</v>
      </c>
      <c r="U8303" s="30">
        <v>20577.445433658799</v>
      </c>
    </row>
    <row r="8304" spans="1:21" x14ac:dyDescent="0.25">
      <c r="A8304">
        <v>8</v>
      </c>
      <c r="B8304">
        <v>86</v>
      </c>
      <c r="C8304" t="s">
        <v>277</v>
      </c>
      <c r="D8304" t="s">
        <v>141</v>
      </c>
      <c r="E8304" t="s">
        <v>470</v>
      </c>
      <c r="F8304" s="30">
        <v>36.999740600585902</v>
      </c>
      <c r="G8304" s="30">
        <v>36.125583648681598</v>
      </c>
      <c r="H8304" s="24" t="s">
        <v>384</v>
      </c>
      <c r="I8304" s="30">
        <v>115.56497945610499</v>
      </c>
      <c r="J8304">
        <v>20350</v>
      </c>
      <c r="K8304">
        <v>1011</v>
      </c>
      <c r="L8304">
        <v>39816</v>
      </c>
      <c r="M8304">
        <v>32720</v>
      </c>
      <c r="N8304" s="30">
        <v>19347.6034385569</v>
      </c>
      <c r="O8304" s="24" t="s">
        <v>384</v>
      </c>
      <c r="P8304" s="30">
        <v>6.4514420574862097</v>
      </c>
      <c r="Q8304">
        <v>17561</v>
      </c>
      <c r="R8304">
        <v>998</v>
      </c>
      <c r="S8304">
        <v>37521</v>
      </c>
      <c r="T8304">
        <v>32781</v>
      </c>
      <c r="U8304" s="30">
        <v>16755.652320675101</v>
      </c>
    </row>
    <row r="8305" spans="1:21" x14ac:dyDescent="0.25">
      <c r="A8305">
        <v>8</v>
      </c>
      <c r="B8305">
        <v>86</v>
      </c>
      <c r="C8305" t="s">
        <v>278</v>
      </c>
      <c r="D8305" t="s">
        <v>133</v>
      </c>
      <c r="E8305" t="s">
        <v>470</v>
      </c>
      <c r="F8305" s="30">
        <v>36.999740600585902</v>
      </c>
      <c r="G8305" s="30">
        <v>36.125583648681598</v>
      </c>
      <c r="H8305" s="24" t="s">
        <v>384</v>
      </c>
      <c r="I8305" s="30">
        <v>163.64702703758601</v>
      </c>
      <c r="J8305">
        <v>15132</v>
      </c>
      <c r="K8305">
        <v>1002</v>
      </c>
      <c r="L8305">
        <v>39437</v>
      </c>
      <c r="M8305">
        <v>32709</v>
      </c>
      <c r="N8305" s="30">
        <v>14118.754458977401</v>
      </c>
      <c r="O8305" s="24" t="s">
        <v>384</v>
      </c>
      <c r="P8305" s="30">
        <v>6.7229438511561597</v>
      </c>
      <c r="Q8305">
        <v>21261</v>
      </c>
      <c r="R8305">
        <v>998</v>
      </c>
      <c r="S8305">
        <v>37698</v>
      </c>
      <c r="T8305">
        <v>32757</v>
      </c>
      <c r="U8305" s="30">
        <v>20512.5725561627</v>
      </c>
    </row>
    <row r="8306" spans="1:21" x14ac:dyDescent="0.25">
      <c r="A8306">
        <v>8</v>
      </c>
      <c r="B8306">
        <v>86</v>
      </c>
      <c r="C8306" t="s">
        <v>279</v>
      </c>
      <c r="D8306" t="s">
        <v>134</v>
      </c>
      <c r="E8306" t="s">
        <v>470</v>
      </c>
      <c r="F8306" s="30">
        <v>36.999740600585902</v>
      </c>
      <c r="G8306" s="30">
        <v>36.125583648681598</v>
      </c>
      <c r="H8306" s="24" t="s">
        <v>384</v>
      </c>
      <c r="I8306" s="30">
        <v>131.67848332613099</v>
      </c>
      <c r="J8306">
        <v>18203</v>
      </c>
      <c r="K8306">
        <v>1002</v>
      </c>
      <c r="L8306">
        <v>41421</v>
      </c>
      <c r="M8306">
        <v>32705</v>
      </c>
      <c r="N8306" s="30">
        <v>17211.442290041301</v>
      </c>
      <c r="O8306" s="24" t="s">
        <v>384</v>
      </c>
      <c r="P8306" s="30">
        <v>6.6734494421905</v>
      </c>
      <c r="Q8306">
        <v>20488</v>
      </c>
      <c r="R8306">
        <v>990</v>
      </c>
      <c r="S8306">
        <v>41201</v>
      </c>
      <c r="T8306">
        <v>32639</v>
      </c>
      <c r="U8306" s="30">
        <v>19854.5419294557</v>
      </c>
    </row>
    <row r="8307" spans="1:21" x14ac:dyDescent="0.25">
      <c r="A8307">
        <v>8</v>
      </c>
      <c r="B8307">
        <v>86</v>
      </c>
      <c r="C8307" t="s">
        <v>280</v>
      </c>
      <c r="D8307" t="s">
        <v>136</v>
      </c>
      <c r="E8307" t="s">
        <v>470</v>
      </c>
      <c r="F8307" s="30">
        <v>36.999740600585902</v>
      </c>
      <c r="G8307" s="30">
        <v>36.125583648681598</v>
      </c>
      <c r="H8307" s="24" t="s">
        <v>384</v>
      </c>
      <c r="I8307" s="30">
        <v>134.583696351226</v>
      </c>
      <c r="J8307">
        <v>17867</v>
      </c>
      <c r="K8307">
        <v>988</v>
      </c>
      <c r="L8307">
        <v>42969</v>
      </c>
      <c r="M8307">
        <v>32730</v>
      </c>
      <c r="N8307" s="30">
        <v>16875.510010743201</v>
      </c>
      <c r="O8307" s="24" t="s">
        <v>384</v>
      </c>
      <c r="P8307" s="30">
        <v>6.6855052468757501</v>
      </c>
      <c r="Q8307">
        <v>20468</v>
      </c>
      <c r="R8307">
        <v>994</v>
      </c>
      <c r="S8307">
        <v>40079</v>
      </c>
      <c r="T8307">
        <v>32713</v>
      </c>
      <c r="U8307" s="30">
        <v>20026.963888134698</v>
      </c>
    </row>
    <row r="8308" spans="1:21" x14ac:dyDescent="0.25">
      <c r="A8308">
        <v>8</v>
      </c>
      <c r="B8308">
        <v>86</v>
      </c>
      <c r="C8308" t="s">
        <v>281</v>
      </c>
      <c r="D8308" t="s">
        <v>137</v>
      </c>
      <c r="E8308" t="s">
        <v>470</v>
      </c>
      <c r="F8308" s="30">
        <v>36.999740600585902</v>
      </c>
      <c r="G8308" s="30">
        <v>36.125583648681598</v>
      </c>
      <c r="H8308" s="24" t="s">
        <v>384</v>
      </c>
      <c r="I8308" s="30">
        <v>106.981697965755</v>
      </c>
      <c r="J8308">
        <v>21686</v>
      </c>
      <c r="K8308">
        <v>980</v>
      </c>
      <c r="L8308">
        <v>40421</v>
      </c>
      <c r="M8308">
        <v>32719</v>
      </c>
      <c r="N8308" s="30">
        <v>20717.2625292132</v>
      </c>
      <c r="O8308" s="24" t="s">
        <v>384</v>
      </c>
      <c r="P8308" s="30">
        <v>6.7968560219303802</v>
      </c>
      <c r="Q8308">
        <v>22359</v>
      </c>
      <c r="R8308">
        <v>1009</v>
      </c>
      <c r="S8308">
        <v>40438</v>
      </c>
      <c r="T8308">
        <v>32743</v>
      </c>
      <c r="U8308" s="30">
        <v>21570.829629629599</v>
      </c>
    </row>
    <row r="8309" spans="1:21" x14ac:dyDescent="0.25">
      <c r="A8309">
        <v>8</v>
      </c>
      <c r="B8309">
        <v>86</v>
      </c>
      <c r="C8309" t="s">
        <v>282</v>
      </c>
      <c r="D8309" t="s">
        <v>138</v>
      </c>
      <c r="E8309" t="s">
        <v>470</v>
      </c>
      <c r="F8309" s="30">
        <v>36.999740600585902</v>
      </c>
      <c r="G8309" s="30">
        <v>36.125583648681598</v>
      </c>
      <c r="H8309" s="24" t="s">
        <v>384</v>
      </c>
      <c r="I8309" s="30">
        <v>138.99608662870699</v>
      </c>
      <c r="J8309">
        <v>17382</v>
      </c>
      <c r="K8309">
        <v>1006</v>
      </c>
      <c r="L8309">
        <v>41653</v>
      </c>
      <c r="M8309">
        <v>32747</v>
      </c>
      <c r="N8309" s="30">
        <v>16389.662025600701</v>
      </c>
      <c r="O8309" s="24" t="s">
        <v>384</v>
      </c>
      <c r="P8309" s="30">
        <v>6.6492079296786804</v>
      </c>
      <c r="Q8309">
        <v>20258</v>
      </c>
      <c r="R8309">
        <v>995</v>
      </c>
      <c r="S8309">
        <v>39153</v>
      </c>
      <c r="T8309">
        <v>32783</v>
      </c>
      <c r="U8309" s="30">
        <v>19542.859340659299</v>
      </c>
    </row>
    <row r="8310" spans="1:21" x14ac:dyDescent="0.25">
      <c r="A8310">
        <v>8</v>
      </c>
      <c r="B8310">
        <v>86</v>
      </c>
      <c r="C8310" t="s">
        <v>283</v>
      </c>
      <c r="D8310" t="s">
        <v>139</v>
      </c>
      <c r="E8310" t="s">
        <v>470</v>
      </c>
      <c r="F8310" s="30">
        <v>36.999740600585902</v>
      </c>
      <c r="G8310" s="30">
        <v>36.125583648681598</v>
      </c>
      <c r="H8310" s="24" t="s">
        <v>384</v>
      </c>
      <c r="I8310" s="30">
        <v>127.937270900092</v>
      </c>
      <c r="J8310">
        <v>18650</v>
      </c>
      <c r="K8310">
        <v>996</v>
      </c>
      <c r="L8310">
        <v>43612</v>
      </c>
      <c r="M8310">
        <v>32707</v>
      </c>
      <c r="N8310" s="30">
        <v>17664.261348005501</v>
      </c>
      <c r="O8310" s="24" t="s">
        <v>384</v>
      </c>
      <c r="P8310" s="30">
        <v>6.5969679006116797</v>
      </c>
      <c r="Q8310">
        <v>19356</v>
      </c>
      <c r="R8310">
        <v>1007</v>
      </c>
      <c r="S8310">
        <v>40269</v>
      </c>
      <c r="T8310">
        <v>32730</v>
      </c>
      <c r="U8310" s="30">
        <v>18782.898925586898</v>
      </c>
    </row>
    <row r="8311" spans="1:21" x14ac:dyDescent="0.25">
      <c r="A8311">
        <v>8</v>
      </c>
      <c r="B8311">
        <v>86</v>
      </c>
      <c r="C8311" t="s">
        <v>284</v>
      </c>
      <c r="D8311" t="s">
        <v>147</v>
      </c>
      <c r="E8311" t="s">
        <v>470</v>
      </c>
      <c r="F8311" s="30">
        <v>36.999740600585902</v>
      </c>
      <c r="G8311" s="30">
        <v>36.125583648681598</v>
      </c>
      <c r="H8311" s="24" t="s">
        <v>384</v>
      </c>
      <c r="I8311" s="30">
        <v>121.231958130572</v>
      </c>
      <c r="J8311">
        <v>19525</v>
      </c>
      <c r="K8311">
        <v>1003</v>
      </c>
      <c r="L8311">
        <v>42261</v>
      </c>
      <c r="M8311">
        <v>32744</v>
      </c>
      <c r="N8311" s="30">
        <v>18538.412735105601</v>
      </c>
      <c r="O8311" s="24" t="s">
        <v>384</v>
      </c>
      <c r="P8311" s="30">
        <v>6.8643596517513998</v>
      </c>
      <c r="Q8311">
        <v>22982</v>
      </c>
      <c r="R8311">
        <v>993</v>
      </c>
      <c r="S8311">
        <v>40195</v>
      </c>
      <c r="T8311">
        <v>32760</v>
      </c>
      <c r="U8311" s="30">
        <v>22517.5705447209</v>
      </c>
    </row>
    <row r="8312" spans="1:21" x14ac:dyDescent="0.25">
      <c r="A8312">
        <v>8</v>
      </c>
      <c r="B8312">
        <v>86</v>
      </c>
      <c r="C8312" t="s">
        <v>285</v>
      </c>
      <c r="D8312" t="s">
        <v>150</v>
      </c>
      <c r="E8312" t="s">
        <v>470</v>
      </c>
      <c r="F8312" s="30">
        <v>36.999740600585902</v>
      </c>
      <c r="G8312" s="30">
        <v>36.125583648681598</v>
      </c>
      <c r="H8312" s="24" t="s">
        <v>384</v>
      </c>
      <c r="I8312" s="30">
        <v>129.31626570063</v>
      </c>
      <c r="J8312">
        <v>18484</v>
      </c>
      <c r="K8312">
        <v>1009</v>
      </c>
      <c r="L8312">
        <v>41234</v>
      </c>
      <c r="M8312">
        <v>32750</v>
      </c>
      <c r="N8312" s="30">
        <v>17494.608203677501</v>
      </c>
      <c r="O8312" s="24" t="s">
        <v>384</v>
      </c>
      <c r="P8312" s="30">
        <v>6.61619180948448</v>
      </c>
      <c r="Q8312">
        <v>19669</v>
      </c>
      <c r="R8312">
        <v>1001</v>
      </c>
      <c r="S8312">
        <v>40972</v>
      </c>
      <c r="T8312">
        <v>32701</v>
      </c>
      <c r="U8312" s="30">
        <v>19034.222464031001</v>
      </c>
    </row>
    <row r="8313" spans="1:21" x14ac:dyDescent="0.25">
      <c r="A8313">
        <v>8</v>
      </c>
      <c r="B8313">
        <v>86</v>
      </c>
      <c r="C8313" t="s">
        <v>286</v>
      </c>
      <c r="D8313" t="s">
        <v>140</v>
      </c>
      <c r="E8313" t="s">
        <v>470</v>
      </c>
      <c r="F8313" s="30">
        <v>36.999740600585902</v>
      </c>
      <c r="G8313" s="30">
        <v>36.125583648681598</v>
      </c>
      <c r="H8313" s="24" t="s">
        <v>384</v>
      </c>
      <c r="I8313" s="30">
        <v>126.248821505756</v>
      </c>
      <c r="J8313">
        <v>18859</v>
      </c>
      <c r="K8313">
        <v>989</v>
      </c>
      <c r="L8313">
        <v>41396</v>
      </c>
      <c r="M8313">
        <v>32719</v>
      </c>
      <c r="N8313" s="30">
        <v>17876.520341131702</v>
      </c>
      <c r="O8313" s="24" t="s">
        <v>384</v>
      </c>
      <c r="P8313" s="30">
        <v>6.5662283940239998</v>
      </c>
      <c r="Q8313">
        <v>18954</v>
      </c>
      <c r="R8313">
        <v>1001</v>
      </c>
      <c r="S8313">
        <v>39590</v>
      </c>
      <c r="T8313">
        <v>32710</v>
      </c>
      <c r="U8313" s="30">
        <v>18330.427034883702</v>
      </c>
    </row>
    <row r="8314" spans="1:21" x14ac:dyDescent="0.25">
      <c r="A8314">
        <v>8</v>
      </c>
      <c r="B8314">
        <v>86</v>
      </c>
      <c r="C8314" t="s">
        <v>287</v>
      </c>
      <c r="D8314" t="s">
        <v>148</v>
      </c>
      <c r="E8314" t="s">
        <v>470</v>
      </c>
      <c r="F8314" s="30">
        <v>36.999740600585902</v>
      </c>
      <c r="G8314" s="30">
        <v>36.125583648681598</v>
      </c>
      <c r="H8314" s="24" t="s">
        <v>384</v>
      </c>
      <c r="I8314" s="30">
        <v>114.004489798473</v>
      </c>
      <c r="J8314">
        <v>20566</v>
      </c>
      <c r="K8314">
        <v>992</v>
      </c>
      <c r="L8314">
        <v>41940</v>
      </c>
      <c r="M8314">
        <v>32781</v>
      </c>
      <c r="N8314" s="30">
        <v>19582.981766568399</v>
      </c>
      <c r="O8314" s="24" t="s">
        <v>384</v>
      </c>
      <c r="P8314" s="30">
        <v>6.5073193587099398</v>
      </c>
      <c r="Q8314">
        <v>18194</v>
      </c>
      <c r="R8314">
        <v>993</v>
      </c>
      <c r="S8314">
        <v>40324</v>
      </c>
      <c r="T8314">
        <v>32689</v>
      </c>
      <c r="U8314" s="30">
        <v>17536.999214145399</v>
      </c>
    </row>
    <row r="8315" spans="1:21" x14ac:dyDescent="0.25">
      <c r="A8315">
        <v>8</v>
      </c>
      <c r="B8315">
        <v>86</v>
      </c>
      <c r="C8315" t="s">
        <v>288</v>
      </c>
      <c r="D8315" t="s">
        <v>151</v>
      </c>
      <c r="E8315" t="s">
        <v>470</v>
      </c>
      <c r="F8315" s="30">
        <v>36.999740600585902</v>
      </c>
      <c r="G8315" s="30">
        <v>36.125583648681598</v>
      </c>
      <c r="H8315" s="24" t="s">
        <v>384</v>
      </c>
      <c r="I8315" s="30">
        <v>130.72528416934799</v>
      </c>
      <c r="J8315">
        <v>18303</v>
      </c>
      <c r="K8315">
        <v>1000</v>
      </c>
      <c r="L8315">
        <v>38689</v>
      </c>
      <c r="M8315">
        <v>32756</v>
      </c>
      <c r="N8315" s="30">
        <v>17324.594640148302</v>
      </c>
      <c r="O8315" s="24" t="s">
        <v>384</v>
      </c>
      <c r="P8315" s="30">
        <v>6.6846833080615102</v>
      </c>
      <c r="Q8315">
        <v>20499</v>
      </c>
      <c r="R8315">
        <v>1005</v>
      </c>
      <c r="S8315">
        <v>40966</v>
      </c>
      <c r="T8315">
        <v>32703</v>
      </c>
      <c r="U8315" s="30">
        <v>20010.0101657993</v>
      </c>
    </row>
    <row r="8316" spans="1:21" x14ac:dyDescent="0.25">
      <c r="A8316">
        <v>8</v>
      </c>
      <c r="B8316">
        <v>86</v>
      </c>
      <c r="C8316" t="s">
        <v>289</v>
      </c>
      <c r="D8316" t="s">
        <v>141</v>
      </c>
      <c r="E8316" t="s">
        <v>470</v>
      </c>
      <c r="F8316" s="30">
        <v>36.999740600585902</v>
      </c>
      <c r="G8316" s="30">
        <v>36.125583648681598</v>
      </c>
      <c r="H8316" s="24" t="s">
        <v>384</v>
      </c>
      <c r="I8316" s="30">
        <v>176.92540532306501</v>
      </c>
      <c r="J8316">
        <v>14137</v>
      </c>
      <c r="K8316">
        <v>1011</v>
      </c>
      <c r="L8316">
        <v>38519</v>
      </c>
      <c r="M8316">
        <v>32720</v>
      </c>
      <c r="N8316" s="30">
        <v>13138.189170546601</v>
      </c>
      <c r="O8316" s="24" t="s">
        <v>384</v>
      </c>
      <c r="P8316" s="30">
        <v>6.4247505152791602</v>
      </c>
      <c r="Q8316">
        <v>17210</v>
      </c>
      <c r="R8316">
        <v>998</v>
      </c>
      <c r="S8316">
        <v>38988</v>
      </c>
      <c r="T8316">
        <v>32781</v>
      </c>
      <c r="U8316" s="30">
        <v>16375.5878846464</v>
      </c>
    </row>
    <row r="8317" spans="1:21" x14ac:dyDescent="0.25">
      <c r="A8317">
        <v>8</v>
      </c>
      <c r="B8317">
        <v>86</v>
      </c>
      <c r="C8317" t="s">
        <v>290</v>
      </c>
      <c r="D8317" t="s">
        <v>152</v>
      </c>
      <c r="E8317" t="s">
        <v>470</v>
      </c>
      <c r="F8317" s="30">
        <v>36.999740600585902</v>
      </c>
      <c r="G8317" s="30">
        <v>36.125583648681598</v>
      </c>
      <c r="H8317" s="24" t="s">
        <v>384</v>
      </c>
      <c r="I8317" s="30">
        <v>151.05861224020401</v>
      </c>
      <c r="J8317">
        <v>16190</v>
      </c>
      <c r="K8317">
        <v>1002</v>
      </c>
      <c r="L8317">
        <v>41058</v>
      </c>
      <c r="M8317">
        <v>32709</v>
      </c>
      <c r="N8317" s="30">
        <v>15193.8174631692</v>
      </c>
      <c r="O8317" s="24" t="s">
        <v>384</v>
      </c>
      <c r="P8317" s="30">
        <v>6.7695221433218302</v>
      </c>
      <c r="Q8317">
        <v>22026</v>
      </c>
      <c r="R8317">
        <v>998</v>
      </c>
      <c r="S8317">
        <v>38663</v>
      </c>
      <c r="T8317">
        <v>32757</v>
      </c>
      <c r="U8317" s="30">
        <v>21195.824246528999</v>
      </c>
    </row>
    <row r="8318" spans="1:21" x14ac:dyDescent="0.25">
      <c r="A8318">
        <v>8</v>
      </c>
      <c r="B8318">
        <v>86</v>
      </c>
      <c r="C8318" t="s">
        <v>291</v>
      </c>
      <c r="D8318" t="s">
        <v>134</v>
      </c>
      <c r="E8318" t="s">
        <v>470</v>
      </c>
      <c r="F8318" s="30">
        <v>36.999740600585902</v>
      </c>
      <c r="G8318" s="30">
        <v>36.125583648681598</v>
      </c>
      <c r="H8318" s="24" t="s">
        <v>384</v>
      </c>
      <c r="I8318" s="30">
        <v>130.14181624508601</v>
      </c>
      <c r="J8318">
        <v>18392</v>
      </c>
      <c r="K8318">
        <v>1002</v>
      </c>
      <c r="L8318">
        <v>40712</v>
      </c>
      <c r="M8318">
        <v>32705</v>
      </c>
      <c r="N8318" s="30">
        <v>17394.593980267298</v>
      </c>
      <c r="O8318" s="24" t="s">
        <v>384</v>
      </c>
      <c r="P8318" s="30">
        <v>6.5814081243106601</v>
      </c>
      <c r="Q8318">
        <v>19327</v>
      </c>
      <c r="R8318">
        <v>990</v>
      </c>
      <c r="S8318">
        <v>41005</v>
      </c>
      <c r="T8318">
        <v>32639</v>
      </c>
      <c r="U8318" s="30">
        <v>18565.708223762798</v>
      </c>
    </row>
    <row r="8319" spans="1:21" x14ac:dyDescent="0.25">
      <c r="A8319">
        <v>8</v>
      </c>
      <c r="B8319">
        <v>86</v>
      </c>
      <c r="C8319" t="s">
        <v>292</v>
      </c>
      <c r="D8319" t="s">
        <v>153</v>
      </c>
      <c r="E8319" t="s">
        <v>470</v>
      </c>
      <c r="F8319" s="30">
        <v>36.999740600585902</v>
      </c>
      <c r="G8319" s="30">
        <v>36.125583648681598</v>
      </c>
      <c r="H8319" s="24" t="s">
        <v>384</v>
      </c>
      <c r="I8319" s="30">
        <v>133.23617809683299</v>
      </c>
      <c r="J8319">
        <v>18015</v>
      </c>
      <c r="K8319">
        <v>988</v>
      </c>
      <c r="L8319">
        <v>39454</v>
      </c>
      <c r="M8319">
        <v>32730</v>
      </c>
      <c r="N8319" s="30">
        <v>17029.6792088043</v>
      </c>
      <c r="O8319" s="24" t="s">
        <v>384</v>
      </c>
      <c r="P8319" s="30">
        <v>6.6482758683807397</v>
      </c>
      <c r="Q8319">
        <v>20201</v>
      </c>
      <c r="R8319">
        <v>994</v>
      </c>
      <c r="S8319">
        <v>37540</v>
      </c>
      <c r="T8319">
        <v>32713</v>
      </c>
      <c r="U8319" s="30">
        <v>19479.0250673296</v>
      </c>
    </row>
    <row r="8320" spans="1:21" x14ac:dyDescent="0.25">
      <c r="A8320">
        <v>8</v>
      </c>
      <c r="B8320">
        <v>86</v>
      </c>
      <c r="C8320" t="s">
        <v>293</v>
      </c>
      <c r="D8320" t="s">
        <v>155</v>
      </c>
      <c r="E8320" t="s">
        <v>470</v>
      </c>
      <c r="F8320" s="30">
        <v>36.999740600585902</v>
      </c>
      <c r="G8320" s="30">
        <v>36.125583648681598</v>
      </c>
      <c r="H8320" s="24" t="s">
        <v>384</v>
      </c>
      <c r="I8320" s="30">
        <v>134.559953830079</v>
      </c>
      <c r="J8320">
        <v>17861</v>
      </c>
      <c r="K8320">
        <v>980</v>
      </c>
      <c r="L8320">
        <v>39103</v>
      </c>
      <c r="M8320">
        <v>32719</v>
      </c>
      <c r="N8320" s="30">
        <v>16878.2022243108</v>
      </c>
      <c r="O8320" s="24" t="s">
        <v>384</v>
      </c>
      <c r="P8320" s="30">
        <v>6.62219021700421</v>
      </c>
      <c r="Q8320">
        <v>19739</v>
      </c>
      <c r="R8320">
        <v>1009</v>
      </c>
      <c r="S8320">
        <v>40177</v>
      </c>
      <c r="T8320">
        <v>32743</v>
      </c>
      <c r="U8320" s="30">
        <v>19138.905838041399</v>
      </c>
    </row>
    <row r="8321" spans="1:21" x14ac:dyDescent="0.25">
      <c r="A8321">
        <v>8</v>
      </c>
      <c r="B8321">
        <v>86</v>
      </c>
      <c r="C8321" t="s">
        <v>294</v>
      </c>
      <c r="D8321" t="s">
        <v>156</v>
      </c>
      <c r="E8321" t="s">
        <v>470</v>
      </c>
      <c r="F8321" s="30">
        <v>36.999740600585902</v>
      </c>
      <c r="G8321" s="30">
        <v>36.125583648681598</v>
      </c>
      <c r="H8321" s="24" t="s">
        <v>384</v>
      </c>
      <c r="I8321" s="30">
        <v>118.626642207556</v>
      </c>
      <c r="J8321">
        <v>19900</v>
      </c>
      <c r="K8321">
        <v>1006</v>
      </c>
      <c r="L8321">
        <v>40346</v>
      </c>
      <c r="M8321">
        <v>32747</v>
      </c>
      <c r="N8321" s="30">
        <v>18901.8562968812</v>
      </c>
      <c r="O8321" s="24" t="s">
        <v>384</v>
      </c>
      <c r="P8321" s="30">
        <v>6.5215013124719601</v>
      </c>
      <c r="Q8321">
        <v>18311</v>
      </c>
      <c r="R8321">
        <v>995</v>
      </c>
      <c r="S8321">
        <v>38431</v>
      </c>
      <c r="T8321">
        <v>32783</v>
      </c>
      <c r="U8321" s="30">
        <v>17737.4642351275</v>
      </c>
    </row>
    <row r="8322" spans="1:21" x14ac:dyDescent="0.25">
      <c r="A8322">
        <v>8</v>
      </c>
      <c r="B8322">
        <v>86</v>
      </c>
      <c r="C8322" t="s">
        <v>295</v>
      </c>
      <c r="D8322" t="s">
        <v>157</v>
      </c>
      <c r="E8322" t="s">
        <v>470</v>
      </c>
      <c r="F8322" s="30">
        <v>36.999740600585902</v>
      </c>
      <c r="G8322" s="30">
        <v>36.125583648681598</v>
      </c>
      <c r="H8322" s="24" t="s">
        <v>384</v>
      </c>
      <c r="I8322" s="30">
        <v>100.123852055016</v>
      </c>
      <c r="J8322">
        <v>22942</v>
      </c>
      <c r="K8322">
        <v>996</v>
      </c>
      <c r="L8322">
        <v>41325</v>
      </c>
      <c r="M8322">
        <v>32707</v>
      </c>
      <c r="N8322" s="30">
        <v>21959.310512880002</v>
      </c>
      <c r="O8322" s="24" t="s">
        <v>384</v>
      </c>
      <c r="P8322" s="30">
        <v>6.4024527556824902</v>
      </c>
      <c r="Q8322">
        <v>16796</v>
      </c>
      <c r="R8322">
        <v>1007</v>
      </c>
      <c r="S8322">
        <v>39627</v>
      </c>
      <c r="T8322">
        <v>32730</v>
      </c>
      <c r="U8322" s="30">
        <v>16073.925619834699</v>
      </c>
    </row>
    <row r="8323" spans="1:21" x14ac:dyDescent="0.25">
      <c r="A8323">
        <v>8</v>
      </c>
      <c r="B8323">
        <v>86</v>
      </c>
      <c r="C8323" t="s">
        <v>296</v>
      </c>
      <c r="D8323" t="s">
        <v>147</v>
      </c>
      <c r="E8323" t="s">
        <v>470</v>
      </c>
      <c r="F8323" s="30">
        <v>36.999740600585902</v>
      </c>
      <c r="G8323" s="30">
        <v>36.125583648681598</v>
      </c>
      <c r="H8323" s="24" t="s">
        <v>384</v>
      </c>
      <c r="I8323" s="30">
        <v>136.705978541078</v>
      </c>
      <c r="J8323">
        <v>17624</v>
      </c>
      <c r="K8323">
        <v>1003</v>
      </c>
      <c r="L8323">
        <v>39883</v>
      </c>
      <c r="M8323">
        <v>32744</v>
      </c>
      <c r="N8323" s="30">
        <v>16638.2808516599</v>
      </c>
      <c r="O8323" s="24" t="s">
        <v>384</v>
      </c>
      <c r="P8323" s="30">
        <v>6.71275077638085</v>
      </c>
      <c r="Q8323">
        <v>21015</v>
      </c>
      <c r="R8323">
        <v>993</v>
      </c>
      <c r="S8323">
        <v>39858</v>
      </c>
      <c r="T8323">
        <v>32760</v>
      </c>
      <c r="U8323" s="30">
        <v>20403.929416737101</v>
      </c>
    </row>
    <row r="8324" spans="1:21" x14ac:dyDescent="0.25">
      <c r="A8324">
        <v>8</v>
      </c>
      <c r="B8324">
        <v>86</v>
      </c>
      <c r="C8324" t="s">
        <v>297</v>
      </c>
      <c r="D8324" t="s">
        <v>150</v>
      </c>
      <c r="E8324" t="s">
        <v>470</v>
      </c>
      <c r="F8324" s="30">
        <v>36.999740600585902</v>
      </c>
      <c r="G8324" s="30">
        <v>36.125583648681598</v>
      </c>
      <c r="H8324" s="24" t="s">
        <v>384</v>
      </c>
      <c r="I8324" s="30">
        <v>129.833655009719</v>
      </c>
      <c r="J8324">
        <v>18426</v>
      </c>
      <c r="K8324">
        <v>1009</v>
      </c>
      <c r="L8324">
        <v>41469</v>
      </c>
      <c r="M8324">
        <v>32750</v>
      </c>
      <c r="N8324" s="30">
        <v>17431.793210230499</v>
      </c>
      <c r="O8324" s="24" t="s">
        <v>384</v>
      </c>
      <c r="P8324" s="30">
        <v>6.6273524307567104</v>
      </c>
      <c r="Q8324">
        <v>20038</v>
      </c>
      <c r="R8324">
        <v>1001</v>
      </c>
      <c r="S8324">
        <v>39904</v>
      </c>
      <c r="T8324">
        <v>32701</v>
      </c>
      <c r="U8324" s="30">
        <v>19276.243093155601</v>
      </c>
    </row>
    <row r="8325" spans="1:21" x14ac:dyDescent="0.25">
      <c r="A8325">
        <v>8</v>
      </c>
      <c r="B8325">
        <v>86</v>
      </c>
      <c r="C8325" t="s">
        <v>298</v>
      </c>
      <c r="D8325" t="s">
        <v>158</v>
      </c>
      <c r="E8325" t="s">
        <v>470</v>
      </c>
      <c r="F8325" s="30">
        <v>36.999740600585902</v>
      </c>
      <c r="G8325" s="30">
        <v>36.125583648681598</v>
      </c>
      <c r="H8325" s="24" t="s">
        <v>384</v>
      </c>
      <c r="I8325" s="30">
        <v>118.35475312227</v>
      </c>
      <c r="J8325">
        <v>19927</v>
      </c>
      <c r="K8325">
        <v>989</v>
      </c>
      <c r="L8325">
        <v>40360</v>
      </c>
      <c r="M8325">
        <v>32719</v>
      </c>
      <c r="N8325" s="30">
        <v>18940.6079047245</v>
      </c>
      <c r="O8325" s="24" t="s">
        <v>384</v>
      </c>
      <c r="P8325" s="30">
        <v>6.5505327115591001</v>
      </c>
      <c r="Q8325">
        <v>18800</v>
      </c>
      <c r="R8325">
        <v>1001</v>
      </c>
      <c r="S8325">
        <v>38798</v>
      </c>
      <c r="T8325">
        <v>32710</v>
      </c>
      <c r="U8325" s="30">
        <v>18104.7161629435</v>
      </c>
    </row>
    <row r="8326" spans="1:21" x14ac:dyDescent="0.25">
      <c r="A8326">
        <v>8</v>
      </c>
      <c r="B8326">
        <v>86</v>
      </c>
      <c r="C8326" t="s">
        <v>299</v>
      </c>
      <c r="D8326" t="s">
        <v>148</v>
      </c>
      <c r="E8326" t="s">
        <v>470</v>
      </c>
      <c r="F8326" s="30">
        <v>36.999740600585902</v>
      </c>
      <c r="G8326" s="30">
        <v>36.125583648681598</v>
      </c>
      <c r="H8326" s="24" t="s">
        <v>384</v>
      </c>
      <c r="I8326" s="30">
        <v>113.616882863591</v>
      </c>
      <c r="J8326">
        <v>20618</v>
      </c>
      <c r="K8326">
        <v>992</v>
      </c>
      <c r="L8326">
        <v>40353</v>
      </c>
      <c r="M8326">
        <v>32781</v>
      </c>
      <c r="N8326" s="30">
        <v>19642.337559429499</v>
      </c>
      <c r="O8326" s="24" t="s">
        <v>384</v>
      </c>
      <c r="P8326" s="30">
        <v>6.5395769978737901</v>
      </c>
      <c r="Q8326">
        <v>18685</v>
      </c>
      <c r="R8326">
        <v>993</v>
      </c>
      <c r="S8326">
        <v>40969</v>
      </c>
      <c r="T8326">
        <v>32689</v>
      </c>
      <c r="U8326" s="30">
        <v>17989.8768115942</v>
      </c>
    </row>
    <row r="8327" spans="1:21" x14ac:dyDescent="0.25">
      <c r="A8327">
        <v>8</v>
      </c>
      <c r="B8327">
        <v>86</v>
      </c>
      <c r="C8327" t="s">
        <v>300</v>
      </c>
      <c r="D8327" t="s">
        <v>151</v>
      </c>
      <c r="E8327" t="s">
        <v>470</v>
      </c>
      <c r="F8327" s="30">
        <v>36.999740600585902</v>
      </c>
      <c r="G8327" s="30">
        <v>36.125583648681598</v>
      </c>
      <c r="H8327" s="24" t="s">
        <v>384</v>
      </c>
      <c r="I8327" s="30">
        <v>125.476661820461</v>
      </c>
      <c r="J8327">
        <v>18951</v>
      </c>
      <c r="K8327">
        <v>1000</v>
      </c>
      <c r="L8327">
        <v>39775</v>
      </c>
      <c r="M8327">
        <v>32756</v>
      </c>
      <c r="N8327" s="30">
        <v>17975.299615329801</v>
      </c>
      <c r="O8327" s="24" t="s">
        <v>384</v>
      </c>
      <c r="P8327" s="30">
        <v>6.65052156357768</v>
      </c>
      <c r="Q8327">
        <v>20217</v>
      </c>
      <c r="R8327">
        <v>1005</v>
      </c>
      <c r="S8327">
        <v>39362</v>
      </c>
      <c r="T8327">
        <v>32703</v>
      </c>
      <c r="U8327" s="30">
        <v>19527.748310557101</v>
      </c>
    </row>
    <row r="8328" spans="1:21" x14ac:dyDescent="0.25">
      <c r="A8328">
        <v>8</v>
      </c>
      <c r="B8328">
        <v>86</v>
      </c>
      <c r="C8328" t="s">
        <v>301</v>
      </c>
      <c r="D8328" t="s">
        <v>159</v>
      </c>
      <c r="E8328" t="s">
        <v>470</v>
      </c>
      <c r="F8328" s="30">
        <v>36.999740600585902</v>
      </c>
      <c r="G8328" s="30">
        <v>36.125583648681598</v>
      </c>
      <c r="H8328" s="24" t="s">
        <v>384</v>
      </c>
      <c r="I8328" s="30">
        <v>166.99027487922601</v>
      </c>
      <c r="J8328">
        <v>14854</v>
      </c>
      <c r="K8328">
        <v>1011</v>
      </c>
      <c r="L8328">
        <v>39501</v>
      </c>
      <c r="M8328">
        <v>32720</v>
      </c>
      <c r="N8328" s="30">
        <v>13858.333726589</v>
      </c>
      <c r="O8328" s="24" t="s">
        <v>384</v>
      </c>
      <c r="P8328" s="30">
        <v>6.3829704596972503</v>
      </c>
      <c r="Q8328">
        <v>16659</v>
      </c>
      <c r="R8328">
        <v>998</v>
      </c>
      <c r="S8328">
        <v>40272</v>
      </c>
      <c r="T8328">
        <v>32781</v>
      </c>
      <c r="U8328" s="30">
        <v>15830.0140168202</v>
      </c>
    </row>
    <row r="8329" spans="1:21" x14ac:dyDescent="0.25">
      <c r="A8329">
        <v>8</v>
      </c>
      <c r="B8329">
        <v>86</v>
      </c>
      <c r="C8329" t="s">
        <v>302</v>
      </c>
      <c r="D8329" t="s">
        <v>152</v>
      </c>
      <c r="E8329" t="s">
        <v>470</v>
      </c>
      <c r="F8329" s="30">
        <v>36.999740600585902</v>
      </c>
      <c r="G8329" s="30">
        <v>36.125583648681598</v>
      </c>
      <c r="H8329" s="24" t="s">
        <v>384</v>
      </c>
      <c r="I8329" s="30">
        <v>148.55118621506401</v>
      </c>
      <c r="J8329">
        <v>16415</v>
      </c>
      <c r="K8329">
        <v>1002</v>
      </c>
      <c r="L8329">
        <v>39360</v>
      </c>
      <c r="M8329">
        <v>32709</v>
      </c>
      <c r="N8329" s="30">
        <v>15427.8082995038</v>
      </c>
      <c r="O8329" s="24" t="s">
        <v>384</v>
      </c>
      <c r="P8329" s="30">
        <v>6.7970301275595499</v>
      </c>
      <c r="Q8329">
        <v>22456</v>
      </c>
      <c r="R8329">
        <v>998</v>
      </c>
      <c r="S8329">
        <v>37166</v>
      </c>
      <c r="T8329">
        <v>32757</v>
      </c>
      <c r="U8329" s="30">
        <v>21539.491494670001</v>
      </c>
    </row>
    <row r="8330" spans="1:21" x14ac:dyDescent="0.25">
      <c r="A8330">
        <v>8</v>
      </c>
      <c r="B8330">
        <v>86</v>
      </c>
      <c r="C8330" t="s">
        <v>303</v>
      </c>
      <c r="D8330" t="s">
        <v>134</v>
      </c>
      <c r="E8330" t="s">
        <v>470</v>
      </c>
      <c r="F8330" s="30">
        <v>36.999740600585902</v>
      </c>
      <c r="G8330" s="30">
        <v>36.125583648681598</v>
      </c>
      <c r="H8330" s="24" t="s">
        <v>384</v>
      </c>
      <c r="I8330" s="30">
        <v>132.769860078091</v>
      </c>
      <c r="J8330">
        <v>18078</v>
      </c>
      <c r="K8330">
        <v>1002</v>
      </c>
      <c r="L8330">
        <v>42110</v>
      </c>
      <c r="M8330">
        <v>32705</v>
      </c>
      <c r="N8330" s="30">
        <v>17083.688676236001</v>
      </c>
      <c r="O8330" s="24" t="s">
        <v>384</v>
      </c>
      <c r="P8330" s="30">
        <v>6.6169803860718996</v>
      </c>
      <c r="Q8330">
        <v>19852</v>
      </c>
      <c r="R8330">
        <v>990</v>
      </c>
      <c r="S8330">
        <v>45136</v>
      </c>
      <c r="T8330">
        <v>32639</v>
      </c>
      <c r="U8330" s="30">
        <v>19070.0989037369</v>
      </c>
    </row>
    <row r="8331" spans="1:21" x14ac:dyDescent="0.25">
      <c r="A8331">
        <v>8</v>
      </c>
      <c r="B8331">
        <v>86</v>
      </c>
      <c r="C8331" t="s">
        <v>304</v>
      </c>
      <c r="D8331" t="s">
        <v>153</v>
      </c>
      <c r="E8331" t="s">
        <v>470</v>
      </c>
      <c r="F8331" s="30">
        <v>36.999740600585902</v>
      </c>
      <c r="G8331" s="30">
        <v>36.125583648681598</v>
      </c>
      <c r="H8331" s="24" t="s">
        <v>384</v>
      </c>
      <c r="I8331" s="30">
        <v>128.922517289376</v>
      </c>
      <c r="J8331">
        <v>18529</v>
      </c>
      <c r="K8331">
        <v>988</v>
      </c>
      <c r="L8331">
        <v>43525</v>
      </c>
      <c r="M8331">
        <v>32730</v>
      </c>
      <c r="N8331" s="30">
        <v>17542.716442797599</v>
      </c>
      <c r="O8331" s="24" t="s">
        <v>384</v>
      </c>
      <c r="P8331" s="30">
        <v>6.6423852209635204</v>
      </c>
      <c r="Q8331">
        <v>20310</v>
      </c>
      <c r="R8331">
        <v>994</v>
      </c>
      <c r="S8331">
        <v>45104</v>
      </c>
      <c r="T8331">
        <v>32713</v>
      </c>
      <c r="U8331" s="30">
        <v>19424.1801307401</v>
      </c>
    </row>
    <row r="8332" spans="1:21" x14ac:dyDescent="0.25">
      <c r="A8332">
        <v>8</v>
      </c>
      <c r="B8332">
        <v>86</v>
      </c>
      <c r="C8332" t="s">
        <v>305</v>
      </c>
      <c r="D8332" t="s">
        <v>155</v>
      </c>
      <c r="E8332" t="s">
        <v>470</v>
      </c>
      <c r="F8332" s="30">
        <v>36.999740600585902</v>
      </c>
      <c r="G8332" s="30">
        <v>36.125583648681598</v>
      </c>
      <c r="H8332" s="24" t="s">
        <v>384</v>
      </c>
      <c r="I8332" s="30">
        <v>130.964988728843</v>
      </c>
      <c r="J8332">
        <v>18276</v>
      </c>
      <c r="K8332">
        <v>980</v>
      </c>
      <c r="L8332">
        <v>39860</v>
      </c>
      <c r="M8332">
        <v>32719</v>
      </c>
      <c r="N8332" s="30">
        <v>17296</v>
      </c>
      <c r="O8332" s="24" t="s">
        <v>384</v>
      </c>
      <c r="P8332" s="30">
        <v>6.6190022936572497</v>
      </c>
      <c r="Q8332">
        <v>19901</v>
      </c>
      <c r="R8332">
        <v>1009</v>
      </c>
      <c r="S8332">
        <v>41161</v>
      </c>
      <c r="T8332">
        <v>32743</v>
      </c>
      <c r="U8332" s="30">
        <v>19097.676764077001</v>
      </c>
    </row>
    <row r="8333" spans="1:21" x14ac:dyDescent="0.25">
      <c r="A8333">
        <v>8</v>
      </c>
      <c r="B8333">
        <v>86</v>
      </c>
      <c r="C8333" t="s">
        <v>306</v>
      </c>
      <c r="D8333" t="s">
        <v>156</v>
      </c>
      <c r="E8333" t="s">
        <v>470</v>
      </c>
      <c r="F8333" s="30">
        <v>36.999740600585902</v>
      </c>
      <c r="G8333" s="30">
        <v>36.125583648681598</v>
      </c>
      <c r="H8333" s="24" t="s">
        <v>384</v>
      </c>
      <c r="I8333" s="30">
        <v>119.31746666621</v>
      </c>
      <c r="J8333">
        <v>19819</v>
      </c>
      <c r="K8333">
        <v>1006</v>
      </c>
      <c r="L8333">
        <v>39431</v>
      </c>
      <c r="M8333">
        <v>32747</v>
      </c>
      <c r="N8333" s="30">
        <v>18804.1045780969</v>
      </c>
      <c r="O8333" s="24" t="s">
        <v>384</v>
      </c>
      <c r="P8333" s="30">
        <v>6.51791842693493</v>
      </c>
      <c r="Q8333">
        <v>18442</v>
      </c>
      <c r="R8333">
        <v>995</v>
      </c>
      <c r="S8333">
        <v>39819</v>
      </c>
      <c r="T8333">
        <v>32783</v>
      </c>
      <c r="U8333" s="30">
        <v>17677.656054576499</v>
      </c>
    </row>
    <row r="8334" spans="1:21" x14ac:dyDescent="0.25">
      <c r="A8334">
        <v>8</v>
      </c>
      <c r="B8334">
        <v>86</v>
      </c>
      <c r="C8334" t="s">
        <v>307</v>
      </c>
      <c r="D8334" t="s">
        <v>157</v>
      </c>
      <c r="E8334" t="s">
        <v>470</v>
      </c>
      <c r="F8334" s="30">
        <v>36.999740600585902</v>
      </c>
      <c r="G8334" s="30">
        <v>36.125583648681598</v>
      </c>
      <c r="H8334" s="24" t="s">
        <v>384</v>
      </c>
      <c r="I8334" s="30">
        <v>95.190369776857807</v>
      </c>
      <c r="J8334">
        <v>23936</v>
      </c>
      <c r="K8334">
        <v>996</v>
      </c>
      <c r="L8334">
        <v>40609</v>
      </c>
      <c r="M8334">
        <v>32707</v>
      </c>
      <c r="N8334" s="30">
        <v>22949.087319665901</v>
      </c>
      <c r="O8334" s="24" t="s">
        <v>384</v>
      </c>
      <c r="P8334" s="30">
        <v>6.3915866695645001</v>
      </c>
      <c r="Q8334">
        <v>16694</v>
      </c>
      <c r="R8334">
        <v>1007</v>
      </c>
      <c r="S8334">
        <v>38540</v>
      </c>
      <c r="T8334">
        <v>32730</v>
      </c>
      <c r="U8334" s="30">
        <v>15893.879173838201</v>
      </c>
    </row>
    <row r="8335" spans="1:21" x14ac:dyDescent="0.25">
      <c r="A8335">
        <v>8</v>
      </c>
      <c r="B8335">
        <v>86</v>
      </c>
      <c r="C8335" t="s">
        <v>308</v>
      </c>
      <c r="D8335" t="s">
        <v>121</v>
      </c>
      <c r="E8335" t="s">
        <v>470</v>
      </c>
      <c r="F8335" s="30">
        <v>36.999740600585902</v>
      </c>
      <c r="G8335" s="30">
        <v>36.125583648681598</v>
      </c>
      <c r="H8335" s="24" t="s">
        <v>384</v>
      </c>
      <c r="I8335" s="30">
        <v>119.52689165498499</v>
      </c>
      <c r="J8335">
        <v>19761</v>
      </c>
      <c r="K8335">
        <v>1003</v>
      </c>
      <c r="L8335">
        <v>38671</v>
      </c>
      <c r="M8335">
        <v>32744</v>
      </c>
      <c r="N8335" s="30">
        <v>18774.6703222541</v>
      </c>
      <c r="O8335" s="24" t="s">
        <v>384</v>
      </c>
      <c r="P8335" s="30">
        <v>6.5495317550120502</v>
      </c>
      <c r="Q8335">
        <v>18794</v>
      </c>
      <c r="R8335">
        <v>993</v>
      </c>
      <c r="S8335">
        <v>39179</v>
      </c>
      <c r="T8335">
        <v>32760</v>
      </c>
      <c r="U8335" s="30">
        <v>18120.137871942701</v>
      </c>
    </row>
    <row r="8336" spans="1:21" x14ac:dyDescent="0.25">
      <c r="A8336">
        <v>8</v>
      </c>
      <c r="B8336">
        <v>86</v>
      </c>
      <c r="C8336" t="s">
        <v>309</v>
      </c>
      <c r="D8336" t="s">
        <v>150</v>
      </c>
      <c r="E8336" t="s">
        <v>470</v>
      </c>
      <c r="F8336" s="30">
        <v>36.999740600585902</v>
      </c>
      <c r="G8336" s="30">
        <v>36.125583648681598</v>
      </c>
      <c r="H8336" s="24" t="s">
        <v>384</v>
      </c>
      <c r="I8336" s="30">
        <v>129.07193356889201</v>
      </c>
      <c r="J8336">
        <v>18514</v>
      </c>
      <c r="K8336">
        <v>1009</v>
      </c>
      <c r="L8336">
        <v>40373</v>
      </c>
      <c r="M8336">
        <v>32750</v>
      </c>
      <c r="N8336" s="30">
        <v>17524.429620884199</v>
      </c>
      <c r="O8336" s="24" t="s">
        <v>384</v>
      </c>
      <c r="P8336" s="30">
        <v>6.6541413063271397</v>
      </c>
      <c r="Q8336">
        <v>20064</v>
      </c>
      <c r="R8336">
        <v>1001</v>
      </c>
      <c r="S8336">
        <v>38644</v>
      </c>
      <c r="T8336">
        <v>32701</v>
      </c>
      <c r="U8336" s="30">
        <v>19481.6330136295</v>
      </c>
    </row>
    <row r="8337" spans="1:21" x14ac:dyDescent="0.25">
      <c r="A8337">
        <v>8</v>
      </c>
      <c r="B8337">
        <v>86</v>
      </c>
      <c r="C8337" t="s">
        <v>310</v>
      </c>
      <c r="D8337" t="s">
        <v>158</v>
      </c>
      <c r="E8337" t="s">
        <v>470</v>
      </c>
      <c r="F8337" s="30">
        <v>36.999740600585902</v>
      </c>
      <c r="G8337" s="30">
        <v>36.125583648681598</v>
      </c>
      <c r="H8337" s="24" t="s">
        <v>384</v>
      </c>
      <c r="I8337" s="30">
        <v>115.665003528404</v>
      </c>
      <c r="J8337">
        <v>20317</v>
      </c>
      <c r="K8337">
        <v>989</v>
      </c>
      <c r="L8337">
        <v>41348</v>
      </c>
      <c r="M8337">
        <v>32719</v>
      </c>
      <c r="N8337" s="30">
        <v>19332.709004519598</v>
      </c>
      <c r="O8337" s="24" t="s">
        <v>384</v>
      </c>
      <c r="P8337" s="30">
        <v>6.5181573537625797</v>
      </c>
      <c r="Q8337">
        <v>18385</v>
      </c>
      <c r="R8337">
        <v>1001</v>
      </c>
      <c r="S8337">
        <v>39059</v>
      </c>
      <c r="T8337">
        <v>32710</v>
      </c>
      <c r="U8337" s="30">
        <v>17638.824381792401</v>
      </c>
    </row>
    <row r="8338" spans="1:21" x14ac:dyDescent="0.25">
      <c r="A8338">
        <v>8</v>
      </c>
      <c r="B8338">
        <v>86</v>
      </c>
      <c r="C8338" t="s">
        <v>311</v>
      </c>
      <c r="D8338" t="s">
        <v>124</v>
      </c>
      <c r="E8338" t="s">
        <v>470</v>
      </c>
      <c r="F8338" s="30">
        <v>36.999740600585902</v>
      </c>
      <c r="G8338" s="30">
        <v>36.125583648681598</v>
      </c>
      <c r="H8338" s="24" t="s">
        <v>384</v>
      </c>
      <c r="I8338" s="30">
        <v>132.04211196683599</v>
      </c>
      <c r="J8338">
        <v>18150</v>
      </c>
      <c r="K8338">
        <v>992</v>
      </c>
      <c r="L8338">
        <v>41290</v>
      </c>
      <c r="M8338">
        <v>32781</v>
      </c>
      <c r="N8338" s="30">
        <v>17168.665178046798</v>
      </c>
      <c r="O8338" s="24" t="s">
        <v>384</v>
      </c>
      <c r="P8338" s="30">
        <v>6.7630379934045797</v>
      </c>
      <c r="Q8338">
        <v>21850</v>
      </c>
      <c r="R8338">
        <v>993</v>
      </c>
      <c r="S8338">
        <v>39258</v>
      </c>
      <c r="T8338">
        <v>32689</v>
      </c>
      <c r="U8338" s="30">
        <v>21103.140965139301</v>
      </c>
    </row>
    <row r="8339" spans="1:21" x14ac:dyDescent="0.25">
      <c r="A8339">
        <v>8</v>
      </c>
      <c r="B8339">
        <v>86</v>
      </c>
      <c r="C8339" t="s">
        <v>312</v>
      </c>
      <c r="D8339" t="s">
        <v>151</v>
      </c>
      <c r="E8339" t="s">
        <v>470</v>
      </c>
      <c r="F8339" s="30">
        <v>36.999740600585902</v>
      </c>
      <c r="G8339" s="30">
        <v>36.125583648681598</v>
      </c>
      <c r="H8339" s="24" t="s">
        <v>384</v>
      </c>
      <c r="I8339" s="30">
        <v>135.72719021531299</v>
      </c>
      <c r="J8339">
        <v>17743</v>
      </c>
      <c r="K8339">
        <v>1000</v>
      </c>
      <c r="L8339">
        <v>41959</v>
      </c>
      <c r="M8339">
        <v>32756</v>
      </c>
      <c r="N8339" s="30">
        <v>16746.855916549001</v>
      </c>
      <c r="O8339" s="24" t="s">
        <v>384</v>
      </c>
      <c r="P8339" s="30">
        <v>6.7286855017255602</v>
      </c>
      <c r="Q8339">
        <v>21509</v>
      </c>
      <c r="R8339">
        <v>1005</v>
      </c>
      <c r="S8339">
        <v>44338</v>
      </c>
      <c r="T8339">
        <v>32703</v>
      </c>
      <c r="U8339" s="30">
        <v>20722.140266437498</v>
      </c>
    </row>
    <row r="8340" spans="1:21" x14ac:dyDescent="0.25">
      <c r="A8340">
        <v>8</v>
      </c>
      <c r="B8340">
        <v>86</v>
      </c>
      <c r="C8340" t="s">
        <v>313</v>
      </c>
      <c r="D8340" t="s">
        <v>159</v>
      </c>
      <c r="E8340" t="s">
        <v>470</v>
      </c>
      <c r="F8340" s="30">
        <v>36.999740600585902</v>
      </c>
      <c r="G8340" s="30">
        <v>36.125583648681598</v>
      </c>
      <c r="H8340" s="24" t="s">
        <v>384</v>
      </c>
      <c r="I8340" s="30">
        <v>123.758976968148</v>
      </c>
      <c r="J8340">
        <v>19210</v>
      </c>
      <c r="K8340">
        <v>1011</v>
      </c>
      <c r="L8340">
        <v>41613</v>
      </c>
      <c r="M8340">
        <v>32720</v>
      </c>
      <c r="N8340" s="30">
        <v>18199</v>
      </c>
      <c r="O8340" s="24" t="s">
        <v>384</v>
      </c>
      <c r="P8340" s="30">
        <v>6.57373803757672</v>
      </c>
      <c r="Q8340">
        <v>19210</v>
      </c>
      <c r="R8340">
        <v>998</v>
      </c>
      <c r="S8340">
        <v>40508</v>
      </c>
      <c r="T8340">
        <v>32781</v>
      </c>
      <c r="U8340" s="30">
        <v>18463.094862171602</v>
      </c>
    </row>
    <row r="8341" spans="1:21" x14ac:dyDescent="0.25">
      <c r="A8341">
        <v>8</v>
      </c>
      <c r="B8341">
        <v>86</v>
      </c>
      <c r="C8341" t="s">
        <v>314</v>
      </c>
      <c r="D8341" t="s">
        <v>152</v>
      </c>
      <c r="E8341" t="s">
        <v>470</v>
      </c>
      <c r="F8341" s="30">
        <v>36.999740600585902</v>
      </c>
      <c r="G8341" s="30">
        <v>36.125583648681598</v>
      </c>
      <c r="H8341" s="24" t="s">
        <v>384</v>
      </c>
      <c r="I8341" s="30">
        <v>143.05304288176399</v>
      </c>
      <c r="J8341">
        <v>16969</v>
      </c>
      <c r="K8341">
        <v>1002</v>
      </c>
      <c r="L8341">
        <v>40080</v>
      </c>
      <c r="M8341">
        <v>32709</v>
      </c>
      <c r="N8341" s="30">
        <v>15967</v>
      </c>
      <c r="O8341" s="24" t="s">
        <v>384</v>
      </c>
      <c r="P8341" s="30">
        <v>6.9020948762637104</v>
      </c>
      <c r="Q8341">
        <v>23828</v>
      </c>
      <c r="R8341">
        <v>998</v>
      </c>
      <c r="S8341">
        <v>38925</v>
      </c>
      <c r="T8341">
        <v>32757</v>
      </c>
      <c r="U8341" s="30">
        <v>23011.5687418936</v>
      </c>
    </row>
    <row r="8342" spans="1:21" x14ac:dyDescent="0.25">
      <c r="A8342">
        <v>8</v>
      </c>
      <c r="B8342">
        <v>86</v>
      </c>
      <c r="C8342" t="s">
        <v>315</v>
      </c>
      <c r="D8342" t="s">
        <v>114</v>
      </c>
      <c r="E8342" t="s">
        <v>470</v>
      </c>
      <c r="F8342" s="30">
        <v>36.999740600585902</v>
      </c>
      <c r="G8342" s="30">
        <v>36.125583648681598</v>
      </c>
      <c r="H8342" s="24" t="s">
        <v>384</v>
      </c>
      <c r="I8342" s="30">
        <v>136.94087305029601</v>
      </c>
      <c r="J8342">
        <v>17611</v>
      </c>
      <c r="K8342">
        <v>1002</v>
      </c>
      <c r="L8342">
        <v>42963</v>
      </c>
      <c r="M8342">
        <v>32705</v>
      </c>
      <c r="N8342" s="30">
        <v>16612.433612789999</v>
      </c>
      <c r="O8342" s="24" t="s">
        <v>384</v>
      </c>
      <c r="P8342" s="30">
        <v>7.3756257996779597</v>
      </c>
      <c r="Q8342">
        <v>30405</v>
      </c>
      <c r="R8342">
        <v>990</v>
      </c>
      <c r="S8342">
        <v>45651</v>
      </c>
      <c r="T8342">
        <v>32639</v>
      </c>
      <c r="U8342" s="30">
        <v>29714.0962188749</v>
      </c>
    </row>
    <row r="8343" spans="1:21" x14ac:dyDescent="0.25">
      <c r="A8343">
        <v>8</v>
      </c>
      <c r="B8343">
        <v>86</v>
      </c>
      <c r="C8343" t="s">
        <v>316</v>
      </c>
      <c r="D8343" t="s">
        <v>153</v>
      </c>
      <c r="E8343" t="s">
        <v>470</v>
      </c>
      <c r="F8343" s="30">
        <v>36.999740600585902</v>
      </c>
      <c r="G8343" s="30">
        <v>36.125583648681598</v>
      </c>
      <c r="H8343" s="24" t="s">
        <v>384</v>
      </c>
      <c r="I8343" s="30">
        <v>116.531125291241</v>
      </c>
      <c r="J8343">
        <v>20199</v>
      </c>
      <c r="K8343">
        <v>988</v>
      </c>
      <c r="L8343">
        <v>39131</v>
      </c>
      <c r="M8343">
        <v>32730</v>
      </c>
      <c r="N8343" s="30">
        <v>19204.6887986252</v>
      </c>
      <c r="O8343" s="24" t="s">
        <v>384</v>
      </c>
      <c r="P8343" s="30">
        <v>6.68976510537615</v>
      </c>
      <c r="Q8343">
        <v>20833</v>
      </c>
      <c r="R8343">
        <v>994</v>
      </c>
      <c r="S8343">
        <v>39103</v>
      </c>
      <c r="T8343">
        <v>32713</v>
      </c>
      <c r="U8343" s="30">
        <v>20067.2175273865</v>
      </c>
    </row>
    <row r="8344" spans="1:21" x14ac:dyDescent="0.25">
      <c r="A8344">
        <v>8</v>
      </c>
      <c r="B8344">
        <v>86</v>
      </c>
      <c r="C8344" t="s">
        <v>317</v>
      </c>
      <c r="D8344" t="s">
        <v>155</v>
      </c>
      <c r="E8344" t="s">
        <v>470</v>
      </c>
      <c r="F8344" s="30">
        <v>36.999740600585902</v>
      </c>
      <c r="G8344" s="30">
        <v>36.125583648681598</v>
      </c>
      <c r="H8344" s="24" t="s">
        <v>384</v>
      </c>
      <c r="I8344" s="30">
        <v>145.07889016949801</v>
      </c>
      <c r="J8344">
        <v>16744</v>
      </c>
      <c r="K8344">
        <v>980</v>
      </c>
      <c r="L8344">
        <v>40051</v>
      </c>
      <c r="M8344">
        <v>32719</v>
      </c>
      <c r="N8344" s="30">
        <v>15764</v>
      </c>
      <c r="O8344" s="24" t="s">
        <v>384</v>
      </c>
      <c r="P8344" s="30">
        <v>6.60427977619978</v>
      </c>
      <c r="Q8344">
        <v>19663</v>
      </c>
      <c r="R8344">
        <v>1009</v>
      </c>
      <c r="S8344">
        <v>41285</v>
      </c>
      <c r="T8344">
        <v>32743</v>
      </c>
      <c r="U8344" s="30">
        <v>18893.399672207899</v>
      </c>
    </row>
    <row r="8345" spans="1:21" x14ac:dyDescent="0.25">
      <c r="A8345">
        <v>8</v>
      </c>
      <c r="B8345">
        <v>86</v>
      </c>
      <c r="C8345" t="s">
        <v>318</v>
      </c>
      <c r="D8345" t="s">
        <v>156</v>
      </c>
      <c r="E8345" t="s">
        <v>470</v>
      </c>
      <c r="F8345" s="30">
        <v>36.999740600585902</v>
      </c>
      <c r="G8345" s="30">
        <v>36.125583648681598</v>
      </c>
      <c r="H8345" s="24" t="s">
        <v>384</v>
      </c>
      <c r="I8345" s="30">
        <v>138.01284587511901</v>
      </c>
      <c r="J8345">
        <v>17489</v>
      </c>
      <c r="K8345">
        <v>1006</v>
      </c>
      <c r="L8345">
        <v>39749</v>
      </c>
      <c r="M8345">
        <v>32747</v>
      </c>
      <c r="N8345" s="30">
        <v>16495.488574692899</v>
      </c>
      <c r="O8345" s="24" t="s">
        <v>384</v>
      </c>
      <c r="P8345" s="30">
        <v>6.5672703460413002</v>
      </c>
      <c r="Q8345">
        <v>19178</v>
      </c>
      <c r="R8345">
        <v>995</v>
      </c>
      <c r="S8345">
        <v>39027</v>
      </c>
      <c r="T8345">
        <v>32783</v>
      </c>
      <c r="U8345" s="30">
        <v>18373.428571428602</v>
      </c>
    </row>
    <row r="8346" spans="1:21" x14ac:dyDescent="0.25">
      <c r="A8346">
        <v>8</v>
      </c>
      <c r="B8346">
        <v>86</v>
      </c>
      <c r="C8346" t="s">
        <v>319</v>
      </c>
      <c r="D8346" t="s">
        <v>157</v>
      </c>
      <c r="E8346" t="s">
        <v>470</v>
      </c>
      <c r="F8346" s="30">
        <v>36.999740600585902</v>
      </c>
      <c r="G8346" s="30">
        <v>36.125583648681598</v>
      </c>
      <c r="H8346" s="24" t="s">
        <v>384</v>
      </c>
      <c r="I8346" s="30">
        <v>139.36094982280201</v>
      </c>
      <c r="J8346">
        <v>17360</v>
      </c>
      <c r="K8346">
        <v>996</v>
      </c>
      <c r="L8346">
        <v>40560</v>
      </c>
      <c r="M8346">
        <v>32707</v>
      </c>
      <c r="N8346" s="30">
        <v>16350.736279129</v>
      </c>
      <c r="O8346" s="24" t="s">
        <v>384</v>
      </c>
      <c r="P8346" s="30">
        <v>6.4760529659041</v>
      </c>
      <c r="Q8346">
        <v>17709</v>
      </c>
      <c r="R8346">
        <v>1007</v>
      </c>
      <c r="S8346">
        <v>37854</v>
      </c>
      <c r="T8346">
        <v>32730</v>
      </c>
      <c r="U8346" s="30">
        <v>17044.152810304498</v>
      </c>
    </row>
    <row r="8347" spans="1:21" x14ac:dyDescent="0.25">
      <c r="A8347">
        <v>8</v>
      </c>
      <c r="B8347">
        <v>86</v>
      </c>
      <c r="C8347" t="s">
        <v>320</v>
      </c>
      <c r="D8347" t="s">
        <v>121</v>
      </c>
      <c r="E8347" t="s">
        <v>470</v>
      </c>
      <c r="F8347" s="30">
        <v>36.999740600585902</v>
      </c>
      <c r="G8347" s="30">
        <v>36.125583648681598</v>
      </c>
      <c r="H8347" s="24" t="s">
        <v>384</v>
      </c>
      <c r="I8347" s="30">
        <v>120.03948019281501</v>
      </c>
      <c r="J8347">
        <v>19700</v>
      </c>
      <c r="K8347">
        <v>1003</v>
      </c>
      <c r="L8347">
        <v>39295</v>
      </c>
      <c r="M8347">
        <v>32744</v>
      </c>
      <c r="N8347" s="30">
        <v>18703.014348954399</v>
      </c>
      <c r="O8347" s="24" t="s">
        <v>384</v>
      </c>
      <c r="P8347" s="30">
        <v>6.8031937090593804</v>
      </c>
      <c r="Q8347">
        <v>22262</v>
      </c>
      <c r="R8347">
        <v>993</v>
      </c>
      <c r="S8347">
        <v>39199</v>
      </c>
      <c r="T8347">
        <v>32760</v>
      </c>
      <c r="U8347" s="30">
        <v>21632.023761453602</v>
      </c>
    </row>
    <row r="8348" spans="1:21" x14ac:dyDescent="0.25">
      <c r="A8348">
        <v>8</v>
      </c>
      <c r="B8348">
        <v>86</v>
      </c>
      <c r="C8348" t="s">
        <v>321</v>
      </c>
      <c r="D8348" t="s">
        <v>122</v>
      </c>
      <c r="E8348" t="s">
        <v>470</v>
      </c>
      <c r="F8348" s="30">
        <v>36.999740600585902</v>
      </c>
      <c r="G8348" s="30">
        <v>36.125583648681598</v>
      </c>
      <c r="H8348" s="24" t="s">
        <v>384</v>
      </c>
      <c r="I8348" s="30">
        <v>104.46781270384299</v>
      </c>
      <c r="J8348">
        <v>22150</v>
      </c>
      <c r="K8348">
        <v>1009</v>
      </c>
      <c r="L8348">
        <v>38695</v>
      </c>
      <c r="M8348">
        <v>32750</v>
      </c>
      <c r="N8348" s="30">
        <v>21155.903280067301</v>
      </c>
      <c r="O8348" s="24" t="s">
        <v>384</v>
      </c>
      <c r="P8348" s="30">
        <v>6.4746403081993202</v>
      </c>
      <c r="Q8348">
        <v>17859</v>
      </c>
      <c r="R8348">
        <v>1001</v>
      </c>
      <c r="S8348">
        <v>38652</v>
      </c>
      <c r="T8348">
        <v>32701</v>
      </c>
      <c r="U8348" s="30">
        <v>17041.061502268501</v>
      </c>
    </row>
    <row r="8349" spans="1:21" x14ac:dyDescent="0.25">
      <c r="A8349">
        <v>8</v>
      </c>
      <c r="B8349">
        <v>86</v>
      </c>
      <c r="C8349" t="s">
        <v>322</v>
      </c>
      <c r="D8349" t="s">
        <v>158</v>
      </c>
      <c r="E8349" t="s">
        <v>470</v>
      </c>
      <c r="F8349" s="30">
        <v>36.999740600585902</v>
      </c>
      <c r="G8349" s="30">
        <v>36.125583648681598</v>
      </c>
      <c r="H8349" s="24" t="s">
        <v>384</v>
      </c>
      <c r="I8349" s="30">
        <v>118.941591941973</v>
      </c>
      <c r="J8349">
        <v>19871</v>
      </c>
      <c r="K8349">
        <v>989</v>
      </c>
      <c r="L8349">
        <v>39120</v>
      </c>
      <c r="M8349">
        <v>32719</v>
      </c>
      <c r="N8349" s="30">
        <v>18857.1651304484</v>
      </c>
      <c r="O8349" s="24" t="s">
        <v>384</v>
      </c>
      <c r="P8349" s="30">
        <v>6.5562214906965997</v>
      </c>
      <c r="Q8349">
        <v>18905</v>
      </c>
      <c r="R8349">
        <v>1001</v>
      </c>
      <c r="S8349">
        <v>39180</v>
      </c>
      <c r="T8349">
        <v>32710</v>
      </c>
      <c r="U8349" s="30">
        <v>18140.677743431199</v>
      </c>
    </row>
    <row r="8350" spans="1:21" x14ac:dyDescent="0.25">
      <c r="A8350">
        <v>8</v>
      </c>
      <c r="B8350">
        <v>86</v>
      </c>
      <c r="C8350" t="s">
        <v>323</v>
      </c>
      <c r="D8350" t="s">
        <v>124</v>
      </c>
      <c r="E8350" t="s">
        <v>470</v>
      </c>
      <c r="F8350" s="30">
        <v>36.999740600585902</v>
      </c>
      <c r="G8350" s="30">
        <v>36.125583648681598</v>
      </c>
      <c r="H8350" s="24" t="s">
        <v>384</v>
      </c>
      <c r="I8350" s="30">
        <v>139.78947916857999</v>
      </c>
      <c r="J8350">
        <v>17306</v>
      </c>
      <c r="K8350">
        <v>992</v>
      </c>
      <c r="L8350">
        <v>38717</v>
      </c>
      <c r="M8350">
        <v>32781</v>
      </c>
      <c r="N8350" s="30">
        <v>16305.253706199501</v>
      </c>
      <c r="O8350" s="24" t="s">
        <v>384</v>
      </c>
      <c r="P8350" s="30">
        <v>6.7292997522768703</v>
      </c>
      <c r="Q8350">
        <v>21027</v>
      </c>
      <c r="R8350">
        <v>993</v>
      </c>
      <c r="S8350">
        <v>39652</v>
      </c>
      <c r="T8350">
        <v>32689</v>
      </c>
      <c r="U8350" s="30">
        <v>20520.190866006</v>
      </c>
    </row>
    <row r="8351" spans="1:21" x14ac:dyDescent="0.25">
      <c r="A8351">
        <v>8</v>
      </c>
      <c r="B8351">
        <v>86</v>
      </c>
      <c r="C8351" t="s">
        <v>324</v>
      </c>
      <c r="D8351" t="s">
        <v>125</v>
      </c>
      <c r="E8351" t="s">
        <v>470</v>
      </c>
      <c r="F8351" s="30">
        <v>36.999740600585902</v>
      </c>
      <c r="G8351" s="30">
        <v>36.125583648681598</v>
      </c>
      <c r="H8351" s="24" t="s">
        <v>384</v>
      </c>
      <c r="I8351" s="30">
        <v>135.36608303758999</v>
      </c>
      <c r="J8351">
        <v>17784</v>
      </c>
      <c r="K8351">
        <v>1000</v>
      </c>
      <c r="L8351">
        <v>43628</v>
      </c>
      <c r="M8351">
        <v>32756</v>
      </c>
      <c r="N8351" s="30">
        <v>16787.271523178799</v>
      </c>
      <c r="O8351" s="24" t="s">
        <v>384</v>
      </c>
      <c r="P8351" s="30">
        <v>6.7461348505301801</v>
      </c>
      <c r="Q8351">
        <v>21632</v>
      </c>
      <c r="R8351">
        <v>1005</v>
      </c>
      <c r="S8351">
        <v>39871</v>
      </c>
      <c r="T8351">
        <v>32703</v>
      </c>
      <c r="U8351" s="30">
        <v>20871.446428571398</v>
      </c>
    </row>
    <row r="8352" spans="1:21" x14ac:dyDescent="0.25">
      <c r="A8352">
        <v>8</v>
      </c>
      <c r="B8352">
        <v>86</v>
      </c>
      <c r="C8352" t="s">
        <v>325</v>
      </c>
      <c r="D8352" t="s">
        <v>159</v>
      </c>
      <c r="E8352" t="s">
        <v>470</v>
      </c>
      <c r="F8352" s="30">
        <v>36.999740600585902</v>
      </c>
      <c r="G8352" s="30">
        <v>36.125583648681598</v>
      </c>
      <c r="H8352" s="24" t="s">
        <v>384</v>
      </c>
      <c r="I8352" s="30">
        <v>116.298686428826</v>
      </c>
      <c r="J8352">
        <v>20238</v>
      </c>
      <c r="K8352">
        <v>1011</v>
      </c>
      <c r="L8352">
        <v>39535</v>
      </c>
      <c r="M8352">
        <v>32720</v>
      </c>
      <c r="N8352" s="30">
        <v>19238.878503301501</v>
      </c>
      <c r="O8352" s="24" t="s">
        <v>384</v>
      </c>
      <c r="P8352" s="30">
        <v>6.6766879646875301</v>
      </c>
      <c r="Q8352">
        <v>20484</v>
      </c>
      <c r="R8352">
        <v>998</v>
      </c>
      <c r="S8352">
        <v>37801</v>
      </c>
      <c r="T8352">
        <v>32781</v>
      </c>
      <c r="U8352" s="30">
        <v>19706.345816733101</v>
      </c>
    </row>
    <row r="8353" spans="1:21" x14ac:dyDescent="0.25">
      <c r="A8353">
        <v>8</v>
      </c>
      <c r="B8353">
        <v>86</v>
      </c>
      <c r="C8353" t="s">
        <v>326</v>
      </c>
      <c r="D8353" t="s">
        <v>114</v>
      </c>
      <c r="E8353" t="s">
        <v>470</v>
      </c>
      <c r="F8353" s="30">
        <v>36.999740600585902</v>
      </c>
      <c r="G8353" s="30">
        <v>36.125583648681598</v>
      </c>
      <c r="H8353" s="24" t="s">
        <v>384</v>
      </c>
      <c r="I8353" s="30">
        <v>139.64084986502399</v>
      </c>
      <c r="J8353">
        <v>17323</v>
      </c>
      <c r="K8353">
        <v>1002</v>
      </c>
      <c r="L8353">
        <v>38102</v>
      </c>
      <c r="M8353">
        <v>32709</v>
      </c>
      <c r="N8353" s="30">
        <v>16321</v>
      </c>
      <c r="O8353" s="24" t="s">
        <v>384</v>
      </c>
      <c r="P8353" s="30">
        <v>7.1901325760559596</v>
      </c>
      <c r="Q8353">
        <v>27990</v>
      </c>
      <c r="R8353">
        <v>998</v>
      </c>
      <c r="S8353">
        <v>38053</v>
      </c>
      <c r="T8353">
        <v>32757</v>
      </c>
      <c r="U8353" s="30">
        <v>27028.995845921501</v>
      </c>
    </row>
    <row r="8354" spans="1:21" x14ac:dyDescent="0.25">
      <c r="A8354">
        <v>8</v>
      </c>
      <c r="B8354">
        <v>87</v>
      </c>
      <c r="C8354" t="s">
        <v>231</v>
      </c>
      <c r="D8354" t="s">
        <v>114</v>
      </c>
      <c r="E8354" t="s">
        <v>471</v>
      </c>
      <c r="F8354" s="30">
        <v>36.997158050537102</v>
      </c>
      <c r="G8354" s="30">
        <v>36.125583648681598</v>
      </c>
      <c r="H8354" s="24" t="s">
        <v>384</v>
      </c>
      <c r="I8354" s="30">
        <v>166.21880499937399</v>
      </c>
      <c r="J8354">
        <v>14914</v>
      </c>
      <c r="K8354">
        <v>1002</v>
      </c>
      <c r="L8354">
        <v>40521</v>
      </c>
      <c r="M8354">
        <v>32705</v>
      </c>
      <c r="N8354" s="30">
        <v>13910.0918628454</v>
      </c>
      <c r="O8354" s="24" t="s">
        <v>384</v>
      </c>
      <c r="P8354" s="30">
        <v>7.1903376580390796</v>
      </c>
      <c r="Q8354">
        <v>26553</v>
      </c>
      <c r="R8354">
        <v>990</v>
      </c>
      <c r="S8354">
        <v>39602</v>
      </c>
      <c r="T8354">
        <v>32639</v>
      </c>
      <c r="U8354" s="30">
        <v>26932.0258509263</v>
      </c>
    </row>
    <row r="8355" spans="1:21" x14ac:dyDescent="0.25">
      <c r="A8355">
        <v>8</v>
      </c>
      <c r="B8355">
        <v>87</v>
      </c>
      <c r="C8355" t="s">
        <v>232</v>
      </c>
      <c r="D8355" t="s">
        <v>116</v>
      </c>
      <c r="E8355" t="s">
        <v>471</v>
      </c>
      <c r="F8355" s="30">
        <v>36.997158050537102</v>
      </c>
      <c r="G8355" s="30">
        <v>36.125583648681598</v>
      </c>
      <c r="H8355" s="24" t="s">
        <v>384</v>
      </c>
      <c r="I8355" s="30">
        <v>141.99272362943299</v>
      </c>
      <c r="J8355">
        <v>17136</v>
      </c>
      <c r="K8355">
        <v>988</v>
      </c>
      <c r="L8355">
        <v>40818</v>
      </c>
      <c r="M8355">
        <v>32730</v>
      </c>
      <c r="N8355" s="30">
        <v>16065.370919881299</v>
      </c>
      <c r="O8355" s="24" t="s">
        <v>384</v>
      </c>
      <c r="P8355" s="30">
        <v>6.7839870506536704</v>
      </c>
      <c r="Q8355">
        <v>21757</v>
      </c>
      <c r="R8355">
        <v>994</v>
      </c>
      <c r="S8355">
        <v>39351</v>
      </c>
      <c r="T8355">
        <v>32713</v>
      </c>
      <c r="U8355" s="30">
        <v>21402.140554383899</v>
      </c>
    </row>
    <row r="8356" spans="1:21" x14ac:dyDescent="0.25">
      <c r="A8356">
        <v>8</v>
      </c>
      <c r="B8356">
        <v>87</v>
      </c>
      <c r="C8356" t="s">
        <v>233</v>
      </c>
      <c r="D8356" t="s">
        <v>117</v>
      </c>
      <c r="E8356" t="s">
        <v>471</v>
      </c>
      <c r="F8356" s="30">
        <v>36.997158050537102</v>
      </c>
      <c r="G8356" s="30">
        <v>36.125583648681598</v>
      </c>
      <c r="H8356" s="24" t="s">
        <v>384</v>
      </c>
      <c r="I8356" s="30">
        <v>138.076462921755</v>
      </c>
      <c r="J8356">
        <v>17447</v>
      </c>
      <c r="K8356">
        <v>980</v>
      </c>
      <c r="L8356">
        <v>39004</v>
      </c>
      <c r="M8356">
        <v>32719</v>
      </c>
      <c r="N8356" s="30">
        <v>16478.1038981702</v>
      </c>
      <c r="O8356" s="24" t="s">
        <v>384</v>
      </c>
      <c r="P8356" s="30">
        <v>6.72937100507027</v>
      </c>
      <c r="Q8356">
        <v>21071</v>
      </c>
      <c r="R8356">
        <v>1009</v>
      </c>
      <c r="S8356">
        <v>40027</v>
      </c>
      <c r="T8356">
        <v>32743</v>
      </c>
      <c r="U8356" s="30">
        <v>20600.056836902801</v>
      </c>
    </row>
    <row r="8357" spans="1:21" x14ac:dyDescent="0.25">
      <c r="A8357">
        <v>8</v>
      </c>
      <c r="B8357">
        <v>87</v>
      </c>
      <c r="C8357" t="s">
        <v>234</v>
      </c>
      <c r="D8357" t="s">
        <v>118</v>
      </c>
      <c r="E8357" t="s">
        <v>471</v>
      </c>
      <c r="F8357" s="30">
        <v>36.997158050537102</v>
      </c>
      <c r="G8357" s="30">
        <v>36.125583648681598</v>
      </c>
      <c r="H8357" s="24" t="s">
        <v>384</v>
      </c>
      <c r="I8357" s="30">
        <v>132.430259120589</v>
      </c>
      <c r="J8357">
        <v>18136</v>
      </c>
      <c r="K8357">
        <v>1006</v>
      </c>
      <c r="L8357">
        <v>38765</v>
      </c>
      <c r="M8357">
        <v>32747</v>
      </c>
      <c r="N8357" s="30">
        <v>17111.918245264202</v>
      </c>
      <c r="O8357" s="24" t="s">
        <v>384</v>
      </c>
      <c r="P8357" s="30">
        <v>6.6454513343595796</v>
      </c>
      <c r="Q8357">
        <v>20000</v>
      </c>
      <c r="R8357">
        <v>995</v>
      </c>
      <c r="S8357">
        <v>39569</v>
      </c>
      <c r="T8357">
        <v>32783</v>
      </c>
      <c r="U8357" s="30">
        <v>19452.9811376363</v>
      </c>
    </row>
    <row r="8358" spans="1:21" x14ac:dyDescent="0.25">
      <c r="A8358">
        <v>8</v>
      </c>
      <c r="B8358">
        <v>87</v>
      </c>
      <c r="C8358" t="s">
        <v>235</v>
      </c>
      <c r="D8358" t="s">
        <v>119</v>
      </c>
      <c r="E8358" t="s">
        <v>471</v>
      </c>
      <c r="F8358" s="30">
        <v>36.997158050537102</v>
      </c>
      <c r="G8358" s="30">
        <v>36.125583648681598</v>
      </c>
      <c r="H8358" s="24" t="s">
        <v>384</v>
      </c>
      <c r="I8358" s="30">
        <v>122.117463840879</v>
      </c>
      <c r="J8358">
        <v>19384</v>
      </c>
      <c r="K8358">
        <v>996</v>
      </c>
      <c r="L8358">
        <v>40712</v>
      </c>
      <c r="M8358">
        <v>32707</v>
      </c>
      <c r="N8358" s="30">
        <v>18404.9504059963</v>
      </c>
      <c r="O8358" s="24" t="s">
        <v>384</v>
      </c>
      <c r="P8358" s="30">
        <v>6.5665316084315197</v>
      </c>
      <c r="Q8358">
        <v>18945</v>
      </c>
      <c r="R8358">
        <v>1007</v>
      </c>
      <c r="S8358">
        <v>40392</v>
      </c>
      <c r="T8358">
        <v>32730</v>
      </c>
      <c r="U8358" s="30">
        <v>18370.7036021926</v>
      </c>
    </row>
    <row r="8359" spans="1:21" x14ac:dyDescent="0.25">
      <c r="A8359">
        <v>8</v>
      </c>
      <c r="B8359">
        <v>87</v>
      </c>
      <c r="C8359" t="s">
        <v>236</v>
      </c>
      <c r="D8359" t="s">
        <v>120</v>
      </c>
      <c r="E8359" t="s">
        <v>471</v>
      </c>
      <c r="F8359" s="30">
        <v>36.997158050537102</v>
      </c>
      <c r="G8359" s="30">
        <v>36.125583648681598</v>
      </c>
      <c r="H8359" s="24" t="s">
        <v>384</v>
      </c>
      <c r="I8359" s="30">
        <v>111.26056155821399</v>
      </c>
      <c r="J8359">
        <v>21015</v>
      </c>
      <c r="K8359">
        <v>1003</v>
      </c>
      <c r="L8359">
        <v>41714</v>
      </c>
      <c r="M8359">
        <v>32744</v>
      </c>
      <c r="N8359" s="30">
        <v>19995.600334448201</v>
      </c>
      <c r="O8359" s="24" t="s">
        <v>384</v>
      </c>
      <c r="P8359" s="30">
        <v>6.4528460492131696</v>
      </c>
      <c r="Q8359">
        <v>16562</v>
      </c>
      <c r="R8359">
        <v>993</v>
      </c>
      <c r="S8359">
        <v>38147</v>
      </c>
      <c r="T8359">
        <v>32760</v>
      </c>
      <c r="U8359" s="30">
        <v>16706.542231297601</v>
      </c>
    </row>
    <row r="8360" spans="1:21" x14ac:dyDescent="0.25">
      <c r="A8360">
        <v>8</v>
      </c>
      <c r="B8360">
        <v>87</v>
      </c>
      <c r="C8360" t="s">
        <v>237</v>
      </c>
      <c r="D8360" t="s">
        <v>121</v>
      </c>
      <c r="E8360" t="s">
        <v>471</v>
      </c>
      <c r="F8360" s="30">
        <v>36.997158050537102</v>
      </c>
      <c r="G8360" s="30">
        <v>36.125583648681598</v>
      </c>
      <c r="H8360" s="24" t="s">
        <v>384</v>
      </c>
      <c r="I8360" s="30">
        <v>128.099016933559</v>
      </c>
      <c r="J8360">
        <v>18661</v>
      </c>
      <c r="K8360">
        <v>1009</v>
      </c>
      <c r="L8360">
        <v>41221</v>
      </c>
      <c r="M8360">
        <v>32750</v>
      </c>
      <c r="N8360" s="30">
        <v>17632.173651280798</v>
      </c>
      <c r="O8360" s="24" t="s">
        <v>384</v>
      </c>
      <c r="P8360" s="30">
        <v>6.6104514007788602</v>
      </c>
      <c r="Q8360">
        <v>19124</v>
      </c>
      <c r="R8360">
        <v>1001</v>
      </c>
      <c r="S8360">
        <v>38680</v>
      </c>
      <c r="T8360">
        <v>32701</v>
      </c>
      <c r="U8360" s="30">
        <v>18909.837932764702</v>
      </c>
    </row>
    <row r="8361" spans="1:21" x14ac:dyDescent="0.25">
      <c r="A8361">
        <v>8</v>
      </c>
      <c r="B8361">
        <v>87</v>
      </c>
      <c r="C8361" t="s">
        <v>238</v>
      </c>
      <c r="D8361" t="s">
        <v>122</v>
      </c>
      <c r="E8361" t="s">
        <v>471</v>
      </c>
      <c r="F8361" s="30">
        <v>36.997158050537102</v>
      </c>
      <c r="G8361" s="30">
        <v>36.125583648681598</v>
      </c>
      <c r="H8361" s="24" t="s">
        <v>384</v>
      </c>
      <c r="I8361" s="30">
        <v>106.472968729431</v>
      </c>
      <c r="J8361">
        <v>21883</v>
      </c>
      <c r="K8361">
        <v>989</v>
      </c>
      <c r="L8361">
        <v>39728</v>
      </c>
      <c r="M8361">
        <v>32719</v>
      </c>
      <c r="N8361" s="30">
        <v>20787.847624482802</v>
      </c>
      <c r="O8361" s="24" t="s">
        <v>384</v>
      </c>
      <c r="P8361" s="30">
        <v>6.4089084496728104</v>
      </c>
      <c r="Q8361">
        <v>16659</v>
      </c>
      <c r="R8361">
        <v>1001</v>
      </c>
      <c r="S8361">
        <v>39399</v>
      </c>
      <c r="T8361">
        <v>32710</v>
      </c>
      <c r="U8361" s="30">
        <v>16068.933622365101</v>
      </c>
    </row>
    <row r="8362" spans="1:21" x14ac:dyDescent="0.25">
      <c r="A8362">
        <v>8</v>
      </c>
      <c r="B8362">
        <v>87</v>
      </c>
      <c r="C8362" t="s">
        <v>239</v>
      </c>
      <c r="D8362" t="s">
        <v>123</v>
      </c>
      <c r="E8362" t="s">
        <v>471</v>
      </c>
      <c r="F8362" s="30">
        <v>36.997158050537102</v>
      </c>
      <c r="G8362" s="30">
        <v>36.125583648681598</v>
      </c>
      <c r="H8362" s="24" t="s">
        <v>384</v>
      </c>
      <c r="I8362" s="30">
        <v>117.207705615046</v>
      </c>
      <c r="J8362">
        <v>20086</v>
      </c>
      <c r="K8362">
        <v>992</v>
      </c>
      <c r="L8362">
        <v>41774</v>
      </c>
      <c r="M8362">
        <v>32781</v>
      </c>
      <c r="N8362" s="30">
        <v>19091.7664850439</v>
      </c>
      <c r="O8362" s="24" t="s">
        <v>384</v>
      </c>
      <c r="P8362" s="30">
        <v>6.6200065292260302</v>
      </c>
      <c r="Q8362">
        <v>19303</v>
      </c>
      <c r="R8362">
        <v>993</v>
      </c>
      <c r="S8362">
        <v>40484</v>
      </c>
      <c r="T8362">
        <v>32689</v>
      </c>
      <c r="U8362" s="30">
        <v>18990.991019884499</v>
      </c>
    </row>
    <row r="8363" spans="1:21" x14ac:dyDescent="0.25">
      <c r="A8363">
        <v>8</v>
      </c>
      <c r="B8363">
        <v>87</v>
      </c>
      <c r="C8363" t="s">
        <v>240</v>
      </c>
      <c r="D8363" t="s">
        <v>124</v>
      </c>
      <c r="E8363" t="s">
        <v>471</v>
      </c>
      <c r="F8363" s="30">
        <v>36.997158050537102</v>
      </c>
      <c r="G8363" s="30">
        <v>36.125583648681598</v>
      </c>
      <c r="H8363" s="24" t="s">
        <v>384</v>
      </c>
      <c r="I8363" s="30">
        <v>146.639758750629</v>
      </c>
      <c r="J8363">
        <v>16591</v>
      </c>
      <c r="K8363">
        <v>1000</v>
      </c>
      <c r="L8363">
        <v>42085</v>
      </c>
      <c r="M8363">
        <v>32756</v>
      </c>
      <c r="N8363" s="30">
        <v>15601.670597062899</v>
      </c>
      <c r="O8363" s="24" t="s">
        <v>384</v>
      </c>
      <c r="P8363" s="30">
        <v>6.7820448815182903</v>
      </c>
      <c r="Q8363">
        <v>21600</v>
      </c>
      <c r="R8363">
        <v>1005</v>
      </c>
      <c r="S8363">
        <v>41931</v>
      </c>
      <c r="T8363">
        <v>32703</v>
      </c>
      <c r="U8363" s="30">
        <v>21318.2769830949</v>
      </c>
    </row>
    <row r="8364" spans="1:21" x14ac:dyDescent="0.25">
      <c r="A8364">
        <v>8</v>
      </c>
      <c r="B8364">
        <v>87</v>
      </c>
      <c r="C8364" t="s">
        <v>241</v>
      </c>
      <c r="D8364" t="s">
        <v>125</v>
      </c>
      <c r="E8364" t="s">
        <v>471</v>
      </c>
      <c r="F8364" s="30">
        <v>36.997158050537102</v>
      </c>
      <c r="G8364" s="30">
        <v>36.125583648681598</v>
      </c>
      <c r="H8364" s="24" t="s">
        <v>384</v>
      </c>
      <c r="I8364" s="30">
        <v>141.75132553689099</v>
      </c>
      <c r="J8364">
        <v>17076</v>
      </c>
      <c r="K8364">
        <v>1011</v>
      </c>
      <c r="L8364">
        <v>40170</v>
      </c>
      <c r="M8364">
        <v>32720</v>
      </c>
      <c r="N8364" s="30">
        <v>16090.212885905999</v>
      </c>
      <c r="O8364" s="24" t="s">
        <v>384</v>
      </c>
      <c r="P8364" s="30">
        <v>6.7020305927674197</v>
      </c>
      <c r="Q8364">
        <v>20790</v>
      </c>
      <c r="R8364">
        <v>998</v>
      </c>
      <c r="S8364">
        <v>41573</v>
      </c>
      <c r="T8364">
        <v>32781</v>
      </c>
      <c r="U8364" s="30">
        <v>20262.565286624202</v>
      </c>
    </row>
    <row r="8365" spans="1:21" x14ac:dyDescent="0.25">
      <c r="A8365">
        <v>8</v>
      </c>
      <c r="B8365">
        <v>87</v>
      </c>
      <c r="C8365" t="s">
        <v>242</v>
      </c>
      <c r="D8365" t="s">
        <v>114</v>
      </c>
      <c r="E8365" t="s">
        <v>471</v>
      </c>
      <c r="F8365" s="30">
        <v>36.997158050537102</v>
      </c>
      <c r="G8365" s="30">
        <v>36.125583648681598</v>
      </c>
      <c r="H8365" s="24" t="s">
        <v>384</v>
      </c>
      <c r="I8365" s="30">
        <v>169.53665956011</v>
      </c>
      <c r="J8365">
        <v>14657</v>
      </c>
      <c r="K8365">
        <v>1002</v>
      </c>
      <c r="L8365">
        <v>43359</v>
      </c>
      <c r="M8365">
        <v>32709</v>
      </c>
      <c r="N8365" s="30">
        <v>13659.1287323944</v>
      </c>
      <c r="O8365" s="24" t="s">
        <v>384</v>
      </c>
      <c r="P8365" s="30">
        <v>7.1802841946058997</v>
      </c>
      <c r="Q8365">
        <v>27454</v>
      </c>
      <c r="R8365">
        <v>998</v>
      </c>
      <c r="S8365">
        <v>42920</v>
      </c>
      <c r="T8365">
        <v>32757</v>
      </c>
      <c r="U8365" s="30">
        <v>26936.843451736699</v>
      </c>
    </row>
    <row r="8366" spans="1:21" x14ac:dyDescent="0.25">
      <c r="A8366">
        <v>8</v>
      </c>
      <c r="B8366">
        <v>87</v>
      </c>
      <c r="C8366" t="s">
        <v>243</v>
      </c>
      <c r="D8366" t="s">
        <v>126</v>
      </c>
      <c r="E8366" t="s">
        <v>471</v>
      </c>
      <c r="F8366" s="30">
        <v>36.997158050537102</v>
      </c>
      <c r="G8366" s="30">
        <v>36.125583648681598</v>
      </c>
      <c r="H8366" s="24" t="s">
        <v>384</v>
      </c>
      <c r="I8366" s="30">
        <v>143.46754291028</v>
      </c>
      <c r="J8366">
        <v>16883</v>
      </c>
      <c r="K8366">
        <v>1002</v>
      </c>
      <c r="L8366">
        <v>41085</v>
      </c>
      <c r="M8366">
        <v>32705</v>
      </c>
      <c r="N8366" s="30">
        <v>15915.249522673001</v>
      </c>
      <c r="O8366" s="24" t="s">
        <v>384</v>
      </c>
      <c r="P8366" s="30">
        <v>6.7830507014149397</v>
      </c>
      <c r="Q8366">
        <v>21665</v>
      </c>
      <c r="R8366">
        <v>990</v>
      </c>
      <c r="S8366">
        <v>39755</v>
      </c>
      <c r="T8366">
        <v>32639</v>
      </c>
      <c r="U8366" s="30">
        <v>21308.265879707698</v>
      </c>
    </row>
    <row r="8367" spans="1:21" x14ac:dyDescent="0.25">
      <c r="A8367">
        <v>8</v>
      </c>
      <c r="B8367">
        <v>87</v>
      </c>
      <c r="C8367" t="s">
        <v>244</v>
      </c>
      <c r="D8367" t="s">
        <v>116</v>
      </c>
      <c r="E8367" t="s">
        <v>471</v>
      </c>
      <c r="F8367" s="30">
        <v>36.997158050537102</v>
      </c>
      <c r="G8367" s="30">
        <v>36.125583648681598</v>
      </c>
      <c r="H8367" s="24" t="s">
        <v>384</v>
      </c>
      <c r="I8367" s="30">
        <v>143.55615122968399</v>
      </c>
      <c r="J8367">
        <v>16867</v>
      </c>
      <c r="K8367">
        <v>988</v>
      </c>
      <c r="L8367">
        <v>45078</v>
      </c>
      <c r="M8367">
        <v>32730</v>
      </c>
      <c r="N8367" s="30">
        <v>15906.3194039521</v>
      </c>
      <c r="O8367" s="24" t="s">
        <v>384</v>
      </c>
      <c r="P8367" s="30">
        <v>6.8181209307092301</v>
      </c>
      <c r="Q8367">
        <v>22261</v>
      </c>
      <c r="R8367">
        <v>994</v>
      </c>
      <c r="S8367">
        <v>41343</v>
      </c>
      <c r="T8367">
        <v>32713</v>
      </c>
      <c r="U8367" s="30">
        <v>21870.600695249101</v>
      </c>
    </row>
    <row r="8368" spans="1:21" x14ac:dyDescent="0.25">
      <c r="A8368">
        <v>8</v>
      </c>
      <c r="B8368">
        <v>87</v>
      </c>
      <c r="C8368" t="s">
        <v>245</v>
      </c>
      <c r="D8368" t="s">
        <v>117</v>
      </c>
      <c r="E8368" t="s">
        <v>471</v>
      </c>
      <c r="F8368" s="30">
        <v>36.997158050537102</v>
      </c>
      <c r="G8368" s="30">
        <v>36.125583648681598</v>
      </c>
      <c r="H8368" s="24" t="s">
        <v>384</v>
      </c>
      <c r="I8368" s="30">
        <v>134.08523960399799</v>
      </c>
      <c r="J8368">
        <v>17874</v>
      </c>
      <c r="K8368">
        <v>980</v>
      </c>
      <c r="L8368">
        <v>40621</v>
      </c>
      <c r="M8368">
        <v>32719</v>
      </c>
      <c r="N8368" s="30">
        <v>16921.143507972702</v>
      </c>
      <c r="O8368" s="24" t="s">
        <v>384</v>
      </c>
      <c r="P8368" s="30">
        <v>6.8009369663041603</v>
      </c>
      <c r="Q8368">
        <v>22349</v>
      </c>
      <c r="R8368">
        <v>1009</v>
      </c>
      <c r="S8368">
        <v>40162</v>
      </c>
      <c r="T8368">
        <v>32743</v>
      </c>
      <c r="U8368" s="30">
        <v>21632.202857527998</v>
      </c>
    </row>
    <row r="8369" spans="1:21" x14ac:dyDescent="0.25">
      <c r="A8369">
        <v>8</v>
      </c>
      <c r="B8369">
        <v>87</v>
      </c>
      <c r="C8369" t="s">
        <v>246</v>
      </c>
      <c r="D8369" t="s">
        <v>118</v>
      </c>
      <c r="E8369" t="s">
        <v>471</v>
      </c>
      <c r="F8369" s="30">
        <v>36.997158050537102</v>
      </c>
      <c r="G8369" s="30">
        <v>36.125583648681598</v>
      </c>
      <c r="H8369" s="24" t="s">
        <v>384</v>
      </c>
      <c r="I8369" s="30">
        <v>125.551147267877</v>
      </c>
      <c r="J8369">
        <v>18967</v>
      </c>
      <c r="K8369">
        <v>1006</v>
      </c>
      <c r="L8369">
        <v>42553</v>
      </c>
      <c r="M8369">
        <v>32747</v>
      </c>
      <c r="N8369" s="30">
        <v>17953.2631042219</v>
      </c>
      <c r="O8369" s="24" t="s">
        <v>384</v>
      </c>
      <c r="P8369" s="30">
        <v>6.7724737323886597</v>
      </c>
      <c r="Q8369">
        <v>21367</v>
      </c>
      <c r="R8369">
        <v>995</v>
      </c>
      <c r="S8369">
        <v>39691</v>
      </c>
      <c r="T8369">
        <v>32783</v>
      </c>
      <c r="U8369" s="30">
        <v>21188.5732484076</v>
      </c>
    </row>
    <row r="8370" spans="1:21" x14ac:dyDescent="0.25">
      <c r="A8370">
        <v>8</v>
      </c>
      <c r="B8370">
        <v>87</v>
      </c>
      <c r="C8370" t="s">
        <v>247</v>
      </c>
      <c r="D8370" t="s">
        <v>119</v>
      </c>
      <c r="E8370" t="s">
        <v>471</v>
      </c>
      <c r="F8370" s="30">
        <v>36.997158050537102</v>
      </c>
      <c r="G8370" s="30">
        <v>36.125583648681598</v>
      </c>
      <c r="H8370" s="24" t="s">
        <v>384</v>
      </c>
      <c r="I8370" s="30">
        <v>116.412188905566</v>
      </c>
      <c r="J8370">
        <v>20179</v>
      </c>
      <c r="K8370">
        <v>996</v>
      </c>
      <c r="L8370">
        <v>45671</v>
      </c>
      <c r="M8370">
        <v>32707</v>
      </c>
      <c r="N8370" s="30">
        <v>19207.904659055799</v>
      </c>
      <c r="O8370" s="24" t="s">
        <v>384</v>
      </c>
      <c r="P8370" s="30">
        <v>6.5344213805394</v>
      </c>
      <c r="Q8370">
        <v>17599</v>
      </c>
      <c r="R8370">
        <v>1007</v>
      </c>
      <c r="S8370">
        <v>38343</v>
      </c>
      <c r="T8370">
        <v>32730</v>
      </c>
      <c r="U8370" s="30">
        <v>17802.264386246199</v>
      </c>
    </row>
    <row r="8371" spans="1:21" x14ac:dyDescent="0.25">
      <c r="A8371">
        <v>8</v>
      </c>
      <c r="B8371">
        <v>87</v>
      </c>
      <c r="C8371" t="s">
        <v>248</v>
      </c>
      <c r="D8371" t="s">
        <v>120</v>
      </c>
      <c r="E8371" t="s">
        <v>471</v>
      </c>
      <c r="F8371" s="30">
        <v>36.997158050537102</v>
      </c>
      <c r="G8371" s="30">
        <v>36.125583648681598</v>
      </c>
      <c r="H8371" s="24" t="s">
        <v>384</v>
      </c>
      <c r="I8371" s="30">
        <v>92.753725816992102</v>
      </c>
      <c r="J8371">
        <v>24450</v>
      </c>
      <c r="K8371">
        <v>1003</v>
      </c>
      <c r="L8371">
        <v>40064</v>
      </c>
      <c r="M8371">
        <v>32744</v>
      </c>
      <c r="N8371" s="30">
        <v>23450.340163934401</v>
      </c>
      <c r="O8371" s="24" t="s">
        <v>384</v>
      </c>
      <c r="P8371" s="30">
        <v>6.3853320120737704</v>
      </c>
      <c r="Q8371">
        <v>15976</v>
      </c>
      <c r="R8371">
        <v>993</v>
      </c>
      <c r="S8371">
        <v>40208</v>
      </c>
      <c r="T8371">
        <v>32760</v>
      </c>
      <c r="U8371" s="30">
        <v>15770.216970998899</v>
      </c>
    </row>
    <row r="8372" spans="1:21" x14ac:dyDescent="0.25">
      <c r="A8372">
        <v>8</v>
      </c>
      <c r="B8372">
        <v>87</v>
      </c>
      <c r="C8372" t="s">
        <v>249</v>
      </c>
      <c r="D8372" t="s">
        <v>132</v>
      </c>
      <c r="E8372" t="s">
        <v>471</v>
      </c>
      <c r="F8372" s="30">
        <v>36.997158050537102</v>
      </c>
      <c r="G8372" s="30">
        <v>36.125583648681598</v>
      </c>
      <c r="H8372" s="24" t="s">
        <v>384</v>
      </c>
      <c r="I8372" s="30">
        <v>131.345585970282</v>
      </c>
      <c r="J8372">
        <v>18209</v>
      </c>
      <c r="K8372">
        <v>1009</v>
      </c>
      <c r="L8372">
        <v>42016</v>
      </c>
      <c r="M8372">
        <v>32750</v>
      </c>
      <c r="N8372" s="30">
        <v>17239.302827541502</v>
      </c>
      <c r="O8372" s="24" t="s">
        <v>384</v>
      </c>
      <c r="P8372" s="30">
        <v>6.5170411742340901</v>
      </c>
      <c r="Q8372">
        <v>17461</v>
      </c>
      <c r="R8372">
        <v>1001</v>
      </c>
      <c r="S8372">
        <v>39655</v>
      </c>
      <c r="T8372">
        <v>32701</v>
      </c>
      <c r="U8372" s="30">
        <v>17514.590163934401</v>
      </c>
    </row>
    <row r="8373" spans="1:21" x14ac:dyDescent="0.25">
      <c r="A8373">
        <v>8</v>
      </c>
      <c r="B8373">
        <v>87</v>
      </c>
      <c r="C8373" t="s">
        <v>250</v>
      </c>
      <c r="D8373" t="s">
        <v>122</v>
      </c>
      <c r="E8373" t="s">
        <v>471</v>
      </c>
      <c r="F8373" s="30">
        <v>36.997158050537102</v>
      </c>
      <c r="G8373" s="30">
        <v>36.125583648681598</v>
      </c>
      <c r="H8373" s="24" t="s">
        <v>384</v>
      </c>
      <c r="I8373" s="30">
        <v>108.993049646849</v>
      </c>
      <c r="J8373">
        <v>21402</v>
      </c>
      <c r="K8373">
        <v>989</v>
      </c>
      <c r="L8373">
        <v>40878</v>
      </c>
      <c r="M8373">
        <v>32719</v>
      </c>
      <c r="N8373" s="30">
        <v>20363.160804020099</v>
      </c>
      <c r="O8373" s="24" t="s">
        <v>384</v>
      </c>
      <c r="P8373" s="30">
        <v>6.3821566892750496</v>
      </c>
      <c r="Q8373">
        <v>16376</v>
      </c>
      <c r="R8373">
        <v>1001</v>
      </c>
      <c r="S8373">
        <v>40592</v>
      </c>
      <c r="T8373">
        <v>32710</v>
      </c>
      <c r="U8373" s="30">
        <v>15763.519665059601</v>
      </c>
    </row>
    <row r="8374" spans="1:21" x14ac:dyDescent="0.25">
      <c r="A8374">
        <v>8</v>
      </c>
      <c r="B8374">
        <v>87</v>
      </c>
      <c r="C8374" t="s">
        <v>251</v>
      </c>
      <c r="D8374" t="s">
        <v>123</v>
      </c>
      <c r="E8374" t="s">
        <v>471</v>
      </c>
      <c r="F8374" s="30">
        <v>36.997158050537102</v>
      </c>
      <c r="G8374" s="30">
        <v>36.125583648681598</v>
      </c>
      <c r="H8374" s="24" t="s">
        <v>384</v>
      </c>
      <c r="I8374" s="30">
        <v>104.546739034513</v>
      </c>
      <c r="J8374">
        <v>22105</v>
      </c>
      <c r="K8374">
        <v>992</v>
      </c>
      <c r="L8374">
        <v>40406</v>
      </c>
      <c r="M8374">
        <v>32781</v>
      </c>
      <c r="N8374" s="30">
        <v>21124.596065573802</v>
      </c>
      <c r="O8374" s="24" t="s">
        <v>384</v>
      </c>
      <c r="P8374" s="30">
        <v>6.5420132494365504</v>
      </c>
      <c r="Q8374">
        <v>17988</v>
      </c>
      <c r="R8374">
        <v>993</v>
      </c>
      <c r="S8374">
        <v>39037</v>
      </c>
      <c r="T8374">
        <v>32689</v>
      </c>
      <c r="U8374" s="30">
        <v>17924.436672967899</v>
      </c>
    </row>
    <row r="8375" spans="1:21" x14ac:dyDescent="0.25">
      <c r="A8375">
        <v>8</v>
      </c>
      <c r="B8375">
        <v>87</v>
      </c>
      <c r="C8375" t="s">
        <v>252</v>
      </c>
      <c r="D8375" t="s">
        <v>124</v>
      </c>
      <c r="E8375" t="s">
        <v>471</v>
      </c>
      <c r="F8375" s="30">
        <v>36.997158050537102</v>
      </c>
      <c r="G8375" s="30">
        <v>36.125583648681598</v>
      </c>
      <c r="H8375" s="24" t="s">
        <v>384</v>
      </c>
      <c r="I8375" s="30">
        <v>137.273085149759</v>
      </c>
      <c r="J8375">
        <v>17548</v>
      </c>
      <c r="K8375">
        <v>1000</v>
      </c>
      <c r="L8375">
        <v>41829</v>
      </c>
      <c r="M8375">
        <v>32756</v>
      </c>
      <c r="N8375" s="30">
        <v>16565.406811418499</v>
      </c>
      <c r="O8375" s="24" t="s">
        <v>384</v>
      </c>
      <c r="P8375" s="30">
        <v>6.7388996073562097</v>
      </c>
      <c r="Q8375">
        <v>21364</v>
      </c>
      <c r="R8375">
        <v>1005</v>
      </c>
      <c r="S8375">
        <v>41346</v>
      </c>
      <c r="T8375">
        <v>32703</v>
      </c>
      <c r="U8375" s="30">
        <v>20756.964132824301</v>
      </c>
    </row>
    <row r="8376" spans="1:21" x14ac:dyDescent="0.25">
      <c r="A8376">
        <v>8</v>
      </c>
      <c r="B8376">
        <v>87</v>
      </c>
      <c r="C8376" t="s">
        <v>253</v>
      </c>
      <c r="D8376" t="s">
        <v>125</v>
      </c>
      <c r="E8376" t="s">
        <v>471</v>
      </c>
      <c r="F8376" s="30">
        <v>36.997158050537102</v>
      </c>
      <c r="G8376" s="30">
        <v>36.125583648681598</v>
      </c>
      <c r="H8376" s="24" t="s">
        <v>384</v>
      </c>
      <c r="I8376" s="30">
        <v>131.21966956026699</v>
      </c>
      <c r="J8376">
        <v>18235</v>
      </c>
      <c r="K8376">
        <v>1011</v>
      </c>
      <c r="L8376">
        <v>40566</v>
      </c>
      <c r="M8376">
        <v>32720</v>
      </c>
      <c r="N8376" s="30">
        <v>17254.2134845781</v>
      </c>
      <c r="O8376" s="24" t="s">
        <v>384</v>
      </c>
      <c r="P8376" s="30">
        <v>6.6269883519132797</v>
      </c>
      <c r="Q8376">
        <v>19440</v>
      </c>
      <c r="R8376">
        <v>998</v>
      </c>
      <c r="S8376">
        <v>39846</v>
      </c>
      <c r="T8376">
        <v>32781</v>
      </c>
      <c r="U8376" s="30">
        <v>19118.891719745199</v>
      </c>
    </row>
    <row r="8377" spans="1:21" x14ac:dyDescent="0.25">
      <c r="A8377">
        <v>8</v>
      </c>
      <c r="B8377">
        <v>87</v>
      </c>
      <c r="C8377" t="s">
        <v>254</v>
      </c>
      <c r="D8377" t="s">
        <v>133</v>
      </c>
      <c r="E8377" t="s">
        <v>471</v>
      </c>
      <c r="F8377" s="30">
        <v>36.997158050537102</v>
      </c>
      <c r="G8377" s="30">
        <v>36.125583648681598</v>
      </c>
      <c r="H8377" s="24" t="s">
        <v>384</v>
      </c>
      <c r="I8377" s="30">
        <v>149.908345984807</v>
      </c>
      <c r="J8377">
        <v>16283</v>
      </c>
      <c r="K8377">
        <v>1002</v>
      </c>
      <c r="L8377">
        <v>47029</v>
      </c>
      <c r="M8377">
        <v>32709</v>
      </c>
      <c r="N8377" s="30">
        <v>15291.2337290503</v>
      </c>
      <c r="O8377" s="24" t="s">
        <v>384</v>
      </c>
      <c r="P8377" s="30">
        <v>6.9194676194918197</v>
      </c>
      <c r="Q8377">
        <v>24197</v>
      </c>
      <c r="R8377">
        <v>998</v>
      </c>
      <c r="S8377">
        <v>41087</v>
      </c>
      <c r="T8377">
        <v>32757</v>
      </c>
      <c r="U8377" s="30">
        <v>23323.906482593</v>
      </c>
    </row>
    <row r="8378" spans="1:21" x14ac:dyDescent="0.25">
      <c r="A8378">
        <v>8</v>
      </c>
      <c r="B8378">
        <v>87</v>
      </c>
      <c r="C8378" t="s">
        <v>255</v>
      </c>
      <c r="D8378" t="s">
        <v>126</v>
      </c>
      <c r="E8378" t="s">
        <v>471</v>
      </c>
      <c r="F8378" s="30">
        <v>36.997158050537102</v>
      </c>
      <c r="G8378" s="30">
        <v>36.125583648681598</v>
      </c>
      <c r="H8378" s="24" t="s">
        <v>384</v>
      </c>
      <c r="I8378" s="30">
        <v>136.54644082041099</v>
      </c>
      <c r="J8378">
        <v>17667</v>
      </c>
      <c r="K8378">
        <v>1002</v>
      </c>
      <c r="L8378">
        <v>38051</v>
      </c>
      <c r="M8378">
        <v>32705</v>
      </c>
      <c r="N8378" s="30">
        <v>16645.171717171699</v>
      </c>
      <c r="O8378" s="24" t="s">
        <v>384</v>
      </c>
      <c r="P8378" s="30">
        <v>6.7325973017310297</v>
      </c>
      <c r="Q8378">
        <v>20939</v>
      </c>
      <c r="R8378">
        <v>990</v>
      </c>
      <c r="S8378">
        <v>38035</v>
      </c>
      <c r="T8378">
        <v>32639</v>
      </c>
      <c r="U8378" s="30">
        <v>20573.7551890289</v>
      </c>
    </row>
    <row r="8379" spans="1:21" x14ac:dyDescent="0.25">
      <c r="A8379">
        <v>8</v>
      </c>
      <c r="B8379">
        <v>87</v>
      </c>
      <c r="C8379" t="s">
        <v>256</v>
      </c>
      <c r="D8379" t="s">
        <v>136</v>
      </c>
      <c r="E8379" t="s">
        <v>471</v>
      </c>
      <c r="F8379" s="30">
        <v>36.997158050537102</v>
      </c>
      <c r="G8379" s="30">
        <v>36.125583648681598</v>
      </c>
      <c r="H8379" s="24" t="s">
        <v>384</v>
      </c>
      <c r="I8379" s="30">
        <v>135.442045512974</v>
      </c>
      <c r="J8379">
        <v>17729</v>
      </c>
      <c r="K8379">
        <v>988</v>
      </c>
      <c r="L8379">
        <v>38665</v>
      </c>
      <c r="M8379">
        <v>32730</v>
      </c>
      <c r="N8379" s="30">
        <v>16767.884751474299</v>
      </c>
      <c r="O8379" s="24" t="s">
        <v>384</v>
      </c>
      <c r="P8379" s="30">
        <v>6.7131794949702197</v>
      </c>
      <c r="Q8379">
        <v>20634</v>
      </c>
      <c r="R8379">
        <v>994</v>
      </c>
      <c r="S8379">
        <v>39322</v>
      </c>
      <c r="T8379">
        <v>32713</v>
      </c>
      <c r="U8379" s="30">
        <v>20379.9391738538</v>
      </c>
    </row>
    <row r="8380" spans="1:21" x14ac:dyDescent="0.25">
      <c r="A8380">
        <v>8</v>
      </c>
      <c r="B8380">
        <v>87</v>
      </c>
      <c r="C8380" t="s">
        <v>257</v>
      </c>
      <c r="D8380" t="s">
        <v>137</v>
      </c>
      <c r="E8380" t="s">
        <v>471</v>
      </c>
      <c r="F8380" s="30">
        <v>36.997158050537102</v>
      </c>
      <c r="G8380" s="30">
        <v>36.125583648681598</v>
      </c>
      <c r="H8380" s="24" t="s">
        <v>384</v>
      </c>
      <c r="I8380" s="30">
        <v>124.765154675852</v>
      </c>
      <c r="J8380">
        <v>19031</v>
      </c>
      <c r="K8380">
        <v>980</v>
      </c>
      <c r="L8380">
        <v>43035</v>
      </c>
      <c r="M8380">
        <v>32719</v>
      </c>
      <c r="N8380" s="30">
        <v>18054.689608375302</v>
      </c>
      <c r="O8380" s="24" t="s">
        <v>384</v>
      </c>
      <c r="P8380" s="30">
        <v>6.59789633299921</v>
      </c>
      <c r="Q8380">
        <v>19205</v>
      </c>
      <c r="R8380">
        <v>1009</v>
      </c>
      <c r="S8380">
        <v>41350</v>
      </c>
      <c r="T8380">
        <v>32743</v>
      </c>
      <c r="U8380" s="30">
        <v>18823.001858952</v>
      </c>
    </row>
    <row r="8381" spans="1:21" x14ac:dyDescent="0.25">
      <c r="A8381">
        <v>8</v>
      </c>
      <c r="B8381">
        <v>87</v>
      </c>
      <c r="C8381" t="s">
        <v>258</v>
      </c>
      <c r="D8381" t="s">
        <v>138</v>
      </c>
      <c r="E8381" t="s">
        <v>471</v>
      </c>
      <c r="F8381" s="30">
        <v>36.997158050537102</v>
      </c>
      <c r="G8381" s="30">
        <v>36.125583648681598</v>
      </c>
      <c r="H8381" s="24" t="s">
        <v>384</v>
      </c>
      <c r="I8381" s="30">
        <v>139.71267638997099</v>
      </c>
      <c r="J8381">
        <v>17289</v>
      </c>
      <c r="K8381">
        <v>1006</v>
      </c>
      <c r="L8381">
        <v>39624</v>
      </c>
      <c r="M8381">
        <v>32747</v>
      </c>
      <c r="N8381" s="30">
        <v>16303.1122582521</v>
      </c>
      <c r="O8381" s="24" t="s">
        <v>384</v>
      </c>
      <c r="P8381" s="30">
        <v>6.6606165069812402</v>
      </c>
      <c r="Q8381">
        <v>19981</v>
      </c>
      <c r="R8381">
        <v>995</v>
      </c>
      <c r="S8381">
        <v>38910</v>
      </c>
      <c r="T8381">
        <v>32783</v>
      </c>
      <c r="U8381" s="30">
        <v>19615.399869430399</v>
      </c>
    </row>
    <row r="8382" spans="1:21" x14ac:dyDescent="0.25">
      <c r="A8382">
        <v>8</v>
      </c>
      <c r="B8382">
        <v>87</v>
      </c>
      <c r="C8382" t="s">
        <v>259</v>
      </c>
      <c r="D8382" t="s">
        <v>139</v>
      </c>
      <c r="E8382" t="s">
        <v>471</v>
      </c>
      <c r="F8382" s="30">
        <v>36.997158050537102</v>
      </c>
      <c r="G8382" s="30">
        <v>36.125583648681598</v>
      </c>
      <c r="H8382" s="24" t="s">
        <v>384</v>
      </c>
      <c r="I8382" s="30">
        <v>135.76664651459799</v>
      </c>
      <c r="J8382">
        <v>17693</v>
      </c>
      <c r="K8382">
        <v>996</v>
      </c>
      <c r="L8382">
        <v>44969</v>
      </c>
      <c r="M8382">
        <v>32707</v>
      </c>
      <c r="N8382" s="30">
        <v>16731.629913554101</v>
      </c>
      <c r="O8382" s="24" t="s">
        <v>384</v>
      </c>
      <c r="P8382" s="30">
        <v>6.64229327405278</v>
      </c>
      <c r="Q8382">
        <v>19769</v>
      </c>
      <c r="R8382">
        <v>1007</v>
      </c>
      <c r="S8382">
        <v>41239</v>
      </c>
      <c r="T8382">
        <v>32730</v>
      </c>
      <c r="U8382" s="30">
        <v>19396.262192972099</v>
      </c>
    </row>
    <row r="8383" spans="1:21" x14ac:dyDescent="0.25">
      <c r="A8383">
        <v>8</v>
      </c>
      <c r="B8383">
        <v>87</v>
      </c>
      <c r="C8383" t="s">
        <v>260</v>
      </c>
      <c r="D8383" t="s">
        <v>120</v>
      </c>
      <c r="E8383" t="s">
        <v>471</v>
      </c>
      <c r="F8383" s="30">
        <v>36.997158050537102</v>
      </c>
      <c r="G8383" s="30">
        <v>36.125583648681598</v>
      </c>
      <c r="H8383" s="24" t="s">
        <v>384</v>
      </c>
      <c r="I8383" s="30">
        <v>83.929454091093305</v>
      </c>
      <c r="J8383">
        <v>26508</v>
      </c>
      <c r="K8383">
        <v>1003</v>
      </c>
      <c r="L8383">
        <v>41119</v>
      </c>
      <c r="M8383">
        <v>32744</v>
      </c>
      <c r="N8383" s="30">
        <v>25555.642149253701</v>
      </c>
      <c r="O8383" s="24" t="s">
        <v>384</v>
      </c>
      <c r="P8383" s="30">
        <v>6.3029626956509697</v>
      </c>
      <c r="Q8383">
        <v>15254</v>
      </c>
      <c r="R8383">
        <v>993</v>
      </c>
      <c r="S8383">
        <v>42600</v>
      </c>
      <c r="T8383">
        <v>32760</v>
      </c>
      <c r="U8383" s="30">
        <v>14676.454471544699</v>
      </c>
    </row>
    <row r="8384" spans="1:21" x14ac:dyDescent="0.25">
      <c r="A8384">
        <v>8</v>
      </c>
      <c r="B8384">
        <v>87</v>
      </c>
      <c r="C8384" t="s">
        <v>261</v>
      </c>
      <c r="D8384" t="s">
        <v>132</v>
      </c>
      <c r="E8384" t="s">
        <v>471</v>
      </c>
      <c r="F8384" s="30">
        <v>36.997158050537102</v>
      </c>
      <c r="G8384" s="30">
        <v>36.125583648681598</v>
      </c>
      <c r="H8384" s="24" t="s">
        <v>384</v>
      </c>
      <c r="I8384" s="30">
        <v>116.442673485244</v>
      </c>
      <c r="J8384">
        <v>20209</v>
      </c>
      <c r="K8384">
        <v>1009</v>
      </c>
      <c r="L8384">
        <v>38645</v>
      </c>
      <c r="M8384">
        <v>32750</v>
      </c>
      <c r="N8384" s="30">
        <v>19203.428159457198</v>
      </c>
      <c r="O8384" s="24" t="s">
        <v>384</v>
      </c>
      <c r="P8384" s="30">
        <v>6.4994110540154404</v>
      </c>
      <c r="Q8384">
        <v>17815</v>
      </c>
      <c r="R8384">
        <v>1001</v>
      </c>
      <c r="S8384">
        <v>39144</v>
      </c>
      <c r="T8384">
        <v>32701</v>
      </c>
      <c r="U8384" s="30">
        <v>17361.473226757698</v>
      </c>
    </row>
    <row r="8385" spans="1:21" x14ac:dyDescent="0.25">
      <c r="A8385">
        <v>8</v>
      </c>
      <c r="B8385">
        <v>87</v>
      </c>
      <c r="C8385" t="s">
        <v>262</v>
      </c>
      <c r="D8385" t="s">
        <v>140</v>
      </c>
      <c r="E8385" t="s">
        <v>471</v>
      </c>
      <c r="F8385" s="30">
        <v>36.997158050537102</v>
      </c>
      <c r="G8385" s="30">
        <v>36.125583648681598</v>
      </c>
      <c r="H8385" s="24" t="s">
        <v>384</v>
      </c>
      <c r="I8385" s="30">
        <v>115.283430608617</v>
      </c>
      <c r="J8385">
        <v>20382</v>
      </c>
      <c r="K8385">
        <v>989</v>
      </c>
      <c r="L8385">
        <v>40707</v>
      </c>
      <c r="M8385">
        <v>32719</v>
      </c>
      <c r="N8385" s="30">
        <v>19375.138958437699</v>
      </c>
      <c r="O8385" s="24" t="s">
        <v>384</v>
      </c>
      <c r="P8385" s="30">
        <v>6.51578623428379</v>
      </c>
      <c r="Q8385">
        <v>17722</v>
      </c>
      <c r="R8385">
        <v>1001</v>
      </c>
      <c r="S8385">
        <v>37820</v>
      </c>
      <c r="T8385">
        <v>32710</v>
      </c>
      <c r="U8385" s="30">
        <v>17487.450489236799</v>
      </c>
    </row>
    <row r="8386" spans="1:21" x14ac:dyDescent="0.25">
      <c r="A8386">
        <v>8</v>
      </c>
      <c r="B8386">
        <v>87</v>
      </c>
      <c r="C8386" t="s">
        <v>263</v>
      </c>
      <c r="D8386" t="s">
        <v>123</v>
      </c>
      <c r="E8386" t="s">
        <v>471</v>
      </c>
      <c r="F8386" s="30">
        <v>36.997158050537102</v>
      </c>
      <c r="G8386" s="30">
        <v>36.125583648681598</v>
      </c>
      <c r="H8386" s="24" t="s">
        <v>384</v>
      </c>
      <c r="I8386" s="30">
        <v>108.08005632437499</v>
      </c>
      <c r="J8386">
        <v>21507</v>
      </c>
      <c r="K8386">
        <v>992</v>
      </c>
      <c r="L8386">
        <v>39328</v>
      </c>
      <c r="M8386">
        <v>32781</v>
      </c>
      <c r="N8386" s="30">
        <v>20515</v>
      </c>
      <c r="O8386" s="24" t="s">
        <v>384</v>
      </c>
      <c r="P8386" s="30">
        <v>6.3847681322471201</v>
      </c>
      <c r="Q8386">
        <v>16057</v>
      </c>
      <c r="R8386">
        <v>993</v>
      </c>
      <c r="S8386">
        <v>38795</v>
      </c>
      <c r="T8386">
        <v>32689</v>
      </c>
      <c r="U8386" s="30">
        <v>15752.983622666199</v>
      </c>
    </row>
    <row r="8387" spans="1:21" x14ac:dyDescent="0.25">
      <c r="A8387">
        <v>8</v>
      </c>
      <c r="B8387">
        <v>87</v>
      </c>
      <c r="C8387" t="s">
        <v>264</v>
      </c>
      <c r="D8387" t="s">
        <v>124</v>
      </c>
      <c r="E8387" t="s">
        <v>471</v>
      </c>
      <c r="F8387" s="30">
        <v>36.997158050537102</v>
      </c>
      <c r="G8387" s="30">
        <v>36.125583648681598</v>
      </c>
      <c r="H8387" s="24" t="s">
        <v>384</v>
      </c>
      <c r="I8387" s="30">
        <v>131.44330235897999</v>
      </c>
      <c r="J8387">
        <v>18223</v>
      </c>
      <c r="K8387">
        <v>1000</v>
      </c>
      <c r="L8387">
        <v>40430</v>
      </c>
      <c r="M8387">
        <v>32756</v>
      </c>
      <c r="N8387" s="30">
        <v>17227.749283294201</v>
      </c>
      <c r="O8387" s="24" t="s">
        <v>384</v>
      </c>
      <c r="P8387" s="30">
        <v>6.7286368218718797</v>
      </c>
      <c r="Q8387">
        <v>21058</v>
      </c>
      <c r="R8387">
        <v>1005</v>
      </c>
      <c r="S8387">
        <v>38113</v>
      </c>
      <c r="T8387">
        <v>32703</v>
      </c>
      <c r="U8387" s="30">
        <v>20594.046580406699</v>
      </c>
    </row>
    <row r="8388" spans="1:21" x14ac:dyDescent="0.25">
      <c r="A8388">
        <v>8</v>
      </c>
      <c r="B8388">
        <v>87</v>
      </c>
      <c r="C8388" t="s">
        <v>265</v>
      </c>
      <c r="D8388" t="s">
        <v>141</v>
      </c>
      <c r="E8388" t="s">
        <v>471</v>
      </c>
      <c r="F8388" s="30">
        <v>36.997158050537102</v>
      </c>
      <c r="G8388" s="30">
        <v>36.125583648681598</v>
      </c>
      <c r="H8388" s="24" t="s">
        <v>384</v>
      </c>
      <c r="I8388" s="30">
        <v>109.913849863628</v>
      </c>
      <c r="J8388">
        <v>21239</v>
      </c>
      <c r="K8388">
        <v>1011</v>
      </c>
      <c r="L8388">
        <v>40828</v>
      </c>
      <c r="M8388">
        <v>32720</v>
      </c>
      <c r="N8388" s="30">
        <v>20212.282930439102</v>
      </c>
      <c r="O8388" s="24" t="s">
        <v>384</v>
      </c>
      <c r="P8388" s="30">
        <v>6.4675209965740397</v>
      </c>
      <c r="Q8388">
        <v>17656</v>
      </c>
      <c r="R8388">
        <v>998</v>
      </c>
      <c r="S8388">
        <v>40477</v>
      </c>
      <c r="T8388">
        <v>32781</v>
      </c>
      <c r="U8388" s="30">
        <v>16965.41995842</v>
      </c>
    </row>
    <row r="8389" spans="1:21" x14ac:dyDescent="0.25">
      <c r="A8389">
        <v>8</v>
      </c>
      <c r="B8389">
        <v>87</v>
      </c>
      <c r="C8389" t="s">
        <v>266</v>
      </c>
      <c r="D8389" t="s">
        <v>133</v>
      </c>
      <c r="E8389" t="s">
        <v>471</v>
      </c>
      <c r="F8389" s="30">
        <v>36.997158050537102</v>
      </c>
      <c r="G8389" s="30">
        <v>36.125583648681598</v>
      </c>
      <c r="H8389" s="24" t="s">
        <v>384</v>
      </c>
      <c r="I8389" s="30">
        <v>149.386127694072</v>
      </c>
      <c r="J8389">
        <v>16342</v>
      </c>
      <c r="K8389">
        <v>1002</v>
      </c>
      <c r="L8389">
        <v>39334</v>
      </c>
      <c r="M8389">
        <v>32709</v>
      </c>
      <c r="N8389" s="30">
        <v>15340</v>
      </c>
      <c r="O8389" s="24" t="s">
        <v>384</v>
      </c>
      <c r="P8389" s="30">
        <v>6.80217244166949</v>
      </c>
      <c r="Q8389">
        <v>22331</v>
      </c>
      <c r="R8389">
        <v>998</v>
      </c>
      <c r="S8389">
        <v>39533</v>
      </c>
      <c r="T8389">
        <v>32757</v>
      </c>
      <c r="U8389" s="30">
        <v>21636.195395513601</v>
      </c>
    </row>
    <row r="8390" spans="1:21" x14ac:dyDescent="0.25">
      <c r="A8390">
        <v>8</v>
      </c>
      <c r="B8390">
        <v>87</v>
      </c>
      <c r="C8390" t="s">
        <v>267</v>
      </c>
      <c r="D8390" t="s">
        <v>126</v>
      </c>
      <c r="E8390" t="s">
        <v>471</v>
      </c>
      <c r="F8390" s="30">
        <v>36.997158050537102</v>
      </c>
      <c r="G8390" s="30">
        <v>36.125583648681598</v>
      </c>
      <c r="H8390" s="24" t="s">
        <v>384</v>
      </c>
      <c r="I8390" s="30">
        <v>134.717895495493</v>
      </c>
      <c r="J8390">
        <v>17831</v>
      </c>
      <c r="K8390">
        <v>1002</v>
      </c>
      <c r="L8390">
        <v>40597</v>
      </c>
      <c r="M8390">
        <v>32705</v>
      </c>
      <c r="N8390" s="30">
        <v>16849.334389254898</v>
      </c>
      <c r="O8390" s="24" t="s">
        <v>384</v>
      </c>
      <c r="P8390" s="30">
        <v>6.7017401552155196</v>
      </c>
      <c r="Q8390">
        <v>20524</v>
      </c>
      <c r="R8390">
        <v>990</v>
      </c>
      <c r="S8390">
        <v>38857</v>
      </c>
      <c r="T8390">
        <v>32639</v>
      </c>
      <c r="U8390" s="30">
        <v>20151.238340302301</v>
      </c>
    </row>
    <row r="8391" spans="1:21" x14ac:dyDescent="0.25">
      <c r="A8391">
        <v>8</v>
      </c>
      <c r="B8391">
        <v>87</v>
      </c>
      <c r="C8391" t="s">
        <v>268</v>
      </c>
      <c r="D8391" t="s">
        <v>136</v>
      </c>
      <c r="E8391" t="s">
        <v>471</v>
      </c>
      <c r="F8391" s="30">
        <v>36.997158050537102</v>
      </c>
      <c r="G8391" s="30">
        <v>36.125583648681598</v>
      </c>
      <c r="H8391" s="24" t="s">
        <v>384</v>
      </c>
      <c r="I8391" s="30">
        <v>133.799094863665</v>
      </c>
      <c r="J8391">
        <v>17933</v>
      </c>
      <c r="K8391">
        <v>988</v>
      </c>
      <c r="L8391">
        <v>42892</v>
      </c>
      <c r="M8391">
        <v>32730</v>
      </c>
      <c r="N8391" s="30">
        <v>16953.823558354699</v>
      </c>
      <c r="O8391" s="24" t="s">
        <v>384</v>
      </c>
      <c r="P8391" s="30">
        <v>6.6311258662116597</v>
      </c>
      <c r="Q8391">
        <v>19836</v>
      </c>
      <c r="R8391">
        <v>994</v>
      </c>
      <c r="S8391">
        <v>40351</v>
      </c>
      <c r="T8391">
        <v>32713</v>
      </c>
      <c r="U8391" s="30">
        <v>19247.134328358199</v>
      </c>
    </row>
    <row r="8392" spans="1:21" x14ac:dyDescent="0.25">
      <c r="A8392">
        <v>8</v>
      </c>
      <c r="B8392">
        <v>87</v>
      </c>
      <c r="C8392" t="s">
        <v>269</v>
      </c>
      <c r="D8392" t="s">
        <v>137</v>
      </c>
      <c r="E8392" t="s">
        <v>471</v>
      </c>
      <c r="F8392" s="30">
        <v>36.997158050537102</v>
      </c>
      <c r="G8392" s="30">
        <v>36.125583648681598</v>
      </c>
      <c r="H8392" s="24" t="s">
        <v>384</v>
      </c>
      <c r="I8392" s="30">
        <v>122.40903452172</v>
      </c>
      <c r="J8392">
        <v>19333</v>
      </c>
      <c r="K8392">
        <v>980</v>
      </c>
      <c r="L8392">
        <v>43363</v>
      </c>
      <c r="M8392">
        <v>32719</v>
      </c>
      <c r="N8392" s="30">
        <v>18365.7142991357</v>
      </c>
      <c r="O8392" s="24" t="s">
        <v>384</v>
      </c>
      <c r="P8392" s="30">
        <v>6.5808344768131297</v>
      </c>
      <c r="Q8392">
        <v>19163</v>
      </c>
      <c r="R8392">
        <v>1009</v>
      </c>
      <c r="S8392">
        <v>42118</v>
      </c>
      <c r="T8392">
        <v>32743</v>
      </c>
      <c r="U8392" s="30">
        <v>18573.030933333299</v>
      </c>
    </row>
    <row r="8393" spans="1:21" x14ac:dyDescent="0.25">
      <c r="A8393">
        <v>8</v>
      </c>
      <c r="B8393">
        <v>87</v>
      </c>
      <c r="C8393" t="s">
        <v>270</v>
      </c>
      <c r="D8393" t="s">
        <v>138</v>
      </c>
      <c r="E8393" t="s">
        <v>471</v>
      </c>
      <c r="F8393" s="30">
        <v>36.997158050537102</v>
      </c>
      <c r="G8393" s="30">
        <v>36.125583648681598</v>
      </c>
      <c r="H8393" s="24" t="s">
        <v>384</v>
      </c>
      <c r="I8393" s="30">
        <v>135.119762856281</v>
      </c>
      <c r="J8393">
        <v>17787</v>
      </c>
      <c r="K8393">
        <v>1006</v>
      </c>
      <c r="L8393">
        <v>38924</v>
      </c>
      <c r="M8393">
        <v>32747</v>
      </c>
      <c r="N8393" s="30">
        <v>16804.036425449201</v>
      </c>
      <c r="O8393" s="24" t="s">
        <v>384</v>
      </c>
      <c r="P8393" s="30">
        <v>6.6025400925281401</v>
      </c>
      <c r="Q8393">
        <v>19520</v>
      </c>
      <c r="R8393">
        <v>995</v>
      </c>
      <c r="S8393">
        <v>38761</v>
      </c>
      <c r="T8393">
        <v>32783</v>
      </c>
      <c r="U8393" s="30">
        <v>18861.326530612201</v>
      </c>
    </row>
    <row r="8394" spans="1:21" x14ac:dyDescent="0.25">
      <c r="A8394">
        <v>8</v>
      </c>
      <c r="B8394">
        <v>87</v>
      </c>
      <c r="C8394" t="s">
        <v>271</v>
      </c>
      <c r="D8394" t="s">
        <v>139</v>
      </c>
      <c r="E8394" t="s">
        <v>471</v>
      </c>
      <c r="F8394" s="30">
        <v>36.997158050537102</v>
      </c>
      <c r="G8394" s="30">
        <v>36.125583648681598</v>
      </c>
      <c r="H8394" s="24" t="s">
        <v>384</v>
      </c>
      <c r="I8394" s="30">
        <v>126.716206842136</v>
      </c>
      <c r="J8394">
        <v>18801</v>
      </c>
      <c r="K8394">
        <v>996</v>
      </c>
      <c r="L8394">
        <v>40932</v>
      </c>
      <c r="M8394">
        <v>32707</v>
      </c>
      <c r="N8394" s="30">
        <v>17805</v>
      </c>
      <c r="O8394" s="24" t="s">
        <v>384</v>
      </c>
      <c r="P8394" s="30">
        <v>6.5794986445438903</v>
      </c>
      <c r="Q8394">
        <v>18828</v>
      </c>
      <c r="R8394">
        <v>1007</v>
      </c>
      <c r="S8394">
        <v>39051</v>
      </c>
      <c r="T8394">
        <v>32730</v>
      </c>
      <c r="U8394" s="30">
        <v>18482.258661604199</v>
      </c>
    </row>
    <row r="8395" spans="1:21" x14ac:dyDescent="0.25">
      <c r="A8395">
        <v>8</v>
      </c>
      <c r="B8395">
        <v>87</v>
      </c>
      <c r="C8395" t="s">
        <v>272</v>
      </c>
      <c r="D8395" t="s">
        <v>147</v>
      </c>
      <c r="E8395" t="s">
        <v>471</v>
      </c>
      <c r="F8395" s="30">
        <v>36.997158050537102</v>
      </c>
      <c r="G8395" s="30">
        <v>36.125583648681598</v>
      </c>
      <c r="H8395" s="24" t="s">
        <v>384</v>
      </c>
      <c r="I8395" s="30">
        <v>133.80231082559001</v>
      </c>
      <c r="J8395">
        <v>17943</v>
      </c>
      <c r="K8395">
        <v>1003</v>
      </c>
      <c r="L8395">
        <v>40745</v>
      </c>
      <c r="M8395">
        <v>32744</v>
      </c>
      <c r="N8395" s="30">
        <v>16953.455568054</v>
      </c>
      <c r="O8395" s="24" t="s">
        <v>384</v>
      </c>
      <c r="P8395" s="30">
        <v>6.5821212415173402</v>
      </c>
      <c r="Q8395">
        <v>19080</v>
      </c>
      <c r="R8395">
        <v>993</v>
      </c>
      <c r="S8395">
        <v>40878</v>
      </c>
      <c r="T8395">
        <v>32760</v>
      </c>
      <c r="U8395" s="30">
        <v>18578.219512195101</v>
      </c>
    </row>
    <row r="8396" spans="1:21" x14ac:dyDescent="0.25">
      <c r="A8396">
        <v>8</v>
      </c>
      <c r="B8396">
        <v>87</v>
      </c>
      <c r="C8396" t="s">
        <v>273</v>
      </c>
      <c r="D8396" t="s">
        <v>132</v>
      </c>
      <c r="E8396" t="s">
        <v>471</v>
      </c>
      <c r="F8396" s="30">
        <v>36.997158050537102</v>
      </c>
      <c r="G8396" s="30">
        <v>36.125583648681598</v>
      </c>
      <c r="H8396" s="24" t="s">
        <v>384</v>
      </c>
      <c r="I8396" s="30">
        <v>114.230826650586</v>
      </c>
      <c r="J8396">
        <v>20512</v>
      </c>
      <c r="K8396">
        <v>1009</v>
      </c>
      <c r="L8396">
        <v>40091</v>
      </c>
      <c r="M8396">
        <v>32750</v>
      </c>
      <c r="N8396" s="30">
        <v>19533.735867048101</v>
      </c>
      <c r="O8396" s="24" t="s">
        <v>384</v>
      </c>
      <c r="P8396" s="30">
        <v>6.5276945442813998</v>
      </c>
      <c r="Q8396">
        <v>18199</v>
      </c>
      <c r="R8396">
        <v>1001</v>
      </c>
      <c r="S8396">
        <v>39500</v>
      </c>
      <c r="T8396">
        <v>32701</v>
      </c>
      <c r="U8396" s="30">
        <v>17719.959847036302</v>
      </c>
    </row>
    <row r="8397" spans="1:21" x14ac:dyDescent="0.25">
      <c r="A8397">
        <v>8</v>
      </c>
      <c r="B8397">
        <v>87</v>
      </c>
      <c r="C8397" t="s">
        <v>274</v>
      </c>
      <c r="D8397" t="s">
        <v>140</v>
      </c>
      <c r="E8397" t="s">
        <v>471</v>
      </c>
      <c r="F8397" s="30">
        <v>36.997158050537102</v>
      </c>
      <c r="G8397" s="30">
        <v>36.125583648681598</v>
      </c>
      <c r="H8397" s="24" t="s">
        <v>384</v>
      </c>
      <c r="I8397" s="30">
        <v>110.86030149416101</v>
      </c>
      <c r="J8397">
        <v>21093</v>
      </c>
      <c r="K8397">
        <v>989</v>
      </c>
      <c r="L8397">
        <v>38883</v>
      </c>
      <c r="M8397">
        <v>32719</v>
      </c>
      <c r="N8397" s="30">
        <v>20059.5144386762</v>
      </c>
      <c r="O8397" s="24" t="s">
        <v>384</v>
      </c>
      <c r="P8397" s="30">
        <v>6.4726453446125802</v>
      </c>
      <c r="Q8397">
        <v>17571</v>
      </c>
      <c r="R8397">
        <v>1001</v>
      </c>
      <c r="S8397">
        <v>39829</v>
      </c>
      <c r="T8397">
        <v>32710</v>
      </c>
      <c r="U8397" s="30">
        <v>17004.400337126001</v>
      </c>
    </row>
    <row r="8398" spans="1:21" x14ac:dyDescent="0.25">
      <c r="A8398">
        <v>8</v>
      </c>
      <c r="B8398">
        <v>87</v>
      </c>
      <c r="C8398" t="s">
        <v>275</v>
      </c>
      <c r="D8398" t="s">
        <v>148</v>
      </c>
      <c r="E8398" t="s">
        <v>471</v>
      </c>
      <c r="F8398" s="30">
        <v>36.997158050537102</v>
      </c>
      <c r="G8398" s="30">
        <v>36.125583648681598</v>
      </c>
      <c r="H8398" s="24" t="s">
        <v>384</v>
      </c>
      <c r="I8398" s="30">
        <v>111.18103818534701</v>
      </c>
      <c r="J8398">
        <v>20981</v>
      </c>
      <c r="K8398">
        <v>992</v>
      </c>
      <c r="L8398">
        <v>39315</v>
      </c>
      <c r="M8398">
        <v>32781</v>
      </c>
      <c r="N8398" s="30">
        <v>20008.266299357201</v>
      </c>
      <c r="O8398" s="24" t="s">
        <v>384</v>
      </c>
      <c r="P8398" s="30">
        <v>6.4876181808102</v>
      </c>
      <c r="Q8398">
        <v>17637</v>
      </c>
      <c r="R8398">
        <v>993</v>
      </c>
      <c r="S8398">
        <v>38943</v>
      </c>
      <c r="T8398">
        <v>32689</v>
      </c>
      <c r="U8398" s="30">
        <v>17236.224176527001</v>
      </c>
    </row>
    <row r="8399" spans="1:21" x14ac:dyDescent="0.25">
      <c r="A8399">
        <v>8</v>
      </c>
      <c r="B8399">
        <v>87</v>
      </c>
      <c r="C8399" t="s">
        <v>276</v>
      </c>
      <c r="D8399" t="s">
        <v>124</v>
      </c>
      <c r="E8399" t="s">
        <v>471</v>
      </c>
      <c r="F8399" s="30">
        <v>36.997158050537102</v>
      </c>
      <c r="G8399" s="30">
        <v>36.125583648681598</v>
      </c>
      <c r="H8399" s="24" t="s">
        <v>384</v>
      </c>
      <c r="I8399" s="30">
        <v>131.08555096426801</v>
      </c>
      <c r="J8399">
        <v>18278</v>
      </c>
      <c r="K8399">
        <v>1000</v>
      </c>
      <c r="L8399">
        <v>39718</v>
      </c>
      <c r="M8399">
        <v>32756</v>
      </c>
      <c r="N8399" s="30">
        <v>17270.123814995699</v>
      </c>
      <c r="O8399" s="24" t="s">
        <v>384</v>
      </c>
      <c r="P8399" s="30">
        <v>6.6877950012079799</v>
      </c>
      <c r="Q8399">
        <v>20659</v>
      </c>
      <c r="R8399">
        <v>1005</v>
      </c>
      <c r="S8399">
        <v>39665</v>
      </c>
      <c r="T8399">
        <v>32703</v>
      </c>
      <c r="U8399" s="30">
        <v>20057.565642056899</v>
      </c>
    </row>
    <row r="8400" spans="1:21" x14ac:dyDescent="0.25">
      <c r="A8400">
        <v>8</v>
      </c>
      <c r="B8400">
        <v>87</v>
      </c>
      <c r="C8400" t="s">
        <v>277</v>
      </c>
      <c r="D8400" t="s">
        <v>141</v>
      </c>
      <c r="E8400" t="s">
        <v>471</v>
      </c>
      <c r="F8400" s="30">
        <v>36.997158050537102</v>
      </c>
      <c r="G8400" s="30">
        <v>36.125583648681598</v>
      </c>
      <c r="H8400" s="24" t="s">
        <v>384</v>
      </c>
      <c r="I8400" s="30">
        <v>110.751793310897</v>
      </c>
      <c r="J8400">
        <v>21079</v>
      </c>
      <c r="K8400">
        <v>1011</v>
      </c>
      <c r="L8400">
        <v>39816</v>
      </c>
      <c r="M8400">
        <v>32720</v>
      </c>
      <c r="N8400" s="30">
        <v>20076.911640360799</v>
      </c>
      <c r="O8400" s="24" t="s">
        <v>384</v>
      </c>
      <c r="P8400" s="30">
        <v>6.4012292683681498</v>
      </c>
      <c r="Q8400">
        <v>16864</v>
      </c>
      <c r="R8400">
        <v>998</v>
      </c>
      <c r="S8400">
        <v>37520</v>
      </c>
      <c r="T8400">
        <v>32781</v>
      </c>
      <c r="U8400" s="30">
        <v>16054.6035028487</v>
      </c>
    </row>
    <row r="8401" spans="1:21" x14ac:dyDescent="0.25">
      <c r="A8401">
        <v>8</v>
      </c>
      <c r="B8401">
        <v>87</v>
      </c>
      <c r="C8401" t="s">
        <v>278</v>
      </c>
      <c r="D8401" t="s">
        <v>133</v>
      </c>
      <c r="E8401" t="s">
        <v>471</v>
      </c>
      <c r="F8401" s="30">
        <v>36.997158050537102</v>
      </c>
      <c r="G8401" s="30">
        <v>36.125583648681598</v>
      </c>
      <c r="H8401" s="24" t="s">
        <v>384</v>
      </c>
      <c r="I8401" s="30">
        <v>162.63551867519399</v>
      </c>
      <c r="J8401">
        <v>15205</v>
      </c>
      <c r="K8401">
        <v>1002</v>
      </c>
      <c r="L8401">
        <v>39437</v>
      </c>
      <c r="M8401">
        <v>32709</v>
      </c>
      <c r="N8401" s="30">
        <v>14191.7002080856</v>
      </c>
      <c r="O8401" s="24" t="s">
        <v>384</v>
      </c>
      <c r="P8401" s="30">
        <v>6.7056351465205797</v>
      </c>
      <c r="Q8401">
        <v>21014</v>
      </c>
      <c r="R8401">
        <v>998</v>
      </c>
      <c r="S8401">
        <v>37696</v>
      </c>
      <c r="T8401">
        <v>32757</v>
      </c>
      <c r="U8401" s="30">
        <v>20271.282445839199</v>
      </c>
    </row>
    <row r="8402" spans="1:21" x14ac:dyDescent="0.25">
      <c r="A8402">
        <v>8</v>
      </c>
      <c r="B8402">
        <v>87</v>
      </c>
      <c r="C8402" t="s">
        <v>279</v>
      </c>
      <c r="D8402" t="s">
        <v>134</v>
      </c>
      <c r="E8402" t="s">
        <v>471</v>
      </c>
      <c r="F8402" s="30">
        <v>36.997158050537102</v>
      </c>
      <c r="G8402" s="30">
        <v>36.125583648681598</v>
      </c>
      <c r="H8402" s="24" t="s">
        <v>384</v>
      </c>
      <c r="I8402" s="30">
        <v>128.43522369390399</v>
      </c>
      <c r="J8402">
        <v>18582</v>
      </c>
      <c r="K8402">
        <v>1002</v>
      </c>
      <c r="L8402">
        <v>41421</v>
      </c>
      <c r="M8402">
        <v>32705</v>
      </c>
      <c r="N8402" s="30">
        <v>17590.659706287301</v>
      </c>
      <c r="O8402" s="24" t="s">
        <v>384</v>
      </c>
      <c r="P8402" s="30">
        <v>6.62846006697107</v>
      </c>
      <c r="Q8402">
        <v>19866</v>
      </c>
      <c r="R8402">
        <v>990</v>
      </c>
      <c r="S8402">
        <v>41199</v>
      </c>
      <c r="T8402">
        <v>32639</v>
      </c>
      <c r="U8402" s="30">
        <v>19226.439953271001</v>
      </c>
    </row>
    <row r="8403" spans="1:21" x14ac:dyDescent="0.25">
      <c r="A8403">
        <v>8</v>
      </c>
      <c r="B8403">
        <v>87</v>
      </c>
      <c r="C8403" t="s">
        <v>280</v>
      </c>
      <c r="D8403" t="s">
        <v>136</v>
      </c>
      <c r="E8403" t="s">
        <v>471</v>
      </c>
      <c r="F8403" s="30">
        <v>36.997158050537102</v>
      </c>
      <c r="G8403" s="30">
        <v>36.125583648681598</v>
      </c>
      <c r="H8403" s="24" t="s">
        <v>384</v>
      </c>
      <c r="I8403" s="30">
        <v>131.34443580594299</v>
      </c>
      <c r="J8403">
        <v>18231</v>
      </c>
      <c r="K8403">
        <v>988</v>
      </c>
      <c r="L8403">
        <v>42969</v>
      </c>
      <c r="M8403">
        <v>32730</v>
      </c>
      <c r="N8403" s="30">
        <v>17239.438910049801</v>
      </c>
      <c r="O8403" s="24" t="s">
        <v>384</v>
      </c>
      <c r="P8403" s="30">
        <v>6.6344432010671097</v>
      </c>
      <c r="Q8403">
        <v>19763</v>
      </c>
      <c r="R8403">
        <v>994</v>
      </c>
      <c r="S8403">
        <v>40075</v>
      </c>
      <c r="T8403">
        <v>32713</v>
      </c>
      <c r="U8403" s="30">
        <v>19313.945531105699</v>
      </c>
    </row>
    <row r="8404" spans="1:21" x14ac:dyDescent="0.25">
      <c r="A8404">
        <v>8</v>
      </c>
      <c r="B8404">
        <v>87</v>
      </c>
      <c r="C8404" t="s">
        <v>281</v>
      </c>
      <c r="D8404" t="s">
        <v>137</v>
      </c>
      <c r="E8404" t="s">
        <v>471</v>
      </c>
      <c r="F8404" s="30">
        <v>36.997158050537102</v>
      </c>
      <c r="G8404" s="30">
        <v>36.125583648681598</v>
      </c>
      <c r="H8404" s="24" t="s">
        <v>384</v>
      </c>
      <c r="I8404" s="30">
        <v>102.99113667091</v>
      </c>
      <c r="J8404">
        <v>22373</v>
      </c>
      <c r="K8404">
        <v>980</v>
      </c>
      <c r="L8404">
        <v>40421</v>
      </c>
      <c r="M8404">
        <v>32719</v>
      </c>
      <c r="N8404" s="30">
        <v>21404.619319657199</v>
      </c>
      <c r="O8404" s="24" t="s">
        <v>384</v>
      </c>
      <c r="P8404" s="30">
        <v>6.7266552341104697</v>
      </c>
      <c r="Q8404">
        <v>21386</v>
      </c>
      <c r="R8404">
        <v>1009</v>
      </c>
      <c r="S8404">
        <v>40437</v>
      </c>
      <c r="T8404">
        <v>32743</v>
      </c>
      <c r="U8404" s="30">
        <v>20591.026774109701</v>
      </c>
    </row>
    <row r="8405" spans="1:21" x14ac:dyDescent="0.25">
      <c r="A8405">
        <v>8</v>
      </c>
      <c r="B8405">
        <v>87</v>
      </c>
      <c r="C8405" t="s">
        <v>282</v>
      </c>
      <c r="D8405" t="s">
        <v>138</v>
      </c>
      <c r="E8405" t="s">
        <v>471</v>
      </c>
      <c r="F8405" s="30">
        <v>36.997158050537102</v>
      </c>
      <c r="G8405" s="30">
        <v>36.125583648681598</v>
      </c>
      <c r="H8405" s="24" t="s">
        <v>384</v>
      </c>
      <c r="I8405" s="30">
        <v>136.25040776754901</v>
      </c>
      <c r="J8405">
        <v>17670</v>
      </c>
      <c r="K8405">
        <v>1006</v>
      </c>
      <c r="L8405">
        <v>41653</v>
      </c>
      <c r="M8405">
        <v>32747</v>
      </c>
      <c r="N8405" s="30">
        <v>16677.888389849501</v>
      </c>
      <c r="O8405" s="24" t="s">
        <v>384</v>
      </c>
      <c r="P8405" s="30">
        <v>6.5999066629851804</v>
      </c>
      <c r="Q8405">
        <v>19569</v>
      </c>
      <c r="R8405">
        <v>995</v>
      </c>
      <c r="S8405">
        <v>39150</v>
      </c>
      <c r="T8405">
        <v>32783</v>
      </c>
      <c r="U8405" s="30">
        <v>18853.688864457399</v>
      </c>
    </row>
    <row r="8406" spans="1:21" x14ac:dyDescent="0.25">
      <c r="A8406">
        <v>8</v>
      </c>
      <c r="B8406">
        <v>87</v>
      </c>
      <c r="C8406" t="s">
        <v>283</v>
      </c>
      <c r="D8406" t="s">
        <v>139</v>
      </c>
      <c r="E8406" t="s">
        <v>471</v>
      </c>
      <c r="F8406" s="30">
        <v>36.997158050537102</v>
      </c>
      <c r="G8406" s="30">
        <v>36.125583648681598</v>
      </c>
      <c r="H8406" s="24" t="s">
        <v>384</v>
      </c>
      <c r="I8406" s="30">
        <v>123.748838546496</v>
      </c>
      <c r="J8406">
        <v>19173</v>
      </c>
      <c r="K8406">
        <v>996</v>
      </c>
      <c r="L8406">
        <v>43612</v>
      </c>
      <c r="M8406">
        <v>32707</v>
      </c>
      <c r="N8406" s="30">
        <v>18187.549105914699</v>
      </c>
      <c r="O8406" s="24" t="s">
        <v>384</v>
      </c>
      <c r="P8406" s="30">
        <v>6.5414760067563904</v>
      </c>
      <c r="Q8406">
        <v>18591</v>
      </c>
      <c r="R8406">
        <v>1007</v>
      </c>
      <c r="S8406">
        <v>40266</v>
      </c>
      <c r="T8406">
        <v>32730</v>
      </c>
      <c r="U8406" s="30">
        <v>18008.316878980899</v>
      </c>
    </row>
    <row r="8407" spans="1:21" x14ac:dyDescent="0.25">
      <c r="A8407">
        <v>8</v>
      </c>
      <c r="B8407">
        <v>87</v>
      </c>
      <c r="C8407" t="s">
        <v>284</v>
      </c>
      <c r="D8407" t="s">
        <v>147</v>
      </c>
      <c r="E8407" t="s">
        <v>471</v>
      </c>
      <c r="F8407" s="30">
        <v>36.997158050537102</v>
      </c>
      <c r="G8407" s="30">
        <v>36.125583648681598</v>
      </c>
      <c r="H8407" s="24" t="s">
        <v>384</v>
      </c>
      <c r="I8407" s="30">
        <v>118.869194684858</v>
      </c>
      <c r="J8407">
        <v>19840</v>
      </c>
      <c r="K8407">
        <v>1003</v>
      </c>
      <c r="L8407">
        <v>42261</v>
      </c>
      <c r="M8407">
        <v>32744</v>
      </c>
      <c r="N8407" s="30">
        <v>18853.677524430001</v>
      </c>
      <c r="O8407" s="24" t="s">
        <v>384</v>
      </c>
      <c r="P8407" s="30">
        <v>6.8085896941333504</v>
      </c>
      <c r="Q8407">
        <v>22212</v>
      </c>
      <c r="R8407">
        <v>993</v>
      </c>
      <c r="S8407">
        <v>40192</v>
      </c>
      <c r="T8407">
        <v>32760</v>
      </c>
      <c r="U8407" s="30">
        <v>21739.033369214201</v>
      </c>
    </row>
    <row r="8408" spans="1:21" x14ac:dyDescent="0.25">
      <c r="A8408">
        <v>8</v>
      </c>
      <c r="B8408">
        <v>87</v>
      </c>
      <c r="C8408" t="s">
        <v>285</v>
      </c>
      <c r="D8408" t="s">
        <v>150</v>
      </c>
      <c r="E8408" t="s">
        <v>471</v>
      </c>
      <c r="F8408" s="30">
        <v>36.997158050537102</v>
      </c>
      <c r="G8408" s="30">
        <v>36.125583648681598</v>
      </c>
      <c r="H8408" s="24" t="s">
        <v>384</v>
      </c>
      <c r="I8408" s="30">
        <v>125.59928978746601</v>
      </c>
      <c r="J8408">
        <v>18936</v>
      </c>
      <c r="K8408">
        <v>1009</v>
      </c>
      <c r="L8408">
        <v>41234</v>
      </c>
      <c r="M8408">
        <v>32750</v>
      </c>
      <c r="N8408" s="30">
        <v>17947.0876944837</v>
      </c>
      <c r="O8408" s="24" t="s">
        <v>384</v>
      </c>
      <c r="P8408" s="30">
        <v>6.5686385924037802</v>
      </c>
      <c r="Q8408">
        <v>19011</v>
      </c>
      <c r="R8408">
        <v>1001</v>
      </c>
      <c r="S8408">
        <v>40969</v>
      </c>
      <c r="T8408">
        <v>32701</v>
      </c>
      <c r="U8408" s="30">
        <v>18370.997460087099</v>
      </c>
    </row>
    <row r="8409" spans="1:21" x14ac:dyDescent="0.25">
      <c r="A8409">
        <v>8</v>
      </c>
      <c r="B8409">
        <v>87</v>
      </c>
      <c r="C8409" t="s">
        <v>286</v>
      </c>
      <c r="D8409" t="s">
        <v>140</v>
      </c>
      <c r="E8409" t="s">
        <v>471</v>
      </c>
      <c r="F8409" s="30">
        <v>36.997158050537102</v>
      </c>
      <c r="G8409" s="30">
        <v>36.125583648681598</v>
      </c>
      <c r="H8409" s="24" t="s">
        <v>384</v>
      </c>
      <c r="I8409" s="30">
        <v>121.088607612893</v>
      </c>
      <c r="J8409">
        <v>19527</v>
      </c>
      <c r="K8409">
        <v>989</v>
      </c>
      <c r="L8409">
        <v>41396</v>
      </c>
      <c r="M8409">
        <v>32719</v>
      </c>
      <c r="N8409" s="30">
        <v>18544.7512965311</v>
      </c>
      <c r="O8409" s="24" t="s">
        <v>384</v>
      </c>
      <c r="P8409" s="30">
        <v>6.5114580500649204</v>
      </c>
      <c r="Q8409">
        <v>18200</v>
      </c>
      <c r="R8409">
        <v>1001</v>
      </c>
      <c r="S8409">
        <v>39588</v>
      </c>
      <c r="T8409">
        <v>32710</v>
      </c>
      <c r="U8409" s="30">
        <v>17566.810410002901</v>
      </c>
    </row>
    <row r="8410" spans="1:21" x14ac:dyDescent="0.25">
      <c r="A8410">
        <v>8</v>
      </c>
      <c r="B8410">
        <v>87</v>
      </c>
      <c r="C8410" t="s">
        <v>287</v>
      </c>
      <c r="D8410" t="s">
        <v>148</v>
      </c>
      <c r="E8410" t="s">
        <v>471</v>
      </c>
      <c r="F8410" s="30">
        <v>36.997158050537102</v>
      </c>
      <c r="G8410" s="30">
        <v>36.125583648681598</v>
      </c>
      <c r="H8410" s="24" t="s">
        <v>384</v>
      </c>
      <c r="I8410" s="30">
        <v>108.41901855086699</v>
      </c>
      <c r="J8410">
        <v>21441</v>
      </c>
      <c r="K8410">
        <v>992</v>
      </c>
      <c r="L8410">
        <v>41940</v>
      </c>
      <c r="M8410">
        <v>32781</v>
      </c>
      <c r="N8410" s="30">
        <v>20458.3639043564</v>
      </c>
      <c r="O8410" s="24" t="s">
        <v>384</v>
      </c>
      <c r="P8410" s="30">
        <v>6.4500267280038202</v>
      </c>
      <c r="Q8410">
        <v>17404</v>
      </c>
      <c r="R8410">
        <v>993</v>
      </c>
      <c r="S8410">
        <v>40322</v>
      </c>
      <c r="T8410">
        <v>32689</v>
      </c>
      <c r="U8410" s="30">
        <v>16737.054238176301</v>
      </c>
    </row>
    <row r="8411" spans="1:21" x14ac:dyDescent="0.25">
      <c r="A8411">
        <v>8</v>
      </c>
      <c r="B8411">
        <v>87</v>
      </c>
      <c r="C8411" t="s">
        <v>288</v>
      </c>
      <c r="D8411" t="s">
        <v>151</v>
      </c>
      <c r="E8411" t="s">
        <v>471</v>
      </c>
      <c r="F8411" s="30">
        <v>36.997158050537102</v>
      </c>
      <c r="G8411" s="30">
        <v>36.125583648681598</v>
      </c>
      <c r="H8411" s="24" t="s">
        <v>384</v>
      </c>
      <c r="I8411" s="30">
        <v>127.359201002533</v>
      </c>
      <c r="J8411">
        <v>18699</v>
      </c>
      <c r="K8411">
        <v>1000</v>
      </c>
      <c r="L8411">
        <v>38688</v>
      </c>
      <c r="M8411">
        <v>32756</v>
      </c>
      <c r="N8411" s="30">
        <v>17724.217801753199</v>
      </c>
      <c r="O8411" s="24" t="s">
        <v>384</v>
      </c>
      <c r="P8411" s="30">
        <v>6.6386115124611296</v>
      </c>
      <c r="Q8411">
        <v>19862</v>
      </c>
      <c r="R8411">
        <v>1005</v>
      </c>
      <c r="S8411">
        <v>40962</v>
      </c>
      <c r="T8411">
        <v>32703</v>
      </c>
      <c r="U8411" s="30">
        <v>19366.837026274399</v>
      </c>
    </row>
    <row r="8412" spans="1:21" x14ac:dyDescent="0.25">
      <c r="A8412">
        <v>8</v>
      </c>
      <c r="B8412">
        <v>87</v>
      </c>
      <c r="C8412" t="s">
        <v>289</v>
      </c>
      <c r="D8412" t="s">
        <v>141</v>
      </c>
      <c r="E8412" t="s">
        <v>471</v>
      </c>
      <c r="F8412" s="30">
        <v>36.997158050537102</v>
      </c>
      <c r="G8412" s="30">
        <v>36.125583648681598</v>
      </c>
      <c r="H8412" s="24" t="s">
        <v>384</v>
      </c>
      <c r="I8412" s="30">
        <v>169.52979815190301</v>
      </c>
      <c r="J8412">
        <v>14658</v>
      </c>
      <c r="K8412">
        <v>1011</v>
      </c>
      <c r="L8412">
        <v>38519</v>
      </c>
      <c r="M8412">
        <v>32720</v>
      </c>
      <c r="N8412" s="30">
        <v>13659.6383859286</v>
      </c>
      <c r="O8412" s="24" t="s">
        <v>384</v>
      </c>
      <c r="P8412" s="30">
        <v>6.3791313946374704</v>
      </c>
      <c r="Q8412">
        <v>16574</v>
      </c>
      <c r="R8412">
        <v>998</v>
      </c>
      <c r="S8412">
        <v>38986</v>
      </c>
      <c r="T8412">
        <v>32781</v>
      </c>
      <c r="U8412" s="30">
        <v>15738.935374697799</v>
      </c>
    </row>
    <row r="8413" spans="1:21" x14ac:dyDescent="0.25">
      <c r="A8413">
        <v>8</v>
      </c>
      <c r="B8413">
        <v>87</v>
      </c>
      <c r="C8413" t="s">
        <v>290</v>
      </c>
      <c r="D8413" t="s">
        <v>152</v>
      </c>
      <c r="E8413" t="s">
        <v>471</v>
      </c>
      <c r="F8413" s="30">
        <v>36.997158050537102</v>
      </c>
      <c r="G8413" s="30">
        <v>36.125583648681598</v>
      </c>
      <c r="H8413" s="24" t="s">
        <v>384</v>
      </c>
      <c r="I8413" s="30">
        <v>150.246282000007</v>
      </c>
      <c r="J8413">
        <v>16256</v>
      </c>
      <c r="K8413">
        <v>1002</v>
      </c>
      <c r="L8413">
        <v>41058</v>
      </c>
      <c r="M8413">
        <v>32709</v>
      </c>
      <c r="N8413" s="30">
        <v>15259.8411785843</v>
      </c>
      <c r="O8413" s="24" t="s">
        <v>384</v>
      </c>
      <c r="P8413" s="30">
        <v>6.7490741210032601</v>
      </c>
      <c r="Q8413">
        <v>21739</v>
      </c>
      <c r="R8413">
        <v>998</v>
      </c>
      <c r="S8413">
        <v>38662</v>
      </c>
      <c r="T8413">
        <v>32757</v>
      </c>
      <c r="U8413" s="30">
        <v>20910.346994072799</v>
      </c>
    </row>
    <row r="8414" spans="1:21" x14ac:dyDescent="0.25">
      <c r="A8414">
        <v>8</v>
      </c>
      <c r="B8414">
        <v>87</v>
      </c>
      <c r="C8414" t="s">
        <v>291</v>
      </c>
      <c r="D8414" t="s">
        <v>134</v>
      </c>
      <c r="E8414" t="s">
        <v>471</v>
      </c>
      <c r="F8414" s="30">
        <v>36.997158050537102</v>
      </c>
      <c r="G8414" s="30">
        <v>36.125583648681598</v>
      </c>
      <c r="H8414" s="24" t="s">
        <v>384</v>
      </c>
      <c r="I8414" s="30">
        <v>126.91703466937</v>
      </c>
      <c r="J8414">
        <v>18777</v>
      </c>
      <c r="K8414">
        <v>1002</v>
      </c>
      <c r="L8414">
        <v>40712</v>
      </c>
      <c r="M8414">
        <v>32705</v>
      </c>
      <c r="N8414" s="30">
        <v>17779.690146122099</v>
      </c>
      <c r="O8414" s="24" t="s">
        <v>384</v>
      </c>
      <c r="P8414" s="30">
        <v>6.5334372550865298</v>
      </c>
      <c r="Q8414">
        <v>18663</v>
      </c>
      <c r="R8414">
        <v>990</v>
      </c>
      <c r="S8414">
        <v>41004</v>
      </c>
      <c r="T8414">
        <v>32639</v>
      </c>
      <c r="U8414" s="30">
        <v>17896.108188882201</v>
      </c>
    </row>
    <row r="8415" spans="1:21" x14ac:dyDescent="0.25">
      <c r="A8415">
        <v>8</v>
      </c>
      <c r="B8415">
        <v>87</v>
      </c>
      <c r="C8415" t="s">
        <v>292</v>
      </c>
      <c r="D8415" t="s">
        <v>153</v>
      </c>
      <c r="E8415" t="s">
        <v>471</v>
      </c>
      <c r="F8415" s="30">
        <v>36.997158050537102</v>
      </c>
      <c r="G8415" s="30">
        <v>36.125583648681598</v>
      </c>
      <c r="H8415" s="24" t="s">
        <v>384</v>
      </c>
      <c r="I8415" s="30">
        <v>130.52679908946101</v>
      </c>
      <c r="J8415">
        <v>18322</v>
      </c>
      <c r="K8415">
        <v>988</v>
      </c>
      <c r="L8415">
        <v>39454</v>
      </c>
      <c r="M8415">
        <v>32730</v>
      </c>
      <c r="N8415" s="30">
        <v>17336.7248661511</v>
      </c>
      <c r="O8415" s="24" t="s">
        <v>384</v>
      </c>
      <c r="P8415" s="30">
        <v>6.6080243109092702</v>
      </c>
      <c r="Q8415">
        <v>19639</v>
      </c>
      <c r="R8415">
        <v>994</v>
      </c>
      <c r="S8415">
        <v>37538</v>
      </c>
      <c r="T8415">
        <v>32713</v>
      </c>
      <c r="U8415" s="30">
        <v>18917.707357513002</v>
      </c>
    </row>
    <row r="8416" spans="1:21" x14ac:dyDescent="0.25">
      <c r="A8416">
        <v>8</v>
      </c>
      <c r="B8416">
        <v>87</v>
      </c>
      <c r="C8416" t="s">
        <v>293</v>
      </c>
      <c r="D8416" t="s">
        <v>155</v>
      </c>
      <c r="E8416" t="s">
        <v>471</v>
      </c>
      <c r="F8416" s="30">
        <v>36.997158050537102</v>
      </c>
      <c r="G8416" s="30">
        <v>36.125583648681598</v>
      </c>
      <c r="H8416" s="24" t="s">
        <v>384</v>
      </c>
      <c r="I8416" s="30">
        <v>131.62632738684701</v>
      </c>
      <c r="J8416">
        <v>18189</v>
      </c>
      <c r="K8416">
        <v>980</v>
      </c>
      <c r="L8416">
        <v>39103</v>
      </c>
      <c r="M8416">
        <v>32719</v>
      </c>
      <c r="N8416" s="30">
        <v>17206.1508458647</v>
      </c>
      <c r="O8416" s="24" t="s">
        <v>384</v>
      </c>
      <c r="P8416" s="30">
        <v>6.57588956501505</v>
      </c>
      <c r="Q8416">
        <v>19098</v>
      </c>
      <c r="R8416">
        <v>1009</v>
      </c>
      <c r="S8416">
        <v>40174</v>
      </c>
      <c r="T8416">
        <v>32743</v>
      </c>
      <c r="U8416" s="30">
        <v>18492.496972143701</v>
      </c>
    </row>
    <row r="8417" spans="1:21" x14ac:dyDescent="0.25">
      <c r="A8417">
        <v>8</v>
      </c>
      <c r="B8417">
        <v>87</v>
      </c>
      <c r="C8417" t="s">
        <v>294</v>
      </c>
      <c r="D8417" t="s">
        <v>156</v>
      </c>
      <c r="E8417" t="s">
        <v>471</v>
      </c>
      <c r="F8417" s="30">
        <v>36.997158050537102</v>
      </c>
      <c r="G8417" s="30">
        <v>36.125583648681598</v>
      </c>
      <c r="H8417" s="24" t="s">
        <v>384</v>
      </c>
      <c r="I8417" s="30">
        <v>113.241620817602</v>
      </c>
      <c r="J8417">
        <v>20683</v>
      </c>
      <c r="K8417">
        <v>1006</v>
      </c>
      <c r="L8417">
        <v>40346</v>
      </c>
      <c r="M8417">
        <v>32747</v>
      </c>
      <c r="N8417" s="30">
        <v>19685.165416502201</v>
      </c>
      <c r="O8417" s="24" t="s">
        <v>384</v>
      </c>
      <c r="P8417" s="30">
        <v>6.4590305846989002</v>
      </c>
      <c r="Q8417">
        <v>17449</v>
      </c>
      <c r="R8417">
        <v>995</v>
      </c>
      <c r="S8417">
        <v>38428</v>
      </c>
      <c r="T8417">
        <v>32783</v>
      </c>
      <c r="U8417" s="30">
        <v>16865.110186005299</v>
      </c>
    </row>
    <row r="8418" spans="1:21" x14ac:dyDescent="0.25">
      <c r="A8418">
        <v>8</v>
      </c>
      <c r="B8418">
        <v>87</v>
      </c>
      <c r="C8418" t="s">
        <v>295</v>
      </c>
      <c r="D8418" t="s">
        <v>157</v>
      </c>
      <c r="E8418" t="s">
        <v>471</v>
      </c>
      <c r="F8418" s="30">
        <v>36.997158050537102</v>
      </c>
      <c r="G8418" s="30">
        <v>36.125583648681598</v>
      </c>
      <c r="H8418" s="24" t="s">
        <v>384</v>
      </c>
      <c r="I8418" s="30">
        <v>92.796389884654403</v>
      </c>
      <c r="J8418">
        <v>24420</v>
      </c>
      <c r="K8418">
        <v>996</v>
      </c>
      <c r="L8418">
        <v>41324</v>
      </c>
      <c r="M8418">
        <v>32707</v>
      </c>
      <c r="N8418" s="30">
        <v>23441.0035975397</v>
      </c>
      <c r="O8418" s="24" t="s">
        <v>384</v>
      </c>
      <c r="P8418" s="30">
        <v>6.3400089825097696</v>
      </c>
      <c r="Q8418">
        <v>15934</v>
      </c>
      <c r="R8418">
        <v>1007</v>
      </c>
      <c r="S8418">
        <v>39625</v>
      </c>
      <c r="T8418">
        <v>32730</v>
      </c>
      <c r="U8418" s="30">
        <v>15202.0030456853</v>
      </c>
    </row>
    <row r="8419" spans="1:21" x14ac:dyDescent="0.25">
      <c r="A8419">
        <v>8</v>
      </c>
      <c r="B8419">
        <v>87</v>
      </c>
      <c r="C8419" t="s">
        <v>296</v>
      </c>
      <c r="D8419" t="s">
        <v>147</v>
      </c>
      <c r="E8419" t="s">
        <v>471</v>
      </c>
      <c r="F8419" s="30">
        <v>36.997158050537102</v>
      </c>
      <c r="G8419" s="30">
        <v>36.125583648681598</v>
      </c>
      <c r="H8419" s="24" t="s">
        <v>384</v>
      </c>
      <c r="I8419" s="30">
        <v>134.04648461742201</v>
      </c>
      <c r="J8419">
        <v>17911</v>
      </c>
      <c r="K8419">
        <v>1003</v>
      </c>
      <c r="L8419">
        <v>39883</v>
      </c>
      <c r="M8419">
        <v>32744</v>
      </c>
      <c r="N8419" s="30">
        <v>16925.5622636224</v>
      </c>
      <c r="O8419" s="24" t="s">
        <v>384</v>
      </c>
      <c r="P8419" s="30">
        <v>6.6696330573671903</v>
      </c>
      <c r="Q8419">
        <v>20418</v>
      </c>
      <c r="R8419">
        <v>993</v>
      </c>
      <c r="S8419">
        <v>39856</v>
      </c>
      <c r="T8419">
        <v>32760</v>
      </c>
      <c r="U8419" s="30">
        <v>19801.9388387824</v>
      </c>
    </row>
    <row r="8420" spans="1:21" x14ac:dyDescent="0.25">
      <c r="A8420">
        <v>8</v>
      </c>
      <c r="B8420">
        <v>87</v>
      </c>
      <c r="C8420" t="s">
        <v>297</v>
      </c>
      <c r="D8420" t="s">
        <v>150</v>
      </c>
      <c r="E8420" t="s">
        <v>471</v>
      </c>
      <c r="F8420" s="30">
        <v>36.997158050537102</v>
      </c>
      <c r="G8420" s="30">
        <v>36.125583648681598</v>
      </c>
      <c r="H8420" s="24" t="s">
        <v>384</v>
      </c>
      <c r="I8420" s="30">
        <v>126.271518173557</v>
      </c>
      <c r="J8420">
        <v>18853</v>
      </c>
      <c r="K8420">
        <v>1009</v>
      </c>
      <c r="L8420">
        <v>41468</v>
      </c>
      <c r="M8420">
        <v>32750</v>
      </c>
      <c r="N8420" s="30">
        <v>17861.300298233498</v>
      </c>
      <c r="O8420" s="24" t="s">
        <v>384</v>
      </c>
      <c r="P8420" s="30">
        <v>6.5793291051180596</v>
      </c>
      <c r="Q8420">
        <v>19368</v>
      </c>
      <c r="R8420">
        <v>1001</v>
      </c>
      <c r="S8420">
        <v>39902</v>
      </c>
      <c r="T8420">
        <v>32701</v>
      </c>
      <c r="U8420" s="30">
        <v>18603.6871267879</v>
      </c>
    </row>
    <row r="8421" spans="1:21" x14ac:dyDescent="0.25">
      <c r="A8421">
        <v>8</v>
      </c>
      <c r="B8421">
        <v>87</v>
      </c>
      <c r="C8421" t="s">
        <v>298</v>
      </c>
      <c r="D8421" t="s">
        <v>158</v>
      </c>
      <c r="E8421" t="s">
        <v>471</v>
      </c>
      <c r="F8421" s="30">
        <v>36.997158050537102</v>
      </c>
      <c r="G8421" s="30">
        <v>36.125583648681598</v>
      </c>
      <c r="H8421" s="24" t="s">
        <v>384</v>
      </c>
      <c r="I8421" s="30">
        <v>113.231638239845</v>
      </c>
      <c r="J8421">
        <v>20673</v>
      </c>
      <c r="K8421">
        <v>989</v>
      </c>
      <c r="L8421">
        <v>40360</v>
      </c>
      <c r="M8421">
        <v>32719</v>
      </c>
      <c r="N8421" s="30">
        <v>19686.705535924601</v>
      </c>
      <c r="O8421" s="24" t="s">
        <v>384</v>
      </c>
      <c r="P8421" s="30">
        <v>6.4970071470012902</v>
      </c>
      <c r="Q8421">
        <v>18060</v>
      </c>
      <c r="R8421">
        <v>1001</v>
      </c>
      <c r="S8421">
        <v>38796</v>
      </c>
      <c r="T8421">
        <v>32710</v>
      </c>
      <c r="U8421" s="30">
        <v>17358.7140979297</v>
      </c>
    </row>
    <row r="8422" spans="1:21" x14ac:dyDescent="0.25">
      <c r="A8422">
        <v>8</v>
      </c>
      <c r="B8422">
        <v>87</v>
      </c>
      <c r="C8422" t="s">
        <v>299</v>
      </c>
      <c r="D8422" t="s">
        <v>148</v>
      </c>
      <c r="E8422" t="s">
        <v>471</v>
      </c>
      <c r="F8422" s="30">
        <v>36.997158050537102</v>
      </c>
      <c r="G8422" s="30">
        <v>36.125583648681598</v>
      </c>
      <c r="H8422" s="24" t="s">
        <v>384</v>
      </c>
      <c r="I8422" s="30">
        <v>107.85927936904</v>
      </c>
      <c r="J8422">
        <v>21527</v>
      </c>
      <c r="K8422">
        <v>992</v>
      </c>
      <c r="L8422">
        <v>40353</v>
      </c>
      <c r="M8422">
        <v>32781</v>
      </c>
      <c r="N8422" s="30">
        <v>20552.057844691</v>
      </c>
      <c r="O8422" s="24" t="s">
        <v>384</v>
      </c>
      <c r="P8422" s="30">
        <v>6.4824282108847404</v>
      </c>
      <c r="Q8422">
        <v>17893</v>
      </c>
      <c r="R8422">
        <v>993</v>
      </c>
      <c r="S8422">
        <v>40966</v>
      </c>
      <c r="T8422">
        <v>32689</v>
      </c>
      <c r="U8422" s="30">
        <v>17191.839434577701</v>
      </c>
    </row>
    <row r="8423" spans="1:21" x14ac:dyDescent="0.25">
      <c r="A8423">
        <v>8</v>
      </c>
      <c r="B8423">
        <v>87</v>
      </c>
      <c r="C8423" t="s">
        <v>300</v>
      </c>
      <c r="D8423" t="s">
        <v>151</v>
      </c>
      <c r="E8423" t="s">
        <v>471</v>
      </c>
      <c r="F8423" s="30">
        <v>36.997158050537102</v>
      </c>
      <c r="G8423" s="30">
        <v>36.125583648681598</v>
      </c>
      <c r="H8423" s="24" t="s">
        <v>384</v>
      </c>
      <c r="I8423" s="30">
        <v>121.343021125856</v>
      </c>
      <c r="J8423">
        <v>19485</v>
      </c>
      <c r="K8423">
        <v>1000</v>
      </c>
      <c r="L8423">
        <v>39775</v>
      </c>
      <c r="M8423">
        <v>32756</v>
      </c>
      <c r="N8423" s="30">
        <v>18509.9843282519</v>
      </c>
      <c r="O8423" s="24" t="s">
        <v>384</v>
      </c>
      <c r="P8423" s="30">
        <v>6.6033537640659397</v>
      </c>
      <c r="Q8423">
        <v>19560</v>
      </c>
      <c r="R8423">
        <v>1005</v>
      </c>
      <c r="S8423">
        <v>39359</v>
      </c>
      <c r="T8423">
        <v>32703</v>
      </c>
      <c r="U8423" s="30">
        <v>18869.441105769201</v>
      </c>
    </row>
    <row r="8424" spans="1:21" x14ac:dyDescent="0.25">
      <c r="A8424">
        <v>8</v>
      </c>
      <c r="B8424">
        <v>87</v>
      </c>
      <c r="C8424" t="s">
        <v>301</v>
      </c>
      <c r="D8424" t="s">
        <v>159</v>
      </c>
      <c r="E8424" t="s">
        <v>471</v>
      </c>
      <c r="F8424" s="30">
        <v>36.997158050537102</v>
      </c>
      <c r="G8424" s="30">
        <v>36.125583648681598</v>
      </c>
      <c r="H8424" s="24" t="s">
        <v>384</v>
      </c>
      <c r="I8424" s="30">
        <v>160.58731383333401</v>
      </c>
      <c r="J8424">
        <v>15353</v>
      </c>
      <c r="K8424">
        <v>1011</v>
      </c>
      <c r="L8424">
        <v>39501</v>
      </c>
      <c r="M8424">
        <v>32720</v>
      </c>
      <c r="N8424" s="30">
        <v>14357.8488423536</v>
      </c>
      <c r="O8424" s="24" t="s">
        <v>384</v>
      </c>
      <c r="P8424" s="30">
        <v>6.3369200585685297</v>
      </c>
      <c r="Q8424">
        <v>16015</v>
      </c>
      <c r="R8424">
        <v>998</v>
      </c>
      <c r="S8424">
        <v>40269</v>
      </c>
      <c r="T8424">
        <v>32781</v>
      </c>
      <c r="U8424" s="30">
        <v>15185.9616720085</v>
      </c>
    </row>
    <row r="8425" spans="1:21" x14ac:dyDescent="0.25">
      <c r="A8425">
        <v>8</v>
      </c>
      <c r="B8425">
        <v>87</v>
      </c>
      <c r="C8425" t="s">
        <v>302</v>
      </c>
      <c r="D8425" t="s">
        <v>152</v>
      </c>
      <c r="E8425" t="s">
        <v>471</v>
      </c>
      <c r="F8425" s="30">
        <v>36.997158050537102</v>
      </c>
      <c r="G8425" s="30">
        <v>36.125583648681598</v>
      </c>
      <c r="H8425" s="24" t="s">
        <v>384</v>
      </c>
      <c r="I8425" s="30">
        <v>147.50359323398999</v>
      </c>
      <c r="J8425">
        <v>16508</v>
      </c>
      <c r="K8425">
        <v>1002</v>
      </c>
      <c r="L8425">
        <v>39361</v>
      </c>
      <c r="M8425">
        <v>32709</v>
      </c>
      <c r="N8425" s="30">
        <v>15518.408298256199</v>
      </c>
      <c r="O8425" s="24" t="s">
        <v>384</v>
      </c>
      <c r="P8425" s="30">
        <v>6.7754263647729802</v>
      </c>
      <c r="Q8425">
        <v>22156</v>
      </c>
      <c r="R8425">
        <v>998</v>
      </c>
      <c r="S8425">
        <v>37166</v>
      </c>
      <c r="T8425">
        <v>32757</v>
      </c>
      <c r="U8425" s="30">
        <v>21238.4028124291</v>
      </c>
    </row>
    <row r="8426" spans="1:21" x14ac:dyDescent="0.25">
      <c r="A8426">
        <v>8</v>
      </c>
      <c r="B8426">
        <v>87</v>
      </c>
      <c r="C8426" t="s">
        <v>303</v>
      </c>
      <c r="D8426" t="s">
        <v>134</v>
      </c>
      <c r="E8426" t="s">
        <v>471</v>
      </c>
      <c r="F8426" s="30">
        <v>36.997158050537102</v>
      </c>
      <c r="G8426" s="30">
        <v>36.125583648681598</v>
      </c>
      <c r="H8426" s="24" t="s">
        <v>384</v>
      </c>
      <c r="I8426" s="30">
        <v>129.57930114224001</v>
      </c>
      <c r="J8426">
        <v>18445</v>
      </c>
      <c r="K8426">
        <v>1002</v>
      </c>
      <c r="L8426">
        <v>42110</v>
      </c>
      <c r="M8426">
        <v>32705</v>
      </c>
      <c r="N8426" s="30">
        <v>17450.844763423702</v>
      </c>
      <c r="O8426" s="24" t="s">
        <v>384</v>
      </c>
      <c r="P8426" s="30">
        <v>6.5713293262071302</v>
      </c>
      <c r="Q8426">
        <v>19215</v>
      </c>
      <c r="R8426">
        <v>990</v>
      </c>
      <c r="S8426">
        <v>45132</v>
      </c>
      <c r="T8426">
        <v>32639</v>
      </c>
      <c r="U8426" s="30">
        <v>18432.638277435399</v>
      </c>
    </row>
    <row r="8427" spans="1:21" x14ac:dyDescent="0.25">
      <c r="A8427">
        <v>8</v>
      </c>
      <c r="B8427">
        <v>87</v>
      </c>
      <c r="C8427" t="s">
        <v>304</v>
      </c>
      <c r="D8427" t="s">
        <v>153</v>
      </c>
      <c r="E8427" t="s">
        <v>471</v>
      </c>
      <c r="F8427" s="30">
        <v>36.997158050537102</v>
      </c>
      <c r="G8427" s="30">
        <v>36.125583648681598</v>
      </c>
      <c r="H8427" s="24" t="s">
        <v>384</v>
      </c>
      <c r="I8427" s="30">
        <v>125.836271134724</v>
      </c>
      <c r="J8427">
        <v>18903</v>
      </c>
      <c r="K8427">
        <v>988</v>
      </c>
      <c r="L8427">
        <v>43525</v>
      </c>
      <c r="M8427">
        <v>32730</v>
      </c>
      <c r="N8427" s="30">
        <v>17916.751088466899</v>
      </c>
      <c r="O8427" s="24" t="s">
        <v>384</v>
      </c>
      <c r="P8427" s="30">
        <v>6.5919987617132101</v>
      </c>
      <c r="Q8427">
        <v>19607</v>
      </c>
      <c r="R8427">
        <v>994</v>
      </c>
      <c r="S8427">
        <v>45102</v>
      </c>
      <c r="T8427">
        <v>32713</v>
      </c>
      <c r="U8427" s="30">
        <v>18720.6177254016</v>
      </c>
    </row>
    <row r="8428" spans="1:21" x14ac:dyDescent="0.25">
      <c r="A8428">
        <v>8</v>
      </c>
      <c r="B8428">
        <v>87</v>
      </c>
      <c r="C8428" t="s">
        <v>305</v>
      </c>
      <c r="D8428" t="s">
        <v>155</v>
      </c>
      <c r="E8428" t="s">
        <v>471</v>
      </c>
      <c r="F8428" s="30">
        <v>36.997158050537102</v>
      </c>
      <c r="G8428" s="30">
        <v>36.125583648681598</v>
      </c>
      <c r="H8428" s="24" t="s">
        <v>384</v>
      </c>
      <c r="I8428" s="30">
        <v>127.777961996473</v>
      </c>
      <c r="J8428">
        <v>18652</v>
      </c>
      <c r="K8428">
        <v>980</v>
      </c>
      <c r="L8428">
        <v>39860</v>
      </c>
      <c r="M8428">
        <v>32719</v>
      </c>
      <c r="N8428" s="30">
        <v>17672</v>
      </c>
      <c r="O8428" s="24" t="s">
        <v>384</v>
      </c>
      <c r="P8428" s="30">
        <v>6.5710713401335097</v>
      </c>
      <c r="Q8428">
        <v>19234</v>
      </c>
      <c r="R8428">
        <v>1009</v>
      </c>
      <c r="S8428">
        <v>41159</v>
      </c>
      <c r="T8428">
        <v>32743</v>
      </c>
      <c r="U8428" s="30">
        <v>18428.401378326998</v>
      </c>
    </row>
    <row r="8429" spans="1:21" x14ac:dyDescent="0.25">
      <c r="A8429">
        <v>8</v>
      </c>
      <c r="B8429">
        <v>87</v>
      </c>
      <c r="C8429" t="s">
        <v>306</v>
      </c>
      <c r="D8429" t="s">
        <v>156</v>
      </c>
      <c r="E8429" t="s">
        <v>471</v>
      </c>
      <c r="F8429" s="30">
        <v>36.997158050537102</v>
      </c>
      <c r="G8429" s="30">
        <v>36.125583648681598</v>
      </c>
      <c r="H8429" s="24" t="s">
        <v>384</v>
      </c>
      <c r="I8429" s="30">
        <v>114.44146512909499</v>
      </c>
      <c r="J8429">
        <v>20517</v>
      </c>
      <c r="K8429">
        <v>1006</v>
      </c>
      <c r="L8429">
        <v>39431</v>
      </c>
      <c r="M8429">
        <v>32747</v>
      </c>
      <c r="N8429" s="30">
        <v>19501.7912926391</v>
      </c>
      <c r="O8429" s="24" t="s">
        <v>384</v>
      </c>
      <c r="P8429" s="30">
        <v>6.4616984324428701</v>
      </c>
      <c r="Q8429">
        <v>17662</v>
      </c>
      <c r="R8429">
        <v>995</v>
      </c>
      <c r="S8429">
        <v>39817</v>
      </c>
      <c r="T8429">
        <v>32783</v>
      </c>
      <c r="U8429" s="30">
        <v>16892.9852146716</v>
      </c>
    </row>
    <row r="8430" spans="1:21" x14ac:dyDescent="0.25">
      <c r="A8430">
        <v>8</v>
      </c>
      <c r="B8430">
        <v>87</v>
      </c>
      <c r="C8430" t="s">
        <v>307</v>
      </c>
      <c r="D8430" t="s">
        <v>157</v>
      </c>
      <c r="E8430" t="s">
        <v>471</v>
      </c>
      <c r="F8430" s="30">
        <v>36.997158050537102</v>
      </c>
      <c r="G8430" s="30">
        <v>36.125583648681598</v>
      </c>
      <c r="H8430" s="24" t="s">
        <v>384</v>
      </c>
      <c r="I8430" s="30">
        <v>87.343649907571205</v>
      </c>
      <c r="J8430">
        <v>25684</v>
      </c>
      <c r="K8430">
        <v>996</v>
      </c>
      <c r="L8430">
        <v>40609</v>
      </c>
      <c r="M8430">
        <v>32707</v>
      </c>
      <c r="N8430" s="30">
        <v>24697.750949126799</v>
      </c>
      <c r="O8430" s="24" t="s">
        <v>384</v>
      </c>
      <c r="P8430" s="30">
        <v>6.3292582156722199</v>
      </c>
      <c r="Q8430">
        <v>15833</v>
      </c>
      <c r="R8430">
        <v>1007</v>
      </c>
      <c r="S8430">
        <v>38539</v>
      </c>
      <c r="T8430">
        <v>32730</v>
      </c>
      <c r="U8430" s="30">
        <v>15024.968669306199</v>
      </c>
    </row>
    <row r="8431" spans="1:21" x14ac:dyDescent="0.25">
      <c r="A8431">
        <v>8</v>
      </c>
      <c r="B8431">
        <v>87</v>
      </c>
      <c r="C8431" t="s">
        <v>308</v>
      </c>
      <c r="D8431" t="s">
        <v>121</v>
      </c>
      <c r="E8431" t="s">
        <v>471</v>
      </c>
      <c r="F8431" s="30">
        <v>36.997158050537102</v>
      </c>
      <c r="G8431" s="30">
        <v>36.125583648681598</v>
      </c>
      <c r="H8431" s="24" t="s">
        <v>384</v>
      </c>
      <c r="I8431" s="30">
        <v>114.63018672932201</v>
      </c>
      <c r="J8431">
        <v>20459</v>
      </c>
      <c r="K8431">
        <v>1003</v>
      </c>
      <c r="L8431">
        <v>38671</v>
      </c>
      <c r="M8431">
        <v>32744</v>
      </c>
      <c r="N8431" s="30">
        <v>19473.259153028499</v>
      </c>
      <c r="O8431" s="24" t="s">
        <v>384</v>
      </c>
      <c r="P8431" s="30">
        <v>6.4939846882184398</v>
      </c>
      <c r="Q8431">
        <v>18026</v>
      </c>
      <c r="R8431">
        <v>993</v>
      </c>
      <c r="S8431">
        <v>39177</v>
      </c>
      <c r="T8431">
        <v>32760</v>
      </c>
      <c r="U8431" s="30">
        <v>17344.8101916784</v>
      </c>
    </row>
    <row r="8432" spans="1:21" x14ac:dyDescent="0.25">
      <c r="A8432">
        <v>8</v>
      </c>
      <c r="B8432">
        <v>87</v>
      </c>
      <c r="C8432" t="s">
        <v>309</v>
      </c>
      <c r="D8432" t="s">
        <v>150</v>
      </c>
      <c r="E8432" t="s">
        <v>471</v>
      </c>
      <c r="F8432" s="30">
        <v>36.997158050537102</v>
      </c>
      <c r="G8432" s="30">
        <v>36.125583648681598</v>
      </c>
      <c r="H8432" s="24" t="s">
        <v>384</v>
      </c>
      <c r="I8432" s="30">
        <v>125.421639528329</v>
      </c>
      <c r="J8432">
        <v>18959</v>
      </c>
      <c r="K8432">
        <v>1009</v>
      </c>
      <c r="L8432">
        <v>40373</v>
      </c>
      <c r="M8432">
        <v>32750</v>
      </c>
      <c r="N8432" s="30">
        <v>17969.896628623901</v>
      </c>
      <c r="O8432" s="24" t="s">
        <v>384</v>
      </c>
      <c r="P8432" s="30">
        <v>6.60546332161951</v>
      </c>
      <c r="Q8432">
        <v>19395</v>
      </c>
      <c r="R8432">
        <v>1001</v>
      </c>
      <c r="S8432">
        <v>38642</v>
      </c>
      <c r="T8432">
        <v>32701</v>
      </c>
      <c r="U8432" s="30">
        <v>18805.339841777499</v>
      </c>
    </row>
    <row r="8433" spans="1:21" x14ac:dyDescent="0.25">
      <c r="A8433">
        <v>8</v>
      </c>
      <c r="B8433">
        <v>87</v>
      </c>
      <c r="C8433" t="s">
        <v>310</v>
      </c>
      <c r="D8433" t="s">
        <v>158</v>
      </c>
      <c r="E8433" t="s">
        <v>471</v>
      </c>
      <c r="F8433" s="30">
        <v>36.997158050537102</v>
      </c>
      <c r="G8433" s="30">
        <v>36.125583648681598</v>
      </c>
      <c r="H8433" s="24" t="s">
        <v>384</v>
      </c>
      <c r="I8433" s="30">
        <v>110.335748842623</v>
      </c>
      <c r="J8433">
        <v>21128</v>
      </c>
      <c r="K8433">
        <v>989</v>
      </c>
      <c r="L8433">
        <v>41348</v>
      </c>
      <c r="M8433">
        <v>32719</v>
      </c>
      <c r="N8433" s="30">
        <v>20143.896975315802</v>
      </c>
      <c r="O8433" s="24" t="s">
        <v>384</v>
      </c>
      <c r="P8433" s="30">
        <v>6.4629426385333204</v>
      </c>
      <c r="Q8433">
        <v>17621</v>
      </c>
      <c r="R8433">
        <v>1001</v>
      </c>
      <c r="S8433">
        <v>39057</v>
      </c>
      <c r="T8433">
        <v>32710</v>
      </c>
      <c r="U8433" s="30">
        <v>16869.864502914799</v>
      </c>
    </row>
    <row r="8434" spans="1:21" x14ac:dyDescent="0.25">
      <c r="A8434">
        <v>8</v>
      </c>
      <c r="B8434">
        <v>87</v>
      </c>
      <c r="C8434" t="s">
        <v>311</v>
      </c>
      <c r="D8434" t="s">
        <v>124</v>
      </c>
      <c r="E8434" t="s">
        <v>471</v>
      </c>
      <c r="F8434" s="30">
        <v>36.997158050537102</v>
      </c>
      <c r="G8434" s="30">
        <v>36.125583648681598</v>
      </c>
      <c r="H8434" s="24" t="s">
        <v>384</v>
      </c>
      <c r="I8434" s="30">
        <v>129.620693541218</v>
      </c>
      <c r="J8434">
        <v>18427</v>
      </c>
      <c r="K8434">
        <v>992</v>
      </c>
      <c r="L8434">
        <v>41290</v>
      </c>
      <c r="M8434">
        <v>32781</v>
      </c>
      <c r="N8434" s="30">
        <v>17445.827946879799</v>
      </c>
      <c r="O8434" s="24" t="s">
        <v>384</v>
      </c>
      <c r="P8434" s="30">
        <v>6.7185034761514197</v>
      </c>
      <c r="Q8434">
        <v>21232</v>
      </c>
      <c r="R8434">
        <v>993</v>
      </c>
      <c r="S8434">
        <v>39257</v>
      </c>
      <c r="T8434">
        <v>32689</v>
      </c>
      <c r="U8434" s="30">
        <v>20481.448233861101</v>
      </c>
    </row>
    <row r="8435" spans="1:21" x14ac:dyDescent="0.25">
      <c r="A8435">
        <v>8</v>
      </c>
      <c r="B8435">
        <v>87</v>
      </c>
      <c r="C8435" t="s">
        <v>312</v>
      </c>
      <c r="D8435" t="s">
        <v>151</v>
      </c>
      <c r="E8435" t="s">
        <v>471</v>
      </c>
      <c r="F8435" s="30">
        <v>36.997158050537102</v>
      </c>
      <c r="G8435" s="30">
        <v>36.125583648681598</v>
      </c>
      <c r="H8435" s="24" t="s">
        <v>384</v>
      </c>
      <c r="I8435" s="30">
        <v>133.41481569797099</v>
      </c>
      <c r="J8435">
        <v>17994</v>
      </c>
      <c r="K8435">
        <v>1000</v>
      </c>
      <c r="L8435">
        <v>41959</v>
      </c>
      <c r="M8435">
        <v>32756</v>
      </c>
      <c r="N8435" s="30">
        <v>16997.9104639791</v>
      </c>
      <c r="O8435" s="24" t="s">
        <v>384</v>
      </c>
      <c r="P8435" s="30">
        <v>6.6888031865980304</v>
      </c>
      <c r="Q8435">
        <v>20950</v>
      </c>
      <c r="R8435">
        <v>1005</v>
      </c>
      <c r="S8435">
        <v>44335</v>
      </c>
      <c r="T8435">
        <v>32703</v>
      </c>
      <c r="U8435" s="30">
        <v>20162.9289889959</v>
      </c>
    </row>
    <row r="8436" spans="1:21" x14ac:dyDescent="0.25">
      <c r="A8436">
        <v>8</v>
      </c>
      <c r="B8436">
        <v>87</v>
      </c>
      <c r="C8436" t="s">
        <v>313</v>
      </c>
      <c r="D8436" t="s">
        <v>159</v>
      </c>
      <c r="E8436" t="s">
        <v>471</v>
      </c>
      <c r="F8436" s="30">
        <v>36.997158050537102</v>
      </c>
      <c r="G8436" s="30">
        <v>36.125583648681598</v>
      </c>
      <c r="H8436" s="24" t="s">
        <v>384</v>
      </c>
      <c r="I8436" s="30">
        <v>119.88512263763</v>
      </c>
      <c r="J8436">
        <v>19722</v>
      </c>
      <c r="K8436">
        <v>1011</v>
      </c>
      <c r="L8436">
        <v>41613</v>
      </c>
      <c r="M8436">
        <v>32720</v>
      </c>
      <c r="N8436" s="30">
        <v>18711</v>
      </c>
      <c r="O8436" s="24" t="s">
        <v>384</v>
      </c>
      <c r="P8436" s="30">
        <v>6.5236844519051704</v>
      </c>
      <c r="Q8436">
        <v>18513</v>
      </c>
      <c r="R8436">
        <v>998</v>
      </c>
      <c r="S8436">
        <v>40505</v>
      </c>
      <c r="T8436">
        <v>32781</v>
      </c>
      <c r="U8436" s="30">
        <v>17764.268772656698</v>
      </c>
    </row>
    <row r="8437" spans="1:21" x14ac:dyDescent="0.25">
      <c r="A8437">
        <v>8</v>
      </c>
      <c r="B8437">
        <v>87</v>
      </c>
      <c r="C8437" t="s">
        <v>314</v>
      </c>
      <c r="D8437" t="s">
        <v>152</v>
      </c>
      <c r="E8437" t="s">
        <v>471</v>
      </c>
      <c r="F8437" s="30">
        <v>36.997158050537102</v>
      </c>
      <c r="G8437" s="30">
        <v>36.125583648681598</v>
      </c>
      <c r="H8437" s="24" t="s">
        <v>384</v>
      </c>
      <c r="I8437" s="30">
        <v>141.81471580307999</v>
      </c>
      <c r="J8437">
        <v>17088</v>
      </c>
      <c r="K8437">
        <v>1002</v>
      </c>
      <c r="L8437">
        <v>40081</v>
      </c>
      <c r="M8437">
        <v>32709</v>
      </c>
      <c r="N8437" s="30">
        <v>16083.6820401519</v>
      </c>
      <c r="O8437" s="24" t="s">
        <v>384</v>
      </c>
      <c r="P8437" s="30">
        <v>6.87517968302084</v>
      </c>
      <c r="Q8437">
        <v>23448</v>
      </c>
      <c r="R8437">
        <v>998</v>
      </c>
      <c r="S8437">
        <v>38923</v>
      </c>
      <c r="T8437">
        <v>32757</v>
      </c>
      <c r="U8437" s="30">
        <v>22636.336685047001</v>
      </c>
    </row>
    <row r="8438" spans="1:21" x14ac:dyDescent="0.25">
      <c r="A8438">
        <v>8</v>
      </c>
      <c r="B8438">
        <v>87</v>
      </c>
      <c r="C8438" t="s">
        <v>315</v>
      </c>
      <c r="D8438" t="s">
        <v>114</v>
      </c>
      <c r="E8438" t="s">
        <v>471</v>
      </c>
      <c r="F8438" s="30">
        <v>36.997158050537102</v>
      </c>
      <c r="G8438" s="30">
        <v>36.125583648681598</v>
      </c>
      <c r="H8438" s="24" t="s">
        <v>384</v>
      </c>
      <c r="I8438" s="30">
        <v>136.789232407535</v>
      </c>
      <c r="J8438">
        <v>17617</v>
      </c>
      <c r="K8438">
        <v>1002</v>
      </c>
      <c r="L8438">
        <v>42963</v>
      </c>
      <c r="M8438">
        <v>32705</v>
      </c>
      <c r="N8438" s="30">
        <v>16618.4347826087</v>
      </c>
      <c r="O8438" s="24" t="s">
        <v>384</v>
      </c>
      <c r="P8438" s="30">
        <v>7.3704267762436899</v>
      </c>
      <c r="Q8438">
        <v>30326</v>
      </c>
      <c r="R8438">
        <v>990</v>
      </c>
      <c r="S8438">
        <v>45648</v>
      </c>
      <c r="T8438">
        <v>32639</v>
      </c>
      <c r="U8438" s="30">
        <v>29641.3813513721</v>
      </c>
    </row>
    <row r="8439" spans="1:21" x14ac:dyDescent="0.25">
      <c r="A8439">
        <v>8</v>
      </c>
      <c r="B8439">
        <v>87</v>
      </c>
      <c r="C8439" t="s">
        <v>316</v>
      </c>
      <c r="D8439" t="s">
        <v>153</v>
      </c>
      <c r="E8439" t="s">
        <v>471</v>
      </c>
      <c r="F8439" s="30">
        <v>36.997158050537102</v>
      </c>
      <c r="G8439" s="30">
        <v>36.125583648681598</v>
      </c>
      <c r="H8439" s="24" t="s">
        <v>384</v>
      </c>
      <c r="I8439" s="30">
        <v>113.83815398241801</v>
      </c>
      <c r="J8439">
        <v>20588</v>
      </c>
      <c r="K8439">
        <v>988</v>
      </c>
      <c r="L8439">
        <v>39131</v>
      </c>
      <c r="M8439">
        <v>32730</v>
      </c>
      <c r="N8439" s="30">
        <v>19593.567255116399</v>
      </c>
      <c r="O8439" s="24" t="s">
        <v>384</v>
      </c>
      <c r="P8439" s="30">
        <v>6.6493560942043102</v>
      </c>
      <c r="Q8439">
        <v>20269</v>
      </c>
      <c r="R8439">
        <v>994</v>
      </c>
      <c r="S8439">
        <v>39101</v>
      </c>
      <c r="T8439">
        <v>32713</v>
      </c>
      <c r="U8439" s="30">
        <v>19503.454602379501</v>
      </c>
    </row>
    <row r="8440" spans="1:21" x14ac:dyDescent="0.25">
      <c r="A8440">
        <v>8</v>
      </c>
      <c r="B8440">
        <v>87</v>
      </c>
      <c r="C8440" t="s">
        <v>317</v>
      </c>
      <c r="D8440" t="s">
        <v>155</v>
      </c>
      <c r="E8440" t="s">
        <v>471</v>
      </c>
      <c r="F8440" s="30">
        <v>36.997158050537102</v>
      </c>
      <c r="G8440" s="30">
        <v>36.125583648681598</v>
      </c>
      <c r="H8440" s="24" t="s">
        <v>384</v>
      </c>
      <c r="I8440" s="30">
        <v>143.509696022132</v>
      </c>
      <c r="J8440">
        <v>16891</v>
      </c>
      <c r="K8440">
        <v>980</v>
      </c>
      <c r="L8440">
        <v>40051</v>
      </c>
      <c r="M8440">
        <v>32719</v>
      </c>
      <c r="N8440" s="30">
        <v>15911</v>
      </c>
      <c r="O8440" s="24" t="s">
        <v>384</v>
      </c>
      <c r="P8440" s="30">
        <v>6.5469756405208104</v>
      </c>
      <c r="Q8440">
        <v>18868</v>
      </c>
      <c r="R8440">
        <v>1009</v>
      </c>
      <c r="S8440">
        <v>41283</v>
      </c>
      <c r="T8440">
        <v>32743</v>
      </c>
      <c r="U8440" s="30">
        <v>18093.1929742389</v>
      </c>
    </row>
    <row r="8441" spans="1:21" x14ac:dyDescent="0.25">
      <c r="A8441">
        <v>8</v>
      </c>
      <c r="B8441">
        <v>87</v>
      </c>
      <c r="C8441" t="s">
        <v>318</v>
      </c>
      <c r="D8441" t="s">
        <v>156</v>
      </c>
      <c r="E8441" t="s">
        <v>471</v>
      </c>
      <c r="F8441" s="30">
        <v>36.997158050537102</v>
      </c>
      <c r="G8441" s="30">
        <v>36.125583648681598</v>
      </c>
      <c r="H8441" s="24" t="s">
        <v>384</v>
      </c>
      <c r="I8441" s="30">
        <v>136.615209513824</v>
      </c>
      <c r="J8441">
        <v>17631</v>
      </c>
      <c r="K8441">
        <v>1006</v>
      </c>
      <c r="L8441">
        <v>39749</v>
      </c>
      <c r="M8441">
        <v>32747</v>
      </c>
      <c r="N8441" s="30">
        <v>16637.5899742931</v>
      </c>
      <c r="O8441" s="24" t="s">
        <v>384</v>
      </c>
      <c r="P8441" s="30">
        <v>6.51033941168384</v>
      </c>
      <c r="Q8441">
        <v>18388</v>
      </c>
      <c r="R8441">
        <v>995</v>
      </c>
      <c r="S8441">
        <v>39026</v>
      </c>
      <c r="T8441">
        <v>32783</v>
      </c>
      <c r="U8441" s="30">
        <v>17578.558865929801</v>
      </c>
    </row>
    <row r="8442" spans="1:21" x14ac:dyDescent="0.25">
      <c r="A8442">
        <v>8</v>
      </c>
      <c r="B8442">
        <v>87</v>
      </c>
      <c r="C8442" t="s">
        <v>319</v>
      </c>
      <c r="D8442" t="s">
        <v>157</v>
      </c>
      <c r="E8442" t="s">
        <v>471</v>
      </c>
      <c r="F8442" s="30">
        <v>36.997158050537102</v>
      </c>
      <c r="G8442" s="30">
        <v>36.125583648681598</v>
      </c>
      <c r="H8442" s="24" t="s">
        <v>384</v>
      </c>
      <c r="I8442" s="30">
        <v>136.83380780234299</v>
      </c>
      <c r="J8442">
        <v>17623</v>
      </c>
      <c r="K8442">
        <v>996</v>
      </c>
      <c r="L8442">
        <v>40560</v>
      </c>
      <c r="M8442">
        <v>32707</v>
      </c>
      <c r="N8442" s="30">
        <v>16613.535336813999</v>
      </c>
      <c r="O8442" s="24" t="s">
        <v>384</v>
      </c>
      <c r="P8442" s="30">
        <v>6.4130491316285196</v>
      </c>
      <c r="Q8442">
        <v>16842</v>
      </c>
      <c r="R8442">
        <v>1007</v>
      </c>
      <c r="S8442">
        <v>37852</v>
      </c>
      <c r="T8442">
        <v>32730</v>
      </c>
      <c r="U8442" s="30">
        <v>16167.1050370949</v>
      </c>
    </row>
    <row r="8443" spans="1:21" x14ac:dyDescent="0.25">
      <c r="A8443">
        <v>8</v>
      </c>
      <c r="B8443">
        <v>87</v>
      </c>
      <c r="C8443" t="s">
        <v>320</v>
      </c>
      <c r="D8443" t="s">
        <v>121</v>
      </c>
      <c r="E8443" t="s">
        <v>471</v>
      </c>
      <c r="F8443" s="30">
        <v>36.997158050537102</v>
      </c>
      <c r="G8443" s="30">
        <v>36.125583648681598</v>
      </c>
      <c r="H8443" s="24" t="s">
        <v>384</v>
      </c>
      <c r="I8443" s="30">
        <v>115.142484737437</v>
      </c>
      <c r="J8443">
        <v>20393</v>
      </c>
      <c r="K8443">
        <v>1003</v>
      </c>
      <c r="L8443">
        <v>39295</v>
      </c>
      <c r="M8443">
        <v>32744</v>
      </c>
      <c r="N8443" s="30">
        <v>19396.2259197069</v>
      </c>
      <c r="O8443" s="24" t="s">
        <v>384</v>
      </c>
      <c r="P8443" s="30">
        <v>6.7366077865915903</v>
      </c>
      <c r="Q8443">
        <v>21342</v>
      </c>
      <c r="R8443">
        <v>993</v>
      </c>
      <c r="S8443">
        <v>39197</v>
      </c>
      <c r="T8443">
        <v>32760</v>
      </c>
      <c r="U8443" s="30">
        <v>20703.760602765298</v>
      </c>
    </row>
    <row r="8444" spans="1:21" x14ac:dyDescent="0.25">
      <c r="A8444">
        <v>8</v>
      </c>
      <c r="B8444">
        <v>87</v>
      </c>
      <c r="C8444" t="s">
        <v>321</v>
      </c>
      <c r="D8444" t="s">
        <v>122</v>
      </c>
      <c r="E8444" t="s">
        <v>471</v>
      </c>
      <c r="F8444" s="30">
        <v>36.997158050537102</v>
      </c>
      <c r="G8444" s="30">
        <v>36.125583648681598</v>
      </c>
      <c r="H8444" s="24" t="s">
        <v>384</v>
      </c>
      <c r="I8444" s="30">
        <v>97.477633988464007</v>
      </c>
      <c r="J8444">
        <v>23457</v>
      </c>
      <c r="K8444">
        <v>1009</v>
      </c>
      <c r="L8444">
        <v>38696</v>
      </c>
      <c r="M8444">
        <v>32750</v>
      </c>
      <c r="N8444" s="30">
        <v>22459.835015136199</v>
      </c>
      <c r="O8444" s="24" t="s">
        <v>384</v>
      </c>
      <c r="P8444" s="30">
        <v>6.4153186282425896</v>
      </c>
      <c r="Q8444">
        <v>17038</v>
      </c>
      <c r="R8444">
        <v>1001</v>
      </c>
      <c r="S8444">
        <v>38651</v>
      </c>
      <c r="T8444">
        <v>32701</v>
      </c>
      <c r="U8444" s="30">
        <v>16214.538823529399</v>
      </c>
    </row>
    <row r="8445" spans="1:21" x14ac:dyDescent="0.25">
      <c r="A8445">
        <v>8</v>
      </c>
      <c r="B8445">
        <v>87</v>
      </c>
      <c r="C8445" t="s">
        <v>322</v>
      </c>
      <c r="D8445" t="s">
        <v>158</v>
      </c>
      <c r="E8445" t="s">
        <v>471</v>
      </c>
      <c r="F8445" s="30">
        <v>36.997158050537102</v>
      </c>
      <c r="G8445" s="30">
        <v>36.125583648681598</v>
      </c>
      <c r="H8445" s="24" t="s">
        <v>384</v>
      </c>
      <c r="I8445" s="30">
        <v>113.49484789067699</v>
      </c>
      <c r="J8445">
        <v>20661</v>
      </c>
      <c r="K8445">
        <v>989</v>
      </c>
      <c r="L8445">
        <v>39120</v>
      </c>
      <c r="M8445">
        <v>32719</v>
      </c>
      <c r="N8445" s="30">
        <v>19646.177784721101</v>
      </c>
      <c r="O8445" s="24" t="s">
        <v>384</v>
      </c>
      <c r="P8445" s="30">
        <v>6.50932078280933</v>
      </c>
      <c r="Q8445">
        <v>18258</v>
      </c>
      <c r="R8445">
        <v>1001</v>
      </c>
      <c r="S8445">
        <v>39179</v>
      </c>
      <c r="T8445">
        <v>32710</v>
      </c>
      <c r="U8445" s="30">
        <v>17488.4354614314</v>
      </c>
    </row>
    <row r="8446" spans="1:21" x14ac:dyDescent="0.25">
      <c r="A8446">
        <v>8</v>
      </c>
      <c r="B8446">
        <v>87</v>
      </c>
      <c r="C8446" t="s">
        <v>323</v>
      </c>
      <c r="D8446" t="s">
        <v>124</v>
      </c>
      <c r="E8446" t="s">
        <v>471</v>
      </c>
      <c r="F8446" s="30">
        <v>36.997158050537102</v>
      </c>
      <c r="G8446" s="30">
        <v>36.125583648681598</v>
      </c>
      <c r="H8446" s="24" t="s">
        <v>384</v>
      </c>
      <c r="I8446" s="30">
        <v>137.303142585872</v>
      </c>
      <c r="J8446">
        <v>17563</v>
      </c>
      <c r="K8446">
        <v>992</v>
      </c>
      <c r="L8446">
        <v>38717</v>
      </c>
      <c r="M8446">
        <v>32781</v>
      </c>
      <c r="N8446" s="30">
        <v>16562.123820754699</v>
      </c>
      <c r="O8446" s="24" t="s">
        <v>384</v>
      </c>
      <c r="P8446" s="30">
        <v>6.69046825196253</v>
      </c>
      <c r="Q8446">
        <v>20491</v>
      </c>
      <c r="R8446">
        <v>993</v>
      </c>
      <c r="S8446">
        <v>39649</v>
      </c>
      <c r="T8446">
        <v>32689</v>
      </c>
      <c r="U8446" s="30">
        <v>19980.833908045999</v>
      </c>
    </row>
    <row r="8447" spans="1:21" x14ac:dyDescent="0.25">
      <c r="A8447">
        <v>8</v>
      </c>
      <c r="B8447">
        <v>87</v>
      </c>
      <c r="C8447" t="s">
        <v>324</v>
      </c>
      <c r="D8447" t="s">
        <v>125</v>
      </c>
      <c r="E8447" t="s">
        <v>471</v>
      </c>
      <c r="F8447" s="30">
        <v>36.997158050537102</v>
      </c>
      <c r="G8447" s="30">
        <v>36.125583648681598</v>
      </c>
      <c r="H8447" s="24" t="s">
        <v>384</v>
      </c>
      <c r="I8447" s="30">
        <v>132.74484525478701</v>
      </c>
      <c r="J8447">
        <v>18072</v>
      </c>
      <c r="K8447">
        <v>1000</v>
      </c>
      <c r="L8447">
        <v>43628</v>
      </c>
      <c r="M8447">
        <v>32756</v>
      </c>
      <c r="N8447" s="30">
        <v>17075.324503311302</v>
      </c>
      <c r="O8447" s="24" t="s">
        <v>384</v>
      </c>
      <c r="P8447" s="30">
        <v>6.7079601847559598</v>
      </c>
      <c r="Q8447">
        <v>21102</v>
      </c>
      <c r="R8447">
        <v>1005</v>
      </c>
      <c r="S8447">
        <v>39870</v>
      </c>
      <c r="T8447">
        <v>32703</v>
      </c>
      <c r="U8447" s="30">
        <v>20338.434910004202</v>
      </c>
    </row>
    <row r="8448" spans="1:21" x14ac:dyDescent="0.25">
      <c r="A8448">
        <v>8</v>
      </c>
      <c r="B8448">
        <v>87</v>
      </c>
      <c r="C8448" t="s">
        <v>325</v>
      </c>
      <c r="D8448" t="s">
        <v>159</v>
      </c>
      <c r="E8448" t="s">
        <v>471</v>
      </c>
      <c r="F8448" s="30">
        <v>36.997158050537102</v>
      </c>
      <c r="G8448" s="30">
        <v>36.125583648681598</v>
      </c>
      <c r="H8448" s="24" t="s">
        <v>384</v>
      </c>
      <c r="I8448" s="30">
        <v>112.744307359068</v>
      </c>
      <c r="J8448">
        <v>20761</v>
      </c>
      <c r="K8448">
        <v>1011</v>
      </c>
      <c r="L8448">
        <v>39535</v>
      </c>
      <c r="M8448">
        <v>32720</v>
      </c>
      <c r="N8448" s="30">
        <v>19762.185473220801</v>
      </c>
      <c r="O8448" s="24" t="s">
        <v>384</v>
      </c>
      <c r="P8448" s="30">
        <v>6.6344631272915997</v>
      </c>
      <c r="Q8448">
        <v>19906</v>
      </c>
      <c r="R8448">
        <v>998</v>
      </c>
      <c r="S8448">
        <v>37801</v>
      </c>
      <c r="T8448">
        <v>32781</v>
      </c>
      <c r="U8448" s="30">
        <v>19122.1282868526</v>
      </c>
    </row>
    <row r="8449" spans="1:21" x14ac:dyDescent="0.25">
      <c r="A8449">
        <v>8</v>
      </c>
      <c r="B8449">
        <v>87</v>
      </c>
      <c r="C8449" t="s">
        <v>326</v>
      </c>
      <c r="D8449" t="s">
        <v>114</v>
      </c>
      <c r="E8449" t="s">
        <v>471</v>
      </c>
      <c r="F8449" s="30">
        <v>36.997158050537102</v>
      </c>
      <c r="G8449" s="30">
        <v>36.125583648681598</v>
      </c>
      <c r="H8449" s="24" t="s">
        <v>384</v>
      </c>
      <c r="I8449" s="30">
        <v>139.543811776486</v>
      </c>
      <c r="J8449">
        <v>17323</v>
      </c>
      <c r="K8449">
        <v>1002</v>
      </c>
      <c r="L8449">
        <v>38102</v>
      </c>
      <c r="M8449">
        <v>32709</v>
      </c>
      <c r="N8449" s="30">
        <v>16321</v>
      </c>
      <c r="O8449" s="24" t="s">
        <v>384</v>
      </c>
      <c r="P8449" s="30">
        <v>7.1836880611503604</v>
      </c>
      <c r="Q8449">
        <v>27895</v>
      </c>
      <c r="R8449">
        <v>998</v>
      </c>
      <c r="S8449">
        <v>38052</v>
      </c>
      <c r="T8449">
        <v>32757</v>
      </c>
      <c r="U8449" s="30">
        <v>26939.1454202077</v>
      </c>
    </row>
    <row r="8450" spans="1:21" x14ac:dyDescent="0.25">
      <c r="A8450">
        <v>8</v>
      </c>
      <c r="B8450">
        <v>88</v>
      </c>
      <c r="C8450" t="s">
        <v>231</v>
      </c>
      <c r="D8450" t="s">
        <v>114</v>
      </c>
      <c r="E8450" t="s">
        <v>472</v>
      </c>
      <c r="F8450" s="30">
        <v>36.997158050537102</v>
      </c>
      <c r="G8450" s="30">
        <v>36.124351501464801</v>
      </c>
      <c r="H8450" s="24" t="s">
        <v>384</v>
      </c>
      <c r="I8450" s="30">
        <v>166.36561215767199</v>
      </c>
      <c r="J8450">
        <v>14894</v>
      </c>
      <c r="K8450">
        <v>1002</v>
      </c>
      <c r="L8450">
        <v>40521</v>
      </c>
      <c r="M8450">
        <v>32705</v>
      </c>
      <c r="N8450" s="30">
        <v>13890.094421699099</v>
      </c>
      <c r="O8450" s="24" t="s">
        <v>384</v>
      </c>
      <c r="P8450" s="30">
        <v>7.1820733946925603</v>
      </c>
      <c r="Q8450">
        <v>26459</v>
      </c>
      <c r="R8450">
        <v>990</v>
      </c>
      <c r="S8450">
        <v>39606</v>
      </c>
      <c r="T8450">
        <v>32639</v>
      </c>
      <c r="U8450" s="30">
        <v>26817.205109803399</v>
      </c>
    </row>
    <row r="8451" spans="1:21" x14ac:dyDescent="0.25">
      <c r="A8451">
        <v>8</v>
      </c>
      <c r="B8451">
        <v>88</v>
      </c>
      <c r="C8451" t="s">
        <v>232</v>
      </c>
      <c r="D8451" t="s">
        <v>116</v>
      </c>
      <c r="E8451" t="s">
        <v>472</v>
      </c>
      <c r="F8451" s="30">
        <v>36.997158050537102</v>
      </c>
      <c r="G8451" s="30">
        <v>36.124351501464801</v>
      </c>
      <c r="H8451" s="24" t="s">
        <v>384</v>
      </c>
      <c r="I8451" s="30">
        <v>139.862288202272</v>
      </c>
      <c r="J8451">
        <v>17347</v>
      </c>
      <c r="K8451">
        <v>988</v>
      </c>
      <c r="L8451">
        <v>40818</v>
      </c>
      <c r="M8451">
        <v>32730</v>
      </c>
      <c r="N8451" s="30">
        <v>16275.3534866469</v>
      </c>
      <c r="O8451" s="24" t="s">
        <v>384</v>
      </c>
      <c r="P8451" s="30">
        <v>6.7464351300688197</v>
      </c>
      <c r="Q8451">
        <v>21254</v>
      </c>
      <c r="R8451">
        <v>994</v>
      </c>
      <c r="S8451">
        <v>39353</v>
      </c>
      <c r="T8451">
        <v>32713</v>
      </c>
      <c r="U8451" s="30">
        <v>20877.774397590401</v>
      </c>
    </row>
    <row r="8452" spans="1:21" x14ac:dyDescent="0.25">
      <c r="A8452">
        <v>8</v>
      </c>
      <c r="B8452">
        <v>88</v>
      </c>
      <c r="C8452" t="s">
        <v>233</v>
      </c>
      <c r="D8452" t="s">
        <v>117</v>
      </c>
      <c r="E8452" t="s">
        <v>472</v>
      </c>
      <c r="F8452" s="30">
        <v>36.997158050537102</v>
      </c>
      <c r="G8452" s="30">
        <v>36.124351501464801</v>
      </c>
      <c r="H8452" s="24" t="s">
        <v>384</v>
      </c>
      <c r="I8452" s="30">
        <v>135.54908038586299</v>
      </c>
      <c r="J8452">
        <v>17712</v>
      </c>
      <c r="K8452">
        <v>980</v>
      </c>
      <c r="L8452">
        <v>39004</v>
      </c>
      <c r="M8452">
        <v>32719</v>
      </c>
      <c r="N8452" s="30">
        <v>16743.272553699298</v>
      </c>
      <c r="O8452" s="24" t="s">
        <v>384</v>
      </c>
      <c r="P8452" s="30">
        <v>6.6838577531685903</v>
      </c>
      <c r="Q8452">
        <v>20458</v>
      </c>
      <c r="R8452">
        <v>1009</v>
      </c>
      <c r="S8452">
        <v>40029</v>
      </c>
      <c r="T8452">
        <v>32743</v>
      </c>
      <c r="U8452" s="30">
        <v>19965.644523744199</v>
      </c>
    </row>
    <row r="8453" spans="1:21" x14ac:dyDescent="0.25">
      <c r="A8453">
        <v>8</v>
      </c>
      <c r="B8453">
        <v>88</v>
      </c>
      <c r="C8453" t="s">
        <v>234</v>
      </c>
      <c r="D8453" t="s">
        <v>118</v>
      </c>
      <c r="E8453" t="s">
        <v>472</v>
      </c>
      <c r="F8453" s="30">
        <v>36.997158050537102</v>
      </c>
      <c r="G8453" s="30">
        <v>36.124351501464801</v>
      </c>
      <c r="H8453" s="24" t="s">
        <v>384</v>
      </c>
      <c r="I8453" s="30">
        <v>129.51009380898401</v>
      </c>
      <c r="J8453">
        <v>18473</v>
      </c>
      <c r="K8453">
        <v>1006</v>
      </c>
      <c r="L8453">
        <v>38766</v>
      </c>
      <c r="M8453">
        <v>32747</v>
      </c>
      <c r="N8453" s="30">
        <v>17445.516198704099</v>
      </c>
      <c r="O8453" s="24" t="s">
        <v>384</v>
      </c>
      <c r="P8453" s="30">
        <v>6.6000351617374502</v>
      </c>
      <c r="Q8453">
        <v>19383</v>
      </c>
      <c r="R8453">
        <v>995</v>
      </c>
      <c r="S8453">
        <v>39570</v>
      </c>
      <c r="T8453">
        <v>32783</v>
      </c>
      <c r="U8453" s="30">
        <v>18819.2410490644</v>
      </c>
    </row>
    <row r="8454" spans="1:21" x14ac:dyDescent="0.25">
      <c r="A8454">
        <v>8</v>
      </c>
      <c r="B8454">
        <v>88</v>
      </c>
      <c r="C8454" t="s">
        <v>235</v>
      </c>
      <c r="D8454" t="s">
        <v>119</v>
      </c>
      <c r="E8454" t="s">
        <v>472</v>
      </c>
      <c r="F8454" s="30">
        <v>36.997158050537102</v>
      </c>
      <c r="G8454" s="30">
        <v>36.124351501464801</v>
      </c>
      <c r="H8454" s="24" t="s">
        <v>384</v>
      </c>
      <c r="I8454" s="30">
        <v>118.100409443019</v>
      </c>
      <c r="J8454">
        <v>19923</v>
      </c>
      <c r="K8454">
        <v>996</v>
      </c>
      <c r="L8454">
        <v>40711</v>
      </c>
      <c r="M8454">
        <v>32707</v>
      </c>
      <c r="N8454" s="30">
        <v>18946.9130434783</v>
      </c>
      <c r="O8454" s="24" t="s">
        <v>384</v>
      </c>
      <c r="P8454" s="30">
        <v>6.5143076963848898</v>
      </c>
      <c r="Q8454">
        <v>18239</v>
      </c>
      <c r="R8454">
        <v>1007</v>
      </c>
      <c r="S8454">
        <v>40395</v>
      </c>
      <c r="T8454">
        <v>32730</v>
      </c>
      <c r="U8454" s="30">
        <v>17641.276973255099</v>
      </c>
    </row>
    <row r="8455" spans="1:21" x14ac:dyDescent="0.25">
      <c r="A8455">
        <v>8</v>
      </c>
      <c r="B8455">
        <v>88</v>
      </c>
      <c r="C8455" t="s">
        <v>236</v>
      </c>
      <c r="D8455" t="s">
        <v>120</v>
      </c>
      <c r="E8455" t="s">
        <v>472</v>
      </c>
      <c r="F8455" s="30">
        <v>36.997158050537102</v>
      </c>
      <c r="G8455" s="30">
        <v>36.124351501464801</v>
      </c>
      <c r="H8455" s="24" t="s">
        <v>384</v>
      </c>
      <c r="I8455" s="30">
        <v>105.476860838318</v>
      </c>
      <c r="J8455">
        <v>21961</v>
      </c>
      <c r="K8455">
        <v>1003</v>
      </c>
      <c r="L8455">
        <v>41714</v>
      </c>
      <c r="M8455">
        <v>32744</v>
      </c>
      <c r="N8455" s="30">
        <v>20940.862095875102</v>
      </c>
      <c r="O8455" s="24" t="s">
        <v>384</v>
      </c>
      <c r="P8455" s="30">
        <v>6.4005320506359196</v>
      </c>
      <c r="Q8455">
        <v>15887</v>
      </c>
      <c r="R8455">
        <v>993</v>
      </c>
      <c r="S8455">
        <v>38149</v>
      </c>
      <c r="T8455">
        <v>32760</v>
      </c>
      <c r="U8455" s="30">
        <v>15978.8795694934</v>
      </c>
    </row>
    <row r="8456" spans="1:21" x14ac:dyDescent="0.25">
      <c r="A8456">
        <v>8</v>
      </c>
      <c r="B8456">
        <v>88</v>
      </c>
      <c r="C8456" t="s">
        <v>237</v>
      </c>
      <c r="D8456" t="s">
        <v>121</v>
      </c>
      <c r="E8456" t="s">
        <v>472</v>
      </c>
      <c r="F8456" s="30">
        <v>36.997158050537102</v>
      </c>
      <c r="G8456" s="30">
        <v>36.124351501464801</v>
      </c>
      <c r="H8456" s="24" t="s">
        <v>384</v>
      </c>
      <c r="I8456" s="30">
        <v>124.39815633911699</v>
      </c>
      <c r="J8456">
        <v>19117</v>
      </c>
      <c r="K8456">
        <v>1009</v>
      </c>
      <c r="L8456">
        <v>41221</v>
      </c>
      <c r="M8456">
        <v>32750</v>
      </c>
      <c r="N8456" s="30">
        <v>18087.689174831801</v>
      </c>
      <c r="O8456" s="24" t="s">
        <v>384</v>
      </c>
      <c r="P8456" s="30">
        <v>6.5644355696463599</v>
      </c>
      <c r="Q8456">
        <v>18512</v>
      </c>
      <c r="R8456">
        <v>1001</v>
      </c>
      <c r="S8456">
        <v>38681</v>
      </c>
      <c r="T8456">
        <v>32701</v>
      </c>
      <c r="U8456" s="30">
        <v>18269.4347826087</v>
      </c>
    </row>
    <row r="8457" spans="1:21" x14ac:dyDescent="0.25">
      <c r="A8457">
        <v>8</v>
      </c>
      <c r="B8457">
        <v>88</v>
      </c>
      <c r="C8457" t="s">
        <v>238</v>
      </c>
      <c r="D8457" t="s">
        <v>122</v>
      </c>
      <c r="E8457" t="s">
        <v>472</v>
      </c>
      <c r="F8457" s="30">
        <v>36.997158050537102</v>
      </c>
      <c r="G8457" s="30">
        <v>36.124351501464801</v>
      </c>
      <c r="H8457" s="24" t="s">
        <v>384</v>
      </c>
      <c r="I8457" s="30">
        <v>100.944970278919</v>
      </c>
      <c r="J8457">
        <v>22863</v>
      </c>
      <c r="K8457">
        <v>989</v>
      </c>
      <c r="L8457">
        <v>39728</v>
      </c>
      <c r="M8457">
        <v>32719</v>
      </c>
      <c r="N8457" s="30">
        <v>21763.093736624302</v>
      </c>
      <c r="O8457" s="24" t="s">
        <v>384</v>
      </c>
      <c r="P8457" s="30">
        <v>6.3589042977856503</v>
      </c>
      <c r="Q8457">
        <v>15986</v>
      </c>
      <c r="R8457">
        <v>1001</v>
      </c>
      <c r="S8457">
        <v>39401</v>
      </c>
      <c r="T8457">
        <v>32710</v>
      </c>
      <c r="U8457" s="30">
        <v>15374.436257659499</v>
      </c>
    </row>
    <row r="8458" spans="1:21" x14ac:dyDescent="0.25">
      <c r="A8458">
        <v>8</v>
      </c>
      <c r="B8458">
        <v>88</v>
      </c>
      <c r="C8458" t="s">
        <v>239</v>
      </c>
      <c r="D8458" t="s">
        <v>123</v>
      </c>
      <c r="E8458" t="s">
        <v>472</v>
      </c>
      <c r="F8458" s="30">
        <v>36.997158050537102</v>
      </c>
      <c r="G8458" s="30">
        <v>36.124351501464801</v>
      </c>
      <c r="H8458" s="24" t="s">
        <v>384</v>
      </c>
      <c r="I8458" s="30">
        <v>112.67934436771699</v>
      </c>
      <c r="J8458">
        <v>20749</v>
      </c>
      <c r="K8458">
        <v>992</v>
      </c>
      <c r="L8458">
        <v>41774</v>
      </c>
      <c r="M8458">
        <v>32781</v>
      </c>
      <c r="N8458" s="30">
        <v>19754.6927610364</v>
      </c>
      <c r="O8458" s="24" t="s">
        <v>384</v>
      </c>
      <c r="P8458" s="30">
        <v>6.5639432028947802</v>
      </c>
      <c r="Q8458">
        <v>18556</v>
      </c>
      <c r="R8458">
        <v>993</v>
      </c>
      <c r="S8458">
        <v>40486</v>
      </c>
      <c r="T8458">
        <v>32689</v>
      </c>
      <c r="U8458" s="30">
        <v>18212.709888418602</v>
      </c>
    </row>
    <row r="8459" spans="1:21" x14ac:dyDescent="0.25">
      <c r="A8459">
        <v>8</v>
      </c>
      <c r="B8459">
        <v>88</v>
      </c>
      <c r="C8459" t="s">
        <v>240</v>
      </c>
      <c r="D8459" t="s">
        <v>124</v>
      </c>
      <c r="E8459" t="s">
        <v>472</v>
      </c>
      <c r="F8459" s="30">
        <v>36.997158050537102</v>
      </c>
      <c r="G8459" s="30">
        <v>36.124351501464801</v>
      </c>
      <c r="H8459" s="24" t="s">
        <v>384</v>
      </c>
      <c r="I8459" s="30">
        <v>145.17287443005</v>
      </c>
      <c r="J8459">
        <v>16725</v>
      </c>
      <c r="K8459">
        <v>1000</v>
      </c>
      <c r="L8459">
        <v>42086</v>
      </c>
      <c r="M8459">
        <v>32756</v>
      </c>
      <c r="N8459" s="30">
        <v>15733.963022508</v>
      </c>
      <c r="O8459" s="24" t="s">
        <v>384</v>
      </c>
      <c r="P8459" s="30">
        <v>6.7479679315349097</v>
      </c>
      <c r="Q8459">
        <v>21143</v>
      </c>
      <c r="R8459">
        <v>1005</v>
      </c>
      <c r="S8459">
        <v>41932</v>
      </c>
      <c r="T8459">
        <v>32703</v>
      </c>
      <c r="U8459" s="30">
        <v>20843.606674612602</v>
      </c>
    </row>
    <row r="8460" spans="1:21" x14ac:dyDescent="0.25">
      <c r="A8460">
        <v>8</v>
      </c>
      <c r="B8460">
        <v>88</v>
      </c>
      <c r="C8460" t="s">
        <v>241</v>
      </c>
      <c r="D8460" t="s">
        <v>125</v>
      </c>
      <c r="E8460" t="s">
        <v>472</v>
      </c>
      <c r="F8460" s="30">
        <v>36.997158050537102</v>
      </c>
      <c r="G8460" s="30">
        <v>36.124351501464801</v>
      </c>
      <c r="H8460" s="24" t="s">
        <v>384</v>
      </c>
      <c r="I8460" s="30">
        <v>139.73465093971799</v>
      </c>
      <c r="J8460">
        <v>17272</v>
      </c>
      <c r="K8460">
        <v>1011</v>
      </c>
      <c r="L8460">
        <v>40169</v>
      </c>
      <c r="M8460">
        <v>32720</v>
      </c>
      <c r="N8460" s="30">
        <v>16288.8244059605</v>
      </c>
      <c r="O8460" s="24" t="s">
        <v>384</v>
      </c>
      <c r="P8460" s="30">
        <v>6.6696177358030697</v>
      </c>
      <c r="Q8460">
        <v>20345</v>
      </c>
      <c r="R8460">
        <v>998</v>
      </c>
      <c r="S8460">
        <v>41572</v>
      </c>
      <c r="T8460">
        <v>32781</v>
      </c>
      <c r="U8460" s="30">
        <v>19809.859742918899</v>
      </c>
    </row>
    <row r="8461" spans="1:21" x14ac:dyDescent="0.25">
      <c r="A8461">
        <v>8</v>
      </c>
      <c r="B8461">
        <v>88</v>
      </c>
      <c r="C8461" t="s">
        <v>242</v>
      </c>
      <c r="D8461" t="s">
        <v>114</v>
      </c>
      <c r="E8461" t="s">
        <v>472</v>
      </c>
      <c r="F8461" s="30">
        <v>36.997158050537102</v>
      </c>
      <c r="G8461" s="30">
        <v>36.124351501464801</v>
      </c>
      <c r="H8461" s="24" t="s">
        <v>384</v>
      </c>
      <c r="I8461" s="30">
        <v>169.65271436661001</v>
      </c>
      <c r="J8461">
        <v>14640</v>
      </c>
      <c r="K8461">
        <v>1002</v>
      </c>
      <c r="L8461">
        <v>43359</v>
      </c>
      <c r="M8461">
        <v>32709</v>
      </c>
      <c r="N8461" s="30">
        <v>13642.123943662</v>
      </c>
      <c r="O8461" s="24" t="s">
        <v>384</v>
      </c>
      <c r="P8461" s="30">
        <v>7.1718820280296196</v>
      </c>
      <c r="Q8461">
        <v>27336</v>
      </c>
      <c r="R8461">
        <v>998</v>
      </c>
      <c r="S8461">
        <v>42919</v>
      </c>
      <c r="T8461">
        <v>32757</v>
      </c>
      <c r="U8461" s="30">
        <v>26819.513875221401</v>
      </c>
    </row>
    <row r="8462" spans="1:21" x14ac:dyDescent="0.25">
      <c r="A8462">
        <v>8</v>
      </c>
      <c r="B8462">
        <v>88</v>
      </c>
      <c r="C8462" t="s">
        <v>243</v>
      </c>
      <c r="D8462" t="s">
        <v>126</v>
      </c>
      <c r="E8462" t="s">
        <v>472</v>
      </c>
      <c r="F8462" s="30">
        <v>36.997158050537102</v>
      </c>
      <c r="G8462" s="30">
        <v>36.124351501464801</v>
      </c>
      <c r="H8462" s="24" t="s">
        <v>384</v>
      </c>
      <c r="I8462" s="30">
        <v>141.11114840222299</v>
      </c>
      <c r="J8462">
        <v>17112</v>
      </c>
      <c r="K8462">
        <v>1002</v>
      </c>
      <c r="L8462">
        <v>41085</v>
      </c>
      <c r="M8462">
        <v>32705</v>
      </c>
      <c r="N8462" s="30">
        <v>16144.714081145599</v>
      </c>
      <c r="O8462" s="24" t="s">
        <v>384</v>
      </c>
      <c r="P8462" s="30">
        <v>6.7462912256187604</v>
      </c>
      <c r="Q8462">
        <v>21171</v>
      </c>
      <c r="R8462">
        <v>990</v>
      </c>
      <c r="S8462">
        <v>39756</v>
      </c>
      <c r="T8462">
        <v>32639</v>
      </c>
      <c r="U8462" s="30">
        <v>20796.764648025899</v>
      </c>
    </row>
    <row r="8463" spans="1:21" x14ac:dyDescent="0.25">
      <c r="A8463">
        <v>8</v>
      </c>
      <c r="B8463">
        <v>88</v>
      </c>
      <c r="C8463" t="s">
        <v>244</v>
      </c>
      <c r="D8463" t="s">
        <v>116</v>
      </c>
      <c r="E8463" t="s">
        <v>472</v>
      </c>
      <c r="F8463" s="30">
        <v>36.997158050537102</v>
      </c>
      <c r="G8463" s="30">
        <v>36.124351501464801</v>
      </c>
      <c r="H8463" s="24" t="s">
        <v>384</v>
      </c>
      <c r="I8463" s="30">
        <v>141.32759510150601</v>
      </c>
      <c r="J8463">
        <v>17084</v>
      </c>
      <c r="K8463">
        <v>988</v>
      </c>
      <c r="L8463">
        <v>45079</v>
      </c>
      <c r="M8463">
        <v>32730</v>
      </c>
      <c r="N8463" s="30">
        <v>16122.285205279801</v>
      </c>
      <c r="O8463" s="24" t="s">
        <v>384</v>
      </c>
      <c r="P8463" s="30">
        <v>6.7797087054691199</v>
      </c>
      <c r="Q8463">
        <v>21744</v>
      </c>
      <c r="R8463">
        <v>994</v>
      </c>
      <c r="S8463">
        <v>41345</v>
      </c>
      <c r="T8463">
        <v>32713</v>
      </c>
      <c r="U8463" s="30">
        <v>21334.407784986099</v>
      </c>
    </row>
    <row r="8464" spans="1:21" x14ac:dyDescent="0.25">
      <c r="A8464">
        <v>8</v>
      </c>
      <c r="B8464">
        <v>88</v>
      </c>
      <c r="C8464" t="s">
        <v>245</v>
      </c>
      <c r="D8464" t="s">
        <v>117</v>
      </c>
      <c r="E8464" t="s">
        <v>472</v>
      </c>
      <c r="F8464" s="30">
        <v>36.997158050537102</v>
      </c>
      <c r="G8464" s="30">
        <v>36.124351501464801</v>
      </c>
      <c r="H8464" s="24" t="s">
        <v>384</v>
      </c>
      <c r="I8464" s="30">
        <v>131.19582798612501</v>
      </c>
      <c r="J8464">
        <v>18196</v>
      </c>
      <c r="K8464">
        <v>980</v>
      </c>
      <c r="L8464">
        <v>40621</v>
      </c>
      <c r="M8464">
        <v>32719</v>
      </c>
      <c r="N8464" s="30">
        <v>17243.632498101699</v>
      </c>
      <c r="O8464" s="24" t="s">
        <v>384</v>
      </c>
      <c r="P8464" s="30">
        <v>6.7524708873363304</v>
      </c>
      <c r="Q8464">
        <v>21687</v>
      </c>
      <c r="R8464">
        <v>1009</v>
      </c>
      <c r="S8464">
        <v>40164</v>
      </c>
      <c r="T8464">
        <v>32743</v>
      </c>
      <c r="U8464" s="30">
        <v>20955.626330683201</v>
      </c>
    </row>
    <row r="8465" spans="1:21" x14ac:dyDescent="0.25">
      <c r="A8465">
        <v>8</v>
      </c>
      <c r="B8465">
        <v>88</v>
      </c>
      <c r="C8465" t="s">
        <v>246</v>
      </c>
      <c r="D8465" t="s">
        <v>118</v>
      </c>
      <c r="E8465" t="s">
        <v>472</v>
      </c>
      <c r="F8465" s="30">
        <v>36.997158050537102</v>
      </c>
      <c r="G8465" s="30">
        <v>36.124351501464801</v>
      </c>
      <c r="H8465" s="24" t="s">
        <v>384</v>
      </c>
      <c r="I8465" s="30">
        <v>121.78133497157</v>
      </c>
      <c r="J8465">
        <v>19449</v>
      </c>
      <c r="K8465">
        <v>1006</v>
      </c>
      <c r="L8465">
        <v>42553</v>
      </c>
      <c r="M8465">
        <v>32747</v>
      </c>
      <c r="N8465" s="30">
        <v>18435.0664899041</v>
      </c>
      <c r="O8465" s="24" t="s">
        <v>384</v>
      </c>
      <c r="P8465" s="30">
        <v>6.71844574916868</v>
      </c>
      <c r="Q8465">
        <v>20645</v>
      </c>
      <c r="R8465">
        <v>995</v>
      </c>
      <c r="S8465">
        <v>39692</v>
      </c>
      <c r="T8465">
        <v>32783</v>
      </c>
      <c r="U8465" s="30">
        <v>20435.8785641916</v>
      </c>
    </row>
    <row r="8466" spans="1:21" x14ac:dyDescent="0.25">
      <c r="A8466">
        <v>8</v>
      </c>
      <c r="B8466">
        <v>88</v>
      </c>
      <c r="C8466" t="s">
        <v>247</v>
      </c>
      <c r="D8466" t="s">
        <v>119</v>
      </c>
      <c r="E8466" t="s">
        <v>472</v>
      </c>
      <c r="F8466" s="30">
        <v>36.997158050537102</v>
      </c>
      <c r="G8466" s="30">
        <v>36.124351501464801</v>
      </c>
      <c r="H8466" s="24" t="s">
        <v>384</v>
      </c>
      <c r="I8466" s="30">
        <v>111.688942463592</v>
      </c>
      <c r="J8466">
        <v>20880</v>
      </c>
      <c r="K8466">
        <v>996</v>
      </c>
      <c r="L8466">
        <v>45671</v>
      </c>
      <c r="M8466">
        <v>32707</v>
      </c>
      <c r="N8466" s="30">
        <v>19909.769824128402</v>
      </c>
      <c r="O8466" s="24" t="s">
        <v>384</v>
      </c>
      <c r="P8466" s="30">
        <v>6.4808338874951597</v>
      </c>
      <c r="Q8466">
        <v>16909</v>
      </c>
      <c r="R8466">
        <v>1007</v>
      </c>
      <c r="S8466">
        <v>38345</v>
      </c>
      <c r="T8466">
        <v>32730</v>
      </c>
      <c r="U8466" s="30">
        <v>17058.376847729302</v>
      </c>
    </row>
    <row r="8467" spans="1:21" x14ac:dyDescent="0.25">
      <c r="A8467">
        <v>8</v>
      </c>
      <c r="B8467">
        <v>88</v>
      </c>
      <c r="C8467" t="s">
        <v>248</v>
      </c>
      <c r="D8467" t="s">
        <v>120</v>
      </c>
      <c r="E8467" t="s">
        <v>472</v>
      </c>
      <c r="F8467" s="30">
        <v>36.997158050537102</v>
      </c>
      <c r="G8467" s="30">
        <v>36.124351501464801</v>
      </c>
      <c r="H8467" s="24" t="s">
        <v>384</v>
      </c>
      <c r="I8467" s="30">
        <v>85.660406327984902</v>
      </c>
      <c r="J8467">
        <v>26088</v>
      </c>
      <c r="K8467">
        <v>1003</v>
      </c>
      <c r="L8467">
        <v>40065</v>
      </c>
      <c r="M8467">
        <v>32744</v>
      </c>
      <c r="N8467" s="30">
        <v>25085</v>
      </c>
      <c r="O8467" s="24" t="s">
        <v>384</v>
      </c>
      <c r="P8467" s="30">
        <v>6.3260429674107801</v>
      </c>
      <c r="Q8467">
        <v>15194</v>
      </c>
      <c r="R8467">
        <v>993</v>
      </c>
      <c r="S8467">
        <v>40210</v>
      </c>
      <c r="T8467">
        <v>32760</v>
      </c>
      <c r="U8467" s="30">
        <v>14945.404026845599</v>
      </c>
    </row>
    <row r="8468" spans="1:21" x14ac:dyDescent="0.25">
      <c r="A8468">
        <v>8</v>
      </c>
      <c r="B8468">
        <v>88</v>
      </c>
      <c r="C8468" t="s">
        <v>249</v>
      </c>
      <c r="D8468" t="s">
        <v>132</v>
      </c>
      <c r="E8468" t="s">
        <v>472</v>
      </c>
      <c r="F8468" s="30">
        <v>36.997158050537102</v>
      </c>
      <c r="G8468" s="30">
        <v>36.124351501464801</v>
      </c>
      <c r="H8468" s="24" t="s">
        <v>384</v>
      </c>
      <c r="I8468" s="30">
        <v>128.46537676523599</v>
      </c>
      <c r="J8468">
        <v>18542</v>
      </c>
      <c r="K8468">
        <v>1009</v>
      </c>
      <c r="L8468">
        <v>42016</v>
      </c>
      <c r="M8468">
        <v>32750</v>
      </c>
      <c r="N8468" s="30">
        <v>17573.021584286598</v>
      </c>
      <c r="O8468" s="24" t="s">
        <v>384</v>
      </c>
      <c r="P8468" s="30">
        <v>6.4775058771703096</v>
      </c>
      <c r="Q8468">
        <v>16952</v>
      </c>
      <c r="R8468">
        <v>1001</v>
      </c>
      <c r="S8468">
        <v>39658</v>
      </c>
      <c r="T8468">
        <v>32701</v>
      </c>
      <c r="U8468" s="30">
        <v>16967.096593359202</v>
      </c>
    </row>
    <row r="8469" spans="1:21" x14ac:dyDescent="0.25">
      <c r="A8469">
        <v>8</v>
      </c>
      <c r="B8469">
        <v>88</v>
      </c>
      <c r="C8469" t="s">
        <v>250</v>
      </c>
      <c r="D8469" t="s">
        <v>122</v>
      </c>
      <c r="E8469" t="s">
        <v>472</v>
      </c>
      <c r="F8469" s="30">
        <v>36.997158050537102</v>
      </c>
      <c r="G8469" s="30">
        <v>36.124351501464801</v>
      </c>
      <c r="H8469" s="24" t="s">
        <v>384</v>
      </c>
      <c r="I8469" s="30">
        <v>102.844549860559</v>
      </c>
      <c r="J8469">
        <v>22452</v>
      </c>
      <c r="K8469">
        <v>989</v>
      </c>
      <c r="L8469">
        <v>40878</v>
      </c>
      <c r="M8469">
        <v>32719</v>
      </c>
      <c r="N8469" s="30">
        <v>21410.715651427901</v>
      </c>
      <c r="O8469" s="24" t="s">
        <v>384</v>
      </c>
      <c r="P8469" s="30">
        <v>6.3283344211163701</v>
      </c>
      <c r="Q8469">
        <v>15645</v>
      </c>
      <c r="R8469">
        <v>1001</v>
      </c>
      <c r="S8469">
        <v>40593</v>
      </c>
      <c r="T8469">
        <v>32710</v>
      </c>
      <c r="U8469" s="30">
        <v>15013.1449955601</v>
      </c>
    </row>
    <row r="8470" spans="1:21" x14ac:dyDescent="0.25">
      <c r="A8470">
        <v>8</v>
      </c>
      <c r="B8470">
        <v>88</v>
      </c>
      <c r="C8470" t="s">
        <v>251</v>
      </c>
      <c r="D8470" t="s">
        <v>123</v>
      </c>
      <c r="E8470" t="s">
        <v>472</v>
      </c>
      <c r="F8470" s="30">
        <v>36.997158050537102</v>
      </c>
      <c r="G8470" s="30">
        <v>36.124351501464801</v>
      </c>
      <c r="H8470" s="24" t="s">
        <v>384</v>
      </c>
      <c r="I8470" s="30">
        <v>99.899450154372204</v>
      </c>
      <c r="J8470">
        <v>22942</v>
      </c>
      <c r="K8470">
        <v>992</v>
      </c>
      <c r="L8470">
        <v>40406</v>
      </c>
      <c r="M8470">
        <v>32781</v>
      </c>
      <c r="N8470" s="30">
        <v>21962.035147540999</v>
      </c>
      <c r="O8470" s="24" t="s">
        <v>384</v>
      </c>
      <c r="P8470" s="30">
        <v>6.4871561110356302</v>
      </c>
      <c r="Q8470">
        <v>17266</v>
      </c>
      <c r="R8470">
        <v>993</v>
      </c>
      <c r="S8470">
        <v>39038</v>
      </c>
      <c r="T8470">
        <v>32689</v>
      </c>
      <c r="U8470" s="30">
        <v>17162.271066309699</v>
      </c>
    </row>
    <row r="8471" spans="1:21" x14ac:dyDescent="0.25">
      <c r="A8471">
        <v>8</v>
      </c>
      <c r="B8471">
        <v>88</v>
      </c>
      <c r="C8471" t="s">
        <v>252</v>
      </c>
      <c r="D8471" t="s">
        <v>124</v>
      </c>
      <c r="E8471" t="s">
        <v>472</v>
      </c>
      <c r="F8471" s="30">
        <v>36.997158050537102</v>
      </c>
      <c r="G8471" s="30">
        <v>36.124351501464801</v>
      </c>
      <c r="H8471" s="24" t="s">
        <v>384</v>
      </c>
      <c r="I8471" s="30">
        <v>135.376081569538</v>
      </c>
      <c r="J8471">
        <v>17745</v>
      </c>
      <c r="K8471">
        <v>1000</v>
      </c>
      <c r="L8471">
        <v>41829</v>
      </c>
      <c r="M8471">
        <v>32756</v>
      </c>
      <c r="N8471" s="30">
        <v>16762.602226386</v>
      </c>
      <c r="O8471" s="24" t="s">
        <v>384</v>
      </c>
      <c r="P8471" s="30">
        <v>6.7052777789613103</v>
      </c>
      <c r="Q8471">
        <v>20901</v>
      </c>
      <c r="R8471">
        <v>1005</v>
      </c>
      <c r="S8471">
        <v>41345</v>
      </c>
      <c r="T8471">
        <v>32703</v>
      </c>
      <c r="U8471" s="30">
        <v>20287.803054848398</v>
      </c>
    </row>
    <row r="8472" spans="1:21" x14ac:dyDescent="0.25">
      <c r="A8472">
        <v>8</v>
      </c>
      <c r="B8472">
        <v>88</v>
      </c>
      <c r="C8472" t="s">
        <v>253</v>
      </c>
      <c r="D8472" t="s">
        <v>125</v>
      </c>
      <c r="E8472" t="s">
        <v>472</v>
      </c>
      <c r="F8472" s="30">
        <v>36.997158050537102</v>
      </c>
      <c r="G8472" s="30">
        <v>36.124351501464801</v>
      </c>
      <c r="H8472" s="24" t="s">
        <v>384</v>
      </c>
      <c r="I8472" s="30">
        <v>128.25912368459001</v>
      </c>
      <c r="J8472">
        <v>18581</v>
      </c>
      <c r="K8472">
        <v>1011</v>
      </c>
      <c r="L8472">
        <v>40567</v>
      </c>
      <c r="M8472">
        <v>32720</v>
      </c>
      <c r="N8472" s="30">
        <v>17598.414935644199</v>
      </c>
      <c r="O8472" s="24" t="s">
        <v>384</v>
      </c>
      <c r="P8472" s="30">
        <v>6.5923307343332</v>
      </c>
      <c r="Q8472">
        <v>18969</v>
      </c>
      <c r="R8472">
        <v>998</v>
      </c>
      <c r="S8472">
        <v>39844</v>
      </c>
      <c r="T8472">
        <v>32781</v>
      </c>
      <c r="U8472" s="30">
        <v>18637.050120345499</v>
      </c>
    </row>
    <row r="8473" spans="1:21" x14ac:dyDescent="0.25">
      <c r="A8473">
        <v>8</v>
      </c>
      <c r="B8473">
        <v>88</v>
      </c>
      <c r="C8473" t="s">
        <v>254</v>
      </c>
      <c r="D8473" t="s">
        <v>133</v>
      </c>
      <c r="E8473" t="s">
        <v>472</v>
      </c>
      <c r="F8473" s="30">
        <v>36.997158050537102</v>
      </c>
      <c r="G8473" s="30">
        <v>36.124351501464801</v>
      </c>
      <c r="H8473" s="24" t="s">
        <v>384</v>
      </c>
      <c r="I8473" s="30">
        <v>149.056791834937</v>
      </c>
      <c r="J8473">
        <v>16352</v>
      </c>
      <c r="K8473">
        <v>1002</v>
      </c>
      <c r="L8473">
        <v>47029</v>
      </c>
      <c r="M8473">
        <v>32709</v>
      </c>
      <c r="N8473" s="30">
        <v>15360.2770949721</v>
      </c>
      <c r="O8473" s="24" t="s">
        <v>384</v>
      </c>
      <c r="P8473" s="30">
        <v>6.8998931597119801</v>
      </c>
      <c r="Q8473">
        <v>23919</v>
      </c>
      <c r="R8473">
        <v>998</v>
      </c>
      <c r="S8473">
        <v>41085</v>
      </c>
      <c r="T8473">
        <v>32757</v>
      </c>
      <c r="U8473" s="30">
        <v>23050.2453170029</v>
      </c>
    </row>
    <row r="8474" spans="1:21" x14ac:dyDescent="0.25">
      <c r="A8474">
        <v>8</v>
      </c>
      <c r="B8474">
        <v>88</v>
      </c>
      <c r="C8474" t="s">
        <v>255</v>
      </c>
      <c r="D8474" t="s">
        <v>126</v>
      </c>
      <c r="E8474" t="s">
        <v>472</v>
      </c>
      <c r="F8474" s="30">
        <v>36.997158050537102</v>
      </c>
      <c r="G8474" s="30">
        <v>36.124351501464801</v>
      </c>
      <c r="H8474" s="24" t="s">
        <v>384</v>
      </c>
      <c r="I8474" s="30">
        <v>133.41259276538801</v>
      </c>
      <c r="J8474">
        <v>18004</v>
      </c>
      <c r="K8474">
        <v>1002</v>
      </c>
      <c r="L8474">
        <v>38050</v>
      </c>
      <c r="M8474">
        <v>32705</v>
      </c>
      <c r="N8474" s="30">
        <v>16985.158091674501</v>
      </c>
      <c r="O8474" s="24" t="s">
        <v>384</v>
      </c>
      <c r="P8474" s="30">
        <v>6.7042100425664897</v>
      </c>
      <c r="Q8474">
        <v>20556</v>
      </c>
      <c r="R8474">
        <v>990</v>
      </c>
      <c r="S8474">
        <v>38035</v>
      </c>
      <c r="T8474">
        <v>32639</v>
      </c>
      <c r="U8474" s="30">
        <v>20179.327650111201</v>
      </c>
    </row>
    <row r="8475" spans="1:21" x14ac:dyDescent="0.25">
      <c r="A8475">
        <v>8</v>
      </c>
      <c r="B8475">
        <v>88</v>
      </c>
      <c r="C8475" t="s">
        <v>256</v>
      </c>
      <c r="D8475" t="s">
        <v>136</v>
      </c>
      <c r="E8475" t="s">
        <v>472</v>
      </c>
      <c r="F8475" s="30">
        <v>36.997158050537102</v>
      </c>
      <c r="G8475" s="30">
        <v>36.124351501464801</v>
      </c>
      <c r="H8475" s="24" t="s">
        <v>384</v>
      </c>
      <c r="I8475" s="30">
        <v>132.65733948799999</v>
      </c>
      <c r="J8475">
        <v>18033</v>
      </c>
      <c r="K8475">
        <v>988</v>
      </c>
      <c r="L8475">
        <v>38665</v>
      </c>
      <c r="M8475">
        <v>32730</v>
      </c>
      <c r="N8475" s="30">
        <v>17072.345745577099</v>
      </c>
      <c r="O8475" s="24" t="s">
        <v>384</v>
      </c>
      <c r="P8475" s="30">
        <v>6.6772172573818498</v>
      </c>
      <c r="Q8475">
        <v>20153</v>
      </c>
      <c r="R8475">
        <v>994</v>
      </c>
      <c r="S8475">
        <v>39323</v>
      </c>
      <c r="T8475">
        <v>32713</v>
      </c>
      <c r="U8475" s="30">
        <v>19878.532223903199</v>
      </c>
    </row>
    <row r="8476" spans="1:21" x14ac:dyDescent="0.25">
      <c r="A8476">
        <v>8</v>
      </c>
      <c r="B8476">
        <v>88</v>
      </c>
      <c r="C8476" t="s">
        <v>257</v>
      </c>
      <c r="D8476" t="s">
        <v>137</v>
      </c>
      <c r="E8476" t="s">
        <v>472</v>
      </c>
      <c r="F8476" s="30">
        <v>36.997158050537102</v>
      </c>
      <c r="G8476" s="30">
        <v>36.124351501464801</v>
      </c>
      <c r="H8476" s="24" t="s">
        <v>384</v>
      </c>
      <c r="I8476" s="30">
        <v>121.01172825344401</v>
      </c>
      <c r="J8476">
        <v>19516</v>
      </c>
      <c r="K8476">
        <v>980</v>
      </c>
      <c r="L8476">
        <v>43035</v>
      </c>
      <c r="M8476">
        <v>32719</v>
      </c>
      <c r="N8476" s="30">
        <v>18539.783637068598</v>
      </c>
      <c r="O8476" s="24" t="s">
        <v>384</v>
      </c>
      <c r="P8476" s="30">
        <v>6.5443949124739396</v>
      </c>
      <c r="Q8476">
        <v>18483</v>
      </c>
      <c r="R8476">
        <v>1009</v>
      </c>
      <c r="S8476">
        <v>41351</v>
      </c>
      <c r="T8476">
        <v>32743</v>
      </c>
      <c r="U8476" s="30">
        <v>18075.212825278799</v>
      </c>
    </row>
    <row r="8477" spans="1:21" x14ac:dyDescent="0.25">
      <c r="A8477">
        <v>8</v>
      </c>
      <c r="B8477">
        <v>88</v>
      </c>
      <c r="C8477" t="s">
        <v>258</v>
      </c>
      <c r="D8477" t="s">
        <v>138</v>
      </c>
      <c r="E8477" t="s">
        <v>472</v>
      </c>
      <c r="F8477" s="30">
        <v>36.997158050537102</v>
      </c>
      <c r="G8477" s="30">
        <v>36.124351501464801</v>
      </c>
      <c r="H8477" s="24" t="s">
        <v>384</v>
      </c>
      <c r="I8477" s="30">
        <v>137.416854960602</v>
      </c>
      <c r="J8477">
        <v>17523</v>
      </c>
      <c r="K8477">
        <v>1006</v>
      </c>
      <c r="L8477">
        <v>39624</v>
      </c>
      <c r="M8477">
        <v>32747</v>
      </c>
      <c r="N8477" s="30">
        <v>16537.3844699724</v>
      </c>
      <c r="O8477" s="24" t="s">
        <v>384</v>
      </c>
      <c r="P8477" s="30">
        <v>6.6168281010013503</v>
      </c>
      <c r="Q8477">
        <v>19390</v>
      </c>
      <c r="R8477">
        <v>995</v>
      </c>
      <c r="S8477">
        <v>38910</v>
      </c>
      <c r="T8477">
        <v>32783</v>
      </c>
      <c r="U8477" s="30">
        <v>19005.783417659499</v>
      </c>
    </row>
    <row r="8478" spans="1:21" x14ac:dyDescent="0.25">
      <c r="A8478">
        <v>8</v>
      </c>
      <c r="B8478">
        <v>88</v>
      </c>
      <c r="C8478" t="s">
        <v>259</v>
      </c>
      <c r="D8478" t="s">
        <v>139</v>
      </c>
      <c r="E8478" t="s">
        <v>472</v>
      </c>
      <c r="F8478" s="30">
        <v>36.997158050537102</v>
      </c>
      <c r="G8478" s="30">
        <v>36.124351501464801</v>
      </c>
      <c r="H8478" s="24" t="s">
        <v>384</v>
      </c>
      <c r="I8478" s="30">
        <v>132.41185236070399</v>
      </c>
      <c r="J8478">
        <v>18063</v>
      </c>
      <c r="K8478">
        <v>996</v>
      </c>
      <c r="L8478">
        <v>44970</v>
      </c>
      <c r="M8478">
        <v>32707</v>
      </c>
      <c r="N8478" s="30">
        <v>17100.878251651298</v>
      </c>
      <c r="O8478" s="24" t="s">
        <v>384</v>
      </c>
      <c r="P8478" s="30">
        <v>6.5917282385787601</v>
      </c>
      <c r="Q8478">
        <v>19088</v>
      </c>
      <c r="R8478">
        <v>1007</v>
      </c>
      <c r="S8478">
        <v>41240</v>
      </c>
      <c r="T8478">
        <v>32730</v>
      </c>
      <c r="U8478" s="30">
        <v>18691.098237367802</v>
      </c>
    </row>
    <row r="8479" spans="1:21" x14ac:dyDescent="0.25">
      <c r="A8479">
        <v>8</v>
      </c>
      <c r="B8479">
        <v>88</v>
      </c>
      <c r="C8479" t="s">
        <v>260</v>
      </c>
      <c r="D8479" t="s">
        <v>120</v>
      </c>
      <c r="E8479" t="s">
        <v>472</v>
      </c>
      <c r="F8479" s="30">
        <v>36.997158050537102</v>
      </c>
      <c r="G8479" s="30">
        <v>36.124351501464801</v>
      </c>
      <c r="H8479" s="24" t="s">
        <v>384</v>
      </c>
      <c r="I8479" s="30">
        <v>75.899416337476495</v>
      </c>
      <c r="J8479">
        <v>28739</v>
      </c>
      <c r="K8479">
        <v>1003</v>
      </c>
      <c r="L8479">
        <v>41118</v>
      </c>
      <c r="M8479">
        <v>32744</v>
      </c>
      <c r="N8479" s="30">
        <v>27794.3428469071</v>
      </c>
      <c r="O8479" s="24" t="s">
        <v>384</v>
      </c>
      <c r="P8479" s="30">
        <v>6.24043883591363</v>
      </c>
      <c r="Q8479">
        <v>14406</v>
      </c>
      <c r="R8479">
        <v>993</v>
      </c>
      <c r="S8479">
        <v>42601</v>
      </c>
      <c r="T8479">
        <v>32760</v>
      </c>
      <c r="U8479" s="30">
        <v>13803.8547911798</v>
      </c>
    </row>
    <row r="8480" spans="1:21" x14ac:dyDescent="0.25">
      <c r="A8480">
        <v>8</v>
      </c>
      <c r="B8480">
        <v>88</v>
      </c>
      <c r="C8480" t="s">
        <v>261</v>
      </c>
      <c r="D8480" t="s">
        <v>132</v>
      </c>
      <c r="E8480" t="s">
        <v>472</v>
      </c>
      <c r="F8480" s="30">
        <v>36.997158050537102</v>
      </c>
      <c r="G8480" s="30">
        <v>36.124351501464801</v>
      </c>
      <c r="H8480" s="24" t="s">
        <v>384</v>
      </c>
      <c r="I8480" s="30">
        <v>113.15863861455701</v>
      </c>
      <c r="J8480">
        <v>20686</v>
      </c>
      <c r="K8480">
        <v>1009</v>
      </c>
      <c r="L8480">
        <v>38645</v>
      </c>
      <c r="M8480">
        <v>32750</v>
      </c>
      <c r="N8480" s="30">
        <v>19680.509075487698</v>
      </c>
      <c r="O8480" s="24" t="s">
        <v>384</v>
      </c>
      <c r="P8480" s="30">
        <v>6.4532132227771903</v>
      </c>
      <c r="Q8480">
        <v>17194</v>
      </c>
      <c r="R8480">
        <v>1001</v>
      </c>
      <c r="S8480">
        <v>39145</v>
      </c>
      <c r="T8480">
        <v>32701</v>
      </c>
      <c r="U8480" s="30">
        <v>16718.639044071999</v>
      </c>
    </row>
    <row r="8481" spans="1:21" x14ac:dyDescent="0.25">
      <c r="A8481">
        <v>8</v>
      </c>
      <c r="B8481">
        <v>88</v>
      </c>
      <c r="C8481" t="s">
        <v>262</v>
      </c>
      <c r="D8481" t="s">
        <v>140</v>
      </c>
      <c r="E8481" t="s">
        <v>472</v>
      </c>
      <c r="F8481" s="30">
        <v>36.997158050537102</v>
      </c>
      <c r="G8481" s="30">
        <v>36.124351501464801</v>
      </c>
      <c r="H8481" s="24" t="s">
        <v>384</v>
      </c>
      <c r="I8481" s="30">
        <v>111.07609973685901</v>
      </c>
      <c r="J8481">
        <v>21017</v>
      </c>
      <c r="K8481">
        <v>989</v>
      </c>
      <c r="L8481">
        <v>40708</v>
      </c>
      <c r="M8481">
        <v>32719</v>
      </c>
      <c r="N8481" s="30">
        <v>20006.954061835</v>
      </c>
      <c r="O8481" s="24" t="s">
        <v>384</v>
      </c>
      <c r="P8481" s="30">
        <v>6.4628744731166101</v>
      </c>
      <c r="Q8481">
        <v>17020</v>
      </c>
      <c r="R8481">
        <v>1001</v>
      </c>
      <c r="S8481">
        <v>37820</v>
      </c>
      <c r="T8481">
        <v>32710</v>
      </c>
      <c r="U8481" s="30">
        <v>16755.090019569499</v>
      </c>
    </row>
    <row r="8482" spans="1:21" x14ac:dyDescent="0.25">
      <c r="A8482">
        <v>8</v>
      </c>
      <c r="B8482">
        <v>88</v>
      </c>
      <c r="C8482" t="s">
        <v>263</v>
      </c>
      <c r="D8482" t="s">
        <v>123</v>
      </c>
      <c r="E8482" t="s">
        <v>472</v>
      </c>
      <c r="F8482" s="30">
        <v>36.997158050537102</v>
      </c>
      <c r="G8482" s="30">
        <v>36.124351501464801</v>
      </c>
      <c r="H8482" s="24" t="s">
        <v>384</v>
      </c>
      <c r="I8482" s="30">
        <v>102.335619024173</v>
      </c>
      <c r="J8482">
        <v>22496</v>
      </c>
      <c r="K8482">
        <v>992</v>
      </c>
      <c r="L8482">
        <v>39328</v>
      </c>
      <c r="M8482">
        <v>32781</v>
      </c>
      <c r="N8482" s="30">
        <v>21504</v>
      </c>
      <c r="O8482" s="24" t="s">
        <v>384</v>
      </c>
      <c r="P8482" s="30">
        <v>6.3300500671496298</v>
      </c>
      <c r="Q8482">
        <v>15330</v>
      </c>
      <c r="R8482">
        <v>993</v>
      </c>
      <c r="S8482">
        <v>38796</v>
      </c>
      <c r="T8482">
        <v>32689</v>
      </c>
      <c r="U8482" s="30">
        <v>14992.171115113801</v>
      </c>
    </row>
    <row r="8483" spans="1:21" x14ac:dyDescent="0.25">
      <c r="A8483">
        <v>8</v>
      </c>
      <c r="B8483">
        <v>88</v>
      </c>
      <c r="C8483" t="s">
        <v>264</v>
      </c>
      <c r="D8483" t="s">
        <v>124</v>
      </c>
      <c r="E8483" t="s">
        <v>472</v>
      </c>
      <c r="F8483" s="30">
        <v>36.997158050537102</v>
      </c>
      <c r="G8483" s="30">
        <v>36.124351501464801</v>
      </c>
      <c r="H8483" s="24" t="s">
        <v>384</v>
      </c>
      <c r="I8483" s="30">
        <v>129.20290264389399</v>
      </c>
      <c r="J8483">
        <v>18478</v>
      </c>
      <c r="K8483">
        <v>1000</v>
      </c>
      <c r="L8483">
        <v>40430</v>
      </c>
      <c r="M8483">
        <v>32756</v>
      </c>
      <c r="N8483" s="30">
        <v>17482.815741464699</v>
      </c>
      <c r="O8483" s="24" t="s">
        <v>384</v>
      </c>
      <c r="P8483" s="30">
        <v>6.6886882627261599</v>
      </c>
      <c r="Q8483">
        <v>20515</v>
      </c>
      <c r="R8483">
        <v>1005</v>
      </c>
      <c r="S8483">
        <v>38113</v>
      </c>
      <c r="T8483">
        <v>32703</v>
      </c>
      <c r="U8483" s="30">
        <v>20037.095194084999</v>
      </c>
    </row>
    <row r="8484" spans="1:21" x14ac:dyDescent="0.25">
      <c r="A8484">
        <v>8</v>
      </c>
      <c r="B8484">
        <v>88</v>
      </c>
      <c r="C8484" t="s">
        <v>265</v>
      </c>
      <c r="D8484" t="s">
        <v>141</v>
      </c>
      <c r="E8484" t="s">
        <v>472</v>
      </c>
      <c r="F8484" s="30">
        <v>36.997158050537102</v>
      </c>
      <c r="G8484" s="30">
        <v>36.124351501464801</v>
      </c>
      <c r="H8484" s="24" t="s">
        <v>384</v>
      </c>
      <c r="I8484" s="30">
        <v>105.23028917171</v>
      </c>
      <c r="J8484">
        <v>22014</v>
      </c>
      <c r="K8484">
        <v>1011</v>
      </c>
      <c r="L8484">
        <v>40829</v>
      </c>
      <c r="M8484">
        <v>32720</v>
      </c>
      <c r="N8484" s="30">
        <v>20983.996670366301</v>
      </c>
      <c r="O8484" s="24" t="s">
        <v>384</v>
      </c>
      <c r="P8484" s="30">
        <v>6.4175939200372198</v>
      </c>
      <c r="Q8484">
        <v>16967</v>
      </c>
      <c r="R8484">
        <v>998</v>
      </c>
      <c r="S8484">
        <v>40475</v>
      </c>
      <c r="T8484">
        <v>32781</v>
      </c>
      <c r="U8484" s="30">
        <v>16268.9105796725</v>
      </c>
    </row>
    <row r="8485" spans="1:21" x14ac:dyDescent="0.25">
      <c r="A8485">
        <v>8</v>
      </c>
      <c r="B8485">
        <v>88</v>
      </c>
      <c r="C8485" t="s">
        <v>266</v>
      </c>
      <c r="D8485" t="s">
        <v>133</v>
      </c>
      <c r="E8485" t="s">
        <v>472</v>
      </c>
      <c r="F8485" s="30">
        <v>36.997158050537102</v>
      </c>
      <c r="G8485" s="30">
        <v>36.124351501464801</v>
      </c>
      <c r="H8485" s="24" t="s">
        <v>384</v>
      </c>
      <c r="I8485" s="30">
        <v>148.70915166777499</v>
      </c>
      <c r="J8485">
        <v>16395</v>
      </c>
      <c r="K8485">
        <v>1002</v>
      </c>
      <c r="L8485">
        <v>39334</v>
      </c>
      <c r="M8485">
        <v>32709</v>
      </c>
      <c r="N8485" s="30">
        <v>15393</v>
      </c>
      <c r="O8485" s="24" t="s">
        <v>384</v>
      </c>
      <c r="P8485" s="30">
        <v>6.7808505267146701</v>
      </c>
      <c r="Q8485">
        <v>22031</v>
      </c>
      <c r="R8485">
        <v>998</v>
      </c>
      <c r="S8485">
        <v>39531</v>
      </c>
      <c r="T8485">
        <v>32757</v>
      </c>
      <c r="U8485" s="30">
        <v>21338.715087097698</v>
      </c>
    </row>
    <row r="8486" spans="1:21" x14ac:dyDescent="0.25">
      <c r="A8486">
        <v>8</v>
      </c>
      <c r="B8486">
        <v>88</v>
      </c>
      <c r="C8486" t="s">
        <v>267</v>
      </c>
      <c r="D8486" t="s">
        <v>126</v>
      </c>
      <c r="E8486" t="s">
        <v>472</v>
      </c>
      <c r="F8486" s="30">
        <v>36.997158050537102</v>
      </c>
      <c r="G8486" s="30">
        <v>36.124351501464801</v>
      </c>
      <c r="H8486" s="24" t="s">
        <v>384</v>
      </c>
      <c r="I8486" s="30">
        <v>131.70632987536999</v>
      </c>
      <c r="J8486">
        <v>18167</v>
      </c>
      <c r="K8486">
        <v>1002</v>
      </c>
      <c r="L8486">
        <v>40598</v>
      </c>
      <c r="M8486">
        <v>32705</v>
      </c>
      <c r="N8486" s="30">
        <v>17183.413277587701</v>
      </c>
      <c r="O8486" s="24" t="s">
        <v>384</v>
      </c>
      <c r="P8486" s="30">
        <v>6.66008805299745</v>
      </c>
      <c r="Q8486">
        <v>19962</v>
      </c>
      <c r="R8486">
        <v>990</v>
      </c>
      <c r="S8486">
        <v>38857</v>
      </c>
      <c r="T8486">
        <v>32639</v>
      </c>
      <c r="U8486" s="30">
        <v>19572.336764232899</v>
      </c>
    </row>
    <row r="8487" spans="1:21" x14ac:dyDescent="0.25">
      <c r="A8487">
        <v>8</v>
      </c>
      <c r="B8487">
        <v>88</v>
      </c>
      <c r="C8487" t="s">
        <v>268</v>
      </c>
      <c r="D8487" t="s">
        <v>136</v>
      </c>
      <c r="E8487" t="s">
        <v>472</v>
      </c>
      <c r="F8487" s="30">
        <v>36.997158050537102</v>
      </c>
      <c r="G8487" s="30">
        <v>36.124351501464801</v>
      </c>
      <c r="H8487" s="24" t="s">
        <v>384</v>
      </c>
      <c r="I8487" s="30">
        <v>131.24548973570199</v>
      </c>
      <c r="J8487">
        <v>18215</v>
      </c>
      <c r="K8487">
        <v>988</v>
      </c>
      <c r="L8487">
        <v>42891</v>
      </c>
      <c r="M8487">
        <v>32730</v>
      </c>
      <c r="N8487" s="30">
        <v>17237.755831119001</v>
      </c>
      <c r="O8487" s="24" t="s">
        <v>384</v>
      </c>
      <c r="P8487" s="30">
        <v>6.5874563907246602</v>
      </c>
      <c r="Q8487">
        <v>19239</v>
      </c>
      <c r="R8487">
        <v>994</v>
      </c>
      <c r="S8487">
        <v>40351</v>
      </c>
      <c r="T8487">
        <v>32713</v>
      </c>
      <c r="U8487" s="30">
        <v>18637.9410840534</v>
      </c>
    </row>
    <row r="8488" spans="1:21" x14ac:dyDescent="0.25">
      <c r="A8488">
        <v>8</v>
      </c>
      <c r="B8488">
        <v>88</v>
      </c>
      <c r="C8488" t="s">
        <v>269</v>
      </c>
      <c r="D8488" t="s">
        <v>137</v>
      </c>
      <c r="E8488" t="s">
        <v>472</v>
      </c>
      <c r="F8488" s="30">
        <v>36.997158050537102</v>
      </c>
      <c r="G8488" s="30">
        <v>36.124351501464801</v>
      </c>
      <c r="H8488" s="24" t="s">
        <v>384</v>
      </c>
      <c r="I8488" s="30">
        <v>118.288441125243</v>
      </c>
      <c r="J8488">
        <v>19887</v>
      </c>
      <c r="K8488">
        <v>980</v>
      </c>
      <c r="L8488">
        <v>43363</v>
      </c>
      <c r="M8488">
        <v>32719</v>
      </c>
      <c r="N8488" s="30">
        <v>18920.078635851201</v>
      </c>
      <c r="O8488" s="24" t="s">
        <v>384</v>
      </c>
      <c r="P8488" s="30">
        <v>6.53591747995294</v>
      </c>
      <c r="Q8488">
        <v>18547</v>
      </c>
      <c r="R8488">
        <v>1009</v>
      </c>
      <c r="S8488">
        <v>42117</v>
      </c>
      <c r="T8488">
        <v>32743</v>
      </c>
      <c r="U8488" s="30">
        <v>17945.582888841502</v>
      </c>
    </row>
    <row r="8489" spans="1:21" x14ac:dyDescent="0.25">
      <c r="A8489">
        <v>8</v>
      </c>
      <c r="B8489">
        <v>88</v>
      </c>
      <c r="C8489" t="s">
        <v>270</v>
      </c>
      <c r="D8489" t="s">
        <v>138</v>
      </c>
      <c r="E8489" t="s">
        <v>472</v>
      </c>
      <c r="F8489" s="30">
        <v>36.997158050537102</v>
      </c>
      <c r="G8489" s="30">
        <v>36.124351501464801</v>
      </c>
      <c r="H8489" s="24" t="s">
        <v>384</v>
      </c>
      <c r="I8489" s="30">
        <v>132.71744366707301</v>
      </c>
      <c r="J8489">
        <v>18048</v>
      </c>
      <c r="K8489">
        <v>1006</v>
      </c>
      <c r="L8489">
        <v>38924</v>
      </c>
      <c r="M8489">
        <v>32747</v>
      </c>
      <c r="N8489" s="30">
        <v>17065.3744536183</v>
      </c>
      <c r="O8489" s="24" t="s">
        <v>384</v>
      </c>
      <c r="P8489" s="30">
        <v>6.55853668783947</v>
      </c>
      <c r="Q8489">
        <v>18913</v>
      </c>
      <c r="R8489">
        <v>995</v>
      </c>
      <c r="S8489">
        <v>38760</v>
      </c>
      <c r="T8489">
        <v>32783</v>
      </c>
      <c r="U8489" s="30">
        <v>18247.086832859299</v>
      </c>
    </row>
    <row r="8490" spans="1:21" x14ac:dyDescent="0.25">
      <c r="A8490">
        <v>8</v>
      </c>
      <c r="B8490">
        <v>88</v>
      </c>
      <c r="C8490" t="s">
        <v>271</v>
      </c>
      <c r="D8490" t="s">
        <v>139</v>
      </c>
      <c r="E8490" t="s">
        <v>472</v>
      </c>
      <c r="F8490" s="30">
        <v>36.997158050537102</v>
      </c>
      <c r="G8490" s="30">
        <v>36.124351501464801</v>
      </c>
      <c r="H8490" s="24" t="s">
        <v>384</v>
      </c>
      <c r="I8490" s="30">
        <v>123.246066602073</v>
      </c>
      <c r="J8490">
        <v>19235</v>
      </c>
      <c r="K8490">
        <v>996</v>
      </c>
      <c r="L8490">
        <v>40932</v>
      </c>
      <c r="M8490">
        <v>32707</v>
      </c>
      <c r="N8490" s="30">
        <v>18239</v>
      </c>
      <c r="O8490" s="24" t="s">
        <v>384</v>
      </c>
      <c r="P8490" s="30">
        <v>6.5329363901629902</v>
      </c>
      <c r="Q8490">
        <v>18199</v>
      </c>
      <c r="R8490">
        <v>1007</v>
      </c>
      <c r="S8490">
        <v>39050</v>
      </c>
      <c r="T8490">
        <v>32730</v>
      </c>
      <c r="U8490" s="30">
        <v>17834.148259493701</v>
      </c>
    </row>
    <row r="8491" spans="1:21" x14ac:dyDescent="0.25">
      <c r="A8491">
        <v>8</v>
      </c>
      <c r="B8491">
        <v>88</v>
      </c>
      <c r="C8491" t="s">
        <v>272</v>
      </c>
      <c r="D8491" t="s">
        <v>147</v>
      </c>
      <c r="E8491" t="s">
        <v>472</v>
      </c>
      <c r="F8491" s="30">
        <v>36.997158050537102</v>
      </c>
      <c r="G8491" s="30">
        <v>36.124351501464801</v>
      </c>
      <c r="H8491" s="24" t="s">
        <v>384</v>
      </c>
      <c r="I8491" s="30">
        <v>131.13633095318301</v>
      </c>
      <c r="J8491">
        <v>18240</v>
      </c>
      <c r="K8491">
        <v>1003</v>
      </c>
      <c r="L8491">
        <v>40745</v>
      </c>
      <c r="M8491">
        <v>32744</v>
      </c>
      <c r="N8491" s="30">
        <v>17250.678290213698</v>
      </c>
      <c r="O8491" s="24" t="s">
        <v>384</v>
      </c>
      <c r="P8491" s="30">
        <v>6.5351164168640601</v>
      </c>
      <c r="Q8491">
        <v>18438</v>
      </c>
      <c r="R8491">
        <v>993</v>
      </c>
      <c r="S8491">
        <v>40877</v>
      </c>
      <c r="T8491">
        <v>32760</v>
      </c>
      <c r="U8491" s="30">
        <v>17922.021066896599</v>
      </c>
    </row>
    <row r="8492" spans="1:21" x14ac:dyDescent="0.25">
      <c r="A8492">
        <v>8</v>
      </c>
      <c r="B8492">
        <v>88</v>
      </c>
      <c r="C8492" t="s">
        <v>273</v>
      </c>
      <c r="D8492" t="s">
        <v>132</v>
      </c>
      <c r="E8492" t="s">
        <v>472</v>
      </c>
      <c r="F8492" s="30">
        <v>36.997158050537102</v>
      </c>
      <c r="G8492" s="30">
        <v>36.124351501464801</v>
      </c>
      <c r="H8492" s="24" t="s">
        <v>384</v>
      </c>
      <c r="I8492" s="30">
        <v>110.60968812752</v>
      </c>
      <c r="J8492">
        <v>21059</v>
      </c>
      <c r="K8492">
        <v>1009</v>
      </c>
      <c r="L8492">
        <v>40091</v>
      </c>
      <c r="M8492">
        <v>32750</v>
      </c>
      <c r="N8492" s="30">
        <v>20081.555510148501</v>
      </c>
      <c r="O8492" s="24" t="s">
        <v>384</v>
      </c>
      <c r="P8492" s="30">
        <v>6.4751537579877301</v>
      </c>
      <c r="Q8492">
        <v>17487</v>
      </c>
      <c r="R8492">
        <v>1001</v>
      </c>
      <c r="S8492">
        <v>39499</v>
      </c>
      <c r="T8492">
        <v>32701</v>
      </c>
      <c r="U8492" s="30">
        <v>16990.185348632</v>
      </c>
    </row>
    <row r="8493" spans="1:21" x14ac:dyDescent="0.25">
      <c r="A8493">
        <v>8</v>
      </c>
      <c r="B8493">
        <v>88</v>
      </c>
      <c r="C8493" t="s">
        <v>274</v>
      </c>
      <c r="D8493" t="s">
        <v>140</v>
      </c>
      <c r="E8493" t="s">
        <v>472</v>
      </c>
      <c r="F8493" s="30">
        <v>36.997158050537102</v>
      </c>
      <c r="G8493" s="30">
        <v>36.124351501464801</v>
      </c>
      <c r="H8493" s="24" t="s">
        <v>384</v>
      </c>
      <c r="I8493" s="30">
        <v>106.53913739091</v>
      </c>
      <c r="J8493">
        <v>21792</v>
      </c>
      <c r="K8493">
        <v>989</v>
      </c>
      <c r="L8493">
        <v>38883</v>
      </c>
      <c r="M8493">
        <v>32719</v>
      </c>
      <c r="N8493" s="30">
        <v>20757.040233614502</v>
      </c>
      <c r="O8493" s="24" t="s">
        <v>384</v>
      </c>
      <c r="P8493" s="30">
        <v>6.4230050145825102</v>
      </c>
      <c r="Q8493">
        <v>16894</v>
      </c>
      <c r="R8493">
        <v>1001</v>
      </c>
      <c r="S8493">
        <v>39828</v>
      </c>
      <c r="T8493">
        <v>32710</v>
      </c>
      <c r="U8493" s="30">
        <v>16313.095251475101</v>
      </c>
    </row>
    <row r="8494" spans="1:21" x14ac:dyDescent="0.25">
      <c r="A8494">
        <v>8</v>
      </c>
      <c r="B8494">
        <v>88</v>
      </c>
      <c r="C8494" t="s">
        <v>275</v>
      </c>
      <c r="D8494" t="s">
        <v>148</v>
      </c>
      <c r="E8494" t="s">
        <v>472</v>
      </c>
      <c r="F8494" s="30">
        <v>36.997158050537102</v>
      </c>
      <c r="G8494" s="30">
        <v>36.124351501464801</v>
      </c>
      <c r="H8494" s="24" t="s">
        <v>384</v>
      </c>
      <c r="I8494" s="30">
        <v>106.664197334185</v>
      </c>
      <c r="J8494">
        <v>21711</v>
      </c>
      <c r="K8494">
        <v>992</v>
      </c>
      <c r="L8494">
        <v>39316</v>
      </c>
      <c r="M8494">
        <v>32781</v>
      </c>
      <c r="N8494" s="30">
        <v>20735.611323641901</v>
      </c>
      <c r="O8494" s="24" t="s">
        <v>384</v>
      </c>
      <c r="P8494" s="30">
        <v>6.4353157409648896</v>
      </c>
      <c r="Q8494">
        <v>16926</v>
      </c>
      <c r="R8494">
        <v>993</v>
      </c>
      <c r="S8494">
        <v>38941</v>
      </c>
      <c r="T8494">
        <v>32689</v>
      </c>
      <c r="U8494" s="30">
        <v>16506.946257197698</v>
      </c>
    </row>
    <row r="8495" spans="1:21" x14ac:dyDescent="0.25">
      <c r="A8495">
        <v>8</v>
      </c>
      <c r="B8495">
        <v>88</v>
      </c>
      <c r="C8495" t="s">
        <v>276</v>
      </c>
      <c r="D8495" t="s">
        <v>124</v>
      </c>
      <c r="E8495" t="s">
        <v>472</v>
      </c>
      <c r="F8495" s="30">
        <v>36.997158050537102</v>
      </c>
      <c r="G8495" s="30">
        <v>36.124351501464801</v>
      </c>
      <c r="H8495" s="24" t="s">
        <v>384</v>
      </c>
      <c r="I8495" s="30">
        <v>128.39246942974501</v>
      </c>
      <c r="J8495">
        <v>18590</v>
      </c>
      <c r="K8495">
        <v>1000</v>
      </c>
      <c r="L8495">
        <v>39718</v>
      </c>
      <c r="M8495">
        <v>32756</v>
      </c>
      <c r="N8495" s="30">
        <v>17581.9893708704</v>
      </c>
      <c r="O8495" s="24" t="s">
        <v>384</v>
      </c>
      <c r="P8495" s="30">
        <v>6.6512786296280799</v>
      </c>
      <c r="Q8495">
        <v>20156</v>
      </c>
      <c r="R8495">
        <v>1005</v>
      </c>
      <c r="S8495">
        <v>39664</v>
      </c>
      <c r="T8495">
        <v>32703</v>
      </c>
      <c r="U8495" s="30">
        <v>19547.691854618599</v>
      </c>
    </row>
    <row r="8496" spans="1:21" x14ac:dyDescent="0.25">
      <c r="A8496">
        <v>8</v>
      </c>
      <c r="B8496">
        <v>88</v>
      </c>
      <c r="C8496" t="s">
        <v>277</v>
      </c>
      <c r="D8496" t="s">
        <v>141</v>
      </c>
      <c r="E8496" t="s">
        <v>472</v>
      </c>
      <c r="F8496" s="30">
        <v>36.997158050537102</v>
      </c>
      <c r="G8496" s="30">
        <v>36.124351501464801</v>
      </c>
      <c r="H8496" s="24" t="s">
        <v>384</v>
      </c>
      <c r="I8496" s="30">
        <v>106.35767672628</v>
      </c>
      <c r="J8496">
        <v>21790</v>
      </c>
      <c r="K8496">
        <v>1011</v>
      </c>
      <c r="L8496">
        <v>39816</v>
      </c>
      <c r="M8496">
        <v>32720</v>
      </c>
      <c r="N8496" s="30">
        <v>20788.212232243499</v>
      </c>
      <c r="O8496" s="24" t="s">
        <v>384</v>
      </c>
      <c r="P8496" s="30">
        <v>6.3541102708639201</v>
      </c>
      <c r="Q8496">
        <v>16210</v>
      </c>
      <c r="R8496">
        <v>998</v>
      </c>
      <c r="S8496">
        <v>37519</v>
      </c>
      <c r="T8496">
        <v>32781</v>
      </c>
      <c r="U8496" s="30">
        <v>15396.7488391726</v>
      </c>
    </row>
    <row r="8497" spans="1:21" x14ac:dyDescent="0.25">
      <c r="A8497">
        <v>8</v>
      </c>
      <c r="B8497">
        <v>88</v>
      </c>
      <c r="C8497" t="s">
        <v>278</v>
      </c>
      <c r="D8497" t="s">
        <v>133</v>
      </c>
      <c r="E8497" t="s">
        <v>472</v>
      </c>
      <c r="F8497" s="30">
        <v>36.997158050537102</v>
      </c>
      <c r="G8497" s="30">
        <v>36.124351501464801</v>
      </c>
      <c r="H8497" s="24" t="s">
        <v>384</v>
      </c>
      <c r="I8497" s="30">
        <v>161.79009452085501</v>
      </c>
      <c r="J8497">
        <v>15264</v>
      </c>
      <c r="K8497">
        <v>1002</v>
      </c>
      <c r="L8497">
        <v>39437</v>
      </c>
      <c r="M8497">
        <v>32709</v>
      </c>
      <c r="N8497" s="30">
        <v>14250.656361474399</v>
      </c>
      <c r="O8497" s="24" t="s">
        <v>384</v>
      </c>
      <c r="P8497" s="30">
        <v>6.6875563922139998</v>
      </c>
      <c r="Q8497">
        <v>20765</v>
      </c>
      <c r="R8497">
        <v>998</v>
      </c>
      <c r="S8497">
        <v>37696</v>
      </c>
      <c r="T8497">
        <v>32757</v>
      </c>
      <c r="U8497" s="30">
        <v>20019.257542012601</v>
      </c>
    </row>
    <row r="8498" spans="1:21" x14ac:dyDescent="0.25">
      <c r="A8498">
        <v>8</v>
      </c>
      <c r="B8498">
        <v>88</v>
      </c>
      <c r="C8498" t="s">
        <v>279</v>
      </c>
      <c r="D8498" t="s">
        <v>134</v>
      </c>
      <c r="E8498" t="s">
        <v>472</v>
      </c>
      <c r="F8498" s="30">
        <v>36.997158050537102</v>
      </c>
      <c r="G8498" s="30">
        <v>36.124351501464801</v>
      </c>
      <c r="H8498" s="24" t="s">
        <v>384</v>
      </c>
      <c r="I8498" s="30">
        <v>125.378702688118</v>
      </c>
      <c r="J8498">
        <v>18952</v>
      </c>
      <c r="K8498">
        <v>1002</v>
      </c>
      <c r="L8498">
        <v>41421</v>
      </c>
      <c r="M8498">
        <v>32705</v>
      </c>
      <c r="N8498" s="30">
        <v>17960.871959614498</v>
      </c>
      <c r="O8498" s="24" t="s">
        <v>384</v>
      </c>
      <c r="P8498" s="30">
        <v>6.5867849156942304</v>
      </c>
      <c r="Q8498">
        <v>19292</v>
      </c>
      <c r="R8498">
        <v>990</v>
      </c>
      <c r="S8498">
        <v>41198</v>
      </c>
      <c r="T8498">
        <v>32639</v>
      </c>
      <c r="U8498" s="30">
        <v>18644.608248627199</v>
      </c>
    </row>
    <row r="8499" spans="1:21" x14ac:dyDescent="0.25">
      <c r="A8499">
        <v>8</v>
      </c>
      <c r="B8499">
        <v>88</v>
      </c>
      <c r="C8499" t="s">
        <v>280</v>
      </c>
      <c r="D8499" t="s">
        <v>136</v>
      </c>
      <c r="E8499" t="s">
        <v>472</v>
      </c>
      <c r="F8499" s="30">
        <v>36.997158050537102</v>
      </c>
      <c r="G8499" s="30">
        <v>36.124351501464801</v>
      </c>
      <c r="H8499" s="24" t="s">
        <v>384</v>
      </c>
      <c r="I8499" s="30">
        <v>128.40712333037601</v>
      </c>
      <c r="J8499">
        <v>18570</v>
      </c>
      <c r="K8499">
        <v>988</v>
      </c>
      <c r="L8499">
        <v>42968</v>
      </c>
      <c r="M8499">
        <v>32730</v>
      </c>
      <c r="N8499" s="30">
        <v>17580.186169173699</v>
      </c>
      <c r="O8499" s="24" t="s">
        <v>384</v>
      </c>
      <c r="P8499" s="30">
        <v>6.5851525880470501</v>
      </c>
      <c r="Q8499">
        <v>19088</v>
      </c>
      <c r="R8499">
        <v>994</v>
      </c>
      <c r="S8499">
        <v>40073</v>
      </c>
      <c r="T8499">
        <v>32713</v>
      </c>
      <c r="U8499" s="30">
        <v>18625.6630434783</v>
      </c>
    </row>
    <row r="8500" spans="1:21" x14ac:dyDescent="0.25">
      <c r="A8500">
        <v>8</v>
      </c>
      <c r="B8500">
        <v>88</v>
      </c>
      <c r="C8500" t="s">
        <v>281</v>
      </c>
      <c r="D8500" t="s">
        <v>137</v>
      </c>
      <c r="E8500" t="s">
        <v>472</v>
      </c>
      <c r="F8500" s="30">
        <v>36.997158050537102</v>
      </c>
      <c r="G8500" s="30">
        <v>36.124351501464801</v>
      </c>
      <c r="H8500" s="24" t="s">
        <v>384</v>
      </c>
      <c r="I8500" s="30">
        <v>99.427904402347806</v>
      </c>
      <c r="J8500">
        <v>23021</v>
      </c>
      <c r="K8500">
        <v>980</v>
      </c>
      <c r="L8500">
        <v>40421</v>
      </c>
      <c r="M8500">
        <v>32719</v>
      </c>
      <c r="N8500" s="30">
        <v>22052.955855621902</v>
      </c>
      <c r="O8500" s="24" t="s">
        <v>384</v>
      </c>
      <c r="P8500" s="30">
        <v>6.66097128580091</v>
      </c>
      <c r="Q8500">
        <v>20473</v>
      </c>
      <c r="R8500">
        <v>1009</v>
      </c>
      <c r="S8500">
        <v>40435</v>
      </c>
      <c r="T8500">
        <v>32743</v>
      </c>
      <c r="U8500" s="30">
        <v>19674.266120644799</v>
      </c>
    </row>
    <row r="8501" spans="1:21" x14ac:dyDescent="0.25">
      <c r="A8501">
        <v>8</v>
      </c>
      <c r="B8501">
        <v>88</v>
      </c>
      <c r="C8501" t="s">
        <v>282</v>
      </c>
      <c r="D8501" t="s">
        <v>138</v>
      </c>
      <c r="E8501" t="s">
        <v>472</v>
      </c>
      <c r="F8501" s="30">
        <v>36.997158050537102</v>
      </c>
      <c r="G8501" s="30">
        <v>36.124351501464801</v>
      </c>
      <c r="H8501" s="24" t="s">
        <v>384</v>
      </c>
      <c r="I8501" s="30">
        <v>133.66597065622099</v>
      </c>
      <c r="J8501">
        <v>17948</v>
      </c>
      <c r="K8501">
        <v>1006</v>
      </c>
      <c r="L8501">
        <v>41653</v>
      </c>
      <c r="M8501">
        <v>32747</v>
      </c>
      <c r="N8501" s="30">
        <v>16956.1068942286</v>
      </c>
      <c r="O8501" s="24" t="s">
        <v>384</v>
      </c>
      <c r="P8501" s="30">
        <v>6.55288396809964</v>
      </c>
      <c r="Q8501">
        <v>18915</v>
      </c>
      <c r="R8501">
        <v>995</v>
      </c>
      <c r="S8501">
        <v>39148</v>
      </c>
      <c r="T8501">
        <v>32783</v>
      </c>
      <c r="U8501" s="30">
        <v>18196.3699921445</v>
      </c>
    </row>
    <row r="8502" spans="1:21" x14ac:dyDescent="0.25">
      <c r="A8502">
        <v>8</v>
      </c>
      <c r="B8502">
        <v>88</v>
      </c>
      <c r="C8502" t="s">
        <v>283</v>
      </c>
      <c r="D8502" t="s">
        <v>139</v>
      </c>
      <c r="E8502" t="s">
        <v>472</v>
      </c>
      <c r="F8502" s="30">
        <v>36.997158050537102</v>
      </c>
      <c r="G8502" s="30">
        <v>36.124351501464801</v>
      </c>
      <c r="H8502" s="24" t="s">
        <v>384</v>
      </c>
      <c r="I8502" s="30">
        <v>120.039263244487</v>
      </c>
      <c r="J8502">
        <v>19659</v>
      </c>
      <c r="K8502">
        <v>996</v>
      </c>
      <c r="L8502">
        <v>43612</v>
      </c>
      <c r="M8502">
        <v>32707</v>
      </c>
      <c r="N8502" s="30">
        <v>18673.8165061898</v>
      </c>
      <c r="O8502" s="24" t="s">
        <v>384</v>
      </c>
      <c r="P8502" s="30">
        <v>6.4897244331082797</v>
      </c>
      <c r="Q8502">
        <v>17880</v>
      </c>
      <c r="R8502">
        <v>1007</v>
      </c>
      <c r="S8502">
        <v>40264</v>
      </c>
      <c r="T8502">
        <v>32730</v>
      </c>
      <c r="U8502" s="30">
        <v>17285.9439872578</v>
      </c>
    </row>
    <row r="8503" spans="1:21" x14ac:dyDescent="0.25">
      <c r="A8503">
        <v>8</v>
      </c>
      <c r="B8503">
        <v>88</v>
      </c>
      <c r="C8503" t="s">
        <v>284</v>
      </c>
      <c r="D8503" t="s">
        <v>147</v>
      </c>
      <c r="E8503" t="s">
        <v>472</v>
      </c>
      <c r="F8503" s="30">
        <v>36.997158050537102</v>
      </c>
      <c r="G8503" s="30">
        <v>36.124351501464801</v>
      </c>
      <c r="H8503" s="24" t="s">
        <v>384</v>
      </c>
      <c r="I8503" s="30">
        <v>116.72923253025699</v>
      </c>
      <c r="J8503">
        <v>20131</v>
      </c>
      <c r="K8503">
        <v>1003</v>
      </c>
      <c r="L8503">
        <v>42261</v>
      </c>
      <c r="M8503">
        <v>32744</v>
      </c>
      <c r="N8503" s="30">
        <v>19144.922139329599</v>
      </c>
      <c r="O8503" s="24" t="s">
        <v>384</v>
      </c>
      <c r="P8503" s="30">
        <v>6.7557162808876496</v>
      </c>
      <c r="Q8503">
        <v>21485</v>
      </c>
      <c r="R8503">
        <v>993</v>
      </c>
      <c r="S8503">
        <v>40190</v>
      </c>
      <c r="T8503">
        <v>32760</v>
      </c>
      <c r="U8503" s="30">
        <v>21000.931359353999</v>
      </c>
    </row>
    <row r="8504" spans="1:21" x14ac:dyDescent="0.25">
      <c r="A8504">
        <v>8</v>
      </c>
      <c r="B8504">
        <v>88</v>
      </c>
      <c r="C8504" t="s">
        <v>285</v>
      </c>
      <c r="D8504" t="s">
        <v>150</v>
      </c>
      <c r="E8504" t="s">
        <v>472</v>
      </c>
      <c r="F8504" s="30">
        <v>36.997158050537102</v>
      </c>
      <c r="G8504" s="30">
        <v>36.124351501464801</v>
      </c>
      <c r="H8504" s="24" t="s">
        <v>384</v>
      </c>
      <c r="I8504" s="30">
        <v>122.230162966036</v>
      </c>
      <c r="J8504">
        <v>19363</v>
      </c>
      <c r="K8504">
        <v>1009</v>
      </c>
      <c r="L8504">
        <v>41234</v>
      </c>
      <c r="M8504">
        <v>32750</v>
      </c>
      <c r="N8504" s="30">
        <v>18374.540664780801</v>
      </c>
      <c r="O8504" s="24" t="s">
        <v>384</v>
      </c>
      <c r="P8504" s="30">
        <v>6.5235030106240997</v>
      </c>
      <c r="Q8504">
        <v>18391</v>
      </c>
      <c r="R8504">
        <v>1001</v>
      </c>
      <c r="S8504">
        <v>40968</v>
      </c>
      <c r="T8504">
        <v>32701</v>
      </c>
      <c r="U8504" s="30">
        <v>17741.4912301923</v>
      </c>
    </row>
    <row r="8505" spans="1:21" x14ac:dyDescent="0.25">
      <c r="A8505">
        <v>8</v>
      </c>
      <c r="B8505">
        <v>88</v>
      </c>
      <c r="C8505" t="s">
        <v>286</v>
      </c>
      <c r="D8505" t="s">
        <v>140</v>
      </c>
      <c r="E8505" t="s">
        <v>472</v>
      </c>
      <c r="F8505" s="30">
        <v>36.997158050537102</v>
      </c>
      <c r="G8505" s="30">
        <v>36.124351501464801</v>
      </c>
      <c r="H8505" s="24" t="s">
        <v>384</v>
      </c>
      <c r="I8505" s="30">
        <v>116.37123945784801</v>
      </c>
      <c r="J8505">
        <v>20177</v>
      </c>
      <c r="K8505">
        <v>989</v>
      </c>
      <c r="L8505">
        <v>41395</v>
      </c>
      <c r="M8505">
        <v>32719</v>
      </c>
      <c r="N8505" s="30">
        <v>19197.3024435224</v>
      </c>
      <c r="O8505" s="24" t="s">
        <v>384</v>
      </c>
      <c r="P8505" s="30">
        <v>6.4595836732576801</v>
      </c>
      <c r="Q8505">
        <v>17486</v>
      </c>
      <c r="R8505">
        <v>1001</v>
      </c>
      <c r="S8505">
        <v>39586</v>
      </c>
      <c r="T8505">
        <v>32710</v>
      </c>
      <c r="U8505" s="30">
        <v>16843.5698080279</v>
      </c>
    </row>
    <row r="8506" spans="1:21" x14ac:dyDescent="0.25">
      <c r="A8506">
        <v>8</v>
      </c>
      <c r="B8506">
        <v>88</v>
      </c>
      <c r="C8506" t="s">
        <v>287</v>
      </c>
      <c r="D8506" t="s">
        <v>148</v>
      </c>
      <c r="E8506" t="s">
        <v>472</v>
      </c>
      <c r="F8506" s="30">
        <v>36.997158050537102</v>
      </c>
      <c r="G8506" s="30">
        <v>36.124351501464801</v>
      </c>
      <c r="H8506" s="24" t="s">
        <v>384</v>
      </c>
      <c r="I8506" s="30">
        <v>103.483556087624</v>
      </c>
      <c r="J8506">
        <v>22277</v>
      </c>
      <c r="K8506">
        <v>992</v>
      </c>
      <c r="L8506">
        <v>41940</v>
      </c>
      <c r="M8506">
        <v>32781</v>
      </c>
      <c r="N8506" s="30">
        <v>21294.729009717201</v>
      </c>
      <c r="O8506" s="24" t="s">
        <v>384</v>
      </c>
      <c r="P8506" s="30">
        <v>6.39641271165359</v>
      </c>
      <c r="Q8506">
        <v>16667</v>
      </c>
      <c r="R8506">
        <v>993</v>
      </c>
      <c r="S8506">
        <v>40321</v>
      </c>
      <c r="T8506">
        <v>32689</v>
      </c>
      <c r="U8506" s="30">
        <v>15988.471698113201</v>
      </c>
    </row>
    <row r="8507" spans="1:21" x14ac:dyDescent="0.25">
      <c r="A8507">
        <v>8</v>
      </c>
      <c r="B8507">
        <v>88</v>
      </c>
      <c r="C8507" t="s">
        <v>288</v>
      </c>
      <c r="D8507" t="s">
        <v>151</v>
      </c>
      <c r="E8507" t="s">
        <v>472</v>
      </c>
      <c r="F8507" s="30">
        <v>36.997158050537102</v>
      </c>
      <c r="G8507" s="30">
        <v>36.124351501464801</v>
      </c>
      <c r="H8507" s="24" t="s">
        <v>384</v>
      </c>
      <c r="I8507" s="30">
        <v>124.31349923139599</v>
      </c>
      <c r="J8507">
        <v>19073</v>
      </c>
      <c r="K8507">
        <v>1000</v>
      </c>
      <c r="L8507">
        <v>38688</v>
      </c>
      <c r="M8507">
        <v>32756</v>
      </c>
      <c r="N8507" s="30">
        <v>18098.722184760602</v>
      </c>
      <c r="O8507" s="24" t="s">
        <v>384</v>
      </c>
      <c r="P8507" s="30">
        <v>6.5948963112084904</v>
      </c>
      <c r="Q8507">
        <v>19260</v>
      </c>
      <c r="R8507">
        <v>1005</v>
      </c>
      <c r="S8507">
        <v>40959</v>
      </c>
      <c r="T8507">
        <v>32703</v>
      </c>
      <c r="U8507" s="30">
        <v>18756.5625</v>
      </c>
    </row>
    <row r="8508" spans="1:21" x14ac:dyDescent="0.25">
      <c r="A8508">
        <v>8</v>
      </c>
      <c r="B8508">
        <v>88</v>
      </c>
      <c r="C8508" t="s">
        <v>289</v>
      </c>
      <c r="D8508" t="s">
        <v>141</v>
      </c>
      <c r="E8508" t="s">
        <v>472</v>
      </c>
      <c r="F8508" s="30">
        <v>36.997158050537102</v>
      </c>
      <c r="G8508" s="30">
        <v>36.124351501464801</v>
      </c>
      <c r="H8508" s="24" t="s">
        <v>384</v>
      </c>
      <c r="I8508" s="30">
        <v>162.85505124398301</v>
      </c>
      <c r="J8508">
        <v>15163</v>
      </c>
      <c r="K8508">
        <v>1011</v>
      </c>
      <c r="L8508">
        <v>38519</v>
      </c>
      <c r="M8508">
        <v>32720</v>
      </c>
      <c r="N8508" s="30">
        <v>14165.073805828601</v>
      </c>
      <c r="O8508" s="24" t="s">
        <v>384</v>
      </c>
      <c r="P8508" s="30">
        <v>6.3350752696483896</v>
      </c>
      <c r="Q8508">
        <v>15960</v>
      </c>
      <c r="R8508">
        <v>998</v>
      </c>
      <c r="S8508">
        <v>38984</v>
      </c>
      <c r="T8508">
        <v>32781</v>
      </c>
      <c r="U8508" s="30">
        <v>15124.095760116101</v>
      </c>
    </row>
    <row r="8509" spans="1:21" x14ac:dyDescent="0.25">
      <c r="A8509">
        <v>8</v>
      </c>
      <c r="B8509">
        <v>88</v>
      </c>
      <c r="C8509" t="s">
        <v>290</v>
      </c>
      <c r="D8509" t="s">
        <v>152</v>
      </c>
      <c r="E8509" t="s">
        <v>472</v>
      </c>
      <c r="F8509" s="30">
        <v>36.997158050537102</v>
      </c>
      <c r="G8509" s="30">
        <v>36.124351501464801</v>
      </c>
      <c r="H8509" s="24" t="s">
        <v>384</v>
      </c>
      <c r="I8509" s="30">
        <v>149.34912766181299</v>
      </c>
      <c r="J8509">
        <v>16329</v>
      </c>
      <c r="K8509">
        <v>1002</v>
      </c>
      <c r="L8509">
        <v>41058</v>
      </c>
      <c r="M8509">
        <v>32709</v>
      </c>
      <c r="N8509" s="30">
        <v>15332.867409270601</v>
      </c>
      <c r="O8509" s="24" t="s">
        <v>384</v>
      </c>
      <c r="P8509" s="30">
        <v>6.7281594450301601</v>
      </c>
      <c r="Q8509">
        <v>21442</v>
      </c>
      <c r="R8509">
        <v>998</v>
      </c>
      <c r="S8509">
        <v>38660</v>
      </c>
      <c r="T8509">
        <v>32757</v>
      </c>
      <c r="U8509" s="30">
        <v>20618.354734880599</v>
      </c>
    </row>
    <row r="8510" spans="1:21" x14ac:dyDescent="0.25">
      <c r="A8510">
        <v>8</v>
      </c>
      <c r="B8510">
        <v>88</v>
      </c>
      <c r="C8510" t="s">
        <v>291</v>
      </c>
      <c r="D8510" t="s">
        <v>134</v>
      </c>
      <c r="E8510" t="s">
        <v>472</v>
      </c>
      <c r="F8510" s="30">
        <v>36.997158050537102</v>
      </c>
      <c r="G8510" s="30">
        <v>36.124351501464801</v>
      </c>
      <c r="H8510" s="24" t="s">
        <v>384</v>
      </c>
      <c r="I8510" s="30">
        <v>123.834574964542</v>
      </c>
      <c r="J8510">
        <v>19161</v>
      </c>
      <c r="K8510">
        <v>1002</v>
      </c>
      <c r="L8510">
        <v>40713</v>
      </c>
      <c r="M8510">
        <v>32705</v>
      </c>
      <c r="N8510" s="30">
        <v>18161.392732267701</v>
      </c>
      <c r="O8510" s="24" t="s">
        <v>384</v>
      </c>
      <c r="P8510" s="30">
        <v>6.4890191624004698</v>
      </c>
      <c r="Q8510">
        <v>18046</v>
      </c>
      <c r="R8510">
        <v>990</v>
      </c>
      <c r="S8510">
        <v>41002</v>
      </c>
      <c r="T8510">
        <v>32639</v>
      </c>
      <c r="U8510" s="30">
        <v>17276.0994858304</v>
      </c>
    </row>
    <row r="8511" spans="1:21" x14ac:dyDescent="0.25">
      <c r="A8511">
        <v>8</v>
      </c>
      <c r="B8511">
        <v>88</v>
      </c>
      <c r="C8511" t="s">
        <v>292</v>
      </c>
      <c r="D8511" t="s">
        <v>153</v>
      </c>
      <c r="E8511" t="s">
        <v>472</v>
      </c>
      <c r="F8511" s="30">
        <v>36.997158050537102</v>
      </c>
      <c r="G8511" s="30">
        <v>36.124351501464801</v>
      </c>
      <c r="H8511" s="24" t="s">
        <v>384</v>
      </c>
      <c r="I8511" s="30">
        <v>127.98911586261499</v>
      </c>
      <c r="J8511">
        <v>18617</v>
      </c>
      <c r="K8511">
        <v>988</v>
      </c>
      <c r="L8511">
        <v>39454</v>
      </c>
      <c r="M8511">
        <v>32730</v>
      </c>
      <c r="N8511" s="30">
        <v>17631.768738845902</v>
      </c>
      <c r="O8511" s="24" t="s">
        <v>384</v>
      </c>
      <c r="P8511" s="30">
        <v>6.5689031295974996</v>
      </c>
      <c r="Q8511">
        <v>19093</v>
      </c>
      <c r="R8511">
        <v>994</v>
      </c>
      <c r="S8511">
        <v>37536</v>
      </c>
      <c r="T8511">
        <v>32713</v>
      </c>
      <c r="U8511" s="30">
        <v>18372.153016794498</v>
      </c>
    </row>
    <row r="8512" spans="1:21" x14ac:dyDescent="0.25">
      <c r="A8512">
        <v>8</v>
      </c>
      <c r="B8512">
        <v>88</v>
      </c>
      <c r="C8512" t="s">
        <v>293</v>
      </c>
      <c r="D8512" t="s">
        <v>155</v>
      </c>
      <c r="E8512" t="s">
        <v>472</v>
      </c>
      <c r="F8512" s="30">
        <v>36.997158050537102</v>
      </c>
      <c r="G8512" s="30">
        <v>36.124351501464801</v>
      </c>
      <c r="H8512" s="24" t="s">
        <v>384</v>
      </c>
      <c r="I8512" s="30">
        <v>128.91433148822099</v>
      </c>
      <c r="J8512">
        <v>18498</v>
      </c>
      <c r="K8512">
        <v>980</v>
      </c>
      <c r="L8512">
        <v>39102</v>
      </c>
      <c r="M8512">
        <v>32719</v>
      </c>
      <c r="N8512" s="30">
        <v>17518</v>
      </c>
      <c r="O8512" s="24" t="s">
        <v>384</v>
      </c>
      <c r="P8512" s="30">
        <v>6.5325514984881696</v>
      </c>
      <c r="Q8512">
        <v>18498</v>
      </c>
      <c r="R8512">
        <v>1009</v>
      </c>
      <c r="S8512">
        <v>40171</v>
      </c>
      <c r="T8512">
        <v>32743</v>
      </c>
      <c r="U8512" s="30">
        <v>17887.449111470101</v>
      </c>
    </row>
    <row r="8513" spans="1:21" x14ac:dyDescent="0.25">
      <c r="A8513">
        <v>8</v>
      </c>
      <c r="B8513">
        <v>88</v>
      </c>
      <c r="C8513" t="s">
        <v>294</v>
      </c>
      <c r="D8513" t="s">
        <v>156</v>
      </c>
      <c r="E8513" t="s">
        <v>472</v>
      </c>
      <c r="F8513" s="30">
        <v>36.997158050537102</v>
      </c>
      <c r="G8513" s="30">
        <v>36.124351501464801</v>
      </c>
      <c r="H8513" s="24" t="s">
        <v>384</v>
      </c>
      <c r="I8513" s="30">
        <v>108.455484091686</v>
      </c>
      <c r="J8513">
        <v>21431</v>
      </c>
      <c r="K8513">
        <v>1006</v>
      </c>
      <c r="L8513">
        <v>40346</v>
      </c>
      <c r="M8513">
        <v>32747</v>
      </c>
      <c r="N8513" s="30">
        <v>20433.460718515598</v>
      </c>
      <c r="O8513" s="24" t="s">
        <v>384</v>
      </c>
      <c r="P8513" s="30">
        <v>6.4016305685358699</v>
      </c>
      <c r="Q8513">
        <v>16660</v>
      </c>
      <c r="R8513">
        <v>995</v>
      </c>
      <c r="S8513">
        <v>38426</v>
      </c>
      <c r="T8513">
        <v>32783</v>
      </c>
      <c r="U8513" s="30">
        <v>16063.5645933014</v>
      </c>
    </row>
    <row r="8514" spans="1:21" x14ac:dyDescent="0.25">
      <c r="A8514">
        <v>8</v>
      </c>
      <c r="B8514">
        <v>88</v>
      </c>
      <c r="C8514" t="s">
        <v>295</v>
      </c>
      <c r="D8514" t="s">
        <v>157</v>
      </c>
      <c r="E8514" t="s">
        <v>472</v>
      </c>
      <c r="F8514" s="30">
        <v>36.997158050537102</v>
      </c>
      <c r="G8514" s="30">
        <v>36.124351501464801</v>
      </c>
      <c r="H8514" s="24" t="s">
        <v>384</v>
      </c>
      <c r="I8514" s="30">
        <v>86.125385614905497</v>
      </c>
      <c r="J8514">
        <v>25950</v>
      </c>
      <c r="K8514">
        <v>996</v>
      </c>
      <c r="L8514">
        <v>41325</v>
      </c>
      <c r="M8514">
        <v>32707</v>
      </c>
      <c r="N8514" s="30">
        <v>24969.0556973776</v>
      </c>
      <c r="O8514" s="24" t="s">
        <v>384</v>
      </c>
      <c r="P8514" s="30">
        <v>6.2853264210948003</v>
      </c>
      <c r="Q8514">
        <v>15179</v>
      </c>
      <c r="R8514">
        <v>1007</v>
      </c>
      <c r="S8514">
        <v>39623</v>
      </c>
      <c r="T8514">
        <v>32730</v>
      </c>
      <c r="U8514" s="30">
        <v>14438.452778180799</v>
      </c>
    </row>
    <row r="8515" spans="1:21" x14ac:dyDescent="0.25">
      <c r="A8515">
        <v>8</v>
      </c>
      <c r="B8515">
        <v>88</v>
      </c>
      <c r="C8515" t="s">
        <v>296</v>
      </c>
      <c r="D8515" t="s">
        <v>147</v>
      </c>
      <c r="E8515" t="s">
        <v>472</v>
      </c>
      <c r="F8515" s="30">
        <v>36.997158050537102</v>
      </c>
      <c r="G8515" s="30">
        <v>36.124351501464801</v>
      </c>
      <c r="H8515" s="24" t="s">
        <v>384</v>
      </c>
      <c r="I8515" s="30">
        <v>131.57144748477299</v>
      </c>
      <c r="J8515">
        <v>18187</v>
      </c>
      <c r="K8515">
        <v>1003</v>
      </c>
      <c r="L8515">
        <v>39884</v>
      </c>
      <c r="M8515">
        <v>32744</v>
      </c>
      <c r="N8515" s="30">
        <v>17199.283193277301</v>
      </c>
      <c r="O8515" s="24" t="s">
        <v>384</v>
      </c>
      <c r="P8515" s="30">
        <v>6.6274396112534397</v>
      </c>
      <c r="Q8515">
        <v>19834</v>
      </c>
      <c r="R8515">
        <v>993</v>
      </c>
      <c r="S8515">
        <v>39854</v>
      </c>
      <c r="T8515">
        <v>32760</v>
      </c>
      <c r="U8515" s="30">
        <v>19212.852551451899</v>
      </c>
    </row>
    <row r="8516" spans="1:21" x14ac:dyDescent="0.25">
      <c r="A8516">
        <v>8</v>
      </c>
      <c r="B8516">
        <v>88</v>
      </c>
      <c r="C8516" t="s">
        <v>297</v>
      </c>
      <c r="D8516" t="s">
        <v>150</v>
      </c>
      <c r="E8516" t="s">
        <v>472</v>
      </c>
      <c r="F8516" s="30">
        <v>36.997158050537102</v>
      </c>
      <c r="G8516" s="30">
        <v>36.124351501464801</v>
      </c>
      <c r="H8516" s="24" t="s">
        <v>384</v>
      </c>
      <c r="I8516" s="30">
        <v>123.12948029671701</v>
      </c>
      <c r="J8516">
        <v>19248</v>
      </c>
      <c r="K8516">
        <v>1009</v>
      </c>
      <c r="L8516">
        <v>41469</v>
      </c>
      <c r="M8516">
        <v>32750</v>
      </c>
      <c r="N8516" s="30">
        <v>18254.453148296801</v>
      </c>
      <c r="O8516" s="24" t="s">
        <v>384</v>
      </c>
      <c r="P8516" s="30">
        <v>6.5337807209989904</v>
      </c>
      <c r="Q8516">
        <v>18730</v>
      </c>
      <c r="R8516">
        <v>1001</v>
      </c>
      <c r="S8516">
        <v>39899</v>
      </c>
      <c r="T8516">
        <v>32701</v>
      </c>
      <c r="U8516" s="30">
        <v>17965.7921644901</v>
      </c>
    </row>
    <row r="8517" spans="1:21" x14ac:dyDescent="0.25">
      <c r="A8517">
        <v>8</v>
      </c>
      <c r="B8517">
        <v>88</v>
      </c>
      <c r="C8517" t="s">
        <v>298</v>
      </c>
      <c r="D8517" t="s">
        <v>158</v>
      </c>
      <c r="E8517" t="s">
        <v>472</v>
      </c>
      <c r="F8517" s="30">
        <v>36.997158050537102</v>
      </c>
      <c r="G8517" s="30">
        <v>36.124351501464801</v>
      </c>
      <c r="H8517" s="24" t="s">
        <v>384</v>
      </c>
      <c r="I8517" s="30">
        <v>108.64022446381</v>
      </c>
      <c r="J8517">
        <v>21389</v>
      </c>
      <c r="K8517">
        <v>989</v>
      </c>
      <c r="L8517">
        <v>40360</v>
      </c>
      <c r="M8517">
        <v>32719</v>
      </c>
      <c r="N8517" s="30">
        <v>20402.799240937002</v>
      </c>
      <c r="O8517" s="24" t="s">
        <v>384</v>
      </c>
      <c r="P8517" s="30">
        <v>6.4473240545958497</v>
      </c>
      <c r="Q8517">
        <v>17376</v>
      </c>
      <c r="R8517">
        <v>1001</v>
      </c>
      <c r="S8517">
        <v>38795</v>
      </c>
      <c r="T8517">
        <v>32710</v>
      </c>
      <c r="U8517" s="30">
        <v>16666.265735415</v>
      </c>
    </row>
    <row r="8518" spans="1:21" x14ac:dyDescent="0.25">
      <c r="A8518">
        <v>8</v>
      </c>
      <c r="B8518">
        <v>88</v>
      </c>
      <c r="C8518" t="s">
        <v>299</v>
      </c>
      <c r="D8518" t="s">
        <v>148</v>
      </c>
      <c r="E8518" t="s">
        <v>472</v>
      </c>
      <c r="F8518" s="30">
        <v>36.997158050537102</v>
      </c>
      <c r="G8518" s="30">
        <v>36.124351501464801</v>
      </c>
      <c r="H8518" s="24" t="s">
        <v>384</v>
      </c>
      <c r="I8518" s="30">
        <v>102.74580363193</v>
      </c>
      <c r="J8518">
        <v>22403</v>
      </c>
      <c r="K8518">
        <v>992</v>
      </c>
      <c r="L8518">
        <v>40353</v>
      </c>
      <c r="M8518">
        <v>32781</v>
      </c>
      <c r="N8518" s="30">
        <v>21428.751980982601</v>
      </c>
      <c r="O8518" s="24" t="s">
        <v>384</v>
      </c>
      <c r="P8518" s="30">
        <v>6.42944998296168</v>
      </c>
      <c r="Q8518">
        <v>17163</v>
      </c>
      <c r="R8518">
        <v>993</v>
      </c>
      <c r="S8518">
        <v>40965</v>
      </c>
      <c r="T8518">
        <v>32689</v>
      </c>
      <c r="U8518" s="30">
        <v>16452.0405993233</v>
      </c>
    </row>
    <row r="8519" spans="1:21" x14ac:dyDescent="0.25">
      <c r="A8519">
        <v>8</v>
      </c>
      <c r="B8519">
        <v>88</v>
      </c>
      <c r="C8519" t="s">
        <v>300</v>
      </c>
      <c r="D8519" t="s">
        <v>151</v>
      </c>
      <c r="E8519" t="s">
        <v>472</v>
      </c>
      <c r="F8519" s="30">
        <v>36.997158050537102</v>
      </c>
      <c r="G8519" s="30">
        <v>36.124351501464801</v>
      </c>
      <c r="H8519" s="24" t="s">
        <v>384</v>
      </c>
      <c r="I8519" s="30">
        <v>117.615409874918</v>
      </c>
      <c r="J8519">
        <v>19988</v>
      </c>
      <c r="K8519">
        <v>1000</v>
      </c>
      <c r="L8519">
        <v>39774</v>
      </c>
      <c r="M8519">
        <v>32756</v>
      </c>
      <c r="N8519" s="30">
        <v>19016.481048731799</v>
      </c>
      <c r="O8519" s="24" t="s">
        <v>384</v>
      </c>
      <c r="P8519" s="30">
        <v>6.5570402956566696</v>
      </c>
      <c r="Q8519">
        <v>18921</v>
      </c>
      <c r="R8519">
        <v>1005</v>
      </c>
      <c r="S8519">
        <v>39358</v>
      </c>
      <c r="T8519">
        <v>32703</v>
      </c>
      <c r="U8519" s="30">
        <v>18223.0575507137</v>
      </c>
    </row>
    <row r="8520" spans="1:21" x14ac:dyDescent="0.25">
      <c r="A8520">
        <v>8</v>
      </c>
      <c r="B8520">
        <v>88</v>
      </c>
      <c r="C8520" t="s">
        <v>301</v>
      </c>
      <c r="D8520" t="s">
        <v>159</v>
      </c>
      <c r="E8520" t="s">
        <v>472</v>
      </c>
      <c r="F8520" s="30">
        <v>36.997158050537102</v>
      </c>
      <c r="G8520" s="30">
        <v>36.124351501464801</v>
      </c>
      <c r="H8520" s="24" t="s">
        <v>384</v>
      </c>
      <c r="I8520" s="30">
        <v>154.83178908022501</v>
      </c>
      <c r="J8520">
        <v>15831</v>
      </c>
      <c r="K8520">
        <v>1011</v>
      </c>
      <c r="L8520">
        <v>39501</v>
      </c>
      <c r="M8520">
        <v>32720</v>
      </c>
      <c r="N8520" s="30">
        <v>14836.3422798997</v>
      </c>
      <c r="O8520" s="24" t="s">
        <v>384</v>
      </c>
      <c r="P8520" s="30">
        <v>6.2940132539657903</v>
      </c>
      <c r="Q8520">
        <v>15415</v>
      </c>
      <c r="R8520">
        <v>998</v>
      </c>
      <c r="S8520">
        <v>40266</v>
      </c>
      <c r="T8520">
        <v>32781</v>
      </c>
      <c r="U8520" s="30">
        <v>14585.875083500299</v>
      </c>
    </row>
    <row r="8521" spans="1:21" x14ac:dyDescent="0.25">
      <c r="A8521">
        <v>8</v>
      </c>
      <c r="B8521">
        <v>88</v>
      </c>
      <c r="C8521" t="s">
        <v>302</v>
      </c>
      <c r="D8521" t="s">
        <v>152</v>
      </c>
      <c r="E8521" t="s">
        <v>472</v>
      </c>
      <c r="F8521" s="30">
        <v>36.997158050537102</v>
      </c>
      <c r="G8521" s="30">
        <v>36.124351501464801</v>
      </c>
      <c r="H8521" s="24" t="s">
        <v>384</v>
      </c>
      <c r="I8521" s="30">
        <v>146.23486838007301</v>
      </c>
      <c r="J8521">
        <v>16617</v>
      </c>
      <c r="K8521">
        <v>1002</v>
      </c>
      <c r="L8521">
        <v>39360</v>
      </c>
      <c r="M8521">
        <v>32709</v>
      </c>
      <c r="N8521" s="30">
        <v>15629.990527740199</v>
      </c>
      <c r="O8521" s="24" t="s">
        <v>384</v>
      </c>
      <c r="P8521" s="30">
        <v>6.7542516876107301</v>
      </c>
      <c r="Q8521">
        <v>21857</v>
      </c>
      <c r="R8521">
        <v>998</v>
      </c>
      <c r="S8521">
        <v>37165</v>
      </c>
      <c r="T8521">
        <v>32757</v>
      </c>
      <c r="U8521" s="30">
        <v>20943.294237749498</v>
      </c>
    </row>
    <row r="8522" spans="1:21" x14ac:dyDescent="0.25">
      <c r="A8522">
        <v>8</v>
      </c>
      <c r="B8522">
        <v>88</v>
      </c>
      <c r="C8522" t="s">
        <v>303</v>
      </c>
      <c r="D8522" t="s">
        <v>134</v>
      </c>
      <c r="E8522" t="s">
        <v>472</v>
      </c>
      <c r="F8522" s="30">
        <v>36.997158050537102</v>
      </c>
      <c r="G8522" s="30">
        <v>36.124351501464801</v>
      </c>
      <c r="H8522" s="24" t="s">
        <v>384</v>
      </c>
      <c r="I8522" s="30">
        <v>126.500097239285</v>
      </c>
      <c r="J8522">
        <v>18812</v>
      </c>
      <c r="K8522">
        <v>1002</v>
      </c>
      <c r="L8522">
        <v>42110</v>
      </c>
      <c r="M8522">
        <v>32705</v>
      </c>
      <c r="N8522" s="30">
        <v>17818.000850611399</v>
      </c>
      <c r="O8522" s="24" t="s">
        <v>384</v>
      </c>
      <c r="P8522" s="30">
        <v>6.5291983965771498</v>
      </c>
      <c r="Q8522">
        <v>18630</v>
      </c>
      <c r="R8522">
        <v>990</v>
      </c>
      <c r="S8522">
        <v>45130</v>
      </c>
      <c r="T8522">
        <v>32639</v>
      </c>
      <c r="U8522" s="30">
        <v>17844.331918981701</v>
      </c>
    </row>
    <row r="8523" spans="1:21" x14ac:dyDescent="0.25">
      <c r="A8523">
        <v>8</v>
      </c>
      <c r="B8523">
        <v>88</v>
      </c>
      <c r="C8523" t="s">
        <v>304</v>
      </c>
      <c r="D8523" t="s">
        <v>153</v>
      </c>
      <c r="E8523" t="s">
        <v>472</v>
      </c>
      <c r="F8523" s="30">
        <v>36.997158050537102</v>
      </c>
      <c r="G8523" s="30">
        <v>36.124351501464801</v>
      </c>
      <c r="H8523" s="24" t="s">
        <v>384</v>
      </c>
      <c r="I8523" s="30">
        <v>122.84112896951</v>
      </c>
      <c r="J8523">
        <v>19279</v>
      </c>
      <c r="K8523">
        <v>988</v>
      </c>
      <c r="L8523">
        <v>43525</v>
      </c>
      <c r="M8523">
        <v>32730</v>
      </c>
      <c r="N8523" s="30">
        <v>18292.785919407099</v>
      </c>
      <c r="O8523" s="24" t="s">
        <v>384</v>
      </c>
      <c r="P8523" s="30">
        <v>6.5456292020937301</v>
      </c>
      <c r="Q8523">
        <v>18960</v>
      </c>
      <c r="R8523">
        <v>994</v>
      </c>
      <c r="S8523">
        <v>45100</v>
      </c>
      <c r="T8523">
        <v>32713</v>
      </c>
      <c r="U8523" s="30">
        <v>18073.144587067101</v>
      </c>
    </row>
    <row r="8524" spans="1:21" x14ac:dyDescent="0.25">
      <c r="A8524">
        <v>8</v>
      </c>
      <c r="B8524">
        <v>88</v>
      </c>
      <c r="C8524" t="s">
        <v>305</v>
      </c>
      <c r="D8524" t="s">
        <v>155</v>
      </c>
      <c r="E8524" t="s">
        <v>472</v>
      </c>
      <c r="F8524" s="30">
        <v>36.997158050537102</v>
      </c>
      <c r="G8524" s="30">
        <v>36.124351501464801</v>
      </c>
      <c r="H8524" s="24" t="s">
        <v>384</v>
      </c>
      <c r="I8524" s="30">
        <v>124.742118697534</v>
      </c>
      <c r="J8524">
        <v>19023</v>
      </c>
      <c r="K8524">
        <v>980</v>
      </c>
      <c r="L8524">
        <v>39860</v>
      </c>
      <c r="M8524">
        <v>32719</v>
      </c>
      <c r="N8524" s="30">
        <v>18043</v>
      </c>
      <c r="O8524" s="24" t="s">
        <v>384</v>
      </c>
      <c r="P8524" s="30">
        <v>6.5257083974365697</v>
      </c>
      <c r="Q8524">
        <v>18605</v>
      </c>
      <c r="R8524">
        <v>1009</v>
      </c>
      <c r="S8524">
        <v>41158</v>
      </c>
      <c r="T8524">
        <v>32743</v>
      </c>
      <c r="U8524" s="30">
        <v>17794.983957219301</v>
      </c>
    </row>
    <row r="8525" spans="1:21" x14ac:dyDescent="0.25">
      <c r="A8525">
        <v>8</v>
      </c>
      <c r="B8525">
        <v>88</v>
      </c>
      <c r="C8525" t="s">
        <v>306</v>
      </c>
      <c r="D8525" t="s">
        <v>156</v>
      </c>
      <c r="E8525" t="s">
        <v>472</v>
      </c>
      <c r="F8525" s="30">
        <v>36.997158050537102</v>
      </c>
      <c r="G8525" s="30">
        <v>36.124351501464801</v>
      </c>
      <c r="H8525" s="24" t="s">
        <v>384</v>
      </c>
      <c r="I8525" s="30">
        <v>110.046874671143</v>
      </c>
      <c r="J8525">
        <v>21191</v>
      </c>
      <c r="K8525">
        <v>1006</v>
      </c>
      <c r="L8525">
        <v>39432</v>
      </c>
      <c r="M8525">
        <v>32747</v>
      </c>
      <c r="N8525" s="30">
        <v>20172.3202692595</v>
      </c>
      <c r="O8525" s="24" t="s">
        <v>384</v>
      </c>
      <c r="P8525" s="30">
        <v>6.4097718701233202</v>
      </c>
      <c r="Q8525">
        <v>16944</v>
      </c>
      <c r="R8525">
        <v>995</v>
      </c>
      <c r="S8525">
        <v>39816</v>
      </c>
      <c r="T8525">
        <v>32783</v>
      </c>
      <c r="U8525" s="30">
        <v>16168.2384473198</v>
      </c>
    </row>
    <row r="8526" spans="1:21" x14ac:dyDescent="0.25">
      <c r="A8526">
        <v>8</v>
      </c>
      <c r="B8526">
        <v>88</v>
      </c>
      <c r="C8526" t="s">
        <v>307</v>
      </c>
      <c r="D8526" t="s">
        <v>157</v>
      </c>
      <c r="E8526" t="s">
        <v>472</v>
      </c>
      <c r="F8526" s="30">
        <v>36.997158050537102</v>
      </c>
      <c r="G8526" s="30">
        <v>36.124351501464801</v>
      </c>
      <c r="H8526" s="24" t="s">
        <v>384</v>
      </c>
      <c r="I8526" s="30">
        <v>80.215502085275105</v>
      </c>
      <c r="J8526">
        <v>27513</v>
      </c>
      <c r="K8526">
        <v>996</v>
      </c>
      <c r="L8526">
        <v>40609</v>
      </c>
      <c r="M8526">
        <v>32707</v>
      </c>
      <c r="N8526" s="30">
        <v>26527.445330296101</v>
      </c>
      <c r="O8526" s="24" t="s">
        <v>384</v>
      </c>
      <c r="P8526" s="30">
        <v>6.2738822828984597</v>
      </c>
      <c r="Q8526">
        <v>15068</v>
      </c>
      <c r="R8526">
        <v>1007</v>
      </c>
      <c r="S8526">
        <v>38538</v>
      </c>
      <c r="T8526">
        <v>32730</v>
      </c>
      <c r="U8526" s="30">
        <v>14252.982093663901</v>
      </c>
    </row>
    <row r="8527" spans="1:21" x14ac:dyDescent="0.25">
      <c r="A8527">
        <v>8</v>
      </c>
      <c r="B8527">
        <v>88</v>
      </c>
      <c r="C8527" t="s">
        <v>308</v>
      </c>
      <c r="D8527" t="s">
        <v>121</v>
      </c>
      <c r="E8527" t="s">
        <v>472</v>
      </c>
      <c r="F8527" s="30">
        <v>36.997158050537102</v>
      </c>
      <c r="G8527" s="30">
        <v>36.124351501464801</v>
      </c>
      <c r="H8527" s="24" t="s">
        <v>384</v>
      </c>
      <c r="I8527" s="30">
        <v>110.285012383443</v>
      </c>
      <c r="J8527">
        <v>21119</v>
      </c>
      <c r="K8527">
        <v>1003</v>
      </c>
      <c r="L8527">
        <v>38671</v>
      </c>
      <c r="M8527">
        <v>32744</v>
      </c>
      <c r="N8527" s="30">
        <v>20133.815927113199</v>
      </c>
      <c r="O8527" s="24" t="s">
        <v>384</v>
      </c>
      <c r="P8527" s="30">
        <v>6.4419753472372596</v>
      </c>
      <c r="Q8527">
        <v>17307</v>
      </c>
      <c r="R8527">
        <v>993</v>
      </c>
      <c r="S8527">
        <v>39175</v>
      </c>
      <c r="T8527">
        <v>32760</v>
      </c>
      <c r="U8527" s="30">
        <v>16618.8621979735</v>
      </c>
    </row>
    <row r="8528" spans="1:21" x14ac:dyDescent="0.25">
      <c r="A8528">
        <v>8</v>
      </c>
      <c r="B8528">
        <v>88</v>
      </c>
      <c r="C8528" t="s">
        <v>309</v>
      </c>
      <c r="D8528" t="s">
        <v>150</v>
      </c>
      <c r="E8528" t="s">
        <v>472</v>
      </c>
      <c r="F8528" s="30">
        <v>36.997158050537102</v>
      </c>
      <c r="G8528" s="30">
        <v>36.124351501464801</v>
      </c>
      <c r="H8528" s="24" t="s">
        <v>384</v>
      </c>
      <c r="I8528" s="30">
        <v>122.179684813162</v>
      </c>
      <c r="J8528">
        <v>19370</v>
      </c>
      <c r="K8528">
        <v>1009</v>
      </c>
      <c r="L8528">
        <v>40373</v>
      </c>
      <c r="M8528">
        <v>32750</v>
      </c>
      <c r="N8528" s="30">
        <v>18381.327954873399</v>
      </c>
      <c r="O8528" s="24" t="s">
        <v>384</v>
      </c>
      <c r="P8528" s="30">
        <v>6.5591171296170296</v>
      </c>
      <c r="Q8528">
        <v>18755</v>
      </c>
      <c r="R8528">
        <v>1001</v>
      </c>
      <c r="S8528">
        <v>38639</v>
      </c>
      <c r="T8528">
        <v>32701</v>
      </c>
      <c r="U8528" s="30">
        <v>18161.442741663901</v>
      </c>
    </row>
    <row r="8529" spans="1:21" x14ac:dyDescent="0.25">
      <c r="A8529">
        <v>8</v>
      </c>
      <c r="B8529">
        <v>88</v>
      </c>
      <c r="C8529" t="s">
        <v>310</v>
      </c>
      <c r="D8529" t="s">
        <v>158</v>
      </c>
      <c r="E8529" t="s">
        <v>472</v>
      </c>
      <c r="F8529" s="30">
        <v>36.997158050537102</v>
      </c>
      <c r="G8529" s="30">
        <v>36.124351501464801</v>
      </c>
      <c r="H8529" s="24" t="s">
        <v>384</v>
      </c>
      <c r="I8529" s="30">
        <v>105.56734210745699</v>
      </c>
      <c r="J8529">
        <v>21909</v>
      </c>
      <c r="K8529">
        <v>989</v>
      </c>
      <c r="L8529">
        <v>41348</v>
      </c>
      <c r="M8529">
        <v>32719</v>
      </c>
      <c r="N8529" s="30">
        <v>20925.077992814899</v>
      </c>
      <c r="O8529" s="24" t="s">
        <v>384</v>
      </c>
      <c r="P8529" s="30">
        <v>6.4108254737090702</v>
      </c>
      <c r="Q8529">
        <v>16900</v>
      </c>
      <c r="R8529">
        <v>1001</v>
      </c>
      <c r="S8529">
        <v>39055</v>
      </c>
      <c r="T8529">
        <v>32710</v>
      </c>
      <c r="U8529" s="30">
        <v>16144.043341213601</v>
      </c>
    </row>
    <row r="8530" spans="1:21" x14ac:dyDescent="0.25">
      <c r="A8530">
        <v>8</v>
      </c>
      <c r="B8530">
        <v>88</v>
      </c>
      <c r="C8530" t="s">
        <v>311</v>
      </c>
      <c r="D8530" t="s">
        <v>124</v>
      </c>
      <c r="E8530" t="s">
        <v>472</v>
      </c>
      <c r="F8530" s="30">
        <v>36.997158050537102</v>
      </c>
      <c r="G8530" s="30">
        <v>36.124351501464801</v>
      </c>
      <c r="H8530" s="24" t="s">
        <v>384</v>
      </c>
      <c r="I8530" s="30">
        <v>127.594263429682</v>
      </c>
      <c r="J8530">
        <v>18664</v>
      </c>
      <c r="K8530">
        <v>992</v>
      </c>
      <c r="L8530">
        <v>41291</v>
      </c>
      <c r="M8530">
        <v>32781</v>
      </c>
      <c r="N8530" s="30">
        <v>17680.7727379553</v>
      </c>
      <c r="O8530" s="24" t="s">
        <v>384</v>
      </c>
      <c r="P8530" s="30">
        <v>6.6733032259431297</v>
      </c>
      <c r="Q8530">
        <v>20605</v>
      </c>
      <c r="R8530">
        <v>993</v>
      </c>
      <c r="S8530">
        <v>39256</v>
      </c>
      <c r="T8530">
        <v>32689</v>
      </c>
      <c r="U8530" s="30">
        <v>19850.462007004699</v>
      </c>
    </row>
    <row r="8531" spans="1:21" x14ac:dyDescent="0.25">
      <c r="A8531">
        <v>8</v>
      </c>
      <c r="B8531">
        <v>88</v>
      </c>
      <c r="C8531" t="s">
        <v>312</v>
      </c>
      <c r="D8531" t="s">
        <v>151</v>
      </c>
      <c r="E8531" t="s">
        <v>472</v>
      </c>
      <c r="F8531" s="30">
        <v>36.997158050537102</v>
      </c>
      <c r="G8531" s="30">
        <v>36.124351501464801</v>
      </c>
      <c r="H8531" s="24" t="s">
        <v>384</v>
      </c>
      <c r="I8531" s="30">
        <v>131.142350073111</v>
      </c>
      <c r="J8531">
        <v>18246</v>
      </c>
      <c r="K8531">
        <v>1000</v>
      </c>
      <c r="L8531">
        <v>41959</v>
      </c>
      <c r="M8531">
        <v>32756</v>
      </c>
      <c r="N8531" s="30">
        <v>17249.965228729801</v>
      </c>
      <c r="O8531" s="24" t="s">
        <v>384</v>
      </c>
      <c r="P8531" s="30">
        <v>6.6505757452458099</v>
      </c>
      <c r="Q8531">
        <v>20416</v>
      </c>
      <c r="R8531">
        <v>1005</v>
      </c>
      <c r="S8531">
        <v>44333</v>
      </c>
      <c r="T8531">
        <v>32703</v>
      </c>
      <c r="U8531" s="30">
        <v>19626.921582115199</v>
      </c>
    </row>
    <row r="8532" spans="1:21" x14ac:dyDescent="0.25">
      <c r="A8532">
        <v>8</v>
      </c>
      <c r="B8532">
        <v>88</v>
      </c>
      <c r="C8532" t="s">
        <v>313</v>
      </c>
      <c r="D8532" t="s">
        <v>159</v>
      </c>
      <c r="E8532" t="s">
        <v>472</v>
      </c>
      <c r="F8532" s="30">
        <v>36.997158050537102</v>
      </c>
      <c r="G8532" s="30">
        <v>36.124351501464801</v>
      </c>
      <c r="H8532" s="24" t="s">
        <v>384</v>
      </c>
      <c r="I8532" s="30">
        <v>116.339229451835</v>
      </c>
      <c r="J8532">
        <v>20213</v>
      </c>
      <c r="K8532">
        <v>1011</v>
      </c>
      <c r="L8532">
        <v>41613</v>
      </c>
      <c r="M8532">
        <v>32720</v>
      </c>
      <c r="N8532" s="30">
        <v>19202</v>
      </c>
      <c r="O8532" s="24" t="s">
        <v>384</v>
      </c>
      <c r="P8532" s="30">
        <v>6.4763060884608299</v>
      </c>
      <c r="Q8532">
        <v>17858</v>
      </c>
      <c r="R8532">
        <v>998</v>
      </c>
      <c r="S8532">
        <v>40504</v>
      </c>
      <c r="T8532">
        <v>32781</v>
      </c>
      <c r="U8532" s="30">
        <v>17102.792956105099</v>
      </c>
    </row>
    <row r="8533" spans="1:21" x14ac:dyDescent="0.25">
      <c r="A8533">
        <v>8</v>
      </c>
      <c r="B8533">
        <v>88</v>
      </c>
      <c r="C8533" t="s">
        <v>314</v>
      </c>
      <c r="D8533" t="s">
        <v>152</v>
      </c>
      <c r="E8533" t="s">
        <v>472</v>
      </c>
      <c r="F8533" s="30">
        <v>36.997158050537102</v>
      </c>
      <c r="G8533" s="30">
        <v>36.124351501464801</v>
      </c>
      <c r="H8533" s="24" t="s">
        <v>384</v>
      </c>
      <c r="I8533" s="30">
        <v>140.58337285699099</v>
      </c>
      <c r="J8533">
        <v>17204</v>
      </c>
      <c r="K8533">
        <v>1002</v>
      </c>
      <c r="L8533">
        <v>40081</v>
      </c>
      <c r="M8533">
        <v>32709</v>
      </c>
      <c r="N8533" s="30">
        <v>16199.6663049376</v>
      </c>
      <c r="O8533" s="24" t="s">
        <v>384</v>
      </c>
      <c r="P8533" s="30">
        <v>6.8483379640992101</v>
      </c>
      <c r="Q8533">
        <v>23073</v>
      </c>
      <c r="R8533">
        <v>998</v>
      </c>
      <c r="S8533">
        <v>38922</v>
      </c>
      <c r="T8533">
        <v>32757</v>
      </c>
      <c r="U8533" s="30">
        <v>22262.128953771298</v>
      </c>
    </row>
    <row r="8534" spans="1:21" x14ac:dyDescent="0.25">
      <c r="A8534">
        <v>8</v>
      </c>
      <c r="B8534">
        <v>88</v>
      </c>
      <c r="C8534" t="s">
        <v>315</v>
      </c>
      <c r="D8534" t="s">
        <v>114</v>
      </c>
      <c r="E8534" t="s">
        <v>472</v>
      </c>
      <c r="F8534" s="30">
        <v>36.997158050537102</v>
      </c>
      <c r="G8534" s="30">
        <v>36.124351501464801</v>
      </c>
      <c r="H8534" s="24" t="s">
        <v>384</v>
      </c>
      <c r="I8534" s="30">
        <v>136.63058772647901</v>
      </c>
      <c r="J8534">
        <v>17622</v>
      </c>
      <c r="K8534">
        <v>1002</v>
      </c>
      <c r="L8534">
        <v>42963</v>
      </c>
      <c r="M8534">
        <v>32705</v>
      </c>
      <c r="N8534" s="30">
        <v>16623.435757457599</v>
      </c>
      <c r="O8534" s="24" t="s">
        <v>384</v>
      </c>
      <c r="P8534" s="30">
        <v>7.3640461571697404</v>
      </c>
      <c r="Q8534">
        <v>30233</v>
      </c>
      <c r="R8534">
        <v>990</v>
      </c>
      <c r="S8534">
        <v>45646</v>
      </c>
      <c r="T8534">
        <v>32639</v>
      </c>
      <c r="U8534" s="30">
        <v>29552.140385946001</v>
      </c>
    </row>
    <row r="8535" spans="1:21" x14ac:dyDescent="0.25">
      <c r="A8535">
        <v>8</v>
      </c>
      <c r="B8535">
        <v>88</v>
      </c>
      <c r="C8535" t="s">
        <v>316</v>
      </c>
      <c r="D8535" t="s">
        <v>153</v>
      </c>
      <c r="E8535" t="s">
        <v>472</v>
      </c>
      <c r="F8535" s="30">
        <v>36.997158050537102</v>
      </c>
      <c r="G8535" s="30">
        <v>36.124351501464801</v>
      </c>
      <c r="H8535" s="24" t="s">
        <v>384</v>
      </c>
      <c r="I8535" s="30">
        <v>111.299301859346</v>
      </c>
      <c r="J8535">
        <v>20966</v>
      </c>
      <c r="K8535">
        <v>988</v>
      </c>
      <c r="L8535">
        <v>39131</v>
      </c>
      <c r="M8535">
        <v>32730</v>
      </c>
      <c r="N8535" s="30">
        <v>19971.4491485705</v>
      </c>
      <c r="O8535" s="24" t="s">
        <v>384</v>
      </c>
      <c r="P8535" s="30">
        <v>6.60819059680375</v>
      </c>
      <c r="Q8535">
        <v>19698</v>
      </c>
      <c r="R8535">
        <v>994</v>
      </c>
      <c r="S8535">
        <v>39100</v>
      </c>
      <c r="T8535">
        <v>32713</v>
      </c>
      <c r="U8535" s="30">
        <v>18929.137623297302</v>
      </c>
    </row>
    <row r="8536" spans="1:21" x14ac:dyDescent="0.25">
      <c r="A8536">
        <v>8</v>
      </c>
      <c r="B8536">
        <v>88</v>
      </c>
      <c r="C8536" t="s">
        <v>317</v>
      </c>
      <c r="D8536" t="s">
        <v>155</v>
      </c>
      <c r="E8536" t="s">
        <v>472</v>
      </c>
      <c r="F8536" s="30">
        <v>36.997158050537102</v>
      </c>
      <c r="G8536" s="30">
        <v>36.124351501464801</v>
      </c>
      <c r="H8536" s="24" t="s">
        <v>384</v>
      </c>
      <c r="I8536" s="30">
        <v>142.104197461019</v>
      </c>
      <c r="J8536">
        <v>17020</v>
      </c>
      <c r="K8536">
        <v>980</v>
      </c>
      <c r="L8536">
        <v>40050</v>
      </c>
      <c r="M8536">
        <v>32719</v>
      </c>
      <c r="N8536" s="30">
        <v>16042.321647797</v>
      </c>
      <c r="O8536" s="24" t="s">
        <v>384</v>
      </c>
      <c r="P8536" s="30">
        <v>6.49370563859621</v>
      </c>
      <c r="Q8536">
        <v>18129</v>
      </c>
      <c r="R8536">
        <v>1009</v>
      </c>
      <c r="S8536">
        <v>41281</v>
      </c>
      <c r="T8536">
        <v>32743</v>
      </c>
      <c r="U8536" s="30">
        <v>17349.3197470134</v>
      </c>
    </row>
    <row r="8537" spans="1:21" x14ac:dyDescent="0.25">
      <c r="A8537">
        <v>8</v>
      </c>
      <c r="B8537">
        <v>88</v>
      </c>
      <c r="C8537" t="s">
        <v>318</v>
      </c>
      <c r="D8537" t="s">
        <v>156</v>
      </c>
      <c r="E8537" t="s">
        <v>472</v>
      </c>
      <c r="F8537" s="30">
        <v>36.997158050537102</v>
      </c>
      <c r="G8537" s="30">
        <v>36.124351501464801</v>
      </c>
      <c r="H8537" s="24" t="s">
        <v>384</v>
      </c>
      <c r="I8537" s="30">
        <v>135.33961813421399</v>
      </c>
      <c r="J8537">
        <v>17760</v>
      </c>
      <c r="K8537">
        <v>1006</v>
      </c>
      <c r="L8537">
        <v>39749</v>
      </c>
      <c r="M8537">
        <v>32747</v>
      </c>
      <c r="N8537" s="30">
        <v>16766.6820908312</v>
      </c>
      <c r="O8537" s="24" t="s">
        <v>384</v>
      </c>
      <c r="P8537" s="30">
        <v>6.4553438841482196</v>
      </c>
      <c r="Q8537">
        <v>17625</v>
      </c>
      <c r="R8537">
        <v>995</v>
      </c>
      <c r="S8537">
        <v>39025</v>
      </c>
      <c r="T8537">
        <v>32783</v>
      </c>
      <c r="U8537" s="30">
        <v>16810.7113104774</v>
      </c>
    </row>
    <row r="8538" spans="1:21" x14ac:dyDescent="0.25">
      <c r="A8538">
        <v>8</v>
      </c>
      <c r="B8538">
        <v>88</v>
      </c>
      <c r="C8538" t="s">
        <v>319</v>
      </c>
      <c r="D8538" t="s">
        <v>157</v>
      </c>
      <c r="E8538" t="s">
        <v>472</v>
      </c>
      <c r="F8538" s="30">
        <v>36.997158050537102</v>
      </c>
      <c r="G8538" s="30">
        <v>36.124351501464801</v>
      </c>
      <c r="H8538" s="24" t="s">
        <v>384</v>
      </c>
      <c r="I8538" s="30">
        <v>134.595699773468</v>
      </c>
      <c r="J8538">
        <v>17860</v>
      </c>
      <c r="K8538">
        <v>996</v>
      </c>
      <c r="L8538">
        <v>40560</v>
      </c>
      <c r="M8538">
        <v>32707</v>
      </c>
      <c r="N8538" s="30">
        <v>16850.354259518699</v>
      </c>
      <c r="O8538" s="24" t="s">
        <v>384</v>
      </c>
      <c r="P8538" s="30">
        <v>6.3522677992030596</v>
      </c>
      <c r="Q8538">
        <v>16006</v>
      </c>
      <c r="R8538">
        <v>1007</v>
      </c>
      <c r="S8538">
        <v>37850</v>
      </c>
      <c r="T8538">
        <v>32730</v>
      </c>
      <c r="U8538" s="30">
        <v>15320.995703125</v>
      </c>
    </row>
    <row r="8539" spans="1:21" x14ac:dyDescent="0.25">
      <c r="A8539">
        <v>8</v>
      </c>
      <c r="B8539">
        <v>88</v>
      </c>
      <c r="C8539" t="s">
        <v>320</v>
      </c>
      <c r="D8539" t="s">
        <v>121</v>
      </c>
      <c r="E8539" t="s">
        <v>472</v>
      </c>
      <c r="F8539" s="30">
        <v>36.997158050537102</v>
      </c>
      <c r="G8539" s="30">
        <v>36.124351501464801</v>
      </c>
      <c r="H8539" s="24" t="s">
        <v>384</v>
      </c>
      <c r="I8539" s="30">
        <v>110.855235688712</v>
      </c>
      <c r="J8539">
        <v>21042</v>
      </c>
      <c r="K8539">
        <v>1003</v>
      </c>
      <c r="L8539">
        <v>39296</v>
      </c>
      <c r="M8539">
        <v>32744</v>
      </c>
      <c r="N8539" s="30">
        <v>20042.211538461499</v>
      </c>
      <c r="O8539" s="24" t="s">
        <v>384</v>
      </c>
      <c r="P8539" s="30">
        <v>6.6731040375872697</v>
      </c>
      <c r="Q8539">
        <v>20468</v>
      </c>
      <c r="R8539">
        <v>993</v>
      </c>
      <c r="S8539">
        <v>39196</v>
      </c>
      <c r="T8539">
        <v>32760</v>
      </c>
      <c r="U8539" s="30">
        <v>19818.465506525801</v>
      </c>
    </row>
    <row r="8540" spans="1:21" x14ac:dyDescent="0.25">
      <c r="A8540">
        <v>8</v>
      </c>
      <c r="B8540">
        <v>88</v>
      </c>
      <c r="C8540" t="s">
        <v>321</v>
      </c>
      <c r="D8540" t="s">
        <v>122</v>
      </c>
      <c r="E8540" t="s">
        <v>472</v>
      </c>
      <c r="F8540" s="30">
        <v>36.997158050537102</v>
      </c>
      <c r="G8540" s="30">
        <v>36.124351501464801</v>
      </c>
      <c r="H8540" s="24" t="s">
        <v>384</v>
      </c>
      <c r="I8540" s="30">
        <v>91.108977847067393</v>
      </c>
      <c r="J8540">
        <v>24787</v>
      </c>
      <c r="K8540">
        <v>1009</v>
      </c>
      <c r="L8540">
        <v>38696</v>
      </c>
      <c r="M8540">
        <v>32750</v>
      </c>
      <c r="N8540" s="30">
        <v>23790.506054490401</v>
      </c>
      <c r="O8540" s="24" t="s">
        <v>384</v>
      </c>
      <c r="P8540" s="30">
        <v>6.3611993571780303</v>
      </c>
      <c r="Q8540">
        <v>16289</v>
      </c>
      <c r="R8540">
        <v>1001</v>
      </c>
      <c r="S8540">
        <v>38650</v>
      </c>
      <c r="T8540">
        <v>32701</v>
      </c>
      <c r="U8540" s="30">
        <v>15460.500756429699</v>
      </c>
    </row>
    <row r="8541" spans="1:21" x14ac:dyDescent="0.25">
      <c r="A8541">
        <v>8</v>
      </c>
      <c r="B8541">
        <v>88</v>
      </c>
      <c r="C8541" t="s">
        <v>322</v>
      </c>
      <c r="D8541" t="s">
        <v>158</v>
      </c>
      <c r="E8541" t="s">
        <v>472</v>
      </c>
      <c r="F8541" s="30">
        <v>36.997158050537102</v>
      </c>
      <c r="G8541" s="30">
        <v>36.124351501464801</v>
      </c>
      <c r="H8541" s="24" t="s">
        <v>384</v>
      </c>
      <c r="I8541" s="30">
        <v>108.64364932940499</v>
      </c>
      <c r="J8541">
        <v>21418</v>
      </c>
      <c r="K8541">
        <v>989</v>
      </c>
      <c r="L8541">
        <v>39120</v>
      </c>
      <c r="M8541">
        <v>32719</v>
      </c>
      <c r="N8541" s="30">
        <v>20402.231682549598</v>
      </c>
      <c r="O8541" s="24" t="s">
        <v>384</v>
      </c>
      <c r="P8541" s="30">
        <v>6.4639150387460198</v>
      </c>
      <c r="Q8541">
        <v>17629</v>
      </c>
      <c r="R8541">
        <v>1001</v>
      </c>
      <c r="S8541">
        <v>39177</v>
      </c>
      <c r="T8541">
        <v>32710</v>
      </c>
      <c r="U8541" s="30">
        <v>16856.9834544611</v>
      </c>
    </row>
    <row r="8542" spans="1:21" x14ac:dyDescent="0.25">
      <c r="A8542">
        <v>8</v>
      </c>
      <c r="B8542">
        <v>88</v>
      </c>
      <c r="C8542" t="s">
        <v>323</v>
      </c>
      <c r="D8542" t="s">
        <v>124</v>
      </c>
      <c r="E8542" t="s">
        <v>472</v>
      </c>
      <c r="F8542" s="30">
        <v>36.997158050537102</v>
      </c>
      <c r="G8542" s="30">
        <v>36.124351501464801</v>
      </c>
      <c r="H8542" s="24" t="s">
        <v>384</v>
      </c>
      <c r="I8542" s="30">
        <v>135.033578784138</v>
      </c>
      <c r="J8542">
        <v>17802</v>
      </c>
      <c r="K8542">
        <v>992</v>
      </c>
      <c r="L8542">
        <v>38717</v>
      </c>
      <c r="M8542">
        <v>32781</v>
      </c>
      <c r="N8542" s="30">
        <v>16801.003032345001</v>
      </c>
      <c r="O8542" s="24" t="s">
        <v>384</v>
      </c>
      <c r="P8542" s="30">
        <v>6.6516866809045103</v>
      </c>
      <c r="Q8542">
        <v>19959</v>
      </c>
      <c r="R8542">
        <v>993</v>
      </c>
      <c r="S8542">
        <v>39647</v>
      </c>
      <c r="T8542">
        <v>32689</v>
      </c>
      <c r="U8542" s="30">
        <v>19442.1704512791</v>
      </c>
    </row>
    <row r="8543" spans="1:21" x14ac:dyDescent="0.25">
      <c r="A8543">
        <v>8</v>
      </c>
      <c r="B8543">
        <v>88</v>
      </c>
      <c r="C8543" t="s">
        <v>324</v>
      </c>
      <c r="D8543" t="s">
        <v>125</v>
      </c>
      <c r="E8543" t="s">
        <v>472</v>
      </c>
      <c r="F8543" s="30">
        <v>36.997158050537102</v>
      </c>
      <c r="G8543" s="30">
        <v>36.124351501464801</v>
      </c>
      <c r="H8543" s="24" t="s">
        <v>384</v>
      </c>
      <c r="I8543" s="30">
        <v>130.27460429872301</v>
      </c>
      <c r="J8543">
        <v>18350</v>
      </c>
      <c r="K8543">
        <v>1000</v>
      </c>
      <c r="L8543">
        <v>43628</v>
      </c>
      <c r="M8543">
        <v>32756</v>
      </c>
      <c r="N8543" s="30">
        <v>17353.375643855801</v>
      </c>
      <c r="O8543" s="24" t="s">
        <v>384</v>
      </c>
      <c r="P8543" s="30">
        <v>6.6702095661521401</v>
      </c>
      <c r="Q8543">
        <v>20578</v>
      </c>
      <c r="R8543">
        <v>1005</v>
      </c>
      <c r="S8543">
        <v>39869</v>
      </c>
      <c r="T8543">
        <v>32703</v>
      </c>
      <c r="U8543" s="30">
        <v>19811.344125034899</v>
      </c>
    </row>
    <row r="8544" spans="1:21" x14ac:dyDescent="0.25">
      <c r="A8544">
        <v>8</v>
      </c>
      <c r="B8544">
        <v>88</v>
      </c>
      <c r="C8544" t="s">
        <v>325</v>
      </c>
      <c r="D8544" t="s">
        <v>159</v>
      </c>
      <c r="E8544" t="s">
        <v>472</v>
      </c>
      <c r="F8544" s="30">
        <v>36.997158050537102</v>
      </c>
      <c r="G8544" s="30">
        <v>36.124351501464801</v>
      </c>
      <c r="H8544" s="24" t="s">
        <v>384</v>
      </c>
      <c r="I8544" s="30">
        <v>109.49281121903999</v>
      </c>
      <c r="J8544">
        <v>21261</v>
      </c>
      <c r="K8544">
        <v>1011</v>
      </c>
      <c r="L8544">
        <v>39535</v>
      </c>
      <c r="M8544">
        <v>32720</v>
      </c>
      <c r="N8544" s="30">
        <v>20262.478943507002</v>
      </c>
      <c r="O8544" s="24" t="s">
        <v>384</v>
      </c>
      <c r="P8544" s="30">
        <v>6.5928741364874304</v>
      </c>
      <c r="Q8544">
        <v>19329</v>
      </c>
      <c r="R8544">
        <v>998</v>
      </c>
      <c r="S8544">
        <v>37799</v>
      </c>
      <c r="T8544">
        <v>32781</v>
      </c>
      <c r="U8544" s="30">
        <v>18546.7082502989</v>
      </c>
    </row>
    <row r="8545" spans="1:21" x14ac:dyDescent="0.25">
      <c r="A8545">
        <v>8</v>
      </c>
      <c r="B8545">
        <v>88</v>
      </c>
      <c r="C8545" t="s">
        <v>326</v>
      </c>
      <c r="D8545" t="s">
        <v>114</v>
      </c>
      <c r="E8545" t="s">
        <v>472</v>
      </c>
      <c r="F8545" s="30">
        <v>36.997158050537102</v>
      </c>
      <c r="G8545" s="30">
        <v>36.124351501464801</v>
      </c>
      <c r="H8545" s="24" t="s">
        <v>384</v>
      </c>
      <c r="I8545" s="30">
        <v>139.51754144029999</v>
      </c>
      <c r="J8545">
        <v>17317</v>
      </c>
      <c r="K8545">
        <v>1002</v>
      </c>
      <c r="L8545">
        <v>38103</v>
      </c>
      <c r="M8545">
        <v>32709</v>
      </c>
      <c r="N8545" s="30">
        <v>16311.789581015901</v>
      </c>
      <c r="O8545" s="24" t="s">
        <v>384</v>
      </c>
      <c r="P8545" s="30">
        <v>7.1760737324410604</v>
      </c>
      <c r="Q8545">
        <v>27789</v>
      </c>
      <c r="R8545">
        <v>998</v>
      </c>
      <c r="S8545">
        <v>38052</v>
      </c>
      <c r="T8545">
        <v>32757</v>
      </c>
      <c r="U8545" s="30">
        <v>26832.9852691218</v>
      </c>
    </row>
    <row r="8546" spans="1:21" x14ac:dyDescent="0.25">
      <c r="A8546">
        <v>8</v>
      </c>
      <c r="B8546">
        <v>89</v>
      </c>
      <c r="C8546" t="s">
        <v>231</v>
      </c>
      <c r="D8546" t="s">
        <v>114</v>
      </c>
      <c r="E8546" t="s">
        <v>473</v>
      </c>
      <c r="F8546" s="30">
        <v>36.997158050537102</v>
      </c>
      <c r="G8546" s="30">
        <v>36.124351501464801</v>
      </c>
      <c r="H8546" s="24" t="s">
        <v>384</v>
      </c>
      <c r="I8546" s="30">
        <v>166.431907082973</v>
      </c>
      <c r="J8546">
        <v>14886</v>
      </c>
      <c r="K8546">
        <v>1002</v>
      </c>
      <c r="L8546">
        <v>40521</v>
      </c>
      <c r="M8546">
        <v>32705</v>
      </c>
      <c r="N8546" s="30">
        <v>13882.0954452405</v>
      </c>
      <c r="O8546" s="24" t="s">
        <v>384</v>
      </c>
      <c r="P8546" s="30">
        <v>7.1790791372887401</v>
      </c>
      <c r="Q8546">
        <v>26427</v>
      </c>
      <c r="R8546">
        <v>990</v>
      </c>
      <c r="S8546">
        <v>39608</v>
      </c>
      <c r="T8546">
        <v>32639</v>
      </c>
      <c r="U8546" s="30">
        <v>26775.603960396002</v>
      </c>
    </row>
    <row r="8547" spans="1:21" x14ac:dyDescent="0.25">
      <c r="A8547">
        <v>8</v>
      </c>
      <c r="B8547">
        <v>89</v>
      </c>
      <c r="C8547" t="s">
        <v>232</v>
      </c>
      <c r="D8547" t="s">
        <v>116</v>
      </c>
      <c r="E8547" t="s">
        <v>473</v>
      </c>
      <c r="F8547" s="30">
        <v>36.997158050537102</v>
      </c>
      <c r="G8547" s="30">
        <v>36.124351501464801</v>
      </c>
      <c r="H8547" s="24" t="s">
        <v>384</v>
      </c>
      <c r="I8547" s="30">
        <v>137.88453935797699</v>
      </c>
      <c r="J8547">
        <v>17553</v>
      </c>
      <c r="K8547">
        <v>988</v>
      </c>
      <c r="L8547">
        <v>40817</v>
      </c>
      <c r="M8547">
        <v>32730</v>
      </c>
      <c r="N8547" s="30">
        <v>16482.520217633199</v>
      </c>
      <c r="O8547" s="24" t="s">
        <v>384</v>
      </c>
      <c r="P8547" s="30">
        <v>6.7165147659310103</v>
      </c>
      <c r="Q8547">
        <v>20848</v>
      </c>
      <c r="R8547">
        <v>994</v>
      </c>
      <c r="S8547">
        <v>39353</v>
      </c>
      <c r="T8547">
        <v>32713</v>
      </c>
      <c r="U8547" s="30">
        <v>20459.9734939759</v>
      </c>
    </row>
    <row r="8548" spans="1:21" x14ac:dyDescent="0.25">
      <c r="A8548">
        <v>8</v>
      </c>
      <c r="B8548">
        <v>89</v>
      </c>
      <c r="C8548" t="s">
        <v>233</v>
      </c>
      <c r="D8548" t="s">
        <v>117</v>
      </c>
      <c r="E8548" t="s">
        <v>473</v>
      </c>
      <c r="F8548" s="30">
        <v>36.997158050537102</v>
      </c>
      <c r="G8548" s="30">
        <v>36.124351501464801</v>
      </c>
      <c r="H8548" s="24" t="s">
        <v>384</v>
      </c>
      <c r="I8548" s="30">
        <v>133.190837043523</v>
      </c>
      <c r="J8548">
        <v>17972</v>
      </c>
      <c r="K8548">
        <v>980</v>
      </c>
      <c r="L8548">
        <v>39003</v>
      </c>
      <c r="M8548">
        <v>32719</v>
      </c>
      <c r="N8548" s="30">
        <v>17006.299809038799</v>
      </c>
      <c r="O8548" s="24" t="s">
        <v>384</v>
      </c>
      <c r="P8548" s="30">
        <v>6.6487375437707001</v>
      </c>
      <c r="Q8548">
        <v>19986</v>
      </c>
      <c r="R8548">
        <v>1009</v>
      </c>
      <c r="S8548">
        <v>40031</v>
      </c>
      <c r="T8548">
        <v>32743</v>
      </c>
      <c r="U8548" s="30">
        <v>19476.1015367728</v>
      </c>
    </row>
    <row r="8549" spans="1:21" x14ac:dyDescent="0.25">
      <c r="A8549">
        <v>8</v>
      </c>
      <c r="B8549">
        <v>89</v>
      </c>
      <c r="C8549" t="s">
        <v>234</v>
      </c>
      <c r="D8549" t="s">
        <v>118</v>
      </c>
      <c r="E8549" t="s">
        <v>473</v>
      </c>
      <c r="F8549" s="30">
        <v>36.997158050537102</v>
      </c>
      <c r="G8549" s="30">
        <v>36.124351501464801</v>
      </c>
      <c r="H8549" s="24" t="s">
        <v>384</v>
      </c>
      <c r="I8549" s="30">
        <v>126.73074867508601</v>
      </c>
      <c r="J8549">
        <v>18812</v>
      </c>
      <c r="K8549">
        <v>1006</v>
      </c>
      <c r="L8549">
        <v>38766</v>
      </c>
      <c r="M8549">
        <v>32747</v>
      </c>
      <c r="N8549" s="30">
        <v>17784.121947167299</v>
      </c>
      <c r="O8549" s="24" t="s">
        <v>384</v>
      </c>
      <c r="P8549" s="30">
        <v>6.56285210430402</v>
      </c>
      <c r="Q8549">
        <v>18881</v>
      </c>
      <c r="R8549">
        <v>995</v>
      </c>
      <c r="S8549">
        <v>39572</v>
      </c>
      <c r="T8549">
        <v>32783</v>
      </c>
      <c r="U8549" s="30">
        <v>18300.3863602887</v>
      </c>
    </row>
    <row r="8550" spans="1:21" x14ac:dyDescent="0.25">
      <c r="A8550">
        <v>8</v>
      </c>
      <c r="B8550">
        <v>89</v>
      </c>
      <c r="C8550" t="s">
        <v>235</v>
      </c>
      <c r="D8550" t="s">
        <v>119</v>
      </c>
      <c r="E8550" t="s">
        <v>473</v>
      </c>
      <c r="F8550" s="30">
        <v>36.997158050537102</v>
      </c>
      <c r="G8550" s="30">
        <v>36.124351501464801</v>
      </c>
      <c r="H8550" s="24" t="s">
        <v>384</v>
      </c>
      <c r="I8550" s="30">
        <v>114.249959581616</v>
      </c>
      <c r="J8550">
        <v>20486</v>
      </c>
      <c r="K8550">
        <v>996</v>
      </c>
      <c r="L8550">
        <v>40712</v>
      </c>
      <c r="M8550">
        <v>32707</v>
      </c>
      <c r="N8550" s="30">
        <v>19507.914053716398</v>
      </c>
      <c r="O8550" s="24" t="s">
        <v>384</v>
      </c>
      <c r="P8550" s="30">
        <v>6.47239128256345</v>
      </c>
      <c r="Q8550">
        <v>17671</v>
      </c>
      <c r="R8550">
        <v>1007</v>
      </c>
      <c r="S8550">
        <v>40397</v>
      </c>
      <c r="T8550">
        <v>32730</v>
      </c>
      <c r="U8550" s="30">
        <v>17055.818181818198</v>
      </c>
    </row>
    <row r="8551" spans="1:21" x14ac:dyDescent="0.25">
      <c r="A8551">
        <v>8</v>
      </c>
      <c r="B8551">
        <v>89</v>
      </c>
      <c r="C8551" t="s">
        <v>236</v>
      </c>
      <c r="D8551" t="s">
        <v>120</v>
      </c>
      <c r="E8551" t="s">
        <v>473</v>
      </c>
      <c r="F8551" s="30">
        <v>36.997158050537102</v>
      </c>
      <c r="G8551" s="30">
        <v>36.124351501464801</v>
      </c>
      <c r="H8551" s="24" t="s">
        <v>384</v>
      </c>
      <c r="I8551" s="30">
        <v>100.004980748412</v>
      </c>
      <c r="J8551">
        <v>22958</v>
      </c>
      <c r="K8551">
        <v>1003</v>
      </c>
      <c r="L8551">
        <v>41715</v>
      </c>
      <c r="M8551">
        <v>32744</v>
      </c>
      <c r="N8551" s="30">
        <v>21934.526920075801</v>
      </c>
      <c r="O8551" s="24" t="s">
        <v>384</v>
      </c>
      <c r="P8551" s="30">
        <v>6.35877491929699</v>
      </c>
      <c r="Q8551">
        <v>15349</v>
      </c>
      <c r="R8551">
        <v>993</v>
      </c>
      <c r="S8551">
        <v>38151</v>
      </c>
      <c r="T8551">
        <v>32760</v>
      </c>
      <c r="U8551" s="30">
        <v>15398.057874234801</v>
      </c>
    </row>
    <row r="8552" spans="1:21" x14ac:dyDescent="0.25">
      <c r="A8552">
        <v>8</v>
      </c>
      <c r="B8552">
        <v>89</v>
      </c>
      <c r="C8552" t="s">
        <v>237</v>
      </c>
      <c r="D8552" t="s">
        <v>121</v>
      </c>
      <c r="E8552" t="s">
        <v>473</v>
      </c>
      <c r="F8552" s="30">
        <v>36.997158050537102</v>
      </c>
      <c r="G8552" s="30">
        <v>36.124351501464801</v>
      </c>
      <c r="H8552" s="24" t="s">
        <v>384</v>
      </c>
      <c r="I8552" s="30">
        <v>120.958388910983</v>
      </c>
      <c r="J8552">
        <v>19574</v>
      </c>
      <c r="K8552">
        <v>1009</v>
      </c>
      <c r="L8552">
        <v>41222</v>
      </c>
      <c r="M8552">
        <v>32750</v>
      </c>
      <c r="N8552" s="30">
        <v>18541.895656279499</v>
      </c>
      <c r="O8552" s="24" t="s">
        <v>384</v>
      </c>
      <c r="P8552" s="30">
        <v>6.5277833556003104</v>
      </c>
      <c r="Q8552">
        <v>18025</v>
      </c>
      <c r="R8552">
        <v>1001</v>
      </c>
      <c r="S8552">
        <v>38682</v>
      </c>
      <c r="T8552">
        <v>32701</v>
      </c>
      <c r="U8552" s="30">
        <v>17759.345259990001</v>
      </c>
    </row>
    <row r="8553" spans="1:21" x14ac:dyDescent="0.25">
      <c r="A8553">
        <v>8</v>
      </c>
      <c r="B8553">
        <v>89</v>
      </c>
      <c r="C8553" t="s">
        <v>238</v>
      </c>
      <c r="D8553" t="s">
        <v>122</v>
      </c>
      <c r="E8553" t="s">
        <v>473</v>
      </c>
      <c r="F8553" s="30">
        <v>36.997158050537102</v>
      </c>
      <c r="G8553" s="30">
        <v>36.124351501464801</v>
      </c>
      <c r="H8553" s="24" t="s">
        <v>384</v>
      </c>
      <c r="I8553" s="30">
        <v>95.715512885041306</v>
      </c>
      <c r="J8553">
        <v>23893</v>
      </c>
      <c r="K8553">
        <v>989</v>
      </c>
      <c r="L8553">
        <v>39728</v>
      </c>
      <c r="M8553">
        <v>32719</v>
      </c>
      <c r="N8553" s="30">
        <v>22788.097303466999</v>
      </c>
      <c r="O8553" s="24" t="s">
        <v>384</v>
      </c>
      <c r="P8553" s="30">
        <v>6.3198144118324997</v>
      </c>
      <c r="Q8553">
        <v>15456</v>
      </c>
      <c r="R8553">
        <v>1001</v>
      </c>
      <c r="S8553">
        <v>39401</v>
      </c>
      <c r="T8553">
        <v>32710</v>
      </c>
      <c r="U8553" s="30">
        <v>14831.524884172801</v>
      </c>
    </row>
    <row r="8554" spans="1:21" x14ac:dyDescent="0.25">
      <c r="A8554">
        <v>8</v>
      </c>
      <c r="B8554">
        <v>89</v>
      </c>
      <c r="C8554" t="s">
        <v>239</v>
      </c>
      <c r="D8554" t="s">
        <v>123</v>
      </c>
      <c r="E8554" t="s">
        <v>473</v>
      </c>
      <c r="F8554" s="30">
        <v>36.997158050537102</v>
      </c>
      <c r="G8554" s="30">
        <v>36.124351501464801</v>
      </c>
      <c r="H8554" s="24" t="s">
        <v>384</v>
      </c>
      <c r="I8554" s="30">
        <v>108.43698512743801</v>
      </c>
      <c r="J8554">
        <v>21427</v>
      </c>
      <c r="K8554">
        <v>992</v>
      </c>
      <c r="L8554">
        <v>41775</v>
      </c>
      <c r="M8554">
        <v>32781</v>
      </c>
      <c r="N8554" s="30">
        <v>20430.235267956399</v>
      </c>
      <c r="O8554" s="24" t="s">
        <v>384</v>
      </c>
      <c r="P8554" s="30">
        <v>6.5182918571954502</v>
      </c>
      <c r="Q8554">
        <v>17946</v>
      </c>
      <c r="R8554">
        <v>993</v>
      </c>
      <c r="S8554">
        <v>40487</v>
      </c>
      <c r="T8554">
        <v>32689</v>
      </c>
      <c r="U8554" s="30">
        <v>17578.969735829702</v>
      </c>
    </row>
    <row r="8555" spans="1:21" x14ac:dyDescent="0.25">
      <c r="A8555">
        <v>8</v>
      </c>
      <c r="B8555">
        <v>89</v>
      </c>
      <c r="C8555" t="s">
        <v>240</v>
      </c>
      <c r="D8555" t="s">
        <v>124</v>
      </c>
      <c r="E8555" t="s">
        <v>473</v>
      </c>
      <c r="F8555" s="30">
        <v>36.997158050537102</v>
      </c>
      <c r="G8555" s="30">
        <v>36.124351501464801</v>
      </c>
      <c r="H8555" s="24" t="s">
        <v>384</v>
      </c>
      <c r="I8555" s="30">
        <v>143.87596006782701</v>
      </c>
      <c r="J8555">
        <v>16850</v>
      </c>
      <c r="K8555">
        <v>1000</v>
      </c>
      <c r="L8555">
        <v>42086</v>
      </c>
      <c r="M8555">
        <v>32756</v>
      </c>
      <c r="N8555" s="30">
        <v>15859.030010718099</v>
      </c>
      <c r="O8555" s="24" t="s">
        <v>384</v>
      </c>
      <c r="P8555" s="30">
        <v>6.7224665423787</v>
      </c>
      <c r="Q8555">
        <v>20797</v>
      </c>
      <c r="R8555">
        <v>1005</v>
      </c>
      <c r="S8555">
        <v>41931</v>
      </c>
      <c r="T8555">
        <v>32703</v>
      </c>
      <c r="U8555" s="30">
        <v>20488.388491547499</v>
      </c>
    </row>
    <row r="8556" spans="1:21" x14ac:dyDescent="0.25">
      <c r="A8556">
        <v>8</v>
      </c>
      <c r="B8556">
        <v>89</v>
      </c>
      <c r="C8556" t="s">
        <v>241</v>
      </c>
      <c r="D8556" t="s">
        <v>125</v>
      </c>
      <c r="E8556" t="s">
        <v>473</v>
      </c>
      <c r="F8556" s="30">
        <v>36.997158050537102</v>
      </c>
      <c r="G8556" s="30">
        <v>36.124351501464801</v>
      </c>
      <c r="H8556" s="24" t="s">
        <v>384</v>
      </c>
      <c r="I8556" s="30">
        <v>137.84180570116601</v>
      </c>
      <c r="J8556">
        <v>17470</v>
      </c>
      <c r="K8556">
        <v>1011</v>
      </c>
      <c r="L8556">
        <v>40169</v>
      </c>
      <c r="M8556">
        <v>32720</v>
      </c>
      <c r="N8556" s="30">
        <v>16487.143374949701</v>
      </c>
      <c r="O8556" s="24" t="s">
        <v>384</v>
      </c>
      <c r="P8556" s="30">
        <v>6.6430363363066398</v>
      </c>
      <c r="Q8556">
        <v>19982</v>
      </c>
      <c r="R8556">
        <v>998</v>
      </c>
      <c r="S8556">
        <v>41572</v>
      </c>
      <c r="T8556">
        <v>32781</v>
      </c>
      <c r="U8556" s="30">
        <v>19438.601296780798</v>
      </c>
    </row>
    <row r="8557" spans="1:21" x14ac:dyDescent="0.25">
      <c r="A8557">
        <v>8</v>
      </c>
      <c r="B8557">
        <v>89</v>
      </c>
      <c r="C8557" t="s">
        <v>242</v>
      </c>
      <c r="D8557" t="s">
        <v>114</v>
      </c>
      <c r="E8557" t="s">
        <v>473</v>
      </c>
      <c r="F8557" s="30">
        <v>36.997158050537102</v>
      </c>
      <c r="G8557" s="30">
        <v>36.124351501464801</v>
      </c>
      <c r="H8557" s="24" t="s">
        <v>384</v>
      </c>
      <c r="I8557" s="30">
        <v>169.80401273544101</v>
      </c>
      <c r="J8557">
        <v>14626</v>
      </c>
      <c r="K8557">
        <v>1002</v>
      </c>
      <c r="L8557">
        <v>43359</v>
      </c>
      <c r="M8557">
        <v>32709</v>
      </c>
      <c r="N8557" s="30">
        <v>13628.12</v>
      </c>
      <c r="O8557" s="24" t="s">
        <v>384</v>
      </c>
      <c r="P8557" s="30">
        <v>7.1675595018083396</v>
      </c>
      <c r="Q8557">
        <v>27274</v>
      </c>
      <c r="R8557">
        <v>998</v>
      </c>
      <c r="S8557">
        <v>42918</v>
      </c>
      <c r="T8557">
        <v>32757</v>
      </c>
      <c r="U8557" s="30">
        <v>26759.153232949498</v>
      </c>
    </row>
    <row r="8558" spans="1:21" x14ac:dyDescent="0.25">
      <c r="A8558">
        <v>8</v>
      </c>
      <c r="B8558">
        <v>89</v>
      </c>
      <c r="C8558" t="s">
        <v>243</v>
      </c>
      <c r="D8558" t="s">
        <v>126</v>
      </c>
      <c r="E8558" t="s">
        <v>473</v>
      </c>
      <c r="F8558" s="30">
        <v>36.997158050537102</v>
      </c>
      <c r="G8558" s="30">
        <v>36.124351501464801</v>
      </c>
      <c r="H8558" s="24" t="s">
        <v>384</v>
      </c>
      <c r="I8558" s="30">
        <v>138.86538781818899</v>
      </c>
      <c r="J8558">
        <v>17346</v>
      </c>
      <c r="K8558">
        <v>1002</v>
      </c>
      <c r="L8558">
        <v>41086</v>
      </c>
      <c r="M8558">
        <v>32705</v>
      </c>
      <c r="N8558" s="30">
        <v>16377.114902756201</v>
      </c>
      <c r="O8558" s="24" t="s">
        <v>384</v>
      </c>
      <c r="P8558" s="30">
        <v>6.7122107820714501</v>
      </c>
      <c r="Q8558">
        <v>20716</v>
      </c>
      <c r="R8558">
        <v>990</v>
      </c>
      <c r="S8558">
        <v>39758</v>
      </c>
      <c r="T8558">
        <v>32639</v>
      </c>
      <c r="U8558" s="30">
        <v>20322.541649108</v>
      </c>
    </row>
    <row r="8559" spans="1:21" x14ac:dyDescent="0.25">
      <c r="A8559">
        <v>8</v>
      </c>
      <c r="B8559">
        <v>89</v>
      </c>
      <c r="C8559" t="s">
        <v>244</v>
      </c>
      <c r="D8559" t="s">
        <v>116</v>
      </c>
      <c r="E8559" t="s">
        <v>473</v>
      </c>
      <c r="F8559" s="30">
        <v>36.997158050537102</v>
      </c>
      <c r="G8559" s="30">
        <v>36.124351501464801</v>
      </c>
      <c r="H8559" s="24" t="s">
        <v>384</v>
      </c>
      <c r="I8559" s="30">
        <v>139.26448538963101</v>
      </c>
      <c r="J8559">
        <v>17296</v>
      </c>
      <c r="K8559">
        <v>988</v>
      </c>
      <c r="L8559">
        <v>45079</v>
      </c>
      <c r="M8559">
        <v>32730</v>
      </c>
      <c r="N8559" s="30">
        <v>16334.611385537301</v>
      </c>
      <c r="O8559" s="24" t="s">
        <v>384</v>
      </c>
      <c r="P8559" s="30">
        <v>6.7462419379611198</v>
      </c>
      <c r="Q8559">
        <v>21294</v>
      </c>
      <c r="R8559">
        <v>994</v>
      </c>
      <c r="S8559">
        <v>41347</v>
      </c>
      <c r="T8559">
        <v>32713</v>
      </c>
      <c r="U8559" s="30">
        <v>20867.248088950699</v>
      </c>
    </row>
    <row r="8560" spans="1:21" x14ac:dyDescent="0.25">
      <c r="A8560">
        <v>8</v>
      </c>
      <c r="B8560">
        <v>89</v>
      </c>
      <c r="C8560" t="s">
        <v>245</v>
      </c>
      <c r="D8560" t="s">
        <v>117</v>
      </c>
      <c r="E8560" t="s">
        <v>473</v>
      </c>
      <c r="F8560" s="30">
        <v>36.997158050537102</v>
      </c>
      <c r="G8560" s="30">
        <v>36.124351501464801</v>
      </c>
      <c r="H8560" s="24" t="s">
        <v>384</v>
      </c>
      <c r="I8560" s="30">
        <v>128.51623660478899</v>
      </c>
      <c r="J8560">
        <v>18514</v>
      </c>
      <c r="K8560">
        <v>980</v>
      </c>
      <c r="L8560">
        <v>40621</v>
      </c>
      <c r="M8560">
        <v>32719</v>
      </c>
      <c r="N8560" s="30">
        <v>17562.115413819301</v>
      </c>
      <c r="O8560" s="24" t="s">
        <v>384</v>
      </c>
      <c r="P8560" s="30">
        <v>6.7103298821595496</v>
      </c>
      <c r="Q8560">
        <v>21109</v>
      </c>
      <c r="R8560">
        <v>1009</v>
      </c>
      <c r="S8560">
        <v>40165</v>
      </c>
      <c r="T8560">
        <v>32743</v>
      </c>
      <c r="U8560" s="30">
        <v>20367.3465373215</v>
      </c>
    </row>
    <row r="8561" spans="1:21" x14ac:dyDescent="0.25">
      <c r="A8561">
        <v>8</v>
      </c>
      <c r="B8561">
        <v>89</v>
      </c>
      <c r="C8561" t="s">
        <v>246</v>
      </c>
      <c r="D8561" t="s">
        <v>118</v>
      </c>
      <c r="E8561" t="s">
        <v>473</v>
      </c>
      <c r="F8561" s="30">
        <v>36.997158050537102</v>
      </c>
      <c r="G8561" s="30">
        <v>36.124351501464801</v>
      </c>
      <c r="H8561" s="24" t="s">
        <v>384</v>
      </c>
      <c r="I8561" s="30">
        <v>118.343478324245</v>
      </c>
      <c r="J8561">
        <v>19923</v>
      </c>
      <c r="K8561">
        <v>1006</v>
      </c>
      <c r="L8561">
        <v>42554</v>
      </c>
      <c r="M8561">
        <v>32747</v>
      </c>
      <c r="N8561" s="30">
        <v>18906.842459467702</v>
      </c>
      <c r="O8561" s="24" t="s">
        <v>384</v>
      </c>
      <c r="P8561" s="30">
        <v>6.6711384941687104</v>
      </c>
      <c r="Q8561">
        <v>20013</v>
      </c>
      <c r="R8561">
        <v>995</v>
      </c>
      <c r="S8561">
        <v>39693</v>
      </c>
      <c r="T8561">
        <v>32783</v>
      </c>
      <c r="U8561" s="30">
        <v>19776.814182344398</v>
      </c>
    </row>
    <row r="8562" spans="1:21" x14ac:dyDescent="0.25">
      <c r="A8562">
        <v>8</v>
      </c>
      <c r="B8562">
        <v>89</v>
      </c>
      <c r="C8562" t="s">
        <v>247</v>
      </c>
      <c r="D8562" t="s">
        <v>119</v>
      </c>
      <c r="E8562" t="s">
        <v>473</v>
      </c>
      <c r="F8562" s="30">
        <v>36.997158050537102</v>
      </c>
      <c r="G8562" s="30">
        <v>36.124351501464801</v>
      </c>
      <c r="H8562" s="24" t="s">
        <v>384</v>
      </c>
      <c r="I8562" s="30">
        <v>107.153982172076</v>
      </c>
      <c r="J8562">
        <v>21615</v>
      </c>
      <c r="K8562">
        <v>996</v>
      </c>
      <c r="L8562">
        <v>45671</v>
      </c>
      <c r="M8562">
        <v>32707</v>
      </c>
      <c r="N8562" s="30">
        <v>20645.676951558198</v>
      </c>
      <c r="O8562" s="24" t="s">
        <v>384</v>
      </c>
      <c r="P8562" s="30">
        <v>6.4345934920745602</v>
      </c>
      <c r="Q8562">
        <v>16314</v>
      </c>
      <c r="R8562">
        <v>1007</v>
      </c>
      <c r="S8562">
        <v>38347</v>
      </c>
      <c r="T8562">
        <v>32730</v>
      </c>
      <c r="U8562" s="30">
        <v>16416.479793484101</v>
      </c>
    </row>
    <row r="8563" spans="1:21" x14ac:dyDescent="0.25">
      <c r="A8563">
        <v>8</v>
      </c>
      <c r="B8563">
        <v>89</v>
      </c>
      <c r="C8563" t="s">
        <v>248</v>
      </c>
      <c r="D8563" t="s">
        <v>120</v>
      </c>
      <c r="E8563" t="s">
        <v>473</v>
      </c>
      <c r="F8563" s="30">
        <v>36.997158050537102</v>
      </c>
      <c r="G8563" s="30">
        <v>36.124351501464801</v>
      </c>
      <c r="H8563" s="24" t="s">
        <v>384</v>
      </c>
      <c r="I8563" s="30">
        <v>78.977387432428998</v>
      </c>
      <c r="J8563">
        <v>27871</v>
      </c>
      <c r="K8563">
        <v>1003</v>
      </c>
      <c r="L8563">
        <v>40065</v>
      </c>
      <c r="M8563">
        <v>32744</v>
      </c>
      <c r="N8563" s="30">
        <v>26868</v>
      </c>
      <c r="O8563" s="24" t="s">
        <v>384</v>
      </c>
      <c r="P8563" s="30">
        <v>6.2780143881114601</v>
      </c>
      <c r="Q8563">
        <v>14559</v>
      </c>
      <c r="R8563">
        <v>993</v>
      </c>
      <c r="S8563">
        <v>40211</v>
      </c>
      <c r="T8563">
        <v>32760</v>
      </c>
      <c r="U8563" s="30">
        <v>14277.243591464199</v>
      </c>
    </row>
    <row r="8564" spans="1:21" x14ac:dyDescent="0.25">
      <c r="A8564">
        <v>8</v>
      </c>
      <c r="B8564">
        <v>89</v>
      </c>
      <c r="C8564" t="s">
        <v>249</v>
      </c>
      <c r="D8564" t="s">
        <v>132</v>
      </c>
      <c r="E8564" t="s">
        <v>473</v>
      </c>
      <c r="F8564" s="30">
        <v>36.997158050537102</v>
      </c>
      <c r="G8564" s="30">
        <v>36.124351501464801</v>
      </c>
      <c r="H8564" s="24" t="s">
        <v>384</v>
      </c>
      <c r="I8564" s="30">
        <v>125.70863639661</v>
      </c>
      <c r="J8564">
        <v>18882</v>
      </c>
      <c r="K8564">
        <v>1009</v>
      </c>
      <c r="L8564">
        <v>42016</v>
      </c>
      <c r="M8564">
        <v>32750</v>
      </c>
      <c r="N8564" s="30">
        <v>17913.7554500324</v>
      </c>
      <c r="O8564" s="24" t="s">
        <v>384</v>
      </c>
      <c r="P8564" s="30">
        <v>6.4446129277911499</v>
      </c>
      <c r="Q8564">
        <v>16527</v>
      </c>
      <c r="R8564">
        <v>1001</v>
      </c>
      <c r="S8564">
        <v>39660</v>
      </c>
      <c r="T8564">
        <v>32701</v>
      </c>
      <c r="U8564" s="30">
        <v>16511.5877281219</v>
      </c>
    </row>
    <row r="8565" spans="1:21" x14ac:dyDescent="0.25">
      <c r="A8565">
        <v>8</v>
      </c>
      <c r="B8565">
        <v>89</v>
      </c>
      <c r="C8565" t="s">
        <v>250</v>
      </c>
      <c r="D8565" t="s">
        <v>122</v>
      </c>
      <c r="E8565" t="s">
        <v>473</v>
      </c>
      <c r="F8565" s="30">
        <v>36.997158050537102</v>
      </c>
      <c r="G8565" s="30">
        <v>36.124351501464801</v>
      </c>
      <c r="H8565" s="24" t="s">
        <v>384</v>
      </c>
      <c r="I8565" s="30">
        <v>97.046906652087799</v>
      </c>
      <c r="J8565">
        <v>23560</v>
      </c>
      <c r="K8565">
        <v>989</v>
      </c>
      <c r="L8565">
        <v>40878</v>
      </c>
      <c r="M8565">
        <v>32719</v>
      </c>
      <c r="N8565" s="30">
        <v>22516.135433263898</v>
      </c>
      <c r="O8565" s="24" t="s">
        <v>384</v>
      </c>
      <c r="P8565" s="30">
        <v>6.2834818616906203</v>
      </c>
      <c r="Q8565">
        <v>15036</v>
      </c>
      <c r="R8565">
        <v>1001</v>
      </c>
      <c r="S8565">
        <v>40594</v>
      </c>
      <c r="T8565">
        <v>32710</v>
      </c>
      <c r="U8565" s="30">
        <v>14387.823439878201</v>
      </c>
    </row>
    <row r="8566" spans="1:21" x14ac:dyDescent="0.25">
      <c r="A8566">
        <v>8</v>
      </c>
      <c r="B8566">
        <v>89</v>
      </c>
      <c r="C8566" t="s">
        <v>251</v>
      </c>
      <c r="D8566" t="s">
        <v>123</v>
      </c>
      <c r="E8566" t="s">
        <v>473</v>
      </c>
      <c r="F8566" s="30">
        <v>36.997158050537102</v>
      </c>
      <c r="G8566" s="30">
        <v>36.124351501464801</v>
      </c>
      <c r="H8566" s="24" t="s">
        <v>384</v>
      </c>
      <c r="I8566" s="30">
        <v>95.472274069443102</v>
      </c>
      <c r="J8566">
        <v>23818</v>
      </c>
      <c r="K8566">
        <v>992</v>
      </c>
      <c r="L8566">
        <v>40406</v>
      </c>
      <c r="M8566">
        <v>32781</v>
      </c>
      <c r="N8566" s="30">
        <v>22838.494688524599</v>
      </c>
      <c r="O8566" s="24" t="s">
        <v>384</v>
      </c>
      <c r="P8566" s="30">
        <v>6.4406400016630299</v>
      </c>
      <c r="Q8566">
        <v>16654</v>
      </c>
      <c r="R8566">
        <v>993</v>
      </c>
      <c r="S8566">
        <v>39039</v>
      </c>
      <c r="T8566">
        <v>32689</v>
      </c>
      <c r="U8566" s="30">
        <v>16515.9927559055</v>
      </c>
    </row>
    <row r="8567" spans="1:21" x14ac:dyDescent="0.25">
      <c r="A8567">
        <v>8</v>
      </c>
      <c r="B8567">
        <v>89</v>
      </c>
      <c r="C8567" t="s">
        <v>252</v>
      </c>
      <c r="D8567" t="s">
        <v>124</v>
      </c>
      <c r="E8567" t="s">
        <v>473</v>
      </c>
      <c r="F8567" s="30">
        <v>36.997158050537102</v>
      </c>
      <c r="G8567" s="30">
        <v>36.124351501464801</v>
      </c>
      <c r="H8567" s="24" t="s">
        <v>384</v>
      </c>
      <c r="I8567" s="30">
        <v>133.639546717754</v>
      </c>
      <c r="J8567">
        <v>17937</v>
      </c>
      <c r="K8567">
        <v>1000</v>
      </c>
      <c r="L8567">
        <v>41829</v>
      </c>
      <c r="M8567">
        <v>32756</v>
      </c>
      <c r="N8567" s="30">
        <v>16954.792681582701</v>
      </c>
      <c r="O8567" s="24" t="s">
        <v>384</v>
      </c>
      <c r="P8567" s="30">
        <v>6.67534486617234</v>
      </c>
      <c r="Q8567">
        <v>20491</v>
      </c>
      <c r="R8567">
        <v>1005</v>
      </c>
      <c r="S8567">
        <v>41345</v>
      </c>
      <c r="T8567">
        <v>32703</v>
      </c>
      <c r="U8567" s="30">
        <v>19870.1173339505</v>
      </c>
    </row>
    <row r="8568" spans="1:21" x14ac:dyDescent="0.25">
      <c r="A8568">
        <v>8</v>
      </c>
      <c r="B8568">
        <v>89</v>
      </c>
      <c r="C8568" t="s">
        <v>253</v>
      </c>
      <c r="D8568" t="s">
        <v>125</v>
      </c>
      <c r="E8568" t="s">
        <v>473</v>
      </c>
      <c r="F8568" s="30">
        <v>36.997158050537102</v>
      </c>
      <c r="G8568" s="30">
        <v>36.124351501464801</v>
      </c>
      <c r="H8568" s="24" t="s">
        <v>384</v>
      </c>
      <c r="I8568" s="30">
        <v>125.511819214319</v>
      </c>
      <c r="J8568">
        <v>18921</v>
      </c>
      <c r="K8568">
        <v>1011</v>
      </c>
      <c r="L8568">
        <v>40567</v>
      </c>
      <c r="M8568">
        <v>32720</v>
      </c>
      <c r="N8568" s="30">
        <v>17938.9348795718</v>
      </c>
      <c r="O8568" s="24" t="s">
        <v>384</v>
      </c>
      <c r="P8568" s="30">
        <v>6.5608092660951796</v>
      </c>
      <c r="Q8568">
        <v>18543</v>
      </c>
      <c r="R8568">
        <v>998</v>
      </c>
      <c r="S8568">
        <v>39843</v>
      </c>
      <c r="T8568">
        <v>32781</v>
      </c>
      <c r="U8568" s="30">
        <v>18198.8101104503</v>
      </c>
    </row>
    <row r="8569" spans="1:21" x14ac:dyDescent="0.25">
      <c r="A8569">
        <v>8</v>
      </c>
      <c r="B8569">
        <v>89</v>
      </c>
      <c r="C8569" t="s">
        <v>254</v>
      </c>
      <c r="D8569" t="s">
        <v>133</v>
      </c>
      <c r="E8569" t="s">
        <v>473</v>
      </c>
      <c r="F8569" s="30">
        <v>36.997158050537102</v>
      </c>
      <c r="G8569" s="30">
        <v>36.124351501464801</v>
      </c>
      <c r="H8569" s="24" t="s">
        <v>384</v>
      </c>
      <c r="I8569" s="30">
        <v>148.41544846530999</v>
      </c>
      <c r="J8569">
        <v>16410</v>
      </c>
      <c r="K8569">
        <v>1002</v>
      </c>
      <c r="L8569">
        <v>47030</v>
      </c>
      <c r="M8569">
        <v>32709</v>
      </c>
      <c r="N8569" s="30">
        <v>15417.1669576147</v>
      </c>
      <c r="O8569" s="24" t="s">
        <v>384</v>
      </c>
      <c r="P8569" s="30">
        <v>6.8820583422683397</v>
      </c>
      <c r="Q8569">
        <v>23671</v>
      </c>
      <c r="R8569">
        <v>998</v>
      </c>
      <c r="S8569">
        <v>41085</v>
      </c>
      <c r="T8569">
        <v>32757</v>
      </c>
      <c r="U8569" s="30">
        <v>22800.905259366002</v>
      </c>
    </row>
    <row r="8570" spans="1:21" x14ac:dyDescent="0.25">
      <c r="A8570">
        <v>8</v>
      </c>
      <c r="B8570">
        <v>89</v>
      </c>
      <c r="C8570" t="s">
        <v>255</v>
      </c>
      <c r="D8570" t="s">
        <v>126</v>
      </c>
      <c r="E8570" t="s">
        <v>473</v>
      </c>
      <c r="F8570" s="30">
        <v>36.997158050537102</v>
      </c>
      <c r="G8570" s="30">
        <v>36.124351501464801</v>
      </c>
      <c r="H8570" s="24" t="s">
        <v>384</v>
      </c>
      <c r="I8570" s="30">
        <v>130.65090576347899</v>
      </c>
      <c r="J8570">
        <v>18323</v>
      </c>
      <c r="K8570">
        <v>1002</v>
      </c>
      <c r="L8570">
        <v>38050</v>
      </c>
      <c r="M8570">
        <v>32705</v>
      </c>
      <c r="N8570" s="30">
        <v>17303.859681945702</v>
      </c>
      <c r="O8570" s="24" t="s">
        <v>384</v>
      </c>
      <c r="P8570" s="30">
        <v>6.6762867875921597</v>
      </c>
      <c r="Q8570">
        <v>20183</v>
      </c>
      <c r="R8570">
        <v>990</v>
      </c>
      <c r="S8570">
        <v>38036</v>
      </c>
      <c r="T8570">
        <v>32639</v>
      </c>
      <c r="U8570" s="30">
        <v>19791.347229942599</v>
      </c>
    </row>
    <row r="8571" spans="1:21" x14ac:dyDescent="0.25">
      <c r="A8571">
        <v>8</v>
      </c>
      <c r="B8571">
        <v>89</v>
      </c>
      <c r="C8571" t="s">
        <v>256</v>
      </c>
      <c r="D8571" t="s">
        <v>136</v>
      </c>
      <c r="E8571" t="s">
        <v>473</v>
      </c>
      <c r="F8571" s="30">
        <v>36.997158050537102</v>
      </c>
      <c r="G8571" s="30">
        <v>36.124351501464801</v>
      </c>
      <c r="H8571" s="24" t="s">
        <v>384</v>
      </c>
      <c r="I8571" s="30">
        <v>130.04151587781601</v>
      </c>
      <c r="J8571">
        <v>18337</v>
      </c>
      <c r="K8571">
        <v>988</v>
      </c>
      <c r="L8571">
        <v>38665</v>
      </c>
      <c r="M8571">
        <v>32730</v>
      </c>
      <c r="N8571" s="30">
        <v>17376.806739679902</v>
      </c>
      <c r="O8571" s="24" t="s">
        <v>384</v>
      </c>
      <c r="P8571" s="30">
        <v>6.6435668757565001</v>
      </c>
      <c r="Q8571">
        <v>19700</v>
      </c>
      <c r="R8571">
        <v>994</v>
      </c>
      <c r="S8571">
        <v>39323</v>
      </c>
      <c r="T8571">
        <v>32713</v>
      </c>
      <c r="U8571" s="30">
        <v>19409.358547655102</v>
      </c>
    </row>
    <row r="8572" spans="1:21" x14ac:dyDescent="0.25">
      <c r="A8572">
        <v>8</v>
      </c>
      <c r="B8572">
        <v>89</v>
      </c>
      <c r="C8572" t="s">
        <v>257</v>
      </c>
      <c r="D8572" t="s">
        <v>137</v>
      </c>
      <c r="E8572" t="s">
        <v>473</v>
      </c>
      <c r="F8572" s="30">
        <v>36.997158050537102</v>
      </c>
      <c r="G8572" s="30">
        <v>36.124351501464801</v>
      </c>
      <c r="H8572" s="24" t="s">
        <v>384</v>
      </c>
      <c r="I8572" s="30">
        <v>117.47757059838401</v>
      </c>
      <c r="J8572">
        <v>20007</v>
      </c>
      <c r="K8572">
        <v>980</v>
      </c>
      <c r="L8572">
        <v>43035</v>
      </c>
      <c r="M8572">
        <v>32719</v>
      </c>
      <c r="N8572" s="30">
        <v>19030.878829003501</v>
      </c>
      <c r="O8572" s="24" t="s">
        <v>384</v>
      </c>
      <c r="P8572" s="30">
        <v>6.4999174274196898</v>
      </c>
      <c r="Q8572">
        <v>17883</v>
      </c>
      <c r="R8572">
        <v>1009</v>
      </c>
      <c r="S8572">
        <v>41352</v>
      </c>
      <c r="T8572">
        <v>32743</v>
      </c>
      <c r="U8572" s="30">
        <v>17453.551283540499</v>
      </c>
    </row>
    <row r="8573" spans="1:21" x14ac:dyDescent="0.25">
      <c r="A8573">
        <v>8</v>
      </c>
      <c r="B8573">
        <v>89</v>
      </c>
      <c r="C8573" t="s">
        <v>258</v>
      </c>
      <c r="D8573" t="s">
        <v>138</v>
      </c>
      <c r="E8573" t="s">
        <v>473</v>
      </c>
      <c r="F8573" s="30">
        <v>36.997158050537102</v>
      </c>
      <c r="G8573" s="30">
        <v>36.124351501464801</v>
      </c>
      <c r="H8573" s="24" t="s">
        <v>384</v>
      </c>
      <c r="I8573" s="30">
        <v>135.28410121818899</v>
      </c>
      <c r="J8573">
        <v>17754</v>
      </c>
      <c r="K8573">
        <v>1006</v>
      </c>
      <c r="L8573">
        <v>39624</v>
      </c>
      <c r="M8573">
        <v>32747</v>
      </c>
      <c r="N8573" s="30">
        <v>16768.653191798701</v>
      </c>
      <c r="O8573" s="24" t="s">
        <v>384</v>
      </c>
      <c r="P8573" s="30">
        <v>6.5780779549311603</v>
      </c>
      <c r="Q8573">
        <v>18867</v>
      </c>
      <c r="R8573">
        <v>995</v>
      </c>
      <c r="S8573">
        <v>38910</v>
      </c>
      <c r="T8573">
        <v>32783</v>
      </c>
      <c r="U8573" s="30">
        <v>18466.308960339498</v>
      </c>
    </row>
    <row r="8574" spans="1:21" x14ac:dyDescent="0.25">
      <c r="A8574">
        <v>8</v>
      </c>
      <c r="B8574">
        <v>89</v>
      </c>
      <c r="C8574" t="s">
        <v>259</v>
      </c>
      <c r="D8574" t="s">
        <v>139</v>
      </c>
      <c r="E8574" t="s">
        <v>473</v>
      </c>
      <c r="F8574" s="30">
        <v>36.997158050537102</v>
      </c>
      <c r="G8574" s="30">
        <v>36.124351501464801</v>
      </c>
      <c r="H8574" s="24" t="s">
        <v>384</v>
      </c>
      <c r="I8574" s="30">
        <v>129.24506500499399</v>
      </c>
      <c r="J8574">
        <v>18433</v>
      </c>
      <c r="K8574">
        <v>996</v>
      </c>
      <c r="L8574">
        <v>44969</v>
      </c>
      <c r="M8574">
        <v>32707</v>
      </c>
      <c r="N8574" s="30">
        <v>17473.078290654099</v>
      </c>
      <c r="O8574" s="24" t="s">
        <v>384</v>
      </c>
      <c r="P8574" s="30">
        <v>6.5480690062316604</v>
      </c>
      <c r="Q8574">
        <v>18498</v>
      </c>
      <c r="R8574">
        <v>1007</v>
      </c>
      <c r="S8574">
        <v>41240</v>
      </c>
      <c r="T8574">
        <v>32730</v>
      </c>
      <c r="U8574" s="30">
        <v>18082.240423031701</v>
      </c>
    </row>
    <row r="8575" spans="1:21" x14ac:dyDescent="0.25">
      <c r="A8575">
        <v>8</v>
      </c>
      <c r="B8575">
        <v>89</v>
      </c>
      <c r="C8575" t="s">
        <v>260</v>
      </c>
      <c r="D8575" t="s">
        <v>120</v>
      </c>
      <c r="E8575" t="s">
        <v>473</v>
      </c>
      <c r="F8575" s="30">
        <v>36.997158050537102</v>
      </c>
      <c r="G8575" s="30">
        <v>36.124351501464801</v>
      </c>
      <c r="H8575" s="24" t="s">
        <v>384</v>
      </c>
      <c r="I8575" s="30">
        <v>68.501425316370799</v>
      </c>
      <c r="J8575">
        <v>31202</v>
      </c>
      <c r="K8575">
        <v>1003</v>
      </c>
      <c r="L8575">
        <v>41119</v>
      </c>
      <c r="M8575">
        <v>32744</v>
      </c>
      <c r="N8575" s="30">
        <v>30258.609791044801</v>
      </c>
      <c r="O8575" s="24" t="s">
        <v>384</v>
      </c>
      <c r="P8575" s="30">
        <v>6.1893629153951899</v>
      </c>
      <c r="Q8575">
        <v>13712</v>
      </c>
      <c r="R8575">
        <v>993</v>
      </c>
      <c r="S8575">
        <v>42601</v>
      </c>
      <c r="T8575">
        <v>32760</v>
      </c>
      <c r="U8575" s="30">
        <v>13091.025607153701</v>
      </c>
    </row>
    <row r="8576" spans="1:21" x14ac:dyDescent="0.25">
      <c r="A8576">
        <v>8</v>
      </c>
      <c r="B8576">
        <v>89</v>
      </c>
      <c r="C8576" t="s">
        <v>261</v>
      </c>
      <c r="D8576" t="s">
        <v>132</v>
      </c>
      <c r="E8576" t="s">
        <v>473</v>
      </c>
      <c r="F8576" s="30">
        <v>36.997158050537102</v>
      </c>
      <c r="G8576" s="30">
        <v>36.124351501464801</v>
      </c>
      <c r="H8576" s="24" t="s">
        <v>384</v>
      </c>
      <c r="I8576" s="30">
        <v>110.081416671017</v>
      </c>
      <c r="J8576">
        <v>21166</v>
      </c>
      <c r="K8576">
        <v>1009</v>
      </c>
      <c r="L8576">
        <v>38645</v>
      </c>
      <c r="M8576">
        <v>32750</v>
      </c>
      <c r="N8576" s="30">
        <v>20160.590500424099</v>
      </c>
      <c r="O8576" s="24" t="s">
        <v>384</v>
      </c>
      <c r="P8576" s="30">
        <v>6.4129970809497898</v>
      </c>
      <c r="Q8576">
        <v>16651</v>
      </c>
      <c r="R8576">
        <v>1001</v>
      </c>
      <c r="S8576">
        <v>39145</v>
      </c>
      <c r="T8576">
        <v>32701</v>
      </c>
      <c r="U8576" s="30">
        <v>16159.0389509621</v>
      </c>
    </row>
    <row r="8577" spans="1:21" x14ac:dyDescent="0.25">
      <c r="A8577">
        <v>8</v>
      </c>
      <c r="B8577">
        <v>89</v>
      </c>
      <c r="C8577" t="s">
        <v>262</v>
      </c>
      <c r="D8577" t="s">
        <v>140</v>
      </c>
      <c r="E8577" t="s">
        <v>473</v>
      </c>
      <c r="F8577" s="30">
        <v>36.997158050537102</v>
      </c>
      <c r="G8577" s="30">
        <v>36.124351501464801</v>
      </c>
      <c r="H8577" s="24" t="s">
        <v>384</v>
      </c>
      <c r="I8577" s="30">
        <v>107.238599280419</v>
      </c>
      <c r="J8577">
        <v>21642</v>
      </c>
      <c r="K8577">
        <v>989</v>
      </c>
      <c r="L8577">
        <v>40708</v>
      </c>
      <c r="M8577">
        <v>32719</v>
      </c>
      <c r="N8577" s="30">
        <v>20631.3282012768</v>
      </c>
      <c r="O8577" s="24" t="s">
        <v>384</v>
      </c>
      <c r="P8577" s="30">
        <v>6.4162186609193297</v>
      </c>
      <c r="Q8577">
        <v>16401</v>
      </c>
      <c r="R8577">
        <v>1001</v>
      </c>
      <c r="S8577">
        <v>37820</v>
      </c>
      <c r="T8577">
        <v>32710</v>
      </c>
      <c r="U8577" s="30">
        <v>16109.3191780822</v>
      </c>
    </row>
    <row r="8578" spans="1:21" x14ac:dyDescent="0.25">
      <c r="A8578">
        <v>8</v>
      </c>
      <c r="B8578">
        <v>89</v>
      </c>
      <c r="C8578" t="s">
        <v>263</v>
      </c>
      <c r="D8578" t="s">
        <v>123</v>
      </c>
      <c r="E8578" t="s">
        <v>473</v>
      </c>
      <c r="F8578" s="30">
        <v>36.997158050537102</v>
      </c>
      <c r="G8578" s="30">
        <v>36.124351501464801</v>
      </c>
      <c r="H8578" s="24" t="s">
        <v>384</v>
      </c>
      <c r="I8578" s="30">
        <v>97.094224855919606</v>
      </c>
      <c r="J8578">
        <v>23495</v>
      </c>
      <c r="K8578">
        <v>992</v>
      </c>
      <c r="L8578">
        <v>39327</v>
      </c>
      <c r="M8578">
        <v>32781</v>
      </c>
      <c r="N8578" s="30">
        <v>22506.589214787698</v>
      </c>
      <c r="O8578" s="24" t="s">
        <v>384</v>
      </c>
      <c r="P8578" s="30">
        <v>6.2843343264758396</v>
      </c>
      <c r="Q8578">
        <v>14718</v>
      </c>
      <c r="R8578">
        <v>993</v>
      </c>
      <c r="S8578">
        <v>38795</v>
      </c>
      <c r="T8578">
        <v>32689</v>
      </c>
      <c r="U8578" s="30">
        <v>14356.5289878808</v>
      </c>
    </row>
    <row r="8579" spans="1:21" x14ac:dyDescent="0.25">
      <c r="A8579">
        <v>8</v>
      </c>
      <c r="B8579">
        <v>89</v>
      </c>
      <c r="C8579" t="s">
        <v>264</v>
      </c>
      <c r="D8579" t="s">
        <v>124</v>
      </c>
      <c r="E8579" t="s">
        <v>473</v>
      </c>
      <c r="F8579" s="30">
        <v>36.997158050537102</v>
      </c>
      <c r="G8579" s="30">
        <v>36.124351501464801</v>
      </c>
      <c r="H8579" s="24" t="s">
        <v>384</v>
      </c>
      <c r="I8579" s="30">
        <v>126.987236038052</v>
      </c>
      <c r="J8579">
        <v>18747</v>
      </c>
      <c r="K8579">
        <v>1000</v>
      </c>
      <c r="L8579">
        <v>40430</v>
      </c>
      <c r="M8579">
        <v>32756</v>
      </c>
      <c r="N8579" s="30">
        <v>17751.885848319002</v>
      </c>
      <c r="O8579" s="24" t="s">
        <v>384</v>
      </c>
      <c r="P8579" s="30">
        <v>6.6539414585358898</v>
      </c>
      <c r="Q8579">
        <v>20039</v>
      </c>
      <c r="R8579">
        <v>1005</v>
      </c>
      <c r="S8579">
        <v>38112</v>
      </c>
      <c r="T8579">
        <v>32703</v>
      </c>
      <c r="U8579" s="30">
        <v>19552.6651876502</v>
      </c>
    </row>
    <row r="8580" spans="1:21" x14ac:dyDescent="0.25">
      <c r="A8580">
        <v>8</v>
      </c>
      <c r="B8580">
        <v>89</v>
      </c>
      <c r="C8580" t="s">
        <v>265</v>
      </c>
      <c r="D8580" t="s">
        <v>141</v>
      </c>
      <c r="E8580" t="s">
        <v>473</v>
      </c>
      <c r="F8580" s="30">
        <v>36.997158050537102</v>
      </c>
      <c r="G8580" s="30">
        <v>36.124351501464801</v>
      </c>
      <c r="H8580" s="24" t="s">
        <v>384</v>
      </c>
      <c r="I8580" s="30">
        <v>100.995995265994</v>
      </c>
      <c r="J8580">
        <v>22777</v>
      </c>
      <c r="K8580">
        <v>1011</v>
      </c>
      <c r="L8580">
        <v>40829</v>
      </c>
      <c r="M8580">
        <v>32720</v>
      </c>
      <c r="N8580" s="30">
        <v>21746.338019484501</v>
      </c>
      <c r="O8580" s="24" t="s">
        <v>384</v>
      </c>
      <c r="P8580" s="30">
        <v>6.3745634471680104</v>
      </c>
      <c r="Q8580">
        <v>16375</v>
      </c>
      <c r="R8580">
        <v>998</v>
      </c>
      <c r="S8580">
        <v>40474</v>
      </c>
      <c r="T8580">
        <v>32781</v>
      </c>
      <c r="U8580" s="30">
        <v>15668.6125048746</v>
      </c>
    </row>
    <row r="8581" spans="1:21" x14ac:dyDescent="0.25">
      <c r="A8581">
        <v>8</v>
      </c>
      <c r="B8581">
        <v>89</v>
      </c>
      <c r="C8581" t="s">
        <v>266</v>
      </c>
      <c r="D8581" t="s">
        <v>133</v>
      </c>
      <c r="E8581" t="s">
        <v>473</v>
      </c>
      <c r="F8581" s="30">
        <v>36.997158050537102</v>
      </c>
      <c r="G8581" s="30">
        <v>36.124351501464801</v>
      </c>
      <c r="H8581" s="24" t="s">
        <v>384</v>
      </c>
      <c r="I8581" s="30">
        <v>148.15343583679501</v>
      </c>
      <c r="J8581">
        <v>16444</v>
      </c>
      <c r="K8581">
        <v>1002</v>
      </c>
      <c r="L8581">
        <v>39334</v>
      </c>
      <c r="M8581">
        <v>32709</v>
      </c>
      <c r="N8581" s="30">
        <v>15442</v>
      </c>
      <c r="O8581" s="24" t="s">
        <v>384</v>
      </c>
      <c r="P8581" s="30">
        <v>6.7636436128444002</v>
      </c>
      <c r="Q8581">
        <v>21791</v>
      </c>
      <c r="R8581">
        <v>998</v>
      </c>
      <c r="S8581">
        <v>39530</v>
      </c>
      <c r="T8581">
        <v>32757</v>
      </c>
      <c r="U8581" s="30">
        <v>21098.6466853684</v>
      </c>
    </row>
    <row r="8582" spans="1:21" x14ac:dyDescent="0.25">
      <c r="A8582">
        <v>8</v>
      </c>
      <c r="B8582">
        <v>89</v>
      </c>
      <c r="C8582" t="s">
        <v>267</v>
      </c>
      <c r="D8582" t="s">
        <v>126</v>
      </c>
      <c r="E8582" t="s">
        <v>473</v>
      </c>
      <c r="F8582" s="30">
        <v>36.997158050537102</v>
      </c>
      <c r="G8582" s="30">
        <v>36.124351501464801</v>
      </c>
      <c r="H8582" s="24" t="s">
        <v>384</v>
      </c>
      <c r="I8582" s="30">
        <v>128.93302190347501</v>
      </c>
      <c r="J8582">
        <v>18492</v>
      </c>
      <c r="K8582">
        <v>1002</v>
      </c>
      <c r="L8582">
        <v>40597</v>
      </c>
      <c r="M8582">
        <v>32705</v>
      </c>
      <c r="N8582" s="30">
        <v>17511.0881905727</v>
      </c>
      <c r="O8582" s="24" t="s">
        <v>384</v>
      </c>
      <c r="P8582" s="30">
        <v>6.6224476470221498</v>
      </c>
      <c r="Q8582">
        <v>19451</v>
      </c>
      <c r="R8582">
        <v>990</v>
      </c>
      <c r="S8582">
        <v>38856</v>
      </c>
      <c r="T8582">
        <v>32639</v>
      </c>
      <c r="U8582" s="30">
        <v>19049.191732346801</v>
      </c>
    </row>
    <row r="8583" spans="1:21" x14ac:dyDescent="0.25">
      <c r="A8583">
        <v>8</v>
      </c>
      <c r="B8583">
        <v>89</v>
      </c>
      <c r="C8583" t="s">
        <v>268</v>
      </c>
      <c r="D8583" t="s">
        <v>136</v>
      </c>
      <c r="E8583" t="s">
        <v>473</v>
      </c>
      <c r="F8583" s="30">
        <v>36.997158050537102</v>
      </c>
      <c r="G8583" s="30">
        <v>36.124351501464801</v>
      </c>
      <c r="H8583" s="24" t="s">
        <v>384</v>
      </c>
      <c r="I8583" s="30">
        <v>128.82647934032801</v>
      </c>
      <c r="J8583">
        <v>18503</v>
      </c>
      <c r="K8583">
        <v>988</v>
      </c>
      <c r="L8583">
        <v>42892</v>
      </c>
      <c r="M8583">
        <v>32730</v>
      </c>
      <c r="N8583" s="30">
        <v>17524.104014957698</v>
      </c>
      <c r="O8583" s="24" t="s">
        <v>384</v>
      </c>
      <c r="P8583" s="30">
        <v>6.5487609928475798</v>
      </c>
      <c r="Q8583">
        <v>18710</v>
      </c>
      <c r="R8583">
        <v>994</v>
      </c>
      <c r="S8583">
        <v>40351</v>
      </c>
      <c r="T8583">
        <v>32713</v>
      </c>
      <c r="U8583" s="30">
        <v>18098.136684996101</v>
      </c>
    </row>
    <row r="8584" spans="1:21" x14ac:dyDescent="0.25">
      <c r="A8584">
        <v>8</v>
      </c>
      <c r="B8584">
        <v>89</v>
      </c>
      <c r="C8584" t="s">
        <v>269</v>
      </c>
      <c r="D8584" t="s">
        <v>137</v>
      </c>
      <c r="E8584" t="s">
        <v>473</v>
      </c>
      <c r="F8584" s="30">
        <v>36.997158050537102</v>
      </c>
      <c r="G8584" s="30">
        <v>36.124351501464801</v>
      </c>
      <c r="H8584" s="24" t="s">
        <v>384</v>
      </c>
      <c r="I8584" s="30">
        <v>114.537576142907</v>
      </c>
      <c r="J8584">
        <v>20431</v>
      </c>
      <c r="K8584">
        <v>980</v>
      </c>
      <c r="L8584">
        <v>43363</v>
      </c>
      <c r="M8584">
        <v>32719</v>
      </c>
      <c r="N8584" s="30">
        <v>19464.4363960917</v>
      </c>
      <c r="O8584" s="24" t="s">
        <v>384</v>
      </c>
      <c r="P8584" s="30">
        <v>6.4940639452002999</v>
      </c>
      <c r="Q8584">
        <v>17973</v>
      </c>
      <c r="R8584">
        <v>1009</v>
      </c>
      <c r="S8584">
        <v>42116</v>
      </c>
      <c r="T8584">
        <v>32743</v>
      </c>
      <c r="U8584" s="30">
        <v>17360.9285180839</v>
      </c>
    </row>
    <row r="8585" spans="1:21" x14ac:dyDescent="0.25">
      <c r="A8585">
        <v>8</v>
      </c>
      <c r="B8585">
        <v>89</v>
      </c>
      <c r="C8585" t="s">
        <v>270</v>
      </c>
      <c r="D8585" t="s">
        <v>138</v>
      </c>
      <c r="E8585" t="s">
        <v>473</v>
      </c>
      <c r="F8585" s="30">
        <v>36.997158050537102</v>
      </c>
      <c r="G8585" s="30">
        <v>36.124351501464801</v>
      </c>
      <c r="H8585" s="24" t="s">
        <v>384</v>
      </c>
      <c r="I8585" s="30">
        <v>130.492963569099</v>
      </c>
      <c r="J8585">
        <v>18305</v>
      </c>
      <c r="K8585">
        <v>1006</v>
      </c>
      <c r="L8585">
        <v>38924</v>
      </c>
      <c r="M8585">
        <v>32747</v>
      </c>
      <c r="N8585" s="30">
        <v>17322.707301278901</v>
      </c>
      <c r="O8585" s="24" t="s">
        <v>384</v>
      </c>
      <c r="P8585" s="30">
        <v>6.52005323159415</v>
      </c>
      <c r="Q8585">
        <v>18385</v>
      </c>
      <c r="R8585">
        <v>995</v>
      </c>
      <c r="S8585">
        <v>38760</v>
      </c>
      <c r="T8585">
        <v>32783</v>
      </c>
      <c r="U8585" s="30">
        <v>17709.8996151916</v>
      </c>
    </row>
    <row r="8586" spans="1:21" x14ac:dyDescent="0.25">
      <c r="A8586">
        <v>8</v>
      </c>
      <c r="B8586">
        <v>89</v>
      </c>
      <c r="C8586" t="s">
        <v>271</v>
      </c>
      <c r="D8586" t="s">
        <v>139</v>
      </c>
      <c r="E8586" t="s">
        <v>473</v>
      </c>
      <c r="F8586" s="30">
        <v>36.997158050537102</v>
      </c>
      <c r="G8586" s="30">
        <v>36.124351501464801</v>
      </c>
      <c r="H8586" s="24" t="s">
        <v>384</v>
      </c>
      <c r="I8586" s="30">
        <v>119.978428618823</v>
      </c>
      <c r="J8586">
        <v>19673</v>
      </c>
      <c r="K8586">
        <v>996</v>
      </c>
      <c r="L8586">
        <v>40932</v>
      </c>
      <c r="M8586">
        <v>32707</v>
      </c>
      <c r="N8586" s="30">
        <v>18677</v>
      </c>
      <c r="O8586" s="24" t="s">
        <v>384</v>
      </c>
      <c r="P8586" s="30">
        <v>6.4921028349595504</v>
      </c>
      <c r="Q8586">
        <v>17650</v>
      </c>
      <c r="R8586">
        <v>1007</v>
      </c>
      <c r="S8586">
        <v>39050</v>
      </c>
      <c r="T8586">
        <v>32730</v>
      </c>
      <c r="U8586" s="30">
        <v>17265.776898734199</v>
      </c>
    </row>
    <row r="8587" spans="1:21" x14ac:dyDescent="0.25">
      <c r="A8587">
        <v>8</v>
      </c>
      <c r="B8587">
        <v>89</v>
      </c>
      <c r="C8587" t="s">
        <v>272</v>
      </c>
      <c r="D8587" t="s">
        <v>147</v>
      </c>
      <c r="E8587" t="s">
        <v>473</v>
      </c>
      <c r="F8587" s="30">
        <v>36.997158050537102</v>
      </c>
      <c r="G8587" s="30">
        <v>36.124351501464801</v>
      </c>
      <c r="H8587" s="24" t="s">
        <v>384</v>
      </c>
      <c r="I8587" s="30">
        <v>128.77918859717201</v>
      </c>
      <c r="J8587">
        <v>18519</v>
      </c>
      <c r="K8587">
        <v>1003</v>
      </c>
      <c r="L8587">
        <v>40745</v>
      </c>
      <c r="M8587">
        <v>32744</v>
      </c>
      <c r="N8587" s="30">
        <v>17529.887514060702</v>
      </c>
      <c r="O8587" s="24" t="s">
        <v>384</v>
      </c>
      <c r="P8587" s="30">
        <v>6.4944940146566799</v>
      </c>
      <c r="Q8587">
        <v>17883</v>
      </c>
      <c r="R8587">
        <v>993</v>
      </c>
      <c r="S8587">
        <v>40876</v>
      </c>
      <c r="T8587">
        <v>32760</v>
      </c>
      <c r="U8587" s="30">
        <v>17354.922745194701</v>
      </c>
    </row>
    <row r="8588" spans="1:21" x14ac:dyDescent="0.25">
      <c r="A8588">
        <v>8</v>
      </c>
      <c r="B8588">
        <v>89</v>
      </c>
      <c r="C8588" t="s">
        <v>273</v>
      </c>
      <c r="D8588" t="s">
        <v>132</v>
      </c>
      <c r="E8588" t="s">
        <v>473</v>
      </c>
      <c r="F8588" s="30">
        <v>36.997158050537102</v>
      </c>
      <c r="G8588" s="30">
        <v>36.124351501464801</v>
      </c>
      <c r="H8588" s="24" t="s">
        <v>384</v>
      </c>
      <c r="I8588" s="30">
        <v>107.214668742038</v>
      </c>
      <c r="J8588">
        <v>21612</v>
      </c>
      <c r="K8588">
        <v>1009</v>
      </c>
      <c r="L8588">
        <v>40091</v>
      </c>
      <c r="M8588">
        <v>32750</v>
      </c>
      <c r="N8588" s="30">
        <v>20635.384143849598</v>
      </c>
      <c r="O8588" s="24" t="s">
        <v>384</v>
      </c>
      <c r="P8588" s="30">
        <v>6.4307848055629702</v>
      </c>
      <c r="Q8588">
        <v>16888</v>
      </c>
      <c r="R8588">
        <v>1001</v>
      </c>
      <c r="S8588">
        <v>39499</v>
      </c>
      <c r="T8588">
        <v>32701</v>
      </c>
      <c r="U8588" s="30">
        <v>16373.9149749926</v>
      </c>
    </row>
    <row r="8589" spans="1:21" x14ac:dyDescent="0.25">
      <c r="A8589">
        <v>8</v>
      </c>
      <c r="B8589">
        <v>89</v>
      </c>
      <c r="C8589" t="s">
        <v>274</v>
      </c>
      <c r="D8589" t="s">
        <v>140</v>
      </c>
      <c r="E8589" t="s">
        <v>473</v>
      </c>
      <c r="F8589" s="30">
        <v>36.997158050537102</v>
      </c>
      <c r="G8589" s="30">
        <v>36.124351501464801</v>
      </c>
      <c r="H8589" s="24" t="s">
        <v>384</v>
      </c>
      <c r="I8589" s="30">
        <v>102.505086279796</v>
      </c>
      <c r="J8589">
        <v>22506</v>
      </c>
      <c r="K8589">
        <v>989</v>
      </c>
      <c r="L8589">
        <v>38884</v>
      </c>
      <c r="M8589">
        <v>32719</v>
      </c>
      <c r="N8589" s="30">
        <v>21465.8914841849</v>
      </c>
      <c r="O8589" s="24" t="s">
        <v>384</v>
      </c>
      <c r="P8589" s="30">
        <v>6.3798799422046999</v>
      </c>
      <c r="Q8589">
        <v>16308</v>
      </c>
      <c r="R8589">
        <v>1001</v>
      </c>
      <c r="S8589">
        <v>39828</v>
      </c>
      <c r="T8589">
        <v>32710</v>
      </c>
      <c r="U8589" s="30">
        <v>15712.5234616465</v>
      </c>
    </row>
    <row r="8590" spans="1:21" x14ac:dyDescent="0.25">
      <c r="A8590">
        <v>8</v>
      </c>
      <c r="B8590">
        <v>89</v>
      </c>
      <c r="C8590" t="s">
        <v>275</v>
      </c>
      <c r="D8590" t="s">
        <v>148</v>
      </c>
      <c r="E8590" t="s">
        <v>473</v>
      </c>
      <c r="F8590" s="30">
        <v>36.997158050537102</v>
      </c>
      <c r="G8590" s="30">
        <v>36.124351501464801</v>
      </c>
      <c r="H8590" s="24" t="s">
        <v>384</v>
      </c>
      <c r="I8590" s="30">
        <v>102.41634810319</v>
      </c>
      <c r="J8590">
        <v>22457</v>
      </c>
      <c r="K8590">
        <v>992</v>
      </c>
      <c r="L8590">
        <v>39316</v>
      </c>
      <c r="M8590">
        <v>32781</v>
      </c>
      <c r="N8590" s="30">
        <v>21482.182096404002</v>
      </c>
      <c r="O8590" s="24" t="s">
        <v>384</v>
      </c>
      <c r="P8590" s="30">
        <v>6.3902036100175099</v>
      </c>
      <c r="Q8590">
        <v>16315</v>
      </c>
      <c r="R8590">
        <v>993</v>
      </c>
      <c r="S8590">
        <v>38940</v>
      </c>
      <c r="T8590">
        <v>32689</v>
      </c>
      <c r="U8590" s="30">
        <v>15877.926251799699</v>
      </c>
    </row>
    <row r="8591" spans="1:21" x14ac:dyDescent="0.25">
      <c r="A8591">
        <v>8</v>
      </c>
      <c r="B8591">
        <v>89</v>
      </c>
      <c r="C8591" t="s">
        <v>276</v>
      </c>
      <c r="D8591" t="s">
        <v>124</v>
      </c>
      <c r="E8591" t="s">
        <v>473</v>
      </c>
      <c r="F8591" s="30">
        <v>36.997158050537102</v>
      </c>
      <c r="G8591" s="30">
        <v>36.124351501464801</v>
      </c>
      <c r="H8591" s="24" t="s">
        <v>384</v>
      </c>
      <c r="I8591" s="30">
        <v>125.809712604045</v>
      </c>
      <c r="J8591">
        <v>18909</v>
      </c>
      <c r="K8591">
        <v>1000</v>
      </c>
      <c r="L8591">
        <v>39718</v>
      </c>
      <c r="M8591">
        <v>32756</v>
      </c>
      <c r="N8591" s="30">
        <v>17900.851910370598</v>
      </c>
      <c r="O8591" s="24" t="s">
        <v>384</v>
      </c>
      <c r="P8591" s="30">
        <v>6.6200105349261698</v>
      </c>
      <c r="Q8591">
        <v>19725</v>
      </c>
      <c r="R8591">
        <v>1005</v>
      </c>
      <c r="S8591">
        <v>39663</v>
      </c>
      <c r="T8591">
        <v>32703</v>
      </c>
      <c r="U8591" s="30">
        <v>19111.099137931</v>
      </c>
    </row>
    <row r="8592" spans="1:21" x14ac:dyDescent="0.25">
      <c r="A8592">
        <v>8</v>
      </c>
      <c r="B8592">
        <v>89</v>
      </c>
      <c r="C8592" t="s">
        <v>277</v>
      </c>
      <c r="D8592" t="s">
        <v>141</v>
      </c>
      <c r="E8592" t="s">
        <v>473</v>
      </c>
      <c r="F8592" s="30">
        <v>36.997158050537102</v>
      </c>
      <c r="G8592" s="30">
        <v>36.124351501464801</v>
      </c>
      <c r="H8592" s="24" t="s">
        <v>384</v>
      </c>
      <c r="I8592" s="30">
        <v>102.26231992450001</v>
      </c>
      <c r="J8592">
        <v>22512</v>
      </c>
      <c r="K8592">
        <v>1011</v>
      </c>
      <c r="L8592">
        <v>39816</v>
      </c>
      <c r="M8592">
        <v>32720</v>
      </c>
      <c r="N8592" s="30">
        <v>21510.517474633602</v>
      </c>
      <c r="O8592" s="24" t="s">
        <v>384</v>
      </c>
      <c r="P8592" s="30">
        <v>6.3138547810230401</v>
      </c>
      <c r="Q8592">
        <v>15651</v>
      </c>
      <c r="R8592">
        <v>998</v>
      </c>
      <c r="S8592">
        <v>37518</v>
      </c>
      <c r="T8592">
        <v>32781</v>
      </c>
      <c r="U8592" s="30">
        <v>14834.7194426852</v>
      </c>
    </row>
    <row r="8593" spans="1:21" x14ac:dyDescent="0.25">
      <c r="A8593">
        <v>8</v>
      </c>
      <c r="B8593">
        <v>89</v>
      </c>
      <c r="C8593" t="s">
        <v>278</v>
      </c>
      <c r="D8593" t="s">
        <v>133</v>
      </c>
      <c r="E8593" t="s">
        <v>473</v>
      </c>
      <c r="F8593" s="30">
        <v>36.997158050537102</v>
      </c>
      <c r="G8593" s="30">
        <v>36.124351501464801</v>
      </c>
      <c r="H8593" s="24" t="s">
        <v>384</v>
      </c>
      <c r="I8593" s="30">
        <v>160.97695156004701</v>
      </c>
      <c r="J8593">
        <v>15327</v>
      </c>
      <c r="K8593">
        <v>1002</v>
      </c>
      <c r="L8593">
        <v>39437</v>
      </c>
      <c r="M8593">
        <v>32709</v>
      </c>
      <c r="N8593" s="30">
        <v>14313.6095422117</v>
      </c>
      <c r="O8593" s="24" t="s">
        <v>384</v>
      </c>
      <c r="P8593" s="30">
        <v>6.6717516720221397</v>
      </c>
      <c r="Q8593">
        <v>20539</v>
      </c>
      <c r="R8593">
        <v>998</v>
      </c>
      <c r="S8593">
        <v>37694</v>
      </c>
      <c r="T8593">
        <v>32757</v>
      </c>
      <c r="U8593" s="30">
        <v>19798.933562892398</v>
      </c>
    </row>
    <row r="8594" spans="1:21" x14ac:dyDescent="0.25">
      <c r="A8594">
        <v>8</v>
      </c>
      <c r="B8594">
        <v>89</v>
      </c>
      <c r="C8594" t="s">
        <v>279</v>
      </c>
      <c r="D8594" t="s">
        <v>134</v>
      </c>
      <c r="E8594" t="s">
        <v>473</v>
      </c>
      <c r="F8594" s="30">
        <v>36.997158050537102</v>
      </c>
      <c r="G8594" s="30">
        <v>36.124351501464801</v>
      </c>
      <c r="H8594" s="24" t="s">
        <v>384</v>
      </c>
      <c r="I8594" s="30">
        <v>122.493899743643</v>
      </c>
      <c r="J8594">
        <v>19325</v>
      </c>
      <c r="K8594">
        <v>1002</v>
      </c>
      <c r="L8594">
        <v>41421</v>
      </c>
      <c r="M8594">
        <v>32705</v>
      </c>
      <c r="N8594" s="30">
        <v>18334.085933914601</v>
      </c>
      <c r="O8594" s="24" t="s">
        <v>384</v>
      </c>
      <c r="P8594" s="30">
        <v>6.5502907515484399</v>
      </c>
      <c r="Q8594">
        <v>18787</v>
      </c>
      <c r="R8594">
        <v>990</v>
      </c>
      <c r="S8594">
        <v>41196</v>
      </c>
      <c r="T8594">
        <v>32639</v>
      </c>
      <c r="U8594" s="30">
        <v>18135.1089166764</v>
      </c>
    </row>
    <row r="8595" spans="1:21" x14ac:dyDescent="0.25">
      <c r="A8595">
        <v>8</v>
      </c>
      <c r="B8595">
        <v>89</v>
      </c>
      <c r="C8595" t="s">
        <v>280</v>
      </c>
      <c r="D8595" t="s">
        <v>136</v>
      </c>
      <c r="E8595" t="s">
        <v>473</v>
      </c>
      <c r="F8595" s="30">
        <v>36.997158050537102</v>
      </c>
      <c r="G8595" s="30">
        <v>36.124351501464801</v>
      </c>
      <c r="H8595" s="24" t="s">
        <v>384</v>
      </c>
      <c r="I8595" s="30">
        <v>125.665201856929</v>
      </c>
      <c r="J8595">
        <v>18911</v>
      </c>
      <c r="K8595">
        <v>988</v>
      </c>
      <c r="L8595">
        <v>42969</v>
      </c>
      <c r="M8595">
        <v>32730</v>
      </c>
      <c r="N8595" s="30">
        <v>17919.306084578599</v>
      </c>
      <c r="O8595" s="24" t="s">
        <v>384</v>
      </c>
      <c r="P8595" s="30">
        <v>6.5420199832769699</v>
      </c>
      <c r="Q8595">
        <v>18497</v>
      </c>
      <c r="R8595">
        <v>994</v>
      </c>
      <c r="S8595">
        <v>40071</v>
      </c>
      <c r="T8595">
        <v>32713</v>
      </c>
      <c r="U8595" s="30">
        <v>18023.369529763499</v>
      </c>
    </row>
    <row r="8596" spans="1:21" x14ac:dyDescent="0.25">
      <c r="A8596">
        <v>8</v>
      </c>
      <c r="B8596">
        <v>89</v>
      </c>
      <c r="C8596" t="s">
        <v>281</v>
      </c>
      <c r="D8596" t="s">
        <v>137</v>
      </c>
      <c r="E8596" t="s">
        <v>473</v>
      </c>
      <c r="F8596" s="30">
        <v>36.997158050537102</v>
      </c>
      <c r="G8596" s="30">
        <v>36.124351501464801</v>
      </c>
      <c r="H8596" s="24" t="s">
        <v>384</v>
      </c>
      <c r="I8596" s="30">
        <v>96.127249204842499</v>
      </c>
      <c r="J8596">
        <v>23671</v>
      </c>
      <c r="K8596">
        <v>980</v>
      </c>
      <c r="L8596">
        <v>40421</v>
      </c>
      <c r="M8596">
        <v>32719</v>
      </c>
      <c r="N8596" s="30">
        <v>22703.293430277801</v>
      </c>
      <c r="O8596" s="24" t="s">
        <v>384</v>
      </c>
      <c r="P8596" s="30">
        <v>6.6044077494673701</v>
      </c>
      <c r="Q8596">
        <v>19689</v>
      </c>
      <c r="R8596">
        <v>1009</v>
      </c>
      <c r="S8596">
        <v>40434</v>
      </c>
      <c r="T8596">
        <v>32743</v>
      </c>
      <c r="U8596" s="30">
        <v>18884.800416070699</v>
      </c>
    </row>
    <row r="8597" spans="1:21" x14ac:dyDescent="0.25">
      <c r="A8597">
        <v>8</v>
      </c>
      <c r="B8597">
        <v>89</v>
      </c>
      <c r="C8597" t="s">
        <v>282</v>
      </c>
      <c r="D8597" t="s">
        <v>138</v>
      </c>
      <c r="E8597" t="s">
        <v>473</v>
      </c>
      <c r="F8597" s="30">
        <v>36.997158050537102</v>
      </c>
      <c r="G8597" s="30">
        <v>36.124351501464801</v>
      </c>
      <c r="H8597" s="24" t="s">
        <v>384</v>
      </c>
      <c r="I8597" s="30">
        <v>131.34669749796601</v>
      </c>
      <c r="J8597">
        <v>18213</v>
      </c>
      <c r="K8597">
        <v>1006</v>
      </c>
      <c r="L8597">
        <v>41653</v>
      </c>
      <c r="M8597">
        <v>32747</v>
      </c>
      <c r="N8597" s="30">
        <v>17221.315180777001</v>
      </c>
      <c r="O8597" s="24" t="s">
        <v>384</v>
      </c>
      <c r="P8597" s="30">
        <v>6.5109227226710802</v>
      </c>
      <c r="Q8597">
        <v>18334</v>
      </c>
      <c r="R8597">
        <v>995</v>
      </c>
      <c r="S8597">
        <v>39147</v>
      </c>
      <c r="T8597">
        <v>32783</v>
      </c>
      <c r="U8597" s="30">
        <v>17609.803896920199</v>
      </c>
    </row>
    <row r="8598" spans="1:21" x14ac:dyDescent="0.25">
      <c r="A8598">
        <v>8</v>
      </c>
      <c r="B8598">
        <v>89</v>
      </c>
      <c r="C8598" t="s">
        <v>283</v>
      </c>
      <c r="D8598" t="s">
        <v>139</v>
      </c>
      <c r="E8598" t="s">
        <v>473</v>
      </c>
      <c r="F8598" s="30">
        <v>36.997158050537102</v>
      </c>
      <c r="G8598" s="30">
        <v>36.124351501464801</v>
      </c>
      <c r="H8598" s="24" t="s">
        <v>384</v>
      </c>
      <c r="I8598" s="30">
        <v>116.580655687399</v>
      </c>
      <c r="J8598">
        <v>20146</v>
      </c>
      <c r="K8598">
        <v>996</v>
      </c>
      <c r="L8598">
        <v>43612</v>
      </c>
      <c r="M8598">
        <v>32707</v>
      </c>
      <c r="N8598" s="30">
        <v>19161.084456671299</v>
      </c>
      <c r="O8598" s="24" t="s">
        <v>384</v>
      </c>
      <c r="P8598" s="30">
        <v>6.4454968326383897</v>
      </c>
      <c r="Q8598">
        <v>17272</v>
      </c>
      <c r="R8598">
        <v>1007</v>
      </c>
      <c r="S8598">
        <v>40262</v>
      </c>
      <c r="T8598">
        <v>32730</v>
      </c>
      <c r="U8598" s="30">
        <v>16668.594264471601</v>
      </c>
    </row>
    <row r="8599" spans="1:21" x14ac:dyDescent="0.25">
      <c r="A8599">
        <v>8</v>
      </c>
      <c r="B8599">
        <v>89</v>
      </c>
      <c r="C8599" t="s">
        <v>284</v>
      </c>
      <c r="D8599" t="s">
        <v>147</v>
      </c>
      <c r="E8599" t="s">
        <v>473</v>
      </c>
      <c r="F8599" s="30">
        <v>36.997158050537102</v>
      </c>
      <c r="G8599" s="30">
        <v>36.124351501464801</v>
      </c>
      <c r="H8599" s="24" t="s">
        <v>384</v>
      </c>
      <c r="I8599" s="30">
        <v>114.758561138733</v>
      </c>
      <c r="J8599">
        <v>20417</v>
      </c>
      <c r="K8599">
        <v>1003</v>
      </c>
      <c r="L8599">
        <v>42261</v>
      </c>
      <c r="M8599">
        <v>32744</v>
      </c>
      <c r="N8599" s="30">
        <v>19431.162551224101</v>
      </c>
      <c r="O8599" s="24" t="s">
        <v>384</v>
      </c>
      <c r="P8599" s="30">
        <v>6.7083300384489002</v>
      </c>
      <c r="Q8599">
        <v>20836</v>
      </c>
      <c r="R8599">
        <v>993</v>
      </c>
      <c r="S8599">
        <v>40189</v>
      </c>
      <c r="T8599">
        <v>32760</v>
      </c>
      <c r="U8599" s="30">
        <v>20339.429129088701</v>
      </c>
    </row>
    <row r="8600" spans="1:21" x14ac:dyDescent="0.25">
      <c r="A8600">
        <v>8</v>
      </c>
      <c r="B8600">
        <v>89</v>
      </c>
      <c r="C8600" t="s">
        <v>285</v>
      </c>
      <c r="D8600" t="s">
        <v>150</v>
      </c>
      <c r="E8600" t="s">
        <v>473</v>
      </c>
      <c r="F8600" s="30">
        <v>36.997158050537102</v>
      </c>
      <c r="G8600" s="30">
        <v>36.124351501464801</v>
      </c>
      <c r="H8600" s="24" t="s">
        <v>384</v>
      </c>
      <c r="I8600" s="30">
        <v>119.138913504684</v>
      </c>
      <c r="J8600">
        <v>19780</v>
      </c>
      <c r="K8600">
        <v>1009</v>
      </c>
      <c r="L8600">
        <v>41233</v>
      </c>
      <c r="M8600">
        <v>32750</v>
      </c>
      <c r="N8600" s="30">
        <v>18794.3172226807</v>
      </c>
      <c r="O8600" s="24" t="s">
        <v>384</v>
      </c>
      <c r="P8600" s="30">
        <v>6.48421450311832</v>
      </c>
      <c r="Q8600">
        <v>17849</v>
      </c>
      <c r="R8600">
        <v>1001</v>
      </c>
      <c r="S8600">
        <v>40966</v>
      </c>
      <c r="T8600">
        <v>32701</v>
      </c>
      <c r="U8600" s="30">
        <v>17193.5341802783</v>
      </c>
    </row>
    <row r="8601" spans="1:21" x14ac:dyDescent="0.25">
      <c r="A8601">
        <v>8</v>
      </c>
      <c r="B8601">
        <v>89</v>
      </c>
      <c r="C8601" t="s">
        <v>286</v>
      </c>
      <c r="D8601" t="s">
        <v>140</v>
      </c>
      <c r="E8601" t="s">
        <v>473</v>
      </c>
      <c r="F8601" s="30">
        <v>36.997158050537102</v>
      </c>
      <c r="G8601" s="30">
        <v>36.124351501464801</v>
      </c>
      <c r="H8601" s="24" t="s">
        <v>384</v>
      </c>
      <c r="I8601" s="30">
        <v>112.118974848359</v>
      </c>
      <c r="J8601">
        <v>20818</v>
      </c>
      <c r="K8601">
        <v>989</v>
      </c>
      <c r="L8601">
        <v>41396</v>
      </c>
      <c r="M8601">
        <v>32719</v>
      </c>
      <c r="N8601" s="30">
        <v>19836.197648957001</v>
      </c>
      <c r="O8601" s="24" t="s">
        <v>384</v>
      </c>
      <c r="P8601" s="30">
        <v>6.4139827381504402</v>
      </c>
      <c r="Q8601">
        <v>16863</v>
      </c>
      <c r="R8601">
        <v>1001</v>
      </c>
      <c r="S8601">
        <v>39586</v>
      </c>
      <c r="T8601">
        <v>32710</v>
      </c>
      <c r="U8601" s="30">
        <v>16207.7945026178</v>
      </c>
    </row>
    <row r="8602" spans="1:21" x14ac:dyDescent="0.25">
      <c r="A8602">
        <v>8</v>
      </c>
      <c r="B8602">
        <v>89</v>
      </c>
      <c r="C8602" t="s">
        <v>287</v>
      </c>
      <c r="D8602" t="s">
        <v>148</v>
      </c>
      <c r="E8602" t="s">
        <v>473</v>
      </c>
      <c r="F8602" s="30">
        <v>36.997158050537102</v>
      </c>
      <c r="G8602" s="30">
        <v>36.124351501464801</v>
      </c>
      <c r="H8602" s="24" t="s">
        <v>384</v>
      </c>
      <c r="I8602" s="30">
        <v>98.916056126646097</v>
      </c>
      <c r="J8602">
        <v>23127</v>
      </c>
      <c r="K8602">
        <v>992</v>
      </c>
      <c r="L8602">
        <v>41940</v>
      </c>
      <c r="M8602">
        <v>32781</v>
      </c>
      <c r="N8602" s="30">
        <v>22145.1002292827</v>
      </c>
      <c r="O8602" s="24" t="s">
        <v>384</v>
      </c>
      <c r="P8602" s="30">
        <v>6.3505936760738102</v>
      </c>
      <c r="Q8602">
        <v>16037</v>
      </c>
      <c r="R8602">
        <v>993</v>
      </c>
      <c r="S8602">
        <v>40320</v>
      </c>
      <c r="T8602">
        <v>32689</v>
      </c>
      <c r="U8602" s="30">
        <v>15348.726117153699</v>
      </c>
    </row>
    <row r="8603" spans="1:21" x14ac:dyDescent="0.25">
      <c r="A8603">
        <v>8</v>
      </c>
      <c r="B8603">
        <v>89</v>
      </c>
      <c r="C8603" t="s">
        <v>288</v>
      </c>
      <c r="D8603" t="s">
        <v>151</v>
      </c>
      <c r="E8603" t="s">
        <v>473</v>
      </c>
      <c r="F8603" s="30">
        <v>36.997158050537102</v>
      </c>
      <c r="G8603" s="30">
        <v>36.124351501464801</v>
      </c>
      <c r="H8603" s="24" t="s">
        <v>384</v>
      </c>
      <c r="I8603" s="30">
        <v>121.454594508589</v>
      </c>
      <c r="J8603">
        <v>19448</v>
      </c>
      <c r="K8603">
        <v>1000</v>
      </c>
      <c r="L8603">
        <v>38688</v>
      </c>
      <c r="M8603">
        <v>32756</v>
      </c>
      <c r="N8603" s="30">
        <v>18474.227916385698</v>
      </c>
      <c r="O8603" s="24" t="s">
        <v>384</v>
      </c>
      <c r="P8603" s="30">
        <v>6.5570848947720597</v>
      </c>
      <c r="Q8603">
        <v>18741</v>
      </c>
      <c r="R8603">
        <v>1005</v>
      </c>
      <c r="S8603">
        <v>40957</v>
      </c>
      <c r="T8603">
        <v>32703</v>
      </c>
      <c r="U8603" s="30">
        <v>18228.706203053101</v>
      </c>
    </row>
    <row r="8604" spans="1:21" x14ac:dyDescent="0.25">
      <c r="A8604">
        <v>8</v>
      </c>
      <c r="B8604">
        <v>89</v>
      </c>
      <c r="C8604" t="s">
        <v>289</v>
      </c>
      <c r="D8604" t="s">
        <v>141</v>
      </c>
      <c r="E8604" t="s">
        <v>473</v>
      </c>
      <c r="F8604" s="30">
        <v>36.997158050537102</v>
      </c>
      <c r="G8604" s="30">
        <v>36.124351501464801</v>
      </c>
      <c r="H8604" s="24" t="s">
        <v>384</v>
      </c>
      <c r="I8604" s="30">
        <v>156.637637262206</v>
      </c>
      <c r="J8604">
        <v>15674</v>
      </c>
      <c r="K8604">
        <v>1011</v>
      </c>
      <c r="L8604">
        <v>38519</v>
      </c>
      <c r="M8604">
        <v>32720</v>
      </c>
      <c r="N8604" s="30">
        <v>14676.5143990343</v>
      </c>
      <c r="O8604" s="24" t="s">
        <v>384</v>
      </c>
      <c r="P8604" s="30">
        <v>6.29645830641625</v>
      </c>
      <c r="Q8604">
        <v>15424</v>
      </c>
      <c r="R8604">
        <v>998</v>
      </c>
      <c r="S8604">
        <v>38983</v>
      </c>
      <c r="T8604">
        <v>32781</v>
      </c>
      <c r="U8604" s="30">
        <v>14585.1641405998</v>
      </c>
    </row>
    <row r="8605" spans="1:21" x14ac:dyDescent="0.25">
      <c r="A8605">
        <v>8</v>
      </c>
      <c r="B8605">
        <v>89</v>
      </c>
      <c r="C8605" t="s">
        <v>290</v>
      </c>
      <c r="D8605" t="s">
        <v>152</v>
      </c>
      <c r="E8605" t="s">
        <v>473</v>
      </c>
      <c r="F8605" s="30">
        <v>36.997158050537102</v>
      </c>
      <c r="G8605" s="30">
        <v>36.124351501464801</v>
      </c>
      <c r="H8605" s="24" t="s">
        <v>384</v>
      </c>
      <c r="I8605" s="30">
        <v>148.59821982558501</v>
      </c>
      <c r="J8605">
        <v>16396</v>
      </c>
      <c r="K8605">
        <v>1002</v>
      </c>
      <c r="L8605">
        <v>41058</v>
      </c>
      <c r="M8605">
        <v>32709</v>
      </c>
      <c r="N8605" s="30">
        <v>15399.891484010101</v>
      </c>
      <c r="O8605" s="24" t="s">
        <v>384</v>
      </c>
      <c r="P8605" s="30">
        <v>6.7090662419589497</v>
      </c>
      <c r="Q8605">
        <v>21174</v>
      </c>
      <c r="R8605">
        <v>998</v>
      </c>
      <c r="S8605">
        <v>38659</v>
      </c>
      <c r="T8605">
        <v>32757</v>
      </c>
      <c r="U8605" s="30">
        <v>20351.792273805499</v>
      </c>
    </row>
    <row r="8606" spans="1:21" x14ac:dyDescent="0.25">
      <c r="A8606">
        <v>8</v>
      </c>
      <c r="B8606">
        <v>89</v>
      </c>
      <c r="C8606" t="s">
        <v>291</v>
      </c>
      <c r="D8606" t="s">
        <v>134</v>
      </c>
      <c r="E8606" t="s">
        <v>473</v>
      </c>
      <c r="F8606" s="30">
        <v>36.997158050537102</v>
      </c>
      <c r="G8606" s="30">
        <v>36.124351501464801</v>
      </c>
      <c r="H8606" s="24" t="s">
        <v>384</v>
      </c>
      <c r="I8606" s="30">
        <v>120.878158953077</v>
      </c>
      <c r="J8606">
        <v>19550</v>
      </c>
      <c r="K8606">
        <v>1002</v>
      </c>
      <c r="L8606">
        <v>40712</v>
      </c>
      <c r="M8606">
        <v>32705</v>
      </c>
      <c r="N8606" s="30">
        <v>18552.8832271762</v>
      </c>
      <c r="O8606" s="24" t="s">
        <v>384</v>
      </c>
      <c r="P8606" s="30">
        <v>6.4500854751311101</v>
      </c>
      <c r="Q8606">
        <v>17507</v>
      </c>
      <c r="R8606">
        <v>990</v>
      </c>
      <c r="S8606">
        <v>41001</v>
      </c>
      <c r="T8606">
        <v>32639</v>
      </c>
      <c r="U8606" s="30">
        <v>16732.644702224301</v>
      </c>
    </row>
    <row r="8607" spans="1:21" x14ac:dyDescent="0.25">
      <c r="A8607">
        <v>8</v>
      </c>
      <c r="B8607">
        <v>89</v>
      </c>
      <c r="C8607" t="s">
        <v>292</v>
      </c>
      <c r="D8607" t="s">
        <v>153</v>
      </c>
      <c r="E8607" t="s">
        <v>473</v>
      </c>
      <c r="F8607" s="30">
        <v>36.997158050537102</v>
      </c>
      <c r="G8607" s="30">
        <v>36.124351501464801</v>
      </c>
      <c r="H8607" s="24" t="s">
        <v>384</v>
      </c>
      <c r="I8607" s="30">
        <v>125.700375843717</v>
      </c>
      <c r="J8607">
        <v>18900</v>
      </c>
      <c r="K8607">
        <v>988</v>
      </c>
      <c r="L8607">
        <v>39454</v>
      </c>
      <c r="M8607">
        <v>32730</v>
      </c>
      <c r="N8607" s="30">
        <v>17914.810826888799</v>
      </c>
      <c r="O8607" s="24" t="s">
        <v>384</v>
      </c>
      <c r="P8607" s="30">
        <v>6.5328993304599203</v>
      </c>
      <c r="Q8607">
        <v>18598</v>
      </c>
      <c r="R8607">
        <v>994</v>
      </c>
      <c r="S8607">
        <v>37536</v>
      </c>
      <c r="T8607">
        <v>32713</v>
      </c>
      <c r="U8607" s="30">
        <v>17870.071324901499</v>
      </c>
    </row>
    <row r="8608" spans="1:21" x14ac:dyDescent="0.25">
      <c r="A8608">
        <v>8</v>
      </c>
      <c r="B8608">
        <v>89</v>
      </c>
      <c r="C8608" t="s">
        <v>293</v>
      </c>
      <c r="D8608" t="s">
        <v>155</v>
      </c>
      <c r="E8608" t="s">
        <v>473</v>
      </c>
      <c r="F8608" s="30">
        <v>36.997158050537102</v>
      </c>
      <c r="G8608" s="30">
        <v>36.124351501464801</v>
      </c>
      <c r="H8608" s="24" t="s">
        <v>384</v>
      </c>
      <c r="I8608" s="30">
        <v>126.469673321516</v>
      </c>
      <c r="J8608">
        <v>18800</v>
      </c>
      <c r="K8608">
        <v>980</v>
      </c>
      <c r="L8608">
        <v>39103</v>
      </c>
      <c r="M8608">
        <v>32719</v>
      </c>
      <c r="N8608" s="30">
        <v>17817.0551378446</v>
      </c>
      <c r="O8608" s="24" t="s">
        <v>384</v>
      </c>
      <c r="P8608" s="30">
        <v>6.4952540055011596</v>
      </c>
      <c r="Q8608">
        <v>17981</v>
      </c>
      <c r="R8608">
        <v>1009</v>
      </c>
      <c r="S8608">
        <v>40168</v>
      </c>
      <c r="T8608">
        <v>32743</v>
      </c>
      <c r="U8608" s="30">
        <v>17366.734410774399</v>
      </c>
    </row>
    <row r="8609" spans="1:21" x14ac:dyDescent="0.25">
      <c r="A8609">
        <v>8</v>
      </c>
      <c r="B8609">
        <v>89</v>
      </c>
      <c r="C8609" t="s">
        <v>294</v>
      </c>
      <c r="D8609" t="s">
        <v>156</v>
      </c>
      <c r="E8609" t="s">
        <v>473</v>
      </c>
      <c r="F8609" s="30">
        <v>36.997158050537102</v>
      </c>
      <c r="G8609" s="30">
        <v>36.124351501464801</v>
      </c>
      <c r="H8609" s="24" t="s">
        <v>384</v>
      </c>
      <c r="I8609" s="30">
        <v>104.06357968915</v>
      </c>
      <c r="J8609">
        <v>22181</v>
      </c>
      <c r="K8609">
        <v>1006</v>
      </c>
      <c r="L8609">
        <v>40346</v>
      </c>
      <c r="M8609">
        <v>32747</v>
      </c>
      <c r="N8609" s="30">
        <v>21183.756810106599</v>
      </c>
      <c r="O8609" s="24" t="s">
        <v>384</v>
      </c>
      <c r="P8609" s="30">
        <v>6.3526985503513096</v>
      </c>
      <c r="Q8609">
        <v>15987</v>
      </c>
      <c r="R8609">
        <v>995</v>
      </c>
      <c r="S8609">
        <v>38424</v>
      </c>
      <c r="T8609">
        <v>32783</v>
      </c>
      <c r="U8609" s="30">
        <v>15380.267860308501</v>
      </c>
    </row>
    <row r="8610" spans="1:21" x14ac:dyDescent="0.25">
      <c r="A8610">
        <v>8</v>
      </c>
      <c r="B8610">
        <v>89</v>
      </c>
      <c r="C8610" t="s">
        <v>295</v>
      </c>
      <c r="D8610" t="s">
        <v>157</v>
      </c>
      <c r="E8610" t="s">
        <v>473</v>
      </c>
      <c r="F8610" s="30">
        <v>36.997158050537102</v>
      </c>
      <c r="G8610" s="30">
        <v>36.124351501464801</v>
      </c>
      <c r="H8610" s="24" t="s">
        <v>384</v>
      </c>
      <c r="I8610" s="30">
        <v>79.841229366556604</v>
      </c>
      <c r="J8610">
        <v>27602</v>
      </c>
      <c r="K8610">
        <v>996</v>
      </c>
      <c r="L8610">
        <v>41325</v>
      </c>
      <c r="M8610">
        <v>32707</v>
      </c>
      <c r="N8610" s="30">
        <v>26622.014156416801</v>
      </c>
      <c r="O8610" s="24" t="s">
        <v>384</v>
      </c>
      <c r="P8610" s="30">
        <v>6.2411006121483501</v>
      </c>
      <c r="Q8610">
        <v>14570</v>
      </c>
      <c r="R8610">
        <v>1007</v>
      </c>
      <c r="S8610">
        <v>39622</v>
      </c>
      <c r="T8610">
        <v>32730</v>
      </c>
      <c r="U8610" s="30">
        <v>13820.913522925101</v>
      </c>
    </row>
    <row r="8611" spans="1:21" x14ac:dyDescent="0.25">
      <c r="A8611">
        <v>8</v>
      </c>
      <c r="B8611">
        <v>89</v>
      </c>
      <c r="C8611" t="s">
        <v>296</v>
      </c>
      <c r="D8611" t="s">
        <v>147</v>
      </c>
      <c r="E8611" t="s">
        <v>473</v>
      </c>
      <c r="F8611" s="30">
        <v>36.997158050537102</v>
      </c>
      <c r="G8611" s="30">
        <v>36.124351501464801</v>
      </c>
      <c r="H8611" s="24" t="s">
        <v>384</v>
      </c>
      <c r="I8611" s="30">
        <v>129.286086743033</v>
      </c>
      <c r="J8611">
        <v>18453</v>
      </c>
      <c r="K8611">
        <v>1003</v>
      </c>
      <c r="L8611">
        <v>39883</v>
      </c>
      <c r="M8611">
        <v>32744</v>
      </c>
      <c r="N8611" s="30">
        <v>17468.093710603702</v>
      </c>
      <c r="O8611" s="24" t="s">
        <v>384</v>
      </c>
      <c r="P8611" s="30">
        <v>6.5890380908075699</v>
      </c>
      <c r="Q8611">
        <v>19305</v>
      </c>
      <c r="R8611">
        <v>993</v>
      </c>
      <c r="S8611">
        <v>39853</v>
      </c>
      <c r="T8611">
        <v>32760</v>
      </c>
      <c r="U8611" s="30">
        <v>18676.707458057201</v>
      </c>
    </row>
    <row r="8612" spans="1:21" x14ac:dyDescent="0.25">
      <c r="A8612">
        <v>8</v>
      </c>
      <c r="B8612">
        <v>89</v>
      </c>
      <c r="C8612" t="s">
        <v>297</v>
      </c>
      <c r="D8612" t="s">
        <v>150</v>
      </c>
      <c r="E8612" t="s">
        <v>473</v>
      </c>
      <c r="F8612" s="30">
        <v>36.997158050537102</v>
      </c>
      <c r="G8612" s="30">
        <v>36.124351501464801</v>
      </c>
      <c r="H8612" s="24" t="s">
        <v>384</v>
      </c>
      <c r="I8612" s="30">
        <v>120.13866422261</v>
      </c>
      <c r="J8612">
        <v>19648</v>
      </c>
      <c r="K8612">
        <v>1009</v>
      </c>
      <c r="L8612">
        <v>41469</v>
      </c>
      <c r="M8612">
        <v>32750</v>
      </c>
      <c r="N8612" s="30">
        <v>18654.774286042</v>
      </c>
      <c r="O8612" s="24" t="s">
        <v>384</v>
      </c>
      <c r="P8612" s="30">
        <v>6.4945219176673499</v>
      </c>
      <c r="Q8612">
        <v>18182</v>
      </c>
      <c r="R8612">
        <v>1001</v>
      </c>
      <c r="S8612">
        <v>39897</v>
      </c>
      <c r="T8612">
        <v>32701</v>
      </c>
      <c r="U8612" s="30">
        <v>17415.981378543602</v>
      </c>
    </row>
    <row r="8613" spans="1:21" x14ac:dyDescent="0.25">
      <c r="A8613">
        <v>8</v>
      </c>
      <c r="B8613">
        <v>89</v>
      </c>
      <c r="C8613" t="s">
        <v>298</v>
      </c>
      <c r="D8613" t="s">
        <v>158</v>
      </c>
      <c r="E8613" t="s">
        <v>473</v>
      </c>
      <c r="F8613" s="30">
        <v>36.997158050537102</v>
      </c>
      <c r="G8613" s="30">
        <v>36.124351501464801</v>
      </c>
      <c r="H8613" s="24" t="s">
        <v>384</v>
      </c>
      <c r="I8613" s="30">
        <v>104.47848632262</v>
      </c>
      <c r="J8613">
        <v>22096</v>
      </c>
      <c r="K8613">
        <v>989</v>
      </c>
      <c r="L8613">
        <v>40360</v>
      </c>
      <c r="M8613">
        <v>32719</v>
      </c>
      <c r="N8613" s="30">
        <v>21109.891768093199</v>
      </c>
      <c r="O8613" s="24" t="s">
        <v>384</v>
      </c>
      <c r="P8613" s="30">
        <v>6.4030240093639401</v>
      </c>
      <c r="Q8613">
        <v>16766</v>
      </c>
      <c r="R8613">
        <v>1001</v>
      </c>
      <c r="S8613">
        <v>38794</v>
      </c>
      <c r="T8613">
        <v>32710</v>
      </c>
      <c r="U8613" s="30">
        <v>16048.842537804099</v>
      </c>
    </row>
    <row r="8614" spans="1:21" x14ac:dyDescent="0.25">
      <c r="A8614">
        <v>8</v>
      </c>
      <c r="B8614">
        <v>89</v>
      </c>
      <c r="C8614" t="s">
        <v>299</v>
      </c>
      <c r="D8614" t="s">
        <v>148</v>
      </c>
      <c r="E8614" t="s">
        <v>473</v>
      </c>
      <c r="F8614" s="30">
        <v>36.997158050537102</v>
      </c>
      <c r="G8614" s="30">
        <v>36.124351501464801</v>
      </c>
      <c r="H8614" s="24" t="s">
        <v>384</v>
      </c>
      <c r="I8614" s="30">
        <v>98.019873019893694</v>
      </c>
      <c r="J8614">
        <v>23295</v>
      </c>
      <c r="K8614">
        <v>992</v>
      </c>
      <c r="L8614">
        <v>40353</v>
      </c>
      <c r="M8614">
        <v>32781</v>
      </c>
      <c r="N8614" s="30">
        <v>22321.458795562601</v>
      </c>
      <c r="O8614" s="24" t="s">
        <v>384</v>
      </c>
      <c r="P8614" s="30">
        <v>6.3842480816889298</v>
      </c>
      <c r="Q8614">
        <v>16536</v>
      </c>
      <c r="R8614">
        <v>993</v>
      </c>
      <c r="S8614">
        <v>40962</v>
      </c>
      <c r="T8614">
        <v>32689</v>
      </c>
      <c r="U8614" s="30">
        <v>15820.831983561</v>
      </c>
    </row>
    <row r="8615" spans="1:21" x14ac:dyDescent="0.25">
      <c r="A8615">
        <v>8</v>
      </c>
      <c r="B8615">
        <v>89</v>
      </c>
      <c r="C8615" t="s">
        <v>300</v>
      </c>
      <c r="D8615" t="s">
        <v>151</v>
      </c>
      <c r="E8615" t="s">
        <v>473</v>
      </c>
      <c r="F8615" s="30">
        <v>36.997158050537102</v>
      </c>
      <c r="G8615" s="30">
        <v>36.124351501464801</v>
      </c>
      <c r="H8615" s="24" t="s">
        <v>384</v>
      </c>
      <c r="I8615" s="30">
        <v>114.28787048272901</v>
      </c>
      <c r="J8615">
        <v>20473</v>
      </c>
      <c r="K8615">
        <v>1000</v>
      </c>
      <c r="L8615">
        <v>39774</v>
      </c>
      <c r="M8615">
        <v>32756</v>
      </c>
      <c r="N8615" s="30">
        <v>19502.172128811599</v>
      </c>
      <c r="O8615" s="24" t="s">
        <v>384</v>
      </c>
      <c r="P8615" s="30">
        <v>6.5158833996717096</v>
      </c>
      <c r="Q8615">
        <v>18353</v>
      </c>
      <c r="R8615">
        <v>1005</v>
      </c>
      <c r="S8615">
        <v>39357</v>
      </c>
      <c r="T8615">
        <v>32703</v>
      </c>
      <c r="U8615" s="30">
        <v>17648.6427712654</v>
      </c>
    </row>
    <row r="8616" spans="1:21" x14ac:dyDescent="0.25">
      <c r="A8616">
        <v>8</v>
      </c>
      <c r="B8616">
        <v>89</v>
      </c>
      <c r="C8616" t="s">
        <v>301</v>
      </c>
      <c r="D8616" t="s">
        <v>159</v>
      </c>
      <c r="E8616" t="s">
        <v>473</v>
      </c>
      <c r="F8616" s="30">
        <v>36.997158050537102</v>
      </c>
      <c r="G8616" s="30">
        <v>36.124351501464801</v>
      </c>
      <c r="H8616" s="24" t="s">
        <v>384</v>
      </c>
      <c r="I8616" s="30">
        <v>149.407677415584</v>
      </c>
      <c r="J8616">
        <v>16318</v>
      </c>
      <c r="K8616">
        <v>1011</v>
      </c>
      <c r="L8616">
        <v>39501</v>
      </c>
      <c r="M8616">
        <v>32720</v>
      </c>
      <c r="N8616" s="30">
        <v>15323.8450081109</v>
      </c>
      <c r="O8616" s="24" t="s">
        <v>384</v>
      </c>
      <c r="P8616" s="30">
        <v>6.2566408625202303</v>
      </c>
      <c r="Q8616">
        <v>14894</v>
      </c>
      <c r="R8616">
        <v>998</v>
      </c>
      <c r="S8616">
        <v>40264</v>
      </c>
      <c r="T8616">
        <v>32781</v>
      </c>
      <c r="U8616" s="30">
        <v>14063.1917680075</v>
      </c>
    </row>
    <row r="8617" spans="1:21" x14ac:dyDescent="0.25">
      <c r="A8617">
        <v>8</v>
      </c>
      <c r="B8617">
        <v>89</v>
      </c>
      <c r="C8617" t="s">
        <v>302</v>
      </c>
      <c r="D8617" t="s">
        <v>152</v>
      </c>
      <c r="E8617" t="s">
        <v>473</v>
      </c>
      <c r="F8617" s="30">
        <v>36.997158050537102</v>
      </c>
      <c r="G8617" s="30">
        <v>36.124351501464801</v>
      </c>
      <c r="H8617" s="24" t="s">
        <v>384</v>
      </c>
      <c r="I8617" s="30">
        <v>145.26090756248499</v>
      </c>
      <c r="J8617">
        <v>16711</v>
      </c>
      <c r="K8617">
        <v>1002</v>
      </c>
      <c r="L8617">
        <v>39361</v>
      </c>
      <c r="M8617">
        <v>32709</v>
      </c>
      <c r="N8617" s="30">
        <v>15721.5608839447</v>
      </c>
      <c r="O8617" s="24" t="s">
        <v>384</v>
      </c>
      <c r="P8617" s="30">
        <v>6.7333555817775803</v>
      </c>
      <c r="Q8617">
        <v>21562</v>
      </c>
      <c r="R8617">
        <v>998</v>
      </c>
      <c r="S8617">
        <v>37164</v>
      </c>
      <c r="T8617">
        <v>32757</v>
      </c>
      <c r="U8617" s="30">
        <v>20652.0680735194</v>
      </c>
    </row>
    <row r="8618" spans="1:21" x14ac:dyDescent="0.25">
      <c r="A8618">
        <v>8</v>
      </c>
      <c r="B8618">
        <v>89</v>
      </c>
      <c r="C8618" t="s">
        <v>303</v>
      </c>
      <c r="D8618" t="s">
        <v>134</v>
      </c>
      <c r="E8618" t="s">
        <v>473</v>
      </c>
      <c r="F8618" s="30">
        <v>36.997158050537102</v>
      </c>
      <c r="G8618" s="30">
        <v>36.124351501464801</v>
      </c>
      <c r="H8618" s="24" t="s">
        <v>384</v>
      </c>
      <c r="I8618" s="30">
        <v>123.539979626215</v>
      </c>
      <c r="J8618">
        <v>19189</v>
      </c>
      <c r="K8618">
        <v>1002</v>
      </c>
      <c r="L8618">
        <v>42110</v>
      </c>
      <c r="M8618">
        <v>32705</v>
      </c>
      <c r="N8618" s="30">
        <v>18195.161190855899</v>
      </c>
      <c r="O8618" s="24" t="s">
        <v>384</v>
      </c>
      <c r="P8618" s="30">
        <v>6.4928071145960304</v>
      </c>
      <c r="Q8618">
        <v>18123</v>
      </c>
      <c r="R8618">
        <v>990</v>
      </c>
      <c r="S8618">
        <v>45127</v>
      </c>
      <c r="T8618">
        <v>32639</v>
      </c>
      <c r="U8618" s="30">
        <v>17336.172645739902</v>
      </c>
    </row>
    <row r="8619" spans="1:21" x14ac:dyDescent="0.25">
      <c r="A8619">
        <v>8</v>
      </c>
      <c r="B8619">
        <v>89</v>
      </c>
      <c r="C8619" t="s">
        <v>304</v>
      </c>
      <c r="D8619" t="s">
        <v>153</v>
      </c>
      <c r="E8619" t="s">
        <v>473</v>
      </c>
      <c r="F8619" s="30">
        <v>36.997158050537102</v>
      </c>
      <c r="G8619" s="30">
        <v>36.124351501464801</v>
      </c>
      <c r="H8619" s="24" t="s">
        <v>384</v>
      </c>
      <c r="I8619" s="30">
        <v>120.04456055587499</v>
      </c>
      <c r="J8619">
        <v>19654</v>
      </c>
      <c r="K8619">
        <v>988</v>
      </c>
      <c r="L8619">
        <v>43525</v>
      </c>
      <c r="M8619">
        <v>32730</v>
      </c>
      <c r="N8619" s="30">
        <v>18667.820657711902</v>
      </c>
      <c r="O8619" s="24" t="s">
        <v>384</v>
      </c>
      <c r="P8619" s="30">
        <v>6.5053324620430102</v>
      </c>
      <c r="Q8619">
        <v>18399</v>
      </c>
      <c r="R8619">
        <v>994</v>
      </c>
      <c r="S8619">
        <v>45099</v>
      </c>
      <c r="T8619">
        <v>32713</v>
      </c>
      <c r="U8619" s="30">
        <v>17510.468189891799</v>
      </c>
    </row>
    <row r="8620" spans="1:21" x14ac:dyDescent="0.25">
      <c r="A8620">
        <v>8</v>
      </c>
      <c r="B8620">
        <v>89</v>
      </c>
      <c r="C8620" t="s">
        <v>305</v>
      </c>
      <c r="D8620" t="s">
        <v>155</v>
      </c>
      <c r="E8620" t="s">
        <v>473</v>
      </c>
      <c r="F8620" s="30">
        <v>36.997158050537102</v>
      </c>
      <c r="G8620" s="30">
        <v>36.124351501464801</v>
      </c>
      <c r="H8620" s="24" t="s">
        <v>384</v>
      </c>
      <c r="I8620" s="30">
        <v>121.92895025438</v>
      </c>
      <c r="J8620">
        <v>19390</v>
      </c>
      <c r="K8620">
        <v>980</v>
      </c>
      <c r="L8620">
        <v>39860</v>
      </c>
      <c r="M8620">
        <v>32719</v>
      </c>
      <c r="N8620" s="30">
        <v>18410</v>
      </c>
      <c r="O8620" s="24" t="s">
        <v>384</v>
      </c>
      <c r="P8620" s="30">
        <v>6.4861983220835899</v>
      </c>
      <c r="Q8620">
        <v>18057</v>
      </c>
      <c r="R8620">
        <v>1009</v>
      </c>
      <c r="S8620">
        <v>41157</v>
      </c>
      <c r="T8620">
        <v>32743</v>
      </c>
      <c r="U8620" s="30">
        <v>17243.2920133111</v>
      </c>
    </row>
    <row r="8621" spans="1:21" x14ac:dyDescent="0.25">
      <c r="A8621">
        <v>8</v>
      </c>
      <c r="B8621">
        <v>89</v>
      </c>
      <c r="C8621" t="s">
        <v>306</v>
      </c>
      <c r="D8621" t="s">
        <v>156</v>
      </c>
      <c r="E8621" t="s">
        <v>473</v>
      </c>
      <c r="F8621" s="30">
        <v>36.997158050537102</v>
      </c>
      <c r="G8621" s="30">
        <v>36.124351501464801</v>
      </c>
      <c r="H8621" s="24" t="s">
        <v>384</v>
      </c>
      <c r="I8621" s="30">
        <v>105.920202047822</v>
      </c>
      <c r="J8621">
        <v>21873</v>
      </c>
      <c r="K8621">
        <v>1006</v>
      </c>
      <c r="L8621">
        <v>39431</v>
      </c>
      <c r="M8621">
        <v>32747</v>
      </c>
      <c r="N8621" s="30">
        <v>20857.1826750449</v>
      </c>
      <c r="O8621" s="24" t="s">
        <v>384</v>
      </c>
      <c r="P8621" s="30">
        <v>6.3645316508922303</v>
      </c>
      <c r="Q8621">
        <v>16316</v>
      </c>
      <c r="R8621">
        <v>995</v>
      </c>
      <c r="S8621">
        <v>39814</v>
      </c>
      <c r="T8621">
        <v>32783</v>
      </c>
      <c r="U8621" s="30">
        <v>15536.813966718801</v>
      </c>
    </row>
    <row r="8622" spans="1:21" x14ac:dyDescent="0.25">
      <c r="A8622">
        <v>8</v>
      </c>
      <c r="B8622">
        <v>89</v>
      </c>
      <c r="C8622" t="s">
        <v>307</v>
      </c>
      <c r="D8622" t="s">
        <v>157</v>
      </c>
      <c r="E8622" t="s">
        <v>473</v>
      </c>
      <c r="F8622" s="30">
        <v>36.997158050537102</v>
      </c>
      <c r="G8622" s="30">
        <v>36.124351501464801</v>
      </c>
      <c r="H8622" s="24" t="s">
        <v>384</v>
      </c>
      <c r="I8622" s="30">
        <v>73.450351942518296</v>
      </c>
      <c r="J8622">
        <v>29541</v>
      </c>
      <c r="K8622">
        <v>996</v>
      </c>
      <c r="L8622">
        <v>40609</v>
      </c>
      <c r="M8622">
        <v>32707</v>
      </c>
      <c r="N8622" s="30">
        <v>28556.215261959002</v>
      </c>
      <c r="O8622" s="24" t="s">
        <v>384</v>
      </c>
      <c r="P8622" s="30">
        <v>6.2276047655030702</v>
      </c>
      <c r="Q8622">
        <v>14426</v>
      </c>
      <c r="R8622">
        <v>1007</v>
      </c>
      <c r="S8622">
        <v>38536</v>
      </c>
      <c r="T8622">
        <v>32730</v>
      </c>
      <c r="U8622" s="30">
        <v>13607.8349982776</v>
      </c>
    </row>
    <row r="8623" spans="1:21" x14ac:dyDescent="0.25">
      <c r="A8623">
        <v>8</v>
      </c>
      <c r="B8623">
        <v>89</v>
      </c>
      <c r="C8623" t="s">
        <v>308</v>
      </c>
      <c r="D8623" t="s">
        <v>121</v>
      </c>
      <c r="E8623" t="s">
        <v>473</v>
      </c>
      <c r="F8623" s="30">
        <v>36.997158050537102</v>
      </c>
      <c r="G8623" s="30">
        <v>36.124351501464801</v>
      </c>
      <c r="H8623" s="24" t="s">
        <v>384</v>
      </c>
      <c r="I8623" s="30">
        <v>106.202631436665</v>
      </c>
      <c r="J8623">
        <v>21793</v>
      </c>
      <c r="K8623">
        <v>1003</v>
      </c>
      <c r="L8623">
        <v>38671</v>
      </c>
      <c r="M8623">
        <v>32744</v>
      </c>
      <c r="N8623" s="30">
        <v>20808.384511557299</v>
      </c>
      <c r="O8623" s="24" t="s">
        <v>384</v>
      </c>
      <c r="P8623" s="30">
        <v>6.3970805176148797</v>
      </c>
      <c r="Q8623">
        <v>16686</v>
      </c>
      <c r="R8623">
        <v>993</v>
      </c>
      <c r="S8623">
        <v>39173</v>
      </c>
      <c r="T8623">
        <v>32760</v>
      </c>
      <c r="U8623" s="30">
        <v>15992.218774364601</v>
      </c>
    </row>
    <row r="8624" spans="1:21" x14ac:dyDescent="0.25">
      <c r="A8624">
        <v>8</v>
      </c>
      <c r="B8624">
        <v>89</v>
      </c>
      <c r="C8624" t="s">
        <v>309</v>
      </c>
      <c r="D8624" t="s">
        <v>150</v>
      </c>
      <c r="E8624" t="s">
        <v>473</v>
      </c>
      <c r="F8624" s="30">
        <v>36.997158050537102</v>
      </c>
      <c r="G8624" s="30">
        <v>36.124351501464801</v>
      </c>
      <c r="H8624" s="24" t="s">
        <v>384</v>
      </c>
      <c r="I8624" s="30">
        <v>119.138637219236</v>
      </c>
      <c r="J8624">
        <v>19780</v>
      </c>
      <c r="K8624">
        <v>1009</v>
      </c>
      <c r="L8624">
        <v>40372</v>
      </c>
      <c r="M8624">
        <v>32750</v>
      </c>
      <c r="N8624" s="30">
        <v>18794.3560745211</v>
      </c>
      <c r="O8624" s="24" t="s">
        <v>384</v>
      </c>
      <c r="P8624" s="30">
        <v>6.5177916054575897</v>
      </c>
      <c r="Q8624">
        <v>18190</v>
      </c>
      <c r="R8624">
        <v>1001</v>
      </c>
      <c r="S8624">
        <v>38638</v>
      </c>
      <c r="T8624">
        <v>32701</v>
      </c>
      <c r="U8624" s="30">
        <v>17587.2988041098</v>
      </c>
    </row>
    <row r="8625" spans="1:21" x14ac:dyDescent="0.25">
      <c r="A8625">
        <v>8</v>
      </c>
      <c r="B8625">
        <v>89</v>
      </c>
      <c r="C8625" t="s">
        <v>310</v>
      </c>
      <c r="D8625" t="s">
        <v>158</v>
      </c>
      <c r="E8625" t="s">
        <v>473</v>
      </c>
      <c r="F8625" s="30">
        <v>36.997158050537102</v>
      </c>
      <c r="G8625" s="30">
        <v>36.124351501464801</v>
      </c>
      <c r="H8625" s="24" t="s">
        <v>384</v>
      </c>
      <c r="I8625" s="30">
        <v>101.074158753573</v>
      </c>
      <c r="J8625">
        <v>22718</v>
      </c>
      <c r="K8625">
        <v>989</v>
      </c>
      <c r="L8625">
        <v>41349</v>
      </c>
      <c r="M8625">
        <v>32719</v>
      </c>
      <c r="N8625" s="30">
        <v>21731.632444959399</v>
      </c>
      <c r="O8625" s="24" t="s">
        <v>384</v>
      </c>
      <c r="P8625" s="30">
        <v>6.3654110258276297</v>
      </c>
      <c r="Q8625">
        <v>16274</v>
      </c>
      <c r="R8625">
        <v>1001</v>
      </c>
      <c r="S8625">
        <v>39054</v>
      </c>
      <c r="T8625">
        <v>32710</v>
      </c>
      <c r="U8625" s="30">
        <v>15511.569041614101</v>
      </c>
    </row>
    <row r="8626" spans="1:21" x14ac:dyDescent="0.25">
      <c r="A8626">
        <v>8</v>
      </c>
      <c r="B8626">
        <v>89</v>
      </c>
      <c r="C8626" t="s">
        <v>311</v>
      </c>
      <c r="D8626" t="s">
        <v>124</v>
      </c>
      <c r="E8626" t="s">
        <v>473</v>
      </c>
      <c r="F8626" s="30">
        <v>36.997158050537102</v>
      </c>
      <c r="G8626" s="30">
        <v>36.124351501464801</v>
      </c>
      <c r="H8626" s="24" t="s">
        <v>384</v>
      </c>
      <c r="I8626" s="30">
        <v>125.619818710155</v>
      </c>
      <c r="J8626">
        <v>18906</v>
      </c>
      <c r="K8626">
        <v>992</v>
      </c>
      <c r="L8626">
        <v>41290</v>
      </c>
      <c r="M8626">
        <v>32781</v>
      </c>
      <c r="N8626" s="30">
        <v>17925.109413562099</v>
      </c>
      <c r="O8626" s="24" t="s">
        <v>384</v>
      </c>
      <c r="P8626" s="30">
        <v>6.6336736738726003</v>
      </c>
      <c r="Q8626">
        <v>20052</v>
      </c>
      <c r="R8626">
        <v>993</v>
      </c>
      <c r="S8626">
        <v>39254</v>
      </c>
      <c r="T8626">
        <v>32689</v>
      </c>
      <c r="U8626" s="30">
        <v>19297.241584158401</v>
      </c>
    </row>
    <row r="8627" spans="1:21" x14ac:dyDescent="0.25">
      <c r="A8627">
        <v>8</v>
      </c>
      <c r="B8627">
        <v>89</v>
      </c>
      <c r="C8627" t="s">
        <v>312</v>
      </c>
      <c r="D8627" t="s">
        <v>151</v>
      </c>
      <c r="E8627" t="s">
        <v>473</v>
      </c>
      <c r="F8627" s="30">
        <v>36.997158050537102</v>
      </c>
      <c r="G8627" s="30">
        <v>36.124351501464801</v>
      </c>
      <c r="H8627" s="24" t="s">
        <v>384</v>
      </c>
      <c r="I8627" s="30">
        <v>128.925371457496</v>
      </c>
      <c r="J8627">
        <v>18508</v>
      </c>
      <c r="K8627">
        <v>1000</v>
      </c>
      <c r="L8627">
        <v>41959</v>
      </c>
      <c r="M8627">
        <v>32756</v>
      </c>
      <c r="N8627" s="30">
        <v>17512.022166684801</v>
      </c>
      <c r="O8627" s="24" t="s">
        <v>384</v>
      </c>
      <c r="P8627" s="30">
        <v>6.61745322705793</v>
      </c>
      <c r="Q8627">
        <v>19953</v>
      </c>
      <c r="R8627">
        <v>1005</v>
      </c>
      <c r="S8627">
        <v>44331</v>
      </c>
      <c r="T8627">
        <v>32703</v>
      </c>
      <c r="U8627" s="30">
        <v>19162.4930340557</v>
      </c>
    </row>
    <row r="8628" spans="1:21" x14ac:dyDescent="0.25">
      <c r="A8628">
        <v>8</v>
      </c>
      <c r="B8628">
        <v>89</v>
      </c>
      <c r="C8628" t="s">
        <v>313</v>
      </c>
      <c r="D8628" t="s">
        <v>159</v>
      </c>
      <c r="E8628" t="s">
        <v>473</v>
      </c>
      <c r="F8628" s="30">
        <v>36.997158050537102</v>
      </c>
      <c r="G8628" s="30">
        <v>36.124351501464801</v>
      </c>
      <c r="H8628" s="24" t="s">
        <v>384</v>
      </c>
      <c r="I8628" s="30">
        <v>113.098096328605</v>
      </c>
      <c r="J8628">
        <v>20695</v>
      </c>
      <c r="K8628">
        <v>1011</v>
      </c>
      <c r="L8628">
        <v>41613</v>
      </c>
      <c r="M8628">
        <v>32720</v>
      </c>
      <c r="N8628" s="30">
        <v>19684</v>
      </c>
      <c r="O8628" s="24" t="s">
        <v>384</v>
      </c>
      <c r="P8628" s="30">
        <v>6.43466880532754</v>
      </c>
      <c r="Q8628">
        <v>17280</v>
      </c>
      <c r="R8628">
        <v>998</v>
      </c>
      <c r="S8628">
        <v>40502</v>
      </c>
      <c r="T8628">
        <v>32781</v>
      </c>
      <c r="U8628" s="30">
        <v>16521.471571040001</v>
      </c>
    </row>
    <row r="8629" spans="1:21" x14ac:dyDescent="0.25">
      <c r="A8629">
        <v>8</v>
      </c>
      <c r="B8629">
        <v>89</v>
      </c>
      <c r="C8629" t="s">
        <v>314</v>
      </c>
      <c r="D8629" t="s">
        <v>152</v>
      </c>
      <c r="E8629" t="s">
        <v>473</v>
      </c>
      <c r="F8629" s="30">
        <v>36.997158050537102</v>
      </c>
      <c r="G8629" s="30">
        <v>36.124351501464801</v>
      </c>
      <c r="H8629" s="24" t="s">
        <v>384</v>
      </c>
      <c r="I8629" s="30">
        <v>139.42432620057599</v>
      </c>
      <c r="J8629">
        <v>17322</v>
      </c>
      <c r="K8629">
        <v>1002</v>
      </c>
      <c r="L8629">
        <v>40081</v>
      </c>
      <c r="M8629">
        <v>32709</v>
      </c>
      <c r="N8629" s="30">
        <v>16317.650298426501</v>
      </c>
      <c r="O8629" s="24" t="s">
        <v>384</v>
      </c>
      <c r="P8629" s="30">
        <v>6.8240911618225004</v>
      </c>
      <c r="Q8629">
        <v>22734</v>
      </c>
      <c r="R8629">
        <v>998</v>
      </c>
      <c r="S8629">
        <v>38921</v>
      </c>
      <c r="T8629">
        <v>32757</v>
      </c>
      <c r="U8629" s="30">
        <v>21924.097663854602</v>
      </c>
    </row>
    <row r="8630" spans="1:21" x14ac:dyDescent="0.25">
      <c r="A8630">
        <v>8</v>
      </c>
      <c r="B8630">
        <v>89</v>
      </c>
      <c r="C8630" t="s">
        <v>315</v>
      </c>
      <c r="D8630" t="s">
        <v>114</v>
      </c>
      <c r="E8630" t="s">
        <v>473</v>
      </c>
      <c r="F8630" s="30">
        <v>36.997158050537102</v>
      </c>
      <c r="G8630" s="30">
        <v>36.124351501464801</v>
      </c>
      <c r="H8630" s="24" t="s">
        <v>384</v>
      </c>
      <c r="I8630" s="30">
        <v>136.52906612400199</v>
      </c>
      <c r="J8630">
        <v>17629</v>
      </c>
      <c r="K8630">
        <v>1002</v>
      </c>
      <c r="L8630">
        <v>42963</v>
      </c>
      <c r="M8630">
        <v>32705</v>
      </c>
      <c r="N8630" s="30">
        <v>16630.437122246101</v>
      </c>
      <c r="O8630" s="24" t="s">
        <v>384</v>
      </c>
      <c r="P8630" s="30">
        <v>7.3583137443099602</v>
      </c>
      <c r="Q8630">
        <v>30149</v>
      </c>
      <c r="R8630">
        <v>990</v>
      </c>
      <c r="S8630">
        <v>45644</v>
      </c>
      <c r="T8630">
        <v>32639</v>
      </c>
      <c r="U8630" s="30">
        <v>29471.965397923901</v>
      </c>
    </row>
    <row r="8631" spans="1:21" x14ac:dyDescent="0.25">
      <c r="A8631">
        <v>8</v>
      </c>
      <c r="B8631">
        <v>89</v>
      </c>
      <c r="C8631" t="s">
        <v>316</v>
      </c>
      <c r="D8631" t="s">
        <v>153</v>
      </c>
      <c r="E8631" t="s">
        <v>473</v>
      </c>
      <c r="F8631" s="30">
        <v>36.997158050537102</v>
      </c>
      <c r="G8631" s="30">
        <v>36.124351501464801</v>
      </c>
      <c r="H8631" s="24" t="s">
        <v>384</v>
      </c>
      <c r="I8631" s="30">
        <v>108.992545044612</v>
      </c>
      <c r="J8631">
        <v>21333</v>
      </c>
      <c r="K8631">
        <v>988</v>
      </c>
      <c r="L8631">
        <v>39131</v>
      </c>
      <c r="M8631">
        <v>32730</v>
      </c>
      <c r="N8631" s="30">
        <v>20338.334478987701</v>
      </c>
      <c r="O8631" s="24" t="s">
        <v>384</v>
      </c>
      <c r="P8631" s="30">
        <v>6.5716527124557</v>
      </c>
      <c r="Q8631">
        <v>19191</v>
      </c>
      <c r="R8631">
        <v>994</v>
      </c>
      <c r="S8631">
        <v>39099</v>
      </c>
      <c r="T8631">
        <v>32713</v>
      </c>
      <c r="U8631" s="30">
        <v>18419.382398997801</v>
      </c>
    </row>
    <row r="8632" spans="1:21" x14ac:dyDescent="0.25">
      <c r="A8632">
        <v>8</v>
      </c>
      <c r="B8632">
        <v>89</v>
      </c>
      <c r="C8632" t="s">
        <v>317</v>
      </c>
      <c r="D8632" t="s">
        <v>155</v>
      </c>
      <c r="E8632" t="s">
        <v>473</v>
      </c>
      <c r="F8632" s="30">
        <v>36.997158050537102</v>
      </c>
      <c r="G8632" s="30">
        <v>36.124351501464801</v>
      </c>
      <c r="H8632" s="24" t="s">
        <v>384</v>
      </c>
      <c r="I8632" s="30">
        <v>140.858769394749</v>
      </c>
      <c r="J8632">
        <v>17147</v>
      </c>
      <c r="K8632">
        <v>980</v>
      </c>
      <c r="L8632">
        <v>40051</v>
      </c>
      <c r="M8632">
        <v>32719</v>
      </c>
      <c r="N8632" s="30">
        <v>16167</v>
      </c>
      <c r="O8632" s="24" t="s">
        <v>384</v>
      </c>
      <c r="P8632" s="30">
        <v>6.4475915894489004</v>
      </c>
      <c r="Q8632">
        <v>17489</v>
      </c>
      <c r="R8632">
        <v>1009</v>
      </c>
      <c r="S8632">
        <v>41279</v>
      </c>
      <c r="T8632">
        <v>32743</v>
      </c>
      <c r="U8632" s="30">
        <v>16705.373711340198</v>
      </c>
    </row>
    <row r="8633" spans="1:21" x14ac:dyDescent="0.25">
      <c r="A8633">
        <v>8</v>
      </c>
      <c r="B8633">
        <v>89</v>
      </c>
      <c r="C8633" t="s">
        <v>318</v>
      </c>
      <c r="D8633" t="s">
        <v>156</v>
      </c>
      <c r="E8633" t="s">
        <v>473</v>
      </c>
      <c r="F8633" s="30">
        <v>36.997158050537102</v>
      </c>
      <c r="G8633" s="30">
        <v>36.124351501464801</v>
      </c>
      <c r="H8633" s="24" t="s">
        <v>384</v>
      </c>
      <c r="I8633" s="30">
        <v>134.08664493582299</v>
      </c>
      <c r="J8633">
        <v>17897</v>
      </c>
      <c r="K8633">
        <v>1006</v>
      </c>
      <c r="L8633">
        <v>39749</v>
      </c>
      <c r="M8633">
        <v>32747</v>
      </c>
      <c r="N8633" s="30">
        <v>16903.779920022898</v>
      </c>
      <c r="O8633" s="24" t="s">
        <v>384</v>
      </c>
      <c r="P8633" s="30">
        <v>6.4069886742051096</v>
      </c>
      <c r="Q8633">
        <v>16954</v>
      </c>
      <c r="R8633">
        <v>995</v>
      </c>
      <c r="S8633">
        <v>39024</v>
      </c>
      <c r="T8633">
        <v>32783</v>
      </c>
      <c r="U8633" s="30">
        <v>16135.575869251699</v>
      </c>
    </row>
    <row r="8634" spans="1:21" x14ac:dyDescent="0.25">
      <c r="A8634">
        <v>8</v>
      </c>
      <c r="B8634">
        <v>89</v>
      </c>
      <c r="C8634" t="s">
        <v>319</v>
      </c>
      <c r="D8634" t="s">
        <v>157</v>
      </c>
      <c r="E8634" t="s">
        <v>473</v>
      </c>
      <c r="F8634" s="30">
        <v>36.997158050537102</v>
      </c>
      <c r="G8634" s="30">
        <v>36.124351501464801</v>
      </c>
      <c r="H8634" s="24" t="s">
        <v>384</v>
      </c>
      <c r="I8634" s="30">
        <v>132.42301773092399</v>
      </c>
      <c r="J8634">
        <v>18105</v>
      </c>
      <c r="K8634">
        <v>996</v>
      </c>
      <c r="L8634">
        <v>40560</v>
      </c>
      <c r="M8634">
        <v>32707</v>
      </c>
      <c r="N8634" s="30">
        <v>17095.167069909599</v>
      </c>
      <c r="O8634" s="24" t="s">
        <v>384</v>
      </c>
      <c r="P8634" s="30">
        <v>6.298111508591</v>
      </c>
      <c r="Q8634">
        <v>15264</v>
      </c>
      <c r="R8634">
        <v>1007</v>
      </c>
      <c r="S8634">
        <v>37849</v>
      </c>
      <c r="T8634">
        <v>32730</v>
      </c>
      <c r="U8634" s="30">
        <v>14567.1105684704</v>
      </c>
    </row>
    <row r="8635" spans="1:21" x14ac:dyDescent="0.25">
      <c r="A8635">
        <v>8</v>
      </c>
      <c r="B8635">
        <v>89</v>
      </c>
      <c r="C8635" t="s">
        <v>320</v>
      </c>
      <c r="D8635" t="s">
        <v>121</v>
      </c>
      <c r="E8635" t="s">
        <v>473</v>
      </c>
      <c r="F8635" s="30">
        <v>36.997158050537102</v>
      </c>
      <c r="G8635" s="30">
        <v>36.124351501464801</v>
      </c>
      <c r="H8635" s="24" t="s">
        <v>384</v>
      </c>
      <c r="I8635" s="30">
        <v>106.914999812834</v>
      </c>
      <c r="J8635">
        <v>21686</v>
      </c>
      <c r="K8635">
        <v>1003</v>
      </c>
      <c r="L8635">
        <v>39296</v>
      </c>
      <c r="M8635">
        <v>32744</v>
      </c>
      <c r="N8635" s="30">
        <v>20686.309829059799</v>
      </c>
      <c r="O8635" s="24" t="s">
        <v>384</v>
      </c>
      <c r="P8635" s="30">
        <v>6.6172444291362504</v>
      </c>
      <c r="Q8635">
        <v>19696</v>
      </c>
      <c r="R8635">
        <v>993</v>
      </c>
      <c r="S8635">
        <v>39194</v>
      </c>
      <c r="T8635">
        <v>32760</v>
      </c>
      <c r="U8635" s="30">
        <v>19039.736089524398</v>
      </c>
    </row>
    <row r="8636" spans="1:21" x14ac:dyDescent="0.25">
      <c r="A8636">
        <v>8</v>
      </c>
      <c r="B8636">
        <v>89</v>
      </c>
      <c r="C8636" t="s">
        <v>321</v>
      </c>
      <c r="D8636" t="s">
        <v>122</v>
      </c>
      <c r="E8636" t="s">
        <v>473</v>
      </c>
      <c r="F8636" s="30">
        <v>36.997158050537102</v>
      </c>
      <c r="G8636" s="30">
        <v>36.124351501464801</v>
      </c>
      <c r="H8636" s="24" t="s">
        <v>384</v>
      </c>
      <c r="I8636" s="30">
        <v>85.068169885976701</v>
      </c>
      <c r="J8636">
        <v>26216</v>
      </c>
      <c r="K8636">
        <v>1009</v>
      </c>
      <c r="L8636">
        <v>38695</v>
      </c>
      <c r="M8636">
        <v>32750</v>
      </c>
      <c r="N8636" s="30">
        <v>25224.639024390199</v>
      </c>
      <c r="O8636" s="24" t="s">
        <v>384</v>
      </c>
      <c r="P8636" s="30">
        <v>6.3144883171211097</v>
      </c>
      <c r="Q8636">
        <v>15645</v>
      </c>
      <c r="R8636">
        <v>1001</v>
      </c>
      <c r="S8636">
        <v>38650</v>
      </c>
      <c r="T8636">
        <v>32701</v>
      </c>
      <c r="U8636" s="30">
        <v>14809.6807866868</v>
      </c>
    </row>
    <row r="8637" spans="1:21" x14ac:dyDescent="0.25">
      <c r="A8637">
        <v>8</v>
      </c>
      <c r="B8637">
        <v>89</v>
      </c>
      <c r="C8637" t="s">
        <v>322</v>
      </c>
      <c r="D8637" t="s">
        <v>158</v>
      </c>
      <c r="E8637" t="s">
        <v>473</v>
      </c>
      <c r="F8637" s="30">
        <v>36.997158050537102</v>
      </c>
      <c r="G8637" s="30">
        <v>36.124351501464801</v>
      </c>
      <c r="H8637" s="24" t="s">
        <v>384</v>
      </c>
      <c r="I8637" s="30">
        <v>104.268002422911</v>
      </c>
      <c r="J8637">
        <v>22164</v>
      </c>
      <c r="K8637">
        <v>989</v>
      </c>
      <c r="L8637">
        <v>39120</v>
      </c>
      <c r="M8637">
        <v>32719</v>
      </c>
      <c r="N8637" s="30">
        <v>21147.299328230001</v>
      </c>
      <c r="O8637" s="24" t="s">
        <v>384</v>
      </c>
      <c r="P8637" s="30">
        <v>6.4221243721399404</v>
      </c>
      <c r="Q8637">
        <v>17050</v>
      </c>
      <c r="R8637">
        <v>1001</v>
      </c>
      <c r="S8637">
        <v>39175</v>
      </c>
      <c r="T8637">
        <v>32710</v>
      </c>
      <c r="U8637" s="30">
        <v>16275.805877803599</v>
      </c>
    </row>
    <row r="8638" spans="1:21" x14ac:dyDescent="0.25">
      <c r="A8638">
        <v>8</v>
      </c>
      <c r="B8638">
        <v>89</v>
      </c>
      <c r="C8638" t="s">
        <v>323</v>
      </c>
      <c r="D8638" t="s">
        <v>124</v>
      </c>
      <c r="E8638" t="s">
        <v>473</v>
      </c>
      <c r="F8638" s="30">
        <v>36.997158050537102</v>
      </c>
      <c r="G8638" s="30">
        <v>36.124351501464801</v>
      </c>
      <c r="H8638" s="24" t="s">
        <v>384</v>
      </c>
      <c r="I8638" s="30">
        <v>133.038217384023</v>
      </c>
      <c r="J8638">
        <v>18025</v>
      </c>
      <c r="K8638">
        <v>992</v>
      </c>
      <c r="L8638">
        <v>38717</v>
      </c>
      <c r="M8638">
        <v>32781</v>
      </c>
      <c r="N8638" s="30">
        <v>17023.8903301887</v>
      </c>
      <c r="O8638" s="24" t="s">
        <v>384</v>
      </c>
      <c r="P8638" s="30">
        <v>6.6161271378464104</v>
      </c>
      <c r="Q8638">
        <v>19471</v>
      </c>
      <c r="R8638">
        <v>993</v>
      </c>
      <c r="S8638">
        <v>39645</v>
      </c>
      <c r="T8638">
        <v>32689</v>
      </c>
      <c r="U8638" s="30">
        <v>18948.259919494001</v>
      </c>
    </row>
    <row r="8639" spans="1:21" x14ac:dyDescent="0.25">
      <c r="A8639">
        <v>8</v>
      </c>
      <c r="B8639">
        <v>89</v>
      </c>
      <c r="C8639" t="s">
        <v>324</v>
      </c>
      <c r="D8639" t="s">
        <v>125</v>
      </c>
      <c r="E8639" t="s">
        <v>473</v>
      </c>
      <c r="F8639" s="30">
        <v>36.997158050537102</v>
      </c>
      <c r="G8639" s="30">
        <v>36.124351501464801</v>
      </c>
      <c r="H8639" s="24" t="s">
        <v>384</v>
      </c>
      <c r="I8639" s="30">
        <v>128.03483552919499</v>
      </c>
      <c r="J8639">
        <v>18618</v>
      </c>
      <c r="K8639">
        <v>1000</v>
      </c>
      <c r="L8639">
        <v>43628</v>
      </c>
      <c r="M8639">
        <v>32756</v>
      </c>
      <c r="N8639" s="30">
        <v>17621.424944812399</v>
      </c>
      <c r="O8639" s="24" t="s">
        <v>384</v>
      </c>
      <c r="P8639" s="30">
        <v>6.6361438889687401</v>
      </c>
      <c r="Q8639">
        <v>20105</v>
      </c>
      <c r="R8639">
        <v>1005</v>
      </c>
      <c r="S8639">
        <v>39868</v>
      </c>
      <c r="T8639">
        <v>32703</v>
      </c>
      <c r="U8639" s="30">
        <v>19335.704117236601</v>
      </c>
    </row>
    <row r="8640" spans="1:21" x14ac:dyDescent="0.25">
      <c r="A8640">
        <v>8</v>
      </c>
      <c r="B8640">
        <v>89</v>
      </c>
      <c r="C8640" t="s">
        <v>325</v>
      </c>
      <c r="D8640" t="s">
        <v>159</v>
      </c>
      <c r="E8640" t="s">
        <v>473</v>
      </c>
      <c r="F8640" s="30">
        <v>36.997158050537102</v>
      </c>
      <c r="G8640" s="30">
        <v>36.124351501464801</v>
      </c>
      <c r="H8640" s="24" t="s">
        <v>384</v>
      </c>
      <c r="I8640" s="30">
        <v>106.41423930788901</v>
      </c>
      <c r="J8640">
        <v>21767</v>
      </c>
      <c r="K8640">
        <v>1011</v>
      </c>
      <c r="L8640">
        <v>39534</v>
      </c>
      <c r="M8640">
        <v>32720</v>
      </c>
      <c r="N8640" s="30">
        <v>20771.972262988002</v>
      </c>
      <c r="O8640" s="24" t="s">
        <v>384</v>
      </c>
      <c r="P8640" s="30">
        <v>6.5542680785492902</v>
      </c>
      <c r="Q8640">
        <v>18797</v>
      </c>
      <c r="R8640">
        <v>998</v>
      </c>
      <c r="S8640">
        <v>37798</v>
      </c>
      <c r="T8640">
        <v>32781</v>
      </c>
      <c r="U8640" s="30">
        <v>18012.559697030101</v>
      </c>
    </row>
    <row r="8641" spans="1:21" x14ac:dyDescent="0.25">
      <c r="A8641">
        <v>8</v>
      </c>
      <c r="B8641">
        <v>89</v>
      </c>
      <c r="C8641" t="s">
        <v>326</v>
      </c>
      <c r="D8641" t="s">
        <v>114</v>
      </c>
      <c r="E8641" t="s">
        <v>473</v>
      </c>
      <c r="F8641" s="30">
        <v>36.997158050537102</v>
      </c>
      <c r="G8641" s="30">
        <v>36.124351501464801</v>
      </c>
      <c r="H8641" s="24" t="s">
        <v>384</v>
      </c>
      <c r="I8641" s="30">
        <v>139.468208541195</v>
      </c>
      <c r="J8641">
        <v>17315</v>
      </c>
      <c r="K8641">
        <v>1002</v>
      </c>
      <c r="L8641">
        <v>38102</v>
      </c>
      <c r="M8641">
        <v>32709</v>
      </c>
      <c r="N8641" s="30">
        <v>16313</v>
      </c>
      <c r="O8641" s="24" t="s">
        <v>384</v>
      </c>
      <c r="P8641" s="30">
        <v>7.1689068760075596</v>
      </c>
      <c r="Q8641">
        <v>27684</v>
      </c>
      <c r="R8641">
        <v>998</v>
      </c>
      <c r="S8641">
        <v>38051</v>
      </c>
      <c r="T8641">
        <v>32757</v>
      </c>
      <c r="U8641" s="30">
        <v>26733.063845863198</v>
      </c>
    </row>
    <row r="8642" spans="1:21" x14ac:dyDescent="0.25">
      <c r="A8642">
        <v>8</v>
      </c>
      <c r="B8642">
        <v>90</v>
      </c>
      <c r="C8642" t="s">
        <v>231</v>
      </c>
      <c r="D8642" t="s">
        <v>114</v>
      </c>
      <c r="E8642" t="s">
        <v>474</v>
      </c>
      <c r="F8642" s="30">
        <v>36.997158050537102</v>
      </c>
      <c r="G8642" s="30">
        <v>36.1292724609375</v>
      </c>
      <c r="H8642" s="24" t="s">
        <v>384</v>
      </c>
      <c r="I8642" s="30">
        <v>166.58497478858601</v>
      </c>
      <c r="J8642">
        <v>14869</v>
      </c>
      <c r="K8642">
        <v>1002</v>
      </c>
      <c r="L8642">
        <v>40521</v>
      </c>
      <c r="M8642">
        <v>32705</v>
      </c>
      <c r="N8642" s="30">
        <v>13865.0976202661</v>
      </c>
      <c r="O8642" s="24" t="s">
        <v>384</v>
      </c>
      <c r="P8642" s="30">
        <v>7.1721387140411501</v>
      </c>
      <c r="Q8642">
        <v>26339</v>
      </c>
      <c r="R8642">
        <v>990</v>
      </c>
      <c r="S8642">
        <v>39609</v>
      </c>
      <c r="T8642">
        <v>32639</v>
      </c>
      <c r="U8642" s="30">
        <v>26679.176183644198</v>
      </c>
    </row>
    <row r="8643" spans="1:21" x14ac:dyDescent="0.25">
      <c r="A8643">
        <v>8</v>
      </c>
      <c r="B8643">
        <v>90</v>
      </c>
      <c r="C8643" t="s">
        <v>232</v>
      </c>
      <c r="D8643" t="s">
        <v>116</v>
      </c>
      <c r="E8643" t="s">
        <v>474</v>
      </c>
      <c r="F8643" s="30">
        <v>36.997158050537102</v>
      </c>
      <c r="G8643" s="30">
        <v>36.1292724609375</v>
      </c>
      <c r="H8643" s="24" t="s">
        <v>384</v>
      </c>
      <c r="I8643" s="30">
        <v>136.00797204497999</v>
      </c>
      <c r="J8643">
        <v>17754</v>
      </c>
      <c r="K8643">
        <v>988</v>
      </c>
      <c r="L8643">
        <v>40818</v>
      </c>
      <c r="M8643">
        <v>32730</v>
      </c>
      <c r="N8643" s="30">
        <v>16680.390949554901</v>
      </c>
      <c r="O8643" s="24" t="s">
        <v>384</v>
      </c>
      <c r="P8643" s="30">
        <v>6.6843726195994204</v>
      </c>
      <c r="Q8643">
        <v>20418</v>
      </c>
      <c r="R8643">
        <v>994</v>
      </c>
      <c r="S8643">
        <v>39355</v>
      </c>
      <c r="T8643">
        <v>32713</v>
      </c>
      <c r="U8643" s="30">
        <v>20011.148148148201</v>
      </c>
    </row>
    <row r="8644" spans="1:21" x14ac:dyDescent="0.25">
      <c r="A8644">
        <v>8</v>
      </c>
      <c r="B8644">
        <v>90</v>
      </c>
      <c r="C8644" t="s">
        <v>233</v>
      </c>
      <c r="D8644" t="s">
        <v>117</v>
      </c>
      <c r="E8644" t="s">
        <v>474</v>
      </c>
      <c r="F8644" s="30">
        <v>36.997158050537102</v>
      </c>
      <c r="G8644" s="30">
        <v>36.1292724609375</v>
      </c>
      <c r="H8644" s="24" t="s">
        <v>384</v>
      </c>
      <c r="I8644" s="30">
        <v>130.971264961119</v>
      </c>
      <c r="J8644">
        <v>18226</v>
      </c>
      <c r="K8644">
        <v>980</v>
      </c>
      <c r="L8644">
        <v>39004</v>
      </c>
      <c r="M8644">
        <v>32719</v>
      </c>
      <c r="N8644" s="30">
        <v>17257.599681782001</v>
      </c>
      <c r="O8644" s="24" t="s">
        <v>384</v>
      </c>
      <c r="P8644" s="30">
        <v>6.6095199223107599</v>
      </c>
      <c r="Q8644">
        <v>19458</v>
      </c>
      <c r="R8644">
        <v>1009</v>
      </c>
      <c r="S8644">
        <v>40033</v>
      </c>
      <c r="T8644">
        <v>32743</v>
      </c>
      <c r="U8644" s="30">
        <v>18929.444444444402</v>
      </c>
    </row>
    <row r="8645" spans="1:21" x14ac:dyDescent="0.25">
      <c r="A8645">
        <v>8</v>
      </c>
      <c r="B8645">
        <v>90</v>
      </c>
      <c r="C8645" t="s">
        <v>234</v>
      </c>
      <c r="D8645" t="s">
        <v>118</v>
      </c>
      <c r="E8645" t="s">
        <v>474</v>
      </c>
      <c r="F8645" s="30">
        <v>36.997158050537102</v>
      </c>
      <c r="G8645" s="30">
        <v>36.1292724609375</v>
      </c>
      <c r="H8645" s="24" t="s">
        <v>384</v>
      </c>
      <c r="I8645" s="30">
        <v>124.145327630468</v>
      </c>
      <c r="J8645">
        <v>19135</v>
      </c>
      <c r="K8645">
        <v>1006</v>
      </c>
      <c r="L8645">
        <v>38766</v>
      </c>
      <c r="M8645">
        <v>32747</v>
      </c>
      <c r="N8645" s="30">
        <v>18106.7463033727</v>
      </c>
      <c r="O8645" s="24" t="s">
        <v>384</v>
      </c>
      <c r="P8645" s="30">
        <v>6.5244978352911396</v>
      </c>
      <c r="Q8645">
        <v>18360</v>
      </c>
      <c r="R8645">
        <v>995</v>
      </c>
      <c r="S8645">
        <v>39573</v>
      </c>
      <c r="T8645">
        <v>32783</v>
      </c>
      <c r="U8645" s="30">
        <v>17765.188512518402</v>
      </c>
    </row>
    <row r="8646" spans="1:21" x14ac:dyDescent="0.25">
      <c r="A8646">
        <v>8</v>
      </c>
      <c r="B8646">
        <v>90</v>
      </c>
      <c r="C8646" t="s">
        <v>235</v>
      </c>
      <c r="D8646" t="s">
        <v>119</v>
      </c>
      <c r="E8646" t="s">
        <v>474</v>
      </c>
      <c r="F8646" s="30">
        <v>36.997158050537102</v>
      </c>
      <c r="G8646" s="30">
        <v>36.1292724609375</v>
      </c>
      <c r="H8646" s="24" t="s">
        <v>384</v>
      </c>
      <c r="I8646" s="30">
        <v>110.64745056741801</v>
      </c>
      <c r="J8646">
        <v>21036</v>
      </c>
      <c r="K8646">
        <v>996</v>
      </c>
      <c r="L8646">
        <v>40712</v>
      </c>
      <c r="M8646">
        <v>32707</v>
      </c>
      <c r="N8646" s="30">
        <v>20058.395003123002</v>
      </c>
      <c r="O8646" s="24" t="s">
        <v>384</v>
      </c>
      <c r="P8646" s="30">
        <v>6.4303672247009001</v>
      </c>
      <c r="Q8646">
        <v>17099</v>
      </c>
      <c r="R8646">
        <v>1007</v>
      </c>
      <c r="S8646">
        <v>40398</v>
      </c>
      <c r="T8646">
        <v>32730</v>
      </c>
      <c r="U8646" s="30">
        <v>16468.855894626999</v>
      </c>
    </row>
    <row r="8647" spans="1:21" x14ac:dyDescent="0.25">
      <c r="A8647">
        <v>8</v>
      </c>
      <c r="B8647">
        <v>90</v>
      </c>
      <c r="C8647" t="s">
        <v>236</v>
      </c>
      <c r="D8647" t="s">
        <v>120</v>
      </c>
      <c r="E8647" t="s">
        <v>474</v>
      </c>
      <c r="F8647" s="30">
        <v>36.997158050537102</v>
      </c>
      <c r="G8647" s="30">
        <v>36.1292724609375</v>
      </c>
      <c r="H8647" s="24" t="s">
        <v>384</v>
      </c>
      <c r="I8647" s="30">
        <v>94.809037673012796</v>
      </c>
      <c r="J8647">
        <v>23987</v>
      </c>
      <c r="K8647">
        <v>1003</v>
      </c>
      <c r="L8647">
        <v>41715</v>
      </c>
      <c r="M8647">
        <v>32744</v>
      </c>
      <c r="N8647" s="30">
        <v>22962.609296622501</v>
      </c>
      <c r="O8647" s="24" t="s">
        <v>384</v>
      </c>
      <c r="P8647" s="30">
        <v>6.3164152093667703</v>
      </c>
      <c r="Q8647">
        <v>14800</v>
      </c>
      <c r="R8647">
        <v>993</v>
      </c>
      <c r="S8647">
        <v>38152</v>
      </c>
      <c r="T8647">
        <v>32760</v>
      </c>
      <c r="U8647" s="30">
        <v>14808.854599406501</v>
      </c>
    </row>
    <row r="8648" spans="1:21" x14ac:dyDescent="0.25">
      <c r="A8648">
        <v>8</v>
      </c>
      <c r="B8648">
        <v>90</v>
      </c>
      <c r="C8648" t="s">
        <v>237</v>
      </c>
      <c r="D8648" t="s">
        <v>121</v>
      </c>
      <c r="E8648" t="s">
        <v>474</v>
      </c>
      <c r="F8648" s="30">
        <v>36.997158050537102</v>
      </c>
      <c r="G8648" s="30">
        <v>36.1292724609375</v>
      </c>
      <c r="H8648" s="24" t="s">
        <v>384</v>
      </c>
      <c r="I8648" s="30">
        <v>117.655616441487</v>
      </c>
      <c r="J8648">
        <v>20028</v>
      </c>
      <c r="K8648">
        <v>1009</v>
      </c>
      <c r="L8648">
        <v>41222</v>
      </c>
      <c r="M8648">
        <v>32750</v>
      </c>
      <c r="N8648" s="30">
        <v>18995.359773371099</v>
      </c>
      <c r="O8648" s="24" t="s">
        <v>384</v>
      </c>
      <c r="P8648" s="30">
        <v>6.4888199340043702</v>
      </c>
      <c r="Q8648">
        <v>17504</v>
      </c>
      <c r="R8648">
        <v>1001</v>
      </c>
      <c r="S8648">
        <v>38682</v>
      </c>
      <c r="T8648">
        <v>32701</v>
      </c>
      <c r="U8648" s="30">
        <v>17217.0906202976</v>
      </c>
    </row>
    <row r="8649" spans="1:21" x14ac:dyDescent="0.25">
      <c r="A8649">
        <v>8</v>
      </c>
      <c r="B8649">
        <v>90</v>
      </c>
      <c r="C8649" t="s">
        <v>238</v>
      </c>
      <c r="D8649" t="s">
        <v>122</v>
      </c>
      <c r="E8649" t="s">
        <v>474</v>
      </c>
      <c r="F8649" s="30">
        <v>36.997158050537102</v>
      </c>
      <c r="G8649" s="30">
        <v>36.1292724609375</v>
      </c>
      <c r="H8649" s="24" t="s">
        <v>384</v>
      </c>
      <c r="I8649" s="30">
        <v>90.840451071953794</v>
      </c>
      <c r="J8649">
        <v>24937</v>
      </c>
      <c r="K8649">
        <v>989</v>
      </c>
      <c r="L8649">
        <v>39728</v>
      </c>
      <c r="M8649">
        <v>32719</v>
      </c>
      <c r="N8649" s="30">
        <v>23827.032957625899</v>
      </c>
      <c r="O8649" s="24" t="s">
        <v>384</v>
      </c>
      <c r="P8649" s="30">
        <v>6.2794538698323104</v>
      </c>
      <c r="Q8649">
        <v>14911</v>
      </c>
      <c r="R8649">
        <v>1001</v>
      </c>
      <c r="S8649">
        <v>39402</v>
      </c>
      <c r="T8649">
        <v>32710</v>
      </c>
      <c r="U8649" s="30">
        <v>14270.9656306037</v>
      </c>
    </row>
    <row r="8650" spans="1:21" x14ac:dyDescent="0.25">
      <c r="A8650">
        <v>8</v>
      </c>
      <c r="B8650">
        <v>90</v>
      </c>
      <c r="C8650" t="s">
        <v>239</v>
      </c>
      <c r="D8650" t="s">
        <v>123</v>
      </c>
      <c r="E8650" t="s">
        <v>474</v>
      </c>
      <c r="F8650" s="30">
        <v>36.997158050537102</v>
      </c>
      <c r="G8650" s="30">
        <v>36.1292724609375</v>
      </c>
      <c r="H8650" s="24" t="s">
        <v>384</v>
      </c>
      <c r="I8650" s="30">
        <v>104.431188268607</v>
      </c>
      <c r="J8650">
        <v>22103</v>
      </c>
      <c r="K8650">
        <v>992</v>
      </c>
      <c r="L8650">
        <v>41775</v>
      </c>
      <c r="M8650">
        <v>32781</v>
      </c>
      <c r="N8650" s="30">
        <v>21106.0849455192</v>
      </c>
      <c r="O8650" s="24" t="s">
        <v>384</v>
      </c>
      <c r="P8650" s="30">
        <v>6.4728012942089803</v>
      </c>
      <c r="Q8650">
        <v>17338</v>
      </c>
      <c r="R8650">
        <v>993</v>
      </c>
      <c r="S8650">
        <v>40488</v>
      </c>
      <c r="T8650">
        <v>32689</v>
      </c>
      <c r="U8650" s="30">
        <v>16947.4615976407</v>
      </c>
    </row>
    <row r="8651" spans="1:21" x14ac:dyDescent="0.25">
      <c r="A8651">
        <v>8</v>
      </c>
      <c r="B8651">
        <v>90</v>
      </c>
      <c r="C8651" t="s">
        <v>240</v>
      </c>
      <c r="D8651" t="s">
        <v>124</v>
      </c>
      <c r="E8651" t="s">
        <v>474</v>
      </c>
      <c r="F8651" s="30">
        <v>36.997158050537102</v>
      </c>
      <c r="G8651" s="30">
        <v>36.1292724609375</v>
      </c>
      <c r="H8651" s="24" t="s">
        <v>384</v>
      </c>
      <c r="I8651" s="30">
        <v>142.558058287124</v>
      </c>
      <c r="J8651">
        <v>16976</v>
      </c>
      <c r="K8651">
        <v>1000</v>
      </c>
      <c r="L8651">
        <v>42086</v>
      </c>
      <c r="M8651">
        <v>32756</v>
      </c>
      <c r="N8651" s="30">
        <v>15985.0975348339</v>
      </c>
      <c r="O8651" s="24" t="s">
        <v>384</v>
      </c>
      <c r="P8651" s="30">
        <v>6.6913047709731899</v>
      </c>
      <c r="Q8651">
        <v>20377</v>
      </c>
      <c r="R8651">
        <v>1005</v>
      </c>
      <c r="S8651">
        <v>41931</v>
      </c>
      <c r="T8651">
        <v>32703</v>
      </c>
      <c r="U8651" s="30">
        <v>20054.324772431701</v>
      </c>
    </row>
    <row r="8652" spans="1:21" x14ac:dyDescent="0.25">
      <c r="A8652">
        <v>8</v>
      </c>
      <c r="B8652">
        <v>90</v>
      </c>
      <c r="C8652" t="s">
        <v>241</v>
      </c>
      <c r="D8652" t="s">
        <v>125</v>
      </c>
      <c r="E8652" t="s">
        <v>474</v>
      </c>
      <c r="F8652" s="30">
        <v>36.997158050537102</v>
      </c>
      <c r="G8652" s="30">
        <v>36.1292724609375</v>
      </c>
      <c r="H8652" s="24" t="s">
        <v>384</v>
      </c>
      <c r="I8652" s="30">
        <v>136.00740022185701</v>
      </c>
      <c r="J8652">
        <v>17663</v>
      </c>
      <c r="K8652">
        <v>1011</v>
      </c>
      <c r="L8652">
        <v>40169</v>
      </c>
      <c r="M8652">
        <v>32720</v>
      </c>
      <c r="N8652" s="30">
        <v>16680.4542891663</v>
      </c>
      <c r="O8652" s="24" t="s">
        <v>384</v>
      </c>
      <c r="P8652" s="30">
        <v>6.6132495521099601</v>
      </c>
      <c r="Q8652">
        <v>19573</v>
      </c>
      <c r="R8652">
        <v>998</v>
      </c>
      <c r="S8652">
        <v>41571</v>
      </c>
      <c r="T8652">
        <v>32781</v>
      </c>
      <c r="U8652" s="30">
        <v>19022.573720136501</v>
      </c>
    </row>
    <row r="8653" spans="1:21" x14ac:dyDescent="0.25">
      <c r="A8653">
        <v>8</v>
      </c>
      <c r="B8653">
        <v>90</v>
      </c>
      <c r="C8653" t="s">
        <v>242</v>
      </c>
      <c r="D8653" t="s">
        <v>114</v>
      </c>
      <c r="E8653" t="s">
        <v>474</v>
      </c>
      <c r="F8653" s="30">
        <v>36.997158050537102</v>
      </c>
      <c r="G8653" s="30">
        <v>36.1292724609375</v>
      </c>
      <c r="H8653" s="24" t="s">
        <v>384</v>
      </c>
      <c r="I8653" s="30">
        <v>169.87063746404499</v>
      </c>
      <c r="J8653">
        <v>14616</v>
      </c>
      <c r="K8653">
        <v>1002</v>
      </c>
      <c r="L8653">
        <v>43359</v>
      </c>
      <c r="M8653">
        <v>32709</v>
      </c>
      <c r="N8653" s="30">
        <v>13618.1171830986</v>
      </c>
      <c r="O8653" s="24" t="s">
        <v>384</v>
      </c>
      <c r="P8653" s="30">
        <v>7.1596646408148903</v>
      </c>
      <c r="Q8653">
        <v>27163</v>
      </c>
      <c r="R8653">
        <v>998</v>
      </c>
      <c r="S8653">
        <v>42917</v>
      </c>
      <c r="T8653">
        <v>32757</v>
      </c>
      <c r="U8653" s="30">
        <v>26648.9077755906</v>
      </c>
    </row>
    <row r="8654" spans="1:21" x14ac:dyDescent="0.25">
      <c r="A8654">
        <v>8</v>
      </c>
      <c r="B8654">
        <v>90</v>
      </c>
      <c r="C8654" t="s">
        <v>243</v>
      </c>
      <c r="D8654" t="s">
        <v>126</v>
      </c>
      <c r="E8654" t="s">
        <v>474</v>
      </c>
      <c r="F8654" s="30">
        <v>36.997158050537102</v>
      </c>
      <c r="G8654" s="30">
        <v>36.1292724609375</v>
      </c>
      <c r="H8654" s="24" t="s">
        <v>384</v>
      </c>
      <c r="I8654" s="30">
        <v>136.75058930204199</v>
      </c>
      <c r="J8654">
        <v>17567</v>
      </c>
      <c r="K8654">
        <v>1002</v>
      </c>
      <c r="L8654">
        <v>41086</v>
      </c>
      <c r="M8654">
        <v>32705</v>
      </c>
      <c r="N8654" s="30">
        <v>16598.536809449899</v>
      </c>
      <c r="O8654" s="24" t="s">
        <v>384</v>
      </c>
      <c r="P8654" s="30">
        <v>6.6774611807478701</v>
      </c>
      <c r="Q8654">
        <v>20246</v>
      </c>
      <c r="R8654">
        <v>990</v>
      </c>
      <c r="S8654">
        <v>39758</v>
      </c>
      <c r="T8654">
        <v>32639</v>
      </c>
      <c r="U8654" s="30">
        <v>19839.0074448659</v>
      </c>
    </row>
    <row r="8655" spans="1:21" x14ac:dyDescent="0.25">
      <c r="A8655">
        <v>8</v>
      </c>
      <c r="B8655">
        <v>90</v>
      </c>
      <c r="C8655" t="s">
        <v>244</v>
      </c>
      <c r="D8655" t="s">
        <v>116</v>
      </c>
      <c r="E8655" t="s">
        <v>474</v>
      </c>
      <c r="F8655" s="30">
        <v>36.997158050537102</v>
      </c>
      <c r="G8655" s="30">
        <v>36.1292724609375</v>
      </c>
      <c r="H8655" s="24" t="s">
        <v>384</v>
      </c>
      <c r="I8655" s="30">
        <v>137.226334524191</v>
      </c>
      <c r="J8655">
        <v>17509</v>
      </c>
      <c r="K8655">
        <v>988</v>
      </c>
      <c r="L8655">
        <v>45080</v>
      </c>
      <c r="M8655">
        <v>32730</v>
      </c>
      <c r="N8655" s="30">
        <v>16546.519190283401</v>
      </c>
      <c r="O8655" s="24" t="s">
        <v>384</v>
      </c>
      <c r="P8655" s="30">
        <v>6.7120424931793403</v>
      </c>
      <c r="Q8655">
        <v>20829</v>
      </c>
      <c r="R8655">
        <v>994</v>
      </c>
      <c r="S8655">
        <v>41347</v>
      </c>
      <c r="T8655">
        <v>32713</v>
      </c>
      <c r="U8655" s="30">
        <v>20389.861014593502</v>
      </c>
    </row>
    <row r="8656" spans="1:21" x14ac:dyDescent="0.25">
      <c r="A8656">
        <v>8</v>
      </c>
      <c r="B8656">
        <v>90</v>
      </c>
      <c r="C8656" t="s">
        <v>245</v>
      </c>
      <c r="D8656" t="s">
        <v>117</v>
      </c>
      <c r="E8656" t="s">
        <v>474</v>
      </c>
      <c r="F8656" s="30">
        <v>36.997158050537102</v>
      </c>
      <c r="G8656" s="30">
        <v>36.1292724609375</v>
      </c>
      <c r="H8656" s="24" t="s">
        <v>384</v>
      </c>
      <c r="I8656" s="30">
        <v>126.01802512107</v>
      </c>
      <c r="J8656">
        <v>18817</v>
      </c>
      <c r="K8656">
        <v>980</v>
      </c>
      <c r="L8656">
        <v>40621</v>
      </c>
      <c r="M8656">
        <v>32719</v>
      </c>
      <c r="N8656" s="30">
        <v>17865.5755504935</v>
      </c>
      <c r="O8656" s="24" t="s">
        <v>384</v>
      </c>
      <c r="P8656" s="30">
        <v>6.6672019032588503</v>
      </c>
      <c r="Q8656">
        <v>20520</v>
      </c>
      <c r="R8656">
        <v>1009</v>
      </c>
      <c r="S8656">
        <v>40167</v>
      </c>
      <c r="T8656">
        <v>32743</v>
      </c>
      <c r="U8656" s="30">
        <v>19765.288793103398</v>
      </c>
    </row>
    <row r="8657" spans="1:21" x14ac:dyDescent="0.25">
      <c r="A8657">
        <v>8</v>
      </c>
      <c r="B8657">
        <v>90</v>
      </c>
      <c r="C8657" t="s">
        <v>246</v>
      </c>
      <c r="D8657" t="s">
        <v>118</v>
      </c>
      <c r="E8657" t="s">
        <v>474</v>
      </c>
      <c r="F8657" s="30">
        <v>36.997158050537102</v>
      </c>
      <c r="G8657" s="30">
        <v>36.1292724609375</v>
      </c>
      <c r="H8657" s="24" t="s">
        <v>384</v>
      </c>
      <c r="I8657" s="30">
        <v>115.18767245188801</v>
      </c>
      <c r="J8657">
        <v>20373</v>
      </c>
      <c r="K8657">
        <v>1006</v>
      </c>
      <c r="L8657">
        <v>42554</v>
      </c>
      <c r="M8657">
        <v>32747</v>
      </c>
      <c r="N8657" s="30">
        <v>19356.613031508099</v>
      </c>
      <c r="O8657" s="24" t="s">
        <v>384</v>
      </c>
      <c r="P8657" s="30">
        <v>6.6234871027692996</v>
      </c>
      <c r="Q8657">
        <v>19379</v>
      </c>
      <c r="R8657">
        <v>995</v>
      </c>
      <c r="S8657">
        <v>39695</v>
      </c>
      <c r="T8657">
        <v>32783</v>
      </c>
      <c r="U8657" s="30">
        <v>19112.955439814799</v>
      </c>
    </row>
    <row r="8658" spans="1:21" x14ac:dyDescent="0.25">
      <c r="A8658">
        <v>8</v>
      </c>
      <c r="B8658">
        <v>90</v>
      </c>
      <c r="C8658" t="s">
        <v>247</v>
      </c>
      <c r="D8658" t="s">
        <v>119</v>
      </c>
      <c r="E8658" t="s">
        <v>474</v>
      </c>
      <c r="F8658" s="30">
        <v>36.997158050537102</v>
      </c>
      <c r="G8658" s="30">
        <v>36.1292724609375</v>
      </c>
      <c r="H8658" s="24" t="s">
        <v>384</v>
      </c>
      <c r="I8658" s="30">
        <v>103.002341607082</v>
      </c>
      <c r="J8658">
        <v>22331</v>
      </c>
      <c r="K8658">
        <v>996</v>
      </c>
      <c r="L8658">
        <v>45671</v>
      </c>
      <c r="M8658">
        <v>32707</v>
      </c>
      <c r="N8658" s="30">
        <v>21362.5606294354</v>
      </c>
      <c r="O8658" s="24" t="s">
        <v>384</v>
      </c>
      <c r="P8658" s="30">
        <v>6.39067810936701</v>
      </c>
      <c r="Q8658">
        <v>15746</v>
      </c>
      <c r="R8658">
        <v>1007</v>
      </c>
      <c r="S8658">
        <v>38348</v>
      </c>
      <c r="T8658">
        <v>32730</v>
      </c>
      <c r="U8658" s="30">
        <v>15806.857956568199</v>
      </c>
    </row>
    <row r="8659" spans="1:21" x14ac:dyDescent="0.25">
      <c r="A8659">
        <v>8</v>
      </c>
      <c r="B8659">
        <v>90</v>
      </c>
      <c r="C8659" t="s">
        <v>248</v>
      </c>
      <c r="D8659" t="s">
        <v>120</v>
      </c>
      <c r="E8659" t="s">
        <v>474</v>
      </c>
      <c r="F8659" s="30">
        <v>36.997158050537102</v>
      </c>
      <c r="G8659" s="30">
        <v>36.1292724609375</v>
      </c>
      <c r="H8659" s="24" t="s">
        <v>384</v>
      </c>
      <c r="I8659" s="30">
        <v>72.809969760227901</v>
      </c>
      <c r="J8659">
        <v>29746</v>
      </c>
      <c r="K8659">
        <v>1003</v>
      </c>
      <c r="L8659">
        <v>40065</v>
      </c>
      <c r="M8659">
        <v>32744</v>
      </c>
      <c r="N8659" s="30">
        <v>28743</v>
      </c>
      <c r="O8659" s="24" t="s">
        <v>384</v>
      </c>
      <c r="P8659" s="30">
        <v>6.2324013732830297</v>
      </c>
      <c r="Q8659">
        <v>13954</v>
      </c>
      <c r="R8659">
        <v>993</v>
      </c>
      <c r="S8659">
        <v>40211</v>
      </c>
      <c r="T8659">
        <v>32760</v>
      </c>
      <c r="U8659" s="30">
        <v>13642.687827137301</v>
      </c>
    </row>
    <row r="8660" spans="1:21" x14ac:dyDescent="0.25">
      <c r="A8660">
        <v>8</v>
      </c>
      <c r="B8660">
        <v>90</v>
      </c>
      <c r="C8660" t="s">
        <v>249</v>
      </c>
      <c r="D8660" t="s">
        <v>132</v>
      </c>
      <c r="E8660" t="s">
        <v>474</v>
      </c>
      <c r="F8660" s="30">
        <v>36.997158050537102</v>
      </c>
      <c r="G8660" s="30">
        <v>36.1292724609375</v>
      </c>
      <c r="H8660" s="24" t="s">
        <v>384</v>
      </c>
      <c r="I8660" s="30">
        <v>123.11325294858</v>
      </c>
      <c r="J8660">
        <v>19210</v>
      </c>
      <c r="K8660">
        <v>1009</v>
      </c>
      <c r="L8660">
        <v>42016</v>
      </c>
      <c r="M8660">
        <v>32750</v>
      </c>
      <c r="N8660" s="30">
        <v>18242.463414634101</v>
      </c>
      <c r="O8660" s="24" t="s">
        <v>384</v>
      </c>
      <c r="P8660" s="30">
        <v>6.4118393463472598</v>
      </c>
      <c r="Q8660">
        <v>16101</v>
      </c>
      <c r="R8660">
        <v>1001</v>
      </c>
      <c r="S8660">
        <v>39661</v>
      </c>
      <c r="T8660">
        <v>32701</v>
      </c>
      <c r="U8660" s="30">
        <v>16057.731896551701</v>
      </c>
    </row>
    <row r="8661" spans="1:21" x14ac:dyDescent="0.25">
      <c r="A8661">
        <v>8</v>
      </c>
      <c r="B8661">
        <v>90</v>
      </c>
      <c r="C8661" t="s">
        <v>250</v>
      </c>
      <c r="D8661" t="s">
        <v>122</v>
      </c>
      <c r="E8661" t="s">
        <v>474</v>
      </c>
      <c r="F8661" s="30">
        <v>36.997158050537102</v>
      </c>
      <c r="G8661" s="30">
        <v>36.1292724609375</v>
      </c>
      <c r="H8661" s="24" t="s">
        <v>384</v>
      </c>
      <c r="I8661" s="30">
        <v>91.613960607035594</v>
      </c>
      <c r="J8661">
        <v>24700</v>
      </c>
      <c r="K8661">
        <v>989</v>
      </c>
      <c r="L8661">
        <v>40878</v>
      </c>
      <c r="M8661">
        <v>32719</v>
      </c>
      <c r="N8661" s="30">
        <v>23653.4806961637</v>
      </c>
      <c r="O8661" s="24" t="s">
        <v>384</v>
      </c>
      <c r="P8661" s="30">
        <v>6.2416501190556</v>
      </c>
      <c r="Q8661">
        <v>14468</v>
      </c>
      <c r="R8661">
        <v>1001</v>
      </c>
      <c r="S8661">
        <v>40595</v>
      </c>
      <c r="T8661">
        <v>32710</v>
      </c>
      <c r="U8661" s="30">
        <v>13804.617247939101</v>
      </c>
    </row>
    <row r="8662" spans="1:21" x14ac:dyDescent="0.25">
      <c r="A8662">
        <v>8</v>
      </c>
      <c r="B8662">
        <v>90</v>
      </c>
      <c r="C8662" t="s">
        <v>251</v>
      </c>
      <c r="D8662" t="s">
        <v>123</v>
      </c>
      <c r="E8662" t="s">
        <v>474</v>
      </c>
      <c r="F8662" s="30">
        <v>36.997158050537102</v>
      </c>
      <c r="G8662" s="30">
        <v>36.1292724609375</v>
      </c>
      <c r="H8662" s="24" t="s">
        <v>384</v>
      </c>
      <c r="I8662" s="30">
        <v>91.298479514093899</v>
      </c>
      <c r="J8662">
        <v>24703</v>
      </c>
      <c r="K8662">
        <v>992</v>
      </c>
      <c r="L8662">
        <v>40406</v>
      </c>
      <c r="M8662">
        <v>32781</v>
      </c>
      <c r="N8662" s="30">
        <v>23723.958950819699</v>
      </c>
      <c r="O8662" s="24" t="s">
        <v>384</v>
      </c>
      <c r="P8662" s="30">
        <v>6.3955760531885897</v>
      </c>
      <c r="Q8662">
        <v>16061</v>
      </c>
      <c r="R8662">
        <v>993</v>
      </c>
      <c r="S8662">
        <v>39040</v>
      </c>
      <c r="T8662">
        <v>32689</v>
      </c>
      <c r="U8662" s="30">
        <v>15889.890253503399</v>
      </c>
    </row>
    <row r="8663" spans="1:21" x14ac:dyDescent="0.25">
      <c r="A8663">
        <v>8</v>
      </c>
      <c r="B8663">
        <v>90</v>
      </c>
      <c r="C8663" t="s">
        <v>252</v>
      </c>
      <c r="D8663" t="s">
        <v>124</v>
      </c>
      <c r="E8663" t="s">
        <v>474</v>
      </c>
      <c r="F8663" s="30">
        <v>36.997158050537102</v>
      </c>
      <c r="G8663" s="30">
        <v>36.1292724609375</v>
      </c>
      <c r="H8663" s="24" t="s">
        <v>384</v>
      </c>
      <c r="I8663" s="30">
        <v>131.987242738921</v>
      </c>
      <c r="J8663">
        <v>18120</v>
      </c>
      <c r="K8663">
        <v>1000</v>
      </c>
      <c r="L8663">
        <v>41829</v>
      </c>
      <c r="M8663">
        <v>32756</v>
      </c>
      <c r="N8663" s="30">
        <v>17137.9742091921</v>
      </c>
      <c r="O8663" s="24" t="s">
        <v>384</v>
      </c>
      <c r="P8663" s="30">
        <v>6.6444628610266401</v>
      </c>
      <c r="Q8663">
        <v>20068</v>
      </c>
      <c r="R8663">
        <v>1005</v>
      </c>
      <c r="S8663">
        <v>41345</v>
      </c>
      <c r="T8663">
        <v>32703</v>
      </c>
      <c r="U8663" s="30">
        <v>19439.1879194631</v>
      </c>
    </row>
    <row r="8664" spans="1:21" x14ac:dyDescent="0.25">
      <c r="A8664">
        <v>8</v>
      </c>
      <c r="B8664">
        <v>90</v>
      </c>
      <c r="C8664" t="s">
        <v>253</v>
      </c>
      <c r="D8664" t="s">
        <v>125</v>
      </c>
      <c r="E8664" t="s">
        <v>474</v>
      </c>
      <c r="F8664" s="30">
        <v>36.997158050537102</v>
      </c>
      <c r="G8664" s="30">
        <v>36.1292724609375</v>
      </c>
      <c r="H8664" s="24" t="s">
        <v>384</v>
      </c>
      <c r="I8664" s="30">
        <v>122.78944663966</v>
      </c>
      <c r="J8664">
        <v>19267</v>
      </c>
      <c r="K8664">
        <v>1011</v>
      </c>
      <c r="L8664">
        <v>40567</v>
      </c>
      <c r="M8664">
        <v>32720</v>
      </c>
      <c r="N8664" s="30">
        <v>18285.4639989805</v>
      </c>
      <c r="O8664" s="24" t="s">
        <v>384</v>
      </c>
      <c r="P8664" s="30">
        <v>6.5280872846890698</v>
      </c>
      <c r="Q8664">
        <v>18101</v>
      </c>
      <c r="R8664">
        <v>998</v>
      </c>
      <c r="S8664">
        <v>39842</v>
      </c>
      <c r="T8664">
        <v>32781</v>
      </c>
      <c r="U8664" s="30">
        <v>17743.879478827399</v>
      </c>
    </row>
    <row r="8665" spans="1:21" x14ac:dyDescent="0.25">
      <c r="A8665">
        <v>8</v>
      </c>
      <c r="B8665">
        <v>90</v>
      </c>
      <c r="C8665" t="s">
        <v>254</v>
      </c>
      <c r="D8665" t="s">
        <v>133</v>
      </c>
      <c r="E8665" t="s">
        <v>474</v>
      </c>
      <c r="F8665" s="30">
        <v>36.997158050537102</v>
      </c>
      <c r="G8665" s="30">
        <v>36.1292724609375</v>
      </c>
      <c r="H8665" s="24" t="s">
        <v>384</v>
      </c>
      <c r="I8665" s="30">
        <v>147.68324745963901</v>
      </c>
      <c r="J8665">
        <v>16473</v>
      </c>
      <c r="K8665">
        <v>1002</v>
      </c>
      <c r="L8665">
        <v>47030</v>
      </c>
      <c r="M8665">
        <v>32709</v>
      </c>
      <c r="N8665" s="30">
        <v>15480.202150687801</v>
      </c>
      <c r="O8665" s="24" t="s">
        <v>384</v>
      </c>
      <c r="P8665" s="30">
        <v>6.8624838861918498</v>
      </c>
      <c r="Q8665">
        <v>23396</v>
      </c>
      <c r="R8665">
        <v>998</v>
      </c>
      <c r="S8665">
        <v>41084</v>
      </c>
      <c r="T8665">
        <v>32757</v>
      </c>
      <c r="U8665" s="30">
        <v>22527.244145550601</v>
      </c>
    </row>
    <row r="8666" spans="1:21" x14ac:dyDescent="0.25">
      <c r="A8666">
        <v>8</v>
      </c>
      <c r="B8666">
        <v>90</v>
      </c>
      <c r="C8666" t="s">
        <v>255</v>
      </c>
      <c r="D8666" t="s">
        <v>126</v>
      </c>
      <c r="E8666" t="s">
        <v>474</v>
      </c>
      <c r="F8666" s="30">
        <v>36.997158050537102</v>
      </c>
      <c r="G8666" s="30">
        <v>36.1292724609375</v>
      </c>
      <c r="H8666" s="24" t="s">
        <v>384</v>
      </c>
      <c r="I8666" s="30">
        <v>128.11450564604999</v>
      </c>
      <c r="J8666">
        <v>18626</v>
      </c>
      <c r="K8666">
        <v>1002</v>
      </c>
      <c r="L8666">
        <v>38051</v>
      </c>
      <c r="M8666">
        <v>32705</v>
      </c>
      <c r="N8666" s="30">
        <v>17603.095398428701</v>
      </c>
      <c r="O8666" s="24" t="s">
        <v>384</v>
      </c>
      <c r="P8666" s="30">
        <v>6.6467191172587796</v>
      </c>
      <c r="Q8666">
        <v>19784</v>
      </c>
      <c r="R8666">
        <v>990</v>
      </c>
      <c r="S8666">
        <v>38036</v>
      </c>
      <c r="T8666">
        <v>32639</v>
      </c>
      <c r="U8666" s="30">
        <v>19380.5184361682</v>
      </c>
    </row>
    <row r="8667" spans="1:21" x14ac:dyDescent="0.25">
      <c r="A8667">
        <v>8</v>
      </c>
      <c r="B8667">
        <v>90</v>
      </c>
      <c r="C8667" t="s">
        <v>256</v>
      </c>
      <c r="D8667" t="s">
        <v>136</v>
      </c>
      <c r="E8667" t="s">
        <v>474</v>
      </c>
      <c r="F8667" s="30">
        <v>36.997158050537102</v>
      </c>
      <c r="G8667" s="30">
        <v>36.1292724609375</v>
      </c>
      <c r="H8667" s="24" t="s">
        <v>384</v>
      </c>
      <c r="I8667" s="30">
        <v>127.64584977477401</v>
      </c>
      <c r="J8667">
        <v>18624</v>
      </c>
      <c r="K8667">
        <v>988</v>
      </c>
      <c r="L8667">
        <v>38666</v>
      </c>
      <c r="M8667">
        <v>32730</v>
      </c>
      <c r="N8667" s="30">
        <v>17661.099730458202</v>
      </c>
      <c r="O8667" s="24" t="s">
        <v>384</v>
      </c>
      <c r="P8667" s="30">
        <v>6.6088832345784096</v>
      </c>
      <c r="Q8667">
        <v>19236</v>
      </c>
      <c r="R8667">
        <v>994</v>
      </c>
      <c r="S8667">
        <v>39324</v>
      </c>
      <c r="T8667">
        <v>32713</v>
      </c>
      <c r="U8667" s="30">
        <v>18925.778550899999</v>
      </c>
    </row>
    <row r="8668" spans="1:21" x14ac:dyDescent="0.25">
      <c r="A8668">
        <v>8</v>
      </c>
      <c r="B8668">
        <v>90</v>
      </c>
      <c r="C8668" t="s">
        <v>257</v>
      </c>
      <c r="D8668" t="s">
        <v>137</v>
      </c>
      <c r="E8668" t="s">
        <v>474</v>
      </c>
      <c r="F8668" s="30">
        <v>36.997158050537102</v>
      </c>
      <c r="G8668" s="30">
        <v>36.1292724609375</v>
      </c>
      <c r="H8668" s="24" t="s">
        <v>384</v>
      </c>
      <c r="I8668" s="30">
        <v>114.220444478632</v>
      </c>
      <c r="J8668">
        <v>20478</v>
      </c>
      <c r="K8668">
        <v>980</v>
      </c>
      <c r="L8668">
        <v>43035</v>
      </c>
      <c r="M8668">
        <v>32719</v>
      </c>
      <c r="N8668" s="30">
        <v>19501.9701434665</v>
      </c>
      <c r="O8668" s="24" t="s">
        <v>384</v>
      </c>
      <c r="P8668" s="30">
        <v>6.4569273984867399</v>
      </c>
      <c r="Q8668">
        <v>17303</v>
      </c>
      <c r="R8668">
        <v>1009</v>
      </c>
      <c r="S8668">
        <v>41353</v>
      </c>
      <c r="T8668">
        <v>32743</v>
      </c>
      <c r="U8668" s="30">
        <v>16852.679907084799</v>
      </c>
    </row>
    <row r="8669" spans="1:21" x14ac:dyDescent="0.25">
      <c r="A8669">
        <v>8</v>
      </c>
      <c r="B8669">
        <v>90</v>
      </c>
      <c r="C8669" t="s">
        <v>258</v>
      </c>
      <c r="D8669" t="s">
        <v>138</v>
      </c>
      <c r="E8669" t="s">
        <v>474</v>
      </c>
      <c r="F8669" s="30">
        <v>36.997158050537102</v>
      </c>
      <c r="G8669" s="30">
        <v>36.1292724609375</v>
      </c>
      <c r="H8669" s="24" t="s">
        <v>384</v>
      </c>
      <c r="I8669" s="30">
        <v>133.27327360393801</v>
      </c>
      <c r="J8669">
        <v>17974</v>
      </c>
      <c r="K8669">
        <v>1006</v>
      </c>
      <c r="L8669">
        <v>39624</v>
      </c>
      <c r="M8669">
        <v>32747</v>
      </c>
      <c r="N8669" s="30">
        <v>16988.909117347699</v>
      </c>
      <c r="O8669" s="24" t="s">
        <v>384</v>
      </c>
      <c r="P8669" s="30">
        <v>6.5402169135509096</v>
      </c>
      <c r="Q8669">
        <v>18356</v>
      </c>
      <c r="R8669">
        <v>995</v>
      </c>
      <c r="S8669">
        <v>38910</v>
      </c>
      <c r="T8669">
        <v>32783</v>
      </c>
      <c r="U8669" s="30">
        <v>17939.212502040202</v>
      </c>
    </row>
    <row r="8670" spans="1:21" x14ac:dyDescent="0.25">
      <c r="A8670">
        <v>8</v>
      </c>
      <c r="B8670">
        <v>90</v>
      </c>
      <c r="C8670" t="s">
        <v>259</v>
      </c>
      <c r="D8670" t="s">
        <v>139</v>
      </c>
      <c r="E8670" t="s">
        <v>474</v>
      </c>
      <c r="F8670" s="30">
        <v>36.997158050537102</v>
      </c>
      <c r="G8670" s="30">
        <v>36.1292724609375</v>
      </c>
      <c r="H8670" s="24" t="s">
        <v>384</v>
      </c>
      <c r="I8670" s="30">
        <v>126.320384419294</v>
      </c>
      <c r="J8670">
        <v>18788</v>
      </c>
      <c r="K8670">
        <v>996</v>
      </c>
      <c r="L8670">
        <v>44970</v>
      </c>
      <c r="M8670">
        <v>32707</v>
      </c>
      <c r="N8670" s="30">
        <v>17827.2380331077</v>
      </c>
      <c r="O8670" s="24" t="s">
        <v>384</v>
      </c>
      <c r="P8670" s="30">
        <v>6.5047720032105198</v>
      </c>
      <c r="Q8670">
        <v>17915</v>
      </c>
      <c r="R8670">
        <v>1007</v>
      </c>
      <c r="S8670">
        <v>41241</v>
      </c>
      <c r="T8670">
        <v>32730</v>
      </c>
      <c r="U8670" s="30">
        <v>17478.434144048901</v>
      </c>
    </row>
    <row r="8671" spans="1:21" x14ac:dyDescent="0.25">
      <c r="A8671">
        <v>8</v>
      </c>
      <c r="B8671">
        <v>90</v>
      </c>
      <c r="C8671" t="s">
        <v>260</v>
      </c>
      <c r="D8671" t="s">
        <v>120</v>
      </c>
      <c r="E8671" t="s">
        <v>474</v>
      </c>
      <c r="F8671" s="30">
        <v>36.997158050537102</v>
      </c>
      <c r="G8671" s="30">
        <v>36.1292724609375</v>
      </c>
      <c r="H8671" s="24" t="s">
        <v>384</v>
      </c>
      <c r="I8671" s="30">
        <v>61.687379395656997</v>
      </c>
      <c r="J8671">
        <v>33873</v>
      </c>
      <c r="K8671">
        <v>1003</v>
      </c>
      <c r="L8671">
        <v>41119</v>
      </c>
      <c r="M8671">
        <v>32744</v>
      </c>
      <c r="N8671" s="30">
        <v>32934.712597014899</v>
      </c>
      <c r="O8671" s="24" t="s">
        <v>384</v>
      </c>
      <c r="P8671" s="30">
        <v>6.1435123412122197</v>
      </c>
      <c r="Q8671">
        <v>13089</v>
      </c>
      <c r="R8671">
        <v>993</v>
      </c>
      <c r="S8671">
        <v>42601</v>
      </c>
      <c r="T8671">
        <v>32760</v>
      </c>
      <c r="U8671" s="30">
        <v>12451.122751752901</v>
      </c>
    </row>
    <row r="8672" spans="1:21" x14ac:dyDescent="0.25">
      <c r="A8672">
        <v>8</v>
      </c>
      <c r="B8672">
        <v>90</v>
      </c>
      <c r="C8672" t="s">
        <v>261</v>
      </c>
      <c r="D8672" t="s">
        <v>132</v>
      </c>
      <c r="E8672" t="s">
        <v>474</v>
      </c>
      <c r="F8672" s="30">
        <v>36.997158050537102</v>
      </c>
      <c r="G8672" s="30">
        <v>36.1292724609375</v>
      </c>
      <c r="H8672" s="24" t="s">
        <v>384</v>
      </c>
      <c r="I8672" s="30">
        <v>107.215054880408</v>
      </c>
      <c r="J8672">
        <v>21629</v>
      </c>
      <c r="K8672">
        <v>1009</v>
      </c>
      <c r="L8672">
        <v>38645</v>
      </c>
      <c r="M8672">
        <v>32750</v>
      </c>
      <c r="N8672" s="30">
        <v>20623.669041560599</v>
      </c>
      <c r="O8672" s="24" t="s">
        <v>384</v>
      </c>
      <c r="P8672" s="30">
        <v>6.3754472026689504</v>
      </c>
      <c r="Q8672">
        <v>16144</v>
      </c>
      <c r="R8672">
        <v>1001</v>
      </c>
      <c r="S8672">
        <v>39145</v>
      </c>
      <c r="T8672">
        <v>32701</v>
      </c>
      <c r="U8672" s="30">
        <v>15636.539416511499</v>
      </c>
    </row>
    <row r="8673" spans="1:21" x14ac:dyDescent="0.25">
      <c r="A8673">
        <v>8</v>
      </c>
      <c r="B8673">
        <v>90</v>
      </c>
      <c r="C8673" t="s">
        <v>262</v>
      </c>
      <c r="D8673" t="s">
        <v>140</v>
      </c>
      <c r="E8673" t="s">
        <v>474</v>
      </c>
      <c r="F8673" s="30">
        <v>36.997158050537102</v>
      </c>
      <c r="G8673" s="30">
        <v>36.1292724609375</v>
      </c>
      <c r="H8673" s="24" t="s">
        <v>384</v>
      </c>
      <c r="I8673" s="30">
        <v>103.738050847145</v>
      </c>
      <c r="J8673">
        <v>22241</v>
      </c>
      <c r="K8673">
        <v>989</v>
      </c>
      <c r="L8673">
        <v>40708</v>
      </c>
      <c r="M8673">
        <v>32719</v>
      </c>
      <c r="N8673" s="30">
        <v>21229.728376517702</v>
      </c>
      <c r="O8673" s="24" t="s">
        <v>384</v>
      </c>
      <c r="P8673" s="30">
        <v>6.3725777638882803</v>
      </c>
      <c r="Q8673">
        <v>15822</v>
      </c>
      <c r="R8673">
        <v>1001</v>
      </c>
      <c r="S8673">
        <v>37820</v>
      </c>
      <c r="T8673">
        <v>32710</v>
      </c>
      <c r="U8673" s="30">
        <v>15505.2782778865</v>
      </c>
    </row>
    <row r="8674" spans="1:21" x14ac:dyDescent="0.25">
      <c r="A8674">
        <v>8</v>
      </c>
      <c r="B8674">
        <v>90</v>
      </c>
      <c r="C8674" t="s">
        <v>263</v>
      </c>
      <c r="D8674" t="s">
        <v>123</v>
      </c>
      <c r="E8674" t="s">
        <v>474</v>
      </c>
      <c r="F8674" s="30">
        <v>36.997158050537102</v>
      </c>
      <c r="G8674" s="30">
        <v>36.1292724609375</v>
      </c>
      <c r="H8674" s="24" t="s">
        <v>384</v>
      </c>
      <c r="I8674" s="30">
        <v>92.3621415828907</v>
      </c>
      <c r="J8674">
        <v>24480</v>
      </c>
      <c r="K8674">
        <v>992</v>
      </c>
      <c r="L8674">
        <v>39328</v>
      </c>
      <c r="M8674">
        <v>32781</v>
      </c>
      <c r="N8674" s="30">
        <v>23488</v>
      </c>
      <c r="O8674" s="24" t="s">
        <v>384</v>
      </c>
      <c r="P8674" s="30">
        <v>6.2423545524338397</v>
      </c>
      <c r="Q8674">
        <v>14156</v>
      </c>
      <c r="R8674">
        <v>993</v>
      </c>
      <c r="S8674">
        <v>38794</v>
      </c>
      <c r="T8674">
        <v>32689</v>
      </c>
      <c r="U8674" s="30">
        <v>13772.8325962326</v>
      </c>
    </row>
    <row r="8675" spans="1:21" x14ac:dyDescent="0.25">
      <c r="A8675">
        <v>8</v>
      </c>
      <c r="B8675">
        <v>90</v>
      </c>
      <c r="C8675" t="s">
        <v>264</v>
      </c>
      <c r="D8675" t="s">
        <v>124</v>
      </c>
      <c r="E8675" t="s">
        <v>474</v>
      </c>
      <c r="F8675" s="30">
        <v>36.997158050537102</v>
      </c>
      <c r="G8675" s="30">
        <v>36.1292724609375</v>
      </c>
      <c r="H8675" s="24" t="s">
        <v>384</v>
      </c>
      <c r="I8675" s="30">
        <v>124.991677637949</v>
      </c>
      <c r="J8675">
        <v>18992</v>
      </c>
      <c r="K8675">
        <v>1000</v>
      </c>
      <c r="L8675">
        <v>40430</v>
      </c>
      <c r="M8675">
        <v>32756</v>
      </c>
      <c r="N8675" s="30">
        <v>17996.949700286699</v>
      </c>
      <c r="O8675" s="24" t="s">
        <v>384</v>
      </c>
      <c r="P8675" s="30">
        <v>6.6176646984146199</v>
      </c>
      <c r="Q8675">
        <v>19546</v>
      </c>
      <c r="R8675">
        <v>1005</v>
      </c>
      <c r="S8675">
        <v>38112</v>
      </c>
      <c r="T8675">
        <v>32703</v>
      </c>
      <c r="U8675" s="30">
        <v>19046.904973192799</v>
      </c>
    </row>
    <row r="8676" spans="1:21" x14ac:dyDescent="0.25">
      <c r="A8676">
        <v>8</v>
      </c>
      <c r="B8676">
        <v>90</v>
      </c>
      <c r="C8676" t="s">
        <v>265</v>
      </c>
      <c r="D8676" t="s">
        <v>141</v>
      </c>
      <c r="E8676" t="s">
        <v>474</v>
      </c>
      <c r="F8676" s="30">
        <v>36.997158050537102</v>
      </c>
      <c r="G8676" s="30">
        <v>36.1292724609375</v>
      </c>
      <c r="H8676" s="24" t="s">
        <v>384</v>
      </c>
      <c r="I8676" s="30">
        <v>97.039874792940097</v>
      </c>
      <c r="J8676">
        <v>23535</v>
      </c>
      <c r="K8676">
        <v>1011</v>
      </c>
      <c r="L8676">
        <v>40829</v>
      </c>
      <c r="M8676">
        <v>32720</v>
      </c>
      <c r="N8676" s="30">
        <v>22503.683684794702</v>
      </c>
      <c r="O8676" s="24" t="s">
        <v>384</v>
      </c>
      <c r="P8676" s="30">
        <v>6.3332000468827401</v>
      </c>
      <c r="Q8676">
        <v>15806</v>
      </c>
      <c r="R8676">
        <v>998</v>
      </c>
      <c r="S8676">
        <v>40473</v>
      </c>
      <c r="T8676">
        <v>32781</v>
      </c>
      <c r="U8676" s="30">
        <v>15091.570982839299</v>
      </c>
    </row>
    <row r="8677" spans="1:21" x14ac:dyDescent="0.25">
      <c r="A8677">
        <v>8</v>
      </c>
      <c r="B8677">
        <v>90</v>
      </c>
      <c r="C8677" t="s">
        <v>266</v>
      </c>
      <c r="D8677" t="s">
        <v>133</v>
      </c>
      <c r="E8677" t="s">
        <v>474</v>
      </c>
      <c r="F8677" s="30">
        <v>36.997158050537102</v>
      </c>
      <c r="G8677" s="30">
        <v>36.1292724609375</v>
      </c>
      <c r="H8677" s="24" t="s">
        <v>384</v>
      </c>
      <c r="I8677" s="30">
        <v>147.60155099018499</v>
      </c>
      <c r="J8677">
        <v>16490</v>
      </c>
      <c r="K8677">
        <v>1002</v>
      </c>
      <c r="L8677">
        <v>39334</v>
      </c>
      <c r="M8677">
        <v>32709</v>
      </c>
      <c r="N8677" s="30">
        <v>15488</v>
      </c>
      <c r="O8677" s="24" t="s">
        <v>384</v>
      </c>
      <c r="P8677" s="30">
        <v>6.7455593238316904</v>
      </c>
      <c r="Q8677">
        <v>21539</v>
      </c>
      <c r="R8677">
        <v>998</v>
      </c>
      <c r="S8677">
        <v>39529</v>
      </c>
      <c r="T8677">
        <v>32757</v>
      </c>
      <c r="U8677" s="30">
        <v>20846.337271116401</v>
      </c>
    </row>
    <row r="8678" spans="1:21" x14ac:dyDescent="0.25">
      <c r="A8678">
        <v>8</v>
      </c>
      <c r="B8678">
        <v>90</v>
      </c>
      <c r="C8678" t="s">
        <v>267</v>
      </c>
      <c r="D8678" t="s">
        <v>126</v>
      </c>
      <c r="E8678" t="s">
        <v>474</v>
      </c>
      <c r="F8678" s="30">
        <v>36.997158050537102</v>
      </c>
      <c r="G8678" s="30">
        <v>36.1292724609375</v>
      </c>
      <c r="H8678" s="24" t="s">
        <v>384</v>
      </c>
      <c r="I8678" s="30">
        <v>126.345491778336</v>
      </c>
      <c r="J8678">
        <v>18807</v>
      </c>
      <c r="K8678">
        <v>1002</v>
      </c>
      <c r="L8678">
        <v>40598</v>
      </c>
      <c r="M8678">
        <v>32705</v>
      </c>
      <c r="N8678" s="30">
        <v>17824.0619536298</v>
      </c>
      <c r="O8678" s="24" t="s">
        <v>384</v>
      </c>
      <c r="P8678" s="30">
        <v>6.5847916481255604</v>
      </c>
      <c r="Q8678">
        <v>18943</v>
      </c>
      <c r="R8678">
        <v>990</v>
      </c>
      <c r="S8678">
        <v>38856</v>
      </c>
      <c r="T8678">
        <v>32639</v>
      </c>
      <c r="U8678" s="30">
        <v>18525.829982306601</v>
      </c>
    </row>
    <row r="8679" spans="1:21" x14ac:dyDescent="0.25">
      <c r="A8679">
        <v>8</v>
      </c>
      <c r="B8679">
        <v>90</v>
      </c>
      <c r="C8679" t="s">
        <v>268</v>
      </c>
      <c r="D8679" t="s">
        <v>136</v>
      </c>
      <c r="E8679" t="s">
        <v>474</v>
      </c>
      <c r="F8679" s="30">
        <v>36.997158050537102</v>
      </c>
      <c r="G8679" s="30">
        <v>36.1292724609375</v>
      </c>
      <c r="H8679" s="24" t="s">
        <v>384</v>
      </c>
      <c r="I8679" s="30">
        <v>126.51823331928099</v>
      </c>
      <c r="J8679">
        <v>18781</v>
      </c>
      <c r="K8679">
        <v>988</v>
      </c>
      <c r="L8679">
        <v>42892</v>
      </c>
      <c r="M8679">
        <v>32730</v>
      </c>
      <c r="N8679" s="30">
        <v>17802.2407990553</v>
      </c>
      <c r="O8679" s="24" t="s">
        <v>384</v>
      </c>
      <c r="P8679" s="30">
        <v>6.51184920612494</v>
      </c>
      <c r="Q8679">
        <v>18203</v>
      </c>
      <c r="R8679">
        <v>994</v>
      </c>
      <c r="S8679">
        <v>40350</v>
      </c>
      <c r="T8679">
        <v>32713</v>
      </c>
      <c r="U8679" s="30">
        <v>17583.213827419098</v>
      </c>
    </row>
    <row r="8680" spans="1:21" x14ac:dyDescent="0.25">
      <c r="A8680">
        <v>8</v>
      </c>
      <c r="B8680">
        <v>90</v>
      </c>
      <c r="C8680" t="s">
        <v>269</v>
      </c>
      <c r="D8680" t="s">
        <v>137</v>
      </c>
      <c r="E8680" t="s">
        <v>474</v>
      </c>
      <c r="F8680" s="30">
        <v>36.997158050537102</v>
      </c>
      <c r="G8680" s="30">
        <v>36.1292724609375</v>
      </c>
      <c r="H8680" s="24" t="s">
        <v>384</v>
      </c>
      <c r="I8680" s="30">
        <v>111.077288522833</v>
      </c>
      <c r="J8680">
        <v>20956</v>
      </c>
      <c r="K8680">
        <v>980</v>
      </c>
      <c r="L8680">
        <v>43363</v>
      </c>
      <c r="M8680">
        <v>32719</v>
      </c>
      <c r="N8680" s="30">
        <v>19989.781661029701</v>
      </c>
      <c r="O8680" s="24" t="s">
        <v>384</v>
      </c>
      <c r="P8680" s="30">
        <v>6.4533722881083797</v>
      </c>
      <c r="Q8680">
        <v>17415</v>
      </c>
      <c r="R8680">
        <v>1009</v>
      </c>
      <c r="S8680">
        <v>42115</v>
      </c>
      <c r="T8680">
        <v>32743</v>
      </c>
      <c r="U8680" s="30">
        <v>16792.504481434102</v>
      </c>
    </row>
    <row r="8681" spans="1:21" x14ac:dyDescent="0.25">
      <c r="A8681">
        <v>8</v>
      </c>
      <c r="B8681">
        <v>90</v>
      </c>
      <c r="C8681" t="s">
        <v>270</v>
      </c>
      <c r="D8681" t="s">
        <v>138</v>
      </c>
      <c r="E8681" t="s">
        <v>474</v>
      </c>
      <c r="F8681" s="30">
        <v>36.997158050537102</v>
      </c>
      <c r="G8681" s="30">
        <v>36.1292724609375</v>
      </c>
      <c r="H8681" s="24" t="s">
        <v>384</v>
      </c>
      <c r="I8681" s="30">
        <v>128.39936730922301</v>
      </c>
      <c r="J8681">
        <v>18550</v>
      </c>
      <c r="K8681">
        <v>1006</v>
      </c>
      <c r="L8681">
        <v>38924</v>
      </c>
      <c r="M8681">
        <v>32747</v>
      </c>
      <c r="N8681" s="30">
        <v>17568.024607414602</v>
      </c>
      <c r="O8681" s="24" t="s">
        <v>384</v>
      </c>
      <c r="P8681" s="30">
        <v>6.4815697753488299</v>
      </c>
      <c r="Q8681">
        <v>17857</v>
      </c>
      <c r="R8681">
        <v>995</v>
      </c>
      <c r="S8681">
        <v>38760</v>
      </c>
      <c r="T8681">
        <v>32783</v>
      </c>
      <c r="U8681" s="30">
        <v>17172.712397523799</v>
      </c>
    </row>
    <row r="8682" spans="1:21" x14ac:dyDescent="0.25">
      <c r="A8682">
        <v>8</v>
      </c>
      <c r="B8682">
        <v>90</v>
      </c>
      <c r="C8682" t="s">
        <v>271</v>
      </c>
      <c r="D8682" t="s">
        <v>139</v>
      </c>
      <c r="E8682" t="s">
        <v>474</v>
      </c>
      <c r="F8682" s="30">
        <v>36.997158050537102</v>
      </c>
      <c r="G8682" s="30">
        <v>36.1292724609375</v>
      </c>
      <c r="H8682" s="24" t="s">
        <v>384</v>
      </c>
      <c r="I8682" s="30">
        <v>117.055205521407</v>
      </c>
      <c r="J8682">
        <v>20078</v>
      </c>
      <c r="K8682">
        <v>996</v>
      </c>
      <c r="L8682">
        <v>40932</v>
      </c>
      <c r="M8682">
        <v>32707</v>
      </c>
      <c r="N8682" s="30">
        <v>19082</v>
      </c>
      <c r="O8682" s="24" t="s">
        <v>384</v>
      </c>
      <c r="P8682" s="30">
        <v>6.4536493776914696</v>
      </c>
      <c r="Q8682">
        <v>17133</v>
      </c>
      <c r="R8682">
        <v>1007</v>
      </c>
      <c r="S8682">
        <v>39050</v>
      </c>
      <c r="T8682">
        <v>32730</v>
      </c>
      <c r="U8682" s="30">
        <v>16730.534651898699</v>
      </c>
    </row>
    <row r="8683" spans="1:21" x14ac:dyDescent="0.25">
      <c r="A8683">
        <v>8</v>
      </c>
      <c r="B8683">
        <v>90</v>
      </c>
      <c r="C8683" t="s">
        <v>272</v>
      </c>
      <c r="D8683" t="s">
        <v>147</v>
      </c>
      <c r="E8683" t="s">
        <v>474</v>
      </c>
      <c r="F8683" s="30">
        <v>36.997158050537102</v>
      </c>
      <c r="G8683" s="30">
        <v>36.1292724609375</v>
      </c>
      <c r="H8683" s="24" t="s">
        <v>384</v>
      </c>
      <c r="I8683" s="30">
        <v>126.646443363949</v>
      </c>
      <c r="J8683">
        <v>18775</v>
      </c>
      <c r="K8683">
        <v>1003</v>
      </c>
      <c r="L8683">
        <v>40745</v>
      </c>
      <c r="M8683">
        <v>32744</v>
      </c>
      <c r="N8683" s="30">
        <v>17786.079490063701</v>
      </c>
      <c r="O8683" s="24" t="s">
        <v>384</v>
      </c>
      <c r="P8683" s="30">
        <v>6.4556991851400296</v>
      </c>
      <c r="Q8683">
        <v>17353</v>
      </c>
      <c r="R8683">
        <v>993</v>
      </c>
      <c r="S8683">
        <v>40875</v>
      </c>
      <c r="T8683">
        <v>32760</v>
      </c>
      <c r="U8683" s="30">
        <v>16813.337769562499</v>
      </c>
    </row>
    <row r="8684" spans="1:21" x14ac:dyDescent="0.25">
      <c r="A8684">
        <v>8</v>
      </c>
      <c r="B8684">
        <v>90</v>
      </c>
      <c r="C8684" t="s">
        <v>273</v>
      </c>
      <c r="D8684" t="s">
        <v>132</v>
      </c>
      <c r="E8684" t="s">
        <v>474</v>
      </c>
      <c r="F8684" s="30">
        <v>36.997158050537102</v>
      </c>
      <c r="G8684" s="30">
        <v>36.1292724609375</v>
      </c>
      <c r="H8684" s="24" t="s">
        <v>384</v>
      </c>
      <c r="I8684" s="30">
        <v>104.132616581333</v>
      </c>
      <c r="J8684">
        <v>22135</v>
      </c>
      <c r="K8684">
        <v>1009</v>
      </c>
      <c r="L8684">
        <v>40091</v>
      </c>
      <c r="M8684">
        <v>32750</v>
      </c>
      <c r="N8684" s="30">
        <v>21159.167824547101</v>
      </c>
      <c r="O8684" s="24" t="s">
        <v>384</v>
      </c>
      <c r="P8684" s="30">
        <v>6.3880009353565903</v>
      </c>
      <c r="Q8684">
        <v>16308</v>
      </c>
      <c r="R8684">
        <v>1001</v>
      </c>
      <c r="S8684">
        <v>39498</v>
      </c>
      <c r="T8684">
        <v>32701</v>
      </c>
      <c r="U8684" s="30">
        <v>15779.6608797999</v>
      </c>
    </row>
    <row r="8685" spans="1:21" x14ac:dyDescent="0.25">
      <c r="A8685">
        <v>8</v>
      </c>
      <c r="B8685">
        <v>90</v>
      </c>
      <c r="C8685" t="s">
        <v>274</v>
      </c>
      <c r="D8685" t="s">
        <v>140</v>
      </c>
      <c r="E8685" t="s">
        <v>474</v>
      </c>
      <c r="F8685" s="30">
        <v>36.997158050537102</v>
      </c>
      <c r="G8685" s="30">
        <v>36.1292724609375</v>
      </c>
      <c r="H8685" s="24" t="s">
        <v>384</v>
      </c>
      <c r="I8685" s="30">
        <v>98.805174497028602</v>
      </c>
      <c r="J8685">
        <v>23195</v>
      </c>
      <c r="K8685">
        <v>989</v>
      </c>
      <c r="L8685">
        <v>38884</v>
      </c>
      <c r="M8685">
        <v>32719</v>
      </c>
      <c r="N8685" s="30">
        <v>22153.326845093299</v>
      </c>
      <c r="O8685" s="24" t="s">
        <v>384</v>
      </c>
      <c r="P8685" s="30">
        <v>6.3396407375348298</v>
      </c>
      <c r="Q8685">
        <v>15759</v>
      </c>
      <c r="R8685">
        <v>1001</v>
      </c>
      <c r="S8685">
        <v>39827</v>
      </c>
      <c r="T8685">
        <v>32710</v>
      </c>
      <c r="U8685" s="30">
        <v>15152.1410706758</v>
      </c>
    </row>
    <row r="8686" spans="1:21" x14ac:dyDescent="0.25">
      <c r="A8686">
        <v>8</v>
      </c>
      <c r="B8686">
        <v>90</v>
      </c>
      <c r="C8686" t="s">
        <v>275</v>
      </c>
      <c r="D8686" t="s">
        <v>148</v>
      </c>
      <c r="E8686" t="s">
        <v>474</v>
      </c>
      <c r="F8686" s="30">
        <v>36.997158050537102</v>
      </c>
      <c r="G8686" s="30">
        <v>36.1292724609375</v>
      </c>
      <c r="H8686" s="24" t="s">
        <v>384</v>
      </c>
      <c r="I8686" s="30">
        <v>98.4458773921193</v>
      </c>
      <c r="J8686">
        <v>23198</v>
      </c>
      <c r="K8686">
        <v>992</v>
      </c>
      <c r="L8686">
        <v>39316</v>
      </c>
      <c r="M8686">
        <v>32781</v>
      </c>
      <c r="N8686" s="30">
        <v>22223.7490436113</v>
      </c>
      <c r="O8686" s="24" t="s">
        <v>384</v>
      </c>
      <c r="P8686" s="30">
        <v>6.3483050551912399</v>
      </c>
      <c r="Q8686">
        <v>15745</v>
      </c>
      <c r="R8686">
        <v>993</v>
      </c>
      <c r="S8686">
        <v>38938</v>
      </c>
      <c r="T8686">
        <v>32689</v>
      </c>
      <c r="U8686" s="30">
        <v>15293.714674347901</v>
      </c>
    </row>
    <row r="8687" spans="1:21" x14ac:dyDescent="0.25">
      <c r="A8687">
        <v>8</v>
      </c>
      <c r="B8687">
        <v>90</v>
      </c>
      <c r="C8687" t="s">
        <v>276</v>
      </c>
      <c r="D8687" t="s">
        <v>124</v>
      </c>
      <c r="E8687" t="s">
        <v>474</v>
      </c>
      <c r="F8687" s="30">
        <v>36.997158050537102</v>
      </c>
      <c r="G8687" s="30">
        <v>36.1292724609375</v>
      </c>
      <c r="H8687" s="24" t="s">
        <v>384</v>
      </c>
      <c r="I8687" s="30">
        <v>123.383574474466</v>
      </c>
      <c r="J8687">
        <v>19215</v>
      </c>
      <c r="K8687">
        <v>1000</v>
      </c>
      <c r="L8687">
        <v>39718</v>
      </c>
      <c r="M8687">
        <v>32756</v>
      </c>
      <c r="N8687" s="30">
        <v>18206.720051709301</v>
      </c>
      <c r="O8687" s="24" t="s">
        <v>384</v>
      </c>
      <c r="P8687" s="30">
        <v>6.5880760131275302</v>
      </c>
      <c r="Q8687">
        <v>19285</v>
      </c>
      <c r="R8687">
        <v>1005</v>
      </c>
      <c r="S8687">
        <v>39662</v>
      </c>
      <c r="T8687">
        <v>32703</v>
      </c>
      <c r="U8687" s="30">
        <v>18665.2011783302</v>
      </c>
    </row>
    <row r="8688" spans="1:21" x14ac:dyDescent="0.25">
      <c r="A8688">
        <v>8</v>
      </c>
      <c r="B8688">
        <v>90</v>
      </c>
      <c r="C8688" t="s">
        <v>277</v>
      </c>
      <c r="D8688" t="s">
        <v>141</v>
      </c>
      <c r="E8688" t="s">
        <v>474</v>
      </c>
      <c r="F8688" s="30">
        <v>36.997158050537102</v>
      </c>
      <c r="G8688" s="30">
        <v>36.1292724609375</v>
      </c>
      <c r="H8688" s="24" t="s">
        <v>384</v>
      </c>
      <c r="I8688" s="30">
        <v>98.450610274207904</v>
      </c>
      <c r="J8688">
        <v>23224</v>
      </c>
      <c r="K8688">
        <v>1011</v>
      </c>
      <c r="L8688">
        <v>39816</v>
      </c>
      <c r="M8688">
        <v>32720</v>
      </c>
      <c r="N8688" s="30">
        <v>22222.818489289701</v>
      </c>
      <c r="O8688" s="24" t="s">
        <v>384</v>
      </c>
      <c r="P8688" s="30">
        <v>6.2752491510555597</v>
      </c>
      <c r="Q8688">
        <v>15115</v>
      </c>
      <c r="R8688">
        <v>998</v>
      </c>
      <c r="S8688">
        <v>37517</v>
      </c>
      <c r="T8688">
        <v>32781</v>
      </c>
      <c r="U8688" s="30">
        <v>14295.7246621622</v>
      </c>
    </row>
    <row r="8689" spans="1:21" x14ac:dyDescent="0.25">
      <c r="A8689">
        <v>8</v>
      </c>
      <c r="B8689">
        <v>90</v>
      </c>
      <c r="C8689" t="s">
        <v>278</v>
      </c>
      <c r="D8689" t="s">
        <v>133</v>
      </c>
      <c r="E8689" t="s">
        <v>474</v>
      </c>
      <c r="F8689" s="30">
        <v>36.997158050537102</v>
      </c>
      <c r="G8689" s="30">
        <v>36.1292724609375</v>
      </c>
      <c r="H8689" s="24" t="s">
        <v>384</v>
      </c>
      <c r="I8689" s="30">
        <v>160.14323509577201</v>
      </c>
      <c r="J8689">
        <v>15392</v>
      </c>
      <c r="K8689">
        <v>1002</v>
      </c>
      <c r="L8689">
        <v>39438</v>
      </c>
      <c r="M8689">
        <v>32709</v>
      </c>
      <c r="N8689" s="30">
        <v>14376.275523852</v>
      </c>
      <c r="O8689" s="24" t="s">
        <v>384</v>
      </c>
      <c r="P8689" s="30">
        <v>6.6558446394869604</v>
      </c>
      <c r="Q8689">
        <v>20320</v>
      </c>
      <c r="R8689">
        <v>998</v>
      </c>
      <c r="S8689">
        <v>37694</v>
      </c>
      <c r="T8689">
        <v>32757</v>
      </c>
      <c r="U8689" s="30">
        <v>19577.183309702301</v>
      </c>
    </row>
    <row r="8690" spans="1:21" x14ac:dyDescent="0.25">
      <c r="A8690">
        <v>8</v>
      </c>
      <c r="B8690">
        <v>90</v>
      </c>
      <c r="C8690" t="s">
        <v>279</v>
      </c>
      <c r="D8690" t="s">
        <v>134</v>
      </c>
      <c r="E8690" t="s">
        <v>474</v>
      </c>
      <c r="F8690" s="30">
        <v>36.997158050537102</v>
      </c>
      <c r="G8690" s="30">
        <v>36.1292724609375</v>
      </c>
      <c r="H8690" s="24" t="s">
        <v>384</v>
      </c>
      <c r="I8690" s="30">
        <v>119.720568638125</v>
      </c>
      <c r="J8690">
        <v>19694</v>
      </c>
      <c r="K8690">
        <v>1002</v>
      </c>
      <c r="L8690">
        <v>41421</v>
      </c>
      <c r="M8690">
        <v>32705</v>
      </c>
      <c r="N8690" s="30">
        <v>18703.2976135842</v>
      </c>
      <c r="O8690" s="24" t="s">
        <v>384</v>
      </c>
      <c r="P8690" s="30">
        <v>6.5142699615940298</v>
      </c>
      <c r="Q8690">
        <v>18293</v>
      </c>
      <c r="R8690">
        <v>990</v>
      </c>
      <c r="S8690">
        <v>41196</v>
      </c>
      <c r="T8690">
        <v>32639</v>
      </c>
      <c r="U8690" s="30">
        <v>17632.218417669701</v>
      </c>
    </row>
    <row r="8691" spans="1:21" x14ac:dyDescent="0.25">
      <c r="A8691">
        <v>8</v>
      </c>
      <c r="B8691">
        <v>90</v>
      </c>
      <c r="C8691" t="s">
        <v>280</v>
      </c>
      <c r="D8691" t="s">
        <v>136</v>
      </c>
      <c r="E8691" t="s">
        <v>474</v>
      </c>
      <c r="F8691" s="30">
        <v>36.997158050537102</v>
      </c>
      <c r="G8691" s="30">
        <v>36.1292724609375</v>
      </c>
      <c r="H8691" s="24" t="s">
        <v>384</v>
      </c>
      <c r="I8691" s="30">
        <v>123.11491672107501</v>
      </c>
      <c r="J8691">
        <v>19234</v>
      </c>
      <c r="K8691">
        <v>988</v>
      </c>
      <c r="L8691">
        <v>42969</v>
      </c>
      <c r="M8691">
        <v>32730</v>
      </c>
      <c r="N8691" s="30">
        <v>18242.2429924797</v>
      </c>
      <c r="O8691" s="24" t="s">
        <v>384</v>
      </c>
      <c r="P8691" s="30">
        <v>6.5015889236814504</v>
      </c>
      <c r="Q8691">
        <v>17943</v>
      </c>
      <c r="R8691">
        <v>994</v>
      </c>
      <c r="S8691">
        <v>40069</v>
      </c>
      <c r="T8691">
        <v>32713</v>
      </c>
      <c r="U8691" s="30">
        <v>17458.799755301799</v>
      </c>
    </row>
    <row r="8692" spans="1:21" x14ac:dyDescent="0.25">
      <c r="A8692">
        <v>8</v>
      </c>
      <c r="B8692">
        <v>90</v>
      </c>
      <c r="C8692" t="s">
        <v>281</v>
      </c>
      <c r="D8692" t="s">
        <v>137</v>
      </c>
      <c r="E8692" t="s">
        <v>474</v>
      </c>
      <c r="F8692" s="30">
        <v>36.997158050537102</v>
      </c>
      <c r="G8692" s="30">
        <v>36.1292724609375</v>
      </c>
      <c r="H8692" s="24" t="s">
        <v>384</v>
      </c>
      <c r="I8692" s="30">
        <v>93.051238110612502</v>
      </c>
      <c r="J8692">
        <v>24305</v>
      </c>
      <c r="K8692">
        <v>980</v>
      </c>
      <c r="L8692">
        <v>40421</v>
      </c>
      <c r="M8692">
        <v>32719</v>
      </c>
      <c r="N8692" s="30">
        <v>23337.622695403799</v>
      </c>
      <c r="O8692" s="24" t="s">
        <v>384</v>
      </c>
      <c r="P8692" s="30">
        <v>6.5513048245378904</v>
      </c>
      <c r="Q8692">
        <v>18953</v>
      </c>
      <c r="R8692">
        <v>1009</v>
      </c>
      <c r="S8692">
        <v>40433</v>
      </c>
      <c r="T8692">
        <v>32743</v>
      </c>
      <c r="U8692" s="30">
        <v>18143.634980494098</v>
      </c>
    </row>
    <row r="8693" spans="1:21" x14ac:dyDescent="0.25">
      <c r="A8693">
        <v>8</v>
      </c>
      <c r="B8693">
        <v>90</v>
      </c>
      <c r="C8693" t="s">
        <v>282</v>
      </c>
      <c r="D8693" t="s">
        <v>138</v>
      </c>
      <c r="E8693" t="s">
        <v>474</v>
      </c>
      <c r="F8693" s="30">
        <v>36.997158050537102</v>
      </c>
      <c r="G8693" s="30">
        <v>36.1292724609375</v>
      </c>
      <c r="H8693" s="24" t="s">
        <v>384</v>
      </c>
      <c r="I8693" s="30">
        <v>129.17272650903999</v>
      </c>
      <c r="J8693">
        <v>18465</v>
      </c>
      <c r="K8693">
        <v>1006</v>
      </c>
      <c r="L8693">
        <v>41653</v>
      </c>
      <c r="M8693">
        <v>32747</v>
      </c>
      <c r="N8693" s="30">
        <v>17473.513249494699</v>
      </c>
      <c r="O8693" s="24" t="s">
        <v>384</v>
      </c>
      <c r="P8693" s="30">
        <v>6.4704003914513404</v>
      </c>
      <c r="Q8693">
        <v>17773</v>
      </c>
      <c r="R8693">
        <v>995</v>
      </c>
      <c r="S8693">
        <v>39146</v>
      </c>
      <c r="T8693">
        <v>32783</v>
      </c>
      <c r="U8693" s="30">
        <v>17043.352035203501</v>
      </c>
    </row>
    <row r="8694" spans="1:21" x14ac:dyDescent="0.25">
      <c r="A8694">
        <v>8</v>
      </c>
      <c r="B8694">
        <v>90</v>
      </c>
      <c r="C8694" t="s">
        <v>283</v>
      </c>
      <c r="D8694" t="s">
        <v>139</v>
      </c>
      <c r="E8694" t="s">
        <v>474</v>
      </c>
      <c r="F8694" s="30">
        <v>36.997158050537102</v>
      </c>
      <c r="G8694" s="30">
        <v>36.1292724609375</v>
      </c>
      <c r="H8694" s="24" t="s">
        <v>384</v>
      </c>
      <c r="I8694" s="30">
        <v>113.267368132866</v>
      </c>
      <c r="J8694">
        <v>20632</v>
      </c>
      <c r="K8694">
        <v>996</v>
      </c>
      <c r="L8694">
        <v>43612</v>
      </c>
      <c r="M8694">
        <v>32707</v>
      </c>
      <c r="N8694" s="30">
        <v>19647.351856946399</v>
      </c>
      <c r="O8694" s="24" t="s">
        <v>384</v>
      </c>
      <c r="P8694" s="30">
        <v>6.4030632400579099</v>
      </c>
      <c r="Q8694">
        <v>16691</v>
      </c>
      <c r="R8694">
        <v>1007</v>
      </c>
      <c r="S8694">
        <v>40261</v>
      </c>
      <c r="T8694">
        <v>32730</v>
      </c>
      <c r="U8694" s="30">
        <v>16076.2861505776</v>
      </c>
    </row>
    <row r="8695" spans="1:21" x14ac:dyDescent="0.25">
      <c r="A8695">
        <v>8</v>
      </c>
      <c r="B8695">
        <v>90</v>
      </c>
      <c r="C8695" t="s">
        <v>284</v>
      </c>
      <c r="D8695" t="s">
        <v>147</v>
      </c>
      <c r="E8695" t="s">
        <v>474</v>
      </c>
      <c r="F8695" s="30">
        <v>36.997158050537102</v>
      </c>
      <c r="G8695" s="30">
        <v>36.1292724609375</v>
      </c>
      <c r="H8695" s="24" t="s">
        <v>384</v>
      </c>
      <c r="I8695" s="30">
        <v>112.962055097636</v>
      </c>
      <c r="J8695">
        <v>20680</v>
      </c>
      <c r="K8695">
        <v>1003</v>
      </c>
      <c r="L8695">
        <v>42261</v>
      </c>
      <c r="M8695">
        <v>32744</v>
      </c>
      <c r="N8695" s="30">
        <v>19694.383629294902</v>
      </c>
      <c r="O8695" s="24" t="s">
        <v>384</v>
      </c>
      <c r="P8695" s="30">
        <v>6.6630377889127503</v>
      </c>
      <c r="Q8695">
        <v>20213</v>
      </c>
      <c r="R8695">
        <v>993</v>
      </c>
      <c r="S8695">
        <v>40187</v>
      </c>
      <c r="T8695">
        <v>32760</v>
      </c>
      <c r="U8695" s="30">
        <v>19707.158610475301</v>
      </c>
    </row>
    <row r="8696" spans="1:21" x14ac:dyDescent="0.25">
      <c r="A8696">
        <v>8</v>
      </c>
      <c r="B8696">
        <v>90</v>
      </c>
      <c r="C8696" t="s">
        <v>285</v>
      </c>
      <c r="D8696" t="s">
        <v>150</v>
      </c>
      <c r="E8696" t="s">
        <v>474</v>
      </c>
      <c r="F8696" s="30">
        <v>36.997158050537102</v>
      </c>
      <c r="G8696" s="30">
        <v>36.1292724609375</v>
      </c>
      <c r="H8696" s="24" t="s">
        <v>384</v>
      </c>
      <c r="I8696" s="30">
        <v>116.309016274322</v>
      </c>
      <c r="J8696">
        <v>20176</v>
      </c>
      <c r="K8696">
        <v>1009</v>
      </c>
      <c r="L8696">
        <v>41233</v>
      </c>
      <c r="M8696">
        <v>32750</v>
      </c>
      <c r="N8696" s="30">
        <v>19190.784038665599</v>
      </c>
      <c r="O8696" s="24" t="s">
        <v>384</v>
      </c>
      <c r="P8696" s="30">
        <v>6.4462158108132099</v>
      </c>
      <c r="Q8696">
        <v>17327</v>
      </c>
      <c r="R8696">
        <v>1001</v>
      </c>
      <c r="S8696">
        <v>40965</v>
      </c>
      <c r="T8696">
        <v>32701</v>
      </c>
      <c r="U8696" s="30">
        <v>16663.566190706701</v>
      </c>
    </row>
    <row r="8697" spans="1:21" x14ac:dyDescent="0.25">
      <c r="A8697">
        <v>8</v>
      </c>
      <c r="B8697">
        <v>90</v>
      </c>
      <c r="C8697" t="s">
        <v>286</v>
      </c>
      <c r="D8697" t="s">
        <v>140</v>
      </c>
      <c r="E8697" t="s">
        <v>474</v>
      </c>
      <c r="F8697" s="30">
        <v>36.997158050537102</v>
      </c>
      <c r="G8697" s="30">
        <v>36.1292724609375</v>
      </c>
      <c r="H8697" s="24" t="s">
        <v>384</v>
      </c>
      <c r="I8697" s="30">
        <v>108.15687596412801</v>
      </c>
      <c r="J8697">
        <v>21447</v>
      </c>
      <c r="K8697">
        <v>989</v>
      </c>
      <c r="L8697">
        <v>41396</v>
      </c>
      <c r="M8697">
        <v>32719</v>
      </c>
      <c r="N8697" s="30">
        <v>20465.415120433299</v>
      </c>
      <c r="O8697" s="24" t="s">
        <v>384</v>
      </c>
      <c r="P8697" s="30">
        <v>6.37082410209117</v>
      </c>
      <c r="Q8697">
        <v>16271</v>
      </c>
      <c r="R8697">
        <v>1001</v>
      </c>
      <c r="S8697">
        <v>39585</v>
      </c>
      <c r="T8697">
        <v>32710</v>
      </c>
      <c r="U8697" s="30">
        <v>15606.070109090901</v>
      </c>
    </row>
    <row r="8698" spans="1:21" x14ac:dyDescent="0.25">
      <c r="A8698">
        <v>8</v>
      </c>
      <c r="B8698">
        <v>90</v>
      </c>
      <c r="C8698" t="s">
        <v>287</v>
      </c>
      <c r="D8698" t="s">
        <v>148</v>
      </c>
      <c r="E8698" t="s">
        <v>474</v>
      </c>
      <c r="F8698" s="30">
        <v>36.997158050537102</v>
      </c>
      <c r="G8698" s="30">
        <v>36.1292724609375</v>
      </c>
      <c r="H8698" s="24" t="s">
        <v>384</v>
      </c>
      <c r="I8698" s="30">
        <v>94.690742852149796</v>
      </c>
      <c r="J8698">
        <v>23969</v>
      </c>
      <c r="K8698">
        <v>992</v>
      </c>
      <c r="L8698">
        <v>41940</v>
      </c>
      <c r="M8698">
        <v>32781</v>
      </c>
      <c r="N8698" s="30">
        <v>22987.467955016898</v>
      </c>
      <c r="O8698" s="24" t="s">
        <v>384</v>
      </c>
      <c r="P8698" s="30">
        <v>6.30673505678502</v>
      </c>
      <c r="Q8698">
        <v>15432</v>
      </c>
      <c r="R8698">
        <v>993</v>
      </c>
      <c r="S8698">
        <v>40318</v>
      </c>
      <c r="T8698">
        <v>32689</v>
      </c>
      <c r="U8698" s="30">
        <v>14736.3527329925</v>
      </c>
    </row>
    <row r="8699" spans="1:21" x14ac:dyDescent="0.25">
      <c r="A8699">
        <v>8</v>
      </c>
      <c r="B8699">
        <v>90</v>
      </c>
      <c r="C8699" t="s">
        <v>288</v>
      </c>
      <c r="D8699" t="s">
        <v>151</v>
      </c>
      <c r="E8699" t="s">
        <v>474</v>
      </c>
      <c r="F8699" s="30">
        <v>36.997158050537102</v>
      </c>
      <c r="G8699" s="30">
        <v>36.1292724609375</v>
      </c>
      <c r="H8699" s="24" t="s">
        <v>384</v>
      </c>
      <c r="I8699" s="30">
        <v>118.880448034984</v>
      </c>
      <c r="J8699">
        <v>19791</v>
      </c>
      <c r="K8699">
        <v>1000</v>
      </c>
      <c r="L8699">
        <v>38687</v>
      </c>
      <c r="M8699">
        <v>32756</v>
      </c>
      <c r="N8699" s="30">
        <v>18821.031866464298</v>
      </c>
      <c r="O8699" s="24" t="s">
        <v>384</v>
      </c>
      <c r="P8699" s="30">
        <v>6.5199169476072303</v>
      </c>
      <c r="Q8699">
        <v>18231</v>
      </c>
      <c r="R8699">
        <v>1005</v>
      </c>
      <c r="S8699">
        <v>40955</v>
      </c>
      <c r="T8699">
        <v>32703</v>
      </c>
      <c r="U8699" s="30">
        <v>17709.8328889966</v>
      </c>
    </row>
    <row r="8700" spans="1:21" x14ac:dyDescent="0.25">
      <c r="A8700">
        <v>8</v>
      </c>
      <c r="B8700">
        <v>90</v>
      </c>
      <c r="C8700" t="s">
        <v>289</v>
      </c>
      <c r="D8700" t="s">
        <v>141</v>
      </c>
      <c r="E8700" t="s">
        <v>474</v>
      </c>
      <c r="F8700" s="30">
        <v>36.997158050537102</v>
      </c>
      <c r="G8700" s="30">
        <v>36.1292724609375</v>
      </c>
      <c r="H8700" s="24" t="s">
        <v>384</v>
      </c>
      <c r="I8700" s="30">
        <v>150.751072859164</v>
      </c>
      <c r="J8700">
        <v>16190</v>
      </c>
      <c r="K8700">
        <v>1011</v>
      </c>
      <c r="L8700">
        <v>38519</v>
      </c>
      <c r="M8700">
        <v>32720</v>
      </c>
      <c r="N8700" s="30">
        <v>15192.9593033282</v>
      </c>
      <c r="O8700" s="24" t="s">
        <v>384</v>
      </c>
      <c r="P8700" s="30">
        <v>6.25891497449983</v>
      </c>
      <c r="Q8700">
        <v>14903</v>
      </c>
      <c r="R8700">
        <v>998</v>
      </c>
      <c r="S8700">
        <v>38982</v>
      </c>
      <c r="T8700">
        <v>32781</v>
      </c>
      <c r="U8700" s="30">
        <v>14061.215932913999</v>
      </c>
    </row>
    <row r="8701" spans="1:21" x14ac:dyDescent="0.25">
      <c r="A8701">
        <v>8</v>
      </c>
      <c r="B8701">
        <v>90</v>
      </c>
      <c r="C8701" t="s">
        <v>290</v>
      </c>
      <c r="D8701" t="s">
        <v>152</v>
      </c>
      <c r="E8701" t="s">
        <v>474</v>
      </c>
      <c r="F8701" s="30">
        <v>36.997158050537102</v>
      </c>
      <c r="G8701" s="30">
        <v>36.1292724609375</v>
      </c>
      <c r="H8701" s="24" t="s">
        <v>384</v>
      </c>
      <c r="I8701" s="30">
        <v>147.81213493625401</v>
      </c>
      <c r="J8701">
        <v>16464</v>
      </c>
      <c r="K8701">
        <v>1002</v>
      </c>
      <c r="L8701">
        <v>41058</v>
      </c>
      <c r="M8701">
        <v>32709</v>
      </c>
      <c r="N8701" s="30">
        <v>15467.915918074001</v>
      </c>
      <c r="O8701" s="24" t="s">
        <v>384</v>
      </c>
      <c r="P8701" s="30">
        <v>6.6907282489719302</v>
      </c>
      <c r="Q8701">
        <v>20913</v>
      </c>
      <c r="R8701">
        <v>998</v>
      </c>
      <c r="S8701">
        <v>38657</v>
      </c>
      <c r="T8701">
        <v>32757</v>
      </c>
      <c r="U8701" s="30">
        <v>20095.773389830501</v>
      </c>
    </row>
    <row r="8702" spans="1:21" x14ac:dyDescent="0.25">
      <c r="A8702">
        <v>8</v>
      </c>
      <c r="B8702">
        <v>90</v>
      </c>
      <c r="C8702" t="s">
        <v>291</v>
      </c>
      <c r="D8702" t="s">
        <v>134</v>
      </c>
      <c r="E8702" t="s">
        <v>474</v>
      </c>
      <c r="F8702" s="30">
        <v>36.997158050537102</v>
      </c>
      <c r="G8702" s="30">
        <v>36.1292724609375</v>
      </c>
      <c r="H8702" s="24" t="s">
        <v>384</v>
      </c>
      <c r="I8702" s="30">
        <v>117.965273085994</v>
      </c>
      <c r="J8702">
        <v>19948</v>
      </c>
      <c r="K8702">
        <v>1002</v>
      </c>
      <c r="L8702">
        <v>40712</v>
      </c>
      <c r="M8702">
        <v>32705</v>
      </c>
      <c r="N8702" s="30">
        <v>18950.982640189799</v>
      </c>
      <c r="O8702" s="24" t="s">
        <v>384</v>
      </c>
      <c r="P8702" s="30">
        <v>6.4126656509276696</v>
      </c>
      <c r="Q8702">
        <v>16989</v>
      </c>
      <c r="R8702">
        <v>990</v>
      </c>
      <c r="S8702">
        <v>41000</v>
      </c>
      <c r="T8702">
        <v>32639</v>
      </c>
      <c r="U8702" s="30">
        <v>16210.3211338357</v>
      </c>
    </row>
    <row r="8703" spans="1:21" x14ac:dyDescent="0.25">
      <c r="A8703">
        <v>8</v>
      </c>
      <c r="B8703">
        <v>90</v>
      </c>
      <c r="C8703" t="s">
        <v>292</v>
      </c>
      <c r="D8703" t="s">
        <v>153</v>
      </c>
      <c r="E8703" t="s">
        <v>474</v>
      </c>
      <c r="F8703" s="30">
        <v>36.997158050537102</v>
      </c>
      <c r="G8703" s="30">
        <v>36.1292724609375</v>
      </c>
      <c r="H8703" s="24" t="s">
        <v>384</v>
      </c>
      <c r="I8703" s="30">
        <v>123.314382876336</v>
      </c>
      <c r="J8703">
        <v>19201</v>
      </c>
      <c r="K8703">
        <v>988</v>
      </c>
      <c r="L8703">
        <v>39454</v>
      </c>
      <c r="M8703">
        <v>32730</v>
      </c>
      <c r="N8703" s="30">
        <v>18215.8555919096</v>
      </c>
      <c r="O8703" s="24" t="s">
        <v>384</v>
      </c>
      <c r="P8703" s="30">
        <v>6.49818709704223</v>
      </c>
      <c r="Q8703">
        <v>18117</v>
      </c>
      <c r="R8703">
        <v>994</v>
      </c>
      <c r="S8703">
        <v>37535</v>
      </c>
      <c r="T8703">
        <v>32713</v>
      </c>
      <c r="U8703" s="30">
        <v>17386.000829531298</v>
      </c>
    </row>
    <row r="8704" spans="1:21" x14ac:dyDescent="0.25">
      <c r="A8704">
        <v>8</v>
      </c>
      <c r="B8704">
        <v>90</v>
      </c>
      <c r="C8704" t="s">
        <v>293</v>
      </c>
      <c r="D8704" t="s">
        <v>155</v>
      </c>
      <c r="E8704" t="s">
        <v>474</v>
      </c>
      <c r="F8704" s="30">
        <v>36.997158050537102</v>
      </c>
      <c r="G8704" s="30">
        <v>36.1292724609375</v>
      </c>
      <c r="H8704" s="24" t="s">
        <v>384</v>
      </c>
      <c r="I8704" s="30">
        <v>123.92151950111401</v>
      </c>
      <c r="J8704">
        <v>19119</v>
      </c>
      <c r="K8704">
        <v>980</v>
      </c>
      <c r="L8704">
        <v>39103</v>
      </c>
      <c r="M8704">
        <v>32719</v>
      </c>
      <c r="N8704" s="30">
        <v>18136.005169172899</v>
      </c>
      <c r="O8704" s="24" t="s">
        <v>384</v>
      </c>
      <c r="P8704" s="30">
        <v>6.4598042250378001</v>
      </c>
      <c r="Q8704">
        <v>17492</v>
      </c>
      <c r="R8704">
        <v>1009</v>
      </c>
      <c r="S8704">
        <v>40166</v>
      </c>
      <c r="T8704">
        <v>32743</v>
      </c>
      <c r="U8704" s="30">
        <v>16871.815842651198</v>
      </c>
    </row>
    <row r="8705" spans="1:21" x14ac:dyDescent="0.25">
      <c r="A8705">
        <v>8</v>
      </c>
      <c r="B8705">
        <v>90</v>
      </c>
      <c r="C8705" t="s">
        <v>294</v>
      </c>
      <c r="D8705" t="s">
        <v>156</v>
      </c>
      <c r="E8705" t="s">
        <v>474</v>
      </c>
      <c r="F8705" s="30">
        <v>36.997158050537102</v>
      </c>
      <c r="G8705" s="30">
        <v>36.1292724609375</v>
      </c>
      <c r="H8705" s="24" t="s">
        <v>384</v>
      </c>
      <c r="I8705" s="30">
        <v>100.02232731426599</v>
      </c>
      <c r="J8705">
        <v>22915</v>
      </c>
      <c r="K8705">
        <v>1006</v>
      </c>
      <c r="L8705">
        <v>40346</v>
      </c>
      <c r="M8705">
        <v>32747</v>
      </c>
      <c r="N8705" s="30">
        <v>21918.046585077002</v>
      </c>
      <c r="O8705" s="24" t="s">
        <v>384</v>
      </c>
      <c r="P8705" s="30">
        <v>6.3059535936437197</v>
      </c>
      <c r="Q8705">
        <v>15347</v>
      </c>
      <c r="R8705">
        <v>995</v>
      </c>
      <c r="S8705">
        <v>38423</v>
      </c>
      <c r="T8705">
        <v>32783</v>
      </c>
      <c r="U8705" s="30">
        <v>14727.5117021277</v>
      </c>
    </row>
    <row r="8706" spans="1:21" x14ac:dyDescent="0.25">
      <c r="A8706">
        <v>8</v>
      </c>
      <c r="B8706">
        <v>90</v>
      </c>
      <c r="C8706" t="s">
        <v>295</v>
      </c>
      <c r="D8706" t="s">
        <v>157</v>
      </c>
      <c r="E8706" t="s">
        <v>474</v>
      </c>
      <c r="F8706" s="30">
        <v>36.997158050537102</v>
      </c>
      <c r="G8706" s="30">
        <v>36.1292724609375</v>
      </c>
      <c r="H8706" s="24" t="s">
        <v>384</v>
      </c>
      <c r="I8706" s="30">
        <v>73.879604832422203</v>
      </c>
      <c r="J8706">
        <v>29371</v>
      </c>
      <c r="K8706">
        <v>996</v>
      </c>
      <c r="L8706">
        <v>41324</v>
      </c>
      <c r="M8706">
        <v>32707</v>
      </c>
      <c r="N8706" s="30">
        <v>28395.450969014699</v>
      </c>
      <c r="O8706" s="24" t="s">
        <v>384</v>
      </c>
      <c r="P8706" s="30">
        <v>6.2007229217917299</v>
      </c>
      <c r="Q8706">
        <v>14016</v>
      </c>
      <c r="R8706">
        <v>1007</v>
      </c>
      <c r="S8706">
        <v>39622</v>
      </c>
      <c r="T8706">
        <v>32730</v>
      </c>
      <c r="U8706" s="30">
        <v>13257.106790481699</v>
      </c>
    </row>
    <row r="8707" spans="1:21" x14ac:dyDescent="0.25">
      <c r="A8707">
        <v>8</v>
      </c>
      <c r="B8707">
        <v>90</v>
      </c>
      <c r="C8707" t="s">
        <v>296</v>
      </c>
      <c r="D8707" t="s">
        <v>147</v>
      </c>
      <c r="E8707" t="s">
        <v>474</v>
      </c>
      <c r="F8707" s="30">
        <v>36.997158050537102</v>
      </c>
      <c r="G8707" s="30">
        <v>36.1292724609375</v>
      </c>
      <c r="H8707" s="24" t="s">
        <v>384</v>
      </c>
      <c r="I8707" s="30">
        <v>127.17533325947601</v>
      </c>
      <c r="J8707">
        <v>18707</v>
      </c>
      <c r="K8707">
        <v>1003</v>
      </c>
      <c r="L8707">
        <v>39884</v>
      </c>
      <c r="M8707">
        <v>32744</v>
      </c>
      <c r="N8707" s="30">
        <v>17719.720168067201</v>
      </c>
      <c r="O8707" s="24" t="s">
        <v>384</v>
      </c>
      <c r="P8707" s="30">
        <v>6.5517935594470904</v>
      </c>
      <c r="Q8707">
        <v>18792</v>
      </c>
      <c r="R8707">
        <v>993</v>
      </c>
      <c r="S8707">
        <v>39852</v>
      </c>
      <c r="T8707">
        <v>32760</v>
      </c>
      <c r="U8707" s="30">
        <v>18156.715736040602</v>
      </c>
    </row>
    <row r="8708" spans="1:21" x14ac:dyDescent="0.25">
      <c r="A8708">
        <v>8</v>
      </c>
      <c r="B8708">
        <v>90</v>
      </c>
      <c r="C8708" t="s">
        <v>297</v>
      </c>
      <c r="D8708" t="s">
        <v>150</v>
      </c>
      <c r="E8708" t="s">
        <v>474</v>
      </c>
      <c r="F8708" s="30">
        <v>36.997158050537102</v>
      </c>
      <c r="G8708" s="30">
        <v>36.1292724609375</v>
      </c>
      <c r="H8708" s="24" t="s">
        <v>384</v>
      </c>
      <c r="I8708" s="30">
        <v>117.35887288116</v>
      </c>
      <c r="J8708">
        <v>20031</v>
      </c>
      <c r="K8708">
        <v>1009</v>
      </c>
      <c r="L8708">
        <v>41469</v>
      </c>
      <c r="M8708">
        <v>32750</v>
      </c>
      <c r="N8708" s="30">
        <v>19038.081775432998</v>
      </c>
      <c r="O8708" s="24" t="s">
        <v>384</v>
      </c>
      <c r="P8708" s="30">
        <v>6.4566553880684499</v>
      </c>
      <c r="Q8708">
        <v>17656</v>
      </c>
      <c r="R8708">
        <v>1001</v>
      </c>
      <c r="S8708">
        <v>39896</v>
      </c>
      <c r="T8708">
        <v>32701</v>
      </c>
      <c r="U8708" s="30">
        <v>16885.669075746999</v>
      </c>
    </row>
    <row r="8709" spans="1:21" x14ac:dyDescent="0.25">
      <c r="A8709">
        <v>8</v>
      </c>
      <c r="B8709">
        <v>90</v>
      </c>
      <c r="C8709" t="s">
        <v>298</v>
      </c>
      <c r="D8709" t="s">
        <v>158</v>
      </c>
      <c r="E8709" t="s">
        <v>474</v>
      </c>
      <c r="F8709" s="30">
        <v>36.997158050537102</v>
      </c>
      <c r="G8709" s="30">
        <v>36.1292724609375</v>
      </c>
      <c r="H8709" s="24" t="s">
        <v>384</v>
      </c>
      <c r="I8709" s="30">
        <v>100.55320318618401</v>
      </c>
      <c r="J8709">
        <v>22803</v>
      </c>
      <c r="K8709">
        <v>989</v>
      </c>
      <c r="L8709">
        <v>40360</v>
      </c>
      <c r="M8709">
        <v>32719</v>
      </c>
      <c r="N8709" s="30">
        <v>21816.984295249302</v>
      </c>
      <c r="O8709" s="24" t="s">
        <v>384</v>
      </c>
      <c r="P8709" s="30">
        <v>6.3620417602664396</v>
      </c>
      <c r="Q8709">
        <v>16199</v>
      </c>
      <c r="R8709">
        <v>1001</v>
      </c>
      <c r="S8709">
        <v>38792</v>
      </c>
      <c r="T8709">
        <v>32710</v>
      </c>
      <c r="U8709" s="30">
        <v>15477.6604735284</v>
      </c>
    </row>
    <row r="8710" spans="1:21" x14ac:dyDescent="0.25">
      <c r="A8710">
        <v>8</v>
      </c>
      <c r="B8710">
        <v>90</v>
      </c>
      <c r="C8710" t="s">
        <v>299</v>
      </c>
      <c r="D8710" t="s">
        <v>148</v>
      </c>
      <c r="E8710" t="s">
        <v>474</v>
      </c>
      <c r="F8710" s="30">
        <v>36.997158050537102</v>
      </c>
      <c r="G8710" s="30">
        <v>36.1292724609375</v>
      </c>
      <c r="H8710" s="24" t="s">
        <v>384</v>
      </c>
      <c r="I8710" s="30">
        <v>93.624553616097799</v>
      </c>
      <c r="J8710">
        <v>24190</v>
      </c>
      <c r="K8710">
        <v>992</v>
      </c>
      <c r="L8710">
        <v>40354</v>
      </c>
      <c r="M8710">
        <v>32781</v>
      </c>
      <c r="N8710" s="30">
        <v>23213.971213521701</v>
      </c>
      <c r="O8710" s="24" t="s">
        <v>384</v>
      </c>
      <c r="P8710" s="30">
        <v>6.3417189742280797</v>
      </c>
      <c r="Q8710">
        <v>15950</v>
      </c>
      <c r="R8710">
        <v>993</v>
      </c>
      <c r="S8710">
        <v>40961</v>
      </c>
      <c r="T8710">
        <v>32689</v>
      </c>
      <c r="U8710" s="30">
        <v>15226.9468085106</v>
      </c>
    </row>
    <row r="8711" spans="1:21" x14ac:dyDescent="0.25">
      <c r="A8711">
        <v>8</v>
      </c>
      <c r="B8711">
        <v>90</v>
      </c>
      <c r="C8711" t="s">
        <v>300</v>
      </c>
      <c r="D8711" t="s">
        <v>151</v>
      </c>
      <c r="E8711" t="s">
        <v>474</v>
      </c>
      <c r="F8711" s="30">
        <v>36.997158050537102</v>
      </c>
      <c r="G8711" s="30">
        <v>36.1292724609375</v>
      </c>
      <c r="H8711" s="24" t="s">
        <v>384</v>
      </c>
      <c r="I8711" s="30">
        <v>111.196477852752</v>
      </c>
      <c r="J8711">
        <v>20941</v>
      </c>
      <c r="K8711">
        <v>1000</v>
      </c>
      <c r="L8711">
        <v>39774</v>
      </c>
      <c r="M8711">
        <v>32756</v>
      </c>
      <c r="N8711" s="30">
        <v>19970.8389854659</v>
      </c>
      <c r="O8711" s="24" t="s">
        <v>384</v>
      </c>
      <c r="P8711" s="30">
        <v>6.4754424791531999</v>
      </c>
      <c r="Q8711">
        <v>17795</v>
      </c>
      <c r="R8711">
        <v>1005</v>
      </c>
      <c r="S8711">
        <v>39356</v>
      </c>
      <c r="T8711">
        <v>32703</v>
      </c>
      <c r="U8711" s="30">
        <v>17084.220652337299</v>
      </c>
    </row>
    <row r="8712" spans="1:21" x14ac:dyDescent="0.25">
      <c r="A8712">
        <v>8</v>
      </c>
      <c r="B8712">
        <v>90</v>
      </c>
      <c r="C8712" t="s">
        <v>301</v>
      </c>
      <c r="D8712" t="s">
        <v>159</v>
      </c>
      <c r="E8712" t="s">
        <v>474</v>
      </c>
      <c r="F8712" s="30">
        <v>36.997158050537102</v>
      </c>
      <c r="G8712" s="30">
        <v>36.1292724609375</v>
      </c>
      <c r="H8712" s="24" t="s">
        <v>384</v>
      </c>
      <c r="I8712" s="30">
        <v>144.385495859267</v>
      </c>
      <c r="J8712">
        <v>16795</v>
      </c>
      <c r="K8712">
        <v>1011</v>
      </c>
      <c r="L8712">
        <v>39501</v>
      </c>
      <c r="M8712">
        <v>32720</v>
      </c>
      <c r="N8712" s="30">
        <v>15801.3374133609</v>
      </c>
      <c r="O8712" s="24" t="s">
        <v>384</v>
      </c>
      <c r="P8712" s="30">
        <v>6.2213512681270204</v>
      </c>
      <c r="Q8712">
        <v>14404</v>
      </c>
      <c r="R8712">
        <v>998</v>
      </c>
      <c r="S8712">
        <v>40263</v>
      </c>
      <c r="T8712">
        <v>32781</v>
      </c>
      <c r="U8712" s="30">
        <v>13569.638064688599</v>
      </c>
    </row>
    <row r="8713" spans="1:21" x14ac:dyDescent="0.25">
      <c r="A8713">
        <v>8</v>
      </c>
      <c r="B8713">
        <v>90</v>
      </c>
      <c r="C8713" t="s">
        <v>302</v>
      </c>
      <c r="D8713" t="s">
        <v>152</v>
      </c>
      <c r="E8713" t="s">
        <v>474</v>
      </c>
      <c r="F8713" s="30">
        <v>36.997158050537102</v>
      </c>
      <c r="G8713" s="30">
        <v>36.1292724609375</v>
      </c>
      <c r="H8713" s="24" t="s">
        <v>384</v>
      </c>
      <c r="I8713" s="30">
        <v>144.256635830325</v>
      </c>
      <c r="J8713">
        <v>16801</v>
      </c>
      <c r="K8713">
        <v>1002</v>
      </c>
      <c r="L8713">
        <v>39360</v>
      </c>
      <c r="M8713">
        <v>32709</v>
      </c>
      <c r="N8713" s="30">
        <v>15814.1565178169</v>
      </c>
      <c r="O8713" s="24" t="s">
        <v>384</v>
      </c>
      <c r="P8713" s="30">
        <v>6.7127506478270202</v>
      </c>
      <c r="Q8713">
        <v>21276</v>
      </c>
      <c r="R8713">
        <v>998</v>
      </c>
      <c r="S8713">
        <v>37164</v>
      </c>
      <c r="T8713">
        <v>32757</v>
      </c>
      <c r="U8713" s="30">
        <v>20364.899931926499</v>
      </c>
    </row>
    <row r="8714" spans="1:21" x14ac:dyDescent="0.25">
      <c r="A8714">
        <v>8</v>
      </c>
      <c r="B8714">
        <v>90</v>
      </c>
      <c r="C8714" t="s">
        <v>303</v>
      </c>
      <c r="D8714" t="s">
        <v>134</v>
      </c>
      <c r="E8714" t="s">
        <v>474</v>
      </c>
      <c r="F8714" s="30">
        <v>36.997158050537102</v>
      </c>
      <c r="G8714" s="30">
        <v>36.1292724609375</v>
      </c>
      <c r="H8714" s="24" t="s">
        <v>384</v>
      </c>
      <c r="I8714" s="30">
        <v>120.777064436011</v>
      </c>
      <c r="J8714">
        <v>19551</v>
      </c>
      <c r="K8714">
        <v>1002</v>
      </c>
      <c r="L8714">
        <v>42110</v>
      </c>
      <c r="M8714">
        <v>32705</v>
      </c>
      <c r="N8714" s="30">
        <v>18557.315151515199</v>
      </c>
      <c r="O8714" s="24" t="s">
        <v>384</v>
      </c>
      <c r="P8714" s="30">
        <v>6.4574251549656703</v>
      </c>
      <c r="Q8714">
        <v>17633</v>
      </c>
      <c r="R8714">
        <v>990</v>
      </c>
      <c r="S8714">
        <v>45126</v>
      </c>
      <c r="T8714">
        <v>32639</v>
      </c>
      <c r="U8714" s="30">
        <v>16842.107311604101</v>
      </c>
    </row>
    <row r="8715" spans="1:21" x14ac:dyDescent="0.25">
      <c r="A8715">
        <v>8</v>
      </c>
      <c r="B8715">
        <v>90</v>
      </c>
      <c r="C8715" t="s">
        <v>304</v>
      </c>
      <c r="D8715" t="s">
        <v>153</v>
      </c>
      <c r="E8715" t="s">
        <v>474</v>
      </c>
      <c r="F8715" s="30">
        <v>36.997158050537102</v>
      </c>
      <c r="G8715" s="30">
        <v>36.1292724609375</v>
      </c>
      <c r="H8715" s="24" t="s">
        <v>384</v>
      </c>
      <c r="I8715" s="30">
        <v>117.33965485323</v>
      </c>
      <c r="J8715">
        <v>20027</v>
      </c>
      <c r="K8715">
        <v>988</v>
      </c>
      <c r="L8715">
        <v>43525</v>
      </c>
      <c r="M8715">
        <v>32730</v>
      </c>
      <c r="N8715" s="30">
        <v>19040.8552107457</v>
      </c>
      <c r="O8715" s="24" t="s">
        <v>384</v>
      </c>
      <c r="P8715" s="30">
        <v>6.4681266134398596</v>
      </c>
      <c r="Q8715">
        <v>17881</v>
      </c>
      <c r="R8715">
        <v>994</v>
      </c>
      <c r="S8715">
        <v>45098</v>
      </c>
      <c r="T8715">
        <v>32713</v>
      </c>
      <c r="U8715" s="30">
        <v>16990.950908356899</v>
      </c>
    </row>
    <row r="8716" spans="1:21" x14ac:dyDescent="0.25">
      <c r="A8716">
        <v>8</v>
      </c>
      <c r="B8716">
        <v>90</v>
      </c>
      <c r="C8716" t="s">
        <v>305</v>
      </c>
      <c r="D8716" t="s">
        <v>155</v>
      </c>
      <c r="E8716" t="s">
        <v>474</v>
      </c>
      <c r="F8716" s="30">
        <v>36.997158050537102</v>
      </c>
      <c r="G8716" s="30">
        <v>36.1292724609375</v>
      </c>
      <c r="H8716" s="24" t="s">
        <v>384</v>
      </c>
      <c r="I8716" s="30">
        <v>119.29323050759101</v>
      </c>
      <c r="J8716">
        <v>19743</v>
      </c>
      <c r="K8716">
        <v>980</v>
      </c>
      <c r="L8716">
        <v>39860</v>
      </c>
      <c r="M8716">
        <v>32719</v>
      </c>
      <c r="N8716" s="30">
        <v>18763</v>
      </c>
      <c r="O8716" s="24" t="s">
        <v>384</v>
      </c>
      <c r="P8716" s="30">
        <v>6.4481328915237199</v>
      </c>
      <c r="Q8716">
        <v>17527</v>
      </c>
      <c r="R8716">
        <v>1009</v>
      </c>
      <c r="S8716">
        <v>41155</v>
      </c>
      <c r="T8716">
        <v>32743</v>
      </c>
      <c r="U8716" s="30">
        <v>16711.772111269602</v>
      </c>
    </row>
    <row r="8717" spans="1:21" x14ac:dyDescent="0.25">
      <c r="A8717">
        <v>8</v>
      </c>
      <c r="B8717">
        <v>90</v>
      </c>
      <c r="C8717" t="s">
        <v>306</v>
      </c>
      <c r="D8717" t="s">
        <v>156</v>
      </c>
      <c r="E8717" t="s">
        <v>474</v>
      </c>
      <c r="F8717" s="30">
        <v>36.997158050537102</v>
      </c>
      <c r="G8717" s="30">
        <v>36.1292724609375</v>
      </c>
      <c r="H8717" s="24" t="s">
        <v>384</v>
      </c>
      <c r="I8717" s="30">
        <v>102.07972707375001</v>
      </c>
      <c r="J8717">
        <v>22551</v>
      </c>
      <c r="K8717">
        <v>1006</v>
      </c>
      <c r="L8717">
        <v>39432</v>
      </c>
      <c r="M8717">
        <v>32747</v>
      </c>
      <c r="N8717" s="30">
        <v>21531.5065071055</v>
      </c>
      <c r="O8717" s="24" t="s">
        <v>384</v>
      </c>
      <c r="P8717" s="30">
        <v>6.3220804795419703</v>
      </c>
      <c r="Q8717">
        <v>15729</v>
      </c>
      <c r="R8717">
        <v>995</v>
      </c>
      <c r="S8717">
        <v>39813</v>
      </c>
      <c r="T8717">
        <v>32783</v>
      </c>
      <c r="U8717" s="30">
        <v>14944.3166429587</v>
      </c>
    </row>
    <row r="8718" spans="1:21" x14ac:dyDescent="0.25">
      <c r="A8718">
        <v>8</v>
      </c>
      <c r="B8718">
        <v>90</v>
      </c>
      <c r="C8718" t="s">
        <v>307</v>
      </c>
      <c r="D8718" t="s">
        <v>157</v>
      </c>
      <c r="E8718" t="s">
        <v>474</v>
      </c>
      <c r="F8718" s="30">
        <v>36.997158050537102</v>
      </c>
      <c r="G8718" s="30">
        <v>36.1292724609375</v>
      </c>
      <c r="H8718" s="24" t="s">
        <v>384</v>
      </c>
      <c r="I8718" s="30">
        <v>67.105960119678002</v>
      </c>
      <c r="J8718">
        <v>31734</v>
      </c>
      <c r="K8718">
        <v>996</v>
      </c>
      <c r="L8718">
        <v>40609</v>
      </c>
      <c r="M8718">
        <v>32707</v>
      </c>
      <c r="N8718" s="30">
        <v>30750.047835990899</v>
      </c>
      <c r="O8718" s="24" t="s">
        <v>384</v>
      </c>
      <c r="P8718" s="30">
        <v>6.1849470693623498</v>
      </c>
      <c r="Q8718">
        <v>13839</v>
      </c>
      <c r="R8718">
        <v>1007</v>
      </c>
      <c r="S8718">
        <v>38536</v>
      </c>
      <c r="T8718">
        <v>32730</v>
      </c>
      <c r="U8718" s="30">
        <v>13013.151222872901</v>
      </c>
    </row>
    <row r="8719" spans="1:21" x14ac:dyDescent="0.25">
      <c r="A8719">
        <v>8</v>
      </c>
      <c r="B8719">
        <v>90</v>
      </c>
      <c r="C8719" t="s">
        <v>308</v>
      </c>
      <c r="D8719" t="s">
        <v>121</v>
      </c>
      <c r="E8719" t="s">
        <v>474</v>
      </c>
      <c r="F8719" s="30">
        <v>36.997158050537102</v>
      </c>
      <c r="G8719" s="30">
        <v>36.1292724609375</v>
      </c>
      <c r="H8719" s="24" t="s">
        <v>384</v>
      </c>
      <c r="I8719" s="30">
        <v>102.43061292767101</v>
      </c>
      <c r="J8719">
        <v>22451</v>
      </c>
      <c r="K8719">
        <v>1003</v>
      </c>
      <c r="L8719">
        <v>38671</v>
      </c>
      <c r="M8719">
        <v>32744</v>
      </c>
      <c r="N8719" s="30">
        <v>21466.9395984478</v>
      </c>
      <c r="O8719" s="24" t="s">
        <v>384</v>
      </c>
      <c r="P8719" s="30">
        <v>6.3544905220933403</v>
      </c>
      <c r="Q8719">
        <v>16102</v>
      </c>
      <c r="R8719">
        <v>993</v>
      </c>
      <c r="S8719">
        <v>39173</v>
      </c>
      <c r="T8719">
        <v>32760</v>
      </c>
      <c r="U8719" s="30">
        <v>15397.746296585099</v>
      </c>
    </row>
    <row r="8720" spans="1:21" x14ac:dyDescent="0.25">
      <c r="A8720">
        <v>8</v>
      </c>
      <c r="B8720">
        <v>90</v>
      </c>
      <c r="C8720" t="s">
        <v>309</v>
      </c>
      <c r="D8720" t="s">
        <v>150</v>
      </c>
      <c r="E8720" t="s">
        <v>474</v>
      </c>
      <c r="F8720" s="30">
        <v>36.997158050537102</v>
      </c>
      <c r="G8720" s="30">
        <v>36.1292724609375</v>
      </c>
      <c r="H8720" s="24" t="s">
        <v>384</v>
      </c>
      <c r="I8720" s="30">
        <v>116.233675495757</v>
      </c>
      <c r="J8720">
        <v>20187</v>
      </c>
      <c r="K8720">
        <v>1009</v>
      </c>
      <c r="L8720">
        <v>40372</v>
      </c>
      <c r="M8720">
        <v>32750</v>
      </c>
      <c r="N8720" s="30">
        <v>19201.836657045402</v>
      </c>
      <c r="O8720" s="24" t="s">
        <v>384</v>
      </c>
      <c r="P8720" s="30">
        <v>6.4781421944881199</v>
      </c>
      <c r="Q8720">
        <v>17645</v>
      </c>
      <c r="R8720">
        <v>1001</v>
      </c>
      <c r="S8720">
        <v>38636</v>
      </c>
      <c r="T8720">
        <v>32701</v>
      </c>
      <c r="U8720" s="30">
        <v>17036.441449031201</v>
      </c>
    </row>
    <row r="8721" spans="1:21" x14ac:dyDescent="0.25">
      <c r="A8721">
        <v>8</v>
      </c>
      <c r="B8721">
        <v>90</v>
      </c>
      <c r="C8721" t="s">
        <v>310</v>
      </c>
      <c r="D8721" t="s">
        <v>158</v>
      </c>
      <c r="E8721" t="s">
        <v>474</v>
      </c>
      <c r="F8721" s="30">
        <v>36.997158050537102</v>
      </c>
      <c r="G8721" s="30">
        <v>36.1292724609375</v>
      </c>
      <c r="H8721" s="24" t="s">
        <v>384</v>
      </c>
      <c r="I8721" s="30">
        <v>96.847905727752405</v>
      </c>
      <c r="J8721">
        <v>23526</v>
      </c>
      <c r="K8721">
        <v>989</v>
      </c>
      <c r="L8721">
        <v>41348</v>
      </c>
      <c r="M8721">
        <v>32719</v>
      </c>
      <c r="N8721" s="30">
        <v>22542.452775524402</v>
      </c>
      <c r="O8721" s="24" t="s">
        <v>384</v>
      </c>
      <c r="P8721" s="30">
        <v>6.3216582343762298</v>
      </c>
      <c r="Q8721">
        <v>15671</v>
      </c>
      <c r="R8721">
        <v>1001</v>
      </c>
      <c r="S8721">
        <v>39053</v>
      </c>
      <c r="T8721">
        <v>32710</v>
      </c>
      <c r="U8721" s="30">
        <v>14902.2361658521</v>
      </c>
    </row>
    <row r="8722" spans="1:21" x14ac:dyDescent="0.25">
      <c r="A8722">
        <v>8</v>
      </c>
      <c r="B8722">
        <v>90</v>
      </c>
      <c r="C8722" t="s">
        <v>311</v>
      </c>
      <c r="D8722" t="s">
        <v>124</v>
      </c>
      <c r="E8722" t="s">
        <v>474</v>
      </c>
      <c r="F8722" s="30">
        <v>36.997158050537102</v>
      </c>
      <c r="G8722" s="30">
        <v>36.1292724609375</v>
      </c>
      <c r="H8722" s="24" t="s">
        <v>384</v>
      </c>
      <c r="I8722" s="30">
        <v>123.9828123182</v>
      </c>
      <c r="J8722">
        <v>19111</v>
      </c>
      <c r="K8722">
        <v>992</v>
      </c>
      <c r="L8722">
        <v>41291</v>
      </c>
      <c r="M8722">
        <v>32781</v>
      </c>
      <c r="N8722" s="30">
        <v>18127.9828437133</v>
      </c>
      <c r="O8722" s="24" t="s">
        <v>384</v>
      </c>
      <c r="P8722" s="30">
        <v>6.5938770744050297</v>
      </c>
      <c r="Q8722">
        <v>19500</v>
      </c>
      <c r="R8722">
        <v>993</v>
      </c>
      <c r="S8722">
        <v>39253</v>
      </c>
      <c r="T8722">
        <v>32689</v>
      </c>
      <c r="U8722" s="30">
        <v>18741.689213893998</v>
      </c>
    </row>
    <row r="8723" spans="1:21" x14ac:dyDescent="0.25">
      <c r="A8723">
        <v>8</v>
      </c>
      <c r="B8723">
        <v>90</v>
      </c>
      <c r="C8723" t="s">
        <v>312</v>
      </c>
      <c r="D8723" t="s">
        <v>151</v>
      </c>
      <c r="E8723" t="s">
        <v>474</v>
      </c>
      <c r="F8723" s="30">
        <v>36.997158050537102</v>
      </c>
      <c r="G8723" s="30">
        <v>36.1292724609375</v>
      </c>
      <c r="H8723" s="24" t="s">
        <v>384</v>
      </c>
      <c r="I8723" s="30">
        <v>126.749748284555</v>
      </c>
      <c r="J8723">
        <v>18769</v>
      </c>
      <c r="K8723">
        <v>1000</v>
      </c>
      <c r="L8723">
        <v>41959</v>
      </c>
      <c r="M8723">
        <v>32756</v>
      </c>
      <c r="N8723" s="30">
        <v>17773.0788873194</v>
      </c>
      <c r="O8723" s="24" t="s">
        <v>384</v>
      </c>
      <c r="P8723" s="30">
        <v>6.5835496315333097</v>
      </c>
      <c r="Q8723">
        <v>19481</v>
      </c>
      <c r="R8723">
        <v>1005</v>
      </c>
      <c r="S8723">
        <v>44330</v>
      </c>
      <c r="T8723">
        <v>32703</v>
      </c>
      <c r="U8723" s="30">
        <v>18687.112582781501</v>
      </c>
    </row>
    <row r="8724" spans="1:21" x14ac:dyDescent="0.25">
      <c r="A8724">
        <v>8</v>
      </c>
      <c r="B8724">
        <v>90</v>
      </c>
      <c r="C8724" t="s">
        <v>313</v>
      </c>
      <c r="D8724" t="s">
        <v>159</v>
      </c>
      <c r="E8724" t="s">
        <v>474</v>
      </c>
      <c r="F8724" s="30">
        <v>36.997158050537102</v>
      </c>
      <c r="G8724" s="30">
        <v>36.1292724609375</v>
      </c>
      <c r="H8724" s="24" t="s">
        <v>384</v>
      </c>
      <c r="I8724" s="30">
        <v>109.997767543146</v>
      </c>
      <c r="J8724">
        <v>21174</v>
      </c>
      <c r="K8724">
        <v>1011</v>
      </c>
      <c r="L8724">
        <v>41613</v>
      </c>
      <c r="M8724">
        <v>32720</v>
      </c>
      <c r="N8724" s="30">
        <v>20163</v>
      </c>
      <c r="O8724" s="24" t="s">
        <v>384</v>
      </c>
      <c r="P8724" s="30">
        <v>6.3961456226250402</v>
      </c>
      <c r="Q8724">
        <v>16743</v>
      </c>
      <c r="R8724">
        <v>998</v>
      </c>
      <c r="S8724">
        <v>40499</v>
      </c>
      <c r="T8724">
        <v>32781</v>
      </c>
      <c r="U8724" s="30">
        <v>15983.6278828712</v>
      </c>
    </row>
    <row r="8725" spans="1:21" x14ac:dyDescent="0.25">
      <c r="A8725">
        <v>8</v>
      </c>
      <c r="B8725">
        <v>90</v>
      </c>
      <c r="C8725" t="s">
        <v>314</v>
      </c>
      <c r="D8725" t="s">
        <v>152</v>
      </c>
      <c r="E8725" t="s">
        <v>474</v>
      </c>
      <c r="F8725" s="30">
        <v>36.997158050537102</v>
      </c>
      <c r="G8725" s="30">
        <v>36.1292724609375</v>
      </c>
      <c r="H8725" s="24" t="s">
        <v>384</v>
      </c>
      <c r="I8725" s="30">
        <v>138.26321964667599</v>
      </c>
      <c r="J8725">
        <v>17441</v>
      </c>
      <c r="K8725">
        <v>1002</v>
      </c>
      <c r="L8725">
        <v>40082</v>
      </c>
      <c r="M8725">
        <v>32709</v>
      </c>
      <c r="N8725" s="30">
        <v>16434.2689542927</v>
      </c>
      <c r="O8725" s="24" t="s">
        <v>384</v>
      </c>
      <c r="P8725" s="30">
        <v>6.7991854789659003</v>
      </c>
      <c r="Q8725">
        <v>22386</v>
      </c>
      <c r="R8725">
        <v>998</v>
      </c>
      <c r="S8725">
        <v>38920</v>
      </c>
      <c r="T8725">
        <v>32757</v>
      </c>
      <c r="U8725" s="30">
        <v>21576.880739899399</v>
      </c>
    </row>
    <row r="8726" spans="1:21" x14ac:dyDescent="0.25">
      <c r="A8726">
        <v>8</v>
      </c>
      <c r="B8726">
        <v>90</v>
      </c>
      <c r="C8726" t="s">
        <v>315</v>
      </c>
      <c r="D8726" t="s">
        <v>114</v>
      </c>
      <c r="E8726" t="s">
        <v>474</v>
      </c>
      <c r="F8726" s="30">
        <v>36.997158050537102</v>
      </c>
      <c r="G8726" s="30">
        <v>36.1292724609375</v>
      </c>
      <c r="H8726" s="24" t="s">
        <v>384</v>
      </c>
      <c r="I8726" s="30">
        <v>136.433058987403</v>
      </c>
      <c r="J8726">
        <v>17632</v>
      </c>
      <c r="K8726">
        <v>1002</v>
      </c>
      <c r="L8726">
        <v>42963</v>
      </c>
      <c r="M8726">
        <v>32705</v>
      </c>
      <c r="N8726" s="30">
        <v>16633.437707155401</v>
      </c>
      <c r="O8726" s="24" t="s">
        <v>384</v>
      </c>
      <c r="P8726" s="30">
        <v>7.35265182011885</v>
      </c>
      <c r="Q8726">
        <v>30066</v>
      </c>
      <c r="R8726">
        <v>990</v>
      </c>
      <c r="S8726">
        <v>45642</v>
      </c>
      <c r="T8726">
        <v>32639</v>
      </c>
      <c r="U8726" s="30">
        <v>29392.7762823964</v>
      </c>
    </row>
    <row r="8727" spans="1:21" x14ac:dyDescent="0.25">
      <c r="A8727">
        <v>8</v>
      </c>
      <c r="B8727">
        <v>90</v>
      </c>
      <c r="C8727" t="s">
        <v>316</v>
      </c>
      <c r="D8727" t="s">
        <v>153</v>
      </c>
      <c r="E8727" t="s">
        <v>474</v>
      </c>
      <c r="F8727" s="30">
        <v>36.997158050537102</v>
      </c>
      <c r="G8727" s="30">
        <v>36.1292724609375</v>
      </c>
      <c r="H8727" s="24" t="s">
        <v>384</v>
      </c>
      <c r="I8727" s="30">
        <v>106.758774678197</v>
      </c>
      <c r="J8727">
        <v>21696</v>
      </c>
      <c r="K8727">
        <v>988</v>
      </c>
      <c r="L8727">
        <v>39131</v>
      </c>
      <c r="M8727">
        <v>32730</v>
      </c>
      <c r="N8727" s="30">
        <v>20701.2210592095</v>
      </c>
      <c r="O8727" s="24" t="s">
        <v>384</v>
      </c>
      <c r="P8727" s="30">
        <v>6.5348858254328199</v>
      </c>
      <c r="Q8727">
        <v>18681</v>
      </c>
      <c r="R8727">
        <v>994</v>
      </c>
      <c r="S8727">
        <v>39098</v>
      </c>
      <c r="T8727">
        <v>32713</v>
      </c>
      <c r="U8727" s="30">
        <v>17906.432263116702</v>
      </c>
    </row>
    <row r="8728" spans="1:21" x14ac:dyDescent="0.25">
      <c r="A8728">
        <v>8</v>
      </c>
      <c r="B8728">
        <v>90</v>
      </c>
      <c r="C8728" t="s">
        <v>317</v>
      </c>
      <c r="D8728" t="s">
        <v>155</v>
      </c>
      <c r="E8728" t="s">
        <v>474</v>
      </c>
      <c r="F8728" s="30">
        <v>36.997158050537102</v>
      </c>
      <c r="G8728" s="30">
        <v>36.1292724609375</v>
      </c>
      <c r="H8728" s="24" t="s">
        <v>384</v>
      </c>
      <c r="I8728" s="30">
        <v>139.61685543291699</v>
      </c>
      <c r="J8728">
        <v>17270</v>
      </c>
      <c r="K8728">
        <v>980</v>
      </c>
      <c r="L8728">
        <v>40051</v>
      </c>
      <c r="M8728">
        <v>32719</v>
      </c>
      <c r="N8728" s="30">
        <v>16290</v>
      </c>
      <c r="O8728" s="24" t="s">
        <v>384</v>
      </c>
      <c r="P8728" s="30">
        <v>6.4029811905556597</v>
      </c>
      <c r="Q8728">
        <v>16872</v>
      </c>
      <c r="R8728">
        <v>1009</v>
      </c>
      <c r="S8728">
        <v>41278</v>
      </c>
      <c r="T8728">
        <v>32743</v>
      </c>
      <c r="U8728" s="30">
        <v>16082.4249560633</v>
      </c>
    </row>
    <row r="8729" spans="1:21" x14ac:dyDescent="0.25">
      <c r="A8729">
        <v>8</v>
      </c>
      <c r="B8729">
        <v>90</v>
      </c>
      <c r="C8729" t="s">
        <v>318</v>
      </c>
      <c r="D8729" t="s">
        <v>156</v>
      </c>
      <c r="E8729" t="s">
        <v>474</v>
      </c>
      <c r="F8729" s="30">
        <v>36.997158050537102</v>
      </c>
      <c r="G8729" s="30">
        <v>36.1292724609375</v>
      </c>
      <c r="H8729" s="24" t="s">
        <v>384</v>
      </c>
      <c r="I8729" s="30">
        <v>132.917649015802</v>
      </c>
      <c r="J8729">
        <v>18023</v>
      </c>
      <c r="K8729">
        <v>1006</v>
      </c>
      <c r="L8729">
        <v>39749</v>
      </c>
      <c r="M8729">
        <v>32747</v>
      </c>
      <c r="N8729" s="30">
        <v>17029.8698943159</v>
      </c>
      <c r="O8729" s="24" t="s">
        <v>384</v>
      </c>
      <c r="P8729" s="30">
        <v>6.3588633359010203</v>
      </c>
      <c r="Q8729">
        <v>16289</v>
      </c>
      <c r="R8729">
        <v>995</v>
      </c>
      <c r="S8729">
        <v>39024</v>
      </c>
      <c r="T8729">
        <v>32783</v>
      </c>
      <c r="U8729" s="30">
        <v>15463.64989585</v>
      </c>
    </row>
    <row r="8730" spans="1:21" x14ac:dyDescent="0.25">
      <c r="A8730">
        <v>8</v>
      </c>
      <c r="B8730">
        <v>90</v>
      </c>
      <c r="C8730" t="s">
        <v>319</v>
      </c>
      <c r="D8730" t="s">
        <v>157</v>
      </c>
      <c r="E8730" t="s">
        <v>474</v>
      </c>
      <c r="F8730" s="30">
        <v>36.997158050537102</v>
      </c>
      <c r="G8730" s="30">
        <v>36.1292724609375</v>
      </c>
      <c r="H8730" s="24" t="s">
        <v>384</v>
      </c>
      <c r="I8730" s="30">
        <v>130.38000438518401</v>
      </c>
      <c r="J8730">
        <v>18338</v>
      </c>
      <c r="K8730">
        <v>996</v>
      </c>
      <c r="L8730">
        <v>40560</v>
      </c>
      <c r="M8730">
        <v>32707</v>
      </c>
      <c r="N8730" s="30">
        <v>17327.9890487712</v>
      </c>
      <c r="O8730" s="24" t="s">
        <v>384</v>
      </c>
      <c r="P8730" s="30">
        <v>6.2467198365468697</v>
      </c>
      <c r="Q8730">
        <v>14560</v>
      </c>
      <c r="R8730">
        <v>1007</v>
      </c>
      <c r="S8730">
        <v>37848</v>
      </c>
      <c r="T8730">
        <v>32730</v>
      </c>
      <c r="U8730" s="30">
        <v>13851.710433763201</v>
      </c>
    </row>
    <row r="8731" spans="1:21" x14ac:dyDescent="0.25">
      <c r="A8731">
        <v>8</v>
      </c>
      <c r="B8731">
        <v>90</v>
      </c>
      <c r="C8731" t="s">
        <v>320</v>
      </c>
      <c r="D8731" t="s">
        <v>121</v>
      </c>
      <c r="E8731" t="s">
        <v>474</v>
      </c>
      <c r="F8731" s="30">
        <v>36.997158050537102</v>
      </c>
      <c r="G8731" s="30">
        <v>36.1292724609375</v>
      </c>
      <c r="H8731" s="24" t="s">
        <v>384</v>
      </c>
      <c r="I8731" s="30">
        <v>103.37092563793</v>
      </c>
      <c r="J8731">
        <v>22292</v>
      </c>
      <c r="K8731">
        <v>1003</v>
      </c>
      <c r="L8731">
        <v>39295</v>
      </c>
      <c r="M8731">
        <v>32744</v>
      </c>
      <c r="N8731" s="30">
        <v>21295.8056785224</v>
      </c>
      <c r="O8731" s="24" t="s">
        <v>384</v>
      </c>
      <c r="P8731" s="30">
        <v>6.5637622940701297</v>
      </c>
      <c r="Q8731">
        <v>18960</v>
      </c>
      <c r="R8731">
        <v>993</v>
      </c>
      <c r="S8731">
        <v>39193</v>
      </c>
      <c r="T8731">
        <v>32760</v>
      </c>
      <c r="U8731" s="30">
        <v>18294.150629566298</v>
      </c>
    </row>
    <row r="8732" spans="1:21" x14ac:dyDescent="0.25">
      <c r="A8732">
        <v>8</v>
      </c>
      <c r="B8732">
        <v>90</v>
      </c>
      <c r="C8732" t="s">
        <v>321</v>
      </c>
      <c r="D8732" t="s">
        <v>122</v>
      </c>
      <c r="E8732" t="s">
        <v>474</v>
      </c>
      <c r="F8732" s="30">
        <v>36.997158050537102</v>
      </c>
      <c r="G8732" s="30">
        <v>36.1292724609375</v>
      </c>
      <c r="H8732" s="24" t="s">
        <v>384</v>
      </c>
      <c r="I8732" s="30">
        <v>79.431233679373804</v>
      </c>
      <c r="J8732">
        <v>27709</v>
      </c>
      <c r="K8732">
        <v>1009</v>
      </c>
      <c r="L8732">
        <v>38695</v>
      </c>
      <c r="M8732">
        <v>32750</v>
      </c>
      <c r="N8732" s="30">
        <v>26718.643566021899</v>
      </c>
      <c r="O8732" s="24" t="s">
        <v>384</v>
      </c>
      <c r="P8732" s="30">
        <v>6.2715149046188197</v>
      </c>
      <c r="Q8732">
        <v>15050</v>
      </c>
      <c r="R8732">
        <v>1001</v>
      </c>
      <c r="S8732">
        <v>38649</v>
      </c>
      <c r="T8732">
        <v>32701</v>
      </c>
      <c r="U8732" s="30">
        <v>14210.936785474099</v>
      </c>
    </row>
    <row r="8733" spans="1:21" x14ac:dyDescent="0.25">
      <c r="A8733">
        <v>8</v>
      </c>
      <c r="B8733">
        <v>90</v>
      </c>
      <c r="C8733" t="s">
        <v>322</v>
      </c>
      <c r="D8733" t="s">
        <v>158</v>
      </c>
      <c r="E8733" t="s">
        <v>474</v>
      </c>
      <c r="F8733" s="30">
        <v>36.997158050537102</v>
      </c>
      <c r="G8733" s="30">
        <v>36.1292724609375</v>
      </c>
      <c r="H8733" s="24" t="s">
        <v>384</v>
      </c>
      <c r="I8733" s="30">
        <v>100.19119986388201</v>
      </c>
      <c r="J8733">
        <v>22907</v>
      </c>
      <c r="K8733">
        <v>989</v>
      </c>
      <c r="L8733">
        <v>39121</v>
      </c>
      <c r="M8733">
        <v>32719</v>
      </c>
      <c r="N8733" s="30">
        <v>21885.797094657901</v>
      </c>
      <c r="O8733" s="24" t="s">
        <v>384</v>
      </c>
      <c r="P8733" s="30">
        <v>6.3811824725198401</v>
      </c>
      <c r="Q8733">
        <v>16483</v>
      </c>
      <c r="R8733">
        <v>1001</v>
      </c>
      <c r="S8733">
        <v>39173</v>
      </c>
      <c r="T8733">
        <v>32710</v>
      </c>
      <c r="U8733" s="30">
        <v>15706.4319975244</v>
      </c>
    </row>
    <row r="8734" spans="1:21" x14ac:dyDescent="0.25">
      <c r="A8734">
        <v>8</v>
      </c>
      <c r="B8734">
        <v>90</v>
      </c>
      <c r="C8734" t="s">
        <v>323</v>
      </c>
      <c r="D8734" t="s">
        <v>124</v>
      </c>
      <c r="E8734" t="s">
        <v>474</v>
      </c>
      <c r="F8734" s="30">
        <v>36.997158050537102</v>
      </c>
      <c r="G8734" s="30">
        <v>36.1292724609375</v>
      </c>
      <c r="H8734" s="24" t="s">
        <v>384</v>
      </c>
      <c r="I8734" s="30">
        <v>131.11325694392701</v>
      </c>
      <c r="J8734">
        <v>18242</v>
      </c>
      <c r="K8734">
        <v>992</v>
      </c>
      <c r="L8734">
        <v>38717</v>
      </c>
      <c r="M8734">
        <v>32781</v>
      </c>
      <c r="N8734" s="30">
        <v>17240.780660377401</v>
      </c>
      <c r="O8734" s="24" t="s">
        <v>384</v>
      </c>
      <c r="P8734" s="30">
        <v>6.5812109442597899</v>
      </c>
      <c r="Q8734">
        <v>18992</v>
      </c>
      <c r="R8734">
        <v>993</v>
      </c>
      <c r="S8734">
        <v>39643</v>
      </c>
      <c r="T8734">
        <v>32689</v>
      </c>
      <c r="U8734" s="30">
        <v>18463.285303422501</v>
      </c>
    </row>
    <row r="8735" spans="1:21" x14ac:dyDescent="0.25">
      <c r="A8735">
        <v>8</v>
      </c>
      <c r="B8735">
        <v>90</v>
      </c>
      <c r="C8735" t="s">
        <v>324</v>
      </c>
      <c r="D8735" t="s">
        <v>125</v>
      </c>
      <c r="E8735" t="s">
        <v>474</v>
      </c>
      <c r="F8735" s="30">
        <v>36.997158050537102</v>
      </c>
      <c r="G8735" s="30">
        <v>36.1292724609375</v>
      </c>
      <c r="H8735" s="24" t="s">
        <v>384</v>
      </c>
      <c r="I8735" s="30">
        <v>125.877314742594</v>
      </c>
      <c r="J8735">
        <v>18880</v>
      </c>
      <c r="K8735">
        <v>1000</v>
      </c>
      <c r="L8735">
        <v>43628</v>
      </c>
      <c r="M8735">
        <v>32756</v>
      </c>
      <c r="N8735" s="30">
        <v>17883.473142016199</v>
      </c>
      <c r="O8735" s="24" t="s">
        <v>384</v>
      </c>
      <c r="P8735" s="30">
        <v>6.6022861130029504</v>
      </c>
      <c r="Q8735">
        <v>19635</v>
      </c>
      <c r="R8735">
        <v>1005</v>
      </c>
      <c r="S8735">
        <v>39867</v>
      </c>
      <c r="T8735">
        <v>32703</v>
      </c>
      <c r="U8735" s="30">
        <v>18862.966917923</v>
      </c>
    </row>
    <row r="8736" spans="1:21" x14ac:dyDescent="0.25">
      <c r="A8736">
        <v>8</v>
      </c>
      <c r="B8736">
        <v>90</v>
      </c>
      <c r="C8736" t="s">
        <v>325</v>
      </c>
      <c r="D8736" t="s">
        <v>159</v>
      </c>
      <c r="E8736" t="s">
        <v>474</v>
      </c>
      <c r="F8736" s="30">
        <v>36.997158050537102</v>
      </c>
      <c r="G8736" s="30">
        <v>36.1292724609375</v>
      </c>
      <c r="H8736" s="24" t="s">
        <v>384</v>
      </c>
      <c r="I8736" s="30">
        <v>103.59703204495</v>
      </c>
      <c r="J8736">
        <v>22253</v>
      </c>
      <c r="K8736">
        <v>1011</v>
      </c>
      <c r="L8736">
        <v>39535</v>
      </c>
      <c r="M8736">
        <v>32720</v>
      </c>
      <c r="N8736" s="30">
        <v>21255.0611885547</v>
      </c>
      <c r="O8736" s="24" t="s">
        <v>384</v>
      </c>
      <c r="P8736" s="30">
        <v>6.5156466274460998</v>
      </c>
      <c r="Q8736">
        <v>18265</v>
      </c>
      <c r="R8736">
        <v>998</v>
      </c>
      <c r="S8736">
        <v>37797</v>
      </c>
      <c r="T8736">
        <v>32781</v>
      </c>
      <c r="U8736" s="30">
        <v>17478.198165869198</v>
      </c>
    </row>
    <row r="8737" spans="1:21" x14ac:dyDescent="0.25">
      <c r="A8737">
        <v>8</v>
      </c>
      <c r="B8737">
        <v>90</v>
      </c>
      <c r="C8737" t="s">
        <v>326</v>
      </c>
      <c r="D8737" t="s">
        <v>114</v>
      </c>
      <c r="E8737" t="s">
        <v>474</v>
      </c>
      <c r="F8737" s="30">
        <v>36.997158050537102</v>
      </c>
      <c r="G8737" s="30">
        <v>36.1292724609375</v>
      </c>
      <c r="H8737" s="24" t="s">
        <v>384</v>
      </c>
      <c r="I8737" s="30">
        <v>139.408888253529</v>
      </c>
      <c r="J8737">
        <v>17314</v>
      </c>
      <c r="K8737">
        <v>1002</v>
      </c>
      <c r="L8737">
        <v>38102</v>
      </c>
      <c r="M8737">
        <v>32709</v>
      </c>
      <c r="N8737" s="30">
        <v>16312</v>
      </c>
      <c r="O8737" s="24" t="s">
        <v>384</v>
      </c>
      <c r="P8737" s="30">
        <v>7.1604289467019502</v>
      </c>
      <c r="Q8737">
        <v>27566</v>
      </c>
      <c r="R8737">
        <v>998</v>
      </c>
      <c r="S8737">
        <v>38051</v>
      </c>
      <c r="T8737">
        <v>32757</v>
      </c>
      <c r="U8737" s="30">
        <v>26614.863241405401</v>
      </c>
    </row>
    <row r="8738" spans="1:21" x14ac:dyDescent="0.25">
      <c r="A8738">
        <v>8</v>
      </c>
      <c r="B8738">
        <v>91</v>
      </c>
      <c r="C8738" t="s">
        <v>231</v>
      </c>
      <c r="D8738" t="s">
        <v>114</v>
      </c>
      <c r="E8738" t="s">
        <v>475</v>
      </c>
      <c r="F8738" s="30">
        <v>36.998447418212898</v>
      </c>
      <c r="G8738" s="30">
        <v>36.1292724609375</v>
      </c>
      <c r="H8738" s="24" t="s">
        <v>384</v>
      </c>
      <c r="I8738" s="30">
        <v>166.66519528418601</v>
      </c>
      <c r="J8738">
        <v>14857</v>
      </c>
      <c r="K8738">
        <v>1002</v>
      </c>
      <c r="L8738">
        <v>40521</v>
      </c>
      <c r="M8738">
        <v>32705</v>
      </c>
      <c r="N8738" s="30">
        <v>13853.0991555783</v>
      </c>
      <c r="O8738" s="24" t="s">
        <v>384</v>
      </c>
      <c r="P8738" s="30">
        <v>7.1685438863375897</v>
      </c>
      <c r="Q8738">
        <v>26299</v>
      </c>
      <c r="R8738">
        <v>990</v>
      </c>
      <c r="S8738">
        <v>39611</v>
      </c>
      <c r="T8738">
        <v>32639</v>
      </c>
      <c r="U8738" s="30">
        <v>26629.230923694799</v>
      </c>
    </row>
    <row r="8739" spans="1:21" x14ac:dyDescent="0.25">
      <c r="A8739">
        <v>8</v>
      </c>
      <c r="B8739">
        <v>91</v>
      </c>
      <c r="C8739" t="s">
        <v>232</v>
      </c>
      <c r="D8739" t="s">
        <v>116</v>
      </c>
      <c r="E8739" t="s">
        <v>475</v>
      </c>
      <c r="F8739" s="30">
        <v>36.998447418212898</v>
      </c>
      <c r="G8739" s="30">
        <v>36.1292724609375</v>
      </c>
      <c r="H8739" s="24" t="s">
        <v>384</v>
      </c>
      <c r="I8739" s="30">
        <v>134.10296600883501</v>
      </c>
      <c r="J8739">
        <v>17960</v>
      </c>
      <c r="K8739">
        <v>988</v>
      </c>
      <c r="L8739">
        <v>40818</v>
      </c>
      <c r="M8739">
        <v>32730</v>
      </c>
      <c r="N8739" s="30">
        <v>16885.397626112801</v>
      </c>
      <c r="O8739" s="24" t="s">
        <v>384</v>
      </c>
      <c r="P8739" s="30">
        <v>6.6568188101033297</v>
      </c>
      <c r="Q8739">
        <v>20044</v>
      </c>
      <c r="R8739">
        <v>994</v>
      </c>
      <c r="S8739">
        <v>39355</v>
      </c>
      <c r="T8739">
        <v>32713</v>
      </c>
      <c r="U8739" s="30">
        <v>19626.393255043698</v>
      </c>
    </row>
    <row r="8740" spans="1:21" x14ac:dyDescent="0.25">
      <c r="A8740">
        <v>8</v>
      </c>
      <c r="B8740">
        <v>91</v>
      </c>
      <c r="C8740" t="s">
        <v>233</v>
      </c>
      <c r="D8740" t="s">
        <v>117</v>
      </c>
      <c r="E8740" t="s">
        <v>475</v>
      </c>
      <c r="F8740" s="30">
        <v>36.998447418212898</v>
      </c>
      <c r="G8740" s="30">
        <v>36.1292724609375</v>
      </c>
      <c r="H8740" s="24" t="s">
        <v>384</v>
      </c>
      <c r="I8740" s="30">
        <v>128.74927871423799</v>
      </c>
      <c r="J8740">
        <v>18484</v>
      </c>
      <c r="K8740">
        <v>980</v>
      </c>
      <c r="L8740">
        <v>39004</v>
      </c>
      <c r="M8740">
        <v>32719</v>
      </c>
      <c r="N8740" s="30">
        <v>17515.7638822593</v>
      </c>
      <c r="O8740" s="24" t="s">
        <v>384</v>
      </c>
      <c r="P8740" s="30">
        <v>6.5787468602415</v>
      </c>
      <c r="Q8740">
        <v>19042</v>
      </c>
      <c r="R8740">
        <v>1009</v>
      </c>
      <c r="S8740">
        <v>40034</v>
      </c>
      <c r="T8740">
        <v>32743</v>
      </c>
      <c r="U8740" s="30">
        <v>18500.496639692799</v>
      </c>
    </row>
    <row r="8741" spans="1:21" x14ac:dyDescent="0.25">
      <c r="A8741">
        <v>8</v>
      </c>
      <c r="B8741">
        <v>91</v>
      </c>
      <c r="C8741" t="s">
        <v>234</v>
      </c>
      <c r="D8741" t="s">
        <v>118</v>
      </c>
      <c r="E8741" t="s">
        <v>475</v>
      </c>
      <c r="F8741" s="30">
        <v>36.998447418212898</v>
      </c>
      <c r="G8741" s="30">
        <v>36.1292724609375</v>
      </c>
      <c r="H8741" s="24" t="s">
        <v>384</v>
      </c>
      <c r="I8741" s="30">
        <v>121.575365393048</v>
      </c>
      <c r="J8741">
        <v>19470</v>
      </c>
      <c r="K8741">
        <v>1006</v>
      </c>
      <c r="L8741">
        <v>38767</v>
      </c>
      <c r="M8741">
        <v>32747</v>
      </c>
      <c r="N8741" s="30">
        <v>18438.126245847201</v>
      </c>
      <c r="O8741" s="24" t="s">
        <v>384</v>
      </c>
      <c r="P8741" s="30">
        <v>6.49332992941825</v>
      </c>
      <c r="Q8741">
        <v>17937</v>
      </c>
      <c r="R8741">
        <v>995</v>
      </c>
      <c r="S8741">
        <v>39574</v>
      </c>
      <c r="T8741">
        <v>32783</v>
      </c>
      <c r="U8741" s="30">
        <v>17330.269621557902</v>
      </c>
    </row>
    <row r="8742" spans="1:21" x14ac:dyDescent="0.25">
      <c r="A8742">
        <v>8</v>
      </c>
      <c r="B8742">
        <v>91</v>
      </c>
      <c r="C8742" t="s">
        <v>235</v>
      </c>
      <c r="D8742" t="s">
        <v>119</v>
      </c>
      <c r="E8742" t="s">
        <v>475</v>
      </c>
      <c r="F8742" s="30">
        <v>36.998447418212898</v>
      </c>
      <c r="G8742" s="30">
        <v>36.1292724609375</v>
      </c>
      <c r="H8742" s="24" t="s">
        <v>384</v>
      </c>
      <c r="I8742" s="30">
        <v>107.113425747376</v>
      </c>
      <c r="J8742">
        <v>21605</v>
      </c>
      <c r="K8742">
        <v>996</v>
      </c>
      <c r="L8742">
        <v>40712</v>
      </c>
      <c r="M8742">
        <v>32707</v>
      </c>
      <c r="N8742" s="30">
        <v>20627.8925671455</v>
      </c>
      <c r="O8742" s="24" t="s">
        <v>384</v>
      </c>
      <c r="P8742" s="30">
        <v>6.3960971832646702</v>
      </c>
      <c r="Q8742">
        <v>16635</v>
      </c>
      <c r="R8742">
        <v>1007</v>
      </c>
      <c r="S8742">
        <v>40400</v>
      </c>
      <c r="T8742">
        <v>32730</v>
      </c>
      <c r="U8742" s="30">
        <v>15990.196219035201</v>
      </c>
    </row>
    <row r="8743" spans="1:21" x14ac:dyDescent="0.25">
      <c r="A8743">
        <v>8</v>
      </c>
      <c r="B8743">
        <v>91</v>
      </c>
      <c r="C8743" t="s">
        <v>236</v>
      </c>
      <c r="D8743" t="s">
        <v>120</v>
      </c>
      <c r="E8743" t="s">
        <v>475</v>
      </c>
      <c r="F8743" s="30">
        <v>36.998447418212898</v>
      </c>
      <c r="G8743" s="30">
        <v>36.1292724609375</v>
      </c>
      <c r="H8743" s="24" t="s">
        <v>384</v>
      </c>
      <c r="I8743" s="30">
        <v>89.761935841490896</v>
      </c>
      <c r="J8743">
        <v>25081</v>
      </c>
      <c r="K8743">
        <v>1003</v>
      </c>
      <c r="L8743">
        <v>41715</v>
      </c>
      <c r="M8743">
        <v>32744</v>
      </c>
      <c r="N8743" s="30">
        <v>24055.6337086167</v>
      </c>
      <c r="O8743" s="24" t="s">
        <v>384</v>
      </c>
      <c r="P8743" s="30">
        <v>6.2819760080915001</v>
      </c>
      <c r="Q8743">
        <v>14354</v>
      </c>
      <c r="R8743">
        <v>993</v>
      </c>
      <c r="S8743">
        <v>38153</v>
      </c>
      <c r="T8743">
        <v>32760</v>
      </c>
      <c r="U8743" s="30">
        <v>14329.8218060449</v>
      </c>
    </row>
    <row r="8744" spans="1:21" x14ac:dyDescent="0.25">
      <c r="A8744">
        <v>8</v>
      </c>
      <c r="B8744">
        <v>91</v>
      </c>
      <c r="C8744" t="s">
        <v>237</v>
      </c>
      <c r="D8744" t="s">
        <v>121</v>
      </c>
      <c r="E8744" t="s">
        <v>475</v>
      </c>
      <c r="F8744" s="30">
        <v>36.998447418212898</v>
      </c>
      <c r="G8744" s="30">
        <v>36.1292724609375</v>
      </c>
      <c r="H8744" s="24" t="s">
        <v>384</v>
      </c>
      <c r="I8744" s="30">
        <v>114.47582386335399</v>
      </c>
      <c r="J8744">
        <v>20485</v>
      </c>
      <c r="K8744">
        <v>1009</v>
      </c>
      <c r="L8744">
        <v>41222</v>
      </c>
      <c r="M8744">
        <v>32750</v>
      </c>
      <c r="N8744" s="30">
        <v>19451.820349386198</v>
      </c>
      <c r="O8744" s="24" t="s">
        <v>384</v>
      </c>
      <c r="P8744" s="30">
        <v>6.4565981144043096</v>
      </c>
      <c r="Q8744">
        <v>17076</v>
      </c>
      <c r="R8744">
        <v>1001</v>
      </c>
      <c r="S8744">
        <v>38683</v>
      </c>
      <c r="T8744">
        <v>32701</v>
      </c>
      <c r="U8744" s="30">
        <v>16768.658976930801</v>
      </c>
    </row>
    <row r="8745" spans="1:21" x14ac:dyDescent="0.25">
      <c r="A8745">
        <v>8</v>
      </c>
      <c r="B8745">
        <v>91</v>
      </c>
      <c r="C8745" t="s">
        <v>238</v>
      </c>
      <c r="D8745" t="s">
        <v>122</v>
      </c>
      <c r="E8745" t="s">
        <v>475</v>
      </c>
      <c r="F8745" s="30">
        <v>36.998447418212898</v>
      </c>
      <c r="G8745" s="30">
        <v>36.1292724609375</v>
      </c>
      <c r="H8745" s="24" t="s">
        <v>384</v>
      </c>
      <c r="I8745" s="30">
        <v>86.068843750012405</v>
      </c>
      <c r="J8745">
        <v>26053</v>
      </c>
      <c r="K8745">
        <v>989</v>
      </c>
      <c r="L8745">
        <v>39728</v>
      </c>
      <c r="M8745">
        <v>32719</v>
      </c>
      <c r="N8745" s="30">
        <v>24937.619346554398</v>
      </c>
      <c r="O8745" s="24" t="s">
        <v>384</v>
      </c>
      <c r="P8745" s="30">
        <v>6.2473017123325398</v>
      </c>
      <c r="Q8745">
        <v>14475</v>
      </c>
      <c r="R8745">
        <v>1001</v>
      </c>
      <c r="S8745">
        <v>39402</v>
      </c>
      <c r="T8745">
        <v>32710</v>
      </c>
      <c r="U8745" s="30">
        <v>13824.410938434001</v>
      </c>
    </row>
    <row r="8746" spans="1:21" x14ac:dyDescent="0.25">
      <c r="A8746">
        <v>8</v>
      </c>
      <c r="B8746">
        <v>91</v>
      </c>
      <c r="C8746" t="s">
        <v>239</v>
      </c>
      <c r="D8746" t="s">
        <v>123</v>
      </c>
      <c r="E8746" t="s">
        <v>475</v>
      </c>
      <c r="F8746" s="30">
        <v>36.998447418212898</v>
      </c>
      <c r="G8746" s="30">
        <v>36.1292724609375</v>
      </c>
      <c r="H8746" s="24" t="s">
        <v>384</v>
      </c>
      <c r="I8746" s="30">
        <v>100.51903950308601</v>
      </c>
      <c r="J8746">
        <v>22806</v>
      </c>
      <c r="K8746">
        <v>992</v>
      </c>
      <c r="L8746">
        <v>41775</v>
      </c>
      <c r="M8746">
        <v>32781</v>
      </c>
      <c r="N8746" s="30">
        <v>21808.928619079401</v>
      </c>
      <c r="O8746" s="24" t="s">
        <v>384</v>
      </c>
      <c r="P8746" s="30">
        <v>6.4349360565782403</v>
      </c>
      <c r="Q8746">
        <v>16830</v>
      </c>
      <c r="R8746">
        <v>993</v>
      </c>
      <c r="S8746">
        <v>40488</v>
      </c>
      <c r="T8746">
        <v>32689</v>
      </c>
      <c r="U8746" s="30">
        <v>16421.8095909732</v>
      </c>
    </row>
    <row r="8747" spans="1:21" x14ac:dyDescent="0.25">
      <c r="A8747">
        <v>8</v>
      </c>
      <c r="B8747">
        <v>91</v>
      </c>
      <c r="C8747" t="s">
        <v>240</v>
      </c>
      <c r="D8747" t="s">
        <v>124</v>
      </c>
      <c r="E8747" t="s">
        <v>475</v>
      </c>
      <c r="F8747" s="30">
        <v>36.998447418212898</v>
      </c>
      <c r="G8747" s="30">
        <v>36.1292724609375</v>
      </c>
      <c r="H8747" s="24" t="s">
        <v>384</v>
      </c>
      <c r="I8747" s="30">
        <v>141.27114073308499</v>
      </c>
      <c r="J8747">
        <v>17100</v>
      </c>
      <c r="K8747">
        <v>1000</v>
      </c>
      <c r="L8747">
        <v>42086</v>
      </c>
      <c r="M8747">
        <v>32756</v>
      </c>
      <c r="N8747" s="30">
        <v>16109.163987138299</v>
      </c>
      <c r="O8747" s="24" t="s">
        <v>384</v>
      </c>
      <c r="P8747" s="30">
        <v>6.6676366636437603</v>
      </c>
      <c r="Q8747">
        <v>20058</v>
      </c>
      <c r="R8747">
        <v>1005</v>
      </c>
      <c r="S8747">
        <v>41931</v>
      </c>
      <c r="T8747">
        <v>32703</v>
      </c>
      <c r="U8747" s="30">
        <v>19724.6430429129</v>
      </c>
    </row>
    <row r="8748" spans="1:21" x14ac:dyDescent="0.25">
      <c r="A8748">
        <v>8</v>
      </c>
      <c r="B8748">
        <v>91</v>
      </c>
      <c r="C8748" t="s">
        <v>241</v>
      </c>
      <c r="D8748" t="s">
        <v>125</v>
      </c>
      <c r="E8748" t="s">
        <v>475</v>
      </c>
      <c r="F8748" s="30">
        <v>36.998447418212898</v>
      </c>
      <c r="G8748" s="30">
        <v>36.1292724609375</v>
      </c>
      <c r="H8748" s="24" t="s">
        <v>384</v>
      </c>
      <c r="I8748" s="30">
        <v>134.270902441895</v>
      </c>
      <c r="J8748">
        <v>17851</v>
      </c>
      <c r="K8748">
        <v>1011</v>
      </c>
      <c r="L8748">
        <v>40170</v>
      </c>
      <c r="M8748">
        <v>32720</v>
      </c>
      <c r="N8748" s="30">
        <v>16866.357181208099</v>
      </c>
      <c r="O8748" s="24" t="s">
        <v>384</v>
      </c>
      <c r="P8748" s="30">
        <v>6.5880703402455696</v>
      </c>
      <c r="Q8748">
        <v>19227</v>
      </c>
      <c r="R8748">
        <v>998</v>
      </c>
      <c r="S8748">
        <v>41570</v>
      </c>
      <c r="T8748">
        <v>32781</v>
      </c>
      <c r="U8748" s="30">
        <v>18670.899419729201</v>
      </c>
    </row>
    <row r="8749" spans="1:21" x14ac:dyDescent="0.25">
      <c r="A8749">
        <v>8</v>
      </c>
      <c r="B8749">
        <v>91</v>
      </c>
      <c r="C8749" t="s">
        <v>242</v>
      </c>
      <c r="D8749" t="s">
        <v>114</v>
      </c>
      <c r="E8749" t="s">
        <v>475</v>
      </c>
      <c r="F8749" s="30">
        <v>36.998447418212898</v>
      </c>
      <c r="G8749" s="30">
        <v>36.1292724609375</v>
      </c>
      <c r="H8749" s="24" t="s">
        <v>384</v>
      </c>
      <c r="I8749" s="30">
        <v>170.02959297507601</v>
      </c>
      <c r="J8749">
        <v>14600</v>
      </c>
      <c r="K8749">
        <v>1002</v>
      </c>
      <c r="L8749">
        <v>43360</v>
      </c>
      <c r="M8749">
        <v>32709</v>
      </c>
      <c r="N8749" s="30">
        <v>13600.741526617199</v>
      </c>
      <c r="O8749" s="24" t="s">
        <v>384</v>
      </c>
      <c r="P8749" s="30">
        <v>7.1549269581153796</v>
      </c>
      <c r="Q8749">
        <v>27098</v>
      </c>
      <c r="R8749">
        <v>998</v>
      </c>
      <c r="S8749">
        <v>42917</v>
      </c>
      <c r="T8749">
        <v>32757</v>
      </c>
      <c r="U8749" s="30">
        <v>26582.7498031496</v>
      </c>
    </row>
    <row r="8750" spans="1:21" x14ac:dyDescent="0.25">
      <c r="A8750">
        <v>8</v>
      </c>
      <c r="B8750">
        <v>91</v>
      </c>
      <c r="C8750" t="s">
        <v>243</v>
      </c>
      <c r="D8750" t="s">
        <v>126</v>
      </c>
      <c r="E8750" t="s">
        <v>475</v>
      </c>
      <c r="F8750" s="30">
        <v>36.998447418212898</v>
      </c>
      <c r="G8750" s="30">
        <v>36.1292724609375</v>
      </c>
      <c r="H8750" s="24" t="s">
        <v>384</v>
      </c>
      <c r="I8750" s="30">
        <v>134.80637172566199</v>
      </c>
      <c r="J8750">
        <v>17774</v>
      </c>
      <c r="K8750">
        <v>1002</v>
      </c>
      <c r="L8750">
        <v>41086</v>
      </c>
      <c r="M8750">
        <v>32705</v>
      </c>
      <c r="N8750" s="30">
        <v>16805.9319890228</v>
      </c>
      <c r="O8750" s="24" t="s">
        <v>384</v>
      </c>
      <c r="P8750" s="30">
        <v>6.6459806940668598</v>
      </c>
      <c r="Q8750">
        <v>19823</v>
      </c>
      <c r="R8750">
        <v>990</v>
      </c>
      <c r="S8750">
        <v>39759</v>
      </c>
      <c r="T8750">
        <v>32639</v>
      </c>
      <c r="U8750" s="30">
        <v>19400.962359550598</v>
      </c>
    </row>
    <row r="8751" spans="1:21" x14ac:dyDescent="0.25">
      <c r="A8751">
        <v>8</v>
      </c>
      <c r="B8751">
        <v>91</v>
      </c>
      <c r="C8751" t="s">
        <v>244</v>
      </c>
      <c r="D8751" t="s">
        <v>116</v>
      </c>
      <c r="E8751" t="s">
        <v>475</v>
      </c>
      <c r="F8751" s="30">
        <v>36.998447418212898</v>
      </c>
      <c r="G8751" s="30">
        <v>36.1292724609375</v>
      </c>
      <c r="H8751" s="24" t="s">
        <v>384</v>
      </c>
      <c r="I8751" s="30">
        <v>135.34299632015399</v>
      </c>
      <c r="J8751">
        <v>17708</v>
      </c>
      <c r="K8751">
        <v>988</v>
      </c>
      <c r="L8751">
        <v>45080</v>
      </c>
      <c r="M8751">
        <v>32730</v>
      </c>
      <c r="N8751" s="30">
        <v>16745.809230769199</v>
      </c>
      <c r="O8751" s="24" t="s">
        <v>384</v>
      </c>
      <c r="P8751" s="30">
        <v>6.6813197628605696</v>
      </c>
      <c r="Q8751">
        <v>20416</v>
      </c>
      <c r="R8751">
        <v>994</v>
      </c>
      <c r="S8751">
        <v>41349</v>
      </c>
      <c r="T8751">
        <v>32713</v>
      </c>
      <c r="U8751" s="30">
        <v>19961.005094951401</v>
      </c>
    </row>
    <row r="8752" spans="1:21" x14ac:dyDescent="0.25">
      <c r="A8752">
        <v>8</v>
      </c>
      <c r="B8752">
        <v>91</v>
      </c>
      <c r="C8752" t="s">
        <v>245</v>
      </c>
      <c r="D8752" t="s">
        <v>117</v>
      </c>
      <c r="E8752" t="s">
        <v>475</v>
      </c>
      <c r="F8752" s="30">
        <v>36.998447418212898</v>
      </c>
      <c r="G8752" s="30">
        <v>36.1292724609375</v>
      </c>
      <c r="H8752" s="24" t="s">
        <v>384</v>
      </c>
      <c r="I8752" s="30">
        <v>123.649594697518</v>
      </c>
      <c r="J8752">
        <v>19115</v>
      </c>
      <c r="K8752">
        <v>980</v>
      </c>
      <c r="L8752">
        <v>40622</v>
      </c>
      <c r="M8752">
        <v>32719</v>
      </c>
      <c r="N8752" s="30">
        <v>18161.605719347099</v>
      </c>
      <c r="O8752" s="24" t="s">
        <v>384</v>
      </c>
      <c r="P8752" s="30">
        <v>6.6292226060071497</v>
      </c>
      <c r="Q8752">
        <v>19999</v>
      </c>
      <c r="R8752">
        <v>1009</v>
      </c>
      <c r="S8752">
        <v>40168</v>
      </c>
      <c r="T8752">
        <v>32743</v>
      </c>
      <c r="U8752" s="30">
        <v>19235.105589225601</v>
      </c>
    </row>
    <row r="8753" spans="1:21" x14ac:dyDescent="0.25">
      <c r="A8753">
        <v>8</v>
      </c>
      <c r="B8753">
        <v>91</v>
      </c>
      <c r="C8753" t="s">
        <v>246</v>
      </c>
      <c r="D8753" t="s">
        <v>118</v>
      </c>
      <c r="E8753" t="s">
        <v>475</v>
      </c>
      <c r="F8753" s="30">
        <v>36.998447418212898</v>
      </c>
      <c r="G8753" s="30">
        <v>36.1292724609375</v>
      </c>
      <c r="H8753" s="24" t="s">
        <v>384</v>
      </c>
      <c r="I8753" s="30">
        <v>112.22816921984899</v>
      </c>
      <c r="J8753">
        <v>20813</v>
      </c>
      <c r="K8753">
        <v>1006</v>
      </c>
      <c r="L8753">
        <v>42554</v>
      </c>
      <c r="M8753">
        <v>32747</v>
      </c>
      <c r="N8753" s="30">
        <v>19796.388701947599</v>
      </c>
      <c r="O8753" s="24" t="s">
        <v>384</v>
      </c>
      <c r="P8753" s="30">
        <v>6.58081037812393</v>
      </c>
      <c r="Q8753">
        <v>18806</v>
      </c>
      <c r="R8753">
        <v>995</v>
      </c>
      <c r="S8753">
        <v>39695</v>
      </c>
      <c r="T8753">
        <v>32783</v>
      </c>
      <c r="U8753" s="30">
        <v>18518.401620370401</v>
      </c>
    </row>
    <row r="8754" spans="1:21" x14ac:dyDescent="0.25">
      <c r="A8754">
        <v>8</v>
      </c>
      <c r="B8754">
        <v>91</v>
      </c>
      <c r="C8754" t="s">
        <v>247</v>
      </c>
      <c r="D8754" t="s">
        <v>119</v>
      </c>
      <c r="E8754" t="s">
        <v>475</v>
      </c>
      <c r="F8754" s="30">
        <v>36.998447418212898</v>
      </c>
      <c r="G8754" s="30">
        <v>36.1292724609375</v>
      </c>
      <c r="H8754" s="24" t="s">
        <v>384</v>
      </c>
      <c r="I8754" s="30">
        <v>98.865944391956504</v>
      </c>
      <c r="J8754">
        <v>23094</v>
      </c>
      <c r="K8754">
        <v>996</v>
      </c>
      <c r="L8754">
        <v>45671</v>
      </c>
      <c r="M8754">
        <v>32707</v>
      </c>
      <c r="N8754" s="30">
        <v>22126.502314100599</v>
      </c>
      <c r="O8754" s="24" t="s">
        <v>384</v>
      </c>
      <c r="P8754" s="30">
        <v>6.3524915724180904</v>
      </c>
      <c r="Q8754">
        <v>15255</v>
      </c>
      <c r="R8754">
        <v>1007</v>
      </c>
      <c r="S8754">
        <v>38350</v>
      </c>
      <c r="T8754">
        <v>32730</v>
      </c>
      <c r="U8754" s="30">
        <v>15276.762455516</v>
      </c>
    </row>
    <row r="8755" spans="1:21" x14ac:dyDescent="0.25">
      <c r="A8755">
        <v>8</v>
      </c>
      <c r="B8755">
        <v>91</v>
      </c>
      <c r="C8755" t="s">
        <v>248</v>
      </c>
      <c r="D8755" t="s">
        <v>120</v>
      </c>
      <c r="E8755" t="s">
        <v>475</v>
      </c>
      <c r="F8755" s="30">
        <v>36.998447418212898</v>
      </c>
      <c r="G8755" s="30">
        <v>36.1292724609375</v>
      </c>
      <c r="H8755" s="24" t="s">
        <v>384</v>
      </c>
      <c r="I8755" s="30">
        <v>66.865023949271901</v>
      </c>
      <c r="J8755">
        <v>31815</v>
      </c>
      <c r="K8755">
        <v>1003</v>
      </c>
      <c r="L8755">
        <v>40065</v>
      </c>
      <c r="M8755">
        <v>32744</v>
      </c>
      <c r="N8755" s="30">
        <v>30812</v>
      </c>
      <c r="O8755" s="24" t="s">
        <v>384</v>
      </c>
      <c r="P8755" s="30">
        <v>6.1946585891269699</v>
      </c>
      <c r="Q8755">
        <v>13457</v>
      </c>
      <c r="R8755">
        <v>993</v>
      </c>
      <c r="S8755">
        <v>40213</v>
      </c>
      <c r="T8755">
        <v>32760</v>
      </c>
      <c r="U8755" s="30">
        <v>13117.620555481</v>
      </c>
    </row>
    <row r="8756" spans="1:21" x14ac:dyDescent="0.25">
      <c r="A8756">
        <v>8</v>
      </c>
      <c r="B8756">
        <v>91</v>
      </c>
      <c r="C8756" t="s">
        <v>249</v>
      </c>
      <c r="D8756" t="s">
        <v>132</v>
      </c>
      <c r="E8756" t="s">
        <v>475</v>
      </c>
      <c r="F8756" s="30">
        <v>36.998447418212898</v>
      </c>
      <c r="G8756" s="30">
        <v>36.1292724609375</v>
      </c>
      <c r="H8756" s="24" t="s">
        <v>384</v>
      </c>
      <c r="I8756" s="30">
        <v>120.622070507738</v>
      </c>
      <c r="J8756">
        <v>19537</v>
      </c>
      <c r="K8756">
        <v>1009</v>
      </c>
      <c r="L8756">
        <v>42017</v>
      </c>
      <c r="M8756">
        <v>32750</v>
      </c>
      <c r="N8756" s="30">
        <v>18568.056436818799</v>
      </c>
      <c r="O8756" s="24" t="s">
        <v>384</v>
      </c>
      <c r="P8756" s="30">
        <v>6.3825174913867198</v>
      </c>
      <c r="Q8756">
        <v>15720</v>
      </c>
      <c r="R8756">
        <v>1001</v>
      </c>
      <c r="S8756">
        <v>39662</v>
      </c>
      <c r="T8756">
        <v>32701</v>
      </c>
      <c r="U8756" s="30">
        <v>15651.6763396064</v>
      </c>
    </row>
    <row r="8757" spans="1:21" x14ac:dyDescent="0.25">
      <c r="A8757">
        <v>8</v>
      </c>
      <c r="B8757">
        <v>91</v>
      </c>
      <c r="C8757" t="s">
        <v>250</v>
      </c>
      <c r="D8757" t="s">
        <v>122</v>
      </c>
      <c r="E8757" t="s">
        <v>475</v>
      </c>
      <c r="F8757" s="30">
        <v>36.998447418212898</v>
      </c>
      <c r="G8757" s="30">
        <v>36.1292724609375</v>
      </c>
      <c r="H8757" s="24" t="s">
        <v>384</v>
      </c>
      <c r="I8757" s="30">
        <v>86.259148932052597</v>
      </c>
      <c r="J8757">
        <v>25940</v>
      </c>
      <c r="K8757">
        <v>989</v>
      </c>
      <c r="L8757">
        <v>40878</v>
      </c>
      <c r="M8757">
        <v>32719</v>
      </c>
      <c r="N8757" s="30">
        <v>24890.593087388199</v>
      </c>
      <c r="O8757" s="24" t="s">
        <v>384</v>
      </c>
      <c r="P8757" s="30">
        <v>6.2070782582670896</v>
      </c>
      <c r="Q8757">
        <v>13997</v>
      </c>
      <c r="R8757">
        <v>1001</v>
      </c>
      <c r="S8757">
        <v>40595</v>
      </c>
      <c r="T8757">
        <v>32710</v>
      </c>
      <c r="U8757" s="30">
        <v>13322.626252377901</v>
      </c>
    </row>
    <row r="8758" spans="1:21" x14ac:dyDescent="0.25">
      <c r="A8758">
        <v>8</v>
      </c>
      <c r="B8758">
        <v>91</v>
      </c>
      <c r="C8758" t="s">
        <v>251</v>
      </c>
      <c r="D8758" t="s">
        <v>123</v>
      </c>
      <c r="E8758" t="s">
        <v>475</v>
      </c>
      <c r="F8758" s="30">
        <v>36.998447418212898</v>
      </c>
      <c r="G8758" s="30">
        <v>36.1292724609375</v>
      </c>
      <c r="H8758" s="24" t="s">
        <v>384</v>
      </c>
      <c r="I8758" s="30">
        <v>87.2464356857474</v>
      </c>
      <c r="J8758">
        <v>25628</v>
      </c>
      <c r="K8758">
        <v>992</v>
      </c>
      <c r="L8758">
        <v>40406</v>
      </c>
      <c r="M8758">
        <v>32781</v>
      </c>
      <c r="N8758" s="30">
        <v>24649.444196721299</v>
      </c>
      <c r="O8758" s="24" t="s">
        <v>384</v>
      </c>
      <c r="P8758" s="30">
        <v>6.3570998079071304</v>
      </c>
      <c r="Q8758">
        <v>15550</v>
      </c>
      <c r="R8758">
        <v>993</v>
      </c>
      <c r="S8758">
        <v>39039</v>
      </c>
      <c r="T8758">
        <v>32689</v>
      </c>
      <c r="U8758" s="30">
        <v>15355.314960629899</v>
      </c>
    </row>
    <row r="8759" spans="1:21" x14ac:dyDescent="0.25">
      <c r="A8759">
        <v>8</v>
      </c>
      <c r="B8759">
        <v>91</v>
      </c>
      <c r="C8759" t="s">
        <v>252</v>
      </c>
      <c r="D8759" t="s">
        <v>124</v>
      </c>
      <c r="E8759" t="s">
        <v>475</v>
      </c>
      <c r="F8759" s="30">
        <v>36.998447418212898</v>
      </c>
      <c r="G8759" s="30">
        <v>36.1292724609375</v>
      </c>
      <c r="H8759" s="24" t="s">
        <v>384</v>
      </c>
      <c r="I8759" s="30">
        <v>130.42757722932501</v>
      </c>
      <c r="J8759">
        <v>18295</v>
      </c>
      <c r="K8759">
        <v>1000</v>
      </c>
      <c r="L8759">
        <v>41829</v>
      </c>
      <c r="M8759">
        <v>32756</v>
      </c>
      <c r="N8759" s="30">
        <v>17313.147801168299</v>
      </c>
      <c r="O8759" s="24" t="s">
        <v>384</v>
      </c>
      <c r="P8759" s="30">
        <v>6.6171055503349399</v>
      </c>
      <c r="Q8759">
        <v>19691</v>
      </c>
      <c r="R8759">
        <v>1005</v>
      </c>
      <c r="S8759">
        <v>41344</v>
      </c>
      <c r="T8759">
        <v>32703</v>
      </c>
      <c r="U8759" s="30">
        <v>19057.442309917798</v>
      </c>
    </row>
    <row r="8760" spans="1:21" x14ac:dyDescent="0.25">
      <c r="A8760">
        <v>8</v>
      </c>
      <c r="B8760">
        <v>91</v>
      </c>
      <c r="C8760" t="s">
        <v>253</v>
      </c>
      <c r="D8760" t="s">
        <v>125</v>
      </c>
      <c r="E8760" t="s">
        <v>475</v>
      </c>
      <c r="F8760" s="30">
        <v>36.998447418212898</v>
      </c>
      <c r="G8760" s="30">
        <v>36.1292724609375</v>
      </c>
      <c r="H8760" s="24" t="s">
        <v>384</v>
      </c>
      <c r="I8760" s="30">
        <v>120.22310218574999</v>
      </c>
      <c r="J8760">
        <v>19604</v>
      </c>
      <c r="K8760">
        <v>1011</v>
      </c>
      <c r="L8760">
        <v>40567</v>
      </c>
      <c r="M8760">
        <v>32720</v>
      </c>
      <c r="N8760" s="30">
        <v>18622.979355167601</v>
      </c>
      <c r="O8760" s="24" t="s">
        <v>384</v>
      </c>
      <c r="P8760" s="30">
        <v>6.4989312944539899</v>
      </c>
      <c r="Q8760">
        <v>17707</v>
      </c>
      <c r="R8760">
        <v>998</v>
      </c>
      <c r="S8760">
        <v>39841</v>
      </c>
      <c r="T8760">
        <v>32781</v>
      </c>
      <c r="U8760" s="30">
        <v>17338.5264872521</v>
      </c>
    </row>
    <row r="8761" spans="1:21" x14ac:dyDescent="0.25">
      <c r="A8761">
        <v>8</v>
      </c>
      <c r="B8761">
        <v>91</v>
      </c>
      <c r="C8761" t="s">
        <v>254</v>
      </c>
      <c r="D8761" t="s">
        <v>133</v>
      </c>
      <c r="E8761" t="s">
        <v>475</v>
      </c>
      <c r="F8761" s="30">
        <v>36.998447418212898</v>
      </c>
      <c r="G8761" s="30">
        <v>36.1292724609375</v>
      </c>
      <c r="H8761" s="24" t="s">
        <v>384</v>
      </c>
      <c r="I8761" s="30">
        <v>146.91729300047999</v>
      </c>
      <c r="J8761">
        <v>16539</v>
      </c>
      <c r="K8761">
        <v>1002</v>
      </c>
      <c r="L8761">
        <v>47030</v>
      </c>
      <c r="M8761">
        <v>32709</v>
      </c>
      <c r="N8761" s="30">
        <v>15546.2390196215</v>
      </c>
      <c r="O8761" s="24" t="s">
        <v>384</v>
      </c>
      <c r="P8761" s="30">
        <v>6.8439996179373104</v>
      </c>
      <c r="Q8761">
        <v>23139</v>
      </c>
      <c r="R8761">
        <v>998</v>
      </c>
      <c r="S8761">
        <v>41084</v>
      </c>
      <c r="T8761">
        <v>32757</v>
      </c>
      <c r="U8761" s="30">
        <v>22268.824426564199</v>
      </c>
    </row>
    <row r="8762" spans="1:21" x14ac:dyDescent="0.25">
      <c r="A8762">
        <v>8</v>
      </c>
      <c r="B8762">
        <v>91</v>
      </c>
      <c r="C8762" t="s">
        <v>255</v>
      </c>
      <c r="D8762" t="s">
        <v>126</v>
      </c>
      <c r="E8762" t="s">
        <v>475</v>
      </c>
      <c r="F8762" s="30">
        <v>36.998447418212898</v>
      </c>
      <c r="G8762" s="30">
        <v>36.1292724609375</v>
      </c>
      <c r="H8762" s="24" t="s">
        <v>384</v>
      </c>
      <c r="I8762" s="30">
        <v>125.723423517184</v>
      </c>
      <c r="J8762">
        <v>18913</v>
      </c>
      <c r="K8762">
        <v>1002</v>
      </c>
      <c r="L8762">
        <v>38050</v>
      </c>
      <c r="M8762">
        <v>32705</v>
      </c>
      <c r="N8762" s="30">
        <v>17893.307764265701</v>
      </c>
      <c r="O8762" s="24" t="s">
        <v>384</v>
      </c>
      <c r="P8762" s="30">
        <v>6.6188558489746798</v>
      </c>
      <c r="Q8762">
        <v>19408</v>
      </c>
      <c r="R8762">
        <v>990</v>
      </c>
      <c r="S8762">
        <v>38036</v>
      </c>
      <c r="T8762">
        <v>32639</v>
      </c>
      <c r="U8762" s="30">
        <v>18993.371502686699</v>
      </c>
    </row>
    <row r="8763" spans="1:21" x14ac:dyDescent="0.25">
      <c r="A8763">
        <v>8</v>
      </c>
      <c r="B8763">
        <v>91</v>
      </c>
      <c r="C8763" t="s">
        <v>256</v>
      </c>
      <c r="D8763" t="s">
        <v>136</v>
      </c>
      <c r="E8763" t="s">
        <v>475</v>
      </c>
      <c r="F8763" s="30">
        <v>36.998447418212898</v>
      </c>
      <c r="G8763" s="30">
        <v>36.1292724609375</v>
      </c>
      <c r="H8763" s="24" t="s">
        <v>384</v>
      </c>
      <c r="I8763" s="30">
        <v>125.323089144242</v>
      </c>
      <c r="J8763">
        <v>18907</v>
      </c>
      <c r="K8763">
        <v>988</v>
      </c>
      <c r="L8763">
        <v>38666</v>
      </c>
      <c r="M8763">
        <v>32730</v>
      </c>
      <c r="N8763" s="30">
        <v>17944.4811320755</v>
      </c>
      <c r="O8763" s="24" t="s">
        <v>384</v>
      </c>
      <c r="P8763" s="30">
        <v>6.5776146523502996</v>
      </c>
      <c r="Q8763">
        <v>18815</v>
      </c>
      <c r="R8763">
        <v>994</v>
      </c>
      <c r="S8763">
        <v>39324</v>
      </c>
      <c r="T8763">
        <v>32713</v>
      </c>
      <c r="U8763" s="30">
        <v>18489.813341400699</v>
      </c>
    </row>
    <row r="8764" spans="1:21" x14ac:dyDescent="0.25">
      <c r="A8764">
        <v>8</v>
      </c>
      <c r="B8764">
        <v>91</v>
      </c>
      <c r="C8764" t="s">
        <v>257</v>
      </c>
      <c r="D8764" t="s">
        <v>137</v>
      </c>
      <c r="E8764" t="s">
        <v>475</v>
      </c>
      <c r="F8764" s="30">
        <v>36.998447418212898</v>
      </c>
      <c r="G8764" s="30">
        <v>36.1292724609375</v>
      </c>
      <c r="H8764" s="24" t="s">
        <v>384</v>
      </c>
      <c r="I8764" s="30">
        <v>111.105790585777</v>
      </c>
      <c r="J8764">
        <v>20949</v>
      </c>
      <c r="K8764">
        <v>980</v>
      </c>
      <c r="L8764">
        <v>43035</v>
      </c>
      <c r="M8764">
        <v>32719</v>
      </c>
      <c r="N8764" s="30">
        <v>19973.061457929402</v>
      </c>
      <c r="O8764" s="24" t="s">
        <v>384</v>
      </c>
      <c r="P8764" s="30">
        <v>6.41970386024013</v>
      </c>
      <c r="Q8764">
        <v>16799</v>
      </c>
      <c r="R8764">
        <v>1009</v>
      </c>
      <c r="S8764">
        <v>41353</v>
      </c>
      <c r="T8764">
        <v>32743</v>
      </c>
      <c r="U8764" s="30">
        <v>16332.406736353099</v>
      </c>
    </row>
    <row r="8765" spans="1:21" x14ac:dyDescent="0.25">
      <c r="A8765">
        <v>8</v>
      </c>
      <c r="B8765">
        <v>91</v>
      </c>
      <c r="C8765" t="s">
        <v>258</v>
      </c>
      <c r="D8765" t="s">
        <v>138</v>
      </c>
      <c r="E8765" t="s">
        <v>475</v>
      </c>
      <c r="F8765" s="30">
        <v>36.998447418212898</v>
      </c>
      <c r="G8765" s="30">
        <v>36.1292724609375</v>
      </c>
      <c r="H8765" s="24" t="s">
        <v>384</v>
      </c>
      <c r="I8765" s="30">
        <v>131.28424003224799</v>
      </c>
      <c r="J8765">
        <v>18199</v>
      </c>
      <c r="K8765">
        <v>1006</v>
      </c>
      <c r="L8765">
        <v>39625</v>
      </c>
      <c r="M8765">
        <v>32747</v>
      </c>
      <c r="N8765" s="30">
        <v>17211.5218086653</v>
      </c>
      <c r="O8765" s="24" t="s">
        <v>384</v>
      </c>
      <c r="P8765" s="30">
        <v>6.5058381988729597</v>
      </c>
      <c r="Q8765">
        <v>17892</v>
      </c>
      <c r="R8765">
        <v>995</v>
      </c>
      <c r="S8765">
        <v>38910</v>
      </c>
      <c r="T8765">
        <v>32783</v>
      </c>
      <c r="U8765" s="30">
        <v>17460.596539905298</v>
      </c>
    </row>
    <row r="8766" spans="1:21" x14ac:dyDescent="0.25">
      <c r="A8766">
        <v>8</v>
      </c>
      <c r="B8766">
        <v>91</v>
      </c>
      <c r="C8766" t="s">
        <v>259</v>
      </c>
      <c r="D8766" t="s">
        <v>139</v>
      </c>
      <c r="E8766" t="s">
        <v>475</v>
      </c>
      <c r="F8766" s="30">
        <v>36.998447418212898</v>
      </c>
      <c r="G8766" s="30">
        <v>36.1292724609375</v>
      </c>
      <c r="H8766" s="24" t="s">
        <v>384</v>
      </c>
      <c r="I8766" s="30">
        <v>123.47997974839799</v>
      </c>
      <c r="J8766">
        <v>19144</v>
      </c>
      <c r="K8766">
        <v>996</v>
      </c>
      <c r="L8766">
        <v>44970</v>
      </c>
      <c r="M8766">
        <v>32707</v>
      </c>
      <c r="N8766" s="30">
        <v>18183.905732691801</v>
      </c>
      <c r="O8766" s="24" t="s">
        <v>384</v>
      </c>
      <c r="P8766" s="30">
        <v>6.4669631109540502</v>
      </c>
      <c r="Q8766">
        <v>17404</v>
      </c>
      <c r="R8766">
        <v>1007</v>
      </c>
      <c r="S8766">
        <v>41241</v>
      </c>
      <c r="T8766">
        <v>32730</v>
      </c>
      <c r="U8766" s="30">
        <v>16951.163318059</v>
      </c>
    </row>
    <row r="8767" spans="1:21" x14ac:dyDescent="0.25">
      <c r="A8767">
        <v>8</v>
      </c>
      <c r="B8767">
        <v>91</v>
      </c>
      <c r="C8767" t="s">
        <v>260</v>
      </c>
      <c r="D8767" t="s">
        <v>120</v>
      </c>
      <c r="E8767" t="s">
        <v>475</v>
      </c>
      <c r="F8767" s="30">
        <v>36.998447418212898</v>
      </c>
      <c r="G8767" s="30">
        <v>36.1292724609375</v>
      </c>
      <c r="H8767" s="24" t="s">
        <v>384</v>
      </c>
      <c r="I8767" s="30">
        <v>55.291937226753703</v>
      </c>
      <c r="J8767">
        <v>36838</v>
      </c>
      <c r="K8767">
        <v>1003</v>
      </c>
      <c r="L8767">
        <v>41118</v>
      </c>
      <c r="M8767">
        <v>32744</v>
      </c>
      <c r="N8767" s="30">
        <v>35909.784571292097</v>
      </c>
      <c r="O8767" s="24" t="s">
        <v>384</v>
      </c>
      <c r="P8767" s="30">
        <v>6.1056101811733301</v>
      </c>
      <c r="Q8767">
        <v>12574</v>
      </c>
      <c r="R8767">
        <v>993</v>
      </c>
      <c r="S8767">
        <v>42601</v>
      </c>
      <c r="T8767">
        <v>32760</v>
      </c>
      <c r="U8767" s="30">
        <v>11922.1500863733</v>
      </c>
    </row>
    <row r="8768" spans="1:21" x14ac:dyDescent="0.25">
      <c r="A8768">
        <v>8</v>
      </c>
      <c r="B8768">
        <v>91</v>
      </c>
      <c r="C8768" t="s">
        <v>261</v>
      </c>
      <c r="D8768" t="s">
        <v>132</v>
      </c>
      <c r="E8768" t="s">
        <v>475</v>
      </c>
      <c r="F8768" s="30">
        <v>36.998447418212898</v>
      </c>
      <c r="G8768" s="30">
        <v>36.1292724609375</v>
      </c>
      <c r="H8768" s="24" t="s">
        <v>384</v>
      </c>
      <c r="I8768" s="30">
        <v>104.514508315169</v>
      </c>
      <c r="J8768">
        <v>22083</v>
      </c>
      <c r="K8768">
        <v>1009</v>
      </c>
      <c r="L8768">
        <v>38645</v>
      </c>
      <c r="M8768">
        <v>32750</v>
      </c>
      <c r="N8768" s="30">
        <v>21077.746055979602</v>
      </c>
      <c r="O8768" s="24" t="s">
        <v>384</v>
      </c>
      <c r="P8768" s="30">
        <v>6.3418226568316696</v>
      </c>
      <c r="Q8768">
        <v>15690</v>
      </c>
      <c r="R8768">
        <v>1001</v>
      </c>
      <c r="S8768">
        <v>39145</v>
      </c>
      <c r="T8768">
        <v>32701</v>
      </c>
      <c r="U8768" s="30">
        <v>15168.6601489758</v>
      </c>
    </row>
    <row r="8769" spans="1:21" x14ac:dyDescent="0.25">
      <c r="A8769">
        <v>8</v>
      </c>
      <c r="B8769">
        <v>91</v>
      </c>
      <c r="C8769" t="s">
        <v>262</v>
      </c>
      <c r="D8769" t="s">
        <v>140</v>
      </c>
      <c r="E8769" t="s">
        <v>475</v>
      </c>
      <c r="F8769" s="30">
        <v>36.998447418212898</v>
      </c>
      <c r="G8769" s="30">
        <v>36.1292724609375</v>
      </c>
      <c r="H8769" s="24" t="s">
        <v>384</v>
      </c>
      <c r="I8769" s="30">
        <v>100.55406375399301</v>
      </c>
      <c r="J8769">
        <v>22817</v>
      </c>
      <c r="K8769">
        <v>989</v>
      </c>
      <c r="L8769">
        <v>40709</v>
      </c>
      <c r="M8769">
        <v>32719</v>
      </c>
      <c r="N8769" s="30">
        <v>21802.2987484355</v>
      </c>
      <c r="O8769" s="24" t="s">
        <v>384</v>
      </c>
      <c r="P8769" s="30">
        <v>6.3330070023316303</v>
      </c>
      <c r="Q8769">
        <v>15297</v>
      </c>
      <c r="R8769">
        <v>1001</v>
      </c>
      <c r="S8769">
        <v>37820</v>
      </c>
      <c r="T8769">
        <v>32710</v>
      </c>
      <c r="U8769" s="30">
        <v>14957.572798434399</v>
      </c>
    </row>
    <row r="8770" spans="1:21" x14ac:dyDescent="0.25">
      <c r="A8770">
        <v>8</v>
      </c>
      <c r="B8770">
        <v>91</v>
      </c>
      <c r="C8770" t="s">
        <v>263</v>
      </c>
      <c r="D8770" t="s">
        <v>123</v>
      </c>
      <c r="E8770" t="s">
        <v>475</v>
      </c>
      <c r="F8770" s="30">
        <v>36.998447418212898</v>
      </c>
      <c r="G8770" s="30">
        <v>36.1292724609375</v>
      </c>
      <c r="H8770" s="24" t="s">
        <v>384</v>
      </c>
      <c r="I8770" s="30">
        <v>87.842926610320603</v>
      </c>
      <c r="J8770">
        <v>25498</v>
      </c>
      <c r="K8770">
        <v>992</v>
      </c>
      <c r="L8770">
        <v>39328</v>
      </c>
      <c r="M8770">
        <v>32781</v>
      </c>
      <c r="N8770" s="30">
        <v>24506</v>
      </c>
      <c r="O8770" s="24" t="s">
        <v>384</v>
      </c>
      <c r="P8770" s="30">
        <v>6.2058203664117499</v>
      </c>
      <c r="Q8770">
        <v>13669</v>
      </c>
      <c r="R8770">
        <v>993</v>
      </c>
      <c r="S8770">
        <v>38794</v>
      </c>
      <c r="T8770">
        <v>32689</v>
      </c>
      <c r="U8770" s="30">
        <v>13264.8529074529</v>
      </c>
    </row>
    <row r="8771" spans="1:21" x14ac:dyDescent="0.25">
      <c r="A8771">
        <v>8</v>
      </c>
      <c r="B8771">
        <v>91</v>
      </c>
      <c r="C8771" t="s">
        <v>264</v>
      </c>
      <c r="D8771" t="s">
        <v>124</v>
      </c>
      <c r="E8771" t="s">
        <v>475</v>
      </c>
      <c r="F8771" s="30">
        <v>36.998447418212898</v>
      </c>
      <c r="G8771" s="30">
        <v>36.1292724609375</v>
      </c>
      <c r="H8771" s="24" t="s">
        <v>384</v>
      </c>
      <c r="I8771" s="30">
        <v>123.02857982374201</v>
      </c>
      <c r="J8771">
        <v>19236</v>
      </c>
      <c r="K8771">
        <v>1000</v>
      </c>
      <c r="L8771">
        <v>40429</v>
      </c>
      <c r="M8771">
        <v>32756</v>
      </c>
      <c r="N8771" s="30">
        <v>18243.520917502901</v>
      </c>
      <c r="O8771" s="24" t="s">
        <v>384</v>
      </c>
      <c r="P8771" s="30">
        <v>6.5851062550455097</v>
      </c>
      <c r="Q8771">
        <v>19100</v>
      </c>
      <c r="R8771">
        <v>1005</v>
      </c>
      <c r="S8771">
        <v>38111</v>
      </c>
      <c r="T8771">
        <v>32703</v>
      </c>
      <c r="U8771" s="30">
        <v>18592.984467455601</v>
      </c>
    </row>
    <row r="8772" spans="1:21" x14ac:dyDescent="0.25">
      <c r="A8772">
        <v>8</v>
      </c>
      <c r="B8772">
        <v>91</v>
      </c>
      <c r="C8772" t="s">
        <v>265</v>
      </c>
      <c r="D8772" t="s">
        <v>141</v>
      </c>
      <c r="E8772" t="s">
        <v>475</v>
      </c>
      <c r="F8772" s="30">
        <v>36.998447418212898</v>
      </c>
      <c r="G8772" s="30">
        <v>36.1292724609375</v>
      </c>
      <c r="H8772" s="24" t="s">
        <v>384</v>
      </c>
      <c r="I8772" s="30">
        <v>93.324318345371907</v>
      </c>
      <c r="J8772">
        <v>24294</v>
      </c>
      <c r="K8772">
        <v>1011</v>
      </c>
      <c r="L8772">
        <v>40829</v>
      </c>
      <c r="M8772">
        <v>32720</v>
      </c>
      <c r="N8772" s="30">
        <v>23262.028486866398</v>
      </c>
      <c r="O8772" s="24" t="s">
        <v>384</v>
      </c>
      <c r="P8772" s="30">
        <v>6.2969343051361601</v>
      </c>
      <c r="Q8772">
        <v>15307</v>
      </c>
      <c r="R8772">
        <v>998</v>
      </c>
      <c r="S8772">
        <v>40472</v>
      </c>
      <c r="T8772">
        <v>32781</v>
      </c>
      <c r="U8772" s="30">
        <v>14585.644519568301</v>
      </c>
    </row>
    <row r="8773" spans="1:21" x14ac:dyDescent="0.25">
      <c r="A8773">
        <v>8</v>
      </c>
      <c r="B8773">
        <v>91</v>
      </c>
      <c r="C8773" t="s">
        <v>266</v>
      </c>
      <c r="D8773" t="s">
        <v>133</v>
      </c>
      <c r="E8773" t="s">
        <v>475</v>
      </c>
      <c r="F8773" s="30">
        <v>36.998447418212898</v>
      </c>
      <c r="G8773" s="30">
        <v>36.1292724609375</v>
      </c>
      <c r="H8773" s="24" t="s">
        <v>384</v>
      </c>
      <c r="I8773" s="30">
        <v>146.96136204144901</v>
      </c>
      <c r="J8773">
        <v>16544</v>
      </c>
      <c r="K8773">
        <v>1002</v>
      </c>
      <c r="L8773">
        <v>39334</v>
      </c>
      <c r="M8773">
        <v>32709</v>
      </c>
      <c r="N8773" s="30">
        <v>15542</v>
      </c>
      <c r="O8773" s="24" t="s">
        <v>384</v>
      </c>
      <c r="P8773" s="30">
        <v>6.7291525422663296</v>
      </c>
      <c r="Q8773">
        <v>21307</v>
      </c>
      <c r="R8773">
        <v>998</v>
      </c>
      <c r="S8773">
        <v>39527</v>
      </c>
      <c r="T8773">
        <v>32757</v>
      </c>
      <c r="U8773" s="30">
        <v>20617.432200886298</v>
      </c>
    </row>
    <row r="8774" spans="1:21" x14ac:dyDescent="0.25">
      <c r="A8774">
        <v>8</v>
      </c>
      <c r="B8774">
        <v>91</v>
      </c>
      <c r="C8774" t="s">
        <v>267</v>
      </c>
      <c r="D8774" t="s">
        <v>126</v>
      </c>
      <c r="E8774" t="s">
        <v>475</v>
      </c>
      <c r="F8774" s="30">
        <v>36.998447418212898</v>
      </c>
      <c r="G8774" s="30">
        <v>36.1292724609375</v>
      </c>
      <c r="H8774" s="24" t="s">
        <v>384</v>
      </c>
      <c r="I8774" s="30">
        <v>123.926118040296</v>
      </c>
      <c r="J8774">
        <v>19108</v>
      </c>
      <c r="K8774">
        <v>1002</v>
      </c>
      <c r="L8774">
        <v>40598</v>
      </c>
      <c r="M8774">
        <v>32705</v>
      </c>
      <c r="N8774" s="30">
        <v>18125.367034080798</v>
      </c>
      <c r="O8774" s="24" t="s">
        <v>384</v>
      </c>
      <c r="P8774" s="30">
        <v>6.5508419483329696</v>
      </c>
      <c r="Q8774">
        <v>18485</v>
      </c>
      <c r="R8774">
        <v>990</v>
      </c>
      <c r="S8774">
        <v>38856</v>
      </c>
      <c r="T8774">
        <v>32639</v>
      </c>
      <c r="U8774" s="30">
        <v>18053.980215537998</v>
      </c>
    </row>
    <row r="8775" spans="1:21" x14ac:dyDescent="0.25">
      <c r="A8775">
        <v>8</v>
      </c>
      <c r="B8775">
        <v>91</v>
      </c>
      <c r="C8775" t="s">
        <v>268</v>
      </c>
      <c r="D8775" t="s">
        <v>136</v>
      </c>
      <c r="E8775" t="s">
        <v>475</v>
      </c>
      <c r="F8775" s="30">
        <v>36.998447418212898</v>
      </c>
      <c r="G8775" s="30">
        <v>36.1292724609375</v>
      </c>
      <c r="H8775" s="24" t="s">
        <v>384</v>
      </c>
      <c r="I8775" s="30">
        <v>124.278645552303</v>
      </c>
      <c r="J8775">
        <v>19058</v>
      </c>
      <c r="K8775">
        <v>988</v>
      </c>
      <c r="L8775">
        <v>42892</v>
      </c>
      <c r="M8775">
        <v>32730</v>
      </c>
      <c r="N8775" s="30">
        <v>18079.377091123799</v>
      </c>
      <c r="O8775" s="24" t="s">
        <v>384</v>
      </c>
      <c r="P8775" s="30">
        <v>6.4786355747864999</v>
      </c>
      <c r="Q8775">
        <v>17749</v>
      </c>
      <c r="R8775">
        <v>994</v>
      </c>
      <c r="S8775">
        <v>40350</v>
      </c>
      <c r="T8775">
        <v>32713</v>
      </c>
      <c r="U8775" s="30">
        <v>17119.880581380101</v>
      </c>
    </row>
    <row r="8776" spans="1:21" x14ac:dyDescent="0.25">
      <c r="A8776">
        <v>8</v>
      </c>
      <c r="B8776">
        <v>91</v>
      </c>
      <c r="C8776" t="s">
        <v>269</v>
      </c>
      <c r="D8776" t="s">
        <v>137</v>
      </c>
      <c r="E8776" t="s">
        <v>475</v>
      </c>
      <c r="F8776" s="30">
        <v>36.998447418212898</v>
      </c>
      <c r="G8776" s="30">
        <v>36.1292724609375</v>
      </c>
      <c r="H8776" s="24" t="s">
        <v>384</v>
      </c>
      <c r="I8776" s="30">
        <v>107.717222725551</v>
      </c>
      <c r="J8776">
        <v>21494</v>
      </c>
      <c r="K8776">
        <v>980</v>
      </c>
      <c r="L8776">
        <v>43364</v>
      </c>
      <c r="M8776">
        <v>32719</v>
      </c>
      <c r="N8776" s="30">
        <v>20526.114983560401</v>
      </c>
      <c r="O8776" s="24" t="s">
        <v>384</v>
      </c>
      <c r="P8776" s="30">
        <v>6.4164186204317897</v>
      </c>
      <c r="Q8776">
        <v>16910</v>
      </c>
      <c r="R8776">
        <v>1009</v>
      </c>
      <c r="S8776">
        <v>42115</v>
      </c>
      <c r="T8776">
        <v>32743</v>
      </c>
      <c r="U8776" s="30">
        <v>16276.2966282544</v>
      </c>
    </row>
    <row r="8777" spans="1:21" x14ac:dyDescent="0.25">
      <c r="A8777">
        <v>8</v>
      </c>
      <c r="B8777">
        <v>91</v>
      </c>
      <c r="C8777" t="s">
        <v>270</v>
      </c>
      <c r="D8777" t="s">
        <v>138</v>
      </c>
      <c r="E8777" t="s">
        <v>475</v>
      </c>
      <c r="F8777" s="30">
        <v>36.998447418212898</v>
      </c>
      <c r="G8777" s="30">
        <v>36.1292724609375</v>
      </c>
      <c r="H8777" s="24" t="s">
        <v>384</v>
      </c>
      <c r="I8777" s="30">
        <v>126.377392774055</v>
      </c>
      <c r="J8777">
        <v>18792</v>
      </c>
      <c r="K8777">
        <v>1006</v>
      </c>
      <c r="L8777">
        <v>38924</v>
      </c>
      <c r="M8777">
        <v>32747</v>
      </c>
      <c r="N8777" s="30">
        <v>17810.338028169001</v>
      </c>
      <c r="O8777" s="24" t="s">
        <v>384</v>
      </c>
      <c r="P8777" s="30">
        <v>6.4471678977961897</v>
      </c>
      <c r="Q8777">
        <v>17385</v>
      </c>
      <c r="R8777">
        <v>995</v>
      </c>
      <c r="S8777">
        <v>38760</v>
      </c>
      <c r="T8777">
        <v>32783</v>
      </c>
      <c r="U8777" s="30">
        <v>16692.499581730001</v>
      </c>
    </row>
    <row r="8778" spans="1:21" x14ac:dyDescent="0.25">
      <c r="A8778">
        <v>8</v>
      </c>
      <c r="B8778">
        <v>91</v>
      </c>
      <c r="C8778" t="s">
        <v>271</v>
      </c>
      <c r="D8778" t="s">
        <v>139</v>
      </c>
      <c r="E8778" t="s">
        <v>475</v>
      </c>
      <c r="F8778" s="30">
        <v>36.998447418212898</v>
      </c>
      <c r="G8778" s="30">
        <v>36.1292724609375</v>
      </c>
      <c r="H8778" s="24" t="s">
        <v>384</v>
      </c>
      <c r="I8778" s="30">
        <v>114.219491614842</v>
      </c>
      <c r="J8778">
        <v>20489</v>
      </c>
      <c r="K8778">
        <v>996</v>
      </c>
      <c r="L8778">
        <v>40933</v>
      </c>
      <c r="M8778">
        <v>32707</v>
      </c>
      <c r="N8778" s="30">
        <v>19490.5092389983</v>
      </c>
      <c r="O8778" s="24" t="s">
        <v>384</v>
      </c>
      <c r="P8778" s="30">
        <v>6.4192328196755604</v>
      </c>
      <c r="Q8778">
        <v>16665</v>
      </c>
      <c r="R8778">
        <v>1007</v>
      </c>
      <c r="S8778">
        <v>39048</v>
      </c>
      <c r="T8778">
        <v>32730</v>
      </c>
      <c r="U8778" s="30">
        <v>16251.482905982901</v>
      </c>
    </row>
    <row r="8779" spans="1:21" x14ac:dyDescent="0.25">
      <c r="A8779">
        <v>8</v>
      </c>
      <c r="B8779">
        <v>91</v>
      </c>
      <c r="C8779" t="s">
        <v>272</v>
      </c>
      <c r="D8779" t="s">
        <v>147</v>
      </c>
      <c r="E8779" t="s">
        <v>475</v>
      </c>
      <c r="F8779" s="30">
        <v>36.998447418212898</v>
      </c>
      <c r="G8779" s="30">
        <v>36.1292724609375</v>
      </c>
      <c r="H8779" s="24" t="s">
        <v>384</v>
      </c>
      <c r="I8779" s="30">
        <v>124.603003836719</v>
      </c>
      <c r="J8779">
        <v>19026</v>
      </c>
      <c r="K8779">
        <v>1003</v>
      </c>
      <c r="L8779">
        <v>40745</v>
      </c>
      <c r="M8779">
        <v>32744</v>
      </c>
      <c r="N8779" s="30">
        <v>18037.2677165354</v>
      </c>
      <c r="O8779" s="24" t="s">
        <v>384</v>
      </c>
      <c r="P8779" s="30">
        <v>6.4213731090458603</v>
      </c>
      <c r="Q8779">
        <v>16886</v>
      </c>
      <c r="R8779">
        <v>993</v>
      </c>
      <c r="S8779">
        <v>40875</v>
      </c>
      <c r="T8779">
        <v>32760</v>
      </c>
      <c r="U8779" s="30">
        <v>16334.137646334</v>
      </c>
    </row>
    <row r="8780" spans="1:21" x14ac:dyDescent="0.25">
      <c r="A8780">
        <v>8</v>
      </c>
      <c r="B8780">
        <v>91</v>
      </c>
      <c r="C8780" t="s">
        <v>273</v>
      </c>
      <c r="D8780" t="s">
        <v>132</v>
      </c>
      <c r="E8780" t="s">
        <v>475</v>
      </c>
      <c r="F8780" s="30">
        <v>36.998447418212898</v>
      </c>
      <c r="G8780" s="30">
        <v>36.1292724609375</v>
      </c>
      <c r="H8780" s="24" t="s">
        <v>384</v>
      </c>
      <c r="I8780" s="30">
        <v>101.150770862806</v>
      </c>
      <c r="J8780">
        <v>22665</v>
      </c>
      <c r="K8780">
        <v>1009</v>
      </c>
      <c r="L8780">
        <v>40091</v>
      </c>
      <c r="M8780">
        <v>32750</v>
      </c>
      <c r="N8780" s="30">
        <v>21689.961994278699</v>
      </c>
      <c r="O8780" s="24" t="s">
        <v>384</v>
      </c>
      <c r="P8780" s="30">
        <v>6.3505892200376497</v>
      </c>
      <c r="Q8780">
        <v>15803</v>
      </c>
      <c r="R8780">
        <v>1001</v>
      </c>
      <c r="S8780">
        <v>39498</v>
      </c>
      <c r="T8780">
        <v>32701</v>
      </c>
      <c r="U8780" s="30">
        <v>15260.024275415601</v>
      </c>
    </row>
    <row r="8781" spans="1:21" x14ac:dyDescent="0.25">
      <c r="A8781">
        <v>8</v>
      </c>
      <c r="B8781">
        <v>91</v>
      </c>
      <c r="C8781" t="s">
        <v>274</v>
      </c>
      <c r="D8781" t="s">
        <v>140</v>
      </c>
      <c r="E8781" t="s">
        <v>475</v>
      </c>
      <c r="F8781" s="30">
        <v>36.998447418212898</v>
      </c>
      <c r="G8781" s="30">
        <v>36.1292724609375</v>
      </c>
      <c r="H8781" s="24" t="s">
        <v>384</v>
      </c>
      <c r="I8781" s="30">
        <v>95.243892805884499</v>
      </c>
      <c r="J8781">
        <v>23899</v>
      </c>
      <c r="K8781">
        <v>989</v>
      </c>
      <c r="L8781">
        <v>38884</v>
      </c>
      <c r="M8781">
        <v>32719</v>
      </c>
      <c r="N8781" s="30">
        <v>22855.7281427413</v>
      </c>
      <c r="O8781" s="24" t="s">
        <v>384</v>
      </c>
      <c r="P8781" s="30">
        <v>6.3051320340324999</v>
      </c>
      <c r="Q8781">
        <v>15288</v>
      </c>
      <c r="R8781">
        <v>1001</v>
      </c>
      <c r="S8781">
        <v>39826</v>
      </c>
      <c r="T8781">
        <v>32710</v>
      </c>
      <c r="U8781" s="30">
        <v>14671.563237774</v>
      </c>
    </row>
    <row r="8782" spans="1:21" x14ac:dyDescent="0.25">
      <c r="A8782">
        <v>8</v>
      </c>
      <c r="B8782">
        <v>91</v>
      </c>
      <c r="C8782" t="s">
        <v>275</v>
      </c>
      <c r="D8782" t="s">
        <v>148</v>
      </c>
      <c r="E8782" t="s">
        <v>475</v>
      </c>
      <c r="F8782" s="30">
        <v>36.998447418212898</v>
      </c>
      <c r="G8782" s="30">
        <v>36.1292724609375</v>
      </c>
      <c r="H8782" s="24" t="s">
        <v>384</v>
      </c>
      <c r="I8782" s="30">
        <v>94.681335715370295</v>
      </c>
      <c r="J8782">
        <v>23947</v>
      </c>
      <c r="K8782">
        <v>992</v>
      </c>
      <c r="L8782">
        <v>39316</v>
      </c>
      <c r="M8782">
        <v>32781</v>
      </c>
      <c r="N8782" s="30">
        <v>22973.322111706198</v>
      </c>
      <c r="O8782" s="24" t="s">
        <v>384</v>
      </c>
      <c r="P8782" s="30">
        <v>6.31084131910153</v>
      </c>
      <c r="Q8782">
        <v>15240</v>
      </c>
      <c r="R8782">
        <v>993</v>
      </c>
      <c r="S8782">
        <v>38938</v>
      </c>
      <c r="T8782">
        <v>32689</v>
      </c>
      <c r="U8782" s="30">
        <v>14771.3398943831</v>
      </c>
    </row>
    <row r="8783" spans="1:21" x14ac:dyDescent="0.25">
      <c r="A8783">
        <v>8</v>
      </c>
      <c r="B8783">
        <v>91</v>
      </c>
      <c r="C8783" t="s">
        <v>276</v>
      </c>
      <c r="D8783" t="s">
        <v>124</v>
      </c>
      <c r="E8783" t="s">
        <v>475</v>
      </c>
      <c r="F8783" s="30">
        <v>36.998447418212898</v>
      </c>
      <c r="G8783" s="30">
        <v>36.1292724609375</v>
      </c>
      <c r="H8783" s="24" t="s">
        <v>384</v>
      </c>
      <c r="I8783" s="30">
        <v>121.108038964662</v>
      </c>
      <c r="J8783">
        <v>19510</v>
      </c>
      <c r="K8783">
        <v>1000</v>
      </c>
      <c r="L8783">
        <v>39718</v>
      </c>
      <c r="M8783">
        <v>32756</v>
      </c>
      <c r="N8783" s="30">
        <v>18501.5929330652</v>
      </c>
      <c r="O8783" s="24" t="s">
        <v>384</v>
      </c>
      <c r="P8783" s="30">
        <v>6.5598583449493804</v>
      </c>
      <c r="Q8783">
        <v>18896</v>
      </c>
      <c r="R8783">
        <v>1005</v>
      </c>
      <c r="S8783">
        <v>39661</v>
      </c>
      <c r="T8783">
        <v>32703</v>
      </c>
      <c r="U8783" s="30">
        <v>18271.201207243499</v>
      </c>
    </row>
    <row r="8784" spans="1:21" x14ac:dyDescent="0.25">
      <c r="A8784">
        <v>8</v>
      </c>
      <c r="B8784">
        <v>91</v>
      </c>
      <c r="C8784" t="s">
        <v>277</v>
      </c>
      <c r="D8784" t="s">
        <v>141</v>
      </c>
      <c r="E8784" t="s">
        <v>475</v>
      </c>
      <c r="F8784" s="30">
        <v>36.998447418212898</v>
      </c>
      <c r="G8784" s="30">
        <v>36.1292724609375</v>
      </c>
      <c r="H8784" s="24" t="s">
        <v>384</v>
      </c>
      <c r="I8784" s="30">
        <v>94.763228956829394</v>
      </c>
      <c r="J8784">
        <v>23957</v>
      </c>
      <c r="K8784">
        <v>1011</v>
      </c>
      <c r="L8784">
        <v>39816</v>
      </c>
      <c r="M8784">
        <v>32720</v>
      </c>
      <c r="N8784" s="30">
        <v>22956.1283821871</v>
      </c>
      <c r="O8784" s="24" t="s">
        <v>384</v>
      </c>
      <c r="P8784" s="30">
        <v>6.24141138726017</v>
      </c>
      <c r="Q8784">
        <v>14645</v>
      </c>
      <c r="R8784">
        <v>998</v>
      </c>
      <c r="S8784">
        <v>37516</v>
      </c>
      <c r="T8784">
        <v>32781</v>
      </c>
      <c r="U8784" s="30">
        <v>13823.296726504799</v>
      </c>
    </row>
    <row r="8785" spans="1:21" x14ac:dyDescent="0.25">
      <c r="A8785">
        <v>8</v>
      </c>
      <c r="B8785">
        <v>91</v>
      </c>
      <c r="C8785" t="s">
        <v>278</v>
      </c>
      <c r="D8785" t="s">
        <v>133</v>
      </c>
      <c r="E8785" t="s">
        <v>475</v>
      </c>
      <c r="F8785" s="30">
        <v>36.998447418212898</v>
      </c>
      <c r="G8785" s="30">
        <v>36.1292724609375</v>
      </c>
      <c r="H8785" s="24" t="s">
        <v>384</v>
      </c>
      <c r="I8785" s="30">
        <v>159.56655750915201</v>
      </c>
      <c r="J8785">
        <v>15431</v>
      </c>
      <c r="K8785">
        <v>1002</v>
      </c>
      <c r="L8785">
        <v>39437</v>
      </c>
      <c r="M8785">
        <v>32709</v>
      </c>
      <c r="N8785" s="30">
        <v>14417.532253269899</v>
      </c>
      <c r="O8785" s="24" t="s">
        <v>384</v>
      </c>
      <c r="P8785" s="30">
        <v>6.6403786988645503</v>
      </c>
      <c r="Q8785">
        <v>20103</v>
      </c>
      <c r="R8785">
        <v>998</v>
      </c>
      <c r="S8785">
        <v>37693</v>
      </c>
      <c r="T8785">
        <v>32757</v>
      </c>
      <c r="U8785" s="30">
        <v>19361.582050243102</v>
      </c>
    </row>
    <row r="8786" spans="1:21" x14ac:dyDescent="0.25">
      <c r="A8786">
        <v>8</v>
      </c>
      <c r="B8786">
        <v>91</v>
      </c>
      <c r="C8786" t="s">
        <v>279</v>
      </c>
      <c r="D8786" t="s">
        <v>134</v>
      </c>
      <c r="E8786" t="s">
        <v>475</v>
      </c>
      <c r="F8786" s="30">
        <v>36.998447418212898</v>
      </c>
      <c r="G8786" s="30">
        <v>36.1292724609375</v>
      </c>
      <c r="H8786" s="24" t="s">
        <v>384</v>
      </c>
      <c r="I8786" s="30">
        <v>117.030200764678</v>
      </c>
      <c r="J8786">
        <v>20065</v>
      </c>
      <c r="K8786">
        <v>1002</v>
      </c>
      <c r="L8786">
        <v>41421</v>
      </c>
      <c r="M8786">
        <v>32705</v>
      </c>
      <c r="N8786" s="30">
        <v>19074.510440569102</v>
      </c>
      <c r="O8786" s="24" t="s">
        <v>384</v>
      </c>
      <c r="P8786" s="30">
        <v>6.4821200397573699</v>
      </c>
      <c r="Q8786">
        <v>17850</v>
      </c>
      <c r="R8786">
        <v>990</v>
      </c>
      <c r="S8786">
        <v>41195</v>
      </c>
      <c r="T8786">
        <v>32639</v>
      </c>
      <c r="U8786" s="30">
        <v>17183.369565217399</v>
      </c>
    </row>
    <row r="8787" spans="1:21" x14ac:dyDescent="0.25">
      <c r="A8787">
        <v>8</v>
      </c>
      <c r="B8787">
        <v>91</v>
      </c>
      <c r="C8787" t="s">
        <v>280</v>
      </c>
      <c r="D8787" t="s">
        <v>136</v>
      </c>
      <c r="E8787" t="s">
        <v>475</v>
      </c>
      <c r="F8787" s="30">
        <v>36.998447418212898</v>
      </c>
      <c r="G8787" s="30">
        <v>36.1292724609375</v>
      </c>
      <c r="H8787" s="24" t="s">
        <v>384</v>
      </c>
      <c r="I8787" s="30">
        <v>120.606608606265</v>
      </c>
      <c r="J8787">
        <v>19562</v>
      </c>
      <c r="K8787">
        <v>988</v>
      </c>
      <c r="L8787">
        <v>42969</v>
      </c>
      <c r="M8787">
        <v>32730</v>
      </c>
      <c r="N8787" s="30">
        <v>18570.178923723</v>
      </c>
      <c r="O8787" s="24" t="s">
        <v>384</v>
      </c>
      <c r="P8787" s="30">
        <v>6.4644236587517003</v>
      </c>
      <c r="Q8787">
        <v>17436</v>
      </c>
      <c r="R8787">
        <v>994</v>
      </c>
      <c r="S8787">
        <v>40068</v>
      </c>
      <c r="T8787">
        <v>32713</v>
      </c>
      <c r="U8787" s="30">
        <v>16939.8327668253</v>
      </c>
    </row>
    <row r="8788" spans="1:21" x14ac:dyDescent="0.25">
      <c r="A8788">
        <v>8</v>
      </c>
      <c r="B8788">
        <v>91</v>
      </c>
      <c r="C8788" t="s">
        <v>281</v>
      </c>
      <c r="D8788" t="s">
        <v>137</v>
      </c>
      <c r="E8788" t="s">
        <v>475</v>
      </c>
      <c r="F8788" s="30">
        <v>36.998447418212898</v>
      </c>
      <c r="G8788" s="30">
        <v>36.1292724609375</v>
      </c>
      <c r="H8788" s="24" t="s">
        <v>384</v>
      </c>
      <c r="I8788" s="30">
        <v>90.078361798147796</v>
      </c>
      <c r="J8788">
        <v>24950</v>
      </c>
      <c r="K8788">
        <v>980</v>
      </c>
      <c r="L8788">
        <v>40421</v>
      </c>
      <c r="M8788">
        <v>32719</v>
      </c>
      <c r="N8788" s="30">
        <v>23982.957673331599</v>
      </c>
      <c r="O8788" s="24" t="s">
        <v>384</v>
      </c>
      <c r="P8788" s="30">
        <v>6.5057189312750499</v>
      </c>
      <c r="Q8788">
        <v>18321</v>
      </c>
      <c r="R8788">
        <v>1009</v>
      </c>
      <c r="S8788">
        <v>40432</v>
      </c>
      <c r="T8788">
        <v>32743</v>
      </c>
      <c r="U8788" s="30">
        <v>17507.3858759266</v>
      </c>
    </row>
    <row r="8789" spans="1:21" x14ac:dyDescent="0.25">
      <c r="A8789">
        <v>8</v>
      </c>
      <c r="B8789">
        <v>91</v>
      </c>
      <c r="C8789" t="s">
        <v>282</v>
      </c>
      <c r="D8789" t="s">
        <v>138</v>
      </c>
      <c r="E8789" t="s">
        <v>475</v>
      </c>
      <c r="F8789" s="30">
        <v>36.998447418212898</v>
      </c>
      <c r="G8789" s="30">
        <v>36.1292724609375</v>
      </c>
      <c r="H8789" s="24" t="s">
        <v>384</v>
      </c>
      <c r="I8789" s="30">
        <v>127.138792763214</v>
      </c>
      <c r="J8789">
        <v>18706</v>
      </c>
      <c r="K8789">
        <v>1006</v>
      </c>
      <c r="L8789">
        <v>41653</v>
      </c>
      <c r="M8789">
        <v>32747</v>
      </c>
      <c r="N8789" s="30">
        <v>17714.702672355699</v>
      </c>
      <c r="O8789" s="24" t="s">
        <v>384</v>
      </c>
      <c r="P8789" s="30">
        <v>6.4344194916811803</v>
      </c>
      <c r="Q8789">
        <v>17272</v>
      </c>
      <c r="R8789">
        <v>995</v>
      </c>
      <c r="S8789">
        <v>39144</v>
      </c>
      <c r="T8789">
        <v>32783</v>
      </c>
      <c r="U8789" s="30">
        <v>16540.383744694202</v>
      </c>
    </row>
    <row r="8790" spans="1:21" x14ac:dyDescent="0.25">
      <c r="A8790">
        <v>8</v>
      </c>
      <c r="B8790">
        <v>91</v>
      </c>
      <c r="C8790" t="s">
        <v>283</v>
      </c>
      <c r="D8790" t="s">
        <v>139</v>
      </c>
      <c r="E8790" t="s">
        <v>475</v>
      </c>
      <c r="F8790" s="30">
        <v>36.998447418212898</v>
      </c>
      <c r="G8790" s="30">
        <v>36.1292724609375</v>
      </c>
      <c r="H8790" s="24" t="s">
        <v>384</v>
      </c>
      <c r="I8790" s="30">
        <v>110.264282803054</v>
      </c>
      <c r="J8790">
        <v>21092</v>
      </c>
      <c r="K8790">
        <v>996</v>
      </c>
      <c r="L8790">
        <v>43612</v>
      </c>
      <c r="M8790">
        <v>32707</v>
      </c>
      <c r="N8790" s="30">
        <v>20107.604951856902</v>
      </c>
      <c r="O8790" s="24" t="s">
        <v>384</v>
      </c>
      <c r="P8790" s="30">
        <v>6.3664118093019697</v>
      </c>
      <c r="Q8790">
        <v>16189</v>
      </c>
      <c r="R8790">
        <v>1007</v>
      </c>
      <c r="S8790">
        <v>40260</v>
      </c>
      <c r="T8790">
        <v>32730</v>
      </c>
      <c r="U8790" s="30">
        <v>15564.6881806109</v>
      </c>
    </row>
    <row r="8791" spans="1:21" x14ac:dyDescent="0.25">
      <c r="A8791">
        <v>8</v>
      </c>
      <c r="B8791">
        <v>91</v>
      </c>
      <c r="C8791" t="s">
        <v>284</v>
      </c>
      <c r="D8791" t="s">
        <v>147</v>
      </c>
      <c r="E8791" t="s">
        <v>475</v>
      </c>
      <c r="F8791" s="30">
        <v>36.998447418212898</v>
      </c>
      <c r="G8791" s="30">
        <v>36.1292724609375</v>
      </c>
      <c r="H8791" s="24" t="s">
        <v>384</v>
      </c>
      <c r="I8791" s="30">
        <v>111.24738970097999</v>
      </c>
      <c r="J8791">
        <v>20936</v>
      </c>
      <c r="K8791">
        <v>1003</v>
      </c>
      <c r="L8791">
        <v>42261</v>
      </c>
      <c r="M8791">
        <v>32744</v>
      </c>
      <c r="N8791" s="30">
        <v>19950.598823158602</v>
      </c>
      <c r="O8791" s="24" t="s">
        <v>384</v>
      </c>
      <c r="P8791" s="30">
        <v>6.6228102460101299</v>
      </c>
      <c r="Q8791">
        <v>19662</v>
      </c>
      <c r="R8791">
        <v>993</v>
      </c>
      <c r="S8791">
        <v>40186</v>
      </c>
      <c r="T8791">
        <v>32760</v>
      </c>
      <c r="U8791" s="30">
        <v>19145.590358200901</v>
      </c>
    </row>
    <row r="8792" spans="1:21" x14ac:dyDescent="0.25">
      <c r="A8792">
        <v>8</v>
      </c>
      <c r="B8792">
        <v>91</v>
      </c>
      <c r="C8792" t="s">
        <v>285</v>
      </c>
      <c r="D8792" t="s">
        <v>150</v>
      </c>
      <c r="E8792" t="s">
        <v>475</v>
      </c>
      <c r="F8792" s="30">
        <v>36.998447418212898</v>
      </c>
      <c r="G8792" s="30">
        <v>36.1292724609375</v>
      </c>
      <c r="H8792" s="24" t="s">
        <v>384</v>
      </c>
      <c r="I8792" s="30">
        <v>113.582964245253</v>
      </c>
      <c r="J8792">
        <v>20572</v>
      </c>
      <c r="K8792">
        <v>1009</v>
      </c>
      <c r="L8792">
        <v>41233</v>
      </c>
      <c r="M8792">
        <v>32750</v>
      </c>
      <c r="N8792" s="30">
        <v>19587.250854650501</v>
      </c>
      <c r="O8792" s="24" t="s">
        <v>384</v>
      </c>
      <c r="P8792" s="30">
        <v>6.4135446364258604</v>
      </c>
      <c r="Q8792">
        <v>16878</v>
      </c>
      <c r="R8792">
        <v>1001</v>
      </c>
      <c r="S8792">
        <v>40964</v>
      </c>
      <c r="T8792">
        <v>32701</v>
      </c>
      <c r="U8792" s="30">
        <v>16207.9011254992</v>
      </c>
    </row>
    <row r="8793" spans="1:21" x14ac:dyDescent="0.25">
      <c r="A8793">
        <v>8</v>
      </c>
      <c r="B8793">
        <v>91</v>
      </c>
      <c r="C8793" t="s">
        <v>286</v>
      </c>
      <c r="D8793" t="s">
        <v>140</v>
      </c>
      <c r="E8793" t="s">
        <v>475</v>
      </c>
      <c r="F8793" s="30">
        <v>36.998447418212898</v>
      </c>
      <c r="G8793" s="30">
        <v>36.1292724609375</v>
      </c>
      <c r="H8793" s="24" t="s">
        <v>384</v>
      </c>
      <c r="I8793" s="30">
        <v>104.303198558007</v>
      </c>
      <c r="J8793">
        <v>22094</v>
      </c>
      <c r="K8793">
        <v>989</v>
      </c>
      <c r="L8793">
        <v>41395</v>
      </c>
      <c r="M8793">
        <v>32719</v>
      </c>
      <c r="N8793" s="30">
        <v>21115.1862609497</v>
      </c>
      <c r="O8793" s="24" t="s">
        <v>384</v>
      </c>
      <c r="P8793" s="30">
        <v>6.3324852322120702</v>
      </c>
      <c r="Q8793">
        <v>15745</v>
      </c>
      <c r="R8793">
        <v>1001</v>
      </c>
      <c r="S8793">
        <v>39584</v>
      </c>
      <c r="T8793">
        <v>32710</v>
      </c>
      <c r="U8793" s="30">
        <v>15071.5436427117</v>
      </c>
    </row>
    <row r="8794" spans="1:21" x14ac:dyDescent="0.25">
      <c r="A8794">
        <v>8</v>
      </c>
      <c r="B8794">
        <v>91</v>
      </c>
      <c r="C8794" t="s">
        <v>287</v>
      </c>
      <c r="D8794" t="s">
        <v>148</v>
      </c>
      <c r="E8794" t="s">
        <v>475</v>
      </c>
      <c r="F8794" s="30">
        <v>36.998447418212898</v>
      </c>
      <c r="G8794" s="30">
        <v>36.1292724609375</v>
      </c>
      <c r="H8794" s="24" t="s">
        <v>384</v>
      </c>
      <c r="I8794" s="30">
        <v>90.729238337876794</v>
      </c>
      <c r="J8794">
        <v>24816</v>
      </c>
      <c r="K8794">
        <v>992</v>
      </c>
      <c r="L8794">
        <v>41940</v>
      </c>
      <c r="M8794">
        <v>32781</v>
      </c>
      <c r="N8794" s="30">
        <v>23834.8378643957</v>
      </c>
      <c r="O8794" s="24" t="s">
        <v>384</v>
      </c>
      <c r="P8794" s="30">
        <v>6.2685556676969698</v>
      </c>
      <c r="Q8794">
        <v>14909</v>
      </c>
      <c r="R8794">
        <v>993</v>
      </c>
      <c r="S8794">
        <v>40318</v>
      </c>
      <c r="T8794">
        <v>32689</v>
      </c>
      <c r="U8794" s="30">
        <v>14203.2752654345</v>
      </c>
    </row>
    <row r="8795" spans="1:21" x14ac:dyDescent="0.25">
      <c r="A8795">
        <v>8</v>
      </c>
      <c r="B8795">
        <v>91</v>
      </c>
      <c r="C8795" t="s">
        <v>288</v>
      </c>
      <c r="D8795" t="s">
        <v>151</v>
      </c>
      <c r="E8795" t="s">
        <v>475</v>
      </c>
      <c r="F8795" s="30">
        <v>36.998447418212898</v>
      </c>
      <c r="G8795" s="30">
        <v>36.1292724609375</v>
      </c>
      <c r="H8795" s="24" t="s">
        <v>384</v>
      </c>
      <c r="I8795" s="30">
        <v>116.377243579612</v>
      </c>
      <c r="J8795">
        <v>20139</v>
      </c>
      <c r="K8795">
        <v>1000</v>
      </c>
      <c r="L8795">
        <v>38687</v>
      </c>
      <c r="M8795">
        <v>32756</v>
      </c>
      <c r="N8795" s="30">
        <v>19169.559939301998</v>
      </c>
      <c r="O8795" s="24" t="s">
        <v>384</v>
      </c>
      <c r="P8795" s="30">
        <v>6.4869969316399603</v>
      </c>
      <c r="Q8795">
        <v>17779</v>
      </c>
      <c r="R8795">
        <v>1005</v>
      </c>
      <c r="S8795">
        <v>40953</v>
      </c>
      <c r="T8795">
        <v>32703</v>
      </c>
      <c r="U8795" s="30">
        <v>17250.261696969701</v>
      </c>
    </row>
    <row r="8796" spans="1:21" x14ac:dyDescent="0.25">
      <c r="A8796">
        <v>8</v>
      </c>
      <c r="B8796">
        <v>91</v>
      </c>
      <c r="C8796" t="s">
        <v>289</v>
      </c>
      <c r="D8796" t="s">
        <v>141</v>
      </c>
      <c r="E8796" t="s">
        <v>475</v>
      </c>
      <c r="F8796" s="30">
        <v>36.998447418212898</v>
      </c>
      <c r="G8796" s="30">
        <v>36.1292724609375</v>
      </c>
      <c r="H8796" s="24" t="s">
        <v>384</v>
      </c>
      <c r="I8796" s="30">
        <v>145.208540486327</v>
      </c>
      <c r="J8796">
        <v>16709</v>
      </c>
      <c r="K8796">
        <v>1011</v>
      </c>
      <c r="L8796">
        <v>38519</v>
      </c>
      <c r="M8796">
        <v>32720</v>
      </c>
      <c r="N8796" s="30">
        <v>15712.406794274901</v>
      </c>
      <c r="O8796" s="24" t="s">
        <v>384</v>
      </c>
      <c r="P8796" s="30">
        <v>6.2267908396661102</v>
      </c>
      <c r="Q8796">
        <v>14457</v>
      </c>
      <c r="R8796">
        <v>998</v>
      </c>
      <c r="S8796">
        <v>38981</v>
      </c>
      <c r="T8796">
        <v>32781</v>
      </c>
      <c r="U8796" s="30">
        <v>13612.897096774201</v>
      </c>
    </row>
    <row r="8797" spans="1:21" x14ac:dyDescent="0.25">
      <c r="A8797">
        <v>8</v>
      </c>
      <c r="B8797">
        <v>91</v>
      </c>
      <c r="C8797" t="s">
        <v>290</v>
      </c>
      <c r="D8797" t="s">
        <v>152</v>
      </c>
      <c r="E8797" t="s">
        <v>475</v>
      </c>
      <c r="F8797" s="30">
        <v>36.998447418212898</v>
      </c>
      <c r="G8797" s="30">
        <v>36.1292724609375</v>
      </c>
      <c r="H8797" s="24" t="s">
        <v>384</v>
      </c>
      <c r="I8797" s="30">
        <v>147.128354876354</v>
      </c>
      <c r="J8797">
        <v>16524</v>
      </c>
      <c r="K8797">
        <v>1002</v>
      </c>
      <c r="L8797">
        <v>41059</v>
      </c>
      <c r="M8797">
        <v>32709</v>
      </c>
      <c r="N8797" s="30">
        <v>15525.957844311401</v>
      </c>
      <c r="O8797" s="24" t="s">
        <v>384</v>
      </c>
      <c r="P8797" s="30">
        <v>6.6729196507314903</v>
      </c>
      <c r="Q8797">
        <v>20663</v>
      </c>
      <c r="R8797">
        <v>998</v>
      </c>
      <c r="S8797">
        <v>38656</v>
      </c>
      <c r="T8797">
        <v>32757</v>
      </c>
      <c r="U8797" s="30">
        <v>19847.145448381099</v>
      </c>
    </row>
    <row r="8798" spans="1:21" x14ac:dyDescent="0.25">
      <c r="A8798">
        <v>8</v>
      </c>
      <c r="B8798">
        <v>91</v>
      </c>
      <c r="C8798" t="s">
        <v>291</v>
      </c>
      <c r="D8798" t="s">
        <v>134</v>
      </c>
      <c r="E8798" t="s">
        <v>475</v>
      </c>
      <c r="F8798" s="30">
        <v>36.998447418212898</v>
      </c>
      <c r="G8798" s="30">
        <v>36.1292724609375</v>
      </c>
      <c r="H8798" s="24" t="s">
        <v>384</v>
      </c>
      <c r="I8798" s="30">
        <v>115.11452904119299</v>
      </c>
      <c r="J8798">
        <v>20353</v>
      </c>
      <c r="K8798">
        <v>1002</v>
      </c>
      <c r="L8798">
        <v>40712</v>
      </c>
      <c r="M8798">
        <v>32705</v>
      </c>
      <c r="N8798" s="30">
        <v>19356.0838016735</v>
      </c>
      <c r="O8798" s="24" t="s">
        <v>384</v>
      </c>
      <c r="P8798" s="30">
        <v>6.3792991637578798</v>
      </c>
      <c r="Q8798">
        <v>16527</v>
      </c>
      <c r="R8798">
        <v>990</v>
      </c>
      <c r="S8798">
        <v>40999</v>
      </c>
      <c r="T8798">
        <v>32639</v>
      </c>
      <c r="U8798" s="30">
        <v>15744.575956937801</v>
      </c>
    </row>
    <row r="8799" spans="1:21" x14ac:dyDescent="0.25">
      <c r="A8799">
        <v>8</v>
      </c>
      <c r="B8799">
        <v>91</v>
      </c>
      <c r="C8799" t="s">
        <v>292</v>
      </c>
      <c r="D8799" t="s">
        <v>153</v>
      </c>
      <c r="E8799" t="s">
        <v>475</v>
      </c>
      <c r="F8799" s="30">
        <v>36.998447418212898</v>
      </c>
      <c r="G8799" s="30">
        <v>36.1292724609375</v>
      </c>
      <c r="H8799" s="24" t="s">
        <v>384</v>
      </c>
      <c r="I8799" s="30">
        <v>121.09846094397</v>
      </c>
      <c r="J8799">
        <v>19488</v>
      </c>
      <c r="K8799">
        <v>988</v>
      </c>
      <c r="L8799">
        <v>39454</v>
      </c>
      <c r="M8799">
        <v>32730</v>
      </c>
      <c r="N8799" s="30">
        <v>18502.8982748364</v>
      </c>
      <c r="O8799" s="24" t="s">
        <v>384</v>
      </c>
      <c r="P8799" s="30">
        <v>6.4667348936844098</v>
      </c>
      <c r="Q8799">
        <v>17681</v>
      </c>
      <c r="R8799">
        <v>994</v>
      </c>
      <c r="S8799">
        <v>37534</v>
      </c>
      <c r="T8799">
        <v>32713</v>
      </c>
      <c r="U8799" s="30">
        <v>16947.392242273399</v>
      </c>
    </row>
    <row r="8800" spans="1:21" x14ac:dyDescent="0.25">
      <c r="A8800">
        <v>8</v>
      </c>
      <c r="B8800">
        <v>91</v>
      </c>
      <c r="C8800" t="s">
        <v>293</v>
      </c>
      <c r="D8800" t="s">
        <v>155</v>
      </c>
      <c r="E8800" t="s">
        <v>475</v>
      </c>
      <c r="F8800" s="30">
        <v>36.998447418212898</v>
      </c>
      <c r="G8800" s="30">
        <v>36.1292724609375</v>
      </c>
      <c r="H8800" s="24" t="s">
        <v>384</v>
      </c>
      <c r="I8800" s="30">
        <v>121.532298001277</v>
      </c>
      <c r="J8800">
        <v>19427</v>
      </c>
      <c r="K8800">
        <v>980</v>
      </c>
      <c r="L8800">
        <v>39103</v>
      </c>
      <c r="M8800">
        <v>32719</v>
      </c>
      <c r="N8800" s="30">
        <v>18443.956923558901</v>
      </c>
      <c r="O8800" s="24" t="s">
        <v>384</v>
      </c>
      <c r="P8800" s="30">
        <v>6.42799730603973</v>
      </c>
      <c r="Q8800">
        <v>17053</v>
      </c>
      <c r="R8800">
        <v>1009</v>
      </c>
      <c r="S8800">
        <v>40164</v>
      </c>
      <c r="T8800">
        <v>32743</v>
      </c>
      <c r="U8800" s="30">
        <v>16427.755693302799</v>
      </c>
    </row>
    <row r="8801" spans="1:21" x14ac:dyDescent="0.25">
      <c r="A8801">
        <v>8</v>
      </c>
      <c r="B8801">
        <v>91</v>
      </c>
      <c r="C8801" t="s">
        <v>294</v>
      </c>
      <c r="D8801" t="s">
        <v>156</v>
      </c>
      <c r="E8801" t="s">
        <v>475</v>
      </c>
      <c r="F8801" s="30">
        <v>36.998447418212898</v>
      </c>
      <c r="G8801" s="30">
        <v>36.1292724609375</v>
      </c>
      <c r="H8801" s="24" t="s">
        <v>384</v>
      </c>
      <c r="I8801" s="30">
        <v>96.255176412825904</v>
      </c>
      <c r="J8801">
        <v>23644</v>
      </c>
      <c r="K8801">
        <v>1006</v>
      </c>
      <c r="L8801">
        <v>40346</v>
      </c>
      <c r="M8801">
        <v>32747</v>
      </c>
      <c r="N8801" s="30">
        <v>22647.334386103401</v>
      </c>
      <c r="O8801" s="24" t="s">
        <v>384</v>
      </c>
      <c r="P8801" s="30">
        <v>6.2662362380171599</v>
      </c>
      <c r="Q8801">
        <v>14803</v>
      </c>
      <c r="R8801">
        <v>995</v>
      </c>
      <c r="S8801">
        <v>38422</v>
      </c>
      <c r="T8801">
        <v>32783</v>
      </c>
      <c r="U8801" s="30">
        <v>14172.8904061004</v>
      </c>
    </row>
    <row r="8802" spans="1:21" x14ac:dyDescent="0.25">
      <c r="A8802">
        <v>8</v>
      </c>
      <c r="B8802">
        <v>91</v>
      </c>
      <c r="C8802" t="s">
        <v>295</v>
      </c>
      <c r="D8802" t="s">
        <v>157</v>
      </c>
      <c r="E8802" t="s">
        <v>475</v>
      </c>
      <c r="F8802" s="30">
        <v>36.998447418212898</v>
      </c>
      <c r="G8802" s="30">
        <v>36.1292724609375</v>
      </c>
      <c r="H8802" s="24" t="s">
        <v>384</v>
      </c>
      <c r="I8802" s="30">
        <v>68.091881025822303</v>
      </c>
      <c r="J8802">
        <v>31333</v>
      </c>
      <c r="K8802">
        <v>996</v>
      </c>
      <c r="L8802">
        <v>41325</v>
      </c>
      <c r="M8802">
        <v>32707</v>
      </c>
      <c r="N8802" s="30">
        <v>30355.178811789301</v>
      </c>
      <c r="O8802" s="24" t="s">
        <v>384</v>
      </c>
      <c r="P8802" s="30">
        <v>6.1671939082070102</v>
      </c>
      <c r="Q8802">
        <v>13554</v>
      </c>
      <c r="R8802">
        <v>1007</v>
      </c>
      <c r="S8802">
        <v>39621</v>
      </c>
      <c r="T8802">
        <v>32730</v>
      </c>
      <c r="U8802" s="30">
        <v>12788.930343926901</v>
      </c>
    </row>
    <row r="8803" spans="1:21" x14ac:dyDescent="0.25">
      <c r="A8803">
        <v>8</v>
      </c>
      <c r="B8803">
        <v>91</v>
      </c>
      <c r="C8803" t="s">
        <v>296</v>
      </c>
      <c r="D8803" t="s">
        <v>147</v>
      </c>
      <c r="E8803" t="s">
        <v>475</v>
      </c>
      <c r="F8803" s="30">
        <v>36.998447418212898</v>
      </c>
      <c r="G8803" s="30">
        <v>36.1292724609375</v>
      </c>
      <c r="H8803" s="24" t="s">
        <v>384</v>
      </c>
      <c r="I8803" s="30">
        <v>125.15089687141</v>
      </c>
      <c r="J8803">
        <v>18951</v>
      </c>
      <c r="K8803">
        <v>1003</v>
      </c>
      <c r="L8803">
        <v>39883</v>
      </c>
      <c r="M8803">
        <v>32744</v>
      </c>
      <c r="N8803" s="30">
        <v>17966.582014287698</v>
      </c>
      <c r="O8803" s="24" t="s">
        <v>384</v>
      </c>
      <c r="P8803" s="30">
        <v>6.51830417813989</v>
      </c>
      <c r="Q8803">
        <v>18328</v>
      </c>
      <c r="R8803">
        <v>993</v>
      </c>
      <c r="S8803">
        <v>39850</v>
      </c>
      <c r="T8803">
        <v>32760</v>
      </c>
      <c r="U8803" s="30">
        <v>17689.151763046499</v>
      </c>
    </row>
    <row r="8804" spans="1:21" x14ac:dyDescent="0.25">
      <c r="A8804">
        <v>8</v>
      </c>
      <c r="B8804">
        <v>91</v>
      </c>
      <c r="C8804" t="s">
        <v>297</v>
      </c>
      <c r="D8804" t="s">
        <v>150</v>
      </c>
      <c r="E8804" t="s">
        <v>475</v>
      </c>
      <c r="F8804" s="30">
        <v>36.998447418212898</v>
      </c>
      <c r="G8804" s="30">
        <v>36.1292724609375</v>
      </c>
      <c r="H8804" s="24" t="s">
        <v>384</v>
      </c>
      <c r="I8804" s="30">
        <v>114.718163076991</v>
      </c>
      <c r="J8804">
        <v>20408</v>
      </c>
      <c r="K8804">
        <v>1009</v>
      </c>
      <c r="L8804">
        <v>41469</v>
      </c>
      <c r="M8804">
        <v>32750</v>
      </c>
      <c r="N8804" s="30">
        <v>19415.384447757799</v>
      </c>
      <c r="O8804" s="24" t="s">
        <v>384</v>
      </c>
      <c r="P8804" s="30">
        <v>6.4231915062628797</v>
      </c>
      <c r="Q8804">
        <v>17191</v>
      </c>
      <c r="R8804">
        <v>1001</v>
      </c>
      <c r="S8804">
        <v>39895</v>
      </c>
      <c r="T8804">
        <v>32701</v>
      </c>
      <c r="U8804" s="30">
        <v>16417.014873505701</v>
      </c>
    </row>
    <row r="8805" spans="1:21" x14ac:dyDescent="0.25">
      <c r="A8805">
        <v>8</v>
      </c>
      <c r="B8805">
        <v>91</v>
      </c>
      <c r="C8805" t="s">
        <v>298</v>
      </c>
      <c r="D8805" t="s">
        <v>158</v>
      </c>
      <c r="E8805" t="s">
        <v>475</v>
      </c>
      <c r="F8805" s="30">
        <v>36.998447418212898</v>
      </c>
      <c r="G8805" s="30">
        <v>36.1292724609375</v>
      </c>
      <c r="H8805" s="24" t="s">
        <v>384</v>
      </c>
      <c r="I8805" s="30">
        <v>96.862122204785607</v>
      </c>
      <c r="J8805">
        <v>23510</v>
      </c>
      <c r="K8805">
        <v>989</v>
      </c>
      <c r="L8805">
        <v>40360</v>
      </c>
      <c r="M8805">
        <v>32719</v>
      </c>
      <c r="N8805" s="30">
        <v>22524.076822405401</v>
      </c>
      <c r="O8805" s="24" t="s">
        <v>384</v>
      </c>
      <c r="P8805" s="30">
        <v>6.3255898988337398</v>
      </c>
      <c r="Q8805">
        <v>15697</v>
      </c>
      <c r="R8805">
        <v>1001</v>
      </c>
      <c r="S8805">
        <v>38791</v>
      </c>
      <c r="T8805">
        <v>32710</v>
      </c>
      <c r="U8805" s="30">
        <v>14969.619799375099</v>
      </c>
    </row>
    <row r="8806" spans="1:21" x14ac:dyDescent="0.25">
      <c r="A8806">
        <v>8</v>
      </c>
      <c r="B8806">
        <v>91</v>
      </c>
      <c r="C8806" t="s">
        <v>299</v>
      </c>
      <c r="D8806" t="s">
        <v>148</v>
      </c>
      <c r="E8806" t="s">
        <v>475</v>
      </c>
      <c r="F8806" s="30">
        <v>36.998447418212898</v>
      </c>
      <c r="G8806" s="30">
        <v>36.1292724609375</v>
      </c>
      <c r="H8806" s="24" t="s">
        <v>384</v>
      </c>
      <c r="I8806" s="30">
        <v>89.532692974821003</v>
      </c>
      <c r="J8806">
        <v>25084</v>
      </c>
      <c r="K8806">
        <v>992</v>
      </c>
      <c r="L8806">
        <v>40354</v>
      </c>
      <c r="M8806">
        <v>32781</v>
      </c>
      <c r="N8806" s="30">
        <v>24108.561468374501</v>
      </c>
      <c r="O8806" s="24" t="s">
        <v>384</v>
      </c>
      <c r="P8806" s="30">
        <v>6.3046420179664304</v>
      </c>
      <c r="Q8806">
        <v>15439</v>
      </c>
      <c r="R8806">
        <v>993</v>
      </c>
      <c r="S8806">
        <v>40960</v>
      </c>
      <c r="T8806">
        <v>32689</v>
      </c>
      <c r="U8806" s="30">
        <v>14709.1965904969</v>
      </c>
    </row>
    <row r="8807" spans="1:21" x14ac:dyDescent="0.25">
      <c r="A8807">
        <v>8</v>
      </c>
      <c r="B8807">
        <v>91</v>
      </c>
      <c r="C8807" t="s">
        <v>300</v>
      </c>
      <c r="D8807" t="s">
        <v>151</v>
      </c>
      <c r="E8807" t="s">
        <v>475</v>
      </c>
      <c r="F8807" s="30">
        <v>36.998447418212898</v>
      </c>
      <c r="G8807" s="30">
        <v>36.1292724609375</v>
      </c>
      <c r="H8807" s="24" t="s">
        <v>384</v>
      </c>
      <c r="I8807" s="30">
        <v>108.30806445211999</v>
      </c>
      <c r="J8807">
        <v>21397</v>
      </c>
      <c r="K8807">
        <v>1000</v>
      </c>
      <c r="L8807">
        <v>39774</v>
      </c>
      <c r="M8807">
        <v>32756</v>
      </c>
      <c r="N8807" s="30">
        <v>20427.488743231701</v>
      </c>
      <c r="O8807" s="24" t="s">
        <v>384</v>
      </c>
      <c r="P8807" s="30">
        <v>6.4391853076138199</v>
      </c>
      <c r="Q8807">
        <v>17292</v>
      </c>
      <c r="R8807">
        <v>1005</v>
      </c>
      <c r="S8807">
        <v>39354</v>
      </c>
      <c r="T8807">
        <v>32703</v>
      </c>
      <c r="U8807" s="30">
        <v>16578.189896256201</v>
      </c>
    </row>
    <row r="8808" spans="1:21" x14ac:dyDescent="0.25">
      <c r="A8808">
        <v>8</v>
      </c>
      <c r="B8808">
        <v>91</v>
      </c>
      <c r="C8808" t="s">
        <v>301</v>
      </c>
      <c r="D8808" t="s">
        <v>159</v>
      </c>
      <c r="E8808" t="s">
        <v>475</v>
      </c>
      <c r="F8808" s="30">
        <v>36.998447418212898</v>
      </c>
      <c r="G8808" s="30">
        <v>36.1292724609375</v>
      </c>
      <c r="H8808" s="24" t="s">
        <v>384</v>
      </c>
      <c r="I8808" s="30">
        <v>139.54166733994799</v>
      </c>
      <c r="J8808">
        <v>17283</v>
      </c>
      <c r="K8808">
        <v>1011</v>
      </c>
      <c r="L8808">
        <v>39501</v>
      </c>
      <c r="M8808">
        <v>32720</v>
      </c>
      <c r="N8808" s="30">
        <v>16289.841173868201</v>
      </c>
      <c r="O8808" s="24" t="s">
        <v>384</v>
      </c>
      <c r="P8808" s="30">
        <v>6.1905990633936501</v>
      </c>
      <c r="Q8808">
        <v>13975</v>
      </c>
      <c r="R8808">
        <v>998</v>
      </c>
      <c r="S8808">
        <v>40261</v>
      </c>
      <c r="T8808">
        <v>32781</v>
      </c>
      <c r="U8808" s="30">
        <v>13139.543449197899</v>
      </c>
    </row>
    <row r="8809" spans="1:21" x14ac:dyDescent="0.25">
      <c r="A8809">
        <v>8</v>
      </c>
      <c r="B8809">
        <v>91</v>
      </c>
      <c r="C8809" t="s">
        <v>302</v>
      </c>
      <c r="D8809" t="s">
        <v>152</v>
      </c>
      <c r="E8809" t="s">
        <v>475</v>
      </c>
      <c r="F8809" s="30">
        <v>36.998447418212898</v>
      </c>
      <c r="G8809" s="30">
        <v>36.1292724609375</v>
      </c>
      <c r="H8809" s="24" t="s">
        <v>384</v>
      </c>
      <c r="I8809" s="30">
        <v>143.29023019954201</v>
      </c>
      <c r="J8809">
        <v>16890</v>
      </c>
      <c r="K8809">
        <v>1002</v>
      </c>
      <c r="L8809">
        <v>39360</v>
      </c>
      <c r="M8809">
        <v>32709</v>
      </c>
      <c r="N8809" s="30">
        <v>15903.236806495301</v>
      </c>
      <c r="O8809" s="24" t="s">
        <v>384</v>
      </c>
      <c r="P8809" s="30">
        <v>6.6926330574634596</v>
      </c>
      <c r="Q8809">
        <v>20992</v>
      </c>
      <c r="R8809">
        <v>998</v>
      </c>
      <c r="S8809">
        <v>37163</v>
      </c>
      <c r="T8809">
        <v>32757</v>
      </c>
      <c r="U8809" s="30">
        <v>20084.523831139399</v>
      </c>
    </row>
    <row r="8810" spans="1:21" x14ac:dyDescent="0.25">
      <c r="A8810">
        <v>8</v>
      </c>
      <c r="B8810">
        <v>91</v>
      </c>
      <c r="C8810" t="s">
        <v>303</v>
      </c>
      <c r="D8810" t="s">
        <v>134</v>
      </c>
      <c r="E8810" t="s">
        <v>475</v>
      </c>
      <c r="F8810" s="30">
        <v>36.998447418212898</v>
      </c>
      <c r="G8810" s="30">
        <v>36.1292724609375</v>
      </c>
      <c r="H8810" s="24" t="s">
        <v>384</v>
      </c>
      <c r="I8810" s="30">
        <v>118.01114595104001</v>
      </c>
      <c r="J8810">
        <v>19927</v>
      </c>
      <c r="K8810">
        <v>1002</v>
      </c>
      <c r="L8810">
        <v>42110</v>
      </c>
      <c r="M8810">
        <v>32705</v>
      </c>
      <c r="N8810" s="30">
        <v>18933.475066454001</v>
      </c>
      <c r="O8810" s="24" t="s">
        <v>384</v>
      </c>
      <c r="P8810" s="30">
        <v>6.4260033237136298</v>
      </c>
      <c r="Q8810">
        <v>17195</v>
      </c>
      <c r="R8810">
        <v>990</v>
      </c>
      <c r="S8810">
        <v>45123</v>
      </c>
      <c r="T8810">
        <v>32639</v>
      </c>
      <c r="U8810" s="30">
        <v>16403.340275552699</v>
      </c>
    </row>
    <row r="8811" spans="1:21" x14ac:dyDescent="0.25">
      <c r="A8811">
        <v>8</v>
      </c>
      <c r="B8811">
        <v>91</v>
      </c>
      <c r="C8811" t="s">
        <v>304</v>
      </c>
      <c r="D8811" t="s">
        <v>153</v>
      </c>
      <c r="E8811" t="s">
        <v>475</v>
      </c>
      <c r="F8811" s="30">
        <v>36.998447418212898</v>
      </c>
      <c r="G8811" s="30">
        <v>36.1292724609375</v>
      </c>
      <c r="H8811" s="24" t="s">
        <v>384</v>
      </c>
      <c r="I8811" s="30">
        <v>114.788138756973</v>
      </c>
      <c r="J8811">
        <v>20391</v>
      </c>
      <c r="K8811">
        <v>988</v>
      </c>
      <c r="L8811">
        <v>43525</v>
      </c>
      <c r="M8811">
        <v>32730</v>
      </c>
      <c r="N8811" s="30">
        <v>19404.888930060199</v>
      </c>
      <c r="O8811" s="24" t="s">
        <v>384</v>
      </c>
      <c r="P8811" s="30">
        <v>6.4342577531233101</v>
      </c>
      <c r="Q8811">
        <v>17408</v>
      </c>
      <c r="R8811">
        <v>994</v>
      </c>
      <c r="S8811">
        <v>45096</v>
      </c>
      <c r="T8811">
        <v>32713</v>
      </c>
      <c r="U8811" s="30">
        <v>16518.029072115001</v>
      </c>
    </row>
    <row r="8812" spans="1:21" x14ac:dyDescent="0.25">
      <c r="A8812">
        <v>8</v>
      </c>
      <c r="B8812">
        <v>91</v>
      </c>
      <c r="C8812" t="s">
        <v>305</v>
      </c>
      <c r="D8812" t="s">
        <v>155</v>
      </c>
      <c r="E8812" t="s">
        <v>475</v>
      </c>
      <c r="F8812" s="30">
        <v>36.998447418212898</v>
      </c>
      <c r="G8812" s="30">
        <v>36.1292724609375</v>
      </c>
      <c r="H8812" s="24" t="s">
        <v>384</v>
      </c>
      <c r="I8812" s="30">
        <v>116.62762994107101</v>
      </c>
      <c r="J8812">
        <v>20113</v>
      </c>
      <c r="K8812">
        <v>980</v>
      </c>
      <c r="L8812">
        <v>39860</v>
      </c>
      <c r="M8812">
        <v>32719</v>
      </c>
      <c r="N8812" s="30">
        <v>19133</v>
      </c>
      <c r="O8812" s="24" t="s">
        <v>384</v>
      </c>
      <c r="P8812" s="30">
        <v>6.4143928257159901</v>
      </c>
      <c r="Q8812">
        <v>17059</v>
      </c>
      <c r="R8812">
        <v>1009</v>
      </c>
      <c r="S8812">
        <v>41154</v>
      </c>
      <c r="T8812">
        <v>32743</v>
      </c>
      <c r="U8812" s="30">
        <v>16240.648674354999</v>
      </c>
    </row>
    <row r="8813" spans="1:21" x14ac:dyDescent="0.25">
      <c r="A8813">
        <v>8</v>
      </c>
      <c r="B8813">
        <v>91</v>
      </c>
      <c r="C8813" t="s">
        <v>306</v>
      </c>
      <c r="D8813" t="s">
        <v>156</v>
      </c>
      <c r="E8813" t="s">
        <v>475</v>
      </c>
      <c r="F8813" s="30">
        <v>36.998447418212898</v>
      </c>
      <c r="G8813" s="30">
        <v>36.1292724609375</v>
      </c>
      <c r="H8813" s="24" t="s">
        <v>384</v>
      </c>
      <c r="I8813" s="30">
        <v>98.347115386229703</v>
      </c>
      <c r="J8813">
        <v>23248</v>
      </c>
      <c r="K8813">
        <v>1006</v>
      </c>
      <c r="L8813">
        <v>39432</v>
      </c>
      <c r="M8813">
        <v>32747</v>
      </c>
      <c r="N8813" s="30">
        <v>22228.0894540015</v>
      </c>
      <c r="O8813" s="24" t="s">
        <v>384</v>
      </c>
      <c r="P8813" s="30">
        <v>6.2847003648956097</v>
      </c>
      <c r="Q8813">
        <v>15212</v>
      </c>
      <c r="R8813">
        <v>995</v>
      </c>
      <c r="S8813">
        <v>39812</v>
      </c>
      <c r="T8813">
        <v>32783</v>
      </c>
      <c r="U8813" s="30">
        <v>14422.596813202401</v>
      </c>
    </row>
    <row r="8814" spans="1:21" x14ac:dyDescent="0.25">
      <c r="A8814">
        <v>8</v>
      </c>
      <c r="B8814">
        <v>91</v>
      </c>
      <c r="C8814" t="s">
        <v>307</v>
      </c>
      <c r="D8814" t="s">
        <v>157</v>
      </c>
      <c r="E8814" t="s">
        <v>475</v>
      </c>
      <c r="F8814" s="30">
        <v>36.998447418212898</v>
      </c>
      <c r="G8814" s="30">
        <v>36.1292724609375</v>
      </c>
      <c r="H8814" s="24" t="s">
        <v>384</v>
      </c>
      <c r="I8814" s="30">
        <v>60.889763460065197</v>
      </c>
      <c r="J8814">
        <v>34232</v>
      </c>
      <c r="K8814">
        <v>996</v>
      </c>
      <c r="L8814">
        <v>40609</v>
      </c>
      <c r="M8814">
        <v>32707</v>
      </c>
      <c r="N8814" s="30">
        <v>33248.996203492803</v>
      </c>
      <c r="O8814" s="24" t="s">
        <v>384</v>
      </c>
      <c r="P8814" s="30">
        <v>6.1492874919983498</v>
      </c>
      <c r="Q8814">
        <v>13346</v>
      </c>
      <c r="R8814">
        <v>1007</v>
      </c>
      <c r="S8814">
        <v>38535</v>
      </c>
      <c r="T8814">
        <v>32730</v>
      </c>
      <c r="U8814" s="30">
        <v>12516.0270456503</v>
      </c>
    </row>
    <row r="8815" spans="1:21" x14ac:dyDescent="0.25">
      <c r="A8815">
        <v>8</v>
      </c>
      <c r="B8815">
        <v>91</v>
      </c>
      <c r="C8815" t="s">
        <v>308</v>
      </c>
      <c r="D8815" t="s">
        <v>121</v>
      </c>
      <c r="E8815" t="s">
        <v>475</v>
      </c>
      <c r="F8815" s="30">
        <v>36.998447418212898</v>
      </c>
      <c r="G8815" s="30">
        <v>36.1292724609375</v>
      </c>
      <c r="H8815" s="24" t="s">
        <v>384</v>
      </c>
      <c r="I8815" s="30">
        <v>98.819782913245604</v>
      </c>
      <c r="J8815">
        <v>23119</v>
      </c>
      <c r="K8815">
        <v>1003</v>
      </c>
      <c r="L8815">
        <v>38671</v>
      </c>
      <c r="M8815">
        <v>32744</v>
      </c>
      <c r="N8815" s="30">
        <v>22135.503121309299</v>
      </c>
      <c r="O8815" s="24" t="s">
        <v>384</v>
      </c>
      <c r="P8815" s="30">
        <v>6.3167765265280904</v>
      </c>
      <c r="Q8815">
        <v>15580</v>
      </c>
      <c r="R8815">
        <v>993</v>
      </c>
      <c r="S8815">
        <v>39171</v>
      </c>
      <c r="T8815">
        <v>32760</v>
      </c>
      <c r="U8815" s="30">
        <v>14871.3331773514</v>
      </c>
    </row>
    <row r="8816" spans="1:21" x14ac:dyDescent="0.25">
      <c r="A8816">
        <v>8</v>
      </c>
      <c r="B8816">
        <v>91</v>
      </c>
      <c r="C8816" t="s">
        <v>309</v>
      </c>
      <c r="D8816" t="s">
        <v>150</v>
      </c>
      <c r="E8816" t="s">
        <v>475</v>
      </c>
      <c r="F8816" s="30">
        <v>36.998447418212898</v>
      </c>
      <c r="G8816" s="30">
        <v>36.1292724609375</v>
      </c>
      <c r="H8816" s="24" t="s">
        <v>384</v>
      </c>
      <c r="I8816" s="30">
        <v>113.48445195001101</v>
      </c>
      <c r="J8816">
        <v>20587</v>
      </c>
      <c r="K8816">
        <v>1009</v>
      </c>
      <c r="L8816">
        <v>40372</v>
      </c>
      <c r="M8816">
        <v>32750</v>
      </c>
      <c r="N8816" s="30">
        <v>19602.308974022599</v>
      </c>
      <c r="O8816" s="24" t="s">
        <v>384</v>
      </c>
      <c r="P8816" s="30">
        <v>6.4418599030551098</v>
      </c>
      <c r="Q8816">
        <v>17149</v>
      </c>
      <c r="R8816">
        <v>1001</v>
      </c>
      <c r="S8816">
        <v>38635</v>
      </c>
      <c r="T8816">
        <v>32701</v>
      </c>
      <c r="U8816" s="30">
        <v>16532.364172564899</v>
      </c>
    </row>
    <row r="8817" spans="1:21" x14ac:dyDescent="0.25">
      <c r="A8817">
        <v>8</v>
      </c>
      <c r="B8817">
        <v>91</v>
      </c>
      <c r="C8817" t="s">
        <v>310</v>
      </c>
      <c r="D8817" t="s">
        <v>158</v>
      </c>
      <c r="E8817" t="s">
        <v>475</v>
      </c>
      <c r="F8817" s="30">
        <v>36.998447418212898</v>
      </c>
      <c r="G8817" s="30">
        <v>36.1292724609375</v>
      </c>
      <c r="H8817" s="24" t="s">
        <v>384</v>
      </c>
      <c r="I8817" s="30">
        <v>92.836266921284505</v>
      </c>
      <c r="J8817">
        <v>24351</v>
      </c>
      <c r="K8817">
        <v>989</v>
      </c>
      <c r="L8817">
        <v>41348</v>
      </c>
      <c r="M8817">
        <v>32719</v>
      </c>
      <c r="N8817" s="30">
        <v>23367.643991192501</v>
      </c>
      <c r="O8817" s="24" t="s">
        <v>384</v>
      </c>
      <c r="P8817" s="30">
        <v>6.2845237261029698</v>
      </c>
      <c r="Q8817">
        <v>15159</v>
      </c>
      <c r="R8817">
        <v>1001</v>
      </c>
      <c r="S8817">
        <v>39052</v>
      </c>
      <c r="T8817">
        <v>32710</v>
      </c>
      <c r="U8817" s="30">
        <v>14385.074266792801</v>
      </c>
    </row>
    <row r="8818" spans="1:21" x14ac:dyDescent="0.25">
      <c r="A8818">
        <v>8</v>
      </c>
      <c r="B8818">
        <v>91</v>
      </c>
      <c r="C8818" t="s">
        <v>311</v>
      </c>
      <c r="D8818" t="s">
        <v>124</v>
      </c>
      <c r="E8818" t="s">
        <v>475</v>
      </c>
      <c r="F8818" s="30">
        <v>36.998447418212898</v>
      </c>
      <c r="G8818" s="30">
        <v>36.1292724609375</v>
      </c>
      <c r="H8818" s="24" t="s">
        <v>384</v>
      </c>
      <c r="I8818" s="30">
        <v>122.36344922148299</v>
      </c>
      <c r="J8818">
        <v>19315</v>
      </c>
      <c r="K8818">
        <v>992</v>
      </c>
      <c r="L8818">
        <v>41291</v>
      </c>
      <c r="M8818">
        <v>32781</v>
      </c>
      <c r="N8818" s="30">
        <v>18332.078730904799</v>
      </c>
      <c r="O8818" s="24" t="s">
        <v>384</v>
      </c>
      <c r="P8818" s="30">
        <v>6.5570488863904099</v>
      </c>
      <c r="Q8818">
        <v>18992</v>
      </c>
      <c r="R8818">
        <v>993</v>
      </c>
      <c r="S8818">
        <v>39253</v>
      </c>
      <c r="T8818">
        <v>32689</v>
      </c>
      <c r="U8818" s="30">
        <v>18227.5752589884</v>
      </c>
    </row>
    <row r="8819" spans="1:21" x14ac:dyDescent="0.25">
      <c r="A8819">
        <v>8</v>
      </c>
      <c r="B8819">
        <v>91</v>
      </c>
      <c r="C8819" t="s">
        <v>312</v>
      </c>
      <c r="D8819" t="s">
        <v>151</v>
      </c>
      <c r="E8819" t="s">
        <v>475</v>
      </c>
      <c r="F8819" s="30">
        <v>36.998447418212898</v>
      </c>
      <c r="G8819" s="30">
        <v>36.1292724609375</v>
      </c>
      <c r="H8819" s="24" t="s">
        <v>384</v>
      </c>
      <c r="I8819" s="30">
        <v>124.696750856609</v>
      </c>
      <c r="J8819">
        <v>19021</v>
      </c>
      <c r="K8819">
        <v>1000</v>
      </c>
      <c r="L8819">
        <v>41959</v>
      </c>
      <c r="M8819">
        <v>32756</v>
      </c>
      <c r="N8819" s="30">
        <v>18025.133652069999</v>
      </c>
      <c r="O8819" s="24" t="s">
        <v>384</v>
      </c>
      <c r="P8819" s="30">
        <v>6.5527864709150903</v>
      </c>
      <c r="Q8819">
        <v>19051</v>
      </c>
      <c r="R8819">
        <v>1005</v>
      </c>
      <c r="S8819">
        <v>44328</v>
      </c>
      <c r="T8819">
        <v>32703</v>
      </c>
      <c r="U8819" s="30">
        <v>18255.765849462401</v>
      </c>
    </row>
    <row r="8820" spans="1:21" x14ac:dyDescent="0.25">
      <c r="A8820">
        <v>8</v>
      </c>
      <c r="B8820">
        <v>91</v>
      </c>
      <c r="C8820" t="s">
        <v>313</v>
      </c>
      <c r="D8820" t="s">
        <v>159</v>
      </c>
      <c r="E8820" t="s">
        <v>475</v>
      </c>
      <c r="F8820" s="30">
        <v>36.998447418212898</v>
      </c>
      <c r="G8820" s="30">
        <v>36.1292724609375</v>
      </c>
      <c r="H8820" s="24" t="s">
        <v>384</v>
      </c>
      <c r="I8820" s="30">
        <v>107.00662691184699</v>
      </c>
      <c r="J8820">
        <v>21657</v>
      </c>
      <c r="K8820">
        <v>1011</v>
      </c>
      <c r="L8820">
        <v>41613</v>
      </c>
      <c r="M8820">
        <v>32720</v>
      </c>
      <c r="N8820" s="30">
        <v>20646</v>
      </c>
      <c r="O8820" s="24" t="s">
        <v>384</v>
      </c>
      <c r="P8820" s="30">
        <v>6.3613559495405498</v>
      </c>
      <c r="Q8820">
        <v>16262</v>
      </c>
      <c r="R8820">
        <v>998</v>
      </c>
      <c r="S8820">
        <v>40498</v>
      </c>
      <c r="T8820">
        <v>32781</v>
      </c>
      <c r="U8820" s="30">
        <v>15497.9098095115</v>
      </c>
    </row>
    <row r="8821" spans="1:21" x14ac:dyDescent="0.25">
      <c r="A8821">
        <v>8</v>
      </c>
      <c r="B8821">
        <v>91</v>
      </c>
      <c r="C8821" t="s">
        <v>314</v>
      </c>
      <c r="D8821" t="s">
        <v>152</v>
      </c>
      <c r="E8821" t="s">
        <v>475</v>
      </c>
      <c r="F8821" s="30">
        <v>36.998447418212898</v>
      </c>
      <c r="G8821" s="30">
        <v>36.1292724609375</v>
      </c>
      <c r="H8821" s="24" t="s">
        <v>384</v>
      </c>
      <c r="I8821" s="30">
        <v>137.11553676701101</v>
      </c>
      <c r="J8821">
        <v>17557</v>
      </c>
      <c r="K8821">
        <v>1002</v>
      </c>
      <c r="L8821">
        <v>40082</v>
      </c>
      <c r="M8821">
        <v>32709</v>
      </c>
      <c r="N8821" s="30">
        <v>16550.237488132399</v>
      </c>
      <c r="O8821" s="24" t="s">
        <v>384</v>
      </c>
      <c r="P8821" s="30">
        <v>6.7763697584696096</v>
      </c>
      <c r="Q8821">
        <v>22067</v>
      </c>
      <c r="R8821">
        <v>998</v>
      </c>
      <c r="S8821">
        <v>38919</v>
      </c>
      <c r="T8821">
        <v>32757</v>
      </c>
      <c r="U8821" s="30">
        <v>21258.800551768902</v>
      </c>
    </row>
    <row r="8822" spans="1:21" x14ac:dyDescent="0.25">
      <c r="A8822">
        <v>8</v>
      </c>
      <c r="B8822">
        <v>91</v>
      </c>
      <c r="C8822" t="s">
        <v>315</v>
      </c>
      <c r="D8822" t="s">
        <v>114</v>
      </c>
      <c r="E8822" t="s">
        <v>475</v>
      </c>
      <c r="F8822" s="30">
        <v>36.998447418212898</v>
      </c>
      <c r="G8822" s="30">
        <v>36.1292724609375</v>
      </c>
      <c r="H8822" s="24" t="s">
        <v>384</v>
      </c>
      <c r="I8822" s="30">
        <v>136.23188073011801</v>
      </c>
      <c r="J8822">
        <v>17644</v>
      </c>
      <c r="K8822">
        <v>1002</v>
      </c>
      <c r="L8822">
        <v>42962</v>
      </c>
      <c r="M8822">
        <v>32705</v>
      </c>
      <c r="N8822" s="30">
        <v>16647.160573267</v>
      </c>
      <c r="O8822" s="24" t="s">
        <v>384</v>
      </c>
      <c r="P8822" s="30">
        <v>7.3465324822926998</v>
      </c>
      <c r="Q8822">
        <v>29979</v>
      </c>
      <c r="R8822">
        <v>990</v>
      </c>
      <c r="S8822">
        <v>45641</v>
      </c>
      <c r="T8822">
        <v>32639</v>
      </c>
      <c r="U8822" s="30">
        <v>29307.189663128702</v>
      </c>
    </row>
    <row r="8823" spans="1:21" x14ac:dyDescent="0.25">
      <c r="A8823">
        <v>8</v>
      </c>
      <c r="B8823">
        <v>91</v>
      </c>
      <c r="C8823" t="s">
        <v>316</v>
      </c>
      <c r="D8823" t="s">
        <v>153</v>
      </c>
      <c r="E8823" t="s">
        <v>475</v>
      </c>
      <c r="F8823" s="30">
        <v>36.998447418212898</v>
      </c>
      <c r="G8823" s="30">
        <v>36.1292724609375</v>
      </c>
      <c r="H8823" s="24" t="s">
        <v>384</v>
      </c>
      <c r="I8823" s="30">
        <v>104.750346232797</v>
      </c>
      <c r="J8823">
        <v>22031</v>
      </c>
      <c r="K8823">
        <v>988</v>
      </c>
      <c r="L8823">
        <v>39131</v>
      </c>
      <c r="M8823">
        <v>32730</v>
      </c>
      <c r="N8823" s="30">
        <v>21036.116388064402</v>
      </c>
      <c r="O8823" s="24" t="s">
        <v>384</v>
      </c>
      <c r="P8823" s="30">
        <v>6.5013606617161601</v>
      </c>
      <c r="Q8823">
        <v>18213</v>
      </c>
      <c r="R8823">
        <v>994</v>
      </c>
      <c r="S8823">
        <v>39096</v>
      </c>
      <c r="T8823">
        <v>32713</v>
      </c>
      <c r="U8823" s="30">
        <v>17438.708757637502</v>
      </c>
    </row>
    <row r="8824" spans="1:21" x14ac:dyDescent="0.25">
      <c r="A8824">
        <v>8</v>
      </c>
      <c r="B8824">
        <v>91</v>
      </c>
      <c r="C8824" t="s">
        <v>317</v>
      </c>
      <c r="D8824" t="s">
        <v>155</v>
      </c>
      <c r="E8824" t="s">
        <v>475</v>
      </c>
      <c r="F8824" s="30">
        <v>36.998447418212898</v>
      </c>
      <c r="G8824" s="30">
        <v>36.1292724609375</v>
      </c>
      <c r="H8824" s="24" t="s">
        <v>384</v>
      </c>
      <c r="I8824" s="30">
        <v>138.505907616001</v>
      </c>
      <c r="J8824">
        <v>17380</v>
      </c>
      <c r="K8824">
        <v>980</v>
      </c>
      <c r="L8824">
        <v>40051</v>
      </c>
      <c r="M8824">
        <v>32719</v>
      </c>
      <c r="N8824" s="30">
        <v>16400</v>
      </c>
      <c r="O8824" s="24" t="s">
        <v>384</v>
      </c>
      <c r="P8824" s="30">
        <v>6.3635114931913703</v>
      </c>
      <c r="Q8824">
        <v>16326</v>
      </c>
      <c r="R8824">
        <v>1009</v>
      </c>
      <c r="S8824">
        <v>41277</v>
      </c>
      <c r="T8824">
        <v>32743</v>
      </c>
      <c r="U8824" s="30">
        <v>15531.2620107804</v>
      </c>
    </row>
    <row r="8825" spans="1:21" x14ac:dyDescent="0.25">
      <c r="A8825">
        <v>8</v>
      </c>
      <c r="B8825">
        <v>91</v>
      </c>
      <c r="C8825" t="s">
        <v>318</v>
      </c>
      <c r="D8825" t="s">
        <v>156</v>
      </c>
      <c r="E8825" t="s">
        <v>475</v>
      </c>
      <c r="F8825" s="30">
        <v>36.998447418212898</v>
      </c>
      <c r="G8825" s="30">
        <v>36.1292724609375</v>
      </c>
      <c r="H8825" s="24" t="s">
        <v>384</v>
      </c>
      <c r="I8825" s="30">
        <v>131.816701757028</v>
      </c>
      <c r="J8825">
        <v>18142</v>
      </c>
      <c r="K8825">
        <v>1006</v>
      </c>
      <c r="L8825">
        <v>39749</v>
      </c>
      <c r="M8825">
        <v>32747</v>
      </c>
      <c r="N8825" s="30">
        <v>17148.954870037102</v>
      </c>
      <c r="O8825" s="24" t="s">
        <v>384</v>
      </c>
      <c r="P8825" s="30">
        <v>6.3167096404526601</v>
      </c>
      <c r="Q8825">
        <v>15704</v>
      </c>
      <c r="R8825">
        <v>995</v>
      </c>
      <c r="S8825">
        <v>39023</v>
      </c>
      <c r="T8825">
        <v>32783</v>
      </c>
      <c r="U8825" s="30">
        <v>14875.1</v>
      </c>
    </row>
    <row r="8826" spans="1:21" x14ac:dyDescent="0.25">
      <c r="A8826">
        <v>8</v>
      </c>
      <c r="B8826">
        <v>91</v>
      </c>
      <c r="C8826" t="s">
        <v>319</v>
      </c>
      <c r="D8826" t="s">
        <v>157</v>
      </c>
      <c r="E8826" t="s">
        <v>475</v>
      </c>
      <c r="F8826" s="30">
        <v>36.998447418212898</v>
      </c>
      <c r="G8826" s="30">
        <v>36.1292724609375</v>
      </c>
      <c r="H8826" s="24" t="s">
        <v>384</v>
      </c>
      <c r="I8826" s="30">
        <v>128.37624008202599</v>
      </c>
      <c r="J8826">
        <v>18574</v>
      </c>
      <c r="K8826">
        <v>996</v>
      </c>
      <c r="L8826">
        <v>40561</v>
      </c>
      <c r="M8826">
        <v>32707</v>
      </c>
      <c r="N8826" s="30">
        <v>17561.445632798601</v>
      </c>
      <c r="O8826" s="24" t="s">
        <v>384</v>
      </c>
      <c r="P8826" s="30">
        <v>6.1998541887894998</v>
      </c>
      <c r="Q8826">
        <v>13918</v>
      </c>
      <c r="R8826">
        <v>1007</v>
      </c>
      <c r="S8826">
        <v>37847</v>
      </c>
      <c r="T8826">
        <v>32730</v>
      </c>
      <c r="U8826" s="30">
        <v>13199.3150283369</v>
      </c>
    </row>
    <row r="8827" spans="1:21" x14ac:dyDescent="0.25">
      <c r="A8827">
        <v>8</v>
      </c>
      <c r="B8827">
        <v>91</v>
      </c>
      <c r="C8827" t="s">
        <v>320</v>
      </c>
      <c r="D8827" t="s">
        <v>121</v>
      </c>
      <c r="E8827" t="s">
        <v>475</v>
      </c>
      <c r="F8827" s="30">
        <v>36.998447418212898</v>
      </c>
      <c r="G8827" s="30">
        <v>36.1292724609375</v>
      </c>
      <c r="H8827" s="24" t="s">
        <v>384</v>
      </c>
      <c r="I8827" s="30">
        <v>100.040126342104</v>
      </c>
      <c r="J8827">
        <v>22896</v>
      </c>
      <c r="K8827">
        <v>1003</v>
      </c>
      <c r="L8827">
        <v>39295</v>
      </c>
      <c r="M8827">
        <v>32744</v>
      </c>
      <c r="N8827" s="30">
        <v>21899.9900778507</v>
      </c>
      <c r="O8827" s="24" t="s">
        <v>384</v>
      </c>
      <c r="P8827" s="30">
        <v>6.51674766395469</v>
      </c>
      <c r="Q8827">
        <v>18310</v>
      </c>
      <c r="R8827">
        <v>993</v>
      </c>
      <c r="S8827">
        <v>39191</v>
      </c>
      <c r="T8827">
        <v>32760</v>
      </c>
      <c r="U8827" s="30">
        <v>17638.7275695848</v>
      </c>
    </row>
    <row r="8828" spans="1:21" x14ac:dyDescent="0.25">
      <c r="A8828">
        <v>8</v>
      </c>
      <c r="B8828">
        <v>91</v>
      </c>
      <c r="C8828" t="s">
        <v>321</v>
      </c>
      <c r="D8828" t="s">
        <v>122</v>
      </c>
      <c r="E8828" t="s">
        <v>475</v>
      </c>
      <c r="F8828" s="30">
        <v>36.998447418212898</v>
      </c>
      <c r="G8828" s="30">
        <v>36.1292724609375</v>
      </c>
      <c r="H8828" s="24" t="s">
        <v>384</v>
      </c>
      <c r="I8828" s="30">
        <v>73.970573286176702</v>
      </c>
      <c r="J8828">
        <v>29331</v>
      </c>
      <c r="K8828">
        <v>1009</v>
      </c>
      <c r="L8828">
        <v>38695</v>
      </c>
      <c r="M8828">
        <v>32750</v>
      </c>
      <c r="N8828" s="30">
        <v>28341.734903280099</v>
      </c>
      <c r="O8828" s="24" t="s">
        <v>384</v>
      </c>
      <c r="P8828" s="30">
        <v>6.2346943904187802</v>
      </c>
      <c r="Q8828">
        <v>14540</v>
      </c>
      <c r="R8828">
        <v>1001</v>
      </c>
      <c r="S8828">
        <v>38648</v>
      </c>
      <c r="T8828">
        <v>32701</v>
      </c>
      <c r="U8828" s="30">
        <v>13697.920464099499</v>
      </c>
    </row>
    <row r="8829" spans="1:21" x14ac:dyDescent="0.25">
      <c r="A8829">
        <v>8</v>
      </c>
      <c r="B8829">
        <v>91</v>
      </c>
      <c r="C8829" t="s">
        <v>322</v>
      </c>
      <c r="D8829" t="s">
        <v>158</v>
      </c>
      <c r="E8829" t="s">
        <v>475</v>
      </c>
      <c r="F8829" s="30">
        <v>36.998447418212898</v>
      </c>
      <c r="G8829" s="30">
        <v>36.1292724609375</v>
      </c>
      <c r="H8829" s="24" t="s">
        <v>384</v>
      </c>
      <c r="I8829" s="30">
        <v>96.3658584168994</v>
      </c>
      <c r="J8829">
        <v>23647</v>
      </c>
      <c r="K8829">
        <v>989</v>
      </c>
      <c r="L8829">
        <v>39121</v>
      </c>
      <c r="M8829">
        <v>32719</v>
      </c>
      <c r="N8829" s="30">
        <v>22624.7567947516</v>
      </c>
      <c r="O8829" s="24" t="s">
        <v>384</v>
      </c>
      <c r="P8829" s="30">
        <v>6.3441178965718503</v>
      </c>
      <c r="Q8829">
        <v>15972</v>
      </c>
      <c r="R8829">
        <v>1001</v>
      </c>
      <c r="S8829">
        <v>39172</v>
      </c>
      <c r="T8829">
        <v>32710</v>
      </c>
      <c r="U8829" s="30">
        <v>15190.9795728877</v>
      </c>
    </row>
    <row r="8830" spans="1:21" x14ac:dyDescent="0.25">
      <c r="A8830">
        <v>8</v>
      </c>
      <c r="B8830">
        <v>91</v>
      </c>
      <c r="C8830" t="s">
        <v>323</v>
      </c>
      <c r="D8830" t="s">
        <v>124</v>
      </c>
      <c r="E8830" t="s">
        <v>475</v>
      </c>
      <c r="F8830" s="30">
        <v>36.998447418212898</v>
      </c>
      <c r="G8830" s="30">
        <v>36.1292724609375</v>
      </c>
      <c r="H8830" s="24" t="s">
        <v>384</v>
      </c>
      <c r="I8830" s="30">
        <v>129.41707864889699</v>
      </c>
      <c r="J8830">
        <v>18439</v>
      </c>
      <c r="K8830">
        <v>992</v>
      </c>
      <c r="L8830">
        <v>38718</v>
      </c>
      <c r="M8830">
        <v>32781</v>
      </c>
      <c r="N8830" s="30">
        <v>17434.576890685501</v>
      </c>
      <c r="O8830" s="24" t="s">
        <v>384</v>
      </c>
      <c r="P8830" s="30">
        <v>6.5489306391676001</v>
      </c>
      <c r="Q8830">
        <v>18549</v>
      </c>
      <c r="R8830">
        <v>993</v>
      </c>
      <c r="S8830">
        <v>39641</v>
      </c>
      <c r="T8830">
        <v>32689</v>
      </c>
      <c r="U8830" s="30">
        <v>18014.922324510899</v>
      </c>
    </row>
    <row r="8831" spans="1:21" x14ac:dyDescent="0.25">
      <c r="A8831">
        <v>8</v>
      </c>
      <c r="B8831">
        <v>91</v>
      </c>
      <c r="C8831" t="s">
        <v>324</v>
      </c>
      <c r="D8831" t="s">
        <v>125</v>
      </c>
      <c r="E8831" t="s">
        <v>475</v>
      </c>
      <c r="F8831" s="30">
        <v>36.998447418212898</v>
      </c>
      <c r="G8831" s="30">
        <v>36.1292724609375</v>
      </c>
      <c r="H8831" s="24" t="s">
        <v>384</v>
      </c>
      <c r="I8831" s="30">
        <v>123.817988962732</v>
      </c>
      <c r="J8831">
        <v>19136</v>
      </c>
      <c r="K8831">
        <v>1000</v>
      </c>
      <c r="L8831">
        <v>43628</v>
      </c>
      <c r="M8831">
        <v>32756</v>
      </c>
      <c r="N8831" s="30">
        <v>18139.520235467298</v>
      </c>
      <c r="O8831" s="24" t="s">
        <v>384</v>
      </c>
      <c r="P8831" s="30">
        <v>6.5709788632075297</v>
      </c>
      <c r="Q8831">
        <v>19203</v>
      </c>
      <c r="R8831">
        <v>1005</v>
      </c>
      <c r="S8831">
        <v>39867</v>
      </c>
      <c r="T8831">
        <v>32703</v>
      </c>
      <c r="U8831" s="30">
        <v>18425.841289782202</v>
      </c>
    </row>
    <row r="8832" spans="1:21" x14ac:dyDescent="0.25">
      <c r="A8832">
        <v>8</v>
      </c>
      <c r="B8832">
        <v>91</v>
      </c>
      <c r="C8832" t="s">
        <v>325</v>
      </c>
      <c r="D8832" t="s">
        <v>159</v>
      </c>
      <c r="E8832" t="s">
        <v>475</v>
      </c>
      <c r="F8832" s="30">
        <v>36.998447418212898</v>
      </c>
      <c r="G8832" s="30">
        <v>36.1292724609375</v>
      </c>
      <c r="H8832" s="24" t="s">
        <v>384</v>
      </c>
      <c r="I8832" s="30">
        <v>100.855798392609</v>
      </c>
      <c r="J8832">
        <v>22743</v>
      </c>
      <c r="K8832">
        <v>1011</v>
      </c>
      <c r="L8832">
        <v>39535</v>
      </c>
      <c r="M8832">
        <v>32720</v>
      </c>
      <c r="N8832" s="30">
        <v>21745.348789435098</v>
      </c>
      <c r="O8832" s="24" t="s">
        <v>384</v>
      </c>
      <c r="P8832" s="30">
        <v>6.4793894815161703</v>
      </c>
      <c r="Q8832">
        <v>17762</v>
      </c>
      <c r="R8832">
        <v>998</v>
      </c>
      <c r="S8832">
        <v>37795</v>
      </c>
      <c r="T8832">
        <v>32781</v>
      </c>
      <c r="U8832" s="30">
        <v>16976.548863183099</v>
      </c>
    </row>
    <row r="8833" spans="1:21" x14ac:dyDescent="0.25">
      <c r="A8833">
        <v>8</v>
      </c>
      <c r="B8833">
        <v>91</v>
      </c>
      <c r="C8833" t="s">
        <v>326</v>
      </c>
      <c r="D8833" t="s">
        <v>114</v>
      </c>
      <c r="E8833" t="s">
        <v>475</v>
      </c>
      <c r="F8833" s="30">
        <v>36.998447418212898</v>
      </c>
      <c r="G8833" s="30">
        <v>36.1292724609375</v>
      </c>
      <c r="H8833" s="24" t="s">
        <v>384</v>
      </c>
      <c r="I8833" s="30">
        <v>139.44753211408701</v>
      </c>
      <c r="J8833">
        <v>17305</v>
      </c>
      <c r="K8833">
        <v>1002</v>
      </c>
      <c r="L8833">
        <v>38103</v>
      </c>
      <c r="M8833">
        <v>32709</v>
      </c>
      <c r="N8833" s="30">
        <v>16299.79180571</v>
      </c>
      <c r="O8833" s="24" t="s">
        <v>384</v>
      </c>
      <c r="P8833" s="30">
        <v>7.1527547574656403</v>
      </c>
      <c r="Q8833">
        <v>27454</v>
      </c>
      <c r="R8833">
        <v>998</v>
      </c>
      <c r="S8833">
        <v>38050</v>
      </c>
      <c r="T8833">
        <v>32757</v>
      </c>
      <c r="U8833" s="30">
        <v>26507.868505573399</v>
      </c>
    </row>
    <row r="8834" spans="1:21" x14ac:dyDescent="0.25">
      <c r="A8834">
        <v>8</v>
      </c>
      <c r="B8834">
        <v>92</v>
      </c>
      <c r="C8834" t="s">
        <v>231</v>
      </c>
      <c r="D8834" t="s">
        <v>114</v>
      </c>
      <c r="E8834" t="s">
        <v>476</v>
      </c>
      <c r="F8834" s="30">
        <v>36.998447418212898</v>
      </c>
      <c r="G8834" s="30">
        <v>36.1317329406738</v>
      </c>
      <c r="H8834" s="24" t="s">
        <v>384</v>
      </c>
      <c r="I8834" s="30">
        <v>166.72679090238299</v>
      </c>
      <c r="J8834">
        <v>14848</v>
      </c>
      <c r="K8834">
        <v>1002</v>
      </c>
      <c r="L8834">
        <v>40521</v>
      </c>
      <c r="M8834">
        <v>32705</v>
      </c>
      <c r="N8834" s="30">
        <v>13844.100307062399</v>
      </c>
      <c r="O8834" s="24" t="s">
        <v>384</v>
      </c>
      <c r="P8834" s="30">
        <v>7.1610789158062298</v>
      </c>
      <c r="Q8834">
        <v>26204</v>
      </c>
      <c r="R8834">
        <v>990</v>
      </c>
      <c r="S8834">
        <v>39612</v>
      </c>
      <c r="T8834">
        <v>32639</v>
      </c>
      <c r="U8834" s="30">
        <v>26525.515273196601</v>
      </c>
    </row>
    <row r="8835" spans="1:21" x14ac:dyDescent="0.25">
      <c r="A8835">
        <v>8</v>
      </c>
      <c r="B8835">
        <v>92</v>
      </c>
      <c r="C8835" t="s">
        <v>232</v>
      </c>
      <c r="D8835" t="s">
        <v>116</v>
      </c>
      <c r="E8835" t="s">
        <v>476</v>
      </c>
      <c r="F8835" s="30">
        <v>36.998447418212898</v>
      </c>
      <c r="G8835" s="30">
        <v>36.1317329406738</v>
      </c>
      <c r="H8835" s="24" t="s">
        <v>384</v>
      </c>
      <c r="I8835" s="30">
        <v>132.33721545785301</v>
      </c>
      <c r="J8835">
        <v>18155</v>
      </c>
      <c r="K8835">
        <v>988</v>
      </c>
      <c r="L8835">
        <v>40817</v>
      </c>
      <c r="M8835">
        <v>32730</v>
      </c>
      <c r="N8835" s="30">
        <v>17081.691480153298</v>
      </c>
      <c r="O8835" s="24" t="s">
        <v>384</v>
      </c>
      <c r="P8835" s="30">
        <v>6.62742316842166</v>
      </c>
      <c r="Q8835">
        <v>19645</v>
      </c>
      <c r="R8835">
        <v>994</v>
      </c>
      <c r="S8835">
        <v>39355</v>
      </c>
      <c r="T8835">
        <v>32713</v>
      </c>
      <c r="U8835" s="30">
        <v>19215.919451972299</v>
      </c>
    </row>
    <row r="8836" spans="1:21" x14ac:dyDescent="0.25">
      <c r="A8836">
        <v>8</v>
      </c>
      <c r="B8836">
        <v>92</v>
      </c>
      <c r="C8836" t="s">
        <v>233</v>
      </c>
      <c r="D8836" t="s">
        <v>117</v>
      </c>
      <c r="E8836" t="s">
        <v>476</v>
      </c>
      <c r="F8836" s="30">
        <v>36.998447418212898</v>
      </c>
      <c r="G8836" s="30">
        <v>36.1317329406738</v>
      </c>
      <c r="H8836" s="24" t="s">
        <v>384</v>
      </c>
      <c r="I8836" s="30">
        <v>126.633910270987</v>
      </c>
      <c r="J8836">
        <v>18739</v>
      </c>
      <c r="K8836">
        <v>980</v>
      </c>
      <c r="L8836">
        <v>39004</v>
      </c>
      <c r="M8836">
        <v>32719</v>
      </c>
      <c r="N8836" s="30">
        <v>17770.926173428801</v>
      </c>
      <c r="O8836" s="24" t="s">
        <v>384</v>
      </c>
      <c r="P8836" s="30">
        <v>6.54313176484838</v>
      </c>
      <c r="Q8836">
        <v>18560</v>
      </c>
      <c r="R8836">
        <v>1009</v>
      </c>
      <c r="S8836">
        <v>40035</v>
      </c>
      <c r="T8836">
        <v>32743</v>
      </c>
      <c r="U8836" s="30">
        <v>18004.055403181599</v>
      </c>
    </row>
    <row r="8837" spans="1:21" x14ac:dyDescent="0.25">
      <c r="A8837">
        <v>8</v>
      </c>
      <c r="B8837">
        <v>92</v>
      </c>
      <c r="C8837" t="s">
        <v>234</v>
      </c>
      <c r="D8837" t="s">
        <v>118</v>
      </c>
      <c r="E8837" t="s">
        <v>476</v>
      </c>
      <c r="F8837" s="30">
        <v>36.998447418212898</v>
      </c>
      <c r="G8837" s="30">
        <v>36.1317329406738</v>
      </c>
      <c r="H8837" s="24" t="s">
        <v>384</v>
      </c>
      <c r="I8837" s="30">
        <v>119.15532753063501</v>
      </c>
      <c r="J8837">
        <v>19796</v>
      </c>
      <c r="K8837">
        <v>1006</v>
      </c>
      <c r="L8837">
        <v>38767</v>
      </c>
      <c r="M8837">
        <v>32747</v>
      </c>
      <c r="N8837" s="30">
        <v>18763.693023255801</v>
      </c>
      <c r="O8837" s="24" t="s">
        <v>384</v>
      </c>
      <c r="P8837" s="30">
        <v>6.4601946881054397</v>
      </c>
      <c r="Q8837">
        <v>17487</v>
      </c>
      <c r="R8837">
        <v>995</v>
      </c>
      <c r="S8837">
        <v>39575</v>
      </c>
      <c r="T8837">
        <v>32783</v>
      </c>
      <c r="U8837" s="30">
        <v>16867.898409894002</v>
      </c>
    </row>
    <row r="8838" spans="1:21" x14ac:dyDescent="0.25">
      <c r="A8838">
        <v>8</v>
      </c>
      <c r="B8838">
        <v>92</v>
      </c>
      <c r="C8838" t="s">
        <v>235</v>
      </c>
      <c r="D8838" t="s">
        <v>119</v>
      </c>
      <c r="E8838" t="s">
        <v>476</v>
      </c>
      <c r="F8838" s="30">
        <v>36.998447418212898</v>
      </c>
      <c r="G8838" s="30">
        <v>36.1317329406738</v>
      </c>
      <c r="H8838" s="24" t="s">
        <v>384</v>
      </c>
      <c r="I8838" s="30">
        <v>103.756345875637</v>
      </c>
      <c r="J8838">
        <v>22182</v>
      </c>
      <c r="K8838">
        <v>996</v>
      </c>
      <c r="L8838">
        <v>40713</v>
      </c>
      <c r="M8838">
        <v>32707</v>
      </c>
      <c r="N8838" s="30">
        <v>21202.624031976</v>
      </c>
      <c r="O8838" s="24" t="s">
        <v>384</v>
      </c>
      <c r="P8838" s="30">
        <v>6.35987797449304</v>
      </c>
      <c r="Q8838">
        <v>16142</v>
      </c>
      <c r="R8838">
        <v>1007</v>
      </c>
      <c r="S8838">
        <v>40401</v>
      </c>
      <c r="T8838">
        <v>32730</v>
      </c>
      <c r="U8838" s="30">
        <v>15484.3119541129</v>
      </c>
    </row>
    <row r="8839" spans="1:21" x14ac:dyDescent="0.25">
      <c r="A8839">
        <v>8</v>
      </c>
      <c r="B8839">
        <v>92</v>
      </c>
      <c r="C8839" t="s">
        <v>236</v>
      </c>
      <c r="D8839" t="s">
        <v>120</v>
      </c>
      <c r="E8839" t="s">
        <v>476</v>
      </c>
      <c r="F8839" s="30">
        <v>36.998447418212898</v>
      </c>
      <c r="G8839" s="30">
        <v>36.1317329406738</v>
      </c>
      <c r="H8839" s="24" t="s">
        <v>384</v>
      </c>
      <c r="I8839" s="30">
        <v>84.977205311947003</v>
      </c>
      <c r="J8839">
        <v>26223</v>
      </c>
      <c r="K8839">
        <v>1003</v>
      </c>
      <c r="L8839">
        <v>41715</v>
      </c>
      <c r="M8839">
        <v>32744</v>
      </c>
      <c r="N8839" s="30">
        <v>25196.615316018298</v>
      </c>
      <c r="O8839" s="24" t="s">
        <v>384</v>
      </c>
      <c r="P8839" s="30">
        <v>6.2449407087204403</v>
      </c>
      <c r="Q8839">
        <v>13874</v>
      </c>
      <c r="R8839">
        <v>993</v>
      </c>
      <c r="S8839">
        <v>38154</v>
      </c>
      <c r="T8839">
        <v>32760</v>
      </c>
      <c r="U8839" s="30">
        <v>13814.6785317019</v>
      </c>
    </row>
    <row r="8840" spans="1:21" x14ac:dyDescent="0.25">
      <c r="A8840">
        <v>8</v>
      </c>
      <c r="B8840">
        <v>92</v>
      </c>
      <c r="C8840" t="s">
        <v>237</v>
      </c>
      <c r="D8840" t="s">
        <v>121</v>
      </c>
      <c r="E8840" t="s">
        <v>476</v>
      </c>
      <c r="F8840" s="30">
        <v>36.998447418212898</v>
      </c>
      <c r="G8840" s="30">
        <v>36.1317329406738</v>
      </c>
      <c r="H8840" s="24" t="s">
        <v>384</v>
      </c>
      <c r="I8840" s="30">
        <v>111.44310515227301</v>
      </c>
      <c r="J8840">
        <v>20942</v>
      </c>
      <c r="K8840">
        <v>1009</v>
      </c>
      <c r="L8840">
        <v>41221</v>
      </c>
      <c r="M8840">
        <v>32750</v>
      </c>
      <c r="N8840" s="30">
        <v>19910.7502065872</v>
      </c>
      <c r="O8840" s="24" t="s">
        <v>384</v>
      </c>
      <c r="P8840" s="30">
        <v>6.4219780597509803</v>
      </c>
      <c r="Q8840">
        <v>16613</v>
      </c>
      <c r="R8840">
        <v>1001</v>
      </c>
      <c r="S8840">
        <v>38683</v>
      </c>
      <c r="T8840">
        <v>32701</v>
      </c>
      <c r="U8840" s="30">
        <v>16286.8510531595</v>
      </c>
    </row>
    <row r="8841" spans="1:21" x14ac:dyDescent="0.25">
      <c r="A8841">
        <v>8</v>
      </c>
      <c r="B8841">
        <v>92</v>
      </c>
      <c r="C8841" t="s">
        <v>238</v>
      </c>
      <c r="D8841" t="s">
        <v>122</v>
      </c>
      <c r="E8841" t="s">
        <v>476</v>
      </c>
      <c r="F8841" s="30">
        <v>36.998447418212898</v>
      </c>
      <c r="G8841" s="30">
        <v>36.1317329406738</v>
      </c>
      <c r="H8841" s="24" t="s">
        <v>384</v>
      </c>
      <c r="I8841" s="30">
        <v>81.596581507512099</v>
      </c>
      <c r="J8841">
        <v>27202</v>
      </c>
      <c r="K8841">
        <v>989</v>
      </c>
      <c r="L8841">
        <v>39728</v>
      </c>
      <c r="M8841">
        <v>32719</v>
      </c>
      <c r="N8841" s="30">
        <v>26081.045655585702</v>
      </c>
      <c r="O8841" s="24" t="s">
        <v>384</v>
      </c>
      <c r="P8841" s="30">
        <v>6.2123405044670301</v>
      </c>
      <c r="Q8841">
        <v>14003</v>
      </c>
      <c r="R8841">
        <v>1001</v>
      </c>
      <c r="S8841">
        <v>39403</v>
      </c>
      <c r="T8841">
        <v>32710</v>
      </c>
      <c r="U8841" s="30">
        <v>13338.841924398601</v>
      </c>
    </row>
    <row r="8842" spans="1:21" x14ac:dyDescent="0.25">
      <c r="A8842">
        <v>8</v>
      </c>
      <c r="B8842">
        <v>92</v>
      </c>
      <c r="C8842" t="s">
        <v>239</v>
      </c>
      <c r="D8842" t="s">
        <v>123</v>
      </c>
      <c r="E8842" t="s">
        <v>476</v>
      </c>
      <c r="F8842" s="30">
        <v>36.998447418212898</v>
      </c>
      <c r="G8842" s="30">
        <v>36.1317329406738</v>
      </c>
      <c r="H8842" s="24" t="s">
        <v>384</v>
      </c>
      <c r="I8842" s="30">
        <v>96.802426353011001</v>
      </c>
      <c r="J8842">
        <v>23522</v>
      </c>
      <c r="K8842">
        <v>992</v>
      </c>
      <c r="L8842">
        <v>41775</v>
      </c>
      <c r="M8842">
        <v>32781</v>
      </c>
      <c r="N8842" s="30">
        <v>22524.7694018234</v>
      </c>
      <c r="O8842" s="24" t="s">
        <v>384</v>
      </c>
      <c r="P8842" s="30">
        <v>6.39527522078708</v>
      </c>
      <c r="Q8842">
        <v>16300</v>
      </c>
      <c r="R8842">
        <v>993</v>
      </c>
      <c r="S8842">
        <v>40489</v>
      </c>
      <c r="T8842">
        <v>32689</v>
      </c>
      <c r="U8842" s="30">
        <v>15871.2307692308</v>
      </c>
    </row>
    <row r="8843" spans="1:21" x14ac:dyDescent="0.25">
      <c r="A8843">
        <v>8</v>
      </c>
      <c r="B8843">
        <v>92</v>
      </c>
      <c r="C8843" t="s">
        <v>240</v>
      </c>
      <c r="D8843" t="s">
        <v>124</v>
      </c>
      <c r="E8843" t="s">
        <v>476</v>
      </c>
      <c r="F8843" s="30">
        <v>36.998447418212898</v>
      </c>
      <c r="G8843" s="30">
        <v>36.1317329406738</v>
      </c>
      <c r="H8843" s="24" t="s">
        <v>384</v>
      </c>
      <c r="I8843" s="30">
        <v>140.21412714724801</v>
      </c>
      <c r="J8843">
        <v>17204</v>
      </c>
      <c r="K8843">
        <v>1000</v>
      </c>
      <c r="L8843">
        <v>42086</v>
      </c>
      <c r="M8843">
        <v>32756</v>
      </c>
      <c r="N8843" s="30">
        <v>16213.219721329</v>
      </c>
      <c r="O8843" s="24" t="s">
        <v>384</v>
      </c>
      <c r="P8843" s="30">
        <v>6.6384039542776403</v>
      </c>
      <c r="Q8843">
        <v>19664</v>
      </c>
      <c r="R8843">
        <v>1005</v>
      </c>
      <c r="S8843">
        <v>41931</v>
      </c>
      <c r="T8843">
        <v>32703</v>
      </c>
      <c r="U8843" s="30">
        <v>19317.449934980501</v>
      </c>
    </row>
    <row r="8844" spans="1:21" x14ac:dyDescent="0.25">
      <c r="A8844">
        <v>8</v>
      </c>
      <c r="B8844">
        <v>92</v>
      </c>
      <c r="C8844" t="s">
        <v>241</v>
      </c>
      <c r="D8844" t="s">
        <v>125</v>
      </c>
      <c r="E8844" t="s">
        <v>476</v>
      </c>
      <c r="F8844" s="30">
        <v>36.998447418212898</v>
      </c>
      <c r="G8844" s="30">
        <v>36.1317329406738</v>
      </c>
      <c r="H8844" s="24" t="s">
        <v>384</v>
      </c>
      <c r="I8844" s="30">
        <v>132.639731712573</v>
      </c>
      <c r="J8844">
        <v>18031</v>
      </c>
      <c r="K8844">
        <v>1011</v>
      </c>
      <c r="L8844">
        <v>40170</v>
      </c>
      <c r="M8844">
        <v>32720</v>
      </c>
      <c r="N8844" s="30">
        <v>17046.622953020102</v>
      </c>
      <c r="O8844" s="24" t="s">
        <v>384</v>
      </c>
      <c r="P8844" s="30">
        <v>6.5595785568221601</v>
      </c>
      <c r="Q8844">
        <v>18838</v>
      </c>
      <c r="R8844">
        <v>998</v>
      </c>
      <c r="S8844">
        <v>41570</v>
      </c>
      <c r="T8844">
        <v>32781</v>
      </c>
      <c r="U8844" s="30">
        <v>18272.958925930099</v>
      </c>
    </row>
    <row r="8845" spans="1:21" x14ac:dyDescent="0.25">
      <c r="A8845">
        <v>8</v>
      </c>
      <c r="B8845">
        <v>92</v>
      </c>
      <c r="C8845" t="s">
        <v>242</v>
      </c>
      <c r="D8845" t="s">
        <v>114</v>
      </c>
      <c r="E8845" t="s">
        <v>476</v>
      </c>
      <c r="F8845" s="30">
        <v>36.998447418212898</v>
      </c>
      <c r="G8845" s="30">
        <v>36.1317329406738</v>
      </c>
      <c r="H8845" s="24" t="s">
        <v>384</v>
      </c>
      <c r="I8845" s="30">
        <v>170.03622669194999</v>
      </c>
      <c r="J8845">
        <v>14594</v>
      </c>
      <c r="K8845">
        <v>1002</v>
      </c>
      <c r="L8845">
        <v>43359</v>
      </c>
      <c r="M8845">
        <v>32709</v>
      </c>
      <c r="N8845" s="30">
        <v>13596.1109859155</v>
      </c>
      <c r="O8845" s="24" t="s">
        <v>384</v>
      </c>
      <c r="P8845" s="30">
        <v>7.1471029711100202</v>
      </c>
      <c r="Q8845">
        <v>26988</v>
      </c>
      <c r="R8845">
        <v>998</v>
      </c>
      <c r="S8845">
        <v>42916</v>
      </c>
      <c r="T8845">
        <v>32757</v>
      </c>
      <c r="U8845" s="30">
        <v>26473.4940446894</v>
      </c>
    </row>
    <row r="8846" spans="1:21" x14ac:dyDescent="0.25">
      <c r="A8846">
        <v>8</v>
      </c>
      <c r="B8846">
        <v>92</v>
      </c>
      <c r="C8846" t="s">
        <v>243</v>
      </c>
      <c r="D8846" t="s">
        <v>126</v>
      </c>
      <c r="E8846" t="s">
        <v>476</v>
      </c>
      <c r="F8846" s="30">
        <v>36.998447418212898</v>
      </c>
      <c r="G8846" s="30">
        <v>36.1317329406738</v>
      </c>
      <c r="H8846" s="24" t="s">
        <v>384</v>
      </c>
      <c r="I8846" s="30">
        <v>132.988997054881</v>
      </c>
      <c r="J8846">
        <v>17974</v>
      </c>
      <c r="K8846">
        <v>1002</v>
      </c>
      <c r="L8846">
        <v>41086</v>
      </c>
      <c r="M8846">
        <v>32705</v>
      </c>
      <c r="N8846" s="30">
        <v>17006.313805035199</v>
      </c>
      <c r="O8846" s="24" t="s">
        <v>384</v>
      </c>
      <c r="P8846" s="30">
        <v>6.6134003306293998</v>
      </c>
      <c r="Q8846">
        <v>19385</v>
      </c>
      <c r="R8846">
        <v>990</v>
      </c>
      <c r="S8846">
        <v>39760</v>
      </c>
      <c r="T8846">
        <v>32639</v>
      </c>
      <c r="U8846" s="30">
        <v>18947.612694846201</v>
      </c>
    </row>
    <row r="8847" spans="1:21" x14ac:dyDescent="0.25">
      <c r="A8847">
        <v>8</v>
      </c>
      <c r="B8847">
        <v>92</v>
      </c>
      <c r="C8847" t="s">
        <v>244</v>
      </c>
      <c r="D8847" t="s">
        <v>116</v>
      </c>
      <c r="E8847" t="s">
        <v>476</v>
      </c>
      <c r="F8847" s="30">
        <v>36.998447418212898</v>
      </c>
      <c r="G8847" s="30">
        <v>36.1317329406738</v>
      </c>
      <c r="H8847" s="24" t="s">
        <v>384</v>
      </c>
      <c r="I8847" s="30">
        <v>133.57516198470401</v>
      </c>
      <c r="J8847">
        <v>17901</v>
      </c>
      <c r="K8847">
        <v>988</v>
      </c>
      <c r="L8847">
        <v>45080</v>
      </c>
      <c r="M8847">
        <v>32730</v>
      </c>
      <c r="N8847" s="30">
        <v>16939.090526315798</v>
      </c>
      <c r="O8847" s="24" t="s">
        <v>384</v>
      </c>
      <c r="P8847" s="30">
        <v>6.65029003518005</v>
      </c>
      <c r="Q8847">
        <v>19994</v>
      </c>
      <c r="R8847">
        <v>994</v>
      </c>
      <c r="S8847">
        <v>41349</v>
      </c>
      <c r="T8847">
        <v>32713</v>
      </c>
      <c r="U8847" s="30">
        <v>19527.863825845299</v>
      </c>
    </row>
    <row r="8848" spans="1:21" x14ac:dyDescent="0.25">
      <c r="A8848">
        <v>8</v>
      </c>
      <c r="B8848">
        <v>92</v>
      </c>
      <c r="C8848" t="s">
        <v>245</v>
      </c>
      <c r="D8848" t="s">
        <v>117</v>
      </c>
      <c r="E8848" t="s">
        <v>476</v>
      </c>
      <c r="F8848" s="30">
        <v>36.998447418212898</v>
      </c>
      <c r="G8848" s="30">
        <v>36.1317329406738</v>
      </c>
      <c r="H8848" s="24" t="s">
        <v>384</v>
      </c>
      <c r="I8848" s="30">
        <v>121.383685830519</v>
      </c>
      <c r="J8848">
        <v>19407</v>
      </c>
      <c r="K8848">
        <v>980</v>
      </c>
      <c r="L8848">
        <v>40621</v>
      </c>
      <c r="M8848">
        <v>32719</v>
      </c>
      <c r="N8848" s="30">
        <v>18456.471526195899</v>
      </c>
      <c r="O8848" s="24" t="s">
        <v>384</v>
      </c>
      <c r="P8848" s="30">
        <v>6.5898484640878099</v>
      </c>
      <c r="Q8848">
        <v>19456</v>
      </c>
      <c r="R8848">
        <v>1009</v>
      </c>
      <c r="S8848">
        <v>40168</v>
      </c>
      <c r="T8848">
        <v>32743</v>
      </c>
      <c r="U8848" s="30">
        <v>18685.4506397306</v>
      </c>
    </row>
    <row r="8849" spans="1:21" x14ac:dyDescent="0.25">
      <c r="A8849">
        <v>8</v>
      </c>
      <c r="B8849">
        <v>92</v>
      </c>
      <c r="C8849" t="s">
        <v>246</v>
      </c>
      <c r="D8849" t="s">
        <v>118</v>
      </c>
      <c r="E8849" t="s">
        <v>476</v>
      </c>
      <c r="F8849" s="30">
        <v>36.998447418212898</v>
      </c>
      <c r="G8849" s="30">
        <v>36.1317329406738</v>
      </c>
      <c r="H8849" s="24" t="s">
        <v>384</v>
      </c>
      <c r="I8849" s="30">
        <v>109.60473871590099</v>
      </c>
      <c r="J8849">
        <v>21222</v>
      </c>
      <c r="K8849">
        <v>1006</v>
      </c>
      <c r="L8849">
        <v>42554</v>
      </c>
      <c r="M8849">
        <v>32747</v>
      </c>
      <c r="N8849" s="30">
        <v>20205.180177424299</v>
      </c>
      <c r="O8849" s="24" t="s">
        <v>384</v>
      </c>
      <c r="P8849" s="30">
        <v>6.5382350890374203</v>
      </c>
      <c r="Q8849">
        <v>18237</v>
      </c>
      <c r="R8849">
        <v>995</v>
      </c>
      <c r="S8849">
        <v>39696</v>
      </c>
      <c r="T8849">
        <v>32783</v>
      </c>
      <c r="U8849" s="30">
        <v>17925.260957616101</v>
      </c>
    </row>
    <row r="8850" spans="1:21" x14ac:dyDescent="0.25">
      <c r="A8850">
        <v>8</v>
      </c>
      <c r="B8850">
        <v>92</v>
      </c>
      <c r="C8850" t="s">
        <v>247</v>
      </c>
      <c r="D8850" t="s">
        <v>119</v>
      </c>
      <c r="E8850" t="s">
        <v>476</v>
      </c>
      <c r="F8850" s="30">
        <v>36.998447418212898</v>
      </c>
      <c r="G8850" s="30">
        <v>36.1317329406738</v>
      </c>
      <c r="H8850" s="24" t="s">
        <v>384</v>
      </c>
      <c r="I8850" s="30">
        <v>95.078576079639504</v>
      </c>
      <c r="J8850">
        <v>23845</v>
      </c>
      <c r="K8850">
        <v>996</v>
      </c>
      <c r="L8850">
        <v>45671</v>
      </c>
      <c r="M8850">
        <v>32707</v>
      </c>
      <c r="N8850" s="30">
        <v>22878.429188522099</v>
      </c>
      <c r="O8850" s="24" t="s">
        <v>384</v>
      </c>
      <c r="P8850" s="30">
        <v>6.3157357114937103</v>
      </c>
      <c r="Q8850">
        <v>14777</v>
      </c>
      <c r="R8850">
        <v>1007</v>
      </c>
      <c r="S8850">
        <v>38350</v>
      </c>
      <c r="T8850">
        <v>32730</v>
      </c>
      <c r="U8850" s="30">
        <v>14766.527224199301</v>
      </c>
    </row>
    <row r="8851" spans="1:21" x14ac:dyDescent="0.25">
      <c r="A8851">
        <v>8</v>
      </c>
      <c r="B8851">
        <v>92</v>
      </c>
      <c r="C8851" t="s">
        <v>248</v>
      </c>
      <c r="D8851" t="s">
        <v>120</v>
      </c>
      <c r="E8851" t="s">
        <v>476</v>
      </c>
      <c r="F8851" s="30">
        <v>36.998447418212898</v>
      </c>
      <c r="G8851" s="30">
        <v>36.1317329406738</v>
      </c>
      <c r="H8851" s="24" t="s">
        <v>384</v>
      </c>
      <c r="I8851" s="30">
        <v>61.288374856783001</v>
      </c>
      <c r="J8851">
        <v>34053</v>
      </c>
      <c r="K8851">
        <v>1003</v>
      </c>
      <c r="L8851">
        <v>40065</v>
      </c>
      <c r="M8851">
        <v>32744</v>
      </c>
      <c r="N8851" s="30">
        <v>33050</v>
      </c>
      <c r="O8851" s="24" t="s">
        <v>384</v>
      </c>
      <c r="P8851" s="30">
        <v>6.1584040889485498</v>
      </c>
      <c r="Q8851">
        <v>12976</v>
      </c>
      <c r="R8851">
        <v>993</v>
      </c>
      <c r="S8851">
        <v>40213</v>
      </c>
      <c r="T8851">
        <v>32760</v>
      </c>
      <c r="U8851" s="30">
        <v>12613.257882731799</v>
      </c>
    </row>
    <row r="8852" spans="1:21" x14ac:dyDescent="0.25">
      <c r="A8852">
        <v>8</v>
      </c>
      <c r="B8852">
        <v>92</v>
      </c>
      <c r="C8852" t="s">
        <v>249</v>
      </c>
      <c r="D8852" t="s">
        <v>132</v>
      </c>
      <c r="E8852" t="s">
        <v>476</v>
      </c>
      <c r="F8852" s="30">
        <v>36.998447418212898</v>
      </c>
      <c r="G8852" s="30">
        <v>36.1317329406738</v>
      </c>
      <c r="H8852" s="24" t="s">
        <v>384</v>
      </c>
      <c r="I8852" s="30">
        <v>118.21890180262299</v>
      </c>
      <c r="J8852">
        <v>19862</v>
      </c>
      <c r="K8852">
        <v>1009</v>
      </c>
      <c r="L8852">
        <v>42016</v>
      </c>
      <c r="M8852">
        <v>32750</v>
      </c>
      <c r="N8852" s="30">
        <v>18895.870710122999</v>
      </c>
      <c r="O8852" s="24" t="s">
        <v>384</v>
      </c>
      <c r="P8852" s="30">
        <v>6.3534179382419698</v>
      </c>
      <c r="Q8852">
        <v>15344</v>
      </c>
      <c r="R8852">
        <v>1001</v>
      </c>
      <c r="S8852">
        <v>39664</v>
      </c>
      <c r="T8852">
        <v>32701</v>
      </c>
      <c r="U8852" s="30">
        <v>15248.6992675571</v>
      </c>
    </row>
    <row r="8853" spans="1:21" x14ac:dyDescent="0.25">
      <c r="A8853">
        <v>8</v>
      </c>
      <c r="B8853">
        <v>92</v>
      </c>
      <c r="C8853" t="s">
        <v>250</v>
      </c>
      <c r="D8853" t="s">
        <v>122</v>
      </c>
      <c r="E8853" t="s">
        <v>476</v>
      </c>
      <c r="F8853" s="30">
        <v>36.998447418212898</v>
      </c>
      <c r="G8853" s="30">
        <v>36.1317329406738</v>
      </c>
      <c r="H8853" s="24" t="s">
        <v>384</v>
      </c>
      <c r="I8853" s="30">
        <v>81.2084833223347</v>
      </c>
      <c r="J8853">
        <v>27239</v>
      </c>
      <c r="K8853">
        <v>989</v>
      </c>
      <c r="L8853">
        <v>40878</v>
      </c>
      <c r="M8853">
        <v>32719</v>
      </c>
      <c r="N8853" s="30">
        <v>26186.568084324099</v>
      </c>
      <c r="O8853" s="24" t="s">
        <v>384</v>
      </c>
      <c r="P8853" s="30">
        <v>6.1749286297631301</v>
      </c>
      <c r="Q8853">
        <v>13559</v>
      </c>
      <c r="R8853">
        <v>1001</v>
      </c>
      <c r="S8853">
        <v>40595</v>
      </c>
      <c r="T8853">
        <v>32710</v>
      </c>
      <c r="U8853" s="30">
        <v>12874.4053265694</v>
      </c>
    </row>
    <row r="8854" spans="1:21" x14ac:dyDescent="0.25">
      <c r="A8854">
        <v>8</v>
      </c>
      <c r="B8854">
        <v>92</v>
      </c>
      <c r="C8854" t="s">
        <v>251</v>
      </c>
      <c r="D8854" t="s">
        <v>123</v>
      </c>
      <c r="E8854" t="s">
        <v>476</v>
      </c>
      <c r="F8854" s="30">
        <v>36.998447418212898</v>
      </c>
      <c r="G8854" s="30">
        <v>36.1317329406738</v>
      </c>
      <c r="H8854" s="24" t="s">
        <v>384</v>
      </c>
      <c r="I8854" s="30">
        <v>83.475641048274795</v>
      </c>
      <c r="J8854">
        <v>26560</v>
      </c>
      <c r="K8854">
        <v>992</v>
      </c>
      <c r="L8854">
        <v>40406</v>
      </c>
      <c r="M8854">
        <v>32781</v>
      </c>
      <c r="N8854" s="30">
        <v>25581.933114754102</v>
      </c>
      <c r="O8854" s="24" t="s">
        <v>384</v>
      </c>
      <c r="P8854" s="30">
        <v>6.3184043315498499</v>
      </c>
      <c r="Q8854">
        <v>15041</v>
      </c>
      <c r="R8854">
        <v>993</v>
      </c>
      <c r="S8854">
        <v>39040</v>
      </c>
      <c r="T8854">
        <v>32689</v>
      </c>
      <c r="U8854" s="30">
        <v>14817.6937490159</v>
      </c>
    </row>
    <row r="8855" spans="1:21" x14ac:dyDescent="0.25">
      <c r="A8855">
        <v>8</v>
      </c>
      <c r="B8855">
        <v>92</v>
      </c>
      <c r="C8855" t="s">
        <v>252</v>
      </c>
      <c r="D8855" t="s">
        <v>124</v>
      </c>
      <c r="E8855" t="s">
        <v>476</v>
      </c>
      <c r="F8855" s="30">
        <v>36.998447418212898</v>
      </c>
      <c r="G8855" s="30">
        <v>36.1317329406738</v>
      </c>
      <c r="H8855" s="24" t="s">
        <v>384</v>
      </c>
      <c r="I8855" s="30">
        <v>128.92626674541299</v>
      </c>
      <c r="J8855">
        <v>18469</v>
      </c>
      <c r="K8855">
        <v>1000</v>
      </c>
      <c r="L8855">
        <v>41829</v>
      </c>
      <c r="M8855">
        <v>32756</v>
      </c>
      <c r="N8855" s="30">
        <v>17487.3204011903</v>
      </c>
      <c r="O8855" s="24" t="s">
        <v>384</v>
      </c>
      <c r="P8855" s="30">
        <v>6.5879723445755003</v>
      </c>
      <c r="Q8855">
        <v>19292</v>
      </c>
      <c r="R8855">
        <v>1005</v>
      </c>
      <c r="S8855">
        <v>41344</v>
      </c>
      <c r="T8855">
        <v>32703</v>
      </c>
      <c r="U8855" s="30">
        <v>18650.9157504918</v>
      </c>
    </row>
    <row r="8856" spans="1:21" x14ac:dyDescent="0.25">
      <c r="A8856">
        <v>8</v>
      </c>
      <c r="B8856">
        <v>92</v>
      </c>
      <c r="C8856" t="s">
        <v>253</v>
      </c>
      <c r="D8856" t="s">
        <v>125</v>
      </c>
      <c r="E8856" t="s">
        <v>476</v>
      </c>
      <c r="F8856" s="30">
        <v>36.998447418212898</v>
      </c>
      <c r="G8856" s="30">
        <v>36.1317329406738</v>
      </c>
      <c r="H8856" s="24" t="s">
        <v>384</v>
      </c>
      <c r="I8856" s="30">
        <v>117.751824660181</v>
      </c>
      <c r="J8856">
        <v>19943</v>
      </c>
      <c r="K8856">
        <v>1011</v>
      </c>
      <c r="L8856">
        <v>40567</v>
      </c>
      <c r="M8856">
        <v>32720</v>
      </c>
      <c r="N8856" s="30">
        <v>18962.497769848302</v>
      </c>
      <c r="O8856" s="24" t="s">
        <v>384</v>
      </c>
      <c r="P8856" s="30">
        <v>6.4676066841288904</v>
      </c>
      <c r="Q8856">
        <v>17284</v>
      </c>
      <c r="R8856">
        <v>998</v>
      </c>
      <c r="S8856">
        <v>39840</v>
      </c>
      <c r="T8856">
        <v>32781</v>
      </c>
      <c r="U8856" s="30">
        <v>16903.023374415599</v>
      </c>
    </row>
    <row r="8857" spans="1:21" x14ac:dyDescent="0.25">
      <c r="A8857">
        <v>8</v>
      </c>
      <c r="B8857">
        <v>92</v>
      </c>
      <c r="C8857" t="s">
        <v>254</v>
      </c>
      <c r="D8857" t="s">
        <v>133</v>
      </c>
      <c r="E8857" t="s">
        <v>476</v>
      </c>
      <c r="F8857" s="30">
        <v>36.998447418212898</v>
      </c>
      <c r="G8857" s="30">
        <v>36.1317329406738</v>
      </c>
      <c r="H8857" s="24" t="s">
        <v>384</v>
      </c>
      <c r="I8857" s="30">
        <v>146.373746313091</v>
      </c>
      <c r="J8857">
        <v>16586</v>
      </c>
      <c r="K8857">
        <v>1002</v>
      </c>
      <c r="L8857">
        <v>47030</v>
      </c>
      <c r="M8857">
        <v>32709</v>
      </c>
      <c r="N8857" s="30">
        <v>15593.2652747713</v>
      </c>
      <c r="O8857" s="24" t="s">
        <v>384</v>
      </c>
      <c r="P8857" s="30">
        <v>6.8244901716489199</v>
      </c>
      <c r="Q8857">
        <v>22865</v>
      </c>
      <c r="R8857">
        <v>998</v>
      </c>
      <c r="S8857">
        <v>41083</v>
      </c>
      <c r="T8857">
        <v>32757</v>
      </c>
      <c r="U8857" s="30">
        <v>21996.072183521501</v>
      </c>
    </row>
    <row r="8858" spans="1:21" x14ac:dyDescent="0.25">
      <c r="A8858">
        <v>8</v>
      </c>
      <c r="B8858">
        <v>92</v>
      </c>
      <c r="C8858" t="s">
        <v>255</v>
      </c>
      <c r="D8858" t="s">
        <v>126</v>
      </c>
      <c r="E8858" t="s">
        <v>476</v>
      </c>
      <c r="F8858" s="30">
        <v>36.998447418212898</v>
      </c>
      <c r="G8858" s="30">
        <v>36.1317329406738</v>
      </c>
      <c r="H8858" s="24" t="s">
        <v>384</v>
      </c>
      <c r="I8858" s="30">
        <v>123.666018585294</v>
      </c>
      <c r="J8858">
        <v>19172</v>
      </c>
      <c r="K8858">
        <v>1002</v>
      </c>
      <c r="L8858">
        <v>38050</v>
      </c>
      <c r="M8858">
        <v>32705</v>
      </c>
      <c r="N8858" s="30">
        <v>18152.065481758698</v>
      </c>
      <c r="O8858" s="24" t="s">
        <v>384</v>
      </c>
      <c r="P8858" s="30">
        <v>6.5892881786412998</v>
      </c>
      <c r="Q8858">
        <v>19009</v>
      </c>
      <c r="R8858">
        <v>990</v>
      </c>
      <c r="S8858">
        <v>38036</v>
      </c>
      <c r="T8858">
        <v>32639</v>
      </c>
      <c r="U8858" s="30">
        <v>18582.542708912399</v>
      </c>
    </row>
    <row r="8859" spans="1:21" x14ac:dyDescent="0.25">
      <c r="A8859">
        <v>8</v>
      </c>
      <c r="B8859">
        <v>92</v>
      </c>
      <c r="C8859" t="s">
        <v>256</v>
      </c>
      <c r="D8859" t="s">
        <v>136</v>
      </c>
      <c r="E8859" t="s">
        <v>476</v>
      </c>
      <c r="F8859" s="30">
        <v>36.998447418212898</v>
      </c>
      <c r="G8859" s="30">
        <v>36.1317329406738</v>
      </c>
      <c r="H8859" s="24" t="s">
        <v>384</v>
      </c>
      <c r="I8859" s="30">
        <v>123.189075057222</v>
      </c>
      <c r="J8859">
        <v>19177</v>
      </c>
      <c r="K8859">
        <v>988</v>
      </c>
      <c r="L8859">
        <v>38666</v>
      </c>
      <c r="M8859">
        <v>32730</v>
      </c>
      <c r="N8859" s="30">
        <v>18214.845013477101</v>
      </c>
      <c r="O8859" s="24" t="s">
        <v>384</v>
      </c>
      <c r="P8859" s="30">
        <v>6.5453968421753803</v>
      </c>
      <c r="Q8859">
        <v>18384</v>
      </c>
      <c r="R8859">
        <v>994</v>
      </c>
      <c r="S8859">
        <v>39325</v>
      </c>
      <c r="T8859">
        <v>32713</v>
      </c>
      <c r="U8859" s="30">
        <v>18040.613430126999</v>
      </c>
    </row>
    <row r="8860" spans="1:21" x14ac:dyDescent="0.25">
      <c r="A8860">
        <v>8</v>
      </c>
      <c r="B8860">
        <v>92</v>
      </c>
      <c r="C8860" t="s">
        <v>257</v>
      </c>
      <c r="D8860" t="s">
        <v>137</v>
      </c>
      <c r="E8860" t="s">
        <v>476</v>
      </c>
      <c r="F8860" s="30">
        <v>36.998447418212898</v>
      </c>
      <c r="G8860" s="30">
        <v>36.1317329406738</v>
      </c>
      <c r="H8860" s="24" t="s">
        <v>384</v>
      </c>
      <c r="I8860" s="30">
        <v>108.199674672605</v>
      </c>
      <c r="J8860">
        <v>21412</v>
      </c>
      <c r="K8860">
        <v>980</v>
      </c>
      <c r="L8860">
        <v>43035</v>
      </c>
      <c r="M8860">
        <v>32719</v>
      </c>
      <c r="N8860" s="30">
        <v>20436.151221403601</v>
      </c>
      <c r="O8860" s="24" t="s">
        <v>384</v>
      </c>
      <c r="P8860" s="30">
        <v>6.38352212278014</v>
      </c>
      <c r="Q8860">
        <v>16311</v>
      </c>
      <c r="R8860">
        <v>1009</v>
      </c>
      <c r="S8860">
        <v>41354</v>
      </c>
      <c r="T8860">
        <v>32743</v>
      </c>
      <c r="U8860" s="30">
        <v>15826.6948089653</v>
      </c>
    </row>
    <row r="8861" spans="1:21" x14ac:dyDescent="0.25">
      <c r="A8861">
        <v>8</v>
      </c>
      <c r="B8861">
        <v>92</v>
      </c>
      <c r="C8861" t="s">
        <v>258</v>
      </c>
      <c r="D8861" t="s">
        <v>138</v>
      </c>
      <c r="E8861" t="s">
        <v>476</v>
      </c>
      <c r="F8861" s="30">
        <v>36.998447418212898</v>
      </c>
      <c r="G8861" s="30">
        <v>36.1317329406738</v>
      </c>
      <c r="H8861" s="24" t="s">
        <v>384</v>
      </c>
      <c r="I8861" s="30">
        <v>129.42559790435399</v>
      </c>
      <c r="J8861">
        <v>18414</v>
      </c>
      <c r="K8861">
        <v>1006</v>
      </c>
      <c r="L8861">
        <v>39625</v>
      </c>
      <c r="M8861">
        <v>32747</v>
      </c>
      <c r="N8861" s="30">
        <v>17426.740622273901</v>
      </c>
      <c r="O8861" s="24" t="s">
        <v>384</v>
      </c>
      <c r="P8861" s="30">
        <v>6.4709408397925401</v>
      </c>
      <c r="Q8861">
        <v>17421</v>
      </c>
      <c r="R8861">
        <v>995</v>
      </c>
      <c r="S8861">
        <v>38910</v>
      </c>
      <c r="T8861">
        <v>32783</v>
      </c>
      <c r="U8861" s="30">
        <v>16974.760078341798</v>
      </c>
    </row>
    <row r="8862" spans="1:21" x14ac:dyDescent="0.25">
      <c r="A8862">
        <v>8</v>
      </c>
      <c r="B8862">
        <v>92</v>
      </c>
      <c r="C8862" t="s">
        <v>259</v>
      </c>
      <c r="D8862" t="s">
        <v>139</v>
      </c>
      <c r="E8862" t="s">
        <v>476</v>
      </c>
      <c r="F8862" s="30">
        <v>36.998447418212898</v>
      </c>
      <c r="G8862" s="30">
        <v>36.1317329406738</v>
      </c>
      <c r="H8862" s="24" t="s">
        <v>384</v>
      </c>
      <c r="I8862" s="30">
        <v>120.846910042831</v>
      </c>
      <c r="J8862">
        <v>19489</v>
      </c>
      <c r="K8862">
        <v>996</v>
      </c>
      <c r="L8862">
        <v>44970</v>
      </c>
      <c r="M8862">
        <v>32707</v>
      </c>
      <c r="N8862" s="30">
        <v>18529.552801108999</v>
      </c>
      <c r="O8862" s="24" t="s">
        <v>384</v>
      </c>
      <c r="P8862" s="30">
        <v>6.42967214872849</v>
      </c>
      <c r="Q8862">
        <v>16900</v>
      </c>
      <c r="R8862">
        <v>1007</v>
      </c>
      <c r="S8862">
        <v>41241</v>
      </c>
      <c r="T8862">
        <v>32730</v>
      </c>
      <c r="U8862" s="30">
        <v>16431.1153800963</v>
      </c>
    </row>
    <row r="8863" spans="1:21" x14ac:dyDescent="0.25">
      <c r="A8863">
        <v>8</v>
      </c>
      <c r="B8863">
        <v>92</v>
      </c>
      <c r="C8863" t="s">
        <v>260</v>
      </c>
      <c r="D8863" t="s">
        <v>120</v>
      </c>
      <c r="E8863" t="s">
        <v>476</v>
      </c>
      <c r="F8863" s="30">
        <v>36.998447418212898</v>
      </c>
      <c r="G8863" s="30">
        <v>36.1317329406738</v>
      </c>
      <c r="H8863" s="24" t="s">
        <v>384</v>
      </c>
      <c r="I8863" s="30">
        <v>49.749331080510103</v>
      </c>
      <c r="J8863">
        <v>39888</v>
      </c>
      <c r="K8863">
        <v>1003</v>
      </c>
      <c r="L8863">
        <v>41118</v>
      </c>
      <c r="M8863">
        <v>32744</v>
      </c>
      <c r="N8863" s="30">
        <v>38965.976355385697</v>
      </c>
      <c r="O8863" s="24" t="s">
        <v>384</v>
      </c>
      <c r="P8863" s="30">
        <v>6.0715916497139499</v>
      </c>
      <c r="Q8863">
        <v>12113</v>
      </c>
      <c r="R8863">
        <v>993</v>
      </c>
      <c r="S8863">
        <v>42602</v>
      </c>
      <c r="T8863">
        <v>32760</v>
      </c>
      <c r="U8863" s="30">
        <v>11447.3783783784</v>
      </c>
    </row>
    <row r="8864" spans="1:21" x14ac:dyDescent="0.25">
      <c r="A8864">
        <v>8</v>
      </c>
      <c r="B8864">
        <v>92</v>
      </c>
      <c r="C8864" t="s">
        <v>261</v>
      </c>
      <c r="D8864" t="s">
        <v>132</v>
      </c>
      <c r="E8864" t="s">
        <v>476</v>
      </c>
      <c r="F8864" s="30">
        <v>36.998447418212898</v>
      </c>
      <c r="G8864" s="30">
        <v>36.1317329406738</v>
      </c>
      <c r="H8864" s="24" t="s">
        <v>384</v>
      </c>
      <c r="I8864" s="30">
        <v>101.972154370122</v>
      </c>
      <c r="J8864">
        <v>22532</v>
      </c>
      <c r="K8864">
        <v>1009</v>
      </c>
      <c r="L8864">
        <v>38645</v>
      </c>
      <c r="M8864">
        <v>32750</v>
      </c>
      <c r="N8864" s="30">
        <v>21526.822222222199</v>
      </c>
      <c r="O8864" s="24" t="s">
        <v>384</v>
      </c>
      <c r="P8864" s="30">
        <v>6.3098274942728398</v>
      </c>
      <c r="Q8864">
        <v>15258</v>
      </c>
      <c r="R8864">
        <v>1001</v>
      </c>
      <c r="S8864">
        <v>39145</v>
      </c>
      <c r="T8864">
        <v>32701</v>
      </c>
      <c r="U8864" s="30">
        <v>14723.453445065201</v>
      </c>
    </row>
    <row r="8865" spans="1:21" x14ac:dyDescent="0.25">
      <c r="A8865">
        <v>8</v>
      </c>
      <c r="B8865">
        <v>92</v>
      </c>
      <c r="C8865" t="s">
        <v>262</v>
      </c>
      <c r="D8865" t="s">
        <v>140</v>
      </c>
      <c r="E8865" t="s">
        <v>476</v>
      </c>
      <c r="F8865" s="30">
        <v>36.998447418212898</v>
      </c>
      <c r="G8865" s="30">
        <v>36.1317329406738</v>
      </c>
      <c r="H8865" s="24" t="s">
        <v>384</v>
      </c>
      <c r="I8865" s="30">
        <v>97.601126147332394</v>
      </c>
      <c r="J8865">
        <v>23377</v>
      </c>
      <c r="K8865">
        <v>989</v>
      </c>
      <c r="L8865">
        <v>40708</v>
      </c>
      <c r="M8865">
        <v>32719</v>
      </c>
      <c r="N8865" s="30">
        <v>22364.590812367001</v>
      </c>
      <c r="O8865" s="24" t="s">
        <v>384</v>
      </c>
      <c r="P8865" s="30">
        <v>6.2956974271496398</v>
      </c>
      <c r="Q8865">
        <v>14802</v>
      </c>
      <c r="R8865">
        <v>1001</v>
      </c>
      <c r="S8865">
        <v>37820</v>
      </c>
      <c r="T8865">
        <v>32710</v>
      </c>
      <c r="U8865" s="30">
        <v>14441.164774951099</v>
      </c>
    </row>
    <row r="8866" spans="1:21" x14ac:dyDescent="0.25">
      <c r="A8866">
        <v>8</v>
      </c>
      <c r="B8866">
        <v>92</v>
      </c>
      <c r="C8866" t="s">
        <v>263</v>
      </c>
      <c r="D8866" t="s">
        <v>123</v>
      </c>
      <c r="E8866" t="s">
        <v>476</v>
      </c>
      <c r="F8866" s="30">
        <v>36.998447418212898</v>
      </c>
      <c r="G8866" s="30">
        <v>36.1317329406738</v>
      </c>
      <c r="H8866" s="24" t="s">
        <v>384</v>
      </c>
      <c r="I8866" s="30">
        <v>83.733221275275397</v>
      </c>
      <c r="J8866">
        <v>26507</v>
      </c>
      <c r="K8866">
        <v>992</v>
      </c>
      <c r="L8866">
        <v>39328</v>
      </c>
      <c r="M8866">
        <v>32781</v>
      </c>
      <c r="N8866" s="30">
        <v>25515</v>
      </c>
      <c r="O8866" s="24" t="s">
        <v>384</v>
      </c>
      <c r="P8866" s="30">
        <v>6.1712366708138404</v>
      </c>
      <c r="Q8866">
        <v>13208</v>
      </c>
      <c r="R8866">
        <v>993</v>
      </c>
      <c r="S8866">
        <v>38794</v>
      </c>
      <c r="T8866">
        <v>32689</v>
      </c>
      <c r="U8866" s="30">
        <v>12783.9932841933</v>
      </c>
    </row>
    <row r="8867" spans="1:21" x14ac:dyDescent="0.25">
      <c r="A8867">
        <v>8</v>
      </c>
      <c r="B8867">
        <v>92</v>
      </c>
      <c r="C8867" t="s">
        <v>264</v>
      </c>
      <c r="D8867" t="s">
        <v>124</v>
      </c>
      <c r="E8867" t="s">
        <v>476</v>
      </c>
      <c r="F8867" s="30">
        <v>36.998447418212898</v>
      </c>
      <c r="G8867" s="30">
        <v>36.1317329406738</v>
      </c>
      <c r="H8867" s="24" t="s">
        <v>384</v>
      </c>
      <c r="I8867" s="30">
        <v>121.117660776994</v>
      </c>
      <c r="J8867">
        <v>19485</v>
      </c>
      <c r="K8867">
        <v>1000</v>
      </c>
      <c r="L8867">
        <v>40429</v>
      </c>
      <c r="M8867">
        <v>32756</v>
      </c>
      <c r="N8867" s="30">
        <v>18492.6182718624</v>
      </c>
      <c r="O8867" s="24" t="s">
        <v>384</v>
      </c>
      <c r="P8867" s="30">
        <v>6.5515052158669498</v>
      </c>
      <c r="Q8867">
        <v>18640</v>
      </c>
      <c r="R8867">
        <v>1005</v>
      </c>
      <c r="S8867">
        <v>38110</v>
      </c>
      <c r="T8867">
        <v>32703</v>
      </c>
      <c r="U8867" s="30">
        <v>18124.5283891252</v>
      </c>
    </row>
    <row r="8868" spans="1:21" x14ac:dyDescent="0.25">
      <c r="A8868">
        <v>8</v>
      </c>
      <c r="B8868">
        <v>92</v>
      </c>
      <c r="C8868" t="s">
        <v>265</v>
      </c>
      <c r="D8868" t="s">
        <v>141</v>
      </c>
      <c r="E8868" t="s">
        <v>476</v>
      </c>
      <c r="F8868" s="30">
        <v>36.998447418212898</v>
      </c>
      <c r="G8868" s="30">
        <v>36.1317329406738</v>
      </c>
      <c r="H8868" s="24" t="s">
        <v>384</v>
      </c>
      <c r="I8868" s="30">
        <v>89.889408242951006</v>
      </c>
      <c r="J8868">
        <v>25046</v>
      </c>
      <c r="K8868">
        <v>1011</v>
      </c>
      <c r="L8868">
        <v>40829</v>
      </c>
      <c r="M8868">
        <v>32720</v>
      </c>
      <c r="N8868" s="30">
        <v>24013.379331606899</v>
      </c>
      <c r="O8868" s="24" t="s">
        <v>384</v>
      </c>
      <c r="P8868" s="30">
        <v>6.2621241067921103</v>
      </c>
      <c r="Q8868">
        <v>14830</v>
      </c>
      <c r="R8868">
        <v>998</v>
      </c>
      <c r="S8868">
        <v>40472</v>
      </c>
      <c r="T8868">
        <v>32781</v>
      </c>
      <c r="U8868" s="30">
        <v>14100.0236640229</v>
      </c>
    </row>
    <row r="8869" spans="1:21" x14ac:dyDescent="0.25">
      <c r="A8869">
        <v>8</v>
      </c>
      <c r="B8869">
        <v>92</v>
      </c>
      <c r="C8869" t="s">
        <v>266</v>
      </c>
      <c r="D8869" t="s">
        <v>133</v>
      </c>
      <c r="E8869" t="s">
        <v>476</v>
      </c>
      <c r="F8869" s="30">
        <v>36.998447418212898</v>
      </c>
      <c r="G8869" s="30">
        <v>36.1317329406738</v>
      </c>
      <c r="H8869" s="24" t="s">
        <v>384</v>
      </c>
      <c r="I8869" s="30">
        <v>146.438496486747</v>
      </c>
      <c r="J8869">
        <v>16589</v>
      </c>
      <c r="K8869">
        <v>1002</v>
      </c>
      <c r="L8869">
        <v>39334</v>
      </c>
      <c r="M8869">
        <v>32709</v>
      </c>
      <c r="N8869" s="30">
        <v>15587</v>
      </c>
      <c r="O8869" s="24" t="s">
        <v>384</v>
      </c>
      <c r="P8869" s="30">
        <v>6.7116933918916102</v>
      </c>
      <c r="Q8869">
        <v>21070</v>
      </c>
      <c r="R8869">
        <v>998</v>
      </c>
      <c r="S8869">
        <v>39528</v>
      </c>
      <c r="T8869">
        <v>32757</v>
      </c>
      <c r="U8869" s="30">
        <v>20373.8446315168</v>
      </c>
    </row>
    <row r="8870" spans="1:21" x14ac:dyDescent="0.25">
      <c r="A8870">
        <v>8</v>
      </c>
      <c r="B8870">
        <v>92</v>
      </c>
      <c r="C8870" t="s">
        <v>267</v>
      </c>
      <c r="D8870" t="s">
        <v>126</v>
      </c>
      <c r="E8870" t="s">
        <v>476</v>
      </c>
      <c r="F8870" s="30">
        <v>36.998447418212898</v>
      </c>
      <c r="G8870" s="30">
        <v>36.1317329406738</v>
      </c>
      <c r="H8870" s="24" t="s">
        <v>384</v>
      </c>
      <c r="I8870" s="30">
        <v>121.774318528211</v>
      </c>
      <c r="J8870">
        <v>19386</v>
      </c>
      <c r="K8870">
        <v>1002</v>
      </c>
      <c r="L8870">
        <v>40598</v>
      </c>
      <c r="M8870">
        <v>32705</v>
      </c>
      <c r="N8870" s="30">
        <v>18403.648802736599</v>
      </c>
      <c r="O8870" s="24" t="s">
        <v>384</v>
      </c>
      <c r="P8870" s="30">
        <v>6.5167439965762197</v>
      </c>
      <c r="Q8870">
        <v>18025</v>
      </c>
      <c r="R8870">
        <v>990</v>
      </c>
      <c r="S8870">
        <v>38856</v>
      </c>
      <c r="T8870">
        <v>32639</v>
      </c>
      <c r="U8870" s="30">
        <v>17580.069969438598</v>
      </c>
    </row>
    <row r="8871" spans="1:21" x14ac:dyDescent="0.25">
      <c r="A8871">
        <v>8</v>
      </c>
      <c r="B8871">
        <v>92</v>
      </c>
      <c r="C8871" t="s">
        <v>268</v>
      </c>
      <c r="D8871" t="s">
        <v>136</v>
      </c>
      <c r="E8871" t="s">
        <v>476</v>
      </c>
      <c r="F8871" s="30">
        <v>36.998447418212898</v>
      </c>
      <c r="G8871" s="30">
        <v>36.1317329406738</v>
      </c>
      <c r="H8871" s="24" t="s">
        <v>384</v>
      </c>
      <c r="I8871" s="30">
        <v>122.154630079407</v>
      </c>
      <c r="J8871">
        <v>19331</v>
      </c>
      <c r="K8871">
        <v>988</v>
      </c>
      <c r="L8871">
        <v>42892</v>
      </c>
      <c r="M8871">
        <v>32730</v>
      </c>
      <c r="N8871" s="30">
        <v>18352.511415075802</v>
      </c>
      <c r="O8871" s="24" t="s">
        <v>384</v>
      </c>
      <c r="P8871" s="30">
        <v>6.4463729945656798</v>
      </c>
      <c r="Q8871">
        <v>17308</v>
      </c>
      <c r="R8871">
        <v>994</v>
      </c>
      <c r="S8871">
        <v>40350</v>
      </c>
      <c r="T8871">
        <v>32713</v>
      </c>
      <c r="U8871" s="30">
        <v>16669.8145868797</v>
      </c>
    </row>
    <row r="8872" spans="1:21" x14ac:dyDescent="0.25">
      <c r="A8872">
        <v>8</v>
      </c>
      <c r="B8872">
        <v>92</v>
      </c>
      <c r="C8872" t="s">
        <v>269</v>
      </c>
      <c r="D8872" t="s">
        <v>137</v>
      </c>
      <c r="E8872" t="s">
        <v>476</v>
      </c>
      <c r="F8872" s="30">
        <v>36.998447418212898</v>
      </c>
      <c r="G8872" s="30">
        <v>36.1317329406738</v>
      </c>
      <c r="H8872" s="24" t="s">
        <v>384</v>
      </c>
      <c r="I8872" s="30">
        <v>104.66368192992</v>
      </c>
      <c r="J8872">
        <v>22007</v>
      </c>
      <c r="K8872">
        <v>980</v>
      </c>
      <c r="L8872">
        <v>43363</v>
      </c>
      <c r="M8872">
        <v>32719</v>
      </c>
      <c r="N8872" s="30">
        <v>21041.4728485532</v>
      </c>
      <c r="O8872" s="24" t="s">
        <v>384</v>
      </c>
      <c r="P8872" s="30">
        <v>6.3801967085507698</v>
      </c>
      <c r="Q8872">
        <v>16415</v>
      </c>
      <c r="R8872">
        <v>1009</v>
      </c>
      <c r="S8872">
        <v>42115</v>
      </c>
      <c r="T8872">
        <v>32743</v>
      </c>
      <c r="U8872" s="30">
        <v>15770.3107127614</v>
      </c>
    </row>
    <row r="8873" spans="1:21" x14ac:dyDescent="0.25">
      <c r="A8873">
        <v>8</v>
      </c>
      <c r="B8873">
        <v>92</v>
      </c>
      <c r="C8873" t="s">
        <v>270</v>
      </c>
      <c r="D8873" t="s">
        <v>138</v>
      </c>
      <c r="E8873" t="s">
        <v>476</v>
      </c>
      <c r="F8873" s="30">
        <v>36.998447418212898</v>
      </c>
      <c r="G8873" s="30">
        <v>36.1317329406738</v>
      </c>
      <c r="H8873" s="24" t="s">
        <v>384</v>
      </c>
      <c r="I8873" s="30">
        <v>124.59805831906</v>
      </c>
      <c r="J8873">
        <v>19012</v>
      </c>
      <c r="K8873">
        <v>1006</v>
      </c>
      <c r="L8873">
        <v>38924</v>
      </c>
      <c r="M8873">
        <v>32747</v>
      </c>
      <c r="N8873" s="30">
        <v>18030.622956127601</v>
      </c>
      <c r="O8873" s="24" t="s">
        <v>384</v>
      </c>
      <c r="P8873" s="30">
        <v>6.41305756157875</v>
      </c>
      <c r="Q8873">
        <v>16917</v>
      </c>
      <c r="R8873">
        <v>995</v>
      </c>
      <c r="S8873">
        <v>38760</v>
      </c>
      <c r="T8873">
        <v>32783</v>
      </c>
      <c r="U8873" s="30">
        <v>16216.3563660699</v>
      </c>
    </row>
    <row r="8874" spans="1:21" x14ac:dyDescent="0.25">
      <c r="A8874">
        <v>8</v>
      </c>
      <c r="B8874">
        <v>92</v>
      </c>
      <c r="C8874" t="s">
        <v>271</v>
      </c>
      <c r="D8874" t="s">
        <v>139</v>
      </c>
      <c r="E8874" t="s">
        <v>476</v>
      </c>
      <c r="F8874" s="30">
        <v>36.998447418212898</v>
      </c>
      <c r="G8874" s="30">
        <v>36.1317329406738</v>
      </c>
      <c r="H8874" s="24" t="s">
        <v>384</v>
      </c>
      <c r="I8874" s="30">
        <v>111.52102807499899</v>
      </c>
      <c r="J8874">
        <v>20897</v>
      </c>
      <c r="K8874">
        <v>996</v>
      </c>
      <c r="L8874">
        <v>40933</v>
      </c>
      <c r="M8874">
        <v>32707</v>
      </c>
      <c r="N8874" s="30">
        <v>19898.4596401653</v>
      </c>
      <c r="O8874" s="24" t="s">
        <v>384</v>
      </c>
      <c r="P8874" s="30">
        <v>6.3852312860572704</v>
      </c>
      <c r="Q8874">
        <v>16208</v>
      </c>
      <c r="R8874">
        <v>1007</v>
      </c>
      <c r="S8874">
        <v>39048</v>
      </c>
      <c r="T8874">
        <v>32730</v>
      </c>
      <c r="U8874" s="30">
        <v>15778.207977208</v>
      </c>
    </row>
    <row r="8875" spans="1:21" x14ac:dyDescent="0.25">
      <c r="A8875">
        <v>8</v>
      </c>
      <c r="B8875">
        <v>92</v>
      </c>
      <c r="C8875" t="s">
        <v>272</v>
      </c>
      <c r="D8875" t="s">
        <v>147</v>
      </c>
      <c r="E8875" t="s">
        <v>476</v>
      </c>
      <c r="F8875" s="30">
        <v>36.998447418212898</v>
      </c>
      <c r="G8875" s="30">
        <v>36.1317329406738</v>
      </c>
      <c r="H8875" s="24" t="s">
        <v>384</v>
      </c>
      <c r="I8875" s="30">
        <v>122.73178892129</v>
      </c>
      <c r="J8875">
        <v>19264</v>
      </c>
      <c r="K8875">
        <v>1003</v>
      </c>
      <c r="L8875">
        <v>40745</v>
      </c>
      <c r="M8875">
        <v>32744</v>
      </c>
      <c r="N8875" s="30">
        <v>18275.4461942257</v>
      </c>
      <c r="O8875" s="24" t="s">
        <v>384</v>
      </c>
      <c r="P8875" s="30">
        <v>6.3873427948062904</v>
      </c>
      <c r="Q8875">
        <v>16421</v>
      </c>
      <c r="R8875">
        <v>993</v>
      </c>
      <c r="S8875">
        <v>40874</v>
      </c>
      <c r="T8875">
        <v>32760</v>
      </c>
      <c r="U8875" s="30">
        <v>15859.066428395399</v>
      </c>
    </row>
    <row r="8876" spans="1:21" x14ac:dyDescent="0.25">
      <c r="A8876">
        <v>8</v>
      </c>
      <c r="B8876">
        <v>92</v>
      </c>
      <c r="C8876" t="s">
        <v>273</v>
      </c>
      <c r="D8876" t="s">
        <v>132</v>
      </c>
      <c r="E8876" t="s">
        <v>476</v>
      </c>
      <c r="F8876" s="30">
        <v>36.998447418212898</v>
      </c>
      <c r="G8876" s="30">
        <v>36.1317329406738</v>
      </c>
      <c r="H8876" s="24" t="s">
        <v>384</v>
      </c>
      <c r="I8876" s="30">
        <v>98.4658715061896</v>
      </c>
      <c r="J8876">
        <v>23168</v>
      </c>
      <c r="K8876">
        <v>1009</v>
      </c>
      <c r="L8876">
        <v>40091</v>
      </c>
      <c r="M8876">
        <v>32750</v>
      </c>
      <c r="N8876" s="30">
        <v>22193.715706307001</v>
      </c>
      <c r="O8876" s="24" t="s">
        <v>384</v>
      </c>
      <c r="P8876" s="30">
        <v>6.3157893525670898</v>
      </c>
      <c r="Q8876">
        <v>15331</v>
      </c>
      <c r="R8876">
        <v>1001</v>
      </c>
      <c r="S8876">
        <v>39497</v>
      </c>
      <c r="T8876">
        <v>32701</v>
      </c>
      <c r="U8876" s="30">
        <v>14776.665391406699</v>
      </c>
    </row>
    <row r="8877" spans="1:21" x14ac:dyDescent="0.25">
      <c r="A8877">
        <v>8</v>
      </c>
      <c r="B8877">
        <v>92</v>
      </c>
      <c r="C8877" t="s">
        <v>274</v>
      </c>
      <c r="D8877" t="s">
        <v>140</v>
      </c>
      <c r="E8877" t="s">
        <v>476</v>
      </c>
      <c r="F8877" s="30">
        <v>36.998447418212898</v>
      </c>
      <c r="G8877" s="30">
        <v>36.1317329406738</v>
      </c>
      <c r="H8877" s="24" t="s">
        <v>384</v>
      </c>
      <c r="I8877" s="30">
        <v>92.001218389461897</v>
      </c>
      <c r="J8877">
        <v>24583</v>
      </c>
      <c r="K8877">
        <v>989</v>
      </c>
      <c r="L8877">
        <v>38884</v>
      </c>
      <c r="M8877">
        <v>32719</v>
      </c>
      <c r="N8877" s="30">
        <v>23538.174858069699</v>
      </c>
      <c r="O8877" s="24" t="s">
        <v>384</v>
      </c>
      <c r="P8877" s="30">
        <v>6.27127007367943</v>
      </c>
      <c r="Q8877">
        <v>14828</v>
      </c>
      <c r="R8877">
        <v>1001</v>
      </c>
      <c r="S8877">
        <v>39826</v>
      </c>
      <c r="T8877">
        <v>32710</v>
      </c>
      <c r="U8877" s="30">
        <v>14199.992130410301</v>
      </c>
    </row>
    <row r="8878" spans="1:21" x14ac:dyDescent="0.25">
      <c r="A8878">
        <v>8</v>
      </c>
      <c r="B8878">
        <v>92</v>
      </c>
      <c r="C8878" t="s">
        <v>275</v>
      </c>
      <c r="D8878" t="s">
        <v>148</v>
      </c>
      <c r="E8878" t="s">
        <v>476</v>
      </c>
      <c r="F8878" s="30">
        <v>36.998447418212898</v>
      </c>
      <c r="G8878" s="30">
        <v>36.1317329406738</v>
      </c>
      <c r="H8878" s="24" t="s">
        <v>384</v>
      </c>
      <c r="I8878" s="30">
        <v>91.192607658314003</v>
      </c>
      <c r="J8878">
        <v>24691</v>
      </c>
      <c r="K8878">
        <v>992</v>
      </c>
      <c r="L8878">
        <v>39316</v>
      </c>
      <c r="M8878">
        <v>32781</v>
      </c>
      <c r="N8878" s="30">
        <v>23717.8913542464</v>
      </c>
      <c r="O8878" s="24" t="s">
        <v>384</v>
      </c>
      <c r="P8878" s="30">
        <v>6.2754547802603504</v>
      </c>
      <c r="Q8878">
        <v>14763</v>
      </c>
      <c r="R8878">
        <v>993</v>
      </c>
      <c r="S8878">
        <v>38938</v>
      </c>
      <c r="T8878">
        <v>32689</v>
      </c>
      <c r="U8878" s="30">
        <v>14277.928468554999</v>
      </c>
    </row>
    <row r="8879" spans="1:21" x14ac:dyDescent="0.25">
      <c r="A8879">
        <v>8</v>
      </c>
      <c r="B8879">
        <v>92</v>
      </c>
      <c r="C8879" t="s">
        <v>276</v>
      </c>
      <c r="D8879" t="s">
        <v>124</v>
      </c>
      <c r="E8879" t="s">
        <v>476</v>
      </c>
      <c r="F8879" s="30">
        <v>36.998447418212898</v>
      </c>
      <c r="G8879" s="30">
        <v>36.1317329406738</v>
      </c>
      <c r="H8879" s="24" t="s">
        <v>384</v>
      </c>
      <c r="I8879" s="30">
        <v>119.021483889826</v>
      </c>
      <c r="J8879">
        <v>19791</v>
      </c>
      <c r="K8879">
        <v>1000</v>
      </c>
      <c r="L8879">
        <v>39718</v>
      </c>
      <c r="M8879">
        <v>32756</v>
      </c>
      <c r="N8879" s="30">
        <v>18782.4718471704</v>
      </c>
      <c r="O8879" s="24" t="s">
        <v>384</v>
      </c>
      <c r="P8879" s="30">
        <v>6.5310729147357298</v>
      </c>
      <c r="Q8879">
        <v>18502</v>
      </c>
      <c r="R8879">
        <v>1005</v>
      </c>
      <c r="S8879">
        <v>39661</v>
      </c>
      <c r="T8879">
        <v>32703</v>
      </c>
      <c r="U8879" s="30">
        <v>17869.273641851101</v>
      </c>
    </row>
    <row r="8880" spans="1:21" x14ac:dyDescent="0.25">
      <c r="A8880">
        <v>8</v>
      </c>
      <c r="B8880">
        <v>92</v>
      </c>
      <c r="C8880" t="s">
        <v>277</v>
      </c>
      <c r="D8880" t="s">
        <v>141</v>
      </c>
      <c r="E8880" t="s">
        <v>476</v>
      </c>
      <c r="F8880" s="30">
        <v>36.998447418212898</v>
      </c>
      <c r="G8880" s="30">
        <v>36.1317329406738</v>
      </c>
      <c r="H8880" s="24" t="s">
        <v>384</v>
      </c>
      <c r="I8880" s="30">
        <v>91.319811097036194</v>
      </c>
      <c r="J8880">
        <v>24690</v>
      </c>
      <c r="K8880">
        <v>1011</v>
      </c>
      <c r="L8880">
        <v>39816</v>
      </c>
      <c r="M8880">
        <v>32720</v>
      </c>
      <c r="N8880" s="30">
        <v>23689.438275084602</v>
      </c>
      <c r="O8880" s="24" t="s">
        <v>384</v>
      </c>
      <c r="P8880" s="30">
        <v>6.2084293611527999</v>
      </c>
      <c r="Q8880">
        <v>14187</v>
      </c>
      <c r="R8880">
        <v>998</v>
      </c>
      <c r="S8880">
        <v>37515</v>
      </c>
      <c r="T8880">
        <v>32781</v>
      </c>
      <c r="U8880" s="30">
        <v>13362.816223067201</v>
      </c>
    </row>
    <row r="8881" spans="1:21" x14ac:dyDescent="0.25">
      <c r="A8881">
        <v>8</v>
      </c>
      <c r="B8881">
        <v>92</v>
      </c>
      <c r="C8881" t="s">
        <v>278</v>
      </c>
      <c r="D8881" t="s">
        <v>133</v>
      </c>
      <c r="E8881" t="s">
        <v>476</v>
      </c>
      <c r="F8881" s="30">
        <v>36.998447418212898</v>
      </c>
      <c r="G8881" s="30">
        <v>36.1317329406738</v>
      </c>
      <c r="H8881" s="24" t="s">
        <v>384</v>
      </c>
      <c r="I8881" s="30">
        <v>158.92060661353401</v>
      </c>
      <c r="J8881">
        <v>15480</v>
      </c>
      <c r="K8881">
        <v>1002</v>
      </c>
      <c r="L8881">
        <v>39437</v>
      </c>
      <c r="M8881">
        <v>32709</v>
      </c>
      <c r="N8881" s="30">
        <v>14466.495838287799</v>
      </c>
      <c r="O8881" s="24" t="s">
        <v>384</v>
      </c>
      <c r="P8881" s="30">
        <v>6.6251222897766304</v>
      </c>
      <c r="Q8881">
        <v>19893</v>
      </c>
      <c r="R8881">
        <v>998</v>
      </c>
      <c r="S8881">
        <v>37693</v>
      </c>
      <c r="T8881">
        <v>32757</v>
      </c>
      <c r="U8881" s="30">
        <v>19148.901742301499</v>
      </c>
    </row>
    <row r="8882" spans="1:21" x14ac:dyDescent="0.25">
      <c r="A8882">
        <v>8</v>
      </c>
      <c r="B8882">
        <v>92</v>
      </c>
      <c r="C8882" t="s">
        <v>279</v>
      </c>
      <c r="D8882" t="s">
        <v>134</v>
      </c>
      <c r="E8882" t="s">
        <v>476</v>
      </c>
      <c r="F8882" s="30">
        <v>36.998447418212898</v>
      </c>
      <c r="G8882" s="30">
        <v>36.1317329406738</v>
      </c>
      <c r="H8882" s="24" t="s">
        <v>384</v>
      </c>
      <c r="I8882" s="30">
        <v>114.533200368314</v>
      </c>
      <c r="J8882">
        <v>20425</v>
      </c>
      <c r="K8882">
        <v>1002</v>
      </c>
      <c r="L8882">
        <v>41421</v>
      </c>
      <c r="M8882">
        <v>32705</v>
      </c>
      <c r="N8882" s="30">
        <v>19434.716957319899</v>
      </c>
      <c r="O8882" s="24" t="s">
        <v>384</v>
      </c>
      <c r="P8882" s="30">
        <v>6.4509810215751404</v>
      </c>
      <c r="Q8882">
        <v>17423</v>
      </c>
      <c r="R8882">
        <v>990</v>
      </c>
      <c r="S8882">
        <v>41195</v>
      </c>
      <c r="T8882">
        <v>32639</v>
      </c>
      <c r="U8882" s="30">
        <v>16748.634057971001</v>
      </c>
    </row>
    <row r="8883" spans="1:21" x14ac:dyDescent="0.25">
      <c r="A8883">
        <v>8</v>
      </c>
      <c r="B8883">
        <v>92</v>
      </c>
      <c r="C8883" t="s">
        <v>280</v>
      </c>
      <c r="D8883" t="s">
        <v>136</v>
      </c>
      <c r="E8883" t="s">
        <v>476</v>
      </c>
      <c r="F8883" s="30">
        <v>36.998447418212898</v>
      </c>
      <c r="G8883" s="30">
        <v>36.1317329406738</v>
      </c>
      <c r="H8883" s="24" t="s">
        <v>384</v>
      </c>
      <c r="I8883" s="30">
        <v>118.323183866531</v>
      </c>
      <c r="J8883">
        <v>19871</v>
      </c>
      <c r="K8883">
        <v>988</v>
      </c>
      <c r="L8883">
        <v>42968</v>
      </c>
      <c r="M8883">
        <v>32730</v>
      </c>
      <c r="N8883" s="30">
        <v>18881.059093573</v>
      </c>
      <c r="O8883" s="24" t="s">
        <v>384</v>
      </c>
      <c r="P8883" s="30">
        <v>6.4290163343130704</v>
      </c>
      <c r="Q8883">
        <v>16953</v>
      </c>
      <c r="R8883">
        <v>994</v>
      </c>
      <c r="S8883">
        <v>40067</v>
      </c>
      <c r="T8883">
        <v>32713</v>
      </c>
      <c r="U8883" s="30">
        <v>16445.4132444928</v>
      </c>
    </row>
    <row r="8884" spans="1:21" x14ac:dyDescent="0.25">
      <c r="A8884">
        <v>8</v>
      </c>
      <c r="B8884">
        <v>92</v>
      </c>
      <c r="C8884" t="s">
        <v>281</v>
      </c>
      <c r="D8884" t="s">
        <v>137</v>
      </c>
      <c r="E8884" t="s">
        <v>476</v>
      </c>
      <c r="F8884" s="30">
        <v>36.998447418212898</v>
      </c>
      <c r="G8884" s="30">
        <v>36.1317329406738</v>
      </c>
      <c r="H8884" s="24" t="s">
        <v>384</v>
      </c>
      <c r="I8884" s="30">
        <v>87.284636731564007</v>
      </c>
      <c r="J8884">
        <v>25590</v>
      </c>
      <c r="K8884">
        <v>980</v>
      </c>
      <c r="L8884">
        <v>40420</v>
      </c>
      <c r="M8884">
        <v>32719</v>
      </c>
      <c r="N8884" s="30">
        <v>24626.614725360301</v>
      </c>
      <c r="O8884" s="24" t="s">
        <v>384</v>
      </c>
      <c r="P8884" s="30">
        <v>6.4628731916268896</v>
      </c>
      <c r="Q8884">
        <v>17727</v>
      </c>
      <c r="R8884">
        <v>1009</v>
      </c>
      <c r="S8884">
        <v>40431</v>
      </c>
      <c r="T8884">
        <v>32743</v>
      </c>
      <c r="U8884" s="30">
        <v>16909.381503641998</v>
      </c>
    </row>
    <row r="8885" spans="1:21" x14ac:dyDescent="0.25">
      <c r="A8885">
        <v>8</v>
      </c>
      <c r="B8885">
        <v>92</v>
      </c>
      <c r="C8885" t="s">
        <v>282</v>
      </c>
      <c r="D8885" t="s">
        <v>138</v>
      </c>
      <c r="E8885" t="s">
        <v>476</v>
      </c>
      <c r="F8885" s="30">
        <v>36.998447418212898</v>
      </c>
      <c r="G8885" s="30">
        <v>36.1317329406738</v>
      </c>
      <c r="H8885" s="24" t="s">
        <v>384</v>
      </c>
      <c r="I8885" s="30">
        <v>125.271490938856</v>
      </c>
      <c r="J8885">
        <v>18935</v>
      </c>
      <c r="K8885">
        <v>1006</v>
      </c>
      <c r="L8885">
        <v>41653</v>
      </c>
      <c r="M8885">
        <v>32747</v>
      </c>
      <c r="N8885" s="30">
        <v>17943.882663372999</v>
      </c>
      <c r="O8885" s="24" t="s">
        <v>384</v>
      </c>
      <c r="P8885" s="30">
        <v>6.3989507764017901</v>
      </c>
      <c r="Q8885">
        <v>16781</v>
      </c>
      <c r="R8885">
        <v>995</v>
      </c>
      <c r="S8885">
        <v>39143</v>
      </c>
      <c r="T8885">
        <v>32783</v>
      </c>
      <c r="U8885" s="30">
        <v>16044.575157232701</v>
      </c>
    </row>
    <row r="8886" spans="1:21" x14ac:dyDescent="0.25">
      <c r="A8886">
        <v>8</v>
      </c>
      <c r="B8886">
        <v>92</v>
      </c>
      <c r="C8886" t="s">
        <v>283</v>
      </c>
      <c r="D8886" t="s">
        <v>139</v>
      </c>
      <c r="E8886" t="s">
        <v>476</v>
      </c>
      <c r="F8886" s="30">
        <v>36.998447418212898</v>
      </c>
      <c r="G8886" s="30">
        <v>36.1317329406738</v>
      </c>
      <c r="H8886" s="24" t="s">
        <v>384</v>
      </c>
      <c r="I8886" s="30">
        <v>107.335407208342</v>
      </c>
      <c r="J8886">
        <v>21565</v>
      </c>
      <c r="K8886">
        <v>996</v>
      </c>
      <c r="L8886">
        <v>43612</v>
      </c>
      <c r="M8886">
        <v>32707</v>
      </c>
      <c r="N8886" s="30">
        <v>20580.8651994498</v>
      </c>
      <c r="O8886" s="24" t="s">
        <v>384</v>
      </c>
      <c r="P8886" s="30">
        <v>6.33092415171261</v>
      </c>
      <c r="Q8886">
        <v>15703</v>
      </c>
      <c r="R8886">
        <v>1007</v>
      </c>
      <c r="S8886">
        <v>40259</v>
      </c>
      <c r="T8886">
        <v>32730</v>
      </c>
      <c r="U8886" s="30">
        <v>15069.3347058042</v>
      </c>
    </row>
    <row r="8887" spans="1:21" x14ac:dyDescent="0.25">
      <c r="A8887">
        <v>8</v>
      </c>
      <c r="B8887">
        <v>92</v>
      </c>
      <c r="C8887" t="s">
        <v>284</v>
      </c>
      <c r="D8887" t="s">
        <v>147</v>
      </c>
      <c r="E8887" t="s">
        <v>476</v>
      </c>
      <c r="F8887" s="30">
        <v>36.998447418212898</v>
      </c>
      <c r="G8887" s="30">
        <v>36.1317329406738</v>
      </c>
      <c r="H8887" s="24" t="s">
        <v>384</v>
      </c>
      <c r="I8887" s="30">
        <v>109.68711056076501</v>
      </c>
      <c r="J8887">
        <v>21177</v>
      </c>
      <c r="K8887">
        <v>1003</v>
      </c>
      <c r="L8887">
        <v>42261</v>
      </c>
      <c r="M8887">
        <v>32744</v>
      </c>
      <c r="N8887" s="30">
        <v>20191.801408006701</v>
      </c>
      <c r="O8887" s="24" t="s">
        <v>384</v>
      </c>
      <c r="P8887" s="30">
        <v>6.5832634684905997</v>
      </c>
      <c r="Q8887">
        <v>19123</v>
      </c>
      <c r="R8887">
        <v>993</v>
      </c>
      <c r="S8887">
        <v>40186</v>
      </c>
      <c r="T8887">
        <v>32760</v>
      </c>
      <c r="U8887" s="30">
        <v>18593.525451117701</v>
      </c>
    </row>
    <row r="8888" spans="1:21" x14ac:dyDescent="0.25">
      <c r="A8888">
        <v>8</v>
      </c>
      <c r="B8888">
        <v>92</v>
      </c>
      <c r="C8888" t="s">
        <v>285</v>
      </c>
      <c r="D8888" t="s">
        <v>150</v>
      </c>
      <c r="E8888" t="s">
        <v>476</v>
      </c>
      <c r="F8888" s="30">
        <v>36.998447418212898</v>
      </c>
      <c r="G8888" s="30">
        <v>36.1317329406738</v>
      </c>
      <c r="H8888" s="24" t="s">
        <v>384</v>
      </c>
      <c r="I8888" s="30">
        <v>111.127467486946</v>
      </c>
      <c r="J8888">
        <v>20945</v>
      </c>
      <c r="K8888">
        <v>1009</v>
      </c>
      <c r="L8888">
        <v>41233</v>
      </c>
      <c r="M8888">
        <v>32750</v>
      </c>
      <c r="N8888" s="30">
        <v>19960.6905575858</v>
      </c>
      <c r="O8888" s="24" t="s">
        <v>384</v>
      </c>
      <c r="P8888" s="30">
        <v>6.38108571092208</v>
      </c>
      <c r="Q8888">
        <v>16434</v>
      </c>
      <c r="R8888">
        <v>1001</v>
      </c>
      <c r="S8888">
        <v>40964</v>
      </c>
      <c r="T8888">
        <v>32701</v>
      </c>
      <c r="U8888" s="30">
        <v>15755.1962967445</v>
      </c>
    </row>
    <row r="8889" spans="1:21" x14ac:dyDescent="0.25">
      <c r="A8889">
        <v>8</v>
      </c>
      <c r="B8889">
        <v>92</v>
      </c>
      <c r="C8889" t="s">
        <v>286</v>
      </c>
      <c r="D8889" t="s">
        <v>140</v>
      </c>
      <c r="E8889" t="s">
        <v>476</v>
      </c>
      <c r="F8889" s="30">
        <v>36.998447418212898</v>
      </c>
      <c r="G8889" s="30">
        <v>36.1317329406738</v>
      </c>
      <c r="H8889" s="24" t="s">
        <v>384</v>
      </c>
      <c r="I8889" s="30">
        <v>100.740421965525</v>
      </c>
      <c r="J8889">
        <v>22735</v>
      </c>
      <c r="K8889">
        <v>989</v>
      </c>
      <c r="L8889">
        <v>41395</v>
      </c>
      <c r="M8889">
        <v>32719</v>
      </c>
      <c r="N8889" s="30">
        <v>21756.481788842801</v>
      </c>
      <c r="O8889" s="24" t="s">
        <v>384</v>
      </c>
      <c r="P8889" s="30">
        <v>6.2964052637853101</v>
      </c>
      <c r="Q8889">
        <v>15250</v>
      </c>
      <c r="R8889">
        <v>1001</v>
      </c>
      <c r="S8889">
        <v>39583</v>
      </c>
      <c r="T8889">
        <v>32710</v>
      </c>
      <c r="U8889" s="30">
        <v>14568.5111305107</v>
      </c>
    </row>
    <row r="8890" spans="1:21" x14ac:dyDescent="0.25">
      <c r="A8890">
        <v>8</v>
      </c>
      <c r="B8890">
        <v>92</v>
      </c>
      <c r="C8890" t="s">
        <v>287</v>
      </c>
      <c r="D8890" t="s">
        <v>148</v>
      </c>
      <c r="E8890" t="s">
        <v>476</v>
      </c>
      <c r="F8890" s="30">
        <v>36.998447418212898</v>
      </c>
      <c r="G8890" s="30">
        <v>36.1317329406738</v>
      </c>
      <c r="H8890" s="24" t="s">
        <v>384</v>
      </c>
      <c r="I8890" s="30">
        <v>87.111857485934294</v>
      </c>
      <c r="J8890">
        <v>25652</v>
      </c>
      <c r="K8890">
        <v>992</v>
      </c>
      <c r="L8890">
        <v>41941</v>
      </c>
      <c r="M8890">
        <v>32781</v>
      </c>
      <c r="N8890" s="30">
        <v>24668.401310043701</v>
      </c>
      <c r="O8890" s="24" t="s">
        <v>384</v>
      </c>
      <c r="P8890" s="30">
        <v>6.2324122222728899</v>
      </c>
      <c r="Q8890">
        <v>14412</v>
      </c>
      <c r="R8890">
        <v>993</v>
      </c>
      <c r="S8890">
        <v>40317</v>
      </c>
      <c r="T8890">
        <v>32689</v>
      </c>
      <c r="U8890" s="30">
        <v>13698.624541164099</v>
      </c>
    </row>
    <row r="8891" spans="1:21" x14ac:dyDescent="0.25">
      <c r="A8891">
        <v>8</v>
      </c>
      <c r="B8891">
        <v>92</v>
      </c>
      <c r="C8891" t="s">
        <v>288</v>
      </c>
      <c r="D8891" t="s">
        <v>151</v>
      </c>
      <c r="E8891" t="s">
        <v>476</v>
      </c>
      <c r="F8891" s="30">
        <v>36.998447418212898</v>
      </c>
      <c r="G8891" s="30">
        <v>36.1317329406738</v>
      </c>
      <c r="H8891" s="24" t="s">
        <v>384</v>
      </c>
      <c r="I8891" s="30">
        <v>114.106714540856</v>
      </c>
      <c r="J8891">
        <v>20468</v>
      </c>
      <c r="K8891">
        <v>1000</v>
      </c>
      <c r="L8891">
        <v>38687</v>
      </c>
      <c r="M8891">
        <v>32756</v>
      </c>
      <c r="N8891" s="30">
        <v>19499.059180576602</v>
      </c>
      <c r="O8891" s="24" t="s">
        <v>384</v>
      </c>
      <c r="P8891" s="30">
        <v>6.4542742187461899</v>
      </c>
      <c r="Q8891">
        <v>17332</v>
      </c>
      <c r="R8891">
        <v>1005</v>
      </c>
      <c r="S8891">
        <v>40952</v>
      </c>
      <c r="T8891">
        <v>32703</v>
      </c>
      <c r="U8891" s="30">
        <v>16793.444902412401</v>
      </c>
    </row>
    <row r="8892" spans="1:21" x14ac:dyDescent="0.25">
      <c r="A8892">
        <v>8</v>
      </c>
      <c r="B8892">
        <v>92</v>
      </c>
      <c r="C8892" t="s">
        <v>289</v>
      </c>
      <c r="D8892" t="s">
        <v>141</v>
      </c>
      <c r="E8892" t="s">
        <v>476</v>
      </c>
      <c r="F8892" s="30">
        <v>36.998447418212898</v>
      </c>
      <c r="G8892" s="30">
        <v>36.1317329406738</v>
      </c>
      <c r="H8892" s="24" t="s">
        <v>384</v>
      </c>
      <c r="I8892" s="30">
        <v>140.01718392141299</v>
      </c>
      <c r="J8892">
        <v>17230</v>
      </c>
      <c r="K8892">
        <v>1011</v>
      </c>
      <c r="L8892">
        <v>38519</v>
      </c>
      <c r="M8892">
        <v>32720</v>
      </c>
      <c r="N8892" s="30">
        <v>16233.8560096568</v>
      </c>
      <c r="O8892" s="24" t="s">
        <v>384</v>
      </c>
      <c r="P8892" s="30">
        <v>6.1948736278963503</v>
      </c>
      <c r="Q8892">
        <v>14014</v>
      </c>
      <c r="R8892">
        <v>998</v>
      </c>
      <c r="S8892">
        <v>38980</v>
      </c>
      <c r="T8892">
        <v>32781</v>
      </c>
      <c r="U8892" s="30">
        <v>13167.4660429101</v>
      </c>
    </row>
    <row r="8893" spans="1:21" x14ac:dyDescent="0.25">
      <c r="A8893">
        <v>8</v>
      </c>
      <c r="B8893">
        <v>92</v>
      </c>
      <c r="C8893" t="s">
        <v>290</v>
      </c>
      <c r="D8893" t="s">
        <v>152</v>
      </c>
      <c r="E8893" t="s">
        <v>476</v>
      </c>
      <c r="F8893" s="30">
        <v>36.998447418212898</v>
      </c>
      <c r="G8893" s="30">
        <v>36.1317329406738</v>
      </c>
      <c r="H8893" s="24" t="s">
        <v>384</v>
      </c>
      <c r="I8893" s="30">
        <v>146.46995777327399</v>
      </c>
      <c r="J8893">
        <v>16580</v>
      </c>
      <c r="K8893">
        <v>1002</v>
      </c>
      <c r="L8893">
        <v>41058</v>
      </c>
      <c r="M8893">
        <v>32709</v>
      </c>
      <c r="N8893" s="30">
        <v>15583.957599712499</v>
      </c>
      <c r="O8893" s="24" t="s">
        <v>384</v>
      </c>
      <c r="P8893" s="30">
        <v>6.6540600773837699</v>
      </c>
      <c r="Q8893">
        <v>20402</v>
      </c>
      <c r="R8893">
        <v>998</v>
      </c>
      <c r="S8893">
        <v>38656</v>
      </c>
      <c r="T8893">
        <v>32757</v>
      </c>
      <c r="U8893" s="30">
        <v>19583.844719444001</v>
      </c>
    </row>
    <row r="8894" spans="1:21" x14ac:dyDescent="0.25">
      <c r="A8894">
        <v>8</v>
      </c>
      <c r="B8894">
        <v>92</v>
      </c>
      <c r="C8894" t="s">
        <v>291</v>
      </c>
      <c r="D8894" t="s">
        <v>134</v>
      </c>
      <c r="E8894" t="s">
        <v>476</v>
      </c>
      <c r="F8894" s="30">
        <v>36.998447418212898</v>
      </c>
      <c r="G8894" s="30">
        <v>36.1317329406738</v>
      </c>
      <c r="H8894" s="24" t="s">
        <v>384</v>
      </c>
      <c r="I8894" s="30">
        <v>112.475200163761</v>
      </c>
      <c r="J8894">
        <v>20746</v>
      </c>
      <c r="K8894">
        <v>1002</v>
      </c>
      <c r="L8894">
        <v>40712</v>
      </c>
      <c r="M8894">
        <v>32705</v>
      </c>
      <c r="N8894" s="30">
        <v>19749.181965779899</v>
      </c>
      <c r="O8894" s="24" t="s">
        <v>384</v>
      </c>
      <c r="P8894" s="30">
        <v>6.3470910141105596</v>
      </c>
      <c r="Q8894">
        <v>16083</v>
      </c>
      <c r="R8894">
        <v>990</v>
      </c>
      <c r="S8894">
        <v>40999</v>
      </c>
      <c r="T8894">
        <v>32639</v>
      </c>
      <c r="U8894" s="30">
        <v>15294.999401913899</v>
      </c>
    </row>
    <row r="8895" spans="1:21" x14ac:dyDescent="0.25">
      <c r="A8895">
        <v>8</v>
      </c>
      <c r="B8895">
        <v>92</v>
      </c>
      <c r="C8895" t="s">
        <v>292</v>
      </c>
      <c r="D8895" t="s">
        <v>153</v>
      </c>
      <c r="E8895" t="s">
        <v>476</v>
      </c>
      <c r="F8895" s="30">
        <v>36.998447418212898</v>
      </c>
      <c r="G8895" s="30">
        <v>36.1317329406738</v>
      </c>
      <c r="H8895" s="24" t="s">
        <v>384</v>
      </c>
      <c r="I8895" s="30">
        <v>119.003910822066</v>
      </c>
      <c r="J8895">
        <v>19770</v>
      </c>
      <c r="K8895">
        <v>988</v>
      </c>
      <c r="L8895">
        <v>39454</v>
      </c>
      <c r="M8895">
        <v>32730</v>
      </c>
      <c r="N8895" s="30">
        <v>18784.9402141582</v>
      </c>
      <c r="O8895" s="24" t="s">
        <v>384</v>
      </c>
      <c r="P8895" s="30">
        <v>6.4358097168477002</v>
      </c>
      <c r="Q8895">
        <v>17256</v>
      </c>
      <c r="R8895">
        <v>994</v>
      </c>
      <c r="S8895">
        <v>37534</v>
      </c>
      <c r="T8895">
        <v>32713</v>
      </c>
      <c r="U8895" s="30">
        <v>16516.133167392702</v>
      </c>
    </row>
    <row r="8896" spans="1:21" x14ac:dyDescent="0.25">
      <c r="A8896">
        <v>8</v>
      </c>
      <c r="B8896">
        <v>92</v>
      </c>
      <c r="C8896" t="s">
        <v>293</v>
      </c>
      <c r="D8896" t="s">
        <v>155</v>
      </c>
      <c r="E8896" t="s">
        <v>476</v>
      </c>
      <c r="F8896" s="30">
        <v>36.998447418212898</v>
      </c>
      <c r="G8896" s="30">
        <v>36.1317329406738</v>
      </c>
      <c r="H8896" s="24" t="s">
        <v>384</v>
      </c>
      <c r="I8896" s="30">
        <v>119.25374205732101</v>
      </c>
      <c r="J8896">
        <v>19733</v>
      </c>
      <c r="K8896">
        <v>980</v>
      </c>
      <c r="L8896">
        <v>39103</v>
      </c>
      <c r="M8896">
        <v>32719</v>
      </c>
      <c r="N8896" s="30">
        <v>18749.908991228102</v>
      </c>
      <c r="O8896" s="24" t="s">
        <v>384</v>
      </c>
      <c r="P8896" s="30">
        <v>6.3968881959058796</v>
      </c>
      <c r="Q8896">
        <v>16626</v>
      </c>
      <c r="R8896">
        <v>1009</v>
      </c>
      <c r="S8896">
        <v>40163</v>
      </c>
      <c r="T8896">
        <v>32743</v>
      </c>
      <c r="U8896" s="30">
        <v>15993.4377358491</v>
      </c>
    </row>
    <row r="8897" spans="1:21" x14ac:dyDescent="0.25">
      <c r="A8897">
        <v>8</v>
      </c>
      <c r="B8897">
        <v>92</v>
      </c>
      <c r="C8897" t="s">
        <v>294</v>
      </c>
      <c r="D8897" t="s">
        <v>156</v>
      </c>
      <c r="E8897" t="s">
        <v>476</v>
      </c>
      <c r="F8897" s="30">
        <v>36.998447418212898</v>
      </c>
      <c r="G8897" s="30">
        <v>36.1317329406738</v>
      </c>
      <c r="H8897" s="24" t="s">
        <v>384</v>
      </c>
      <c r="I8897" s="30">
        <v>92.706535704472202</v>
      </c>
      <c r="J8897">
        <v>24380</v>
      </c>
      <c r="K8897">
        <v>1006</v>
      </c>
      <c r="L8897">
        <v>40346</v>
      </c>
      <c r="M8897">
        <v>32747</v>
      </c>
      <c r="N8897" s="30">
        <v>23383.6249506514</v>
      </c>
      <c r="O8897" s="24" t="s">
        <v>384</v>
      </c>
      <c r="P8897" s="30">
        <v>6.2285989113739602</v>
      </c>
      <c r="Q8897">
        <v>14285</v>
      </c>
      <c r="R8897">
        <v>995</v>
      </c>
      <c r="S8897">
        <v>38420</v>
      </c>
      <c r="T8897">
        <v>32783</v>
      </c>
      <c r="U8897" s="30">
        <v>13647.3150612028</v>
      </c>
    </row>
    <row r="8898" spans="1:21" x14ac:dyDescent="0.25">
      <c r="A8898">
        <v>8</v>
      </c>
      <c r="B8898">
        <v>92</v>
      </c>
      <c r="C8898" t="s">
        <v>295</v>
      </c>
      <c r="D8898" t="s">
        <v>157</v>
      </c>
      <c r="E8898" t="s">
        <v>476</v>
      </c>
      <c r="F8898" s="30">
        <v>36.998447418212898</v>
      </c>
      <c r="G8898" s="30">
        <v>36.1317329406738</v>
      </c>
      <c r="H8898" s="24" t="s">
        <v>384</v>
      </c>
      <c r="I8898" s="30">
        <v>62.590505389901402</v>
      </c>
      <c r="J8898">
        <v>33466</v>
      </c>
      <c r="K8898">
        <v>996</v>
      </c>
      <c r="L8898">
        <v>41324</v>
      </c>
      <c r="M8898">
        <v>32707</v>
      </c>
      <c r="N8898" s="30">
        <v>32493.3023093884</v>
      </c>
      <c r="O8898" s="24" t="s">
        <v>384</v>
      </c>
      <c r="P8898" s="30">
        <v>6.13620683955393</v>
      </c>
      <c r="Q8898">
        <v>13127</v>
      </c>
      <c r="R8898">
        <v>1007</v>
      </c>
      <c r="S8898">
        <v>39620</v>
      </c>
      <c r="T8898">
        <v>32730</v>
      </c>
      <c r="U8898" s="30">
        <v>12356.247895500701</v>
      </c>
    </row>
    <row r="8899" spans="1:21" x14ac:dyDescent="0.25">
      <c r="A8899">
        <v>8</v>
      </c>
      <c r="B8899">
        <v>92</v>
      </c>
      <c r="C8899" t="s">
        <v>296</v>
      </c>
      <c r="D8899" t="s">
        <v>147</v>
      </c>
      <c r="E8899" t="s">
        <v>476</v>
      </c>
      <c r="F8899" s="30">
        <v>36.998447418212898</v>
      </c>
      <c r="G8899" s="30">
        <v>36.1317329406738</v>
      </c>
      <c r="H8899" s="24" t="s">
        <v>384</v>
      </c>
      <c r="I8899" s="30">
        <v>123.272637709162</v>
      </c>
      <c r="J8899">
        <v>19188</v>
      </c>
      <c r="K8899">
        <v>1003</v>
      </c>
      <c r="L8899">
        <v>39883</v>
      </c>
      <c r="M8899">
        <v>32744</v>
      </c>
      <c r="N8899" s="30">
        <v>18203.8143997759</v>
      </c>
      <c r="O8899" s="24" t="s">
        <v>384</v>
      </c>
      <c r="P8899" s="30">
        <v>6.4838438108313401</v>
      </c>
      <c r="Q8899">
        <v>17856</v>
      </c>
      <c r="R8899">
        <v>993</v>
      </c>
      <c r="S8899">
        <v>39850</v>
      </c>
      <c r="T8899">
        <v>32760</v>
      </c>
      <c r="U8899" s="30">
        <v>17208.0313117066</v>
      </c>
    </row>
    <row r="8900" spans="1:21" x14ac:dyDescent="0.25">
      <c r="A8900">
        <v>8</v>
      </c>
      <c r="B8900">
        <v>92</v>
      </c>
      <c r="C8900" t="s">
        <v>297</v>
      </c>
      <c r="D8900" t="s">
        <v>150</v>
      </c>
      <c r="E8900" t="s">
        <v>476</v>
      </c>
      <c r="F8900" s="30">
        <v>36.998447418212898</v>
      </c>
      <c r="G8900" s="30">
        <v>36.1317329406738</v>
      </c>
      <c r="H8900" s="24" t="s">
        <v>384</v>
      </c>
      <c r="I8900" s="30">
        <v>112.272684355381</v>
      </c>
      <c r="J8900">
        <v>20773</v>
      </c>
      <c r="K8900">
        <v>1009</v>
      </c>
      <c r="L8900">
        <v>41469</v>
      </c>
      <c r="M8900">
        <v>32750</v>
      </c>
      <c r="N8900" s="30">
        <v>19780.6774859502</v>
      </c>
      <c r="O8900" s="24" t="s">
        <v>384</v>
      </c>
      <c r="P8900" s="30">
        <v>6.3908273708935903</v>
      </c>
      <c r="Q8900">
        <v>16739</v>
      </c>
      <c r="R8900">
        <v>1001</v>
      </c>
      <c r="S8900">
        <v>39893</v>
      </c>
      <c r="T8900">
        <v>32701</v>
      </c>
      <c r="U8900" s="30">
        <v>15963.762374861</v>
      </c>
    </row>
    <row r="8901" spans="1:21" x14ac:dyDescent="0.25">
      <c r="A8901">
        <v>8</v>
      </c>
      <c r="B8901">
        <v>92</v>
      </c>
      <c r="C8901" t="s">
        <v>298</v>
      </c>
      <c r="D8901" t="s">
        <v>158</v>
      </c>
      <c r="E8901" t="s">
        <v>476</v>
      </c>
      <c r="F8901" s="30">
        <v>36.998447418212898</v>
      </c>
      <c r="G8901" s="30">
        <v>36.1317329406738</v>
      </c>
      <c r="H8901" s="24" t="s">
        <v>384</v>
      </c>
      <c r="I8901" s="30">
        <v>93.425456549278906</v>
      </c>
      <c r="J8901">
        <v>24214</v>
      </c>
      <c r="K8901">
        <v>989</v>
      </c>
      <c r="L8901">
        <v>40360</v>
      </c>
      <c r="M8901">
        <v>32719</v>
      </c>
      <c r="N8901" s="30">
        <v>23228.168956942802</v>
      </c>
      <c r="O8901" s="24" t="s">
        <v>384</v>
      </c>
      <c r="P8901" s="30">
        <v>6.2908053362627196</v>
      </c>
      <c r="Q8901">
        <v>15218</v>
      </c>
      <c r="R8901">
        <v>1001</v>
      </c>
      <c r="S8901">
        <v>38790</v>
      </c>
      <c r="T8901">
        <v>32710</v>
      </c>
      <c r="U8901" s="30">
        <v>14484.8167763158</v>
      </c>
    </row>
    <row r="8902" spans="1:21" x14ac:dyDescent="0.25">
      <c r="A8902">
        <v>8</v>
      </c>
      <c r="B8902">
        <v>92</v>
      </c>
      <c r="C8902" t="s">
        <v>299</v>
      </c>
      <c r="D8902" t="s">
        <v>148</v>
      </c>
      <c r="E8902" t="s">
        <v>476</v>
      </c>
      <c r="F8902" s="30">
        <v>36.998447418212898</v>
      </c>
      <c r="G8902" s="30">
        <v>36.1317329406738</v>
      </c>
      <c r="H8902" s="24" t="s">
        <v>384</v>
      </c>
      <c r="I8902" s="30">
        <v>85.590268072644406</v>
      </c>
      <c r="J8902">
        <v>26014</v>
      </c>
      <c r="K8902">
        <v>992</v>
      </c>
      <c r="L8902">
        <v>40353</v>
      </c>
      <c r="M8902">
        <v>32781</v>
      </c>
      <c r="N8902" s="30">
        <v>25042.613312202899</v>
      </c>
      <c r="O8902" s="24" t="s">
        <v>384</v>
      </c>
      <c r="P8902" s="30">
        <v>6.2698870158871802</v>
      </c>
      <c r="Q8902">
        <v>14960</v>
      </c>
      <c r="R8902">
        <v>993</v>
      </c>
      <c r="S8902">
        <v>40959</v>
      </c>
      <c r="T8902">
        <v>32689</v>
      </c>
      <c r="U8902" s="30">
        <v>14223.8706166868</v>
      </c>
    </row>
    <row r="8903" spans="1:21" x14ac:dyDescent="0.25">
      <c r="A8903">
        <v>8</v>
      </c>
      <c r="B8903">
        <v>92</v>
      </c>
      <c r="C8903" t="s">
        <v>300</v>
      </c>
      <c r="D8903" t="s">
        <v>151</v>
      </c>
      <c r="E8903" t="s">
        <v>476</v>
      </c>
      <c r="F8903" s="30">
        <v>36.998447418212898</v>
      </c>
      <c r="G8903" s="30">
        <v>36.1317329406738</v>
      </c>
      <c r="H8903" s="24" t="s">
        <v>384</v>
      </c>
      <c r="I8903" s="30">
        <v>105.648966221969</v>
      </c>
      <c r="J8903">
        <v>21835</v>
      </c>
      <c r="K8903">
        <v>1000</v>
      </c>
      <c r="L8903">
        <v>39773</v>
      </c>
      <c r="M8903">
        <v>32756</v>
      </c>
      <c r="N8903" s="30">
        <v>20869.2290152487</v>
      </c>
      <c r="O8903" s="24" t="s">
        <v>384</v>
      </c>
      <c r="P8903" s="30">
        <v>6.4037040987177596</v>
      </c>
      <c r="Q8903">
        <v>16805</v>
      </c>
      <c r="R8903">
        <v>1005</v>
      </c>
      <c r="S8903">
        <v>39354</v>
      </c>
      <c r="T8903">
        <v>32703</v>
      </c>
      <c r="U8903" s="30">
        <v>16082.9890242069</v>
      </c>
    </row>
    <row r="8904" spans="1:21" x14ac:dyDescent="0.25">
      <c r="A8904">
        <v>8</v>
      </c>
      <c r="B8904">
        <v>92</v>
      </c>
      <c r="C8904" t="s">
        <v>301</v>
      </c>
      <c r="D8904" t="s">
        <v>159</v>
      </c>
      <c r="E8904" t="s">
        <v>476</v>
      </c>
      <c r="F8904" s="30">
        <v>36.998447418212898</v>
      </c>
      <c r="G8904" s="30">
        <v>36.1317329406738</v>
      </c>
      <c r="H8904" s="24" t="s">
        <v>384</v>
      </c>
      <c r="I8904" s="30">
        <v>134.97799318956899</v>
      </c>
      <c r="J8904">
        <v>17773</v>
      </c>
      <c r="K8904">
        <v>1011</v>
      </c>
      <c r="L8904">
        <v>39501</v>
      </c>
      <c r="M8904">
        <v>32720</v>
      </c>
      <c r="N8904" s="30">
        <v>16780.3469989677</v>
      </c>
      <c r="O8904" s="24" t="s">
        <v>384</v>
      </c>
      <c r="P8904" s="30">
        <v>6.1610603931883299</v>
      </c>
      <c r="Q8904">
        <v>13563</v>
      </c>
      <c r="R8904">
        <v>998</v>
      </c>
      <c r="S8904">
        <v>40259</v>
      </c>
      <c r="T8904">
        <v>32781</v>
      </c>
      <c r="U8904" s="30">
        <v>12726.421101898901</v>
      </c>
    </row>
    <row r="8905" spans="1:21" x14ac:dyDescent="0.25">
      <c r="A8905">
        <v>8</v>
      </c>
      <c r="B8905">
        <v>92</v>
      </c>
      <c r="C8905" t="s">
        <v>302</v>
      </c>
      <c r="D8905" t="s">
        <v>152</v>
      </c>
      <c r="E8905" t="s">
        <v>476</v>
      </c>
      <c r="F8905" s="30">
        <v>36.998447418212898</v>
      </c>
      <c r="G8905" s="30">
        <v>36.1317329406738</v>
      </c>
      <c r="H8905" s="24" t="s">
        <v>384</v>
      </c>
      <c r="I8905" s="30">
        <v>142.44268403045601</v>
      </c>
      <c r="J8905">
        <v>16970</v>
      </c>
      <c r="K8905">
        <v>1002</v>
      </c>
      <c r="L8905">
        <v>39360</v>
      </c>
      <c r="M8905">
        <v>32709</v>
      </c>
      <c r="N8905" s="30">
        <v>15983.3089760938</v>
      </c>
      <c r="O8905" s="24" t="s">
        <v>384</v>
      </c>
      <c r="P8905" s="30">
        <v>6.6719513853752801</v>
      </c>
      <c r="Q8905">
        <v>20705</v>
      </c>
      <c r="R8905">
        <v>998</v>
      </c>
      <c r="S8905">
        <v>37163</v>
      </c>
      <c r="T8905">
        <v>32757</v>
      </c>
      <c r="U8905" s="30">
        <v>19796.286200635499</v>
      </c>
    </row>
    <row r="8906" spans="1:21" x14ac:dyDescent="0.25">
      <c r="A8906">
        <v>8</v>
      </c>
      <c r="B8906">
        <v>92</v>
      </c>
      <c r="C8906" t="s">
        <v>303</v>
      </c>
      <c r="D8906" t="s">
        <v>134</v>
      </c>
      <c r="E8906" t="s">
        <v>476</v>
      </c>
      <c r="F8906" s="30">
        <v>36.998447418212898</v>
      </c>
      <c r="G8906" s="30">
        <v>36.1317329406738</v>
      </c>
      <c r="H8906" s="24" t="s">
        <v>384</v>
      </c>
      <c r="I8906" s="30">
        <v>115.370426676694</v>
      </c>
      <c r="J8906">
        <v>20303</v>
      </c>
      <c r="K8906">
        <v>1002</v>
      </c>
      <c r="L8906">
        <v>42110</v>
      </c>
      <c r="M8906">
        <v>32705</v>
      </c>
      <c r="N8906" s="30">
        <v>19309.634981392901</v>
      </c>
      <c r="O8906" s="24" t="s">
        <v>384</v>
      </c>
      <c r="P8906" s="30">
        <v>6.3957483253513399</v>
      </c>
      <c r="Q8906">
        <v>16776</v>
      </c>
      <c r="R8906">
        <v>990</v>
      </c>
      <c r="S8906">
        <v>45122</v>
      </c>
      <c r="T8906">
        <v>32639</v>
      </c>
      <c r="U8906" s="30">
        <v>15980.8666186013</v>
      </c>
    </row>
    <row r="8907" spans="1:21" x14ac:dyDescent="0.25">
      <c r="A8907">
        <v>8</v>
      </c>
      <c r="B8907">
        <v>92</v>
      </c>
      <c r="C8907" t="s">
        <v>304</v>
      </c>
      <c r="D8907" t="s">
        <v>153</v>
      </c>
      <c r="E8907" t="s">
        <v>476</v>
      </c>
      <c r="F8907" s="30">
        <v>36.998447418212898</v>
      </c>
      <c r="G8907" s="30">
        <v>36.1317329406738</v>
      </c>
      <c r="H8907" s="24" t="s">
        <v>384</v>
      </c>
      <c r="I8907" s="30">
        <v>112.33533767177499</v>
      </c>
      <c r="J8907">
        <v>20757</v>
      </c>
      <c r="K8907">
        <v>988</v>
      </c>
      <c r="L8907">
        <v>43525</v>
      </c>
      <c r="M8907">
        <v>32730</v>
      </c>
      <c r="N8907" s="30">
        <v>19770.922834645698</v>
      </c>
      <c r="O8907" s="24" t="s">
        <v>384</v>
      </c>
      <c r="P8907" s="30">
        <v>6.4019099234052401</v>
      </c>
      <c r="Q8907">
        <v>16959</v>
      </c>
      <c r="R8907">
        <v>994</v>
      </c>
      <c r="S8907">
        <v>45096</v>
      </c>
      <c r="T8907">
        <v>32713</v>
      </c>
      <c r="U8907" s="30">
        <v>16066.345877412599</v>
      </c>
    </row>
    <row r="8908" spans="1:21" x14ac:dyDescent="0.25">
      <c r="A8908">
        <v>8</v>
      </c>
      <c r="B8908">
        <v>92</v>
      </c>
      <c r="C8908" t="s">
        <v>305</v>
      </c>
      <c r="D8908" t="s">
        <v>155</v>
      </c>
      <c r="E8908" t="s">
        <v>476</v>
      </c>
      <c r="F8908" s="30">
        <v>36.998447418212898</v>
      </c>
      <c r="G8908" s="30">
        <v>36.1317329406738</v>
      </c>
      <c r="H8908" s="24" t="s">
        <v>384</v>
      </c>
      <c r="I8908" s="30">
        <v>114.160861341085</v>
      </c>
      <c r="J8908">
        <v>20468</v>
      </c>
      <c r="K8908">
        <v>980</v>
      </c>
      <c r="L8908">
        <v>39859</v>
      </c>
      <c r="M8908">
        <v>32719</v>
      </c>
      <c r="N8908" s="30">
        <v>19490.866666666701</v>
      </c>
      <c r="O8908" s="24" t="s">
        <v>384</v>
      </c>
      <c r="P8908" s="30">
        <v>6.3815862633530998</v>
      </c>
      <c r="Q8908">
        <v>16604</v>
      </c>
      <c r="R8908">
        <v>1009</v>
      </c>
      <c r="S8908">
        <v>41153</v>
      </c>
      <c r="T8908">
        <v>32743</v>
      </c>
      <c r="U8908" s="30">
        <v>15782.5600475624</v>
      </c>
    </row>
    <row r="8909" spans="1:21" x14ac:dyDescent="0.25">
      <c r="A8909">
        <v>8</v>
      </c>
      <c r="B8909">
        <v>92</v>
      </c>
      <c r="C8909" t="s">
        <v>306</v>
      </c>
      <c r="D8909" t="s">
        <v>156</v>
      </c>
      <c r="E8909" t="s">
        <v>476</v>
      </c>
      <c r="F8909" s="30">
        <v>36.998447418212898</v>
      </c>
      <c r="G8909" s="30">
        <v>36.1317329406738</v>
      </c>
      <c r="H8909" s="24" t="s">
        <v>384</v>
      </c>
      <c r="I8909" s="30">
        <v>94.882994954237702</v>
      </c>
      <c r="J8909">
        <v>23936</v>
      </c>
      <c r="K8909">
        <v>1006</v>
      </c>
      <c r="L8909">
        <v>39431</v>
      </c>
      <c r="M8909">
        <v>32747</v>
      </c>
      <c r="N8909" s="30">
        <v>22919.256732495502</v>
      </c>
      <c r="O8909" s="24" t="s">
        <v>384</v>
      </c>
      <c r="P8909" s="30">
        <v>6.2494157828565102</v>
      </c>
      <c r="Q8909">
        <v>14724</v>
      </c>
      <c r="R8909">
        <v>995</v>
      </c>
      <c r="S8909">
        <v>39811</v>
      </c>
      <c r="T8909">
        <v>32783</v>
      </c>
      <c r="U8909" s="30">
        <v>13930.12464428</v>
      </c>
    </row>
    <row r="8910" spans="1:21" x14ac:dyDescent="0.25">
      <c r="A8910">
        <v>8</v>
      </c>
      <c r="B8910">
        <v>92</v>
      </c>
      <c r="C8910" t="s">
        <v>307</v>
      </c>
      <c r="D8910" t="s">
        <v>157</v>
      </c>
      <c r="E8910" t="s">
        <v>476</v>
      </c>
      <c r="F8910" s="30">
        <v>36.998447418212898</v>
      </c>
      <c r="G8910" s="30">
        <v>36.1317329406738</v>
      </c>
      <c r="H8910" s="24" t="s">
        <v>384</v>
      </c>
      <c r="I8910" s="30">
        <v>55.0486672244743</v>
      </c>
      <c r="J8910">
        <v>36988</v>
      </c>
      <c r="K8910">
        <v>996</v>
      </c>
      <c r="L8910">
        <v>40609</v>
      </c>
      <c r="M8910">
        <v>32707</v>
      </c>
      <c r="N8910" s="30">
        <v>36006.042520880801</v>
      </c>
      <c r="O8910" s="24" t="s">
        <v>384</v>
      </c>
      <c r="P8910" s="30">
        <v>6.1167415432424903</v>
      </c>
      <c r="Q8910">
        <v>12896</v>
      </c>
      <c r="R8910">
        <v>1007</v>
      </c>
      <c r="S8910">
        <v>38534</v>
      </c>
      <c r="T8910">
        <v>32730</v>
      </c>
      <c r="U8910" s="30">
        <v>12062.309441764301</v>
      </c>
    </row>
    <row r="8911" spans="1:21" x14ac:dyDescent="0.25">
      <c r="A8911">
        <v>8</v>
      </c>
      <c r="B8911">
        <v>92</v>
      </c>
      <c r="C8911" t="s">
        <v>308</v>
      </c>
      <c r="D8911" t="s">
        <v>121</v>
      </c>
      <c r="E8911" t="s">
        <v>476</v>
      </c>
      <c r="F8911" s="30">
        <v>36.998447418212898</v>
      </c>
      <c r="G8911" s="30">
        <v>36.1317329406738</v>
      </c>
      <c r="H8911" s="24" t="s">
        <v>384</v>
      </c>
      <c r="I8911" s="30">
        <v>95.359229974201796</v>
      </c>
      <c r="J8911">
        <v>23799</v>
      </c>
      <c r="K8911">
        <v>1003</v>
      </c>
      <c r="L8911">
        <v>38670</v>
      </c>
      <c r="M8911">
        <v>32744</v>
      </c>
      <c r="N8911" s="30">
        <v>22820.096186297698</v>
      </c>
      <c r="O8911" s="24" t="s">
        <v>384</v>
      </c>
      <c r="P8911" s="30">
        <v>6.2811293958852001</v>
      </c>
      <c r="Q8911">
        <v>15089</v>
      </c>
      <c r="R8911">
        <v>993</v>
      </c>
      <c r="S8911">
        <v>39170</v>
      </c>
      <c r="T8911">
        <v>32760</v>
      </c>
      <c r="U8911" s="30">
        <v>14373.769422776901</v>
      </c>
    </row>
    <row r="8912" spans="1:21" x14ac:dyDescent="0.25">
      <c r="A8912">
        <v>8</v>
      </c>
      <c r="B8912">
        <v>92</v>
      </c>
      <c r="C8912" t="s">
        <v>309</v>
      </c>
      <c r="D8912" t="s">
        <v>150</v>
      </c>
      <c r="E8912" t="s">
        <v>476</v>
      </c>
      <c r="F8912" s="30">
        <v>36.998447418212898</v>
      </c>
      <c r="G8912" s="30">
        <v>36.1317329406738</v>
      </c>
      <c r="H8912" s="24" t="s">
        <v>384</v>
      </c>
      <c r="I8912" s="30">
        <v>110.900389331087</v>
      </c>
      <c r="J8912">
        <v>20981</v>
      </c>
      <c r="K8912">
        <v>1009</v>
      </c>
      <c r="L8912">
        <v>40372</v>
      </c>
      <c r="M8912">
        <v>32750</v>
      </c>
      <c r="N8912" s="30">
        <v>19996.7742062451</v>
      </c>
      <c r="O8912" s="24" t="s">
        <v>384</v>
      </c>
      <c r="P8912" s="30">
        <v>6.4074651697402398</v>
      </c>
      <c r="Q8912">
        <v>16676</v>
      </c>
      <c r="R8912">
        <v>1001</v>
      </c>
      <c r="S8912">
        <v>38633</v>
      </c>
      <c r="T8912">
        <v>32701</v>
      </c>
      <c r="U8912" s="30">
        <v>16054.5111260958</v>
      </c>
    </row>
    <row r="8913" spans="1:21" x14ac:dyDescent="0.25">
      <c r="A8913">
        <v>8</v>
      </c>
      <c r="B8913">
        <v>92</v>
      </c>
      <c r="C8913" t="s">
        <v>310</v>
      </c>
      <c r="D8913" t="s">
        <v>158</v>
      </c>
      <c r="E8913" t="s">
        <v>476</v>
      </c>
      <c r="F8913" s="30">
        <v>36.998447418212898</v>
      </c>
      <c r="G8913" s="30">
        <v>36.1317329406738</v>
      </c>
      <c r="H8913" s="24" t="s">
        <v>384</v>
      </c>
      <c r="I8913" s="30">
        <v>89.036275664509404</v>
      </c>
      <c r="J8913">
        <v>25194</v>
      </c>
      <c r="K8913">
        <v>989</v>
      </c>
      <c r="L8913">
        <v>41348</v>
      </c>
      <c r="M8913">
        <v>32719</v>
      </c>
      <c r="N8913" s="30">
        <v>24210.839378838798</v>
      </c>
      <c r="O8913" s="24" t="s">
        <v>384</v>
      </c>
      <c r="P8913" s="30">
        <v>6.2485437693866901</v>
      </c>
      <c r="Q8913">
        <v>14663</v>
      </c>
      <c r="R8913">
        <v>1001</v>
      </c>
      <c r="S8913">
        <v>39051</v>
      </c>
      <c r="T8913">
        <v>32710</v>
      </c>
      <c r="U8913" s="30">
        <v>13883.991483993101</v>
      </c>
    </row>
    <row r="8914" spans="1:21" x14ac:dyDescent="0.25">
      <c r="A8914">
        <v>8</v>
      </c>
      <c r="B8914">
        <v>92</v>
      </c>
      <c r="C8914" t="s">
        <v>311</v>
      </c>
      <c r="D8914" t="s">
        <v>124</v>
      </c>
      <c r="E8914" t="s">
        <v>476</v>
      </c>
      <c r="F8914" s="30">
        <v>36.998447418212898</v>
      </c>
      <c r="G8914" s="30">
        <v>36.1317329406738</v>
      </c>
      <c r="H8914" s="24" t="s">
        <v>384</v>
      </c>
      <c r="I8914" s="30">
        <v>120.96691719437</v>
      </c>
      <c r="J8914">
        <v>19496</v>
      </c>
      <c r="K8914">
        <v>992</v>
      </c>
      <c r="L8914">
        <v>41291</v>
      </c>
      <c r="M8914">
        <v>32781</v>
      </c>
      <c r="N8914" s="30">
        <v>18513.163807285498</v>
      </c>
      <c r="O8914" s="24" t="s">
        <v>384</v>
      </c>
      <c r="P8914" s="30">
        <v>6.5217300115912398</v>
      </c>
      <c r="Q8914">
        <v>18502</v>
      </c>
      <c r="R8914">
        <v>993</v>
      </c>
      <c r="S8914">
        <v>39252</v>
      </c>
      <c r="T8914">
        <v>32689</v>
      </c>
      <c r="U8914" s="30">
        <v>17734.5310071614</v>
      </c>
    </row>
    <row r="8915" spans="1:21" x14ac:dyDescent="0.25">
      <c r="A8915">
        <v>8</v>
      </c>
      <c r="B8915">
        <v>92</v>
      </c>
      <c r="C8915" t="s">
        <v>312</v>
      </c>
      <c r="D8915" t="s">
        <v>151</v>
      </c>
      <c r="E8915" t="s">
        <v>476</v>
      </c>
      <c r="F8915" s="30">
        <v>36.998447418212898</v>
      </c>
      <c r="G8915" s="30">
        <v>36.1317329406738</v>
      </c>
      <c r="H8915" s="24" t="s">
        <v>384</v>
      </c>
      <c r="I8915" s="30">
        <v>122.710457299618</v>
      </c>
      <c r="J8915">
        <v>19272</v>
      </c>
      <c r="K8915">
        <v>1000</v>
      </c>
      <c r="L8915">
        <v>41958</v>
      </c>
      <c r="M8915">
        <v>32756</v>
      </c>
      <c r="N8915" s="30">
        <v>18278.282981960401</v>
      </c>
      <c r="O8915" s="24" t="s">
        <v>384</v>
      </c>
      <c r="P8915" s="30">
        <v>6.5222577483361102</v>
      </c>
      <c r="Q8915">
        <v>18626</v>
      </c>
      <c r="R8915">
        <v>1005</v>
      </c>
      <c r="S8915">
        <v>44327</v>
      </c>
      <c r="T8915">
        <v>32703</v>
      </c>
      <c r="U8915" s="30">
        <v>17827.706297315901</v>
      </c>
    </row>
    <row r="8916" spans="1:21" x14ac:dyDescent="0.25">
      <c r="A8916">
        <v>8</v>
      </c>
      <c r="B8916">
        <v>92</v>
      </c>
      <c r="C8916" t="s">
        <v>313</v>
      </c>
      <c r="D8916" t="s">
        <v>159</v>
      </c>
      <c r="E8916" t="s">
        <v>476</v>
      </c>
      <c r="F8916" s="30">
        <v>36.998447418212898</v>
      </c>
      <c r="G8916" s="30">
        <v>36.1317329406738</v>
      </c>
      <c r="H8916" s="24" t="s">
        <v>384</v>
      </c>
      <c r="I8916" s="30">
        <v>104.15227979728201</v>
      </c>
      <c r="J8916">
        <v>22143</v>
      </c>
      <c r="K8916">
        <v>1011</v>
      </c>
      <c r="L8916">
        <v>41613</v>
      </c>
      <c r="M8916">
        <v>32720</v>
      </c>
      <c r="N8916" s="30">
        <v>21132</v>
      </c>
      <c r="O8916" s="24" t="s">
        <v>384</v>
      </c>
      <c r="P8916" s="30">
        <v>6.3283738814228299</v>
      </c>
      <c r="Q8916">
        <v>15806</v>
      </c>
      <c r="R8916">
        <v>998</v>
      </c>
      <c r="S8916">
        <v>40497</v>
      </c>
      <c r="T8916">
        <v>32781</v>
      </c>
      <c r="U8916" s="30">
        <v>15037.428719543799</v>
      </c>
    </row>
    <row r="8917" spans="1:21" x14ac:dyDescent="0.25">
      <c r="A8917">
        <v>8</v>
      </c>
      <c r="B8917">
        <v>92</v>
      </c>
      <c r="C8917" t="s">
        <v>314</v>
      </c>
      <c r="D8917" t="s">
        <v>152</v>
      </c>
      <c r="E8917" t="s">
        <v>476</v>
      </c>
      <c r="F8917" s="30">
        <v>36.998447418212898</v>
      </c>
      <c r="G8917" s="30">
        <v>36.1317329406738</v>
      </c>
      <c r="H8917" s="24" t="s">
        <v>384</v>
      </c>
      <c r="I8917" s="30">
        <v>136.10817144780799</v>
      </c>
      <c r="J8917">
        <v>17659</v>
      </c>
      <c r="K8917">
        <v>1002</v>
      </c>
      <c r="L8917">
        <v>40081</v>
      </c>
      <c r="M8917">
        <v>32709</v>
      </c>
      <c r="N8917" s="30">
        <v>16654.604584915902</v>
      </c>
      <c r="O8917" s="24" t="s">
        <v>384</v>
      </c>
      <c r="P8917" s="30">
        <v>6.7523165428169296</v>
      </c>
      <c r="Q8917">
        <v>21731</v>
      </c>
      <c r="R8917">
        <v>998</v>
      </c>
      <c r="S8917">
        <v>38918</v>
      </c>
      <c r="T8917">
        <v>32757</v>
      </c>
      <c r="U8917" s="30">
        <v>20923.468105827</v>
      </c>
    </row>
    <row r="8918" spans="1:21" x14ac:dyDescent="0.25">
      <c r="A8918">
        <v>8</v>
      </c>
      <c r="B8918">
        <v>92</v>
      </c>
      <c r="C8918" t="s">
        <v>315</v>
      </c>
      <c r="D8918" t="s">
        <v>114</v>
      </c>
      <c r="E8918" t="s">
        <v>476</v>
      </c>
      <c r="F8918" s="30">
        <v>36.998447418212898</v>
      </c>
      <c r="G8918" s="30">
        <v>36.1317329406738</v>
      </c>
      <c r="H8918" s="24" t="s">
        <v>384</v>
      </c>
      <c r="I8918" s="30">
        <v>136.24818196307999</v>
      </c>
      <c r="J8918">
        <v>17636</v>
      </c>
      <c r="K8918">
        <v>1002</v>
      </c>
      <c r="L8918">
        <v>42962</v>
      </c>
      <c r="M8918">
        <v>32705</v>
      </c>
      <c r="N8918" s="30">
        <v>16639.158233401598</v>
      </c>
      <c r="O8918" s="24" t="s">
        <v>384</v>
      </c>
      <c r="P8918" s="30">
        <v>7.3400724827009398</v>
      </c>
      <c r="Q8918">
        <v>29885</v>
      </c>
      <c r="R8918">
        <v>990</v>
      </c>
      <c r="S8918">
        <v>45639</v>
      </c>
      <c r="T8918">
        <v>32639</v>
      </c>
      <c r="U8918" s="30">
        <v>29216.8384615385</v>
      </c>
    </row>
    <row r="8919" spans="1:21" x14ac:dyDescent="0.25">
      <c r="A8919">
        <v>8</v>
      </c>
      <c r="B8919">
        <v>92</v>
      </c>
      <c r="C8919" t="s">
        <v>316</v>
      </c>
      <c r="D8919" t="s">
        <v>153</v>
      </c>
      <c r="E8919" t="s">
        <v>476</v>
      </c>
      <c r="F8919" s="30">
        <v>36.998447418212898</v>
      </c>
      <c r="G8919" s="30">
        <v>36.1317329406738</v>
      </c>
      <c r="H8919" s="24" t="s">
        <v>384</v>
      </c>
      <c r="I8919" s="30">
        <v>102.916427648468</v>
      </c>
      <c r="J8919">
        <v>22349</v>
      </c>
      <c r="K8919">
        <v>988</v>
      </c>
      <c r="L8919">
        <v>39131</v>
      </c>
      <c r="M8919">
        <v>32730</v>
      </c>
      <c r="N8919" s="30">
        <v>21354.0170285893</v>
      </c>
      <c r="O8919" s="24" t="s">
        <v>384</v>
      </c>
      <c r="P8919" s="30">
        <v>6.4679188104998104</v>
      </c>
      <c r="Q8919">
        <v>17752</v>
      </c>
      <c r="R8919">
        <v>994</v>
      </c>
      <c r="S8919">
        <v>39096</v>
      </c>
      <c r="T8919">
        <v>32713</v>
      </c>
      <c r="U8919" s="30">
        <v>16972.147579508099</v>
      </c>
    </row>
    <row r="8920" spans="1:21" x14ac:dyDescent="0.25">
      <c r="A8920">
        <v>8</v>
      </c>
      <c r="B8920">
        <v>92</v>
      </c>
      <c r="C8920" t="s">
        <v>317</v>
      </c>
      <c r="D8920" t="s">
        <v>155</v>
      </c>
      <c r="E8920" t="s">
        <v>476</v>
      </c>
      <c r="F8920" s="30">
        <v>36.998447418212898</v>
      </c>
      <c r="G8920" s="30">
        <v>36.1317329406738</v>
      </c>
      <c r="H8920" s="24" t="s">
        <v>384</v>
      </c>
      <c r="I8920" s="30">
        <v>137.444048255562</v>
      </c>
      <c r="J8920">
        <v>17486</v>
      </c>
      <c r="K8920">
        <v>980</v>
      </c>
      <c r="L8920">
        <v>40050</v>
      </c>
      <c r="M8920">
        <v>32719</v>
      </c>
      <c r="N8920" s="30">
        <v>16508.385213476999</v>
      </c>
      <c r="O8920" s="24" t="s">
        <v>384</v>
      </c>
      <c r="P8920" s="30">
        <v>6.3255455466063699</v>
      </c>
      <c r="Q8920">
        <v>15799</v>
      </c>
      <c r="R8920">
        <v>1009</v>
      </c>
      <c r="S8920">
        <v>41275</v>
      </c>
      <c r="T8920">
        <v>32743</v>
      </c>
      <c r="U8920" s="30">
        <v>15001.097749648399</v>
      </c>
    </row>
    <row r="8921" spans="1:21" x14ac:dyDescent="0.25">
      <c r="A8921">
        <v>8</v>
      </c>
      <c r="B8921">
        <v>92</v>
      </c>
      <c r="C8921" t="s">
        <v>318</v>
      </c>
      <c r="D8921" t="s">
        <v>156</v>
      </c>
      <c r="E8921" t="s">
        <v>476</v>
      </c>
      <c r="F8921" s="30">
        <v>36.998447418212898</v>
      </c>
      <c r="G8921" s="30">
        <v>36.1317329406738</v>
      </c>
      <c r="H8921" s="24" t="s">
        <v>384</v>
      </c>
      <c r="I8921" s="30">
        <v>130.733448292319</v>
      </c>
      <c r="J8921">
        <v>18263</v>
      </c>
      <c r="K8921">
        <v>1006</v>
      </c>
      <c r="L8921">
        <v>39749</v>
      </c>
      <c r="M8921">
        <v>32747</v>
      </c>
      <c r="N8921" s="30">
        <v>17270.041273921699</v>
      </c>
      <c r="O8921" s="24" t="s">
        <v>384</v>
      </c>
      <c r="P8921" s="30">
        <v>6.2758454903549596</v>
      </c>
      <c r="Q8921">
        <v>15137</v>
      </c>
      <c r="R8921">
        <v>995</v>
      </c>
      <c r="S8921">
        <v>39022</v>
      </c>
      <c r="T8921">
        <v>32783</v>
      </c>
      <c r="U8921" s="30">
        <v>14304.554736336</v>
      </c>
    </row>
    <row r="8922" spans="1:21" x14ac:dyDescent="0.25">
      <c r="A8922">
        <v>8</v>
      </c>
      <c r="B8922">
        <v>92</v>
      </c>
      <c r="C8922" t="s">
        <v>319</v>
      </c>
      <c r="D8922" t="s">
        <v>157</v>
      </c>
      <c r="E8922" t="s">
        <v>476</v>
      </c>
      <c r="F8922" s="30">
        <v>36.998447418212898</v>
      </c>
      <c r="G8922" s="30">
        <v>36.1317329406738</v>
      </c>
      <c r="H8922" s="24" t="s">
        <v>384</v>
      </c>
      <c r="I8922" s="30">
        <v>126.48525014111</v>
      </c>
      <c r="J8922">
        <v>18800</v>
      </c>
      <c r="K8922">
        <v>996</v>
      </c>
      <c r="L8922">
        <v>40560</v>
      </c>
      <c r="M8922">
        <v>32707</v>
      </c>
      <c r="N8922" s="30">
        <v>17789.6360626512</v>
      </c>
      <c r="O8922" s="24" t="s">
        <v>384</v>
      </c>
      <c r="P8922" s="30">
        <v>6.1559037679119202</v>
      </c>
      <c r="Q8922">
        <v>13316</v>
      </c>
      <c r="R8922">
        <v>1007</v>
      </c>
      <c r="S8922">
        <v>37846</v>
      </c>
      <c r="T8922">
        <v>32730</v>
      </c>
      <c r="U8922" s="30">
        <v>12587.501172791201</v>
      </c>
    </row>
    <row r="8923" spans="1:21" x14ac:dyDescent="0.25">
      <c r="A8923">
        <v>8</v>
      </c>
      <c r="B8923">
        <v>92</v>
      </c>
      <c r="C8923" t="s">
        <v>320</v>
      </c>
      <c r="D8923" t="s">
        <v>121</v>
      </c>
      <c r="E8923" t="s">
        <v>476</v>
      </c>
      <c r="F8923" s="30">
        <v>36.998447418212898</v>
      </c>
      <c r="G8923" s="30">
        <v>36.1317329406738</v>
      </c>
      <c r="H8923" s="24" t="s">
        <v>384</v>
      </c>
      <c r="I8923" s="30">
        <v>97.043575171022795</v>
      </c>
      <c r="J8923">
        <v>23472</v>
      </c>
      <c r="K8923">
        <v>1003</v>
      </c>
      <c r="L8923">
        <v>39295</v>
      </c>
      <c r="M8923">
        <v>32744</v>
      </c>
      <c r="N8923" s="30">
        <v>22476.165928865801</v>
      </c>
      <c r="O8923" s="24" t="s">
        <v>384</v>
      </c>
      <c r="P8923" s="30">
        <v>6.4703976560234802</v>
      </c>
      <c r="Q8923">
        <v>17675</v>
      </c>
      <c r="R8923">
        <v>993</v>
      </c>
      <c r="S8923">
        <v>39191</v>
      </c>
      <c r="T8923">
        <v>32760</v>
      </c>
      <c r="U8923" s="30">
        <v>16992.569895817101</v>
      </c>
    </row>
    <row r="8924" spans="1:21" x14ac:dyDescent="0.25">
      <c r="A8924">
        <v>8</v>
      </c>
      <c r="B8924">
        <v>92</v>
      </c>
      <c r="C8924" t="s">
        <v>321</v>
      </c>
      <c r="D8924" t="s">
        <v>122</v>
      </c>
      <c r="E8924" t="s">
        <v>476</v>
      </c>
      <c r="F8924" s="30">
        <v>36.998447418212898</v>
      </c>
      <c r="G8924" s="30">
        <v>36.1317329406738</v>
      </c>
      <c r="H8924" s="24" t="s">
        <v>384</v>
      </c>
      <c r="I8924" s="30">
        <v>68.779638901148701</v>
      </c>
      <c r="J8924">
        <v>31078</v>
      </c>
      <c r="K8924">
        <v>1009</v>
      </c>
      <c r="L8924">
        <v>38696</v>
      </c>
      <c r="M8924">
        <v>32750</v>
      </c>
      <c r="N8924" s="30">
        <v>30084.680121089801</v>
      </c>
      <c r="O8924" s="24" t="s">
        <v>384</v>
      </c>
      <c r="P8924" s="30">
        <v>6.2004014155800302</v>
      </c>
      <c r="Q8924">
        <v>14065</v>
      </c>
      <c r="R8924">
        <v>1001</v>
      </c>
      <c r="S8924">
        <v>38647</v>
      </c>
      <c r="T8924">
        <v>32701</v>
      </c>
      <c r="U8924" s="30">
        <v>13220.1200807265</v>
      </c>
    </row>
    <row r="8925" spans="1:21" x14ac:dyDescent="0.25">
      <c r="A8925">
        <v>8</v>
      </c>
      <c r="B8925">
        <v>92</v>
      </c>
      <c r="C8925" t="s">
        <v>322</v>
      </c>
      <c r="D8925" t="s">
        <v>158</v>
      </c>
      <c r="E8925" t="s">
        <v>476</v>
      </c>
      <c r="F8925" s="30">
        <v>36.998447418212898</v>
      </c>
      <c r="G8925" s="30">
        <v>36.1317329406738</v>
      </c>
      <c r="H8925" s="24" t="s">
        <v>384</v>
      </c>
      <c r="I8925" s="30">
        <v>92.839442908421603</v>
      </c>
      <c r="J8925">
        <v>24378</v>
      </c>
      <c r="K8925">
        <v>989</v>
      </c>
      <c r="L8925">
        <v>39121</v>
      </c>
      <c r="M8925">
        <v>32719</v>
      </c>
      <c r="N8925" s="30">
        <v>23354.729147141501</v>
      </c>
      <c r="O8925" s="24" t="s">
        <v>384</v>
      </c>
      <c r="P8925" s="30">
        <v>6.3081354751617402</v>
      </c>
      <c r="Q8925">
        <v>15476</v>
      </c>
      <c r="R8925">
        <v>1001</v>
      </c>
      <c r="S8925">
        <v>39171</v>
      </c>
      <c r="T8925">
        <v>32710</v>
      </c>
      <c r="U8925" s="30">
        <v>14690.576536139901</v>
      </c>
    </row>
    <row r="8926" spans="1:21" x14ac:dyDescent="0.25">
      <c r="A8926">
        <v>8</v>
      </c>
      <c r="B8926">
        <v>92</v>
      </c>
      <c r="C8926" t="s">
        <v>323</v>
      </c>
      <c r="D8926" t="s">
        <v>124</v>
      </c>
      <c r="E8926" t="s">
        <v>476</v>
      </c>
      <c r="F8926" s="30">
        <v>36.998447418212898</v>
      </c>
      <c r="G8926" s="30">
        <v>36.1317329406738</v>
      </c>
      <c r="H8926" s="24" t="s">
        <v>384</v>
      </c>
      <c r="I8926" s="30">
        <v>127.847969459946</v>
      </c>
      <c r="J8926">
        <v>18621</v>
      </c>
      <c r="K8926">
        <v>992</v>
      </c>
      <c r="L8926">
        <v>38717</v>
      </c>
      <c r="M8926">
        <v>32781</v>
      </c>
      <c r="N8926" s="30">
        <v>17619.5891172507</v>
      </c>
      <c r="O8926" s="24" t="s">
        <v>384</v>
      </c>
      <c r="P8926" s="30">
        <v>6.5172511907141102</v>
      </c>
      <c r="Q8926">
        <v>18117</v>
      </c>
      <c r="R8926">
        <v>993</v>
      </c>
      <c r="S8926">
        <v>39640</v>
      </c>
      <c r="T8926">
        <v>32689</v>
      </c>
      <c r="U8926" s="30">
        <v>17574.9050496331</v>
      </c>
    </row>
    <row r="8927" spans="1:21" x14ac:dyDescent="0.25">
      <c r="A8927">
        <v>8</v>
      </c>
      <c r="B8927">
        <v>92</v>
      </c>
      <c r="C8927" t="s">
        <v>324</v>
      </c>
      <c r="D8927" t="s">
        <v>125</v>
      </c>
      <c r="E8927" t="s">
        <v>476</v>
      </c>
      <c r="F8927" s="30">
        <v>36.998447418212898</v>
      </c>
      <c r="G8927" s="30">
        <v>36.1317329406738</v>
      </c>
      <c r="H8927" s="24" t="s">
        <v>384</v>
      </c>
      <c r="I8927" s="30">
        <v>121.901131387641</v>
      </c>
      <c r="J8927">
        <v>19383</v>
      </c>
      <c r="K8927">
        <v>1000</v>
      </c>
      <c r="L8927">
        <v>43628</v>
      </c>
      <c r="M8927">
        <v>32756</v>
      </c>
      <c r="N8927" s="30">
        <v>18386.565673289198</v>
      </c>
      <c r="O8927" s="24" t="s">
        <v>384</v>
      </c>
      <c r="P8927" s="30">
        <v>6.5400064871527501</v>
      </c>
      <c r="Q8927">
        <v>18773</v>
      </c>
      <c r="R8927">
        <v>1005</v>
      </c>
      <c r="S8927">
        <v>39866</v>
      </c>
      <c r="T8927">
        <v>32703</v>
      </c>
      <c r="U8927" s="30">
        <v>17993.391316487501</v>
      </c>
    </row>
    <row r="8928" spans="1:21" x14ac:dyDescent="0.25">
      <c r="A8928">
        <v>8</v>
      </c>
      <c r="B8928">
        <v>92</v>
      </c>
      <c r="C8928" t="s">
        <v>325</v>
      </c>
      <c r="D8928" t="s">
        <v>159</v>
      </c>
      <c r="E8928" t="s">
        <v>476</v>
      </c>
      <c r="F8928" s="30">
        <v>36.998447418212898</v>
      </c>
      <c r="G8928" s="30">
        <v>36.1317329406738</v>
      </c>
      <c r="H8928" s="24" t="s">
        <v>384</v>
      </c>
      <c r="I8928" s="30">
        <v>98.3186168852436</v>
      </c>
      <c r="J8928">
        <v>23220</v>
      </c>
      <c r="K8928">
        <v>1011</v>
      </c>
      <c r="L8928">
        <v>39535</v>
      </c>
      <c r="M8928">
        <v>32720</v>
      </c>
      <c r="N8928" s="30">
        <v>22222.628760087999</v>
      </c>
      <c r="O8928" s="24" t="s">
        <v>384</v>
      </c>
      <c r="P8928" s="30">
        <v>6.4438430667399702</v>
      </c>
      <c r="Q8928">
        <v>17276</v>
      </c>
      <c r="R8928">
        <v>998</v>
      </c>
      <c r="S8928">
        <v>37795</v>
      </c>
      <c r="T8928">
        <v>32781</v>
      </c>
      <c r="U8928" s="30">
        <v>16484.733147187901</v>
      </c>
    </row>
    <row r="8929" spans="1:21" x14ac:dyDescent="0.25">
      <c r="A8929">
        <v>8</v>
      </c>
      <c r="B8929">
        <v>92</v>
      </c>
      <c r="C8929" t="s">
        <v>326</v>
      </c>
      <c r="D8929" t="s">
        <v>114</v>
      </c>
      <c r="E8929" t="s">
        <v>476</v>
      </c>
      <c r="F8929" s="30">
        <v>36.998447418212898</v>
      </c>
      <c r="G8929" s="30">
        <v>36.1317329406738</v>
      </c>
      <c r="H8929" s="24" t="s">
        <v>384</v>
      </c>
      <c r="I8929" s="30">
        <v>139.37984325733899</v>
      </c>
      <c r="J8929">
        <v>17303</v>
      </c>
      <c r="K8929">
        <v>1002</v>
      </c>
      <c r="L8929">
        <v>38102</v>
      </c>
      <c r="M8929">
        <v>32709</v>
      </c>
      <c r="N8929" s="30">
        <v>16301</v>
      </c>
      <c r="O8929" s="24" t="s">
        <v>384</v>
      </c>
      <c r="P8929" s="30">
        <v>7.1434129012457097</v>
      </c>
      <c r="Q8929">
        <v>27324</v>
      </c>
      <c r="R8929">
        <v>998</v>
      </c>
      <c r="S8929">
        <v>38050</v>
      </c>
      <c r="T8929">
        <v>32757</v>
      </c>
      <c r="U8929" s="30">
        <v>26377.622898167399</v>
      </c>
    </row>
    <row r="8930" spans="1:21" x14ac:dyDescent="0.25">
      <c r="A8930">
        <v>8</v>
      </c>
      <c r="B8930">
        <v>93</v>
      </c>
      <c r="C8930" t="s">
        <v>231</v>
      </c>
      <c r="D8930" t="s">
        <v>114</v>
      </c>
      <c r="E8930" t="s">
        <v>477</v>
      </c>
      <c r="F8930" s="30">
        <v>36.998447418212898</v>
      </c>
      <c r="G8930" s="30">
        <v>36.1317329406738</v>
      </c>
      <c r="H8930" s="24" t="s">
        <v>384</v>
      </c>
      <c r="I8930" s="30">
        <v>166.803154058296</v>
      </c>
      <c r="J8930">
        <v>14838</v>
      </c>
      <c r="K8930">
        <v>1002</v>
      </c>
      <c r="L8930">
        <v>40522</v>
      </c>
      <c r="M8930">
        <v>32705</v>
      </c>
      <c r="N8930" s="30">
        <v>13832.203658692601</v>
      </c>
      <c r="O8930" s="24" t="s">
        <v>384</v>
      </c>
      <c r="P8930" s="30">
        <v>7.15792339914882</v>
      </c>
      <c r="Q8930">
        <v>26166</v>
      </c>
      <c r="R8930">
        <v>990</v>
      </c>
      <c r="S8930">
        <v>39613</v>
      </c>
      <c r="T8930">
        <v>32639</v>
      </c>
      <c r="U8930" s="30">
        <v>26481.673644966999</v>
      </c>
    </row>
    <row r="8931" spans="1:21" x14ac:dyDescent="0.25">
      <c r="A8931">
        <v>8</v>
      </c>
      <c r="B8931">
        <v>93</v>
      </c>
      <c r="C8931" t="s">
        <v>232</v>
      </c>
      <c r="D8931" t="s">
        <v>116</v>
      </c>
      <c r="E8931" t="s">
        <v>477</v>
      </c>
      <c r="F8931" s="30">
        <v>36.998447418212898</v>
      </c>
      <c r="G8931" s="30">
        <v>36.1317329406738</v>
      </c>
      <c r="H8931" s="24" t="s">
        <v>384</v>
      </c>
      <c r="I8931" s="30">
        <v>130.597108366528</v>
      </c>
      <c r="J8931">
        <v>18351</v>
      </c>
      <c r="K8931">
        <v>988</v>
      </c>
      <c r="L8931">
        <v>40817</v>
      </c>
      <c r="M8931">
        <v>32730</v>
      </c>
      <c r="N8931" s="30">
        <v>17276.770495857501</v>
      </c>
      <c r="O8931" s="24" t="s">
        <v>384</v>
      </c>
      <c r="P8931" s="30">
        <v>6.6029704353903904</v>
      </c>
      <c r="Q8931">
        <v>19316</v>
      </c>
      <c r="R8931">
        <v>994</v>
      </c>
      <c r="S8931">
        <v>39356</v>
      </c>
      <c r="T8931">
        <v>32713</v>
      </c>
      <c r="U8931" s="30">
        <v>18874.4672587686</v>
      </c>
    </row>
    <row r="8932" spans="1:21" x14ac:dyDescent="0.25">
      <c r="A8932">
        <v>8</v>
      </c>
      <c r="B8932">
        <v>93</v>
      </c>
      <c r="C8932" t="s">
        <v>233</v>
      </c>
      <c r="D8932" t="s">
        <v>117</v>
      </c>
      <c r="E8932" t="s">
        <v>477</v>
      </c>
      <c r="F8932" s="30">
        <v>36.998447418212898</v>
      </c>
      <c r="G8932" s="30">
        <v>36.1317329406738</v>
      </c>
      <c r="H8932" s="24" t="s">
        <v>384</v>
      </c>
      <c r="I8932" s="30">
        <v>124.561149540942</v>
      </c>
      <c r="J8932">
        <v>18993</v>
      </c>
      <c r="K8932">
        <v>980</v>
      </c>
      <c r="L8932">
        <v>39004</v>
      </c>
      <c r="M8932">
        <v>32719</v>
      </c>
      <c r="N8932" s="30">
        <v>18025.087828162301</v>
      </c>
      <c r="O8932" s="24" t="s">
        <v>384</v>
      </c>
      <c r="P8932" s="30">
        <v>6.5159033782720703</v>
      </c>
      <c r="Q8932">
        <v>18192</v>
      </c>
      <c r="R8932">
        <v>1009</v>
      </c>
      <c r="S8932">
        <v>40036</v>
      </c>
      <c r="T8932">
        <v>32743</v>
      </c>
      <c r="U8932" s="30">
        <v>17624.5170711641</v>
      </c>
    </row>
    <row r="8933" spans="1:21" x14ac:dyDescent="0.25">
      <c r="A8933">
        <v>8</v>
      </c>
      <c r="B8933">
        <v>93</v>
      </c>
      <c r="C8933" t="s">
        <v>234</v>
      </c>
      <c r="D8933" t="s">
        <v>118</v>
      </c>
      <c r="E8933" t="s">
        <v>477</v>
      </c>
      <c r="F8933" s="30">
        <v>36.998447418212898</v>
      </c>
      <c r="G8933" s="30">
        <v>36.1317329406738</v>
      </c>
      <c r="H8933" s="24" t="s">
        <v>384</v>
      </c>
      <c r="I8933" s="30">
        <v>116.68931600424401</v>
      </c>
      <c r="J8933">
        <v>20137</v>
      </c>
      <c r="K8933">
        <v>1006</v>
      </c>
      <c r="L8933">
        <v>38767</v>
      </c>
      <c r="M8933">
        <v>32747</v>
      </c>
      <c r="N8933" s="30">
        <v>19104.239867109602</v>
      </c>
      <c r="O8933" s="24" t="s">
        <v>384</v>
      </c>
      <c r="P8933" s="30">
        <v>6.4329246759915701</v>
      </c>
      <c r="Q8933">
        <v>17117</v>
      </c>
      <c r="R8933">
        <v>995</v>
      </c>
      <c r="S8933">
        <v>39576</v>
      </c>
      <c r="T8933">
        <v>32783</v>
      </c>
      <c r="U8933" s="30">
        <v>16487.370970116299</v>
      </c>
    </row>
    <row r="8934" spans="1:21" x14ac:dyDescent="0.25">
      <c r="A8934">
        <v>8</v>
      </c>
      <c r="B8934">
        <v>93</v>
      </c>
      <c r="C8934" t="s">
        <v>235</v>
      </c>
      <c r="D8934" t="s">
        <v>119</v>
      </c>
      <c r="E8934" t="s">
        <v>477</v>
      </c>
      <c r="F8934" s="30">
        <v>36.998447418212898</v>
      </c>
      <c r="G8934" s="30">
        <v>36.1317329406738</v>
      </c>
      <c r="H8934" s="24" t="s">
        <v>384</v>
      </c>
      <c r="I8934" s="30">
        <v>100.371724821429</v>
      </c>
      <c r="J8934">
        <v>22790</v>
      </c>
      <c r="K8934">
        <v>996</v>
      </c>
      <c r="L8934">
        <v>40713</v>
      </c>
      <c r="M8934">
        <v>32707</v>
      </c>
      <c r="N8934" s="30">
        <v>21811.079690232302</v>
      </c>
      <c r="O8934" s="24" t="s">
        <v>384</v>
      </c>
      <c r="P8934" s="30">
        <v>6.3312743137437399</v>
      </c>
      <c r="Q8934">
        <v>15753</v>
      </c>
      <c r="R8934">
        <v>1007</v>
      </c>
      <c r="S8934">
        <v>40402</v>
      </c>
      <c r="T8934">
        <v>32730</v>
      </c>
      <c r="U8934" s="30">
        <v>15084.796272158501</v>
      </c>
    </row>
    <row r="8935" spans="1:21" x14ac:dyDescent="0.25">
      <c r="A8935">
        <v>8</v>
      </c>
      <c r="B8935">
        <v>93</v>
      </c>
      <c r="C8935" t="s">
        <v>236</v>
      </c>
      <c r="D8935" t="s">
        <v>120</v>
      </c>
      <c r="E8935" t="s">
        <v>477</v>
      </c>
      <c r="F8935" s="30">
        <v>36.998447418212898</v>
      </c>
      <c r="G8935" s="30">
        <v>36.1317329406738</v>
      </c>
      <c r="H8935" s="24" t="s">
        <v>384</v>
      </c>
      <c r="I8935" s="30">
        <v>80.243455297068095</v>
      </c>
      <c r="J8935">
        <v>27458</v>
      </c>
      <c r="K8935">
        <v>1003</v>
      </c>
      <c r="L8935">
        <v>41715</v>
      </c>
      <c r="M8935">
        <v>32744</v>
      </c>
      <c r="N8935" s="30">
        <v>26430.513989521802</v>
      </c>
      <c r="O8935" s="24" t="s">
        <v>384</v>
      </c>
      <c r="P8935" s="30">
        <v>6.2157060459503501</v>
      </c>
      <c r="Q8935">
        <v>13493</v>
      </c>
      <c r="R8935">
        <v>993</v>
      </c>
      <c r="S8935">
        <v>38154</v>
      </c>
      <c r="T8935">
        <v>32760</v>
      </c>
      <c r="U8935" s="30">
        <v>13408.038375973299</v>
      </c>
    </row>
    <row r="8936" spans="1:21" x14ac:dyDescent="0.25">
      <c r="A8936">
        <v>8</v>
      </c>
      <c r="B8936">
        <v>93</v>
      </c>
      <c r="C8936" t="s">
        <v>237</v>
      </c>
      <c r="D8936" t="s">
        <v>121</v>
      </c>
      <c r="E8936" t="s">
        <v>477</v>
      </c>
      <c r="F8936" s="30">
        <v>36.998447418212898</v>
      </c>
      <c r="G8936" s="30">
        <v>36.1317329406738</v>
      </c>
      <c r="H8936" s="24" t="s">
        <v>384</v>
      </c>
      <c r="I8936" s="30">
        <v>108.478435420219</v>
      </c>
      <c r="J8936">
        <v>21411</v>
      </c>
      <c r="K8936">
        <v>1009</v>
      </c>
      <c r="L8936">
        <v>41222</v>
      </c>
      <c r="M8936">
        <v>32750</v>
      </c>
      <c r="N8936" s="30">
        <v>20376.7273371105</v>
      </c>
      <c r="O8936" s="24" t="s">
        <v>384</v>
      </c>
      <c r="P8936" s="30">
        <v>6.3945362453713503</v>
      </c>
      <c r="Q8936">
        <v>16246</v>
      </c>
      <c r="R8936">
        <v>1001</v>
      </c>
      <c r="S8936">
        <v>38683</v>
      </c>
      <c r="T8936">
        <v>32701</v>
      </c>
      <c r="U8936" s="30">
        <v>15904.9428284855</v>
      </c>
    </row>
    <row r="8937" spans="1:21" x14ac:dyDescent="0.25">
      <c r="A8937">
        <v>8</v>
      </c>
      <c r="B8937">
        <v>93</v>
      </c>
      <c r="C8937" t="s">
        <v>238</v>
      </c>
      <c r="D8937" t="s">
        <v>122</v>
      </c>
      <c r="E8937" t="s">
        <v>477</v>
      </c>
      <c r="F8937" s="30">
        <v>36.998447418212898</v>
      </c>
      <c r="G8937" s="30">
        <v>36.1317329406738</v>
      </c>
      <c r="H8937" s="24" t="s">
        <v>384</v>
      </c>
      <c r="I8937" s="30">
        <v>77.0991939533438</v>
      </c>
      <c r="J8937">
        <v>28466</v>
      </c>
      <c r="K8937">
        <v>989</v>
      </c>
      <c r="L8937">
        <v>39729</v>
      </c>
      <c r="M8937">
        <v>32719</v>
      </c>
      <c r="N8937" s="30">
        <v>27334.873038516402</v>
      </c>
      <c r="O8937" s="24" t="s">
        <v>384</v>
      </c>
      <c r="P8937" s="30">
        <v>6.1856493530409198</v>
      </c>
      <c r="Q8937">
        <v>13641</v>
      </c>
      <c r="R8937">
        <v>1001</v>
      </c>
      <c r="S8937">
        <v>39403</v>
      </c>
      <c r="T8937">
        <v>32710</v>
      </c>
      <c r="U8937" s="30">
        <v>12968.1340206186</v>
      </c>
    </row>
    <row r="8938" spans="1:21" x14ac:dyDescent="0.25">
      <c r="A8938">
        <v>8</v>
      </c>
      <c r="B8938">
        <v>93</v>
      </c>
      <c r="C8938" t="s">
        <v>239</v>
      </c>
      <c r="D8938" t="s">
        <v>123</v>
      </c>
      <c r="E8938" t="s">
        <v>477</v>
      </c>
      <c r="F8938" s="30">
        <v>36.998447418212898</v>
      </c>
      <c r="G8938" s="30">
        <v>36.1317329406738</v>
      </c>
      <c r="H8938" s="24" t="s">
        <v>384</v>
      </c>
      <c r="I8938" s="30">
        <v>93.134661286842501</v>
      </c>
      <c r="J8938">
        <v>24271</v>
      </c>
      <c r="K8938">
        <v>992</v>
      </c>
      <c r="L8938">
        <v>41775</v>
      </c>
      <c r="M8938">
        <v>32781</v>
      </c>
      <c r="N8938" s="30">
        <v>23273.602846342001</v>
      </c>
      <c r="O8938" s="24" t="s">
        <v>384</v>
      </c>
      <c r="P8938" s="30">
        <v>6.3638988009236703</v>
      </c>
      <c r="Q8938">
        <v>15879</v>
      </c>
      <c r="R8938">
        <v>993</v>
      </c>
      <c r="S8938">
        <v>40489</v>
      </c>
      <c r="T8938">
        <v>32689</v>
      </c>
      <c r="U8938" s="30">
        <v>15435.657692307699</v>
      </c>
    </row>
    <row r="8939" spans="1:21" x14ac:dyDescent="0.25">
      <c r="A8939">
        <v>8</v>
      </c>
      <c r="B8939">
        <v>93</v>
      </c>
      <c r="C8939" t="s">
        <v>240</v>
      </c>
      <c r="D8939" t="s">
        <v>124</v>
      </c>
      <c r="E8939" t="s">
        <v>477</v>
      </c>
      <c r="F8939" s="30">
        <v>36.998447418212898</v>
      </c>
      <c r="G8939" s="30">
        <v>36.1317329406738</v>
      </c>
      <c r="H8939" s="24" t="s">
        <v>384</v>
      </c>
      <c r="I8939" s="30">
        <v>139.16533616396299</v>
      </c>
      <c r="J8939">
        <v>17306</v>
      </c>
      <c r="K8939">
        <v>1000</v>
      </c>
      <c r="L8939">
        <v>42086</v>
      </c>
      <c r="M8939">
        <v>32756</v>
      </c>
      <c r="N8939" s="30">
        <v>16315.2743837085</v>
      </c>
      <c r="O8939" s="24" t="s">
        <v>384</v>
      </c>
      <c r="P8939" s="30">
        <v>6.6165165195999602</v>
      </c>
      <c r="Q8939">
        <v>19369</v>
      </c>
      <c r="R8939">
        <v>1005</v>
      </c>
      <c r="S8939">
        <v>41931</v>
      </c>
      <c r="T8939">
        <v>32703</v>
      </c>
      <c r="U8939" s="30">
        <v>19012.571846554001</v>
      </c>
    </row>
    <row r="8940" spans="1:21" x14ac:dyDescent="0.25">
      <c r="A8940">
        <v>8</v>
      </c>
      <c r="B8940">
        <v>93</v>
      </c>
      <c r="C8940" t="s">
        <v>241</v>
      </c>
      <c r="D8940" t="s">
        <v>125</v>
      </c>
      <c r="E8940" t="s">
        <v>477</v>
      </c>
      <c r="F8940" s="30">
        <v>36.998447418212898</v>
      </c>
      <c r="G8940" s="30">
        <v>36.1317329406738</v>
      </c>
      <c r="H8940" s="24" t="s">
        <v>384</v>
      </c>
      <c r="I8940" s="30">
        <v>131.02657662897099</v>
      </c>
      <c r="J8940">
        <v>18210</v>
      </c>
      <c r="K8940">
        <v>1011</v>
      </c>
      <c r="L8940">
        <v>40170</v>
      </c>
      <c r="M8940">
        <v>32720</v>
      </c>
      <c r="N8940" s="30">
        <v>17225.887248322098</v>
      </c>
      <c r="O8940" s="24" t="s">
        <v>384</v>
      </c>
      <c r="P8940" s="30">
        <v>6.5357665765944697</v>
      </c>
      <c r="Q8940">
        <v>18515</v>
      </c>
      <c r="R8940">
        <v>998</v>
      </c>
      <c r="S8940">
        <v>41571</v>
      </c>
      <c r="T8940">
        <v>32781</v>
      </c>
      <c r="U8940" s="30">
        <v>17940.380546075099</v>
      </c>
    </row>
    <row r="8941" spans="1:21" x14ac:dyDescent="0.25">
      <c r="A8941">
        <v>8</v>
      </c>
      <c r="B8941">
        <v>93</v>
      </c>
      <c r="C8941" t="s">
        <v>242</v>
      </c>
      <c r="D8941" t="s">
        <v>114</v>
      </c>
      <c r="E8941" t="s">
        <v>477</v>
      </c>
      <c r="F8941" s="30">
        <v>36.998447418212898</v>
      </c>
      <c r="G8941" s="30">
        <v>36.1317329406738</v>
      </c>
      <c r="H8941" s="24" t="s">
        <v>384</v>
      </c>
      <c r="I8941" s="30">
        <v>170.14702656496701</v>
      </c>
      <c r="J8941">
        <v>14580</v>
      </c>
      <c r="K8941">
        <v>1002</v>
      </c>
      <c r="L8941">
        <v>43359</v>
      </c>
      <c r="M8941">
        <v>32709</v>
      </c>
      <c r="N8941" s="30">
        <v>13582.107042253499</v>
      </c>
      <c r="O8941" s="24" t="s">
        <v>384</v>
      </c>
      <c r="P8941" s="30">
        <v>7.1429479788637504</v>
      </c>
      <c r="Q8941">
        <v>26931</v>
      </c>
      <c r="R8941">
        <v>998</v>
      </c>
      <c r="S8941">
        <v>42916</v>
      </c>
      <c r="T8941">
        <v>32757</v>
      </c>
      <c r="U8941" s="30">
        <v>26415.4728811891</v>
      </c>
    </row>
    <row r="8942" spans="1:21" x14ac:dyDescent="0.25">
      <c r="A8942">
        <v>8</v>
      </c>
      <c r="B8942">
        <v>93</v>
      </c>
      <c r="C8942" t="s">
        <v>243</v>
      </c>
      <c r="D8942" t="s">
        <v>126</v>
      </c>
      <c r="E8942" t="s">
        <v>477</v>
      </c>
      <c r="F8942" s="30">
        <v>36.998447418212898</v>
      </c>
      <c r="G8942" s="30">
        <v>36.1317329406738</v>
      </c>
      <c r="H8942" s="24" t="s">
        <v>384</v>
      </c>
      <c r="I8942" s="30">
        <v>131.32535026949401</v>
      </c>
      <c r="J8942">
        <v>18158</v>
      </c>
      <c r="K8942">
        <v>1002</v>
      </c>
      <c r="L8942">
        <v>41086</v>
      </c>
      <c r="M8942">
        <v>32705</v>
      </c>
      <c r="N8942" s="30">
        <v>17190.665075766599</v>
      </c>
      <c r="O8942" s="24" t="s">
        <v>384</v>
      </c>
      <c r="P8942" s="30">
        <v>6.5845736535816499</v>
      </c>
      <c r="Q8942">
        <v>18995</v>
      </c>
      <c r="R8942">
        <v>990</v>
      </c>
      <c r="S8942">
        <v>39760</v>
      </c>
      <c r="T8942">
        <v>32639</v>
      </c>
      <c r="U8942" s="30">
        <v>18546.494874315398</v>
      </c>
    </row>
    <row r="8943" spans="1:21" x14ac:dyDescent="0.25">
      <c r="A8943">
        <v>8</v>
      </c>
      <c r="B8943">
        <v>93</v>
      </c>
      <c r="C8943" t="s">
        <v>244</v>
      </c>
      <c r="D8943" t="s">
        <v>116</v>
      </c>
      <c r="E8943" t="s">
        <v>477</v>
      </c>
      <c r="F8943" s="30">
        <v>36.998447418212898</v>
      </c>
      <c r="G8943" s="30">
        <v>36.1317329406738</v>
      </c>
      <c r="H8943" s="24" t="s">
        <v>384</v>
      </c>
      <c r="I8943" s="30">
        <v>131.85681379581399</v>
      </c>
      <c r="J8943">
        <v>18090</v>
      </c>
      <c r="K8943">
        <v>988</v>
      </c>
      <c r="L8943">
        <v>45080</v>
      </c>
      <c r="M8943">
        <v>32730</v>
      </c>
      <c r="N8943" s="30">
        <v>17128.3659919028</v>
      </c>
      <c r="O8943" s="24" t="s">
        <v>384</v>
      </c>
      <c r="P8943" s="30">
        <v>6.6228432874020804</v>
      </c>
      <c r="Q8943">
        <v>19623</v>
      </c>
      <c r="R8943">
        <v>994</v>
      </c>
      <c r="S8943">
        <v>41350</v>
      </c>
      <c r="T8943">
        <v>32713</v>
      </c>
      <c r="U8943" s="30">
        <v>19144.7370614797</v>
      </c>
    </row>
    <row r="8944" spans="1:21" x14ac:dyDescent="0.25">
      <c r="A8944">
        <v>8</v>
      </c>
      <c r="B8944">
        <v>93</v>
      </c>
      <c r="C8944" t="s">
        <v>245</v>
      </c>
      <c r="D8944" t="s">
        <v>117</v>
      </c>
      <c r="E8944" t="s">
        <v>477</v>
      </c>
      <c r="F8944" s="30">
        <v>36.998447418212898</v>
      </c>
      <c r="G8944" s="30">
        <v>36.1317329406738</v>
      </c>
      <c r="H8944" s="24" t="s">
        <v>384</v>
      </c>
      <c r="I8944" s="30">
        <v>119.173999875113</v>
      </c>
      <c r="J8944">
        <v>19700</v>
      </c>
      <c r="K8944">
        <v>980</v>
      </c>
      <c r="L8944">
        <v>40621</v>
      </c>
      <c r="M8944">
        <v>32719</v>
      </c>
      <c r="N8944" s="30">
        <v>18749.916476841299</v>
      </c>
      <c r="O8944" s="24" t="s">
        <v>384</v>
      </c>
      <c r="P8944" s="30">
        <v>6.5562753007201202</v>
      </c>
      <c r="Q8944">
        <v>18993</v>
      </c>
      <c r="R8944">
        <v>1009</v>
      </c>
      <c r="S8944">
        <v>40168</v>
      </c>
      <c r="T8944">
        <v>32743</v>
      </c>
      <c r="U8944" s="30">
        <v>18216.776161616199</v>
      </c>
    </row>
    <row r="8945" spans="1:21" x14ac:dyDescent="0.25">
      <c r="A8945">
        <v>8</v>
      </c>
      <c r="B8945">
        <v>93</v>
      </c>
      <c r="C8945" t="s">
        <v>246</v>
      </c>
      <c r="D8945" t="s">
        <v>118</v>
      </c>
      <c r="E8945" t="s">
        <v>477</v>
      </c>
      <c r="F8945" s="30">
        <v>36.998447418212898</v>
      </c>
      <c r="G8945" s="30">
        <v>36.1317329406738</v>
      </c>
      <c r="H8945" s="24" t="s">
        <v>384</v>
      </c>
      <c r="I8945" s="30">
        <v>107.06561269443399</v>
      </c>
      <c r="J8945">
        <v>21630</v>
      </c>
      <c r="K8945">
        <v>1006</v>
      </c>
      <c r="L8945">
        <v>42554</v>
      </c>
      <c r="M8945">
        <v>32747</v>
      </c>
      <c r="N8945" s="30">
        <v>20612.972162740902</v>
      </c>
      <c r="O8945" s="24" t="s">
        <v>384</v>
      </c>
      <c r="P8945" s="30">
        <v>6.50200103756044</v>
      </c>
      <c r="Q8945">
        <v>17753</v>
      </c>
      <c r="R8945">
        <v>995</v>
      </c>
      <c r="S8945">
        <v>39697</v>
      </c>
      <c r="T8945">
        <v>32783</v>
      </c>
      <c r="U8945" s="30">
        <v>17420.463696847</v>
      </c>
    </row>
    <row r="8946" spans="1:21" x14ac:dyDescent="0.25">
      <c r="A8946">
        <v>8</v>
      </c>
      <c r="B8946">
        <v>93</v>
      </c>
      <c r="C8946" t="s">
        <v>247</v>
      </c>
      <c r="D8946" t="s">
        <v>119</v>
      </c>
      <c r="E8946" t="s">
        <v>477</v>
      </c>
      <c r="F8946" s="30">
        <v>36.998447418212898</v>
      </c>
      <c r="G8946" s="30">
        <v>36.1317329406738</v>
      </c>
      <c r="H8946" s="24" t="s">
        <v>384</v>
      </c>
      <c r="I8946" s="30">
        <v>91.267060489743997</v>
      </c>
      <c r="J8946">
        <v>24649</v>
      </c>
      <c r="K8946">
        <v>996</v>
      </c>
      <c r="L8946">
        <v>45671</v>
      </c>
      <c r="M8946">
        <v>32707</v>
      </c>
      <c r="N8946" s="30">
        <v>23683.4214748534</v>
      </c>
      <c r="O8946" s="24" t="s">
        <v>384</v>
      </c>
      <c r="P8946" s="30">
        <v>6.2842087178138</v>
      </c>
      <c r="Q8946">
        <v>14367</v>
      </c>
      <c r="R8946">
        <v>1007</v>
      </c>
      <c r="S8946">
        <v>38350</v>
      </c>
      <c r="T8946">
        <v>32730</v>
      </c>
      <c r="U8946" s="30">
        <v>14328.8777580071</v>
      </c>
    </row>
    <row r="8947" spans="1:21" x14ac:dyDescent="0.25">
      <c r="A8947">
        <v>8</v>
      </c>
      <c r="B8947">
        <v>93</v>
      </c>
      <c r="C8947" t="s">
        <v>248</v>
      </c>
      <c r="D8947" t="s">
        <v>120</v>
      </c>
      <c r="E8947" t="s">
        <v>477</v>
      </c>
      <c r="F8947" s="30">
        <v>36.998447418212898</v>
      </c>
      <c r="G8947" s="30">
        <v>36.1317329406738</v>
      </c>
      <c r="H8947" s="24" t="s">
        <v>384</v>
      </c>
      <c r="I8947" s="30">
        <v>55.842055571509199</v>
      </c>
      <c r="J8947">
        <v>36564</v>
      </c>
      <c r="K8947">
        <v>1003</v>
      </c>
      <c r="L8947">
        <v>40065</v>
      </c>
      <c r="M8947">
        <v>32744</v>
      </c>
      <c r="N8947" s="30">
        <v>35561</v>
      </c>
      <c r="O8947" s="24" t="s">
        <v>384</v>
      </c>
      <c r="P8947" s="30">
        <v>6.1291827337234999</v>
      </c>
      <c r="Q8947">
        <v>12590</v>
      </c>
      <c r="R8947">
        <v>993</v>
      </c>
      <c r="S8947">
        <v>40214</v>
      </c>
      <c r="T8947">
        <v>32760</v>
      </c>
      <c r="U8947" s="30">
        <v>12206.738395492401</v>
      </c>
    </row>
    <row r="8948" spans="1:21" x14ac:dyDescent="0.25">
      <c r="A8948">
        <v>8</v>
      </c>
      <c r="B8948">
        <v>93</v>
      </c>
      <c r="C8948" t="s">
        <v>249</v>
      </c>
      <c r="D8948" t="s">
        <v>132</v>
      </c>
      <c r="E8948" t="s">
        <v>477</v>
      </c>
      <c r="F8948" s="30">
        <v>36.998447418212898</v>
      </c>
      <c r="G8948" s="30">
        <v>36.1317329406738</v>
      </c>
      <c r="H8948" s="24" t="s">
        <v>384</v>
      </c>
      <c r="I8948" s="30">
        <v>115.819840613447</v>
      </c>
      <c r="J8948">
        <v>20199</v>
      </c>
      <c r="K8948">
        <v>1009</v>
      </c>
      <c r="L8948">
        <v>42017</v>
      </c>
      <c r="M8948">
        <v>32750</v>
      </c>
      <c r="N8948" s="30">
        <v>19231.413726125</v>
      </c>
      <c r="O8948" s="24" t="s">
        <v>384</v>
      </c>
      <c r="P8948" s="30">
        <v>6.3290992670360602</v>
      </c>
      <c r="Q8948">
        <v>15026</v>
      </c>
      <c r="R8948">
        <v>1001</v>
      </c>
      <c r="S8948">
        <v>39664</v>
      </c>
      <c r="T8948">
        <v>32701</v>
      </c>
      <c r="U8948" s="30">
        <v>14911.928909952599</v>
      </c>
    </row>
    <row r="8949" spans="1:21" x14ac:dyDescent="0.25">
      <c r="A8949">
        <v>8</v>
      </c>
      <c r="B8949">
        <v>93</v>
      </c>
      <c r="C8949" t="s">
        <v>250</v>
      </c>
      <c r="D8949" t="s">
        <v>122</v>
      </c>
      <c r="E8949" t="s">
        <v>477</v>
      </c>
      <c r="F8949" s="30">
        <v>36.998447418212898</v>
      </c>
      <c r="G8949" s="30">
        <v>36.1317329406738</v>
      </c>
      <c r="H8949" s="24" t="s">
        <v>384</v>
      </c>
      <c r="I8949" s="30">
        <v>76.153116578230794</v>
      </c>
      <c r="J8949">
        <v>28675</v>
      </c>
      <c r="K8949">
        <v>989</v>
      </c>
      <c r="L8949">
        <v>40878</v>
      </c>
      <c r="M8949">
        <v>32719</v>
      </c>
      <c r="N8949" s="30">
        <v>27619.224047064599</v>
      </c>
      <c r="O8949" s="24" t="s">
        <v>384</v>
      </c>
      <c r="P8949" s="30">
        <v>6.1466200243788904</v>
      </c>
      <c r="Q8949">
        <v>13175</v>
      </c>
      <c r="R8949">
        <v>1001</v>
      </c>
      <c r="S8949">
        <v>40596</v>
      </c>
      <c r="T8949">
        <v>32710</v>
      </c>
      <c r="U8949" s="30">
        <v>12479.7348465635</v>
      </c>
    </row>
    <row r="8950" spans="1:21" x14ac:dyDescent="0.25">
      <c r="A8950">
        <v>8</v>
      </c>
      <c r="B8950">
        <v>93</v>
      </c>
      <c r="C8950" t="s">
        <v>251</v>
      </c>
      <c r="D8950" t="s">
        <v>123</v>
      </c>
      <c r="E8950" t="s">
        <v>477</v>
      </c>
      <c r="F8950" s="30">
        <v>36.998447418212898</v>
      </c>
      <c r="G8950" s="30">
        <v>36.1317329406738</v>
      </c>
      <c r="H8950" s="24" t="s">
        <v>384</v>
      </c>
      <c r="I8950" s="30">
        <v>79.735806585504704</v>
      </c>
      <c r="J8950">
        <v>27550</v>
      </c>
      <c r="K8950">
        <v>992</v>
      </c>
      <c r="L8950">
        <v>40406</v>
      </c>
      <c r="M8950">
        <v>32781</v>
      </c>
      <c r="N8950" s="30">
        <v>26572.4524590164</v>
      </c>
      <c r="O8950" s="24" t="s">
        <v>384</v>
      </c>
      <c r="P8950" s="30">
        <v>6.2860224718818296</v>
      </c>
      <c r="Q8950">
        <v>14613</v>
      </c>
      <c r="R8950">
        <v>993</v>
      </c>
      <c r="S8950">
        <v>39040</v>
      </c>
      <c r="T8950">
        <v>32689</v>
      </c>
      <c r="U8950" s="30">
        <v>14367.791686348601</v>
      </c>
    </row>
    <row r="8951" spans="1:21" x14ac:dyDescent="0.25">
      <c r="A8951">
        <v>8</v>
      </c>
      <c r="B8951">
        <v>93</v>
      </c>
      <c r="C8951" t="s">
        <v>252</v>
      </c>
      <c r="D8951" t="s">
        <v>124</v>
      </c>
      <c r="E8951" t="s">
        <v>477</v>
      </c>
      <c r="F8951" s="30">
        <v>36.998447418212898</v>
      </c>
      <c r="G8951" s="30">
        <v>36.1317329406738</v>
      </c>
      <c r="H8951" s="24" t="s">
        <v>384</v>
      </c>
      <c r="I8951" s="30">
        <v>127.542975971822</v>
      </c>
      <c r="J8951">
        <v>18629</v>
      </c>
      <c r="K8951">
        <v>1000</v>
      </c>
      <c r="L8951">
        <v>41829</v>
      </c>
      <c r="M8951">
        <v>32756</v>
      </c>
      <c r="N8951" s="30">
        <v>17647.479113854301</v>
      </c>
      <c r="O8951" s="24" t="s">
        <v>384</v>
      </c>
      <c r="P8951" s="30">
        <v>6.5628549942465604</v>
      </c>
      <c r="Q8951">
        <v>18948</v>
      </c>
      <c r="R8951">
        <v>1005</v>
      </c>
      <c r="S8951">
        <v>41344</v>
      </c>
      <c r="T8951">
        <v>32703</v>
      </c>
      <c r="U8951" s="30">
        <v>18300.426686726099</v>
      </c>
    </row>
    <row r="8952" spans="1:21" x14ac:dyDescent="0.25">
      <c r="A8952">
        <v>8</v>
      </c>
      <c r="B8952">
        <v>93</v>
      </c>
      <c r="C8952" t="s">
        <v>253</v>
      </c>
      <c r="D8952" t="s">
        <v>125</v>
      </c>
      <c r="E8952" t="s">
        <v>477</v>
      </c>
      <c r="F8952" s="30">
        <v>36.998447418212898</v>
      </c>
      <c r="G8952" s="30">
        <v>36.1317329406738</v>
      </c>
      <c r="H8952" s="24" t="s">
        <v>384</v>
      </c>
      <c r="I8952" s="30">
        <v>115.227394610521</v>
      </c>
      <c r="J8952">
        <v>20299</v>
      </c>
      <c r="K8952">
        <v>1011</v>
      </c>
      <c r="L8952">
        <v>40567</v>
      </c>
      <c r="M8952">
        <v>32720</v>
      </c>
      <c r="N8952" s="30">
        <v>19319.042181725501</v>
      </c>
      <c r="O8952" s="24" t="s">
        <v>384</v>
      </c>
      <c r="P8952" s="30">
        <v>6.44014749425512</v>
      </c>
      <c r="Q8952">
        <v>16913</v>
      </c>
      <c r="R8952">
        <v>998</v>
      </c>
      <c r="S8952">
        <v>39839</v>
      </c>
      <c r="T8952">
        <v>32781</v>
      </c>
      <c r="U8952" s="30">
        <v>16521.260838764501</v>
      </c>
    </row>
    <row r="8953" spans="1:21" x14ac:dyDescent="0.25">
      <c r="A8953">
        <v>8</v>
      </c>
      <c r="B8953">
        <v>93</v>
      </c>
      <c r="C8953" t="s">
        <v>254</v>
      </c>
      <c r="D8953" t="s">
        <v>133</v>
      </c>
      <c r="E8953" t="s">
        <v>477</v>
      </c>
      <c r="F8953" s="30">
        <v>36.998447418212898</v>
      </c>
      <c r="G8953" s="30">
        <v>36.1317329406738</v>
      </c>
      <c r="H8953" s="24" t="s">
        <v>384</v>
      </c>
      <c r="I8953" s="30">
        <v>145.77889100489799</v>
      </c>
      <c r="J8953">
        <v>16636</v>
      </c>
      <c r="K8953">
        <v>1002</v>
      </c>
      <c r="L8953">
        <v>47030</v>
      </c>
      <c r="M8953">
        <v>32709</v>
      </c>
      <c r="N8953" s="30">
        <v>15643.2932057817</v>
      </c>
      <c r="O8953" s="24" t="s">
        <v>384</v>
      </c>
      <c r="P8953" s="30">
        <v>6.8064352744955503</v>
      </c>
      <c r="Q8953">
        <v>22614</v>
      </c>
      <c r="R8953">
        <v>998</v>
      </c>
      <c r="S8953">
        <v>41083</v>
      </c>
      <c r="T8953">
        <v>32757</v>
      </c>
      <c r="U8953" s="30">
        <v>21743.655296661102</v>
      </c>
    </row>
    <row r="8954" spans="1:21" x14ac:dyDescent="0.25">
      <c r="A8954">
        <v>8</v>
      </c>
      <c r="B8954">
        <v>93</v>
      </c>
      <c r="C8954" t="s">
        <v>255</v>
      </c>
      <c r="D8954" t="s">
        <v>126</v>
      </c>
      <c r="E8954" t="s">
        <v>477</v>
      </c>
      <c r="F8954" s="30">
        <v>36.998447418212898</v>
      </c>
      <c r="G8954" s="30">
        <v>36.1317329406738</v>
      </c>
      <c r="H8954" s="24" t="s">
        <v>384</v>
      </c>
      <c r="I8954" s="30">
        <v>121.700697596103</v>
      </c>
      <c r="J8954">
        <v>19423</v>
      </c>
      <c r="K8954">
        <v>1002</v>
      </c>
      <c r="L8954">
        <v>38050</v>
      </c>
      <c r="M8954">
        <v>32705</v>
      </c>
      <c r="N8954" s="30">
        <v>18402.830682881198</v>
      </c>
      <c r="O8954" s="24" t="s">
        <v>384</v>
      </c>
      <c r="P8954" s="30">
        <v>6.5626105813480198</v>
      </c>
      <c r="Q8954">
        <v>18649</v>
      </c>
      <c r="R8954">
        <v>990</v>
      </c>
      <c r="S8954">
        <v>38036</v>
      </c>
      <c r="T8954">
        <v>32639</v>
      </c>
      <c r="U8954" s="30">
        <v>18211.870113025801</v>
      </c>
    </row>
    <row r="8955" spans="1:21" x14ac:dyDescent="0.25">
      <c r="A8955">
        <v>8</v>
      </c>
      <c r="B8955">
        <v>93</v>
      </c>
      <c r="C8955" t="s">
        <v>256</v>
      </c>
      <c r="D8955" t="s">
        <v>136</v>
      </c>
      <c r="E8955" t="s">
        <v>477</v>
      </c>
      <c r="F8955" s="30">
        <v>36.998447418212898</v>
      </c>
      <c r="G8955" s="30">
        <v>36.1317329406738</v>
      </c>
      <c r="H8955" s="24" t="s">
        <v>384</v>
      </c>
      <c r="I8955" s="30">
        <v>121.04090980434999</v>
      </c>
      <c r="J8955">
        <v>19454</v>
      </c>
      <c r="K8955">
        <v>988</v>
      </c>
      <c r="L8955">
        <v>38666</v>
      </c>
      <c r="M8955">
        <v>32730</v>
      </c>
      <c r="N8955" s="30">
        <v>18492.218328841001</v>
      </c>
      <c r="O8955" s="24" t="s">
        <v>384</v>
      </c>
      <c r="P8955" s="30">
        <v>6.51660426218056</v>
      </c>
      <c r="Q8955">
        <v>17999</v>
      </c>
      <c r="R8955">
        <v>994</v>
      </c>
      <c r="S8955">
        <v>39326</v>
      </c>
      <c r="T8955">
        <v>32713</v>
      </c>
      <c r="U8955" s="30">
        <v>17639.170119461702</v>
      </c>
    </row>
    <row r="8956" spans="1:21" x14ac:dyDescent="0.25">
      <c r="A8956">
        <v>8</v>
      </c>
      <c r="B8956">
        <v>93</v>
      </c>
      <c r="C8956" t="s">
        <v>257</v>
      </c>
      <c r="D8956" t="s">
        <v>137</v>
      </c>
      <c r="E8956" t="s">
        <v>477</v>
      </c>
      <c r="F8956" s="30">
        <v>36.998447418212898</v>
      </c>
      <c r="G8956" s="30">
        <v>36.1317329406738</v>
      </c>
      <c r="H8956" s="24" t="s">
        <v>384</v>
      </c>
      <c r="I8956" s="30">
        <v>105.361929589745</v>
      </c>
      <c r="J8956">
        <v>21881</v>
      </c>
      <c r="K8956">
        <v>980</v>
      </c>
      <c r="L8956">
        <v>43035</v>
      </c>
      <c r="M8956">
        <v>32719</v>
      </c>
      <c r="N8956" s="30">
        <v>20905.2421481194</v>
      </c>
      <c r="O8956" s="24" t="s">
        <v>384</v>
      </c>
      <c r="P8956" s="30">
        <v>6.3529491957973097</v>
      </c>
      <c r="Q8956">
        <v>15897</v>
      </c>
      <c r="R8956">
        <v>1009</v>
      </c>
      <c r="S8956">
        <v>41354</v>
      </c>
      <c r="T8956">
        <v>32743</v>
      </c>
      <c r="U8956" s="30">
        <v>15399.3771919638</v>
      </c>
    </row>
    <row r="8957" spans="1:21" x14ac:dyDescent="0.25">
      <c r="A8957">
        <v>8</v>
      </c>
      <c r="B8957">
        <v>93</v>
      </c>
      <c r="C8957" t="s">
        <v>258</v>
      </c>
      <c r="D8957" t="s">
        <v>138</v>
      </c>
      <c r="E8957" t="s">
        <v>477</v>
      </c>
      <c r="F8957" s="30">
        <v>36.998447418212898</v>
      </c>
      <c r="G8957" s="30">
        <v>36.1317329406738</v>
      </c>
      <c r="H8957" s="24" t="s">
        <v>384</v>
      </c>
      <c r="I8957" s="30">
        <v>127.58986468456</v>
      </c>
      <c r="J8957">
        <v>18626</v>
      </c>
      <c r="K8957">
        <v>1006</v>
      </c>
      <c r="L8957">
        <v>39624</v>
      </c>
      <c r="M8957">
        <v>32747</v>
      </c>
      <c r="N8957" s="30">
        <v>17641.6675876109</v>
      </c>
      <c r="O8957" s="24" t="s">
        <v>384</v>
      </c>
      <c r="P8957" s="30">
        <v>6.4400444518168802</v>
      </c>
      <c r="Q8957">
        <v>17004</v>
      </c>
      <c r="R8957">
        <v>995</v>
      </c>
      <c r="S8957">
        <v>38910</v>
      </c>
      <c r="T8957">
        <v>32783</v>
      </c>
      <c r="U8957" s="30">
        <v>16544.624612371499</v>
      </c>
    </row>
    <row r="8958" spans="1:21" x14ac:dyDescent="0.25">
      <c r="A8958">
        <v>8</v>
      </c>
      <c r="B8958">
        <v>93</v>
      </c>
      <c r="C8958" t="s">
        <v>259</v>
      </c>
      <c r="D8958" t="s">
        <v>139</v>
      </c>
      <c r="E8958" t="s">
        <v>477</v>
      </c>
      <c r="F8958" s="30">
        <v>36.998447418212898</v>
      </c>
      <c r="G8958" s="30">
        <v>36.1317329406738</v>
      </c>
      <c r="H8958" s="24" t="s">
        <v>384</v>
      </c>
      <c r="I8958" s="30">
        <v>118.352755856334</v>
      </c>
      <c r="J8958">
        <v>19826</v>
      </c>
      <c r="K8958">
        <v>996</v>
      </c>
      <c r="L8958">
        <v>44971</v>
      </c>
      <c r="M8958">
        <v>32707</v>
      </c>
      <c r="N8958" s="30">
        <v>18865.565231572102</v>
      </c>
      <c r="O8958" s="24" t="s">
        <v>384</v>
      </c>
      <c r="P8958" s="30">
        <v>6.39667260675904</v>
      </c>
      <c r="Q8958">
        <v>16454</v>
      </c>
      <c r="R8958">
        <v>1007</v>
      </c>
      <c r="S8958">
        <v>41241</v>
      </c>
      <c r="T8958">
        <v>32730</v>
      </c>
      <c r="U8958" s="30">
        <v>15970.914228645301</v>
      </c>
    </row>
    <row r="8959" spans="1:21" x14ac:dyDescent="0.25">
      <c r="A8959">
        <v>8</v>
      </c>
      <c r="B8959">
        <v>93</v>
      </c>
      <c r="C8959" t="s">
        <v>260</v>
      </c>
      <c r="D8959" t="s">
        <v>120</v>
      </c>
      <c r="E8959" t="s">
        <v>477</v>
      </c>
      <c r="F8959" s="30">
        <v>36.998447418212898</v>
      </c>
      <c r="G8959" s="30">
        <v>36.1317329406738</v>
      </c>
      <c r="H8959" s="24" t="s">
        <v>384</v>
      </c>
      <c r="I8959" s="30">
        <v>45.545455006510601</v>
      </c>
      <c r="J8959">
        <v>42551</v>
      </c>
      <c r="K8959">
        <v>1003</v>
      </c>
      <c r="L8959">
        <v>41119</v>
      </c>
      <c r="M8959">
        <v>32744</v>
      </c>
      <c r="N8959" s="30">
        <v>41629.291462686597</v>
      </c>
      <c r="O8959" s="24" t="s">
        <v>384</v>
      </c>
      <c r="P8959" s="30">
        <v>6.0439957936633899</v>
      </c>
      <c r="Q8959">
        <v>11738</v>
      </c>
      <c r="R8959">
        <v>993</v>
      </c>
      <c r="S8959">
        <v>42602</v>
      </c>
      <c r="T8959">
        <v>32760</v>
      </c>
      <c r="U8959" s="30">
        <v>11062.2432432432</v>
      </c>
    </row>
    <row r="8960" spans="1:21" x14ac:dyDescent="0.25">
      <c r="A8960">
        <v>8</v>
      </c>
      <c r="B8960">
        <v>93</v>
      </c>
      <c r="C8960" t="s">
        <v>261</v>
      </c>
      <c r="D8960" t="s">
        <v>132</v>
      </c>
      <c r="E8960" t="s">
        <v>477</v>
      </c>
      <c r="F8960" s="30">
        <v>36.998447418212898</v>
      </c>
      <c r="G8960" s="30">
        <v>36.1317329406738</v>
      </c>
      <c r="H8960" s="24" t="s">
        <v>384</v>
      </c>
      <c r="I8960" s="30">
        <v>99.539205974749393</v>
      </c>
      <c r="J8960">
        <v>22975</v>
      </c>
      <c r="K8960">
        <v>1009</v>
      </c>
      <c r="L8960">
        <v>38645</v>
      </c>
      <c r="M8960">
        <v>32750</v>
      </c>
      <c r="N8960" s="30">
        <v>21969.8973706531</v>
      </c>
      <c r="O8960" s="24" t="s">
        <v>384</v>
      </c>
      <c r="P8960" s="30">
        <v>6.2819569386863297</v>
      </c>
      <c r="Q8960">
        <v>14884</v>
      </c>
      <c r="R8960">
        <v>1001</v>
      </c>
      <c r="S8960">
        <v>39146</v>
      </c>
      <c r="T8960">
        <v>32701</v>
      </c>
      <c r="U8960" s="30">
        <v>14335.639875872799</v>
      </c>
    </row>
    <row r="8961" spans="1:21" x14ac:dyDescent="0.25">
      <c r="A8961">
        <v>8</v>
      </c>
      <c r="B8961">
        <v>93</v>
      </c>
      <c r="C8961" t="s">
        <v>262</v>
      </c>
      <c r="D8961" t="s">
        <v>140</v>
      </c>
      <c r="E8961" t="s">
        <v>477</v>
      </c>
      <c r="F8961" s="30">
        <v>36.998447418212898</v>
      </c>
      <c r="G8961" s="30">
        <v>36.1317329406738</v>
      </c>
      <c r="H8961" s="24" t="s">
        <v>384</v>
      </c>
      <c r="I8961" s="30">
        <v>94.837816883135602</v>
      </c>
      <c r="J8961">
        <v>23925</v>
      </c>
      <c r="K8961">
        <v>989</v>
      </c>
      <c r="L8961">
        <v>40708</v>
      </c>
      <c r="M8961">
        <v>32719</v>
      </c>
      <c r="N8961" s="30">
        <v>22912.042057829502</v>
      </c>
      <c r="O8961" s="24" t="s">
        <v>384</v>
      </c>
      <c r="P8961" s="30">
        <v>6.2625333603212097</v>
      </c>
      <c r="Q8961">
        <v>14362</v>
      </c>
      <c r="R8961">
        <v>1001</v>
      </c>
      <c r="S8961">
        <v>37820</v>
      </c>
      <c r="T8961">
        <v>32710</v>
      </c>
      <c r="U8961" s="30">
        <v>13982.1354207436</v>
      </c>
    </row>
    <row r="8962" spans="1:21" x14ac:dyDescent="0.25">
      <c r="A8962">
        <v>8</v>
      </c>
      <c r="B8962">
        <v>93</v>
      </c>
      <c r="C8962" t="s">
        <v>263</v>
      </c>
      <c r="D8962" t="s">
        <v>123</v>
      </c>
      <c r="E8962" t="s">
        <v>477</v>
      </c>
      <c r="F8962" s="30">
        <v>36.998447418212898</v>
      </c>
      <c r="G8962" s="30">
        <v>36.1317329406738</v>
      </c>
      <c r="H8962" s="24" t="s">
        <v>384</v>
      </c>
      <c r="I8962" s="30">
        <v>79.762325671722905</v>
      </c>
      <c r="J8962">
        <v>27557</v>
      </c>
      <c r="K8962">
        <v>992</v>
      </c>
      <c r="L8962">
        <v>39328</v>
      </c>
      <c r="M8962">
        <v>32781</v>
      </c>
      <c r="N8962" s="30">
        <v>26565</v>
      </c>
      <c r="O8962" s="24" t="s">
        <v>384</v>
      </c>
      <c r="P8962" s="30">
        <v>6.1416042201388397</v>
      </c>
      <c r="Q8962">
        <v>12813</v>
      </c>
      <c r="R8962">
        <v>993</v>
      </c>
      <c r="S8962">
        <v>38794</v>
      </c>
      <c r="T8962">
        <v>32689</v>
      </c>
      <c r="U8962" s="30">
        <v>12371.9769041769</v>
      </c>
    </row>
    <row r="8963" spans="1:21" x14ac:dyDescent="0.25">
      <c r="A8963">
        <v>8</v>
      </c>
      <c r="B8963">
        <v>93</v>
      </c>
      <c r="C8963" t="s">
        <v>264</v>
      </c>
      <c r="D8963" t="s">
        <v>124</v>
      </c>
      <c r="E8963" t="s">
        <v>477</v>
      </c>
      <c r="F8963" s="30">
        <v>36.998447418212898</v>
      </c>
      <c r="G8963" s="30">
        <v>36.1317329406738</v>
      </c>
      <c r="H8963" s="24" t="s">
        <v>384</v>
      </c>
      <c r="I8963" s="30">
        <v>119.325687655162</v>
      </c>
      <c r="J8963">
        <v>19721</v>
      </c>
      <c r="K8963">
        <v>1000</v>
      </c>
      <c r="L8963">
        <v>40429</v>
      </c>
      <c r="M8963">
        <v>32756</v>
      </c>
      <c r="N8963" s="30">
        <v>18728.710543464102</v>
      </c>
      <c r="O8963" s="24" t="s">
        <v>384</v>
      </c>
      <c r="P8963" s="30">
        <v>6.5211502027520201</v>
      </c>
      <c r="Q8963">
        <v>18231</v>
      </c>
      <c r="R8963">
        <v>1005</v>
      </c>
      <c r="S8963">
        <v>38111</v>
      </c>
      <c r="T8963">
        <v>32703</v>
      </c>
      <c r="U8963" s="30">
        <v>17701.327477810701</v>
      </c>
    </row>
    <row r="8964" spans="1:21" x14ac:dyDescent="0.25">
      <c r="A8964">
        <v>8</v>
      </c>
      <c r="B8964">
        <v>93</v>
      </c>
      <c r="C8964" t="s">
        <v>265</v>
      </c>
      <c r="D8964" t="s">
        <v>141</v>
      </c>
      <c r="E8964" t="s">
        <v>477</v>
      </c>
      <c r="F8964" s="30">
        <v>36.998447418212898</v>
      </c>
      <c r="G8964" s="30">
        <v>36.1317329406738</v>
      </c>
      <c r="H8964" s="24" t="s">
        <v>384</v>
      </c>
      <c r="I8964" s="30">
        <v>86.554311124207302</v>
      </c>
      <c r="J8964">
        <v>25818</v>
      </c>
      <c r="K8964">
        <v>1011</v>
      </c>
      <c r="L8964">
        <v>40829</v>
      </c>
      <c r="M8964">
        <v>32720</v>
      </c>
      <c r="N8964" s="30">
        <v>24784.7129115797</v>
      </c>
      <c r="O8964" s="24" t="s">
        <v>384</v>
      </c>
      <c r="P8964" s="30">
        <v>6.2321212751025996</v>
      </c>
      <c r="Q8964">
        <v>14417</v>
      </c>
      <c r="R8964">
        <v>998</v>
      </c>
      <c r="S8964">
        <v>40471</v>
      </c>
      <c r="T8964">
        <v>32781</v>
      </c>
      <c r="U8964" s="30">
        <v>13681.468140442101</v>
      </c>
    </row>
    <row r="8965" spans="1:21" x14ac:dyDescent="0.25">
      <c r="A8965">
        <v>8</v>
      </c>
      <c r="B8965">
        <v>93</v>
      </c>
      <c r="C8965" t="s">
        <v>266</v>
      </c>
      <c r="D8965" t="s">
        <v>133</v>
      </c>
      <c r="E8965" t="s">
        <v>477</v>
      </c>
      <c r="F8965" s="30">
        <v>36.998447418212898</v>
      </c>
      <c r="G8965" s="30">
        <v>36.1317329406738</v>
      </c>
      <c r="H8965" s="24" t="s">
        <v>384</v>
      </c>
      <c r="I8965" s="30">
        <v>145.97212805254901</v>
      </c>
      <c r="J8965">
        <v>16629</v>
      </c>
      <c r="K8965">
        <v>1002</v>
      </c>
      <c r="L8965">
        <v>39335</v>
      </c>
      <c r="M8965">
        <v>32709</v>
      </c>
      <c r="N8965" s="30">
        <v>15624.4903410806</v>
      </c>
      <c r="O8965" s="24" t="s">
        <v>384</v>
      </c>
      <c r="P8965" s="30">
        <v>6.6961468602880503</v>
      </c>
      <c r="Q8965">
        <v>20850</v>
      </c>
      <c r="R8965">
        <v>998</v>
      </c>
      <c r="S8965">
        <v>39526</v>
      </c>
      <c r="T8965">
        <v>32757</v>
      </c>
      <c r="U8965" s="30">
        <v>20156.941645737901</v>
      </c>
    </row>
    <row r="8966" spans="1:21" x14ac:dyDescent="0.25">
      <c r="A8966">
        <v>8</v>
      </c>
      <c r="B8966">
        <v>93</v>
      </c>
      <c r="C8966" t="s">
        <v>267</v>
      </c>
      <c r="D8966" t="s">
        <v>126</v>
      </c>
      <c r="E8966" t="s">
        <v>477</v>
      </c>
      <c r="F8966" s="30">
        <v>36.998447418212898</v>
      </c>
      <c r="G8966" s="30">
        <v>36.1317329406738</v>
      </c>
      <c r="H8966" s="24" t="s">
        <v>384</v>
      </c>
      <c r="I8966" s="30">
        <v>119.740821322231</v>
      </c>
      <c r="J8966">
        <v>19653</v>
      </c>
      <c r="K8966">
        <v>1002</v>
      </c>
      <c r="L8966">
        <v>40598</v>
      </c>
      <c r="M8966">
        <v>32705</v>
      </c>
      <c r="N8966" s="30">
        <v>18670.919422272898</v>
      </c>
      <c r="O8966" s="24" t="s">
        <v>384</v>
      </c>
      <c r="P8966" s="30">
        <v>6.4864882654073401</v>
      </c>
      <c r="Q8966">
        <v>17614</v>
      </c>
      <c r="R8966">
        <v>990</v>
      </c>
      <c r="S8966">
        <v>38855</v>
      </c>
      <c r="T8966">
        <v>32639</v>
      </c>
      <c r="U8966" s="30">
        <v>17159.560810810799</v>
      </c>
    </row>
    <row r="8967" spans="1:21" x14ac:dyDescent="0.25">
      <c r="A8967">
        <v>8</v>
      </c>
      <c r="B8967">
        <v>93</v>
      </c>
      <c r="C8967" t="s">
        <v>268</v>
      </c>
      <c r="D8967" t="s">
        <v>136</v>
      </c>
      <c r="E8967" t="s">
        <v>477</v>
      </c>
      <c r="F8967" s="30">
        <v>36.998447418212898</v>
      </c>
      <c r="G8967" s="30">
        <v>36.1317329406738</v>
      </c>
      <c r="H8967" s="24" t="s">
        <v>384</v>
      </c>
      <c r="I8967" s="30">
        <v>120.10406828284199</v>
      </c>
      <c r="J8967">
        <v>19599</v>
      </c>
      <c r="K8967">
        <v>988</v>
      </c>
      <c r="L8967">
        <v>42892</v>
      </c>
      <c r="M8967">
        <v>32730</v>
      </c>
      <c r="N8967" s="30">
        <v>18620.6432788821</v>
      </c>
      <c r="O8967" s="24" t="s">
        <v>384</v>
      </c>
      <c r="P8967" s="30">
        <v>6.4170942325852796</v>
      </c>
      <c r="Q8967">
        <v>16910</v>
      </c>
      <c r="R8967">
        <v>994</v>
      </c>
      <c r="S8967">
        <v>40351</v>
      </c>
      <c r="T8967">
        <v>32713</v>
      </c>
      <c r="U8967" s="30">
        <v>16261.3731343284</v>
      </c>
    </row>
    <row r="8968" spans="1:21" x14ac:dyDescent="0.25">
      <c r="A8968">
        <v>8</v>
      </c>
      <c r="B8968">
        <v>93</v>
      </c>
      <c r="C8968" t="s">
        <v>269</v>
      </c>
      <c r="D8968" t="s">
        <v>137</v>
      </c>
      <c r="E8968" t="s">
        <v>477</v>
      </c>
      <c r="F8968" s="30">
        <v>36.998447418212898</v>
      </c>
      <c r="G8968" s="30">
        <v>36.1317329406738</v>
      </c>
      <c r="H8968" s="24" t="s">
        <v>384</v>
      </c>
      <c r="I8968" s="30">
        <v>101.584274123372</v>
      </c>
      <c r="J8968">
        <v>22549</v>
      </c>
      <c r="K8968">
        <v>980</v>
      </c>
      <c r="L8968">
        <v>43363</v>
      </c>
      <c r="M8968">
        <v>32719</v>
      </c>
      <c r="N8968" s="30">
        <v>21583.8292934987</v>
      </c>
      <c r="O8968" s="24" t="s">
        <v>384</v>
      </c>
      <c r="P8968" s="30">
        <v>6.3482189802841003</v>
      </c>
      <c r="Q8968">
        <v>15978</v>
      </c>
      <c r="R8968">
        <v>1009</v>
      </c>
      <c r="S8968">
        <v>42115</v>
      </c>
      <c r="T8968">
        <v>32743</v>
      </c>
      <c r="U8968" s="30">
        <v>15323.6120358515</v>
      </c>
    </row>
    <row r="8969" spans="1:21" x14ac:dyDescent="0.25">
      <c r="A8969">
        <v>8</v>
      </c>
      <c r="B8969">
        <v>93</v>
      </c>
      <c r="C8969" t="s">
        <v>270</v>
      </c>
      <c r="D8969" t="s">
        <v>138</v>
      </c>
      <c r="E8969" t="s">
        <v>477</v>
      </c>
      <c r="F8969" s="30">
        <v>36.998447418212898</v>
      </c>
      <c r="G8969" s="30">
        <v>36.1317329406738</v>
      </c>
      <c r="H8969" s="24" t="s">
        <v>384</v>
      </c>
      <c r="I8969" s="30">
        <v>122.844447465793</v>
      </c>
      <c r="J8969">
        <v>19231</v>
      </c>
      <c r="K8969">
        <v>1006</v>
      </c>
      <c r="L8969">
        <v>38924</v>
      </c>
      <c r="M8969">
        <v>32747</v>
      </c>
      <c r="N8969" s="30">
        <v>18249.906588958998</v>
      </c>
      <c r="O8969" s="24" t="s">
        <v>384</v>
      </c>
      <c r="P8969" s="30">
        <v>6.3829559187202003</v>
      </c>
      <c r="Q8969">
        <v>16504</v>
      </c>
      <c r="R8969">
        <v>995</v>
      </c>
      <c r="S8969">
        <v>38760</v>
      </c>
      <c r="T8969">
        <v>32783</v>
      </c>
      <c r="U8969" s="30">
        <v>15796.170152250301</v>
      </c>
    </row>
    <row r="8970" spans="1:21" x14ac:dyDescent="0.25">
      <c r="A8970">
        <v>8</v>
      </c>
      <c r="B8970">
        <v>93</v>
      </c>
      <c r="C8970" t="s">
        <v>271</v>
      </c>
      <c r="D8970" t="s">
        <v>139</v>
      </c>
      <c r="E8970" t="s">
        <v>477</v>
      </c>
      <c r="F8970" s="30">
        <v>36.998447418212898</v>
      </c>
      <c r="G8970" s="30">
        <v>36.1317329406738</v>
      </c>
      <c r="H8970" s="24" t="s">
        <v>384</v>
      </c>
      <c r="I8970" s="30">
        <v>108.92358018301201</v>
      </c>
      <c r="J8970">
        <v>21302</v>
      </c>
      <c r="K8970">
        <v>996</v>
      </c>
      <c r="L8970">
        <v>40933</v>
      </c>
      <c r="M8970">
        <v>32707</v>
      </c>
      <c r="N8970" s="30">
        <v>20303.4104060297</v>
      </c>
      <c r="O8970" s="24" t="s">
        <v>384</v>
      </c>
      <c r="P8970" s="30">
        <v>6.3563265509623799</v>
      </c>
      <c r="Q8970">
        <v>15817</v>
      </c>
      <c r="R8970">
        <v>1007</v>
      </c>
      <c r="S8970">
        <v>39047</v>
      </c>
      <c r="T8970">
        <v>32730</v>
      </c>
      <c r="U8970" s="30">
        <v>15375.8765236663</v>
      </c>
    </row>
    <row r="8971" spans="1:21" x14ac:dyDescent="0.25">
      <c r="A8971">
        <v>8</v>
      </c>
      <c r="B8971">
        <v>93</v>
      </c>
      <c r="C8971" t="s">
        <v>272</v>
      </c>
      <c r="D8971" t="s">
        <v>147</v>
      </c>
      <c r="E8971" t="s">
        <v>477</v>
      </c>
      <c r="F8971" s="30">
        <v>36.998447418212898</v>
      </c>
      <c r="G8971" s="30">
        <v>36.1317329406738</v>
      </c>
      <c r="H8971" s="24" t="s">
        <v>384</v>
      </c>
      <c r="I8971" s="30">
        <v>120.94254862249799</v>
      </c>
      <c r="J8971">
        <v>19494</v>
      </c>
      <c r="K8971">
        <v>1003</v>
      </c>
      <c r="L8971">
        <v>40745</v>
      </c>
      <c r="M8971">
        <v>32744</v>
      </c>
      <c r="N8971" s="30">
        <v>18505.6186726659</v>
      </c>
      <c r="O8971" s="24" t="s">
        <v>384</v>
      </c>
      <c r="P8971" s="30">
        <v>6.35800946715334</v>
      </c>
      <c r="Q8971">
        <v>16020</v>
      </c>
      <c r="R8971">
        <v>993</v>
      </c>
      <c r="S8971">
        <v>40873</v>
      </c>
      <c r="T8971">
        <v>32760</v>
      </c>
      <c r="U8971" s="30">
        <v>15449.5662516948</v>
      </c>
    </row>
    <row r="8972" spans="1:21" x14ac:dyDescent="0.25">
      <c r="A8972">
        <v>8</v>
      </c>
      <c r="B8972">
        <v>93</v>
      </c>
      <c r="C8972" t="s">
        <v>273</v>
      </c>
      <c r="D8972" t="s">
        <v>132</v>
      </c>
      <c r="E8972" t="s">
        <v>477</v>
      </c>
      <c r="F8972" s="30">
        <v>36.998447418212898</v>
      </c>
      <c r="G8972" s="30">
        <v>36.1317329406738</v>
      </c>
      <c r="H8972" s="24" t="s">
        <v>384</v>
      </c>
      <c r="I8972" s="30">
        <v>95.815665270923304</v>
      </c>
      <c r="J8972">
        <v>23683</v>
      </c>
      <c r="K8972">
        <v>1009</v>
      </c>
      <c r="L8972">
        <v>40091</v>
      </c>
      <c r="M8972">
        <v>32750</v>
      </c>
      <c r="N8972" s="30">
        <v>22709.4873995368</v>
      </c>
      <c r="O8972" s="24" t="s">
        <v>384</v>
      </c>
      <c r="P8972" s="30">
        <v>6.28518873479356</v>
      </c>
      <c r="Q8972">
        <v>14918</v>
      </c>
      <c r="R8972">
        <v>1001</v>
      </c>
      <c r="S8972">
        <v>39497</v>
      </c>
      <c r="T8972">
        <v>32701</v>
      </c>
      <c r="U8972" s="30">
        <v>14351.6327251324</v>
      </c>
    </row>
    <row r="8973" spans="1:21" x14ac:dyDescent="0.25">
      <c r="A8973">
        <v>8</v>
      </c>
      <c r="B8973">
        <v>93</v>
      </c>
      <c r="C8973" t="s">
        <v>274</v>
      </c>
      <c r="D8973" t="s">
        <v>140</v>
      </c>
      <c r="E8973" t="s">
        <v>477</v>
      </c>
      <c r="F8973" s="30">
        <v>36.998447418212898</v>
      </c>
      <c r="G8973" s="30">
        <v>36.1317329406738</v>
      </c>
      <c r="H8973" s="24" t="s">
        <v>384</v>
      </c>
      <c r="I8973" s="30">
        <v>88.845944343979298</v>
      </c>
      <c r="J8973">
        <v>25279</v>
      </c>
      <c r="K8973">
        <v>989</v>
      </c>
      <c r="L8973">
        <v>38883</v>
      </c>
      <c r="M8973">
        <v>32719</v>
      </c>
      <c r="N8973" s="30">
        <v>24236.6860804672</v>
      </c>
      <c r="O8973" s="24" t="s">
        <v>384</v>
      </c>
      <c r="P8973" s="30">
        <v>6.2417532953084303</v>
      </c>
      <c r="Q8973">
        <v>14425</v>
      </c>
      <c r="R8973">
        <v>1001</v>
      </c>
      <c r="S8973">
        <v>39825</v>
      </c>
      <c r="T8973">
        <v>32710</v>
      </c>
      <c r="U8973" s="30">
        <v>13788.9332396346</v>
      </c>
    </row>
    <row r="8974" spans="1:21" x14ac:dyDescent="0.25">
      <c r="A8974">
        <v>8</v>
      </c>
      <c r="B8974">
        <v>93</v>
      </c>
      <c r="C8974" t="s">
        <v>275</v>
      </c>
      <c r="D8974" t="s">
        <v>148</v>
      </c>
      <c r="E8974" t="s">
        <v>477</v>
      </c>
      <c r="F8974" s="30">
        <v>36.998447418212898</v>
      </c>
      <c r="G8974" s="30">
        <v>36.1317329406738</v>
      </c>
      <c r="H8974" s="24" t="s">
        <v>384</v>
      </c>
      <c r="I8974" s="30">
        <v>87.742589054338296</v>
      </c>
      <c r="J8974">
        <v>25470</v>
      </c>
      <c r="K8974">
        <v>992</v>
      </c>
      <c r="L8974">
        <v>39316</v>
      </c>
      <c r="M8974">
        <v>32781</v>
      </c>
      <c r="N8974" s="30">
        <v>24497.487375669501</v>
      </c>
      <c r="O8974" s="24" t="s">
        <v>384</v>
      </c>
      <c r="P8974" s="30">
        <v>6.24439292562574</v>
      </c>
      <c r="Q8974">
        <v>14342</v>
      </c>
      <c r="R8974">
        <v>993</v>
      </c>
      <c r="S8974">
        <v>38937</v>
      </c>
      <c r="T8974">
        <v>32689</v>
      </c>
      <c r="U8974" s="30">
        <v>13844.8181818182</v>
      </c>
    </row>
    <row r="8975" spans="1:21" x14ac:dyDescent="0.25">
      <c r="A8975">
        <v>8</v>
      </c>
      <c r="B8975">
        <v>93</v>
      </c>
      <c r="C8975" t="s">
        <v>276</v>
      </c>
      <c r="D8975" t="s">
        <v>124</v>
      </c>
      <c r="E8975" t="s">
        <v>477</v>
      </c>
      <c r="F8975" s="30">
        <v>36.998447418212898</v>
      </c>
      <c r="G8975" s="30">
        <v>36.1317329406738</v>
      </c>
      <c r="H8975" s="24" t="s">
        <v>384</v>
      </c>
      <c r="I8975" s="30">
        <v>116.95061171466099</v>
      </c>
      <c r="J8975">
        <v>20075</v>
      </c>
      <c r="K8975">
        <v>1000</v>
      </c>
      <c r="L8975">
        <v>39718</v>
      </c>
      <c r="M8975">
        <v>32756</v>
      </c>
      <c r="N8975" s="30">
        <v>19066.3494685435</v>
      </c>
      <c r="O8975" s="24" t="s">
        <v>384</v>
      </c>
      <c r="P8975" s="30">
        <v>6.50686184521635</v>
      </c>
      <c r="Q8975">
        <v>18168</v>
      </c>
      <c r="R8975">
        <v>1005</v>
      </c>
      <c r="S8975">
        <v>39660</v>
      </c>
      <c r="T8975">
        <v>32703</v>
      </c>
      <c r="U8975" s="30">
        <v>17531.217335058202</v>
      </c>
    </row>
    <row r="8976" spans="1:21" x14ac:dyDescent="0.25">
      <c r="A8976">
        <v>8</v>
      </c>
      <c r="B8976">
        <v>93</v>
      </c>
      <c r="C8976" t="s">
        <v>277</v>
      </c>
      <c r="D8976" t="s">
        <v>141</v>
      </c>
      <c r="E8976" t="s">
        <v>477</v>
      </c>
      <c r="F8976" s="30">
        <v>36.998447418212898</v>
      </c>
      <c r="G8976" s="30">
        <v>36.1317329406738</v>
      </c>
      <c r="H8976" s="24" t="s">
        <v>384</v>
      </c>
      <c r="I8976" s="30">
        <v>87.946952191460298</v>
      </c>
      <c r="J8976">
        <v>25449</v>
      </c>
      <c r="K8976">
        <v>1011</v>
      </c>
      <c r="L8976">
        <v>39816</v>
      </c>
      <c r="M8976">
        <v>32720</v>
      </c>
      <c r="N8976" s="30">
        <v>24448.759160090201</v>
      </c>
      <c r="O8976" s="24" t="s">
        <v>384</v>
      </c>
      <c r="P8976" s="30">
        <v>6.1793557476685104</v>
      </c>
      <c r="Q8976">
        <v>13786</v>
      </c>
      <c r="R8976">
        <v>998</v>
      </c>
      <c r="S8976">
        <v>37515</v>
      </c>
      <c r="T8976">
        <v>32781</v>
      </c>
      <c r="U8976" s="30">
        <v>12956.903253062899</v>
      </c>
    </row>
    <row r="8977" spans="1:21" x14ac:dyDescent="0.25">
      <c r="A8977">
        <v>8</v>
      </c>
      <c r="B8977">
        <v>93</v>
      </c>
      <c r="C8977" t="s">
        <v>278</v>
      </c>
      <c r="D8977" t="s">
        <v>133</v>
      </c>
      <c r="E8977" t="s">
        <v>477</v>
      </c>
      <c r="F8977" s="30">
        <v>36.998447418212898</v>
      </c>
      <c r="G8977" s="30">
        <v>36.1317329406738</v>
      </c>
      <c r="H8977" s="24" t="s">
        <v>384</v>
      </c>
      <c r="I8977" s="30">
        <v>158.25888222427801</v>
      </c>
      <c r="J8977">
        <v>15531</v>
      </c>
      <c r="K8977">
        <v>1002</v>
      </c>
      <c r="L8977">
        <v>39438</v>
      </c>
      <c r="M8977">
        <v>32709</v>
      </c>
      <c r="N8977" s="30">
        <v>14515.151582701699</v>
      </c>
      <c r="O8977" s="24" t="s">
        <v>384</v>
      </c>
      <c r="P8977" s="30">
        <v>6.6098649826899996</v>
      </c>
      <c r="Q8977">
        <v>19679</v>
      </c>
      <c r="R8977">
        <v>998</v>
      </c>
      <c r="S8977">
        <v>37692</v>
      </c>
      <c r="T8977">
        <v>32757</v>
      </c>
      <c r="U8977" s="30">
        <v>18936.208915906798</v>
      </c>
    </row>
    <row r="8978" spans="1:21" x14ac:dyDescent="0.25">
      <c r="A8978">
        <v>8</v>
      </c>
      <c r="B8978">
        <v>93</v>
      </c>
      <c r="C8978" t="s">
        <v>279</v>
      </c>
      <c r="D8978" t="s">
        <v>134</v>
      </c>
      <c r="E8978" t="s">
        <v>477</v>
      </c>
      <c r="F8978" s="30">
        <v>36.998447418212898</v>
      </c>
      <c r="G8978" s="30">
        <v>36.1317329406738</v>
      </c>
      <c r="H8978" s="24" t="s">
        <v>384</v>
      </c>
      <c r="I8978" s="30">
        <v>112.05672234921499</v>
      </c>
      <c r="J8978">
        <v>20792</v>
      </c>
      <c r="K8978">
        <v>1002</v>
      </c>
      <c r="L8978">
        <v>41421</v>
      </c>
      <c r="M8978">
        <v>32705</v>
      </c>
      <c r="N8978" s="30">
        <v>19801.927489674199</v>
      </c>
      <c r="O8978" s="24" t="s">
        <v>384</v>
      </c>
      <c r="P8978" s="30">
        <v>6.4229771604699897</v>
      </c>
      <c r="Q8978">
        <v>17037</v>
      </c>
      <c r="R8978">
        <v>990</v>
      </c>
      <c r="S8978">
        <v>41194</v>
      </c>
      <c r="T8978">
        <v>32639</v>
      </c>
      <c r="U8978" s="30">
        <v>16357.668848626499</v>
      </c>
    </row>
    <row r="8979" spans="1:21" x14ac:dyDescent="0.25">
      <c r="A8979">
        <v>8</v>
      </c>
      <c r="B8979">
        <v>93</v>
      </c>
      <c r="C8979" t="s">
        <v>280</v>
      </c>
      <c r="D8979" t="s">
        <v>136</v>
      </c>
      <c r="E8979" t="s">
        <v>477</v>
      </c>
      <c r="F8979" s="30">
        <v>36.998447418212898</v>
      </c>
      <c r="G8979" s="30">
        <v>36.1317329406738</v>
      </c>
      <c r="H8979" s="24" t="s">
        <v>384</v>
      </c>
      <c r="I8979" s="30">
        <v>116.08106183406299</v>
      </c>
      <c r="J8979">
        <v>20183</v>
      </c>
      <c r="K8979">
        <v>988</v>
      </c>
      <c r="L8979">
        <v>42968</v>
      </c>
      <c r="M8979">
        <v>32730</v>
      </c>
      <c r="N8979" s="30">
        <v>19193.0286188709</v>
      </c>
      <c r="O8979" s="24" t="s">
        <v>384</v>
      </c>
      <c r="P8979" s="30">
        <v>6.3980201002599904</v>
      </c>
      <c r="Q8979">
        <v>16530</v>
      </c>
      <c r="R8979">
        <v>994</v>
      </c>
      <c r="S8979">
        <v>40066</v>
      </c>
      <c r="T8979">
        <v>32713</v>
      </c>
      <c r="U8979" s="30">
        <v>16012.589147286801</v>
      </c>
    </row>
    <row r="8980" spans="1:21" x14ac:dyDescent="0.25">
      <c r="A8980">
        <v>8</v>
      </c>
      <c r="B8980">
        <v>93</v>
      </c>
      <c r="C8980" t="s">
        <v>281</v>
      </c>
      <c r="D8980" t="s">
        <v>137</v>
      </c>
      <c r="E8980" t="s">
        <v>477</v>
      </c>
      <c r="F8980" s="30">
        <v>36.998447418212898</v>
      </c>
      <c r="G8980" s="30">
        <v>36.1317329406738</v>
      </c>
      <c r="H8980" s="24" t="s">
        <v>384</v>
      </c>
      <c r="I8980" s="30">
        <v>84.600011725608795</v>
      </c>
      <c r="J8980">
        <v>26235</v>
      </c>
      <c r="K8980">
        <v>980</v>
      </c>
      <c r="L8980">
        <v>40420</v>
      </c>
      <c r="M8980">
        <v>32719</v>
      </c>
      <c r="N8980" s="30">
        <v>25272.0335021426</v>
      </c>
      <c r="O8980" s="24" t="s">
        <v>384</v>
      </c>
      <c r="P8980" s="30">
        <v>6.4248519650828797</v>
      </c>
      <c r="Q8980">
        <v>17202</v>
      </c>
      <c r="R8980">
        <v>1009</v>
      </c>
      <c r="S8980">
        <v>40431</v>
      </c>
      <c r="T8980">
        <v>32743</v>
      </c>
      <c r="U8980" s="30">
        <v>16378.7135796046</v>
      </c>
    </row>
    <row r="8981" spans="1:21" x14ac:dyDescent="0.25">
      <c r="A8981">
        <v>8</v>
      </c>
      <c r="B8981">
        <v>93</v>
      </c>
      <c r="C8981" t="s">
        <v>282</v>
      </c>
      <c r="D8981" t="s">
        <v>138</v>
      </c>
      <c r="E8981" t="s">
        <v>477</v>
      </c>
      <c r="F8981" s="30">
        <v>36.998447418212898</v>
      </c>
      <c r="G8981" s="30">
        <v>36.1317329406738</v>
      </c>
      <c r="H8981" s="24" t="s">
        <v>384</v>
      </c>
      <c r="I8981" s="30">
        <v>123.425289484774</v>
      </c>
      <c r="J8981">
        <v>19162</v>
      </c>
      <c r="K8981">
        <v>1006</v>
      </c>
      <c r="L8981">
        <v>41652</v>
      </c>
      <c r="M8981">
        <v>32747</v>
      </c>
      <c r="N8981" s="30">
        <v>18173.2145985401</v>
      </c>
      <c r="O8981" s="24" t="s">
        <v>384</v>
      </c>
      <c r="P8981" s="30">
        <v>6.3673526308305801</v>
      </c>
      <c r="Q8981">
        <v>16346</v>
      </c>
      <c r="R8981">
        <v>995</v>
      </c>
      <c r="S8981">
        <v>39143</v>
      </c>
      <c r="T8981">
        <v>32783</v>
      </c>
      <c r="U8981" s="30">
        <v>15602.872327044</v>
      </c>
    </row>
    <row r="8982" spans="1:21" x14ac:dyDescent="0.25">
      <c r="A8982">
        <v>8</v>
      </c>
      <c r="B8982">
        <v>93</v>
      </c>
      <c r="C8982" t="s">
        <v>283</v>
      </c>
      <c r="D8982" t="s">
        <v>139</v>
      </c>
      <c r="E8982" t="s">
        <v>477</v>
      </c>
      <c r="F8982" s="30">
        <v>36.998447418212898</v>
      </c>
      <c r="G8982" s="30">
        <v>36.1317329406738</v>
      </c>
      <c r="H8982" s="24" t="s">
        <v>384</v>
      </c>
      <c r="I8982" s="30">
        <v>104.518040390789</v>
      </c>
      <c r="J8982">
        <v>22039</v>
      </c>
      <c r="K8982">
        <v>996</v>
      </c>
      <c r="L8982">
        <v>43613</v>
      </c>
      <c r="M8982">
        <v>32707</v>
      </c>
      <c r="N8982" s="30">
        <v>21053.104071153499</v>
      </c>
      <c r="O8982" s="24" t="s">
        <v>384</v>
      </c>
      <c r="P8982" s="30">
        <v>6.3004907382373396</v>
      </c>
      <c r="Q8982">
        <v>15284</v>
      </c>
      <c r="R8982">
        <v>1007</v>
      </c>
      <c r="S8982">
        <v>40257</v>
      </c>
      <c r="T8982">
        <v>32730</v>
      </c>
      <c r="U8982" s="30">
        <v>14644.530755945299</v>
      </c>
    </row>
    <row r="8983" spans="1:21" x14ac:dyDescent="0.25">
      <c r="A8983">
        <v>8</v>
      </c>
      <c r="B8983">
        <v>93</v>
      </c>
      <c r="C8983" t="s">
        <v>284</v>
      </c>
      <c r="D8983" t="s">
        <v>147</v>
      </c>
      <c r="E8983" t="s">
        <v>477</v>
      </c>
      <c r="F8983" s="30">
        <v>36.998447418212898</v>
      </c>
      <c r="G8983" s="30">
        <v>36.1317329406738</v>
      </c>
      <c r="H8983" s="24" t="s">
        <v>384</v>
      </c>
      <c r="I8983" s="30">
        <v>108.247399710406</v>
      </c>
      <c r="J8983">
        <v>21400</v>
      </c>
      <c r="K8983">
        <v>1003</v>
      </c>
      <c r="L8983">
        <v>42261</v>
      </c>
      <c r="M8983">
        <v>32744</v>
      </c>
      <c r="N8983" s="30">
        <v>20414.9888620364</v>
      </c>
      <c r="O8983" s="24" t="s">
        <v>384</v>
      </c>
      <c r="P8983" s="30">
        <v>6.5484499226683104</v>
      </c>
      <c r="Q8983">
        <v>18646</v>
      </c>
      <c r="R8983">
        <v>993</v>
      </c>
      <c r="S8983">
        <v>40185</v>
      </c>
      <c r="T8983">
        <v>32760</v>
      </c>
      <c r="U8983" s="30">
        <v>18107.535488215501</v>
      </c>
    </row>
    <row r="8984" spans="1:21" x14ac:dyDescent="0.25">
      <c r="A8984">
        <v>8</v>
      </c>
      <c r="B8984">
        <v>93</v>
      </c>
      <c r="C8984" t="s">
        <v>285</v>
      </c>
      <c r="D8984" t="s">
        <v>150</v>
      </c>
      <c r="E8984" t="s">
        <v>477</v>
      </c>
      <c r="F8984" s="30">
        <v>36.998447418212898</v>
      </c>
      <c r="G8984" s="30">
        <v>36.1317329406738</v>
      </c>
      <c r="H8984" s="24" t="s">
        <v>384</v>
      </c>
      <c r="I8984" s="30">
        <v>108.73059153364299</v>
      </c>
      <c r="J8984">
        <v>21319</v>
      </c>
      <c r="K8984">
        <v>1009</v>
      </c>
      <c r="L8984">
        <v>41233</v>
      </c>
      <c r="M8984">
        <v>32750</v>
      </c>
      <c r="N8984" s="30">
        <v>20335.131439349301</v>
      </c>
      <c r="O8984" s="24" t="s">
        <v>384</v>
      </c>
      <c r="P8984" s="30">
        <v>6.3529358003157599</v>
      </c>
      <c r="Q8984">
        <v>16047</v>
      </c>
      <c r="R8984">
        <v>1001</v>
      </c>
      <c r="S8984">
        <v>40963</v>
      </c>
      <c r="T8984">
        <v>32701</v>
      </c>
      <c r="U8984" s="30">
        <v>15362.589324618701</v>
      </c>
    </row>
    <row r="8985" spans="1:21" x14ac:dyDescent="0.25">
      <c r="A8985">
        <v>8</v>
      </c>
      <c r="B8985">
        <v>93</v>
      </c>
      <c r="C8985" t="s">
        <v>286</v>
      </c>
      <c r="D8985" t="s">
        <v>140</v>
      </c>
      <c r="E8985" t="s">
        <v>477</v>
      </c>
      <c r="F8985" s="30">
        <v>36.998447418212898</v>
      </c>
      <c r="G8985" s="30">
        <v>36.1317329406738</v>
      </c>
      <c r="H8985" s="24" t="s">
        <v>384</v>
      </c>
      <c r="I8985" s="30">
        <v>97.313434389743705</v>
      </c>
      <c r="J8985">
        <v>23387</v>
      </c>
      <c r="K8985">
        <v>989</v>
      </c>
      <c r="L8985">
        <v>41396</v>
      </c>
      <c r="M8985">
        <v>32719</v>
      </c>
      <c r="N8985" s="30">
        <v>22406.085859167899</v>
      </c>
      <c r="O8985" s="24" t="s">
        <v>384</v>
      </c>
      <c r="P8985" s="30">
        <v>6.2646358561186197</v>
      </c>
      <c r="Q8985">
        <v>14814</v>
      </c>
      <c r="R8985">
        <v>1001</v>
      </c>
      <c r="S8985">
        <v>39582</v>
      </c>
      <c r="T8985">
        <v>32710</v>
      </c>
      <c r="U8985" s="30">
        <v>14125.577124563401</v>
      </c>
    </row>
    <row r="8986" spans="1:21" x14ac:dyDescent="0.25">
      <c r="A8986">
        <v>8</v>
      </c>
      <c r="B8986">
        <v>93</v>
      </c>
      <c r="C8986" t="s">
        <v>287</v>
      </c>
      <c r="D8986" t="s">
        <v>148</v>
      </c>
      <c r="E8986" t="s">
        <v>477</v>
      </c>
      <c r="F8986" s="30">
        <v>36.998447418212898</v>
      </c>
      <c r="G8986" s="30">
        <v>36.1317329406738</v>
      </c>
      <c r="H8986" s="24" t="s">
        <v>384</v>
      </c>
      <c r="I8986" s="30">
        <v>83.546818220228502</v>
      </c>
      <c r="J8986">
        <v>26526</v>
      </c>
      <c r="K8986">
        <v>992</v>
      </c>
      <c r="L8986">
        <v>41941</v>
      </c>
      <c r="M8986">
        <v>32781</v>
      </c>
      <c r="N8986" s="30">
        <v>25542.687554585202</v>
      </c>
      <c r="O8986" s="24" t="s">
        <v>384</v>
      </c>
      <c r="P8986" s="30">
        <v>6.20166277070033</v>
      </c>
      <c r="Q8986">
        <v>13989</v>
      </c>
      <c r="R8986">
        <v>993</v>
      </c>
      <c r="S8986">
        <v>40316</v>
      </c>
      <c r="T8986">
        <v>32689</v>
      </c>
      <c r="U8986" s="30">
        <v>13269.2871377999</v>
      </c>
    </row>
    <row r="8987" spans="1:21" x14ac:dyDescent="0.25">
      <c r="A8987">
        <v>8</v>
      </c>
      <c r="B8987">
        <v>93</v>
      </c>
      <c r="C8987" t="s">
        <v>288</v>
      </c>
      <c r="D8987" t="s">
        <v>151</v>
      </c>
      <c r="E8987" t="s">
        <v>477</v>
      </c>
      <c r="F8987" s="30">
        <v>36.998447418212898</v>
      </c>
      <c r="G8987" s="30">
        <v>36.1317329406738</v>
      </c>
      <c r="H8987" s="24" t="s">
        <v>384</v>
      </c>
      <c r="I8987" s="30">
        <v>111.91835475844201</v>
      </c>
      <c r="J8987">
        <v>20792</v>
      </c>
      <c r="K8987">
        <v>1000</v>
      </c>
      <c r="L8987">
        <v>38687</v>
      </c>
      <c r="M8987">
        <v>32756</v>
      </c>
      <c r="N8987" s="30">
        <v>19823.5508345979</v>
      </c>
      <c r="O8987" s="24" t="s">
        <v>384</v>
      </c>
      <c r="P8987" s="30">
        <v>6.4255162826643497</v>
      </c>
      <c r="Q8987">
        <v>16939</v>
      </c>
      <c r="R8987">
        <v>1005</v>
      </c>
      <c r="S8987">
        <v>40951</v>
      </c>
      <c r="T8987">
        <v>32703</v>
      </c>
      <c r="U8987" s="30">
        <v>16391.977327837099</v>
      </c>
    </row>
    <row r="8988" spans="1:21" x14ac:dyDescent="0.25">
      <c r="A8988">
        <v>8</v>
      </c>
      <c r="B8988">
        <v>93</v>
      </c>
      <c r="C8988" t="s">
        <v>289</v>
      </c>
      <c r="D8988" t="s">
        <v>141</v>
      </c>
      <c r="E8988" t="s">
        <v>477</v>
      </c>
      <c r="F8988" s="30">
        <v>36.998447418212898</v>
      </c>
      <c r="G8988" s="30">
        <v>36.1317329406738</v>
      </c>
      <c r="H8988" s="24" t="s">
        <v>384</v>
      </c>
      <c r="I8988" s="30">
        <v>134.915763112864</v>
      </c>
      <c r="J8988">
        <v>17771</v>
      </c>
      <c r="K8988">
        <v>1011</v>
      </c>
      <c r="L8988">
        <v>38518</v>
      </c>
      <c r="M8988">
        <v>32720</v>
      </c>
      <c r="N8988" s="30">
        <v>16778.390134529101</v>
      </c>
      <c r="O8988" s="24" t="s">
        <v>384</v>
      </c>
      <c r="P8988" s="30">
        <v>6.16736500608335</v>
      </c>
      <c r="Q8988">
        <v>13632</v>
      </c>
      <c r="R8988">
        <v>998</v>
      </c>
      <c r="S8988">
        <v>38979</v>
      </c>
      <c r="T8988">
        <v>32781</v>
      </c>
      <c r="U8988" s="30">
        <v>12783.5605033882</v>
      </c>
    </row>
    <row r="8989" spans="1:21" x14ac:dyDescent="0.25">
      <c r="A8989">
        <v>8</v>
      </c>
      <c r="B8989">
        <v>93</v>
      </c>
      <c r="C8989" t="s">
        <v>290</v>
      </c>
      <c r="D8989" t="s">
        <v>152</v>
      </c>
      <c r="E8989" t="s">
        <v>477</v>
      </c>
      <c r="F8989" s="30">
        <v>36.998447418212898</v>
      </c>
      <c r="G8989" s="30">
        <v>36.1317329406738</v>
      </c>
      <c r="H8989" s="24" t="s">
        <v>384</v>
      </c>
      <c r="I8989" s="30">
        <v>145.87450657451001</v>
      </c>
      <c r="J8989">
        <v>16632</v>
      </c>
      <c r="K8989">
        <v>1002</v>
      </c>
      <c r="L8989">
        <v>41059</v>
      </c>
      <c r="M8989">
        <v>32709</v>
      </c>
      <c r="N8989" s="30">
        <v>15633.9837125748</v>
      </c>
      <c r="O8989" s="24" t="s">
        <v>384</v>
      </c>
      <c r="P8989" s="30">
        <v>6.6371094964991801</v>
      </c>
      <c r="Q8989">
        <v>20164</v>
      </c>
      <c r="R8989">
        <v>998</v>
      </c>
      <c r="S8989">
        <v>38655</v>
      </c>
      <c r="T8989">
        <v>32757</v>
      </c>
      <c r="U8989" s="30">
        <v>19347.195659545599</v>
      </c>
    </row>
    <row r="8990" spans="1:21" x14ac:dyDescent="0.25">
      <c r="A8990">
        <v>8</v>
      </c>
      <c r="B8990">
        <v>93</v>
      </c>
      <c r="C8990" t="s">
        <v>291</v>
      </c>
      <c r="D8990" t="s">
        <v>134</v>
      </c>
      <c r="E8990" t="s">
        <v>477</v>
      </c>
      <c r="F8990" s="30">
        <v>36.998447418212898</v>
      </c>
      <c r="G8990" s="30">
        <v>36.1317329406738</v>
      </c>
      <c r="H8990" s="24" t="s">
        <v>384</v>
      </c>
      <c r="I8990" s="30">
        <v>109.72158818648001</v>
      </c>
      <c r="J8990">
        <v>21170</v>
      </c>
      <c r="K8990">
        <v>1002</v>
      </c>
      <c r="L8990">
        <v>40712</v>
      </c>
      <c r="M8990">
        <v>32705</v>
      </c>
      <c r="N8990" s="30">
        <v>20173.287873110999</v>
      </c>
      <c r="O8990" s="24" t="s">
        <v>384</v>
      </c>
      <c r="P8990" s="30">
        <v>6.3187186098097303</v>
      </c>
      <c r="Q8990">
        <v>15690</v>
      </c>
      <c r="R8990">
        <v>990</v>
      </c>
      <c r="S8990">
        <v>40998</v>
      </c>
      <c r="T8990">
        <v>32639</v>
      </c>
      <c r="U8990" s="30">
        <v>14898.963990908</v>
      </c>
    </row>
    <row r="8991" spans="1:21" x14ac:dyDescent="0.25">
      <c r="A8991">
        <v>8</v>
      </c>
      <c r="B8991">
        <v>93</v>
      </c>
      <c r="C8991" t="s">
        <v>292</v>
      </c>
      <c r="D8991" t="s">
        <v>153</v>
      </c>
      <c r="E8991" t="s">
        <v>477</v>
      </c>
      <c r="F8991" s="30">
        <v>36.998447418212898</v>
      </c>
      <c r="G8991" s="30">
        <v>36.1317329406738</v>
      </c>
      <c r="H8991" s="24" t="s">
        <v>384</v>
      </c>
      <c r="I8991" s="30">
        <v>116.960062318014</v>
      </c>
      <c r="J8991">
        <v>20050</v>
      </c>
      <c r="K8991">
        <v>988</v>
      </c>
      <c r="L8991">
        <v>39454</v>
      </c>
      <c r="M8991">
        <v>32730</v>
      </c>
      <c r="N8991" s="30">
        <v>19064.981856038099</v>
      </c>
      <c r="O8991" s="24" t="s">
        <v>384</v>
      </c>
      <c r="P8991" s="30">
        <v>6.4073220357284599</v>
      </c>
      <c r="Q8991">
        <v>16861</v>
      </c>
      <c r="R8991">
        <v>994</v>
      </c>
      <c r="S8991">
        <v>37533</v>
      </c>
      <c r="T8991">
        <v>32713</v>
      </c>
      <c r="U8991" s="30">
        <v>16118.865560165999</v>
      </c>
    </row>
    <row r="8992" spans="1:21" x14ac:dyDescent="0.25">
      <c r="A8992">
        <v>8</v>
      </c>
      <c r="B8992">
        <v>93</v>
      </c>
      <c r="C8992" t="s">
        <v>293</v>
      </c>
      <c r="D8992" t="s">
        <v>155</v>
      </c>
      <c r="E8992" t="s">
        <v>477</v>
      </c>
      <c r="F8992" s="30">
        <v>36.998447418212898</v>
      </c>
      <c r="G8992" s="30">
        <v>36.1317329406738</v>
      </c>
      <c r="H8992" s="24" t="s">
        <v>384</v>
      </c>
      <c r="I8992" s="30">
        <v>116.967817026955</v>
      </c>
      <c r="J8992">
        <v>20047</v>
      </c>
      <c r="K8992">
        <v>980</v>
      </c>
      <c r="L8992">
        <v>39103</v>
      </c>
      <c r="M8992">
        <v>32719</v>
      </c>
      <c r="N8992" s="30">
        <v>19063.859805764401</v>
      </c>
      <c r="O8992" s="24" t="s">
        <v>384</v>
      </c>
      <c r="P8992" s="30">
        <v>6.36862780548402</v>
      </c>
      <c r="Q8992">
        <v>16238</v>
      </c>
      <c r="R8992">
        <v>1009</v>
      </c>
      <c r="S8992">
        <v>40162</v>
      </c>
      <c r="T8992">
        <v>32743</v>
      </c>
      <c r="U8992" s="30">
        <v>15598.8910904435</v>
      </c>
    </row>
    <row r="8993" spans="1:21" x14ac:dyDescent="0.25">
      <c r="A8993">
        <v>8</v>
      </c>
      <c r="B8993">
        <v>93</v>
      </c>
      <c r="C8993" t="s">
        <v>294</v>
      </c>
      <c r="D8993" t="s">
        <v>156</v>
      </c>
      <c r="E8993" t="s">
        <v>477</v>
      </c>
      <c r="F8993" s="30">
        <v>36.998447418212898</v>
      </c>
      <c r="G8993" s="30">
        <v>36.1317329406738</v>
      </c>
      <c r="H8993" s="24" t="s">
        <v>384</v>
      </c>
      <c r="I8993" s="30">
        <v>89.390902948363504</v>
      </c>
      <c r="J8993">
        <v>25106</v>
      </c>
      <c r="K8993">
        <v>1006</v>
      </c>
      <c r="L8993">
        <v>40346</v>
      </c>
      <c r="M8993">
        <v>32747</v>
      </c>
      <c r="N8993" s="30">
        <v>24109.911567311501</v>
      </c>
      <c r="O8993" s="24" t="s">
        <v>384</v>
      </c>
      <c r="P8993" s="30">
        <v>6.1962282273656202</v>
      </c>
      <c r="Q8993">
        <v>13844</v>
      </c>
      <c r="R8993">
        <v>995</v>
      </c>
      <c r="S8993">
        <v>38420</v>
      </c>
      <c r="T8993">
        <v>32783</v>
      </c>
      <c r="U8993" s="30">
        <v>13195.284193720099</v>
      </c>
    </row>
    <row r="8994" spans="1:21" x14ac:dyDescent="0.25">
      <c r="A8994">
        <v>8</v>
      </c>
      <c r="B8994">
        <v>93</v>
      </c>
      <c r="C8994" t="s">
        <v>295</v>
      </c>
      <c r="D8994" t="s">
        <v>157</v>
      </c>
      <c r="E8994" t="s">
        <v>477</v>
      </c>
      <c r="F8994" s="30">
        <v>36.998447418212898</v>
      </c>
      <c r="G8994" s="30">
        <v>36.1317329406738</v>
      </c>
      <c r="H8994" s="24" t="s">
        <v>384</v>
      </c>
      <c r="I8994" s="30">
        <v>57.2071095629545</v>
      </c>
      <c r="J8994">
        <v>35862</v>
      </c>
      <c r="K8994">
        <v>996</v>
      </c>
      <c r="L8994">
        <v>41325</v>
      </c>
      <c r="M8994">
        <v>32707</v>
      </c>
      <c r="N8994" s="30">
        <v>34886.806451612902</v>
      </c>
      <c r="O8994" s="24" t="s">
        <v>384</v>
      </c>
      <c r="P8994" s="30">
        <v>6.1105336177517096</v>
      </c>
      <c r="Q8994">
        <v>12773</v>
      </c>
      <c r="R8994">
        <v>1007</v>
      </c>
      <c r="S8994">
        <v>39619</v>
      </c>
      <c r="T8994">
        <v>32730</v>
      </c>
      <c r="U8994" s="30">
        <v>11997.764407025699</v>
      </c>
    </row>
    <row r="8995" spans="1:21" x14ac:dyDescent="0.25">
      <c r="A8995">
        <v>8</v>
      </c>
      <c r="B8995">
        <v>93</v>
      </c>
      <c r="C8995" t="s">
        <v>296</v>
      </c>
      <c r="D8995" t="s">
        <v>147</v>
      </c>
      <c r="E8995" t="s">
        <v>477</v>
      </c>
      <c r="F8995" s="30">
        <v>36.998447418212898</v>
      </c>
      <c r="G8995" s="30">
        <v>36.1317329406738</v>
      </c>
      <c r="H8995" s="24" t="s">
        <v>384</v>
      </c>
      <c r="I8995" s="30">
        <v>121.454812239323</v>
      </c>
      <c r="J8995">
        <v>19420</v>
      </c>
      <c r="K8995">
        <v>1003</v>
      </c>
      <c r="L8995">
        <v>39883</v>
      </c>
      <c r="M8995">
        <v>32744</v>
      </c>
      <c r="N8995" s="30">
        <v>18436.041882616599</v>
      </c>
      <c r="O8995" s="24" t="s">
        <v>384</v>
      </c>
      <c r="P8995" s="30">
        <v>6.4541627122188103</v>
      </c>
      <c r="Q8995">
        <v>17447</v>
      </c>
      <c r="R8995">
        <v>993</v>
      </c>
      <c r="S8995">
        <v>39849</v>
      </c>
      <c r="T8995">
        <v>32760</v>
      </c>
      <c r="U8995" s="30">
        <v>16793.636902242899</v>
      </c>
    </row>
    <row r="8996" spans="1:21" x14ac:dyDescent="0.25">
      <c r="A8996">
        <v>8</v>
      </c>
      <c r="B8996">
        <v>93</v>
      </c>
      <c r="C8996" t="s">
        <v>297</v>
      </c>
      <c r="D8996" t="s">
        <v>150</v>
      </c>
      <c r="E8996" t="s">
        <v>477</v>
      </c>
      <c r="F8996" s="30">
        <v>36.998447418212898</v>
      </c>
      <c r="G8996" s="30">
        <v>36.1317329406738</v>
      </c>
      <c r="H8996" s="24" t="s">
        <v>384</v>
      </c>
      <c r="I8996" s="30">
        <v>109.85064321858199</v>
      </c>
      <c r="J8996">
        <v>21142</v>
      </c>
      <c r="K8996">
        <v>1009</v>
      </c>
      <c r="L8996">
        <v>41468</v>
      </c>
      <c r="M8996">
        <v>32750</v>
      </c>
      <c r="N8996" s="30">
        <v>20152.400779995402</v>
      </c>
      <c r="O8996" s="24" t="s">
        <v>384</v>
      </c>
      <c r="P8996" s="30">
        <v>6.3621896541865599</v>
      </c>
      <c r="Q8996">
        <v>16341</v>
      </c>
      <c r="R8996">
        <v>1001</v>
      </c>
      <c r="S8996">
        <v>39892</v>
      </c>
      <c r="T8996">
        <v>32701</v>
      </c>
      <c r="U8996" s="30">
        <v>15562.6975385899</v>
      </c>
    </row>
    <row r="8997" spans="1:21" x14ac:dyDescent="0.25">
      <c r="A8997">
        <v>8</v>
      </c>
      <c r="B8997">
        <v>93</v>
      </c>
      <c r="C8997" t="s">
        <v>298</v>
      </c>
      <c r="D8997" t="s">
        <v>158</v>
      </c>
      <c r="E8997" t="s">
        <v>477</v>
      </c>
      <c r="F8997" s="30">
        <v>36.998447418212898</v>
      </c>
      <c r="G8997" s="30">
        <v>36.1317329406738</v>
      </c>
      <c r="H8997" s="24" t="s">
        <v>384</v>
      </c>
      <c r="I8997" s="30">
        <v>90.072243442574205</v>
      </c>
      <c r="J8997">
        <v>24939</v>
      </c>
      <c r="K8997">
        <v>989</v>
      </c>
      <c r="L8997">
        <v>40360</v>
      </c>
      <c r="M8997">
        <v>32719</v>
      </c>
      <c r="N8997" s="30">
        <v>23953.263839811501</v>
      </c>
      <c r="O8997" s="24" t="s">
        <v>384</v>
      </c>
      <c r="P8997" s="30">
        <v>6.26024475644508</v>
      </c>
      <c r="Q8997">
        <v>14797</v>
      </c>
      <c r="R8997">
        <v>1001</v>
      </c>
      <c r="S8997">
        <v>38789</v>
      </c>
      <c r="T8997">
        <v>32710</v>
      </c>
      <c r="U8997" s="30">
        <v>14058.8846849811</v>
      </c>
    </row>
    <row r="8998" spans="1:21" x14ac:dyDescent="0.25">
      <c r="A8998">
        <v>8</v>
      </c>
      <c r="B8998">
        <v>93</v>
      </c>
      <c r="C8998" t="s">
        <v>299</v>
      </c>
      <c r="D8998" t="s">
        <v>148</v>
      </c>
      <c r="E8998" t="s">
        <v>477</v>
      </c>
      <c r="F8998" s="30">
        <v>36.998447418212898</v>
      </c>
      <c r="G8998" s="30">
        <v>36.1317329406738</v>
      </c>
      <c r="H8998" s="24" t="s">
        <v>384</v>
      </c>
      <c r="I8998" s="30">
        <v>81.785986472743005</v>
      </c>
      <c r="J8998">
        <v>26979</v>
      </c>
      <c r="K8998">
        <v>992</v>
      </c>
      <c r="L8998">
        <v>40353</v>
      </c>
      <c r="M8998">
        <v>32781</v>
      </c>
      <c r="N8998" s="30">
        <v>26008.377971473899</v>
      </c>
      <c r="O8998" s="24" t="s">
        <v>384</v>
      </c>
      <c r="P8998" s="30">
        <v>6.24029596366936</v>
      </c>
      <c r="Q8998">
        <v>14552</v>
      </c>
      <c r="R8998">
        <v>993</v>
      </c>
      <c r="S8998">
        <v>40958</v>
      </c>
      <c r="T8998">
        <v>32689</v>
      </c>
      <c r="U8998" s="30">
        <v>13810.6550973516</v>
      </c>
    </row>
    <row r="8999" spans="1:21" x14ac:dyDescent="0.25">
      <c r="A8999">
        <v>8</v>
      </c>
      <c r="B8999">
        <v>93</v>
      </c>
      <c r="C8999" t="s">
        <v>300</v>
      </c>
      <c r="D8999" t="s">
        <v>151</v>
      </c>
      <c r="E8999" t="s">
        <v>477</v>
      </c>
      <c r="F8999" s="30">
        <v>36.998447418212898</v>
      </c>
      <c r="G8999" s="30">
        <v>36.1317329406738</v>
      </c>
      <c r="H8999" s="24" t="s">
        <v>384</v>
      </c>
      <c r="I8999" s="30">
        <v>103.163321356325</v>
      </c>
      <c r="J8999">
        <v>22260</v>
      </c>
      <c r="K8999">
        <v>1000</v>
      </c>
      <c r="L8999">
        <v>39773</v>
      </c>
      <c r="M8999">
        <v>32756</v>
      </c>
      <c r="N8999" s="30">
        <v>21294.895254382202</v>
      </c>
      <c r="O8999" s="24" t="s">
        <v>384</v>
      </c>
      <c r="P8999" s="30">
        <v>6.3723365210661198</v>
      </c>
      <c r="Q8999">
        <v>16372</v>
      </c>
      <c r="R8999">
        <v>1005</v>
      </c>
      <c r="S8999">
        <v>39353</v>
      </c>
      <c r="T8999">
        <v>32703</v>
      </c>
      <c r="U8999" s="30">
        <v>15645.200902255599</v>
      </c>
    </row>
    <row r="9000" spans="1:21" x14ac:dyDescent="0.25">
      <c r="A9000">
        <v>8</v>
      </c>
      <c r="B9000">
        <v>93</v>
      </c>
      <c r="C9000" t="s">
        <v>301</v>
      </c>
      <c r="D9000" t="s">
        <v>159</v>
      </c>
      <c r="E9000" t="s">
        <v>477</v>
      </c>
      <c r="F9000" s="30">
        <v>36.998447418212898</v>
      </c>
      <c r="G9000" s="30">
        <v>36.1317329406738</v>
      </c>
      <c r="H9000" s="24" t="s">
        <v>384</v>
      </c>
      <c r="I9000" s="30">
        <v>130.453296153428</v>
      </c>
      <c r="J9000">
        <v>18286</v>
      </c>
      <c r="K9000">
        <v>1011</v>
      </c>
      <c r="L9000">
        <v>39501</v>
      </c>
      <c r="M9000">
        <v>32720</v>
      </c>
      <c r="N9000" s="30">
        <v>17293.876566878</v>
      </c>
      <c r="O9000" s="24" t="s">
        <v>384</v>
      </c>
      <c r="P9000" s="30">
        <v>6.1347072643399096</v>
      </c>
      <c r="Q9000">
        <v>13197</v>
      </c>
      <c r="R9000">
        <v>998</v>
      </c>
      <c r="S9000">
        <v>40258</v>
      </c>
      <c r="T9000">
        <v>32781</v>
      </c>
      <c r="U9000" s="30">
        <v>12357.851143506799</v>
      </c>
    </row>
    <row r="9001" spans="1:21" x14ac:dyDescent="0.25">
      <c r="A9001">
        <v>8</v>
      </c>
      <c r="B9001">
        <v>93</v>
      </c>
      <c r="C9001" t="s">
        <v>302</v>
      </c>
      <c r="D9001" t="s">
        <v>152</v>
      </c>
      <c r="E9001" t="s">
        <v>477</v>
      </c>
      <c r="F9001" s="30">
        <v>36.998447418212898</v>
      </c>
      <c r="G9001" s="30">
        <v>36.1317329406738</v>
      </c>
      <c r="H9001" s="24" t="s">
        <v>384</v>
      </c>
      <c r="I9001" s="30">
        <v>141.56986177261899</v>
      </c>
      <c r="J9001">
        <v>17051</v>
      </c>
      <c r="K9001">
        <v>1002</v>
      </c>
      <c r="L9001">
        <v>39360</v>
      </c>
      <c r="M9001">
        <v>32709</v>
      </c>
      <c r="N9001" s="30">
        <v>16064.3820478124</v>
      </c>
      <c r="O9001" s="24" t="s">
        <v>384</v>
      </c>
      <c r="P9001" s="30">
        <v>6.6526128232641097</v>
      </c>
      <c r="Q9001">
        <v>20432</v>
      </c>
      <c r="R9001">
        <v>998</v>
      </c>
      <c r="S9001">
        <v>37162</v>
      </c>
      <c r="T9001">
        <v>32757</v>
      </c>
      <c r="U9001" s="30">
        <v>19526.7673098751</v>
      </c>
    </row>
    <row r="9002" spans="1:21" x14ac:dyDescent="0.25">
      <c r="A9002">
        <v>8</v>
      </c>
      <c r="B9002">
        <v>93</v>
      </c>
      <c r="C9002" t="s">
        <v>303</v>
      </c>
      <c r="D9002" t="s">
        <v>134</v>
      </c>
      <c r="E9002" t="s">
        <v>477</v>
      </c>
      <c r="F9002" s="30">
        <v>36.998447418212898</v>
      </c>
      <c r="G9002" s="30">
        <v>36.1317329406738</v>
      </c>
      <c r="H9002" s="24" t="s">
        <v>384</v>
      </c>
      <c r="I9002" s="30">
        <v>112.79856980022799</v>
      </c>
      <c r="J9002">
        <v>20680</v>
      </c>
      <c r="K9002">
        <v>1002</v>
      </c>
      <c r="L9002">
        <v>42110</v>
      </c>
      <c r="M9002">
        <v>32705</v>
      </c>
      <c r="N9002" s="30">
        <v>19686.795321637401</v>
      </c>
      <c r="O9002" s="24" t="s">
        <v>384</v>
      </c>
      <c r="P9002" s="30">
        <v>6.3681691878775899</v>
      </c>
      <c r="Q9002">
        <v>16394</v>
      </c>
      <c r="R9002">
        <v>990</v>
      </c>
      <c r="S9002">
        <v>45121</v>
      </c>
      <c r="T9002">
        <v>32639</v>
      </c>
      <c r="U9002" s="30">
        <v>15595.758051594299</v>
      </c>
    </row>
    <row r="9003" spans="1:21" x14ac:dyDescent="0.25">
      <c r="A9003">
        <v>8</v>
      </c>
      <c r="B9003">
        <v>93</v>
      </c>
      <c r="C9003" t="s">
        <v>304</v>
      </c>
      <c r="D9003" t="s">
        <v>153</v>
      </c>
      <c r="E9003" t="s">
        <v>477</v>
      </c>
      <c r="F9003" s="30">
        <v>36.998447418212898</v>
      </c>
      <c r="G9003" s="30">
        <v>36.1317329406738</v>
      </c>
      <c r="H9003" s="24" t="s">
        <v>384</v>
      </c>
      <c r="I9003" s="30">
        <v>109.909079515473</v>
      </c>
      <c r="J9003">
        <v>21129</v>
      </c>
      <c r="K9003">
        <v>988</v>
      </c>
      <c r="L9003">
        <v>43525</v>
      </c>
      <c r="M9003">
        <v>32730</v>
      </c>
      <c r="N9003" s="30">
        <v>20142.957295044002</v>
      </c>
      <c r="O9003" s="24" t="s">
        <v>384</v>
      </c>
      <c r="P9003" s="30">
        <v>6.3735011364401899</v>
      </c>
      <c r="Q9003">
        <v>16562</v>
      </c>
      <c r="R9003">
        <v>994</v>
      </c>
      <c r="S9003">
        <v>45094</v>
      </c>
      <c r="T9003">
        <v>32713</v>
      </c>
      <c r="U9003" s="30">
        <v>15669.664808981501</v>
      </c>
    </row>
    <row r="9004" spans="1:21" x14ac:dyDescent="0.25">
      <c r="A9004">
        <v>8</v>
      </c>
      <c r="B9004">
        <v>93</v>
      </c>
      <c r="C9004" t="s">
        <v>305</v>
      </c>
      <c r="D9004" t="s">
        <v>155</v>
      </c>
      <c r="E9004" t="s">
        <v>477</v>
      </c>
      <c r="F9004" s="30">
        <v>36.998447418212898</v>
      </c>
      <c r="G9004" s="30">
        <v>36.1317329406738</v>
      </c>
      <c r="H9004" s="24" t="s">
        <v>384</v>
      </c>
      <c r="I9004" s="30">
        <v>111.749516668456</v>
      </c>
      <c r="J9004">
        <v>20830</v>
      </c>
      <c r="K9004">
        <v>980</v>
      </c>
      <c r="L9004">
        <v>39860</v>
      </c>
      <c r="M9004">
        <v>32719</v>
      </c>
      <c r="N9004" s="30">
        <v>19850</v>
      </c>
      <c r="O9004" s="24" t="s">
        <v>384</v>
      </c>
      <c r="P9004" s="30">
        <v>6.3526108888825501</v>
      </c>
      <c r="Q9004">
        <v>16202</v>
      </c>
      <c r="R9004">
        <v>1009</v>
      </c>
      <c r="S9004">
        <v>41152</v>
      </c>
      <c r="T9004">
        <v>32743</v>
      </c>
      <c r="U9004" s="30">
        <v>15377.9675347842</v>
      </c>
    </row>
    <row r="9005" spans="1:21" x14ac:dyDescent="0.25">
      <c r="A9005">
        <v>8</v>
      </c>
      <c r="B9005">
        <v>93</v>
      </c>
      <c r="C9005" t="s">
        <v>306</v>
      </c>
      <c r="D9005" t="s">
        <v>156</v>
      </c>
      <c r="E9005" t="s">
        <v>477</v>
      </c>
      <c r="F9005" s="30">
        <v>36.998447418212898</v>
      </c>
      <c r="G9005" s="30">
        <v>36.1317329406738</v>
      </c>
      <c r="H9005" s="24" t="s">
        <v>384</v>
      </c>
      <c r="I9005" s="30">
        <v>91.448695338599805</v>
      </c>
      <c r="J9005">
        <v>24660</v>
      </c>
      <c r="K9005">
        <v>1006</v>
      </c>
      <c r="L9005">
        <v>39431</v>
      </c>
      <c r="M9005">
        <v>32747</v>
      </c>
      <c r="N9005" s="30">
        <v>23642.931777378799</v>
      </c>
      <c r="O9005" s="24" t="s">
        <v>384</v>
      </c>
      <c r="P9005" s="30">
        <v>6.2176077289729097</v>
      </c>
      <c r="Q9005">
        <v>14284</v>
      </c>
      <c r="R9005">
        <v>995</v>
      </c>
      <c r="S9005">
        <v>39810</v>
      </c>
      <c r="T9005">
        <v>32783</v>
      </c>
      <c r="U9005" s="30">
        <v>13486.1748968265</v>
      </c>
    </row>
    <row r="9006" spans="1:21" x14ac:dyDescent="0.25">
      <c r="A9006">
        <v>8</v>
      </c>
      <c r="B9006">
        <v>93</v>
      </c>
      <c r="C9006" t="s">
        <v>307</v>
      </c>
      <c r="D9006" t="s">
        <v>157</v>
      </c>
      <c r="E9006" t="s">
        <v>477</v>
      </c>
      <c r="F9006" s="30">
        <v>36.998447418212898</v>
      </c>
      <c r="G9006" s="30">
        <v>36.1317329406738</v>
      </c>
      <c r="H9006" s="24" t="s">
        <v>384</v>
      </c>
      <c r="I9006" s="30">
        <v>49.506013892452401</v>
      </c>
      <c r="J9006">
        <v>40051</v>
      </c>
      <c r="K9006">
        <v>996</v>
      </c>
      <c r="L9006">
        <v>40610</v>
      </c>
      <c r="M9006">
        <v>32707</v>
      </c>
      <c r="N9006" s="30">
        <v>39065.135644691902</v>
      </c>
      <c r="O9006" s="24" t="s">
        <v>384</v>
      </c>
      <c r="P9006" s="30">
        <v>6.0888377062354797</v>
      </c>
      <c r="Q9006">
        <v>12510</v>
      </c>
      <c r="R9006">
        <v>1007</v>
      </c>
      <c r="S9006">
        <v>38533</v>
      </c>
      <c r="T9006">
        <v>32730</v>
      </c>
      <c r="U9006" s="30">
        <v>11673.3067378942</v>
      </c>
    </row>
    <row r="9007" spans="1:21" x14ac:dyDescent="0.25">
      <c r="A9007">
        <v>8</v>
      </c>
      <c r="B9007">
        <v>93</v>
      </c>
      <c r="C9007" t="s">
        <v>308</v>
      </c>
      <c r="D9007" t="s">
        <v>121</v>
      </c>
      <c r="E9007" t="s">
        <v>477</v>
      </c>
      <c r="F9007" s="30">
        <v>36.998447418212898</v>
      </c>
      <c r="G9007" s="30">
        <v>36.1317329406738</v>
      </c>
      <c r="H9007" s="24" t="s">
        <v>384</v>
      </c>
      <c r="I9007" s="30">
        <v>92.078256979539105</v>
      </c>
      <c r="J9007">
        <v>24486</v>
      </c>
      <c r="K9007">
        <v>1003</v>
      </c>
      <c r="L9007">
        <v>38671</v>
      </c>
      <c r="M9007">
        <v>32744</v>
      </c>
      <c r="N9007" s="30">
        <v>23503.6563185423</v>
      </c>
      <c r="O9007" s="24" t="s">
        <v>384</v>
      </c>
      <c r="P9007" s="30">
        <v>6.2493178739700896</v>
      </c>
      <c r="Q9007">
        <v>14653</v>
      </c>
      <c r="R9007">
        <v>993</v>
      </c>
      <c r="S9007">
        <v>39170</v>
      </c>
      <c r="T9007">
        <v>32760</v>
      </c>
      <c r="U9007" s="30">
        <v>13929.7432137285</v>
      </c>
    </row>
    <row r="9008" spans="1:21" x14ac:dyDescent="0.25">
      <c r="A9008">
        <v>8</v>
      </c>
      <c r="B9008">
        <v>93</v>
      </c>
      <c r="C9008" t="s">
        <v>309</v>
      </c>
      <c r="D9008" t="s">
        <v>150</v>
      </c>
      <c r="E9008" t="s">
        <v>477</v>
      </c>
      <c r="F9008" s="30">
        <v>36.998447418212898</v>
      </c>
      <c r="G9008" s="30">
        <v>36.1317329406738</v>
      </c>
      <c r="H9008" s="24" t="s">
        <v>384</v>
      </c>
      <c r="I9008" s="30">
        <v>108.378609305181</v>
      </c>
      <c r="J9008">
        <v>21377</v>
      </c>
      <c r="K9008">
        <v>1009</v>
      </c>
      <c r="L9008">
        <v>40372</v>
      </c>
      <c r="M9008">
        <v>32750</v>
      </c>
      <c r="N9008" s="30">
        <v>20393.241800052499</v>
      </c>
      <c r="O9008" s="24" t="s">
        <v>384</v>
      </c>
      <c r="P9008" s="30">
        <v>6.3761784976860598</v>
      </c>
      <c r="Q9008">
        <v>16251</v>
      </c>
      <c r="R9008">
        <v>1001</v>
      </c>
      <c r="S9008">
        <v>38633</v>
      </c>
      <c r="T9008">
        <v>32701</v>
      </c>
      <c r="U9008" s="30">
        <v>15619.839008765999</v>
      </c>
    </row>
    <row r="9009" spans="1:21" x14ac:dyDescent="0.25">
      <c r="A9009">
        <v>8</v>
      </c>
      <c r="B9009">
        <v>93</v>
      </c>
      <c r="C9009" t="s">
        <v>310</v>
      </c>
      <c r="D9009" t="s">
        <v>158</v>
      </c>
      <c r="E9009" t="s">
        <v>477</v>
      </c>
      <c r="F9009" s="30">
        <v>36.998447418212898</v>
      </c>
      <c r="G9009" s="30">
        <v>36.1317329406738</v>
      </c>
      <c r="H9009" s="24" t="s">
        <v>384</v>
      </c>
      <c r="I9009" s="30">
        <v>85.308993246600195</v>
      </c>
      <c r="J9009">
        <v>26076</v>
      </c>
      <c r="K9009">
        <v>989</v>
      </c>
      <c r="L9009">
        <v>41348</v>
      </c>
      <c r="M9009">
        <v>32719</v>
      </c>
      <c r="N9009" s="30">
        <v>25093.043805771202</v>
      </c>
      <c r="O9009" s="24" t="s">
        <v>384</v>
      </c>
      <c r="P9009" s="30">
        <v>6.2174369636051496</v>
      </c>
      <c r="Q9009">
        <v>14234</v>
      </c>
      <c r="R9009">
        <v>1001</v>
      </c>
      <c r="S9009">
        <v>39050</v>
      </c>
      <c r="T9009">
        <v>32710</v>
      </c>
      <c r="U9009" s="30">
        <v>13450.7757097792</v>
      </c>
    </row>
    <row r="9010" spans="1:21" x14ac:dyDescent="0.25">
      <c r="A9010">
        <v>8</v>
      </c>
      <c r="B9010">
        <v>93</v>
      </c>
      <c r="C9010" t="s">
        <v>311</v>
      </c>
      <c r="D9010" t="s">
        <v>124</v>
      </c>
      <c r="E9010" t="s">
        <v>477</v>
      </c>
      <c r="F9010" s="30">
        <v>36.998447418212898</v>
      </c>
      <c r="G9010" s="30">
        <v>36.1317329406738</v>
      </c>
      <c r="H9010" s="24" t="s">
        <v>384</v>
      </c>
      <c r="I9010" s="30">
        <v>119.81786800557001</v>
      </c>
      <c r="J9010">
        <v>19643</v>
      </c>
      <c r="K9010">
        <v>992</v>
      </c>
      <c r="L9010">
        <v>41291</v>
      </c>
      <c r="M9010">
        <v>32781</v>
      </c>
      <c r="N9010" s="30">
        <v>18660.232902467698</v>
      </c>
      <c r="O9010" s="24" t="s">
        <v>384</v>
      </c>
      <c r="P9010" s="30">
        <v>6.4900262985710597</v>
      </c>
      <c r="Q9010">
        <v>18062</v>
      </c>
      <c r="R9010">
        <v>993</v>
      </c>
      <c r="S9010">
        <v>39251</v>
      </c>
      <c r="T9010">
        <v>32689</v>
      </c>
      <c r="U9010" s="30">
        <v>17291.953672660798</v>
      </c>
    </row>
    <row r="9011" spans="1:21" x14ac:dyDescent="0.25">
      <c r="A9011">
        <v>8</v>
      </c>
      <c r="B9011">
        <v>93</v>
      </c>
      <c r="C9011" t="s">
        <v>312</v>
      </c>
      <c r="D9011" t="s">
        <v>151</v>
      </c>
      <c r="E9011" t="s">
        <v>477</v>
      </c>
      <c r="F9011" s="30">
        <v>36.998447418212898</v>
      </c>
      <c r="G9011" s="30">
        <v>36.1317329406738</v>
      </c>
      <c r="H9011" s="24" t="s">
        <v>384</v>
      </c>
      <c r="I9011" s="30">
        <v>120.768596677594</v>
      </c>
      <c r="J9011">
        <v>19523</v>
      </c>
      <c r="K9011">
        <v>1000</v>
      </c>
      <c r="L9011">
        <v>41958</v>
      </c>
      <c r="M9011">
        <v>32756</v>
      </c>
      <c r="N9011" s="30">
        <v>18529.364811997399</v>
      </c>
      <c r="O9011" s="24" t="s">
        <v>384</v>
      </c>
      <c r="P9011" s="30">
        <v>6.4944642014730398</v>
      </c>
      <c r="Q9011">
        <v>18239</v>
      </c>
      <c r="R9011">
        <v>1005</v>
      </c>
      <c r="S9011">
        <v>44326</v>
      </c>
      <c r="T9011">
        <v>32703</v>
      </c>
      <c r="U9011" s="30">
        <v>17437.998107201201</v>
      </c>
    </row>
    <row r="9012" spans="1:21" x14ac:dyDescent="0.25">
      <c r="A9012">
        <v>8</v>
      </c>
      <c r="B9012">
        <v>93</v>
      </c>
      <c r="C9012" t="s">
        <v>313</v>
      </c>
      <c r="D9012" t="s">
        <v>159</v>
      </c>
      <c r="E9012" t="s">
        <v>477</v>
      </c>
      <c r="F9012" s="30">
        <v>36.998447418212898</v>
      </c>
      <c r="G9012" s="30">
        <v>36.1317329406738</v>
      </c>
      <c r="H9012" s="24" t="s">
        <v>384</v>
      </c>
      <c r="I9012" s="30">
        <v>101.314385044064</v>
      </c>
      <c r="J9012">
        <v>22645</v>
      </c>
      <c r="K9012">
        <v>1011</v>
      </c>
      <c r="L9012">
        <v>41613</v>
      </c>
      <c r="M9012">
        <v>32720</v>
      </c>
      <c r="N9012" s="30">
        <v>21634</v>
      </c>
      <c r="O9012" s="24" t="s">
        <v>384</v>
      </c>
      <c r="P9012" s="30">
        <v>6.2989443048193303</v>
      </c>
      <c r="Q9012">
        <v>15399</v>
      </c>
      <c r="R9012">
        <v>998</v>
      </c>
      <c r="S9012">
        <v>40496</v>
      </c>
      <c r="T9012">
        <v>32781</v>
      </c>
      <c r="U9012" s="30">
        <v>14626.545949449101</v>
      </c>
    </row>
    <row r="9013" spans="1:21" x14ac:dyDescent="0.25">
      <c r="A9013">
        <v>8</v>
      </c>
      <c r="B9013">
        <v>93</v>
      </c>
      <c r="C9013" t="s">
        <v>314</v>
      </c>
      <c r="D9013" t="s">
        <v>152</v>
      </c>
      <c r="E9013" t="s">
        <v>477</v>
      </c>
      <c r="F9013" s="30">
        <v>36.998447418212898</v>
      </c>
      <c r="G9013" s="30">
        <v>36.1317329406738</v>
      </c>
      <c r="H9013" s="24" t="s">
        <v>384</v>
      </c>
      <c r="I9013" s="30">
        <v>135.09630149503599</v>
      </c>
      <c r="J9013">
        <v>17765</v>
      </c>
      <c r="K9013">
        <v>1002</v>
      </c>
      <c r="L9013">
        <v>40082</v>
      </c>
      <c r="M9013">
        <v>32709</v>
      </c>
      <c r="N9013" s="30">
        <v>16758.181066051799</v>
      </c>
      <c r="O9013" s="24" t="s">
        <v>384</v>
      </c>
      <c r="P9013" s="30">
        <v>6.7299923953449996</v>
      </c>
      <c r="Q9013">
        <v>21419</v>
      </c>
      <c r="R9013">
        <v>998</v>
      </c>
      <c r="S9013">
        <v>38917</v>
      </c>
      <c r="T9013">
        <v>32757</v>
      </c>
      <c r="U9013" s="30">
        <v>20612.241071428602</v>
      </c>
    </row>
    <row r="9014" spans="1:21" x14ac:dyDescent="0.25">
      <c r="A9014">
        <v>8</v>
      </c>
      <c r="B9014">
        <v>93</v>
      </c>
      <c r="C9014" t="s">
        <v>315</v>
      </c>
      <c r="D9014" t="s">
        <v>114</v>
      </c>
      <c r="E9014" t="s">
        <v>477</v>
      </c>
      <c r="F9014" s="30">
        <v>36.998447418212898</v>
      </c>
      <c r="G9014" s="30">
        <v>36.1317329406738</v>
      </c>
      <c r="H9014" s="24" t="s">
        <v>384</v>
      </c>
      <c r="I9014" s="30">
        <v>136.195724310457</v>
      </c>
      <c r="J9014">
        <v>17633</v>
      </c>
      <c r="K9014">
        <v>1002</v>
      </c>
      <c r="L9014">
        <v>42962</v>
      </c>
      <c r="M9014">
        <v>32705</v>
      </c>
      <c r="N9014" s="30">
        <v>16636.157355952</v>
      </c>
      <c r="O9014" s="24" t="s">
        <v>384</v>
      </c>
      <c r="P9014" s="30">
        <v>7.3338784905813101</v>
      </c>
      <c r="Q9014">
        <v>29797</v>
      </c>
      <c r="R9014">
        <v>990</v>
      </c>
      <c r="S9014">
        <v>45638</v>
      </c>
      <c r="T9014">
        <v>32639</v>
      </c>
      <c r="U9014" s="30">
        <v>29130.207708285299</v>
      </c>
    </row>
    <row r="9015" spans="1:21" x14ac:dyDescent="0.25">
      <c r="A9015">
        <v>8</v>
      </c>
      <c r="B9015">
        <v>93</v>
      </c>
      <c r="C9015" t="s">
        <v>316</v>
      </c>
      <c r="D9015" t="s">
        <v>153</v>
      </c>
      <c r="E9015" t="s">
        <v>477</v>
      </c>
      <c r="F9015" s="30">
        <v>36.998447418212898</v>
      </c>
      <c r="G9015" s="30">
        <v>36.1317329406738</v>
      </c>
      <c r="H9015" s="24" t="s">
        <v>384</v>
      </c>
      <c r="I9015" s="30">
        <v>101.132629196371</v>
      </c>
      <c r="J9015">
        <v>22663</v>
      </c>
      <c r="K9015">
        <v>988</v>
      </c>
      <c r="L9015">
        <v>39131</v>
      </c>
      <c r="M9015">
        <v>32730</v>
      </c>
      <c r="N9015" s="30">
        <v>21667.918918918898</v>
      </c>
      <c r="O9015" s="24" t="s">
        <v>384</v>
      </c>
      <c r="P9015" s="30">
        <v>6.4376481871464897</v>
      </c>
      <c r="Q9015">
        <v>17332</v>
      </c>
      <c r="R9015">
        <v>994</v>
      </c>
      <c r="S9015">
        <v>39095</v>
      </c>
      <c r="T9015">
        <v>32713</v>
      </c>
      <c r="U9015" s="30">
        <v>16549.829520526499</v>
      </c>
    </row>
    <row r="9016" spans="1:21" x14ac:dyDescent="0.25">
      <c r="A9016">
        <v>8</v>
      </c>
      <c r="B9016">
        <v>93</v>
      </c>
      <c r="C9016" t="s">
        <v>317</v>
      </c>
      <c r="D9016" t="s">
        <v>155</v>
      </c>
      <c r="E9016" t="s">
        <v>477</v>
      </c>
      <c r="F9016" s="30">
        <v>36.998447418212898</v>
      </c>
      <c r="G9016" s="30">
        <v>36.1317329406738</v>
      </c>
      <c r="H9016" s="24" t="s">
        <v>384</v>
      </c>
      <c r="I9016" s="30">
        <v>136.37525573837701</v>
      </c>
      <c r="J9016">
        <v>17594</v>
      </c>
      <c r="K9016">
        <v>980</v>
      </c>
      <c r="L9016">
        <v>40050</v>
      </c>
      <c r="M9016">
        <v>32719</v>
      </c>
      <c r="N9016" s="30">
        <v>16616.399945437199</v>
      </c>
      <c r="O9016" s="24" t="s">
        <v>384</v>
      </c>
      <c r="P9016" s="30">
        <v>6.2912784371431103</v>
      </c>
      <c r="Q9016">
        <v>15325</v>
      </c>
      <c r="R9016">
        <v>1009</v>
      </c>
      <c r="S9016">
        <v>41274</v>
      </c>
      <c r="T9016">
        <v>32743</v>
      </c>
      <c r="U9016" s="30">
        <v>14522.584808346001</v>
      </c>
    </row>
    <row r="9017" spans="1:21" x14ac:dyDescent="0.25">
      <c r="A9017">
        <v>8</v>
      </c>
      <c r="B9017">
        <v>93</v>
      </c>
      <c r="C9017" t="s">
        <v>318</v>
      </c>
      <c r="D9017" t="s">
        <v>156</v>
      </c>
      <c r="E9017" t="s">
        <v>477</v>
      </c>
      <c r="F9017" s="30">
        <v>36.998447418212898</v>
      </c>
      <c r="G9017" s="30">
        <v>36.1317329406738</v>
      </c>
      <c r="H9017" s="24" t="s">
        <v>384</v>
      </c>
      <c r="I9017" s="30">
        <v>129.59953068163799</v>
      </c>
      <c r="J9017">
        <v>18389</v>
      </c>
      <c r="K9017">
        <v>1006</v>
      </c>
      <c r="L9017">
        <v>39749</v>
      </c>
      <c r="M9017">
        <v>32747</v>
      </c>
      <c r="N9017" s="30">
        <v>17396.131248214799</v>
      </c>
      <c r="O9017" s="24" t="s">
        <v>384</v>
      </c>
      <c r="P9017" s="30">
        <v>6.2385635440908596</v>
      </c>
      <c r="Q9017">
        <v>14622</v>
      </c>
      <c r="R9017">
        <v>995</v>
      </c>
      <c r="S9017">
        <v>39022</v>
      </c>
      <c r="T9017">
        <v>32783</v>
      </c>
      <c r="U9017" s="30">
        <v>13784.0242025966</v>
      </c>
    </row>
    <row r="9018" spans="1:21" x14ac:dyDescent="0.25">
      <c r="A9018">
        <v>8</v>
      </c>
      <c r="B9018">
        <v>93</v>
      </c>
      <c r="C9018" t="s">
        <v>319</v>
      </c>
      <c r="D9018" t="s">
        <v>157</v>
      </c>
      <c r="E9018" t="s">
        <v>477</v>
      </c>
      <c r="F9018" s="30">
        <v>36.998447418212898</v>
      </c>
      <c r="G9018" s="30">
        <v>36.1317329406738</v>
      </c>
      <c r="H9018" s="24" t="s">
        <v>384</v>
      </c>
      <c r="I9018" s="30">
        <v>124.63886668358199</v>
      </c>
      <c r="J9018">
        <v>19028</v>
      </c>
      <c r="K9018">
        <v>996</v>
      </c>
      <c r="L9018">
        <v>40561</v>
      </c>
      <c r="M9018">
        <v>32707</v>
      </c>
      <c r="N9018" s="30">
        <v>18015.040998217501</v>
      </c>
      <c r="O9018" s="24" t="s">
        <v>384</v>
      </c>
      <c r="P9018" s="30">
        <v>6.1174376401295101</v>
      </c>
      <c r="Q9018">
        <v>12789</v>
      </c>
      <c r="R9018">
        <v>1007</v>
      </c>
      <c r="S9018">
        <v>37845</v>
      </c>
      <c r="T9018">
        <v>32730</v>
      </c>
      <c r="U9018" s="30">
        <v>12052.031671554299</v>
      </c>
    </row>
    <row r="9019" spans="1:21" x14ac:dyDescent="0.25">
      <c r="A9019">
        <v>8</v>
      </c>
      <c r="B9019">
        <v>93</v>
      </c>
      <c r="C9019" t="s">
        <v>320</v>
      </c>
      <c r="D9019" t="s">
        <v>121</v>
      </c>
      <c r="E9019" t="s">
        <v>477</v>
      </c>
      <c r="F9019" s="30">
        <v>36.998447418212898</v>
      </c>
      <c r="G9019" s="30">
        <v>36.1317329406738</v>
      </c>
      <c r="H9019" s="24" t="s">
        <v>384</v>
      </c>
      <c r="I9019" s="30">
        <v>94.203690550476296</v>
      </c>
      <c r="J9019">
        <v>24041</v>
      </c>
      <c r="K9019">
        <v>1003</v>
      </c>
      <c r="L9019">
        <v>39295</v>
      </c>
      <c r="M9019">
        <v>32744</v>
      </c>
      <c r="N9019" s="30">
        <v>23045.339642802599</v>
      </c>
      <c r="O9019" s="24" t="s">
        <v>384</v>
      </c>
      <c r="P9019" s="30">
        <v>6.4309574040412896</v>
      </c>
      <c r="Q9019">
        <v>17132</v>
      </c>
      <c r="R9019">
        <v>993</v>
      </c>
      <c r="S9019">
        <v>39190</v>
      </c>
      <c r="T9019">
        <v>32760</v>
      </c>
      <c r="U9019" s="30">
        <v>16442.739968895799</v>
      </c>
    </row>
    <row r="9020" spans="1:21" x14ac:dyDescent="0.25">
      <c r="A9020">
        <v>8</v>
      </c>
      <c r="B9020">
        <v>93</v>
      </c>
      <c r="C9020" t="s">
        <v>321</v>
      </c>
      <c r="D9020" t="s">
        <v>122</v>
      </c>
      <c r="E9020" t="s">
        <v>477</v>
      </c>
      <c r="F9020" s="30">
        <v>36.998447418212898</v>
      </c>
      <c r="G9020" s="30">
        <v>36.1317329406738</v>
      </c>
      <c r="H9020" s="24" t="s">
        <v>384</v>
      </c>
      <c r="I9020" s="30">
        <v>63.6284764666201</v>
      </c>
      <c r="J9020">
        <v>33017</v>
      </c>
      <c r="K9020">
        <v>1009</v>
      </c>
      <c r="L9020">
        <v>38695</v>
      </c>
      <c r="M9020">
        <v>32750</v>
      </c>
      <c r="N9020" s="30">
        <v>32030.214970563498</v>
      </c>
      <c r="O9020" s="24" t="s">
        <v>384</v>
      </c>
      <c r="P9020" s="30">
        <v>6.1703577392107096</v>
      </c>
      <c r="Q9020">
        <v>13651</v>
      </c>
      <c r="R9020">
        <v>1001</v>
      </c>
      <c r="S9020">
        <v>38647</v>
      </c>
      <c r="T9020">
        <v>32701</v>
      </c>
      <c r="U9020" s="30">
        <v>12801.5247225025</v>
      </c>
    </row>
    <row r="9021" spans="1:21" x14ac:dyDescent="0.25">
      <c r="A9021">
        <v>8</v>
      </c>
      <c r="B9021">
        <v>93</v>
      </c>
      <c r="C9021" t="s">
        <v>322</v>
      </c>
      <c r="D9021" t="s">
        <v>158</v>
      </c>
      <c r="E9021" t="s">
        <v>477</v>
      </c>
      <c r="F9021" s="30">
        <v>36.998447418212898</v>
      </c>
      <c r="G9021" s="30">
        <v>36.1317329406738</v>
      </c>
      <c r="H9021" s="24" t="s">
        <v>384</v>
      </c>
      <c r="I9021" s="30">
        <v>89.383332778710596</v>
      </c>
      <c r="J9021">
        <v>25136</v>
      </c>
      <c r="K9021">
        <v>989</v>
      </c>
      <c r="L9021">
        <v>39121</v>
      </c>
      <c r="M9021">
        <v>32719</v>
      </c>
      <c r="N9021" s="30">
        <v>24111.663542642898</v>
      </c>
      <c r="O9021" s="24" t="s">
        <v>384</v>
      </c>
      <c r="P9021" s="30">
        <v>6.2762983428719901</v>
      </c>
      <c r="Q9021">
        <v>15037</v>
      </c>
      <c r="R9021">
        <v>1001</v>
      </c>
      <c r="S9021">
        <v>39170</v>
      </c>
      <c r="T9021">
        <v>32710</v>
      </c>
      <c r="U9021" s="30">
        <v>14247.8215170279</v>
      </c>
    </row>
    <row r="9022" spans="1:21" x14ac:dyDescent="0.25">
      <c r="A9022">
        <v>8</v>
      </c>
      <c r="B9022">
        <v>93</v>
      </c>
      <c r="C9022" t="s">
        <v>323</v>
      </c>
      <c r="D9022" t="s">
        <v>124</v>
      </c>
      <c r="E9022" t="s">
        <v>477</v>
      </c>
      <c r="F9022" s="30">
        <v>36.998447418212898</v>
      </c>
      <c r="G9022" s="30">
        <v>36.1317329406738</v>
      </c>
      <c r="H9022" s="24" t="s">
        <v>384</v>
      </c>
      <c r="I9022" s="30">
        <v>126.407929541288</v>
      </c>
      <c r="J9022">
        <v>18794</v>
      </c>
      <c r="K9022">
        <v>992</v>
      </c>
      <c r="L9022">
        <v>38718</v>
      </c>
      <c r="M9022">
        <v>32781</v>
      </c>
      <c r="N9022" s="30">
        <v>17789.3377126495</v>
      </c>
      <c r="O9022" s="24" t="s">
        <v>384</v>
      </c>
      <c r="P9022" s="30">
        <v>6.4879979733241804</v>
      </c>
      <c r="Q9022">
        <v>17718</v>
      </c>
      <c r="R9022">
        <v>993</v>
      </c>
      <c r="S9022">
        <v>39639</v>
      </c>
      <c r="T9022">
        <v>32689</v>
      </c>
      <c r="U9022" s="30">
        <v>17168.587338129499</v>
      </c>
    </row>
    <row r="9023" spans="1:21" x14ac:dyDescent="0.25">
      <c r="A9023">
        <v>8</v>
      </c>
      <c r="B9023">
        <v>93</v>
      </c>
      <c r="C9023" t="s">
        <v>324</v>
      </c>
      <c r="D9023" t="s">
        <v>125</v>
      </c>
      <c r="E9023" t="s">
        <v>477</v>
      </c>
      <c r="F9023" s="30">
        <v>36.998447418212898</v>
      </c>
      <c r="G9023" s="30">
        <v>36.1317329406738</v>
      </c>
      <c r="H9023" s="24" t="s">
        <v>384</v>
      </c>
      <c r="I9023" s="30">
        <v>120.082584440567</v>
      </c>
      <c r="J9023">
        <v>19620</v>
      </c>
      <c r="K9023">
        <v>1000</v>
      </c>
      <c r="L9023">
        <v>43628</v>
      </c>
      <c r="M9023">
        <v>32756</v>
      </c>
      <c r="N9023" s="30">
        <v>18623.609271523201</v>
      </c>
      <c r="O9023" s="24" t="s">
        <v>384</v>
      </c>
      <c r="P9023" s="30">
        <v>6.5115216101837197</v>
      </c>
      <c r="Q9023">
        <v>18380</v>
      </c>
      <c r="R9023">
        <v>1005</v>
      </c>
      <c r="S9023">
        <v>39866</v>
      </c>
      <c r="T9023">
        <v>32703</v>
      </c>
      <c r="U9023" s="30">
        <v>17595.672902415201</v>
      </c>
    </row>
    <row r="9024" spans="1:21" x14ac:dyDescent="0.25">
      <c r="A9024">
        <v>8</v>
      </c>
      <c r="B9024">
        <v>93</v>
      </c>
      <c r="C9024" t="s">
        <v>325</v>
      </c>
      <c r="D9024" t="s">
        <v>159</v>
      </c>
      <c r="E9024" t="s">
        <v>477</v>
      </c>
      <c r="F9024" s="30">
        <v>36.998447418212898</v>
      </c>
      <c r="G9024" s="30">
        <v>36.1317329406738</v>
      </c>
      <c r="H9024" s="24" t="s">
        <v>384</v>
      </c>
      <c r="I9024" s="30">
        <v>95.847708281616093</v>
      </c>
      <c r="J9024">
        <v>23700</v>
      </c>
      <c r="K9024">
        <v>1011</v>
      </c>
      <c r="L9024">
        <v>39535</v>
      </c>
      <c r="M9024">
        <v>32720</v>
      </c>
      <c r="N9024" s="30">
        <v>22702.910491562699</v>
      </c>
      <c r="O9024" s="24" t="s">
        <v>384</v>
      </c>
      <c r="P9024" s="30">
        <v>6.4111020593995702</v>
      </c>
      <c r="Q9024">
        <v>16825</v>
      </c>
      <c r="R9024">
        <v>998</v>
      </c>
      <c r="S9024">
        <v>37794</v>
      </c>
      <c r="T9024">
        <v>32781</v>
      </c>
      <c r="U9024" s="30">
        <v>16031.732694992999</v>
      </c>
    </row>
    <row r="9025" spans="1:21" x14ac:dyDescent="0.25">
      <c r="A9025">
        <v>8</v>
      </c>
      <c r="B9025">
        <v>93</v>
      </c>
      <c r="C9025" t="s">
        <v>326</v>
      </c>
      <c r="D9025" t="s">
        <v>114</v>
      </c>
      <c r="E9025" t="s">
        <v>477</v>
      </c>
      <c r="F9025" s="30">
        <v>36.998447418212898</v>
      </c>
      <c r="G9025" s="30">
        <v>36.1317329406738</v>
      </c>
      <c r="H9025" s="24" t="s">
        <v>384</v>
      </c>
      <c r="I9025" s="30">
        <v>139.30015455979901</v>
      </c>
      <c r="J9025">
        <v>17303</v>
      </c>
      <c r="K9025">
        <v>1002</v>
      </c>
      <c r="L9025">
        <v>38102</v>
      </c>
      <c r="M9025">
        <v>32709</v>
      </c>
      <c r="N9025" s="30">
        <v>16301</v>
      </c>
      <c r="O9025" s="24" t="s">
        <v>384</v>
      </c>
      <c r="P9025" s="30">
        <v>7.1360934164898202</v>
      </c>
      <c r="Q9025">
        <v>27217</v>
      </c>
      <c r="R9025">
        <v>998</v>
      </c>
      <c r="S9025">
        <v>38049</v>
      </c>
      <c r="T9025">
        <v>32757</v>
      </c>
      <c r="U9025" s="30">
        <v>26275.573507180601</v>
      </c>
    </row>
    <row r="9026" spans="1:21" x14ac:dyDescent="0.25">
      <c r="A9026">
        <v>8</v>
      </c>
      <c r="B9026">
        <v>94</v>
      </c>
      <c r="C9026" t="s">
        <v>231</v>
      </c>
      <c r="D9026" t="s">
        <v>114</v>
      </c>
      <c r="E9026" t="s">
        <v>478</v>
      </c>
      <c r="F9026" s="30">
        <v>36.998447418212898</v>
      </c>
      <c r="G9026" s="30">
        <v>36.1317329406738</v>
      </c>
      <c r="H9026" s="24" t="s">
        <v>384</v>
      </c>
      <c r="I9026" s="30">
        <v>166.899809624959</v>
      </c>
      <c r="J9026">
        <v>14828</v>
      </c>
      <c r="K9026">
        <v>1002</v>
      </c>
      <c r="L9026">
        <v>40522</v>
      </c>
      <c r="M9026">
        <v>32705</v>
      </c>
      <c r="N9026" s="30">
        <v>13822.2062172189</v>
      </c>
      <c r="O9026" s="24" t="s">
        <v>384</v>
      </c>
      <c r="P9026" s="30">
        <v>7.1507643160095604</v>
      </c>
      <c r="Q9026">
        <v>26075</v>
      </c>
      <c r="R9026">
        <v>990</v>
      </c>
      <c r="S9026">
        <v>39614</v>
      </c>
      <c r="T9026">
        <v>32639</v>
      </c>
      <c r="U9026" s="30">
        <v>26382.207885304699</v>
      </c>
    </row>
    <row r="9027" spans="1:21" x14ac:dyDescent="0.25">
      <c r="A9027">
        <v>8</v>
      </c>
      <c r="B9027">
        <v>94</v>
      </c>
      <c r="C9027" t="s">
        <v>232</v>
      </c>
      <c r="D9027" t="s">
        <v>116</v>
      </c>
      <c r="E9027" t="s">
        <v>478</v>
      </c>
      <c r="F9027" s="30">
        <v>36.998447418212898</v>
      </c>
      <c r="G9027" s="30">
        <v>36.1317329406738</v>
      </c>
      <c r="H9027" s="24" t="s">
        <v>384</v>
      </c>
      <c r="I9027" s="30">
        <v>129.04562391734899</v>
      </c>
      <c r="J9027">
        <v>18534</v>
      </c>
      <c r="K9027">
        <v>988</v>
      </c>
      <c r="L9027">
        <v>40817</v>
      </c>
      <c r="M9027">
        <v>32730</v>
      </c>
      <c r="N9027" s="30">
        <v>17458.9105972549</v>
      </c>
      <c r="O9027" s="24" t="s">
        <v>384</v>
      </c>
      <c r="P9027" s="30">
        <v>6.5763047200551004</v>
      </c>
      <c r="Q9027">
        <v>18954</v>
      </c>
      <c r="R9027">
        <v>994</v>
      </c>
      <c r="S9027">
        <v>39356</v>
      </c>
      <c r="T9027">
        <v>32713</v>
      </c>
      <c r="U9027" s="30">
        <v>18502.113502935401</v>
      </c>
    </row>
    <row r="9028" spans="1:21" x14ac:dyDescent="0.25">
      <c r="A9028">
        <v>8</v>
      </c>
      <c r="B9028">
        <v>94</v>
      </c>
      <c r="C9028" t="s">
        <v>233</v>
      </c>
      <c r="D9028" t="s">
        <v>117</v>
      </c>
      <c r="E9028" t="s">
        <v>478</v>
      </c>
      <c r="F9028" s="30">
        <v>36.998447418212898</v>
      </c>
      <c r="G9028" s="30">
        <v>36.1317329406738</v>
      </c>
      <c r="H9028" s="24" t="s">
        <v>384</v>
      </c>
      <c r="I9028" s="30">
        <v>122.603857396442</v>
      </c>
      <c r="J9028">
        <v>19245</v>
      </c>
      <c r="K9028">
        <v>980</v>
      </c>
      <c r="L9028">
        <v>39004</v>
      </c>
      <c r="M9028">
        <v>32719</v>
      </c>
      <c r="N9028" s="30">
        <v>18277.248210023899</v>
      </c>
      <c r="O9028" s="24" t="s">
        <v>384</v>
      </c>
      <c r="P9028" s="30">
        <v>6.4841272015932301</v>
      </c>
      <c r="Q9028">
        <v>17762</v>
      </c>
      <c r="R9028">
        <v>1009</v>
      </c>
      <c r="S9028">
        <v>40037</v>
      </c>
      <c r="T9028">
        <v>32743</v>
      </c>
      <c r="U9028" s="30">
        <v>17181.5867836578</v>
      </c>
    </row>
    <row r="9029" spans="1:21" x14ac:dyDescent="0.25">
      <c r="A9029">
        <v>8</v>
      </c>
      <c r="B9029">
        <v>94</v>
      </c>
      <c r="C9029" t="s">
        <v>234</v>
      </c>
      <c r="D9029" t="s">
        <v>118</v>
      </c>
      <c r="E9029" t="s">
        <v>478</v>
      </c>
      <c r="F9029" s="30">
        <v>36.998447418212898</v>
      </c>
      <c r="G9029" s="30">
        <v>36.1317329406738</v>
      </c>
      <c r="H9029" s="24" t="s">
        <v>384</v>
      </c>
      <c r="I9029" s="30">
        <v>114.431552120644</v>
      </c>
      <c r="J9029">
        <v>20466</v>
      </c>
      <c r="K9029">
        <v>1006</v>
      </c>
      <c r="L9029">
        <v>38767</v>
      </c>
      <c r="M9029">
        <v>32747</v>
      </c>
      <c r="N9029" s="30">
        <v>19432.8026578073</v>
      </c>
      <c r="O9029" s="24" t="s">
        <v>384</v>
      </c>
      <c r="P9029" s="30">
        <v>6.4040132755996497</v>
      </c>
      <c r="Q9029">
        <v>16722</v>
      </c>
      <c r="R9029">
        <v>995</v>
      </c>
      <c r="S9029">
        <v>39576</v>
      </c>
      <c r="T9029">
        <v>32783</v>
      </c>
      <c r="U9029" s="30">
        <v>16083.939496540601</v>
      </c>
    </row>
    <row r="9030" spans="1:21" x14ac:dyDescent="0.25">
      <c r="A9030">
        <v>8</v>
      </c>
      <c r="B9030">
        <v>94</v>
      </c>
      <c r="C9030" t="s">
        <v>235</v>
      </c>
      <c r="D9030" t="s">
        <v>119</v>
      </c>
      <c r="E9030" t="s">
        <v>478</v>
      </c>
      <c r="F9030" s="30">
        <v>36.998447418212898</v>
      </c>
      <c r="G9030" s="30">
        <v>36.1317329406738</v>
      </c>
      <c r="H9030" s="24" t="s">
        <v>384</v>
      </c>
      <c r="I9030" s="30">
        <v>97.281549851574894</v>
      </c>
      <c r="J9030">
        <v>23384</v>
      </c>
      <c r="K9030">
        <v>996</v>
      </c>
      <c r="L9030">
        <v>40713</v>
      </c>
      <c r="M9030">
        <v>32707</v>
      </c>
      <c r="N9030" s="30">
        <v>22405.524856357701</v>
      </c>
      <c r="O9030" s="24" t="s">
        <v>384</v>
      </c>
      <c r="P9030" s="30">
        <v>6.3004842111602803</v>
      </c>
      <c r="Q9030">
        <v>15332</v>
      </c>
      <c r="R9030">
        <v>1007</v>
      </c>
      <c r="S9030">
        <v>40402</v>
      </c>
      <c r="T9030">
        <v>32730</v>
      </c>
      <c r="U9030" s="30">
        <v>14654.741918665301</v>
      </c>
    </row>
    <row r="9031" spans="1:21" x14ac:dyDescent="0.25">
      <c r="A9031">
        <v>8</v>
      </c>
      <c r="B9031">
        <v>94</v>
      </c>
      <c r="C9031" t="s">
        <v>236</v>
      </c>
      <c r="D9031" t="s">
        <v>120</v>
      </c>
      <c r="E9031" t="s">
        <v>478</v>
      </c>
      <c r="F9031" s="30">
        <v>36.998447418212898</v>
      </c>
      <c r="G9031" s="30">
        <v>36.1317329406738</v>
      </c>
      <c r="H9031" s="24" t="s">
        <v>384</v>
      </c>
      <c r="I9031" s="30">
        <v>75.750689724882093</v>
      </c>
      <c r="J9031">
        <v>28760</v>
      </c>
      <c r="K9031">
        <v>1003</v>
      </c>
      <c r="L9031">
        <v>41715</v>
      </c>
      <c r="M9031">
        <v>32744</v>
      </c>
      <c r="N9031" s="30">
        <v>27731.352914948198</v>
      </c>
      <c r="O9031" s="24" t="s">
        <v>384</v>
      </c>
      <c r="P9031" s="30">
        <v>6.1852436808066997</v>
      </c>
      <c r="Q9031">
        <v>13096</v>
      </c>
      <c r="R9031">
        <v>993</v>
      </c>
      <c r="S9031">
        <v>38154</v>
      </c>
      <c r="T9031">
        <v>32760</v>
      </c>
      <c r="U9031" s="30">
        <v>12984.3214682981</v>
      </c>
    </row>
    <row r="9032" spans="1:21" x14ac:dyDescent="0.25">
      <c r="A9032">
        <v>8</v>
      </c>
      <c r="B9032">
        <v>94</v>
      </c>
      <c r="C9032" t="s">
        <v>237</v>
      </c>
      <c r="D9032" t="s">
        <v>121</v>
      </c>
      <c r="E9032" t="s">
        <v>478</v>
      </c>
      <c r="F9032" s="30">
        <v>36.998447418212898</v>
      </c>
      <c r="G9032" s="30">
        <v>36.1317329406738</v>
      </c>
      <c r="H9032" s="24" t="s">
        <v>384</v>
      </c>
      <c r="I9032" s="30">
        <v>105.621541268049</v>
      </c>
      <c r="J9032">
        <v>21889</v>
      </c>
      <c r="K9032">
        <v>1009</v>
      </c>
      <c r="L9032">
        <v>41222</v>
      </c>
      <c r="M9032">
        <v>32750</v>
      </c>
      <c r="N9032" s="30">
        <v>20854.163125590199</v>
      </c>
      <c r="O9032" s="24" t="s">
        <v>384</v>
      </c>
      <c r="P9032" s="30">
        <v>6.3643278175529003</v>
      </c>
      <c r="Q9032">
        <v>15842</v>
      </c>
      <c r="R9032">
        <v>1001</v>
      </c>
      <c r="S9032">
        <v>38683</v>
      </c>
      <c r="T9032">
        <v>32701</v>
      </c>
      <c r="U9032" s="30">
        <v>15484.531594784399</v>
      </c>
    </row>
    <row r="9033" spans="1:21" x14ac:dyDescent="0.25">
      <c r="A9033">
        <v>8</v>
      </c>
      <c r="B9033">
        <v>94</v>
      </c>
      <c r="C9033" t="s">
        <v>238</v>
      </c>
      <c r="D9033" t="s">
        <v>122</v>
      </c>
      <c r="E9033" t="s">
        <v>478</v>
      </c>
      <c r="F9033" s="30">
        <v>36.998447418212898</v>
      </c>
      <c r="G9033" s="30">
        <v>36.1317329406738</v>
      </c>
      <c r="H9033" s="24" t="s">
        <v>384</v>
      </c>
      <c r="I9033" s="30">
        <v>72.915563989919903</v>
      </c>
      <c r="J9033">
        <v>29765</v>
      </c>
      <c r="K9033">
        <v>989</v>
      </c>
      <c r="L9033">
        <v>39729</v>
      </c>
      <c r="M9033">
        <v>32719</v>
      </c>
      <c r="N9033" s="30">
        <v>28627.387303851599</v>
      </c>
      <c r="O9033" s="24" t="s">
        <v>384</v>
      </c>
      <c r="P9033" s="30">
        <v>6.1573360874397398</v>
      </c>
      <c r="Q9033">
        <v>13257</v>
      </c>
      <c r="R9033">
        <v>1001</v>
      </c>
      <c r="S9033">
        <v>39403</v>
      </c>
      <c r="T9033">
        <v>32710</v>
      </c>
      <c r="U9033" s="30">
        <v>12574.8969072165</v>
      </c>
    </row>
    <row r="9034" spans="1:21" x14ac:dyDescent="0.25">
      <c r="A9034">
        <v>8</v>
      </c>
      <c r="B9034">
        <v>94</v>
      </c>
      <c r="C9034" t="s">
        <v>239</v>
      </c>
      <c r="D9034" t="s">
        <v>123</v>
      </c>
      <c r="E9034" t="s">
        <v>478</v>
      </c>
      <c r="F9034" s="30">
        <v>36.998447418212898</v>
      </c>
      <c r="G9034" s="30">
        <v>36.1317329406738</v>
      </c>
      <c r="H9034" s="24" t="s">
        <v>384</v>
      </c>
      <c r="I9034" s="30">
        <v>89.739942200341503</v>
      </c>
      <c r="J9034">
        <v>25019</v>
      </c>
      <c r="K9034">
        <v>992</v>
      </c>
      <c r="L9034">
        <v>41775</v>
      </c>
      <c r="M9034">
        <v>32781</v>
      </c>
      <c r="N9034" s="30">
        <v>24021.436513231001</v>
      </c>
      <c r="O9034" s="24" t="s">
        <v>384</v>
      </c>
      <c r="P9034" s="30">
        <v>6.3307337015430996</v>
      </c>
      <c r="Q9034">
        <v>15434</v>
      </c>
      <c r="R9034">
        <v>993</v>
      </c>
      <c r="S9034">
        <v>40489</v>
      </c>
      <c r="T9034">
        <v>32689</v>
      </c>
      <c r="U9034" s="30">
        <v>14975.253846153801</v>
      </c>
    </row>
    <row r="9035" spans="1:21" x14ac:dyDescent="0.25">
      <c r="A9035">
        <v>8</v>
      </c>
      <c r="B9035">
        <v>94</v>
      </c>
      <c r="C9035" t="s">
        <v>240</v>
      </c>
      <c r="D9035" t="s">
        <v>124</v>
      </c>
      <c r="E9035" t="s">
        <v>478</v>
      </c>
      <c r="F9035" s="30">
        <v>36.998447418212898</v>
      </c>
      <c r="G9035" s="30">
        <v>36.1317329406738</v>
      </c>
      <c r="H9035" s="24" t="s">
        <v>384</v>
      </c>
      <c r="I9035" s="30">
        <v>138.268156098742</v>
      </c>
      <c r="J9035">
        <v>17396</v>
      </c>
      <c r="K9035">
        <v>1000</v>
      </c>
      <c r="L9035">
        <v>42085</v>
      </c>
      <c r="M9035">
        <v>32756</v>
      </c>
      <c r="N9035" s="30">
        <v>16407.1883374424</v>
      </c>
      <c r="O9035" s="24" t="s">
        <v>384</v>
      </c>
      <c r="P9035" s="30">
        <v>6.5891386775793999</v>
      </c>
      <c r="Q9035">
        <v>19000</v>
      </c>
      <c r="R9035">
        <v>1005</v>
      </c>
      <c r="S9035">
        <v>41931</v>
      </c>
      <c r="T9035">
        <v>32703</v>
      </c>
      <c r="U9035" s="30">
        <v>18631.215864759401</v>
      </c>
    </row>
    <row r="9036" spans="1:21" x14ac:dyDescent="0.25">
      <c r="A9036">
        <v>8</v>
      </c>
      <c r="B9036">
        <v>94</v>
      </c>
      <c r="C9036" t="s">
        <v>241</v>
      </c>
      <c r="D9036" t="s">
        <v>125</v>
      </c>
      <c r="E9036" t="s">
        <v>478</v>
      </c>
      <c r="F9036" s="30">
        <v>36.998447418212898</v>
      </c>
      <c r="G9036" s="30">
        <v>36.1317329406738</v>
      </c>
      <c r="H9036" s="24" t="s">
        <v>384</v>
      </c>
      <c r="I9036" s="30">
        <v>129.664600809109</v>
      </c>
      <c r="J9036">
        <v>18368</v>
      </c>
      <c r="K9036">
        <v>1011</v>
      </c>
      <c r="L9036">
        <v>40170</v>
      </c>
      <c r="M9036">
        <v>32720</v>
      </c>
      <c r="N9036" s="30">
        <v>17384.1205369128</v>
      </c>
      <c r="O9036" s="24" t="s">
        <v>384</v>
      </c>
      <c r="P9036" s="30">
        <v>6.5097728685755802</v>
      </c>
      <c r="Q9036">
        <v>18158</v>
      </c>
      <c r="R9036">
        <v>998</v>
      </c>
      <c r="S9036">
        <v>41570</v>
      </c>
      <c r="T9036">
        <v>32781</v>
      </c>
      <c r="U9036" s="30">
        <v>17577.330299237699</v>
      </c>
    </row>
    <row r="9037" spans="1:21" x14ac:dyDescent="0.25">
      <c r="A9037">
        <v>8</v>
      </c>
      <c r="B9037">
        <v>94</v>
      </c>
      <c r="C9037" t="s">
        <v>242</v>
      </c>
      <c r="D9037" t="s">
        <v>114</v>
      </c>
      <c r="E9037" t="s">
        <v>478</v>
      </c>
      <c r="F9037" s="30">
        <v>36.998447418212898</v>
      </c>
      <c r="G9037" s="30">
        <v>36.1317329406738</v>
      </c>
      <c r="H9037" s="24" t="s">
        <v>384</v>
      </c>
      <c r="I9037" s="30">
        <v>170.280943142246</v>
      </c>
      <c r="J9037">
        <v>14569</v>
      </c>
      <c r="K9037">
        <v>1002</v>
      </c>
      <c r="L9037">
        <v>43360</v>
      </c>
      <c r="M9037">
        <v>32709</v>
      </c>
      <c r="N9037" s="30">
        <v>13569.7357055676</v>
      </c>
      <c r="O9037" s="24" t="s">
        <v>384</v>
      </c>
      <c r="P9037" s="30">
        <v>7.13512204236378</v>
      </c>
      <c r="Q9037">
        <v>26821</v>
      </c>
      <c r="R9037">
        <v>998</v>
      </c>
      <c r="S9037">
        <v>42915</v>
      </c>
      <c r="T9037">
        <v>32757</v>
      </c>
      <c r="U9037" s="30">
        <v>26306.189899586501</v>
      </c>
    </row>
    <row r="9038" spans="1:21" x14ac:dyDescent="0.25">
      <c r="A9038">
        <v>8</v>
      </c>
      <c r="B9038">
        <v>94</v>
      </c>
      <c r="C9038" t="s">
        <v>243</v>
      </c>
      <c r="D9038" t="s">
        <v>126</v>
      </c>
      <c r="E9038" t="s">
        <v>478</v>
      </c>
      <c r="F9038" s="30">
        <v>36.998447418212898</v>
      </c>
      <c r="G9038" s="30">
        <v>36.1317329406738</v>
      </c>
      <c r="H9038" s="24" t="s">
        <v>384</v>
      </c>
      <c r="I9038" s="30">
        <v>129.882170426318</v>
      </c>
      <c r="J9038">
        <v>18325</v>
      </c>
      <c r="K9038">
        <v>1002</v>
      </c>
      <c r="L9038">
        <v>41086</v>
      </c>
      <c r="M9038">
        <v>32705</v>
      </c>
      <c r="N9038" s="30">
        <v>17357.983892136999</v>
      </c>
      <c r="O9038" s="24" t="s">
        <v>384</v>
      </c>
      <c r="P9038" s="30">
        <v>6.5554799832902404</v>
      </c>
      <c r="Q9038">
        <v>18604</v>
      </c>
      <c r="R9038">
        <v>990</v>
      </c>
      <c r="S9038">
        <v>39761</v>
      </c>
      <c r="T9038">
        <v>32639</v>
      </c>
      <c r="U9038" s="30">
        <v>18141.661892726799</v>
      </c>
    </row>
    <row r="9039" spans="1:21" x14ac:dyDescent="0.25">
      <c r="A9039">
        <v>8</v>
      </c>
      <c r="B9039">
        <v>94</v>
      </c>
      <c r="C9039" t="s">
        <v>244</v>
      </c>
      <c r="D9039" t="s">
        <v>116</v>
      </c>
      <c r="E9039" t="s">
        <v>478</v>
      </c>
      <c r="F9039" s="30">
        <v>36.998447418212898</v>
      </c>
      <c r="G9039" s="30">
        <v>36.1317329406738</v>
      </c>
      <c r="H9039" s="24" t="s">
        <v>384</v>
      </c>
      <c r="I9039" s="30">
        <v>130.39564361531501</v>
      </c>
      <c r="J9039">
        <v>18258</v>
      </c>
      <c r="K9039">
        <v>988</v>
      </c>
      <c r="L9039">
        <v>45080</v>
      </c>
      <c r="M9039">
        <v>32730</v>
      </c>
      <c r="N9039" s="30">
        <v>17296.6108502024</v>
      </c>
      <c r="O9039" s="24" t="s">
        <v>384</v>
      </c>
      <c r="P9039" s="30">
        <v>6.5951256264871896</v>
      </c>
      <c r="Q9039">
        <v>19246</v>
      </c>
      <c r="R9039">
        <v>994</v>
      </c>
      <c r="S9039">
        <v>41350</v>
      </c>
      <c r="T9039">
        <v>32713</v>
      </c>
      <c r="U9039" s="30">
        <v>18757.828644205201</v>
      </c>
    </row>
    <row r="9040" spans="1:21" x14ac:dyDescent="0.25">
      <c r="A9040">
        <v>8</v>
      </c>
      <c r="B9040">
        <v>94</v>
      </c>
      <c r="C9040" t="s">
        <v>245</v>
      </c>
      <c r="D9040" t="s">
        <v>117</v>
      </c>
      <c r="E9040" t="s">
        <v>478</v>
      </c>
      <c r="F9040" s="30">
        <v>36.998447418212898</v>
      </c>
      <c r="G9040" s="30">
        <v>36.1317329406738</v>
      </c>
      <c r="H9040" s="24" t="s">
        <v>384</v>
      </c>
      <c r="I9040" s="30">
        <v>117.294014844367</v>
      </c>
      <c r="J9040">
        <v>19964</v>
      </c>
      <c r="K9040">
        <v>980</v>
      </c>
      <c r="L9040">
        <v>40622</v>
      </c>
      <c r="M9040">
        <v>32719</v>
      </c>
      <c r="N9040" s="30">
        <v>19011.7874224978</v>
      </c>
      <c r="O9040" s="24" t="s">
        <v>384</v>
      </c>
      <c r="P9040" s="30">
        <v>6.5213611590590999</v>
      </c>
      <c r="Q9040">
        <v>18514</v>
      </c>
      <c r="R9040">
        <v>1009</v>
      </c>
      <c r="S9040">
        <v>40169</v>
      </c>
      <c r="T9040">
        <v>32743</v>
      </c>
      <c r="U9040" s="30">
        <v>17729.381901427401</v>
      </c>
    </row>
    <row r="9041" spans="1:21" x14ac:dyDescent="0.25">
      <c r="A9041">
        <v>8</v>
      </c>
      <c r="B9041">
        <v>94</v>
      </c>
      <c r="C9041" t="s">
        <v>246</v>
      </c>
      <c r="D9041" t="s">
        <v>118</v>
      </c>
      <c r="E9041" t="s">
        <v>478</v>
      </c>
      <c r="F9041" s="30">
        <v>36.998447418212898</v>
      </c>
      <c r="G9041" s="30">
        <v>36.1317329406738</v>
      </c>
      <c r="H9041" s="24" t="s">
        <v>384</v>
      </c>
      <c r="I9041" s="30">
        <v>104.87180108784899</v>
      </c>
      <c r="J9041">
        <v>22002</v>
      </c>
      <c r="K9041">
        <v>1006</v>
      </c>
      <c r="L9041">
        <v>42554</v>
      </c>
      <c r="M9041">
        <v>32747</v>
      </c>
      <c r="N9041" s="30">
        <v>20984.7825022943</v>
      </c>
      <c r="O9041" s="24" t="s">
        <v>384</v>
      </c>
      <c r="P9041" s="30">
        <v>6.4656655798666902</v>
      </c>
      <c r="Q9041">
        <v>17265</v>
      </c>
      <c r="R9041">
        <v>995</v>
      </c>
      <c r="S9041">
        <v>39697</v>
      </c>
      <c r="T9041">
        <v>32783</v>
      </c>
      <c r="U9041" s="30">
        <v>16914.253688168901</v>
      </c>
    </row>
    <row r="9042" spans="1:21" x14ac:dyDescent="0.25">
      <c r="A9042">
        <v>8</v>
      </c>
      <c r="B9042">
        <v>94</v>
      </c>
      <c r="C9042" t="s">
        <v>247</v>
      </c>
      <c r="D9042" t="s">
        <v>119</v>
      </c>
      <c r="E9042" t="s">
        <v>478</v>
      </c>
      <c r="F9042" s="30">
        <v>36.998447418212898</v>
      </c>
      <c r="G9042" s="30">
        <v>36.1317329406738</v>
      </c>
      <c r="H9042" s="24" t="s">
        <v>384</v>
      </c>
      <c r="I9042" s="30">
        <v>87.708159132634904</v>
      </c>
      <c r="J9042">
        <v>25462</v>
      </c>
      <c r="K9042">
        <v>996</v>
      </c>
      <c r="L9042">
        <v>45671</v>
      </c>
      <c r="M9042">
        <v>32707</v>
      </c>
      <c r="N9042" s="30">
        <v>24497.424868867602</v>
      </c>
      <c r="O9042" s="24" t="s">
        <v>384</v>
      </c>
      <c r="P9042" s="30">
        <v>6.2531827256437102</v>
      </c>
      <c r="Q9042">
        <v>13966</v>
      </c>
      <c r="R9042">
        <v>1007</v>
      </c>
      <c r="S9042">
        <v>38351</v>
      </c>
      <c r="T9042">
        <v>32730</v>
      </c>
      <c r="U9042" s="30">
        <v>13898.1830635118</v>
      </c>
    </row>
    <row r="9043" spans="1:21" x14ac:dyDescent="0.25">
      <c r="A9043">
        <v>8</v>
      </c>
      <c r="B9043">
        <v>94</v>
      </c>
      <c r="C9043" t="s">
        <v>248</v>
      </c>
      <c r="D9043" t="s">
        <v>120</v>
      </c>
      <c r="E9043" t="s">
        <v>478</v>
      </c>
      <c r="F9043" s="30">
        <v>36.998447418212898</v>
      </c>
      <c r="G9043" s="30">
        <v>36.1317329406738</v>
      </c>
      <c r="H9043" s="24" t="s">
        <v>384</v>
      </c>
      <c r="I9043" s="30">
        <v>50.901748498778701</v>
      </c>
      <c r="J9043">
        <v>39218</v>
      </c>
      <c r="K9043">
        <v>1003</v>
      </c>
      <c r="L9043">
        <v>40065</v>
      </c>
      <c r="M9043">
        <v>32744</v>
      </c>
      <c r="N9043" s="30">
        <v>38215</v>
      </c>
      <c r="O9043" s="24" t="s">
        <v>384</v>
      </c>
      <c r="P9043" s="30">
        <v>6.1000925889089599</v>
      </c>
      <c r="Q9043">
        <v>12204</v>
      </c>
      <c r="R9043">
        <v>993</v>
      </c>
      <c r="S9043">
        <v>40214</v>
      </c>
      <c r="T9043">
        <v>32760</v>
      </c>
      <c r="U9043" s="30">
        <v>11802.044271532101</v>
      </c>
    </row>
    <row r="9044" spans="1:21" x14ac:dyDescent="0.25">
      <c r="A9044">
        <v>8</v>
      </c>
      <c r="B9044">
        <v>94</v>
      </c>
      <c r="C9044" t="s">
        <v>249</v>
      </c>
      <c r="D9044" t="s">
        <v>132</v>
      </c>
      <c r="E9044" t="s">
        <v>478</v>
      </c>
      <c r="F9044" s="30">
        <v>36.998447418212898</v>
      </c>
      <c r="G9044" s="30">
        <v>36.1317329406738</v>
      </c>
      <c r="H9044" s="24" t="s">
        <v>384</v>
      </c>
      <c r="I9044" s="30">
        <v>113.603574515498</v>
      </c>
      <c r="J9044">
        <v>20525</v>
      </c>
      <c r="K9044">
        <v>1009</v>
      </c>
      <c r="L9044">
        <v>42017</v>
      </c>
      <c r="M9044">
        <v>32750</v>
      </c>
      <c r="N9044" s="30">
        <v>19558.082119348201</v>
      </c>
      <c r="O9044" s="24" t="s">
        <v>384</v>
      </c>
      <c r="P9044" s="30">
        <v>6.30316628907166</v>
      </c>
      <c r="Q9044">
        <v>14689</v>
      </c>
      <c r="R9044">
        <v>1001</v>
      </c>
      <c r="S9044">
        <v>39665</v>
      </c>
      <c r="T9044">
        <v>32701</v>
      </c>
      <c r="U9044" s="30">
        <v>14552.8032739805</v>
      </c>
    </row>
    <row r="9045" spans="1:21" x14ac:dyDescent="0.25">
      <c r="A9045">
        <v>8</v>
      </c>
      <c r="B9045">
        <v>94</v>
      </c>
      <c r="C9045" t="s">
        <v>250</v>
      </c>
      <c r="D9045" t="s">
        <v>122</v>
      </c>
      <c r="E9045" t="s">
        <v>478</v>
      </c>
      <c r="F9045" s="30">
        <v>36.998447418212898</v>
      </c>
      <c r="G9045" s="30">
        <v>36.1317329406738</v>
      </c>
      <c r="H9045" s="24" t="s">
        <v>384</v>
      </c>
      <c r="I9045" s="30">
        <v>71.428205351166795</v>
      </c>
      <c r="J9045">
        <v>30184</v>
      </c>
      <c r="K9045">
        <v>989</v>
      </c>
      <c r="L9045">
        <v>40879</v>
      </c>
      <c r="M9045">
        <v>32719</v>
      </c>
      <c r="N9045" s="30">
        <v>29121.0196078431</v>
      </c>
      <c r="O9045" s="24" t="s">
        <v>384</v>
      </c>
      <c r="P9045" s="30">
        <v>6.1203458063177996</v>
      </c>
      <c r="Q9045">
        <v>12817</v>
      </c>
      <c r="R9045">
        <v>1001</v>
      </c>
      <c r="S9045">
        <v>40596</v>
      </c>
      <c r="T9045">
        <v>32710</v>
      </c>
      <c r="U9045" s="30">
        <v>12113.4272127821</v>
      </c>
    </row>
    <row r="9046" spans="1:21" x14ac:dyDescent="0.25">
      <c r="A9046">
        <v>8</v>
      </c>
      <c r="B9046">
        <v>94</v>
      </c>
      <c r="C9046" t="s">
        <v>251</v>
      </c>
      <c r="D9046" t="s">
        <v>123</v>
      </c>
      <c r="E9046" t="s">
        <v>478</v>
      </c>
      <c r="F9046" s="30">
        <v>36.998447418212898</v>
      </c>
      <c r="G9046" s="30">
        <v>36.1317329406738</v>
      </c>
      <c r="H9046" s="24" t="s">
        <v>384</v>
      </c>
      <c r="I9046" s="30">
        <v>76.214804892501505</v>
      </c>
      <c r="J9046">
        <v>28567</v>
      </c>
      <c r="K9046">
        <v>992</v>
      </c>
      <c r="L9046">
        <v>40406</v>
      </c>
      <c r="M9046">
        <v>32781</v>
      </c>
      <c r="N9046" s="30">
        <v>27589.985967213099</v>
      </c>
      <c r="O9046" s="24" t="s">
        <v>384</v>
      </c>
      <c r="P9046" s="30">
        <v>6.2544149864155196</v>
      </c>
      <c r="Q9046">
        <v>14193</v>
      </c>
      <c r="R9046">
        <v>993</v>
      </c>
      <c r="S9046">
        <v>39039</v>
      </c>
      <c r="T9046">
        <v>32689</v>
      </c>
      <c r="U9046" s="30">
        <v>13928.648503937</v>
      </c>
    </row>
    <row r="9047" spans="1:21" x14ac:dyDescent="0.25">
      <c r="A9047">
        <v>8</v>
      </c>
      <c r="B9047">
        <v>94</v>
      </c>
      <c r="C9047" t="s">
        <v>252</v>
      </c>
      <c r="D9047" t="s">
        <v>124</v>
      </c>
      <c r="E9047" t="s">
        <v>478</v>
      </c>
      <c r="F9047" s="30">
        <v>36.998447418212898</v>
      </c>
      <c r="G9047" s="30">
        <v>36.1317329406738</v>
      </c>
      <c r="H9047" s="24" t="s">
        <v>384</v>
      </c>
      <c r="I9047" s="30">
        <v>126.259854203179</v>
      </c>
      <c r="J9047">
        <v>18785</v>
      </c>
      <c r="K9047">
        <v>1000</v>
      </c>
      <c r="L9047">
        <v>41829</v>
      </c>
      <c r="M9047">
        <v>32756</v>
      </c>
      <c r="N9047" s="30">
        <v>17803.6338587016</v>
      </c>
      <c r="O9047" s="24" t="s">
        <v>384</v>
      </c>
      <c r="P9047" s="30">
        <v>6.5365074079026799</v>
      </c>
      <c r="Q9047">
        <v>18585</v>
      </c>
      <c r="R9047">
        <v>1005</v>
      </c>
      <c r="S9047">
        <v>41343</v>
      </c>
      <c r="T9047">
        <v>32703</v>
      </c>
      <c r="U9047" s="30">
        <v>17932.770833333299</v>
      </c>
    </row>
    <row r="9048" spans="1:21" x14ac:dyDescent="0.25">
      <c r="A9048">
        <v>8</v>
      </c>
      <c r="B9048">
        <v>94</v>
      </c>
      <c r="C9048" t="s">
        <v>253</v>
      </c>
      <c r="D9048" t="s">
        <v>125</v>
      </c>
      <c r="E9048" t="s">
        <v>478</v>
      </c>
      <c r="F9048" s="30">
        <v>36.998447418212898</v>
      </c>
      <c r="G9048" s="30">
        <v>36.1317329406738</v>
      </c>
      <c r="H9048" s="24" t="s">
        <v>384</v>
      </c>
      <c r="I9048" s="30">
        <v>112.99923263592</v>
      </c>
      <c r="J9048">
        <v>20630</v>
      </c>
      <c r="K9048">
        <v>1011</v>
      </c>
      <c r="L9048">
        <v>40567</v>
      </c>
      <c r="M9048">
        <v>32720</v>
      </c>
      <c r="N9048" s="30">
        <v>19650.548362431498</v>
      </c>
      <c r="O9048" s="24" t="s">
        <v>384</v>
      </c>
      <c r="P9048" s="30">
        <v>6.4116863139668698</v>
      </c>
      <c r="Q9048">
        <v>16531</v>
      </c>
      <c r="R9048">
        <v>998</v>
      </c>
      <c r="S9048">
        <v>39839</v>
      </c>
      <c r="T9048">
        <v>32781</v>
      </c>
      <c r="U9048" s="30">
        <v>16125.5677245679</v>
      </c>
    </row>
    <row r="9049" spans="1:21" x14ac:dyDescent="0.25">
      <c r="A9049">
        <v>8</v>
      </c>
      <c r="B9049">
        <v>94</v>
      </c>
      <c r="C9049" t="s">
        <v>254</v>
      </c>
      <c r="D9049" t="s">
        <v>133</v>
      </c>
      <c r="E9049" t="s">
        <v>478</v>
      </c>
      <c r="F9049" s="30">
        <v>36.998447418212898</v>
      </c>
      <c r="G9049" s="30">
        <v>36.1317329406738</v>
      </c>
      <c r="H9049" s="24" t="s">
        <v>384</v>
      </c>
      <c r="I9049" s="30">
        <v>145.27314782375399</v>
      </c>
      <c r="J9049">
        <v>16682</v>
      </c>
      <c r="K9049">
        <v>1002</v>
      </c>
      <c r="L9049">
        <v>47030</v>
      </c>
      <c r="M9049">
        <v>32709</v>
      </c>
      <c r="N9049" s="30">
        <v>15689.318902311299</v>
      </c>
      <c r="O9049" s="24" t="s">
        <v>384</v>
      </c>
      <c r="P9049" s="30">
        <v>6.7878541990179002</v>
      </c>
      <c r="Q9049">
        <v>22353</v>
      </c>
      <c r="R9049">
        <v>998</v>
      </c>
      <c r="S9049">
        <v>41082</v>
      </c>
      <c r="T9049">
        <v>32757</v>
      </c>
      <c r="U9049" s="30">
        <v>21483.882162162201</v>
      </c>
    </row>
    <row r="9050" spans="1:21" x14ac:dyDescent="0.25">
      <c r="A9050">
        <v>8</v>
      </c>
      <c r="B9050">
        <v>94</v>
      </c>
      <c r="C9050" t="s">
        <v>255</v>
      </c>
      <c r="D9050" t="s">
        <v>126</v>
      </c>
      <c r="E9050" t="s">
        <v>478</v>
      </c>
      <c r="F9050" s="30">
        <v>36.998447418212898</v>
      </c>
      <c r="G9050" s="30">
        <v>36.1317329406738</v>
      </c>
      <c r="H9050" s="24" t="s">
        <v>384</v>
      </c>
      <c r="I9050" s="30">
        <v>119.982698972268</v>
      </c>
      <c r="J9050">
        <v>19653</v>
      </c>
      <c r="K9050">
        <v>1002</v>
      </c>
      <c r="L9050">
        <v>38050</v>
      </c>
      <c r="M9050">
        <v>32705</v>
      </c>
      <c r="N9050" s="30">
        <v>18632.6155285313</v>
      </c>
      <c r="O9050" s="24" t="s">
        <v>384</v>
      </c>
      <c r="P9050" s="30">
        <v>6.5351919396854798</v>
      </c>
      <c r="Q9050">
        <v>18279</v>
      </c>
      <c r="R9050">
        <v>990</v>
      </c>
      <c r="S9050">
        <v>38036</v>
      </c>
      <c r="T9050">
        <v>32639</v>
      </c>
      <c r="U9050" s="30">
        <v>17830.901056142298</v>
      </c>
    </row>
    <row r="9051" spans="1:21" x14ac:dyDescent="0.25">
      <c r="A9051">
        <v>8</v>
      </c>
      <c r="B9051">
        <v>94</v>
      </c>
      <c r="C9051" t="s">
        <v>256</v>
      </c>
      <c r="D9051" t="s">
        <v>136</v>
      </c>
      <c r="E9051" t="s">
        <v>478</v>
      </c>
      <c r="F9051" s="30">
        <v>36.998447418212898</v>
      </c>
      <c r="G9051" s="30">
        <v>36.1317329406738</v>
      </c>
      <c r="H9051" s="24" t="s">
        <v>384</v>
      </c>
      <c r="I9051" s="30">
        <v>119.163289994574</v>
      </c>
      <c r="J9051">
        <v>19708</v>
      </c>
      <c r="K9051">
        <v>988</v>
      </c>
      <c r="L9051">
        <v>38666</v>
      </c>
      <c r="M9051">
        <v>32730</v>
      </c>
      <c r="N9051" s="30">
        <v>18746.5606469003</v>
      </c>
      <c r="O9051" s="24" t="s">
        <v>384</v>
      </c>
      <c r="P9051" s="30">
        <v>6.4880674012219304</v>
      </c>
      <c r="Q9051">
        <v>17612</v>
      </c>
      <c r="R9051">
        <v>994</v>
      </c>
      <c r="S9051">
        <v>39325</v>
      </c>
      <c r="T9051">
        <v>32713</v>
      </c>
      <c r="U9051" s="30">
        <v>17241.2921960073</v>
      </c>
    </row>
    <row r="9052" spans="1:21" x14ac:dyDescent="0.25">
      <c r="A9052">
        <v>8</v>
      </c>
      <c r="B9052">
        <v>94</v>
      </c>
      <c r="C9052" t="s">
        <v>257</v>
      </c>
      <c r="D9052" t="s">
        <v>137</v>
      </c>
      <c r="E9052" t="s">
        <v>478</v>
      </c>
      <c r="F9052" s="30">
        <v>36.998447418212898</v>
      </c>
      <c r="G9052" s="30">
        <v>36.1317329406738</v>
      </c>
      <c r="H9052" s="24" t="s">
        <v>384</v>
      </c>
      <c r="I9052" s="30">
        <v>102.74616979878</v>
      </c>
      <c r="J9052">
        <v>22342</v>
      </c>
      <c r="K9052">
        <v>980</v>
      </c>
      <c r="L9052">
        <v>43036</v>
      </c>
      <c r="M9052">
        <v>32719</v>
      </c>
      <c r="N9052" s="30">
        <v>21364.165552001599</v>
      </c>
      <c r="O9052" s="24" t="s">
        <v>384</v>
      </c>
      <c r="P9052" s="30">
        <v>6.3231147453116403</v>
      </c>
      <c r="Q9052">
        <v>15493</v>
      </c>
      <c r="R9052">
        <v>1009</v>
      </c>
      <c r="S9052">
        <v>41354</v>
      </c>
      <c r="T9052">
        <v>32743</v>
      </c>
      <c r="U9052" s="30">
        <v>14982.381256532301</v>
      </c>
    </row>
    <row r="9053" spans="1:21" x14ac:dyDescent="0.25">
      <c r="A9053">
        <v>8</v>
      </c>
      <c r="B9053">
        <v>94</v>
      </c>
      <c r="C9053" t="s">
        <v>258</v>
      </c>
      <c r="D9053" t="s">
        <v>138</v>
      </c>
      <c r="E9053" t="s">
        <v>478</v>
      </c>
      <c r="F9053" s="30">
        <v>36.998447418212898</v>
      </c>
      <c r="G9053" s="30">
        <v>36.1317329406738</v>
      </c>
      <c r="H9053" s="24" t="s">
        <v>384</v>
      </c>
      <c r="I9053" s="30">
        <v>125.955181599071</v>
      </c>
      <c r="J9053">
        <v>18829</v>
      </c>
      <c r="K9053">
        <v>1006</v>
      </c>
      <c r="L9053">
        <v>39625</v>
      </c>
      <c r="M9053">
        <v>32747</v>
      </c>
      <c r="N9053" s="30">
        <v>17842.162983425402</v>
      </c>
      <c r="O9053" s="24" t="s">
        <v>384</v>
      </c>
      <c r="P9053" s="30">
        <v>6.4094444320712096</v>
      </c>
      <c r="Q9053">
        <v>16591</v>
      </c>
      <c r="R9053">
        <v>995</v>
      </c>
      <c r="S9053">
        <v>38910</v>
      </c>
      <c r="T9053">
        <v>32783</v>
      </c>
      <c r="U9053" s="30">
        <v>16118.615146074701</v>
      </c>
    </row>
    <row r="9054" spans="1:21" x14ac:dyDescent="0.25">
      <c r="A9054">
        <v>8</v>
      </c>
      <c r="B9054">
        <v>94</v>
      </c>
      <c r="C9054" t="s">
        <v>259</v>
      </c>
      <c r="D9054" t="s">
        <v>139</v>
      </c>
      <c r="E9054" t="s">
        <v>478</v>
      </c>
      <c r="F9054" s="30">
        <v>36.998447418212898</v>
      </c>
      <c r="G9054" s="30">
        <v>36.1317329406738</v>
      </c>
      <c r="H9054" s="24" t="s">
        <v>384</v>
      </c>
      <c r="I9054" s="30">
        <v>115.997730405079</v>
      </c>
      <c r="J9054">
        <v>20160</v>
      </c>
      <c r="K9054">
        <v>996</v>
      </c>
      <c r="L9054">
        <v>44971</v>
      </c>
      <c r="M9054">
        <v>32707</v>
      </c>
      <c r="N9054" s="30">
        <v>19200.164383561601</v>
      </c>
      <c r="O9054" s="24" t="s">
        <v>384</v>
      </c>
      <c r="P9054" s="30">
        <v>6.3653834490939802</v>
      </c>
      <c r="Q9054">
        <v>16033</v>
      </c>
      <c r="R9054">
        <v>1007</v>
      </c>
      <c r="S9054">
        <v>41242</v>
      </c>
      <c r="T9054">
        <v>32730</v>
      </c>
      <c r="U9054" s="30">
        <v>15534.5655545113</v>
      </c>
    </row>
    <row r="9055" spans="1:21" x14ac:dyDescent="0.25">
      <c r="A9055">
        <v>8</v>
      </c>
      <c r="B9055">
        <v>94</v>
      </c>
      <c r="C9055" t="s">
        <v>260</v>
      </c>
      <c r="D9055" t="s">
        <v>120</v>
      </c>
      <c r="E9055" t="s">
        <v>478</v>
      </c>
      <c r="F9055" s="30">
        <v>36.998447418212898</v>
      </c>
      <c r="G9055" s="30">
        <v>36.1317329406738</v>
      </c>
      <c r="H9055" s="24" t="s">
        <v>384</v>
      </c>
      <c r="I9055" s="30">
        <v>42.893464422435997</v>
      </c>
      <c r="J9055">
        <v>44435</v>
      </c>
      <c r="K9055">
        <v>1003</v>
      </c>
      <c r="L9055">
        <v>41119</v>
      </c>
      <c r="M9055">
        <v>32744</v>
      </c>
      <c r="N9055" s="30">
        <v>43516.890746268698</v>
      </c>
      <c r="O9055" s="24" t="s">
        <v>384</v>
      </c>
      <c r="P9055" s="30">
        <v>6.0185456077247599</v>
      </c>
      <c r="Q9055">
        <v>11391</v>
      </c>
      <c r="R9055">
        <v>993</v>
      </c>
      <c r="S9055">
        <v>42601</v>
      </c>
      <c r="T9055">
        <v>32760</v>
      </c>
      <c r="U9055" s="30">
        <v>10707.053653084</v>
      </c>
    </row>
    <row r="9056" spans="1:21" x14ac:dyDescent="0.25">
      <c r="A9056">
        <v>8</v>
      </c>
      <c r="B9056">
        <v>94</v>
      </c>
      <c r="C9056" t="s">
        <v>261</v>
      </c>
      <c r="D9056" t="s">
        <v>132</v>
      </c>
      <c r="E9056" t="s">
        <v>478</v>
      </c>
      <c r="F9056" s="30">
        <v>36.998447418212898</v>
      </c>
      <c r="G9056" s="30">
        <v>36.1317329406738</v>
      </c>
      <c r="H9056" s="24" t="s">
        <v>384</v>
      </c>
      <c r="I9056" s="30">
        <v>97.344410026032193</v>
      </c>
      <c r="J9056">
        <v>23398</v>
      </c>
      <c r="K9056">
        <v>1009</v>
      </c>
      <c r="L9056">
        <v>38645</v>
      </c>
      <c r="M9056">
        <v>32750</v>
      </c>
      <c r="N9056" s="30">
        <v>22392.969126378299</v>
      </c>
      <c r="O9056" s="24" t="s">
        <v>384</v>
      </c>
      <c r="P9056" s="30">
        <v>6.25478008047613</v>
      </c>
      <c r="Q9056">
        <v>14517</v>
      </c>
      <c r="R9056">
        <v>1001</v>
      </c>
      <c r="S9056">
        <v>39146</v>
      </c>
      <c r="T9056">
        <v>32701</v>
      </c>
      <c r="U9056" s="30">
        <v>13957.4789759503</v>
      </c>
    </row>
    <row r="9057" spans="1:21" x14ac:dyDescent="0.25">
      <c r="A9057">
        <v>8</v>
      </c>
      <c r="B9057">
        <v>94</v>
      </c>
      <c r="C9057" t="s">
        <v>262</v>
      </c>
      <c r="D9057" t="s">
        <v>140</v>
      </c>
      <c r="E9057" t="s">
        <v>478</v>
      </c>
      <c r="F9057" s="30">
        <v>36.998447418212898</v>
      </c>
      <c r="G9057" s="30">
        <v>36.1317329406738</v>
      </c>
      <c r="H9057" s="24" t="s">
        <v>384</v>
      </c>
      <c r="I9057" s="30">
        <v>92.3360248288798</v>
      </c>
      <c r="J9057">
        <v>24453</v>
      </c>
      <c r="K9057">
        <v>989</v>
      </c>
      <c r="L9057">
        <v>40708</v>
      </c>
      <c r="M9057">
        <v>32719</v>
      </c>
      <c r="N9057" s="30">
        <v>23439.513330829901</v>
      </c>
      <c r="O9057" s="24" t="s">
        <v>384</v>
      </c>
      <c r="P9057" s="30">
        <v>6.2310274968341997</v>
      </c>
      <c r="Q9057">
        <v>13944</v>
      </c>
      <c r="R9057">
        <v>1001</v>
      </c>
      <c r="S9057">
        <v>37820</v>
      </c>
      <c r="T9057">
        <v>32710</v>
      </c>
      <c r="U9057" s="30">
        <v>13546.0575342466</v>
      </c>
    </row>
    <row r="9058" spans="1:21" x14ac:dyDescent="0.25">
      <c r="A9058">
        <v>8</v>
      </c>
      <c r="B9058">
        <v>94</v>
      </c>
      <c r="C9058" t="s">
        <v>263</v>
      </c>
      <c r="D9058" t="s">
        <v>123</v>
      </c>
      <c r="E9058" t="s">
        <v>478</v>
      </c>
      <c r="F9058" s="30">
        <v>36.998447418212898</v>
      </c>
      <c r="G9058" s="30">
        <v>36.1317329406738</v>
      </c>
      <c r="H9058" s="24" t="s">
        <v>384</v>
      </c>
      <c r="I9058" s="30">
        <v>76.171880461256706</v>
      </c>
      <c r="J9058">
        <v>28595</v>
      </c>
      <c r="K9058">
        <v>992</v>
      </c>
      <c r="L9058">
        <v>39328</v>
      </c>
      <c r="M9058">
        <v>32781</v>
      </c>
      <c r="N9058" s="30">
        <v>27603</v>
      </c>
      <c r="O9058" s="24" t="s">
        <v>384</v>
      </c>
      <c r="P9058" s="30">
        <v>6.1142223353379004</v>
      </c>
      <c r="Q9058">
        <v>12448</v>
      </c>
      <c r="R9058">
        <v>993</v>
      </c>
      <c r="S9058">
        <v>38794</v>
      </c>
      <c r="T9058">
        <v>32689</v>
      </c>
      <c r="U9058" s="30">
        <v>11991.252907452899</v>
      </c>
    </row>
    <row r="9059" spans="1:21" x14ac:dyDescent="0.25">
      <c r="A9059">
        <v>8</v>
      </c>
      <c r="B9059">
        <v>94</v>
      </c>
      <c r="C9059" t="s">
        <v>264</v>
      </c>
      <c r="D9059" t="s">
        <v>124</v>
      </c>
      <c r="E9059" t="s">
        <v>478</v>
      </c>
      <c r="F9059" s="30">
        <v>36.998447418212898</v>
      </c>
      <c r="G9059" s="30">
        <v>36.1317329406738</v>
      </c>
      <c r="H9059" s="24" t="s">
        <v>384</v>
      </c>
      <c r="I9059" s="30">
        <v>117.782233864145</v>
      </c>
      <c r="J9059">
        <v>19934</v>
      </c>
      <c r="K9059">
        <v>1000</v>
      </c>
      <c r="L9059">
        <v>40429</v>
      </c>
      <c r="M9059">
        <v>32756</v>
      </c>
      <c r="N9059" s="30">
        <v>18941.793822494499</v>
      </c>
      <c r="O9059" s="24" t="s">
        <v>384</v>
      </c>
      <c r="P9059" s="30">
        <v>6.4906289934075296</v>
      </c>
      <c r="Q9059">
        <v>17813</v>
      </c>
      <c r="R9059">
        <v>1005</v>
      </c>
      <c r="S9059">
        <v>38110</v>
      </c>
      <c r="T9059">
        <v>32703</v>
      </c>
      <c r="U9059" s="30">
        <v>17275.809506195699</v>
      </c>
    </row>
    <row r="9060" spans="1:21" x14ac:dyDescent="0.25">
      <c r="A9060">
        <v>8</v>
      </c>
      <c r="B9060">
        <v>94</v>
      </c>
      <c r="C9060" t="s">
        <v>265</v>
      </c>
      <c r="D9060" t="s">
        <v>141</v>
      </c>
      <c r="E9060" t="s">
        <v>478</v>
      </c>
      <c r="F9060" s="30">
        <v>36.998447418212898</v>
      </c>
      <c r="G9060" s="30">
        <v>36.1317329406738</v>
      </c>
      <c r="H9060" s="24" t="s">
        <v>384</v>
      </c>
      <c r="I9060" s="30">
        <v>83.549182835492601</v>
      </c>
      <c r="J9060">
        <v>26567</v>
      </c>
      <c r="K9060">
        <v>1011</v>
      </c>
      <c r="L9060">
        <v>40829</v>
      </c>
      <c r="M9060">
        <v>32720</v>
      </c>
      <c r="N9060" s="30">
        <v>25533.066346035299</v>
      </c>
      <c r="O9060" s="24" t="s">
        <v>384</v>
      </c>
      <c r="P9060" s="30">
        <v>6.2031325880432</v>
      </c>
      <c r="Q9060">
        <v>14018</v>
      </c>
      <c r="R9060">
        <v>998</v>
      </c>
      <c r="S9060">
        <v>40470</v>
      </c>
      <c r="T9060">
        <v>32781</v>
      </c>
      <c r="U9060" s="30">
        <v>13277.060476004701</v>
      </c>
    </row>
    <row r="9061" spans="1:21" x14ac:dyDescent="0.25">
      <c r="A9061">
        <v>8</v>
      </c>
      <c r="B9061">
        <v>94</v>
      </c>
      <c r="C9061" t="s">
        <v>266</v>
      </c>
      <c r="D9061" t="s">
        <v>133</v>
      </c>
      <c r="E9061" t="s">
        <v>478</v>
      </c>
      <c r="F9061" s="30">
        <v>36.998447418212898</v>
      </c>
      <c r="G9061" s="30">
        <v>36.1317329406738</v>
      </c>
      <c r="H9061" s="24" t="s">
        <v>384</v>
      </c>
      <c r="I9061" s="30">
        <v>145.58841018080901</v>
      </c>
      <c r="J9061">
        <v>16663</v>
      </c>
      <c r="K9061">
        <v>1002</v>
      </c>
      <c r="L9061">
        <v>39335</v>
      </c>
      <c r="M9061">
        <v>32709</v>
      </c>
      <c r="N9061" s="30">
        <v>15658.485209779699</v>
      </c>
      <c r="O9061" s="24" t="s">
        <v>384</v>
      </c>
      <c r="P9061" s="30">
        <v>6.6797841110723599</v>
      </c>
      <c r="Q9061">
        <v>20625</v>
      </c>
      <c r="R9061">
        <v>998</v>
      </c>
      <c r="S9061">
        <v>39526</v>
      </c>
      <c r="T9061">
        <v>32757</v>
      </c>
      <c r="U9061" s="30">
        <v>19928.6509085537</v>
      </c>
    </row>
    <row r="9062" spans="1:21" x14ac:dyDescent="0.25">
      <c r="A9062">
        <v>8</v>
      </c>
      <c r="B9062">
        <v>94</v>
      </c>
      <c r="C9062" t="s">
        <v>267</v>
      </c>
      <c r="D9062" t="s">
        <v>126</v>
      </c>
      <c r="E9062" t="s">
        <v>478</v>
      </c>
      <c r="F9062" s="30">
        <v>36.998447418212898</v>
      </c>
      <c r="G9062" s="30">
        <v>36.1317329406738</v>
      </c>
      <c r="H9062" s="24" t="s">
        <v>384</v>
      </c>
      <c r="I9062" s="30">
        <v>117.99702894821699</v>
      </c>
      <c r="J9062">
        <v>19893</v>
      </c>
      <c r="K9062">
        <v>1002</v>
      </c>
      <c r="L9062">
        <v>40598</v>
      </c>
      <c r="M9062">
        <v>32705</v>
      </c>
      <c r="N9062" s="30">
        <v>18911.162675788699</v>
      </c>
      <c r="O9062" s="24" t="s">
        <v>384</v>
      </c>
      <c r="P9062" s="30">
        <v>6.4564795731452698</v>
      </c>
      <c r="Q9062">
        <v>17212</v>
      </c>
      <c r="R9062">
        <v>990</v>
      </c>
      <c r="S9062">
        <v>38856</v>
      </c>
      <c r="T9062">
        <v>32639</v>
      </c>
      <c r="U9062" s="30">
        <v>16742.485121441201</v>
      </c>
    </row>
    <row r="9063" spans="1:21" x14ac:dyDescent="0.25">
      <c r="A9063">
        <v>8</v>
      </c>
      <c r="B9063">
        <v>94</v>
      </c>
      <c r="C9063" t="s">
        <v>268</v>
      </c>
      <c r="D9063" t="s">
        <v>136</v>
      </c>
      <c r="E9063" t="s">
        <v>478</v>
      </c>
      <c r="F9063" s="30">
        <v>36.998447418212898</v>
      </c>
      <c r="G9063" s="30">
        <v>36.1317329406738</v>
      </c>
      <c r="H9063" s="24" t="s">
        <v>384</v>
      </c>
      <c r="I9063" s="30">
        <v>118.210832125653</v>
      </c>
      <c r="J9063">
        <v>19859</v>
      </c>
      <c r="K9063">
        <v>988</v>
      </c>
      <c r="L9063">
        <v>42892</v>
      </c>
      <c r="M9063">
        <v>32730</v>
      </c>
      <c r="N9063" s="30">
        <v>18880.7712064554</v>
      </c>
      <c r="O9063" s="24" t="s">
        <v>384</v>
      </c>
      <c r="P9063" s="30">
        <v>6.3889321755291801</v>
      </c>
      <c r="Q9063">
        <v>16525</v>
      </c>
      <c r="R9063">
        <v>994</v>
      </c>
      <c r="S9063">
        <v>40351</v>
      </c>
      <c r="T9063">
        <v>32713</v>
      </c>
      <c r="U9063" s="30">
        <v>15868.509819324399</v>
      </c>
    </row>
    <row r="9064" spans="1:21" x14ac:dyDescent="0.25">
      <c r="A9064">
        <v>8</v>
      </c>
      <c r="B9064">
        <v>94</v>
      </c>
      <c r="C9064" t="s">
        <v>269</v>
      </c>
      <c r="D9064" t="s">
        <v>137</v>
      </c>
      <c r="E9064" t="s">
        <v>478</v>
      </c>
      <c r="F9064" s="30">
        <v>36.998447418212898</v>
      </c>
      <c r="G9064" s="30">
        <v>36.1317329406738</v>
      </c>
      <c r="H9064" s="24" t="s">
        <v>384</v>
      </c>
      <c r="I9064" s="30">
        <v>98.804842231983002</v>
      </c>
      <c r="J9064">
        <v>23070</v>
      </c>
      <c r="K9064">
        <v>980</v>
      </c>
      <c r="L9064">
        <v>43363</v>
      </c>
      <c r="M9064">
        <v>32719</v>
      </c>
      <c r="N9064" s="30">
        <v>22105.171927846699</v>
      </c>
      <c r="O9064" s="24" t="s">
        <v>384</v>
      </c>
      <c r="P9064" s="30">
        <v>6.3163144275969803</v>
      </c>
      <c r="Q9064">
        <v>15542</v>
      </c>
      <c r="R9064">
        <v>1009</v>
      </c>
      <c r="S9064">
        <v>42115</v>
      </c>
      <c r="T9064">
        <v>32743</v>
      </c>
      <c r="U9064" s="30">
        <v>14877.9355527102</v>
      </c>
    </row>
    <row r="9065" spans="1:21" x14ac:dyDescent="0.25">
      <c r="A9065">
        <v>8</v>
      </c>
      <c r="B9065">
        <v>94</v>
      </c>
      <c r="C9065" t="s">
        <v>270</v>
      </c>
      <c r="D9065" t="s">
        <v>138</v>
      </c>
      <c r="E9065" t="s">
        <v>478</v>
      </c>
      <c r="F9065" s="30">
        <v>36.998447418212898</v>
      </c>
      <c r="G9065" s="30">
        <v>36.1317329406738</v>
      </c>
      <c r="H9065" s="24" t="s">
        <v>384</v>
      </c>
      <c r="I9065" s="30">
        <v>121.22830509893301</v>
      </c>
      <c r="J9065">
        <v>19446</v>
      </c>
      <c r="K9065">
        <v>1006</v>
      </c>
      <c r="L9065">
        <v>38925</v>
      </c>
      <c r="M9065">
        <v>32747</v>
      </c>
      <c r="N9065" s="30">
        <v>18462.033344124298</v>
      </c>
      <c r="O9065" s="24" t="s">
        <v>384</v>
      </c>
      <c r="P9065" s="30">
        <v>6.3534150148353197</v>
      </c>
      <c r="Q9065">
        <v>16096</v>
      </c>
      <c r="R9065">
        <v>995</v>
      </c>
      <c r="S9065">
        <v>38759</v>
      </c>
      <c r="T9065">
        <v>32783</v>
      </c>
      <c r="U9065" s="30">
        <v>15383.811244979899</v>
      </c>
    </row>
    <row r="9066" spans="1:21" x14ac:dyDescent="0.25">
      <c r="A9066">
        <v>8</v>
      </c>
      <c r="B9066">
        <v>94</v>
      </c>
      <c r="C9066" t="s">
        <v>271</v>
      </c>
      <c r="D9066" t="s">
        <v>139</v>
      </c>
      <c r="E9066" t="s">
        <v>478</v>
      </c>
      <c r="F9066" s="30">
        <v>36.998447418212898</v>
      </c>
      <c r="G9066" s="30">
        <v>36.1317329406738</v>
      </c>
      <c r="H9066" s="24" t="s">
        <v>384</v>
      </c>
      <c r="I9066" s="30">
        <v>106.592715134722</v>
      </c>
      <c r="J9066">
        <v>21686</v>
      </c>
      <c r="K9066">
        <v>996</v>
      </c>
      <c r="L9066">
        <v>40933</v>
      </c>
      <c r="M9066">
        <v>32707</v>
      </c>
      <c r="N9066" s="30">
        <v>20687.363724775099</v>
      </c>
      <c r="O9066" s="24" t="s">
        <v>384</v>
      </c>
      <c r="P9066" s="30">
        <v>6.3269332645634702</v>
      </c>
      <c r="Q9066">
        <v>15422</v>
      </c>
      <c r="R9066">
        <v>1007</v>
      </c>
      <c r="S9066">
        <v>39047</v>
      </c>
      <c r="T9066">
        <v>32730</v>
      </c>
      <c r="U9066" s="30">
        <v>14966.744815577</v>
      </c>
    </row>
    <row r="9067" spans="1:21" x14ac:dyDescent="0.25">
      <c r="A9067">
        <v>8</v>
      </c>
      <c r="B9067">
        <v>94</v>
      </c>
      <c r="C9067" t="s">
        <v>272</v>
      </c>
      <c r="D9067" t="s">
        <v>147</v>
      </c>
      <c r="E9067" t="s">
        <v>478</v>
      </c>
      <c r="F9067" s="30">
        <v>36.998447418212898</v>
      </c>
      <c r="G9067" s="30">
        <v>36.1317329406738</v>
      </c>
      <c r="H9067" s="24" t="s">
        <v>384</v>
      </c>
      <c r="I9067" s="30">
        <v>119.333469204748</v>
      </c>
      <c r="J9067">
        <v>19711</v>
      </c>
      <c r="K9067">
        <v>1003</v>
      </c>
      <c r="L9067">
        <v>40745</v>
      </c>
      <c r="M9067">
        <v>32744</v>
      </c>
      <c r="N9067" s="30">
        <v>18722.781402324701</v>
      </c>
      <c r="O9067" s="24" t="s">
        <v>384</v>
      </c>
      <c r="P9067" s="30">
        <v>6.3286743907145198</v>
      </c>
      <c r="Q9067">
        <v>15621</v>
      </c>
      <c r="R9067">
        <v>993</v>
      </c>
      <c r="S9067">
        <v>40873</v>
      </c>
      <c r="T9067">
        <v>32760</v>
      </c>
      <c r="U9067" s="30">
        <v>15040.0416615309</v>
      </c>
    </row>
    <row r="9068" spans="1:21" x14ac:dyDescent="0.25">
      <c r="A9068">
        <v>8</v>
      </c>
      <c r="B9068">
        <v>94</v>
      </c>
      <c r="C9068" t="s">
        <v>273</v>
      </c>
      <c r="D9068" t="s">
        <v>132</v>
      </c>
      <c r="E9068" t="s">
        <v>478</v>
      </c>
      <c r="F9068" s="30">
        <v>36.998447418212898</v>
      </c>
      <c r="G9068" s="30">
        <v>36.1317329406738</v>
      </c>
      <c r="H9068" s="24" t="s">
        <v>384</v>
      </c>
      <c r="I9068" s="30">
        <v>93.464716889601704</v>
      </c>
      <c r="J9068">
        <v>24168</v>
      </c>
      <c r="K9068">
        <v>1009</v>
      </c>
      <c r="L9068">
        <v>40091</v>
      </c>
      <c r="M9068">
        <v>32750</v>
      </c>
      <c r="N9068" s="30">
        <v>23195.214139763</v>
      </c>
      <c r="O9068" s="24" t="s">
        <v>384</v>
      </c>
      <c r="P9068" s="30">
        <v>6.2565886416686496</v>
      </c>
      <c r="Q9068">
        <v>14532</v>
      </c>
      <c r="R9068">
        <v>1001</v>
      </c>
      <c r="S9068">
        <v>39497</v>
      </c>
      <c r="T9068">
        <v>32701</v>
      </c>
      <c r="U9068" s="30">
        <v>13954.3866980577</v>
      </c>
    </row>
    <row r="9069" spans="1:21" x14ac:dyDescent="0.25">
      <c r="A9069">
        <v>8</v>
      </c>
      <c r="B9069">
        <v>94</v>
      </c>
      <c r="C9069" t="s">
        <v>274</v>
      </c>
      <c r="D9069" t="s">
        <v>140</v>
      </c>
      <c r="E9069" t="s">
        <v>478</v>
      </c>
      <c r="F9069" s="30">
        <v>36.998447418212898</v>
      </c>
      <c r="G9069" s="30">
        <v>36.1317329406738</v>
      </c>
      <c r="H9069" s="24" t="s">
        <v>384</v>
      </c>
      <c r="I9069" s="30">
        <v>85.973329955570406</v>
      </c>
      <c r="J9069">
        <v>25967</v>
      </c>
      <c r="K9069">
        <v>989</v>
      </c>
      <c r="L9069">
        <v>38884</v>
      </c>
      <c r="M9069">
        <v>32719</v>
      </c>
      <c r="N9069" s="30">
        <v>24919.0319545823</v>
      </c>
      <c r="O9069" s="24" t="s">
        <v>384</v>
      </c>
      <c r="P9069" s="30">
        <v>6.2136291933892602</v>
      </c>
      <c r="Q9069">
        <v>14043</v>
      </c>
      <c r="R9069">
        <v>1001</v>
      </c>
      <c r="S9069">
        <v>39825</v>
      </c>
      <c r="T9069">
        <v>32710</v>
      </c>
      <c r="U9069" s="30">
        <v>13397.2691496838</v>
      </c>
    </row>
    <row r="9070" spans="1:21" x14ac:dyDescent="0.25">
      <c r="A9070">
        <v>8</v>
      </c>
      <c r="B9070">
        <v>94</v>
      </c>
      <c r="C9070" t="s">
        <v>275</v>
      </c>
      <c r="D9070" t="s">
        <v>148</v>
      </c>
      <c r="E9070" t="s">
        <v>478</v>
      </c>
      <c r="F9070" s="30">
        <v>36.998447418212898</v>
      </c>
      <c r="G9070" s="30">
        <v>36.1317329406738</v>
      </c>
      <c r="H9070" s="24" t="s">
        <v>384</v>
      </c>
      <c r="I9070" s="30">
        <v>84.671570104651806</v>
      </c>
      <c r="J9070">
        <v>26221</v>
      </c>
      <c r="K9070">
        <v>992</v>
      </c>
      <c r="L9070">
        <v>39317</v>
      </c>
      <c r="M9070">
        <v>32781</v>
      </c>
      <c r="N9070" s="30">
        <v>25245.047123623001</v>
      </c>
      <c r="O9070" s="24" t="s">
        <v>384</v>
      </c>
      <c r="P9070" s="30">
        <v>6.2149537324942301</v>
      </c>
      <c r="Q9070">
        <v>13943</v>
      </c>
      <c r="R9070">
        <v>993</v>
      </c>
      <c r="S9070">
        <v>38936</v>
      </c>
      <c r="T9070">
        <v>32689</v>
      </c>
      <c r="U9070" s="30">
        <v>13434.333440051199</v>
      </c>
    </row>
    <row r="9071" spans="1:21" x14ac:dyDescent="0.25">
      <c r="A9071">
        <v>8</v>
      </c>
      <c r="B9071">
        <v>94</v>
      </c>
      <c r="C9071" t="s">
        <v>276</v>
      </c>
      <c r="D9071" t="s">
        <v>124</v>
      </c>
      <c r="E9071" t="s">
        <v>478</v>
      </c>
      <c r="F9071" s="30">
        <v>36.998447418212898</v>
      </c>
      <c r="G9071" s="30">
        <v>36.1317329406738</v>
      </c>
      <c r="H9071" s="24" t="s">
        <v>384</v>
      </c>
      <c r="I9071" s="30">
        <v>115.110692609775</v>
      </c>
      <c r="J9071">
        <v>20340</v>
      </c>
      <c r="K9071">
        <v>1000</v>
      </c>
      <c r="L9071">
        <v>39718</v>
      </c>
      <c r="M9071">
        <v>32756</v>
      </c>
      <c r="N9071" s="30">
        <v>19331.235277219199</v>
      </c>
      <c r="O9071" s="24" t="s">
        <v>384</v>
      </c>
      <c r="P9071" s="30">
        <v>6.4822372656216301</v>
      </c>
      <c r="Q9071">
        <v>17831</v>
      </c>
      <c r="R9071">
        <v>1005</v>
      </c>
      <c r="S9071">
        <v>39660</v>
      </c>
      <c r="T9071">
        <v>32703</v>
      </c>
      <c r="U9071" s="30">
        <v>17187.387235877501</v>
      </c>
    </row>
    <row r="9072" spans="1:21" x14ac:dyDescent="0.25">
      <c r="A9072">
        <v>8</v>
      </c>
      <c r="B9072">
        <v>94</v>
      </c>
      <c r="C9072" t="s">
        <v>277</v>
      </c>
      <c r="D9072" t="s">
        <v>141</v>
      </c>
      <c r="E9072" t="s">
        <v>478</v>
      </c>
      <c r="F9072" s="30">
        <v>36.998447418212898</v>
      </c>
      <c r="G9072" s="30">
        <v>36.1317329406738</v>
      </c>
      <c r="H9072" s="24" t="s">
        <v>384</v>
      </c>
      <c r="I9072" s="30">
        <v>84.857046860808495</v>
      </c>
      <c r="J9072">
        <v>26198</v>
      </c>
      <c r="K9072">
        <v>1011</v>
      </c>
      <c r="L9072">
        <v>39816</v>
      </c>
      <c r="M9072">
        <v>32720</v>
      </c>
      <c r="N9072" s="30">
        <v>25198.0758173619</v>
      </c>
      <c r="O9072" s="24" t="s">
        <v>384</v>
      </c>
      <c r="P9072" s="30">
        <v>6.1523122119337303</v>
      </c>
      <c r="Q9072">
        <v>13413</v>
      </c>
      <c r="R9072">
        <v>998</v>
      </c>
      <c r="S9072">
        <v>37515</v>
      </c>
      <c r="T9072">
        <v>32781</v>
      </c>
      <c r="U9072" s="30">
        <v>12579.333333333299</v>
      </c>
    </row>
    <row r="9073" spans="1:21" x14ac:dyDescent="0.25">
      <c r="A9073">
        <v>8</v>
      </c>
      <c r="B9073">
        <v>94</v>
      </c>
      <c r="C9073" t="s">
        <v>278</v>
      </c>
      <c r="D9073" t="s">
        <v>133</v>
      </c>
      <c r="E9073" t="s">
        <v>478</v>
      </c>
      <c r="F9073" s="30">
        <v>36.998447418212898</v>
      </c>
      <c r="G9073" s="30">
        <v>36.1317329406738</v>
      </c>
      <c r="H9073" s="24" t="s">
        <v>384</v>
      </c>
      <c r="I9073" s="30">
        <v>157.784581320417</v>
      </c>
      <c r="J9073">
        <v>15568</v>
      </c>
      <c r="K9073">
        <v>1002</v>
      </c>
      <c r="L9073">
        <v>39438</v>
      </c>
      <c r="M9073">
        <v>32709</v>
      </c>
      <c r="N9073" s="30">
        <v>14552.118591172501</v>
      </c>
      <c r="O9073" s="24" t="s">
        <v>384</v>
      </c>
      <c r="P9073" s="30">
        <v>6.5951867964381297</v>
      </c>
      <c r="Q9073">
        <v>19477</v>
      </c>
      <c r="R9073">
        <v>998</v>
      </c>
      <c r="S9073">
        <v>37692</v>
      </c>
      <c r="T9073">
        <v>32757</v>
      </c>
      <c r="U9073" s="30">
        <v>18731.589260385001</v>
      </c>
    </row>
    <row r="9074" spans="1:21" x14ac:dyDescent="0.25">
      <c r="A9074">
        <v>8</v>
      </c>
      <c r="B9074">
        <v>94</v>
      </c>
      <c r="C9074" t="s">
        <v>279</v>
      </c>
      <c r="D9074" t="s">
        <v>134</v>
      </c>
      <c r="E9074" t="s">
        <v>478</v>
      </c>
      <c r="F9074" s="30">
        <v>36.998447418212898</v>
      </c>
      <c r="G9074" s="30">
        <v>36.1317329406738</v>
      </c>
      <c r="H9074" s="24" t="s">
        <v>384</v>
      </c>
      <c r="I9074" s="30">
        <v>109.830016057065</v>
      </c>
      <c r="J9074">
        <v>21140</v>
      </c>
      <c r="K9074">
        <v>1002</v>
      </c>
      <c r="L9074">
        <v>41421</v>
      </c>
      <c r="M9074">
        <v>32705</v>
      </c>
      <c r="N9074" s="30">
        <v>20150.1271225333</v>
      </c>
      <c r="O9074" s="24" t="s">
        <v>384</v>
      </c>
      <c r="P9074" s="30">
        <v>6.3951894491941204</v>
      </c>
      <c r="Q9074">
        <v>16656</v>
      </c>
      <c r="R9074">
        <v>990</v>
      </c>
      <c r="S9074">
        <v>41194</v>
      </c>
      <c r="T9074">
        <v>32639</v>
      </c>
      <c r="U9074" s="30">
        <v>15969.7213325541</v>
      </c>
    </row>
    <row r="9075" spans="1:21" x14ac:dyDescent="0.25">
      <c r="A9075">
        <v>8</v>
      </c>
      <c r="B9075">
        <v>94</v>
      </c>
      <c r="C9075" t="s">
        <v>280</v>
      </c>
      <c r="D9075" t="s">
        <v>136</v>
      </c>
      <c r="E9075" t="s">
        <v>478</v>
      </c>
      <c r="F9075" s="30">
        <v>36.998447418212898</v>
      </c>
      <c r="G9075" s="30">
        <v>36.1317329406738</v>
      </c>
      <c r="H9075" s="24" t="s">
        <v>384</v>
      </c>
      <c r="I9075" s="30">
        <v>114.03899558607201</v>
      </c>
      <c r="J9075">
        <v>20484</v>
      </c>
      <c r="K9075">
        <v>988</v>
      </c>
      <c r="L9075">
        <v>42969</v>
      </c>
      <c r="M9075">
        <v>32730</v>
      </c>
      <c r="N9075" s="30">
        <v>19491.998828010499</v>
      </c>
      <c r="O9075" s="24" t="s">
        <v>384</v>
      </c>
      <c r="P9075" s="30">
        <v>6.3678260099245003</v>
      </c>
      <c r="Q9075">
        <v>16118</v>
      </c>
      <c r="R9075">
        <v>994</v>
      </c>
      <c r="S9075">
        <v>40065</v>
      </c>
      <c r="T9075">
        <v>32713</v>
      </c>
      <c r="U9075" s="30">
        <v>15590.965995647401</v>
      </c>
    </row>
    <row r="9076" spans="1:21" x14ac:dyDescent="0.25">
      <c r="A9076">
        <v>8</v>
      </c>
      <c r="B9076">
        <v>94</v>
      </c>
      <c r="C9076" t="s">
        <v>281</v>
      </c>
      <c r="D9076" t="s">
        <v>137</v>
      </c>
      <c r="E9076" t="s">
        <v>478</v>
      </c>
      <c r="F9076" s="30">
        <v>36.998447418212898</v>
      </c>
      <c r="G9076" s="30">
        <v>36.1317329406738</v>
      </c>
      <c r="H9076" s="24" t="s">
        <v>384</v>
      </c>
      <c r="I9076" s="30">
        <v>82.106928394154096</v>
      </c>
      <c r="J9076">
        <v>26879</v>
      </c>
      <c r="K9076">
        <v>980</v>
      </c>
      <c r="L9076">
        <v>40421</v>
      </c>
      <c r="M9076">
        <v>32719</v>
      </c>
      <c r="N9076" s="30">
        <v>25912.9594910413</v>
      </c>
      <c r="O9076" s="24" t="s">
        <v>384</v>
      </c>
      <c r="P9076" s="30">
        <v>6.3894505046111796</v>
      </c>
      <c r="Q9076">
        <v>16711</v>
      </c>
      <c r="R9076">
        <v>1009</v>
      </c>
      <c r="S9076">
        <v>40430</v>
      </c>
      <c r="T9076">
        <v>32743</v>
      </c>
      <c r="U9076" s="30">
        <v>15884.6101209835</v>
      </c>
    </row>
    <row r="9077" spans="1:21" x14ac:dyDescent="0.25">
      <c r="A9077">
        <v>8</v>
      </c>
      <c r="B9077">
        <v>94</v>
      </c>
      <c r="C9077" t="s">
        <v>282</v>
      </c>
      <c r="D9077" t="s">
        <v>138</v>
      </c>
      <c r="E9077" t="s">
        <v>478</v>
      </c>
      <c r="F9077" s="30">
        <v>36.998447418212898</v>
      </c>
      <c r="G9077" s="30">
        <v>36.1317329406738</v>
      </c>
      <c r="H9077" s="24" t="s">
        <v>384</v>
      </c>
      <c r="I9077" s="30">
        <v>121.818996413078</v>
      </c>
      <c r="J9077">
        <v>19373</v>
      </c>
      <c r="K9077">
        <v>1006</v>
      </c>
      <c r="L9077">
        <v>41653</v>
      </c>
      <c r="M9077">
        <v>32747</v>
      </c>
      <c r="N9077" s="30">
        <v>18382.226925668099</v>
      </c>
      <c r="O9077" s="24" t="s">
        <v>384</v>
      </c>
      <c r="P9077" s="30">
        <v>6.3366627463907603</v>
      </c>
      <c r="Q9077">
        <v>15921</v>
      </c>
      <c r="R9077">
        <v>995</v>
      </c>
      <c r="S9077">
        <v>39142</v>
      </c>
      <c r="T9077">
        <v>32783</v>
      </c>
      <c r="U9077" s="30">
        <v>15173.865859411901</v>
      </c>
    </row>
    <row r="9078" spans="1:21" x14ac:dyDescent="0.25">
      <c r="A9078">
        <v>8</v>
      </c>
      <c r="B9078">
        <v>94</v>
      </c>
      <c r="C9078" t="s">
        <v>283</v>
      </c>
      <c r="D9078" t="s">
        <v>139</v>
      </c>
      <c r="E9078" t="s">
        <v>478</v>
      </c>
      <c r="F9078" s="30">
        <v>36.998447418212898</v>
      </c>
      <c r="G9078" s="30">
        <v>36.1317329406738</v>
      </c>
      <c r="H9078" s="24" t="s">
        <v>384</v>
      </c>
      <c r="I9078" s="30">
        <v>101.876763506035</v>
      </c>
      <c r="J9078">
        <v>22509</v>
      </c>
      <c r="K9078">
        <v>996</v>
      </c>
      <c r="L9078">
        <v>43613</v>
      </c>
      <c r="M9078">
        <v>32707</v>
      </c>
      <c r="N9078" s="30">
        <v>21523.319548872201</v>
      </c>
      <c r="O9078" s="24" t="s">
        <v>384</v>
      </c>
      <c r="P9078" s="30">
        <v>6.2711452120227396</v>
      </c>
      <c r="Q9078">
        <v>14884</v>
      </c>
      <c r="R9078">
        <v>1007</v>
      </c>
      <c r="S9078">
        <v>40257</v>
      </c>
      <c r="T9078">
        <v>32730</v>
      </c>
      <c r="U9078" s="30">
        <v>14234.9120499535</v>
      </c>
    </row>
    <row r="9079" spans="1:21" x14ac:dyDescent="0.25">
      <c r="A9079">
        <v>8</v>
      </c>
      <c r="B9079">
        <v>94</v>
      </c>
      <c r="C9079" t="s">
        <v>284</v>
      </c>
      <c r="D9079" t="s">
        <v>147</v>
      </c>
      <c r="E9079" t="s">
        <v>478</v>
      </c>
      <c r="F9079" s="30">
        <v>36.998447418212898</v>
      </c>
      <c r="G9079" s="30">
        <v>36.1317329406738</v>
      </c>
      <c r="H9079" s="24" t="s">
        <v>384</v>
      </c>
      <c r="I9079" s="30">
        <v>106.929338265121</v>
      </c>
      <c r="J9079">
        <v>21615</v>
      </c>
      <c r="K9079">
        <v>1003</v>
      </c>
      <c r="L9079">
        <v>42261</v>
      </c>
      <c r="M9079">
        <v>32744</v>
      </c>
      <c r="N9079" s="30">
        <v>20630.169591257702</v>
      </c>
      <c r="O9079" s="24" t="s">
        <v>384</v>
      </c>
      <c r="P9079" s="30">
        <v>6.5142545974045998</v>
      </c>
      <c r="Q9079">
        <v>18180</v>
      </c>
      <c r="R9079">
        <v>993</v>
      </c>
      <c r="S9079">
        <v>40185</v>
      </c>
      <c r="T9079">
        <v>32760</v>
      </c>
      <c r="U9079" s="30">
        <v>17630.175757575798</v>
      </c>
    </row>
    <row r="9080" spans="1:21" x14ac:dyDescent="0.25">
      <c r="A9080">
        <v>8</v>
      </c>
      <c r="B9080">
        <v>94</v>
      </c>
      <c r="C9080" t="s">
        <v>285</v>
      </c>
      <c r="D9080" t="s">
        <v>150</v>
      </c>
      <c r="E9080" t="s">
        <v>478</v>
      </c>
      <c r="F9080" s="30">
        <v>36.998447418212898</v>
      </c>
      <c r="G9080" s="30">
        <v>36.1317329406738</v>
      </c>
      <c r="H9080" s="24" t="s">
        <v>384</v>
      </c>
      <c r="I9080" s="30">
        <v>106.62691027661501</v>
      </c>
      <c r="J9080">
        <v>21665</v>
      </c>
      <c r="K9080">
        <v>1009</v>
      </c>
      <c r="L9080">
        <v>41233</v>
      </c>
      <c r="M9080">
        <v>32750</v>
      </c>
      <c r="N9080" s="30">
        <v>20681.539313922</v>
      </c>
      <c r="O9080" s="24" t="s">
        <v>384</v>
      </c>
      <c r="P9080" s="30">
        <v>6.3260221721556196</v>
      </c>
      <c r="Q9080">
        <v>15677</v>
      </c>
      <c r="R9080">
        <v>1001</v>
      </c>
      <c r="S9080">
        <v>40962</v>
      </c>
      <c r="T9080">
        <v>32701</v>
      </c>
      <c r="U9080" s="30">
        <v>14987.2247911875</v>
      </c>
    </row>
    <row r="9081" spans="1:21" x14ac:dyDescent="0.25">
      <c r="A9081">
        <v>8</v>
      </c>
      <c r="B9081">
        <v>94</v>
      </c>
      <c r="C9081" t="s">
        <v>286</v>
      </c>
      <c r="D9081" t="s">
        <v>140</v>
      </c>
      <c r="E9081" t="s">
        <v>478</v>
      </c>
      <c r="F9081" s="30">
        <v>36.998447418212898</v>
      </c>
      <c r="G9081" s="30">
        <v>36.1317329406738</v>
      </c>
      <c r="H9081" s="24" t="s">
        <v>384</v>
      </c>
      <c r="I9081" s="30">
        <v>94.132404986533203</v>
      </c>
      <c r="J9081">
        <v>24031</v>
      </c>
      <c r="K9081">
        <v>989</v>
      </c>
      <c r="L9081">
        <v>41395</v>
      </c>
      <c r="M9081">
        <v>32719</v>
      </c>
      <c r="N9081" s="30">
        <v>23053.079299216199</v>
      </c>
      <c r="O9081" s="24" t="s">
        <v>384</v>
      </c>
      <c r="P9081" s="30">
        <v>6.2344616651156697</v>
      </c>
      <c r="Q9081">
        <v>14402</v>
      </c>
      <c r="R9081">
        <v>1001</v>
      </c>
      <c r="S9081">
        <v>39582</v>
      </c>
      <c r="T9081">
        <v>32710</v>
      </c>
      <c r="U9081" s="30">
        <v>13704.883876600699</v>
      </c>
    </row>
    <row r="9082" spans="1:21" x14ac:dyDescent="0.25">
      <c r="A9082">
        <v>8</v>
      </c>
      <c r="B9082">
        <v>94</v>
      </c>
      <c r="C9082" t="s">
        <v>287</v>
      </c>
      <c r="D9082" t="s">
        <v>148</v>
      </c>
      <c r="E9082" t="s">
        <v>478</v>
      </c>
      <c r="F9082" s="30">
        <v>36.998447418212898</v>
      </c>
      <c r="G9082" s="30">
        <v>36.1317329406738</v>
      </c>
      <c r="H9082" s="24" t="s">
        <v>384</v>
      </c>
      <c r="I9082" s="30">
        <v>80.325936719765807</v>
      </c>
      <c r="J9082">
        <v>27381</v>
      </c>
      <c r="K9082">
        <v>992</v>
      </c>
      <c r="L9082">
        <v>41941</v>
      </c>
      <c r="M9082">
        <v>32781</v>
      </c>
      <c r="N9082" s="30">
        <v>26397.9675764192</v>
      </c>
      <c r="O9082" s="24" t="s">
        <v>384</v>
      </c>
      <c r="P9082" s="30">
        <v>6.1716515972792498</v>
      </c>
      <c r="Q9082">
        <v>13578</v>
      </c>
      <c r="R9082">
        <v>993</v>
      </c>
      <c r="S9082">
        <v>40316</v>
      </c>
      <c r="T9082">
        <v>32689</v>
      </c>
      <c r="U9082" s="30">
        <v>12850.257899567299</v>
      </c>
    </row>
    <row r="9083" spans="1:21" x14ac:dyDescent="0.25">
      <c r="A9083">
        <v>8</v>
      </c>
      <c r="B9083">
        <v>94</v>
      </c>
      <c r="C9083" t="s">
        <v>288</v>
      </c>
      <c r="D9083" t="s">
        <v>151</v>
      </c>
      <c r="E9083" t="s">
        <v>478</v>
      </c>
      <c r="F9083" s="30">
        <v>36.998447418212898</v>
      </c>
      <c r="G9083" s="30">
        <v>36.1317329406738</v>
      </c>
      <c r="H9083" s="24" t="s">
        <v>384</v>
      </c>
      <c r="I9083" s="30">
        <v>109.97319047900299</v>
      </c>
      <c r="J9083">
        <v>21095</v>
      </c>
      <c r="K9083">
        <v>1000</v>
      </c>
      <c r="L9083">
        <v>38687</v>
      </c>
      <c r="M9083">
        <v>32756</v>
      </c>
      <c r="N9083" s="30">
        <v>20127.010622154801</v>
      </c>
      <c r="O9083" s="24" t="s">
        <v>384</v>
      </c>
      <c r="P9083" s="30">
        <v>6.3976343042545496</v>
      </c>
      <c r="Q9083">
        <v>16558</v>
      </c>
      <c r="R9083">
        <v>1005</v>
      </c>
      <c r="S9083">
        <v>40950</v>
      </c>
      <c r="T9083">
        <v>32703</v>
      </c>
      <c r="U9083" s="30">
        <v>16002.738329089399</v>
      </c>
    </row>
    <row r="9084" spans="1:21" x14ac:dyDescent="0.25">
      <c r="A9084">
        <v>8</v>
      </c>
      <c r="B9084">
        <v>94</v>
      </c>
      <c r="C9084" t="s">
        <v>289</v>
      </c>
      <c r="D9084" t="s">
        <v>141</v>
      </c>
      <c r="E9084" t="s">
        <v>478</v>
      </c>
      <c r="F9084" s="30">
        <v>36.998447418212898</v>
      </c>
      <c r="G9084" s="30">
        <v>36.1317329406738</v>
      </c>
      <c r="H9084" s="24" t="s">
        <v>384</v>
      </c>
      <c r="I9084" s="30">
        <v>130.37748879062801</v>
      </c>
      <c r="J9084">
        <v>18294</v>
      </c>
      <c r="K9084">
        <v>1011</v>
      </c>
      <c r="L9084">
        <v>38519</v>
      </c>
      <c r="M9084">
        <v>32720</v>
      </c>
      <c r="N9084" s="30">
        <v>17298.773409208501</v>
      </c>
      <c r="O9084" s="24" t="s">
        <v>384</v>
      </c>
      <c r="P9084" s="30">
        <v>6.1403445855195802</v>
      </c>
      <c r="Q9084">
        <v>13259</v>
      </c>
      <c r="R9084">
        <v>998</v>
      </c>
      <c r="S9084">
        <v>38979</v>
      </c>
      <c r="T9084">
        <v>32781</v>
      </c>
      <c r="U9084" s="30">
        <v>12406.468215553399</v>
      </c>
    </row>
    <row r="9085" spans="1:21" x14ac:dyDescent="0.25">
      <c r="A9085">
        <v>8</v>
      </c>
      <c r="B9085">
        <v>94</v>
      </c>
      <c r="C9085" t="s">
        <v>290</v>
      </c>
      <c r="D9085" t="s">
        <v>152</v>
      </c>
      <c r="E9085" t="s">
        <v>478</v>
      </c>
      <c r="F9085" s="30">
        <v>36.998447418212898</v>
      </c>
      <c r="G9085" s="30">
        <v>36.1317329406738</v>
      </c>
      <c r="H9085" s="24" t="s">
        <v>384</v>
      </c>
      <c r="I9085" s="30">
        <v>145.347917435477</v>
      </c>
      <c r="J9085">
        <v>16680</v>
      </c>
      <c r="K9085">
        <v>1002</v>
      </c>
      <c r="L9085">
        <v>41059</v>
      </c>
      <c r="M9085">
        <v>32709</v>
      </c>
      <c r="N9085" s="30">
        <v>15681.9952095808</v>
      </c>
      <c r="O9085" s="24" t="s">
        <v>384</v>
      </c>
      <c r="P9085" s="30">
        <v>6.6197917496881997</v>
      </c>
      <c r="Q9085">
        <v>19921</v>
      </c>
      <c r="R9085">
        <v>998</v>
      </c>
      <c r="S9085">
        <v>38654</v>
      </c>
      <c r="T9085">
        <v>32757</v>
      </c>
      <c r="U9085" s="30">
        <v>19105.4205528235</v>
      </c>
    </row>
    <row r="9086" spans="1:21" x14ac:dyDescent="0.25">
      <c r="A9086">
        <v>8</v>
      </c>
      <c r="B9086">
        <v>94</v>
      </c>
      <c r="C9086" t="s">
        <v>291</v>
      </c>
      <c r="D9086" t="s">
        <v>134</v>
      </c>
      <c r="E9086" t="s">
        <v>478</v>
      </c>
      <c r="F9086" s="30">
        <v>36.998447418212898</v>
      </c>
      <c r="G9086" s="30">
        <v>36.1317329406738</v>
      </c>
      <c r="H9086" s="24" t="s">
        <v>384</v>
      </c>
      <c r="I9086" s="30">
        <v>107.22384784052601</v>
      </c>
      <c r="J9086">
        <v>21577</v>
      </c>
      <c r="K9086">
        <v>1002</v>
      </c>
      <c r="L9086">
        <v>40712</v>
      </c>
      <c r="M9086">
        <v>32705</v>
      </c>
      <c r="N9086" s="30">
        <v>20580.389534157599</v>
      </c>
      <c r="O9086" s="24" t="s">
        <v>384</v>
      </c>
      <c r="P9086" s="30">
        <v>6.2912948777322297</v>
      </c>
      <c r="Q9086">
        <v>15312</v>
      </c>
      <c r="R9086">
        <v>990</v>
      </c>
      <c r="S9086">
        <v>40998</v>
      </c>
      <c r="T9086">
        <v>32639</v>
      </c>
      <c r="U9086" s="30">
        <v>14516.170594568701</v>
      </c>
    </row>
    <row r="9087" spans="1:21" x14ac:dyDescent="0.25">
      <c r="A9087">
        <v>8</v>
      </c>
      <c r="B9087">
        <v>94</v>
      </c>
      <c r="C9087" t="s">
        <v>292</v>
      </c>
      <c r="D9087" t="s">
        <v>153</v>
      </c>
      <c r="E9087" t="s">
        <v>478</v>
      </c>
      <c r="F9087" s="30">
        <v>36.998447418212898</v>
      </c>
      <c r="G9087" s="30">
        <v>36.1317329406738</v>
      </c>
      <c r="H9087" s="24" t="s">
        <v>384</v>
      </c>
      <c r="I9087" s="30">
        <v>115.071805379069</v>
      </c>
      <c r="J9087">
        <v>20322</v>
      </c>
      <c r="K9087">
        <v>988</v>
      </c>
      <c r="L9087">
        <v>39454</v>
      </c>
      <c r="M9087">
        <v>32730</v>
      </c>
      <c r="N9087" s="30">
        <v>19337.022308149899</v>
      </c>
      <c r="O9087" s="24" t="s">
        <v>384</v>
      </c>
      <c r="P9087" s="30">
        <v>6.3786769408992603</v>
      </c>
      <c r="Q9087">
        <v>16464</v>
      </c>
      <c r="R9087">
        <v>994</v>
      </c>
      <c r="S9087">
        <v>37532</v>
      </c>
      <c r="T9087">
        <v>32713</v>
      </c>
      <c r="U9087" s="30">
        <v>15719.402780659901</v>
      </c>
    </row>
    <row r="9088" spans="1:21" x14ac:dyDescent="0.25">
      <c r="A9088">
        <v>8</v>
      </c>
      <c r="B9088">
        <v>94</v>
      </c>
      <c r="C9088" t="s">
        <v>293</v>
      </c>
      <c r="D9088" t="s">
        <v>155</v>
      </c>
      <c r="E9088" t="s">
        <v>478</v>
      </c>
      <c r="F9088" s="30">
        <v>36.998447418212898</v>
      </c>
      <c r="G9088" s="30">
        <v>36.1317329406738</v>
      </c>
      <c r="H9088" s="24" t="s">
        <v>384</v>
      </c>
      <c r="I9088" s="30">
        <v>114.818446436462</v>
      </c>
      <c r="J9088">
        <v>20358</v>
      </c>
      <c r="K9088">
        <v>980</v>
      </c>
      <c r="L9088">
        <v>39103</v>
      </c>
      <c r="M9088">
        <v>32719</v>
      </c>
      <c r="N9088" s="30">
        <v>19374.811090225601</v>
      </c>
      <c r="O9088" s="24" t="s">
        <v>384</v>
      </c>
      <c r="P9088" s="30">
        <v>6.3417519067527</v>
      </c>
      <c r="Q9088">
        <v>15869</v>
      </c>
      <c r="R9088">
        <v>1009</v>
      </c>
      <c r="S9088">
        <v>40161</v>
      </c>
      <c r="T9088">
        <v>32743</v>
      </c>
      <c r="U9088" s="30">
        <v>15223.673496899401</v>
      </c>
    </row>
    <row r="9089" spans="1:21" x14ac:dyDescent="0.25">
      <c r="A9089">
        <v>8</v>
      </c>
      <c r="B9089">
        <v>94</v>
      </c>
      <c r="C9089" t="s">
        <v>294</v>
      </c>
      <c r="D9089" t="s">
        <v>156</v>
      </c>
      <c r="E9089" t="s">
        <v>478</v>
      </c>
      <c r="F9089" s="30">
        <v>36.998447418212898</v>
      </c>
      <c r="G9089" s="30">
        <v>36.1317329406738</v>
      </c>
      <c r="H9089" s="24" t="s">
        <v>384</v>
      </c>
      <c r="I9089" s="30">
        <v>86.346202856203803</v>
      </c>
      <c r="J9089">
        <v>25823</v>
      </c>
      <c r="K9089">
        <v>1006</v>
      </c>
      <c r="L9089">
        <v>40346</v>
      </c>
      <c r="M9089">
        <v>32747</v>
      </c>
      <c r="N9089" s="30">
        <v>24827.194630872498</v>
      </c>
      <c r="O9089" s="24" t="s">
        <v>384</v>
      </c>
      <c r="P9089" s="30">
        <v>6.16601433345026</v>
      </c>
      <c r="Q9089">
        <v>13430</v>
      </c>
      <c r="R9089">
        <v>995</v>
      </c>
      <c r="S9089">
        <v>38419</v>
      </c>
      <c r="T9089">
        <v>32783</v>
      </c>
      <c r="U9089" s="30">
        <v>12773.3711852378</v>
      </c>
    </row>
    <row r="9090" spans="1:21" x14ac:dyDescent="0.25">
      <c r="A9090">
        <v>8</v>
      </c>
      <c r="B9090">
        <v>94</v>
      </c>
      <c r="C9090" t="s">
        <v>295</v>
      </c>
      <c r="D9090" t="s">
        <v>157</v>
      </c>
      <c r="E9090" t="s">
        <v>478</v>
      </c>
      <c r="F9090" s="30">
        <v>36.998447418212898</v>
      </c>
      <c r="G9090" s="30">
        <v>36.1317329406738</v>
      </c>
      <c r="H9090" s="24" t="s">
        <v>384</v>
      </c>
      <c r="I9090" s="30">
        <v>52.427200353955698</v>
      </c>
      <c r="J9090">
        <v>38322</v>
      </c>
      <c r="K9090">
        <v>996</v>
      </c>
      <c r="L9090">
        <v>41325</v>
      </c>
      <c r="M9090">
        <v>32707</v>
      </c>
      <c r="N9090" s="30">
        <v>37348.233696913398</v>
      </c>
      <c r="O9090" s="24" t="s">
        <v>384</v>
      </c>
      <c r="P9090" s="30">
        <v>6.0864714509846598</v>
      </c>
      <c r="Q9090">
        <v>12443</v>
      </c>
      <c r="R9090">
        <v>1007</v>
      </c>
      <c r="S9090">
        <v>39619</v>
      </c>
      <c r="T9090">
        <v>32730</v>
      </c>
      <c r="U9090" s="30">
        <v>11661.7766003774</v>
      </c>
    </row>
    <row r="9091" spans="1:21" x14ac:dyDescent="0.25">
      <c r="A9091">
        <v>8</v>
      </c>
      <c r="B9091">
        <v>94</v>
      </c>
      <c r="C9091" t="s">
        <v>296</v>
      </c>
      <c r="D9091" t="s">
        <v>147</v>
      </c>
      <c r="E9091" t="s">
        <v>478</v>
      </c>
      <c r="F9091" s="30">
        <v>36.998447418212898</v>
      </c>
      <c r="G9091" s="30">
        <v>36.1317329406738</v>
      </c>
      <c r="H9091" s="24" t="s">
        <v>384</v>
      </c>
      <c r="I9091" s="30">
        <v>119.76852977792301</v>
      </c>
      <c r="J9091">
        <v>19646</v>
      </c>
      <c r="K9091">
        <v>1003</v>
      </c>
      <c r="L9091">
        <v>39883</v>
      </c>
      <c r="M9091">
        <v>32744</v>
      </c>
      <c r="N9091" s="30">
        <v>18662.263482280399</v>
      </c>
      <c r="O9091" s="24" t="s">
        <v>384</v>
      </c>
      <c r="P9091" s="30">
        <v>6.4242541490177203</v>
      </c>
      <c r="Q9091">
        <v>17035</v>
      </c>
      <c r="R9091">
        <v>993</v>
      </c>
      <c r="S9091">
        <v>39848</v>
      </c>
      <c r="T9091">
        <v>32760</v>
      </c>
      <c r="U9091" s="30">
        <v>16376.0667325056</v>
      </c>
    </row>
    <row r="9092" spans="1:21" x14ac:dyDescent="0.25">
      <c r="A9092">
        <v>8</v>
      </c>
      <c r="B9092">
        <v>94</v>
      </c>
      <c r="C9092" t="s">
        <v>297</v>
      </c>
      <c r="D9092" t="s">
        <v>150</v>
      </c>
      <c r="E9092" t="s">
        <v>478</v>
      </c>
      <c r="F9092" s="30">
        <v>36.998447418212898</v>
      </c>
      <c r="G9092" s="30">
        <v>36.1317329406738</v>
      </c>
      <c r="H9092" s="24" t="s">
        <v>384</v>
      </c>
      <c r="I9092" s="30">
        <v>107.686202327104</v>
      </c>
      <c r="J9092">
        <v>21492</v>
      </c>
      <c r="K9092">
        <v>1009</v>
      </c>
      <c r="L9092">
        <v>41468</v>
      </c>
      <c r="M9092">
        <v>32750</v>
      </c>
      <c r="N9092" s="30">
        <v>20502.7219545767</v>
      </c>
      <c r="O9092" s="24" t="s">
        <v>384</v>
      </c>
      <c r="P9092" s="30">
        <v>6.3346862747616903</v>
      </c>
      <c r="Q9092">
        <v>15961</v>
      </c>
      <c r="R9092">
        <v>1001</v>
      </c>
      <c r="S9092">
        <v>39892</v>
      </c>
      <c r="T9092">
        <v>32701</v>
      </c>
      <c r="U9092" s="30">
        <v>15177.518842998201</v>
      </c>
    </row>
    <row r="9093" spans="1:21" x14ac:dyDescent="0.25">
      <c r="A9093">
        <v>8</v>
      </c>
      <c r="B9093">
        <v>94</v>
      </c>
      <c r="C9093" t="s">
        <v>298</v>
      </c>
      <c r="D9093" t="s">
        <v>158</v>
      </c>
      <c r="E9093" t="s">
        <v>478</v>
      </c>
      <c r="F9093" s="30">
        <v>36.998447418212898</v>
      </c>
      <c r="G9093" s="30">
        <v>36.1317329406738</v>
      </c>
      <c r="H9093" s="24" t="s">
        <v>384</v>
      </c>
      <c r="I9093" s="30">
        <v>86.985274880585493</v>
      </c>
      <c r="J9093">
        <v>25657</v>
      </c>
      <c r="K9093">
        <v>989</v>
      </c>
      <c r="L9093">
        <v>40360</v>
      </c>
      <c r="M9093">
        <v>32719</v>
      </c>
      <c r="N9093" s="30">
        <v>24671.357806569798</v>
      </c>
      <c r="O9093" s="24" t="s">
        <v>384</v>
      </c>
      <c r="P9093" s="30">
        <v>6.2312270615608298</v>
      </c>
      <c r="Q9093">
        <v>14402</v>
      </c>
      <c r="R9093">
        <v>1001</v>
      </c>
      <c r="S9093">
        <v>38790</v>
      </c>
      <c r="T9093">
        <v>32710</v>
      </c>
      <c r="U9093" s="30">
        <v>13654.456249999999</v>
      </c>
    </row>
    <row r="9094" spans="1:21" x14ac:dyDescent="0.25">
      <c r="A9094">
        <v>8</v>
      </c>
      <c r="B9094">
        <v>94</v>
      </c>
      <c r="C9094" t="s">
        <v>299</v>
      </c>
      <c r="D9094" t="s">
        <v>148</v>
      </c>
      <c r="E9094" t="s">
        <v>478</v>
      </c>
      <c r="F9094" s="30">
        <v>36.998447418212898</v>
      </c>
      <c r="G9094" s="30">
        <v>36.1317329406738</v>
      </c>
      <c r="H9094" s="24" t="s">
        <v>384</v>
      </c>
      <c r="I9094" s="30">
        <v>78.309614008029598</v>
      </c>
      <c r="J9094">
        <v>27943</v>
      </c>
      <c r="K9094">
        <v>992</v>
      </c>
      <c r="L9094">
        <v>40354</v>
      </c>
      <c r="M9094">
        <v>32781</v>
      </c>
      <c r="N9094" s="30">
        <v>26969.449095470802</v>
      </c>
      <c r="O9094" s="24" t="s">
        <v>384</v>
      </c>
      <c r="P9094" s="30">
        <v>6.2115930306122404</v>
      </c>
      <c r="Q9094">
        <v>14158</v>
      </c>
      <c r="R9094">
        <v>993</v>
      </c>
      <c r="S9094">
        <v>40958</v>
      </c>
      <c r="T9094">
        <v>32689</v>
      </c>
      <c r="U9094" s="30">
        <v>13409.8414560406</v>
      </c>
    </row>
    <row r="9095" spans="1:21" x14ac:dyDescent="0.25">
      <c r="A9095">
        <v>8</v>
      </c>
      <c r="B9095">
        <v>94</v>
      </c>
      <c r="C9095" t="s">
        <v>300</v>
      </c>
      <c r="D9095" t="s">
        <v>151</v>
      </c>
      <c r="E9095" t="s">
        <v>478</v>
      </c>
      <c r="F9095" s="30">
        <v>36.998447418212898</v>
      </c>
      <c r="G9095" s="30">
        <v>36.1317329406738</v>
      </c>
      <c r="H9095" s="24" t="s">
        <v>384</v>
      </c>
      <c r="I9095" s="30">
        <v>100.966480232709</v>
      </c>
      <c r="J9095">
        <v>22657</v>
      </c>
      <c r="K9095">
        <v>1000</v>
      </c>
      <c r="L9095">
        <v>39773</v>
      </c>
      <c r="M9095">
        <v>32756</v>
      </c>
      <c r="N9095" s="30">
        <v>21692.517600113999</v>
      </c>
      <c r="O9095" s="24" t="s">
        <v>384</v>
      </c>
      <c r="P9095" s="30">
        <v>6.34161541559945</v>
      </c>
      <c r="Q9095">
        <v>15948</v>
      </c>
      <c r="R9095">
        <v>1005</v>
      </c>
      <c r="S9095">
        <v>39352</v>
      </c>
      <c r="T9095">
        <v>32703</v>
      </c>
      <c r="U9095" s="30">
        <v>15216.4354038201</v>
      </c>
    </row>
    <row r="9096" spans="1:21" x14ac:dyDescent="0.25">
      <c r="A9096">
        <v>8</v>
      </c>
      <c r="B9096">
        <v>94</v>
      </c>
      <c r="C9096" t="s">
        <v>301</v>
      </c>
      <c r="D9096" t="s">
        <v>159</v>
      </c>
      <c r="E9096" t="s">
        <v>478</v>
      </c>
      <c r="F9096" s="30">
        <v>36.998447418212898</v>
      </c>
      <c r="G9096" s="30">
        <v>36.1317329406738</v>
      </c>
      <c r="H9096" s="24" t="s">
        <v>384</v>
      </c>
      <c r="I9096" s="30">
        <v>126.333125574408</v>
      </c>
      <c r="J9096">
        <v>18786</v>
      </c>
      <c r="K9096">
        <v>1011</v>
      </c>
      <c r="L9096">
        <v>39501</v>
      </c>
      <c r="M9096">
        <v>32720</v>
      </c>
      <c r="N9096" s="30">
        <v>17794.3927149388</v>
      </c>
      <c r="O9096" s="24" t="s">
        <v>384</v>
      </c>
      <c r="P9096" s="30">
        <v>6.1104661035521097</v>
      </c>
      <c r="Q9096">
        <v>12862</v>
      </c>
      <c r="R9096">
        <v>998</v>
      </c>
      <c r="S9096">
        <v>40258</v>
      </c>
      <c r="T9096">
        <v>32781</v>
      </c>
      <c r="U9096" s="30">
        <v>12018.8187775846</v>
      </c>
    </row>
    <row r="9097" spans="1:21" x14ac:dyDescent="0.25">
      <c r="A9097">
        <v>8</v>
      </c>
      <c r="B9097">
        <v>94</v>
      </c>
      <c r="C9097" t="s">
        <v>302</v>
      </c>
      <c r="D9097" t="s">
        <v>152</v>
      </c>
      <c r="E9097" t="s">
        <v>478</v>
      </c>
      <c r="F9097" s="30">
        <v>36.998447418212898</v>
      </c>
      <c r="G9097" s="30">
        <v>36.1317329406738</v>
      </c>
      <c r="H9097" s="24" t="s">
        <v>384</v>
      </c>
      <c r="I9097" s="30">
        <v>140.86582525871299</v>
      </c>
      <c r="J9097">
        <v>17120</v>
      </c>
      <c r="K9097">
        <v>1002</v>
      </c>
      <c r="L9097">
        <v>39360</v>
      </c>
      <c r="M9097">
        <v>32709</v>
      </c>
      <c r="N9097" s="30">
        <v>16133.444294091099</v>
      </c>
      <c r="O9097" s="24" t="s">
        <v>384</v>
      </c>
      <c r="P9097" s="30">
        <v>6.6324003472725499</v>
      </c>
      <c r="Q9097">
        <v>20147</v>
      </c>
      <c r="R9097">
        <v>998</v>
      </c>
      <c r="S9097">
        <v>37161</v>
      </c>
      <c r="T9097">
        <v>32757</v>
      </c>
      <c r="U9097" s="30">
        <v>19245.068801089899</v>
      </c>
    </row>
    <row r="9098" spans="1:21" x14ac:dyDescent="0.25">
      <c r="A9098">
        <v>8</v>
      </c>
      <c r="B9098">
        <v>94</v>
      </c>
      <c r="C9098" t="s">
        <v>303</v>
      </c>
      <c r="D9098" t="s">
        <v>134</v>
      </c>
      <c r="E9098" t="s">
        <v>478</v>
      </c>
      <c r="F9098" s="30">
        <v>36.998447418212898</v>
      </c>
      <c r="G9098" s="30">
        <v>36.1317329406738</v>
      </c>
      <c r="H9098" s="24" t="s">
        <v>384</v>
      </c>
      <c r="I9098" s="30">
        <v>110.29054108381099</v>
      </c>
      <c r="J9098">
        <v>21069</v>
      </c>
      <c r="K9098">
        <v>1002</v>
      </c>
      <c r="L9098">
        <v>42110</v>
      </c>
      <c r="M9098">
        <v>32705</v>
      </c>
      <c r="N9098" s="30">
        <v>20075.9607655502</v>
      </c>
      <c r="O9098" s="24" t="s">
        <v>384</v>
      </c>
      <c r="P9098" s="30">
        <v>6.3417655427327002</v>
      </c>
      <c r="Q9098">
        <v>16027</v>
      </c>
      <c r="R9098">
        <v>990</v>
      </c>
      <c r="S9098">
        <v>45119</v>
      </c>
      <c r="T9098">
        <v>32639</v>
      </c>
      <c r="U9098" s="30">
        <v>15227.0637820513</v>
      </c>
    </row>
    <row r="9099" spans="1:21" x14ac:dyDescent="0.25">
      <c r="A9099">
        <v>8</v>
      </c>
      <c r="B9099">
        <v>94</v>
      </c>
      <c r="C9099" t="s">
        <v>304</v>
      </c>
      <c r="D9099" t="s">
        <v>153</v>
      </c>
      <c r="E9099" t="s">
        <v>478</v>
      </c>
      <c r="F9099" s="30">
        <v>36.998447418212898</v>
      </c>
      <c r="G9099" s="30">
        <v>36.1317329406738</v>
      </c>
      <c r="H9099" s="24" t="s">
        <v>384</v>
      </c>
      <c r="I9099" s="30">
        <v>107.70252722753099</v>
      </c>
      <c r="J9099">
        <v>21486</v>
      </c>
      <c r="K9099">
        <v>988</v>
      </c>
      <c r="L9099">
        <v>43525</v>
      </c>
      <c r="M9099">
        <v>32730</v>
      </c>
      <c r="N9099" s="30">
        <v>20499.9903659101</v>
      </c>
      <c r="O9099" s="24" t="s">
        <v>384</v>
      </c>
      <c r="P9099" s="30">
        <v>6.3453273178419796</v>
      </c>
      <c r="Q9099">
        <v>16171</v>
      </c>
      <c r="R9099">
        <v>994</v>
      </c>
      <c r="S9099">
        <v>45094</v>
      </c>
      <c r="T9099">
        <v>32713</v>
      </c>
      <c r="U9099" s="30">
        <v>15276.264679751201</v>
      </c>
    </row>
    <row r="9100" spans="1:21" x14ac:dyDescent="0.25">
      <c r="A9100">
        <v>8</v>
      </c>
      <c r="B9100">
        <v>94</v>
      </c>
      <c r="C9100" t="s">
        <v>305</v>
      </c>
      <c r="D9100" t="s">
        <v>155</v>
      </c>
      <c r="E9100" t="s">
        <v>478</v>
      </c>
      <c r="F9100" s="30">
        <v>36.998447418212898</v>
      </c>
      <c r="G9100" s="30">
        <v>36.1317329406738</v>
      </c>
      <c r="H9100" s="24" t="s">
        <v>384</v>
      </c>
      <c r="I9100" s="30">
        <v>109.491467078822</v>
      </c>
      <c r="J9100">
        <v>21185</v>
      </c>
      <c r="K9100">
        <v>980</v>
      </c>
      <c r="L9100">
        <v>39860</v>
      </c>
      <c r="M9100">
        <v>32719</v>
      </c>
      <c r="N9100" s="30">
        <v>20205</v>
      </c>
      <c r="O9100" s="24" t="s">
        <v>384</v>
      </c>
      <c r="P9100" s="30">
        <v>6.3240719774918599</v>
      </c>
      <c r="Q9100">
        <v>15808</v>
      </c>
      <c r="R9100">
        <v>1009</v>
      </c>
      <c r="S9100">
        <v>41152</v>
      </c>
      <c r="T9100">
        <v>32743</v>
      </c>
      <c r="U9100" s="30">
        <v>14979.4694969675</v>
      </c>
    </row>
    <row r="9101" spans="1:21" x14ac:dyDescent="0.25">
      <c r="A9101">
        <v>8</v>
      </c>
      <c r="B9101">
        <v>94</v>
      </c>
      <c r="C9101" t="s">
        <v>306</v>
      </c>
      <c r="D9101" t="s">
        <v>156</v>
      </c>
      <c r="E9101" t="s">
        <v>478</v>
      </c>
      <c r="F9101" s="30">
        <v>36.998447418212898</v>
      </c>
      <c r="G9101" s="30">
        <v>36.1317329406738</v>
      </c>
      <c r="H9101" s="24" t="s">
        <v>384</v>
      </c>
      <c r="I9101" s="30">
        <v>88.295864660599193</v>
      </c>
      <c r="J9101">
        <v>25379</v>
      </c>
      <c r="K9101">
        <v>1006</v>
      </c>
      <c r="L9101">
        <v>39432</v>
      </c>
      <c r="M9101">
        <v>32747</v>
      </c>
      <c r="N9101" s="30">
        <v>24357.814360508601</v>
      </c>
      <c r="O9101" s="24" t="s">
        <v>384</v>
      </c>
      <c r="P9101" s="30">
        <v>6.1885529728978499</v>
      </c>
      <c r="Q9101">
        <v>13884</v>
      </c>
      <c r="R9101">
        <v>995</v>
      </c>
      <c r="S9101">
        <v>39810</v>
      </c>
      <c r="T9101">
        <v>32783</v>
      </c>
      <c r="U9101" s="30">
        <v>13080.6533371282</v>
      </c>
    </row>
    <row r="9102" spans="1:21" x14ac:dyDescent="0.25">
      <c r="A9102">
        <v>8</v>
      </c>
      <c r="B9102">
        <v>94</v>
      </c>
      <c r="C9102" t="s">
        <v>307</v>
      </c>
      <c r="D9102" t="s">
        <v>157</v>
      </c>
      <c r="E9102" t="s">
        <v>478</v>
      </c>
      <c r="F9102" s="30">
        <v>36.998447418212898</v>
      </c>
      <c r="G9102" s="30">
        <v>36.1317329406738</v>
      </c>
      <c r="H9102" s="24" t="s">
        <v>384</v>
      </c>
      <c r="I9102" s="30">
        <v>45.237279163443397</v>
      </c>
      <c r="J9102">
        <v>42804</v>
      </c>
      <c r="K9102">
        <v>996</v>
      </c>
      <c r="L9102">
        <v>40610</v>
      </c>
      <c r="M9102">
        <v>32707</v>
      </c>
      <c r="N9102" s="30">
        <v>41818.832342148598</v>
      </c>
      <c r="O9102" s="24" t="s">
        <v>384</v>
      </c>
      <c r="P9102" s="30">
        <v>6.0636079397555998</v>
      </c>
      <c r="Q9102">
        <v>12163</v>
      </c>
      <c r="R9102">
        <v>1007</v>
      </c>
      <c r="S9102">
        <v>38533</v>
      </c>
      <c r="T9102">
        <v>32730</v>
      </c>
      <c r="U9102" s="30">
        <v>11321.582801999</v>
      </c>
    </row>
    <row r="9103" spans="1:21" x14ac:dyDescent="0.25">
      <c r="A9103">
        <v>8</v>
      </c>
      <c r="B9103">
        <v>94</v>
      </c>
      <c r="C9103" t="s">
        <v>308</v>
      </c>
      <c r="D9103" t="s">
        <v>121</v>
      </c>
      <c r="E9103" t="s">
        <v>478</v>
      </c>
      <c r="F9103" s="30">
        <v>36.998447418212898</v>
      </c>
      <c r="G9103" s="30">
        <v>36.1317329406738</v>
      </c>
      <c r="H9103" s="24" t="s">
        <v>384</v>
      </c>
      <c r="I9103" s="30">
        <v>88.996316026495094</v>
      </c>
      <c r="J9103">
        <v>25171</v>
      </c>
      <c r="K9103">
        <v>1003</v>
      </c>
      <c r="L9103">
        <v>38670</v>
      </c>
      <c r="M9103">
        <v>32744</v>
      </c>
      <c r="N9103" s="30">
        <v>24193.485318933501</v>
      </c>
      <c r="O9103" s="24" t="s">
        <v>384</v>
      </c>
      <c r="P9103" s="30">
        <v>6.21971146368855</v>
      </c>
      <c r="Q9103">
        <v>14245</v>
      </c>
      <c r="R9103">
        <v>993</v>
      </c>
      <c r="S9103">
        <v>39169</v>
      </c>
      <c r="T9103">
        <v>32760</v>
      </c>
      <c r="U9103" s="30">
        <v>13516.4960212202</v>
      </c>
    </row>
    <row r="9104" spans="1:21" x14ac:dyDescent="0.25">
      <c r="A9104">
        <v>8</v>
      </c>
      <c r="B9104">
        <v>94</v>
      </c>
      <c r="C9104" t="s">
        <v>309</v>
      </c>
      <c r="D9104" t="s">
        <v>150</v>
      </c>
      <c r="E9104" t="s">
        <v>478</v>
      </c>
      <c r="F9104" s="30">
        <v>36.998447418212898</v>
      </c>
      <c r="G9104" s="30">
        <v>36.1317329406738</v>
      </c>
      <c r="H9104" s="24" t="s">
        <v>384</v>
      </c>
      <c r="I9104" s="30">
        <v>106.09979471451</v>
      </c>
      <c r="J9104">
        <v>21755</v>
      </c>
      <c r="K9104">
        <v>1009</v>
      </c>
      <c r="L9104">
        <v>40372</v>
      </c>
      <c r="M9104">
        <v>32750</v>
      </c>
      <c r="N9104" s="30">
        <v>20771.688139595899</v>
      </c>
      <c r="O9104" s="24" t="s">
        <v>384</v>
      </c>
      <c r="P9104" s="30">
        <v>6.3466344486130604</v>
      </c>
      <c r="Q9104">
        <v>15847</v>
      </c>
      <c r="R9104">
        <v>1001</v>
      </c>
      <c r="S9104">
        <v>38632</v>
      </c>
      <c r="T9104">
        <v>32701</v>
      </c>
      <c r="U9104" s="30">
        <v>15209.3775080088</v>
      </c>
    </row>
    <row r="9105" spans="1:21" x14ac:dyDescent="0.25">
      <c r="A9105">
        <v>8</v>
      </c>
      <c r="B9105">
        <v>94</v>
      </c>
      <c r="C9105" t="s">
        <v>310</v>
      </c>
      <c r="D9105" t="s">
        <v>158</v>
      </c>
      <c r="E9105" t="s">
        <v>478</v>
      </c>
      <c r="F9105" s="30">
        <v>36.998447418212898</v>
      </c>
      <c r="G9105" s="30">
        <v>36.1317329406738</v>
      </c>
      <c r="H9105" s="24" t="s">
        <v>384</v>
      </c>
      <c r="I9105" s="30">
        <v>81.848417118721599</v>
      </c>
      <c r="J9105">
        <v>26965</v>
      </c>
      <c r="K9105">
        <v>989</v>
      </c>
      <c r="L9105">
        <v>41348</v>
      </c>
      <c r="M9105">
        <v>32719</v>
      </c>
      <c r="N9105" s="30">
        <v>25982.249855139598</v>
      </c>
      <c r="O9105" s="24" t="s">
        <v>384</v>
      </c>
      <c r="P9105" s="30">
        <v>6.1876196361240297</v>
      </c>
      <c r="Q9105">
        <v>13825</v>
      </c>
      <c r="R9105">
        <v>1001</v>
      </c>
      <c r="S9105">
        <v>39050</v>
      </c>
      <c r="T9105">
        <v>32710</v>
      </c>
      <c r="U9105" s="30">
        <v>13035.518138801301</v>
      </c>
    </row>
    <row r="9106" spans="1:21" x14ac:dyDescent="0.25">
      <c r="A9106">
        <v>8</v>
      </c>
      <c r="B9106">
        <v>94</v>
      </c>
      <c r="C9106" t="s">
        <v>311</v>
      </c>
      <c r="D9106" t="s">
        <v>124</v>
      </c>
      <c r="E9106" t="s">
        <v>478</v>
      </c>
      <c r="F9106" s="30">
        <v>36.998447418212898</v>
      </c>
      <c r="G9106" s="30">
        <v>36.1317329406738</v>
      </c>
      <c r="H9106" s="24" t="s">
        <v>384</v>
      </c>
      <c r="I9106" s="30">
        <v>118.75185809106</v>
      </c>
      <c r="J9106">
        <v>19787</v>
      </c>
      <c r="K9106">
        <v>992</v>
      </c>
      <c r="L9106">
        <v>41291</v>
      </c>
      <c r="M9106">
        <v>32781</v>
      </c>
      <c r="N9106" s="30">
        <v>18804.300587544101</v>
      </c>
      <c r="O9106" s="24" t="s">
        <v>384</v>
      </c>
      <c r="P9106" s="30">
        <v>6.4584807384846901</v>
      </c>
      <c r="Q9106">
        <v>17627</v>
      </c>
      <c r="R9106">
        <v>993</v>
      </c>
      <c r="S9106">
        <v>39251</v>
      </c>
      <c r="T9106">
        <v>32689</v>
      </c>
      <c r="U9106" s="30">
        <v>16851.584120694901</v>
      </c>
    </row>
    <row r="9107" spans="1:21" x14ac:dyDescent="0.25">
      <c r="A9107">
        <v>8</v>
      </c>
      <c r="B9107">
        <v>94</v>
      </c>
      <c r="C9107" t="s">
        <v>312</v>
      </c>
      <c r="D9107" t="s">
        <v>151</v>
      </c>
      <c r="E9107" t="s">
        <v>478</v>
      </c>
      <c r="F9107" s="30">
        <v>36.998447418212898</v>
      </c>
      <c r="G9107" s="30">
        <v>36.1317329406738</v>
      </c>
      <c r="H9107" s="24" t="s">
        <v>384</v>
      </c>
      <c r="I9107" s="30">
        <v>118.716324464943</v>
      </c>
      <c r="J9107">
        <v>19805</v>
      </c>
      <c r="K9107">
        <v>1000</v>
      </c>
      <c r="L9107">
        <v>41959</v>
      </c>
      <c r="M9107">
        <v>32756</v>
      </c>
      <c r="N9107" s="30">
        <v>18809.304031294101</v>
      </c>
      <c r="O9107" s="24" t="s">
        <v>384</v>
      </c>
      <c r="P9107" s="30">
        <v>6.4645743118106802</v>
      </c>
      <c r="Q9107">
        <v>17823</v>
      </c>
      <c r="R9107">
        <v>1005</v>
      </c>
      <c r="S9107">
        <v>44325</v>
      </c>
      <c r="T9107">
        <v>32703</v>
      </c>
      <c r="U9107" s="30">
        <v>17018.895973154398</v>
      </c>
    </row>
    <row r="9108" spans="1:21" x14ac:dyDescent="0.25">
      <c r="A9108">
        <v>8</v>
      </c>
      <c r="B9108">
        <v>94</v>
      </c>
      <c r="C9108" t="s">
        <v>313</v>
      </c>
      <c r="D9108" t="s">
        <v>159</v>
      </c>
      <c r="E9108" t="s">
        <v>478</v>
      </c>
      <c r="F9108" s="30">
        <v>36.998447418212898</v>
      </c>
      <c r="G9108" s="30">
        <v>36.1317329406738</v>
      </c>
      <c r="H9108" s="24" t="s">
        <v>384</v>
      </c>
      <c r="I9108" s="30">
        <v>98.661969497296596</v>
      </c>
      <c r="J9108">
        <v>23144</v>
      </c>
      <c r="K9108">
        <v>1011</v>
      </c>
      <c r="L9108">
        <v>41613</v>
      </c>
      <c r="M9108">
        <v>32720</v>
      </c>
      <c r="N9108" s="30">
        <v>22133</v>
      </c>
      <c r="O9108" s="24" t="s">
        <v>384</v>
      </c>
      <c r="P9108" s="30">
        <v>6.2706700378839004</v>
      </c>
      <c r="Q9108">
        <v>15008</v>
      </c>
      <c r="R9108">
        <v>998</v>
      </c>
      <c r="S9108">
        <v>40495</v>
      </c>
      <c r="T9108">
        <v>32781</v>
      </c>
      <c r="U9108" s="30">
        <v>14231.793103448301</v>
      </c>
    </row>
    <row r="9109" spans="1:21" x14ac:dyDescent="0.25">
      <c r="A9109">
        <v>8</v>
      </c>
      <c r="B9109">
        <v>94</v>
      </c>
      <c r="C9109" t="s">
        <v>314</v>
      </c>
      <c r="D9109" t="s">
        <v>152</v>
      </c>
      <c r="E9109" t="s">
        <v>478</v>
      </c>
      <c r="F9109" s="30">
        <v>36.998447418212898</v>
      </c>
      <c r="G9109" s="30">
        <v>36.1317329406738</v>
      </c>
      <c r="H9109" s="24" t="s">
        <v>384</v>
      </c>
      <c r="I9109" s="30">
        <v>134.181561354427</v>
      </c>
      <c r="J9109">
        <v>17864</v>
      </c>
      <c r="K9109">
        <v>1002</v>
      </c>
      <c r="L9109">
        <v>40082</v>
      </c>
      <c r="M9109">
        <v>32709</v>
      </c>
      <c r="N9109" s="30">
        <v>16857.154211311499</v>
      </c>
      <c r="O9109" s="24" t="s">
        <v>384</v>
      </c>
      <c r="P9109" s="30">
        <v>6.7075886169433803</v>
      </c>
      <c r="Q9109">
        <v>21106</v>
      </c>
      <c r="R9109">
        <v>998</v>
      </c>
      <c r="S9109">
        <v>38916</v>
      </c>
      <c r="T9109">
        <v>32757</v>
      </c>
      <c r="U9109" s="30">
        <v>20299.9038805001</v>
      </c>
    </row>
    <row r="9110" spans="1:21" x14ac:dyDescent="0.25">
      <c r="A9110">
        <v>8</v>
      </c>
      <c r="B9110">
        <v>94</v>
      </c>
      <c r="C9110" t="s">
        <v>315</v>
      </c>
      <c r="D9110" t="s">
        <v>114</v>
      </c>
      <c r="E9110" t="s">
        <v>478</v>
      </c>
      <c r="F9110" s="30">
        <v>36.998447418212898</v>
      </c>
      <c r="G9110" s="30">
        <v>36.1317329406738</v>
      </c>
      <c r="H9110" s="24" t="s">
        <v>384</v>
      </c>
      <c r="I9110" s="30">
        <v>136.052167481845</v>
      </c>
      <c r="J9110">
        <v>17645</v>
      </c>
      <c r="K9110">
        <v>1002</v>
      </c>
      <c r="L9110">
        <v>42962</v>
      </c>
      <c r="M9110">
        <v>32705</v>
      </c>
      <c r="N9110" s="30">
        <v>16648.1608657502</v>
      </c>
      <c r="O9110" s="24" t="s">
        <v>384</v>
      </c>
      <c r="P9110" s="30">
        <v>7.3272498661455199</v>
      </c>
      <c r="Q9110">
        <v>29703</v>
      </c>
      <c r="R9110">
        <v>990</v>
      </c>
      <c r="S9110">
        <v>45637</v>
      </c>
      <c r="T9110">
        <v>32639</v>
      </c>
      <c r="U9110" s="30">
        <v>29037.498076627198</v>
      </c>
    </row>
    <row r="9111" spans="1:21" x14ac:dyDescent="0.25">
      <c r="A9111">
        <v>8</v>
      </c>
      <c r="B9111">
        <v>94</v>
      </c>
      <c r="C9111" t="s">
        <v>316</v>
      </c>
      <c r="D9111" t="s">
        <v>153</v>
      </c>
      <c r="E9111" t="s">
        <v>478</v>
      </c>
      <c r="F9111" s="30">
        <v>36.998447418212898</v>
      </c>
      <c r="G9111" s="30">
        <v>36.1317329406738</v>
      </c>
      <c r="H9111" s="24" t="s">
        <v>384</v>
      </c>
      <c r="I9111" s="30">
        <v>99.551734966981002</v>
      </c>
      <c r="J9111">
        <v>22956</v>
      </c>
      <c r="K9111">
        <v>988</v>
      </c>
      <c r="L9111">
        <v>39131</v>
      </c>
      <c r="M9111">
        <v>32730</v>
      </c>
      <c r="N9111" s="30">
        <v>21960.827370723298</v>
      </c>
      <c r="O9111" s="24" t="s">
        <v>384</v>
      </c>
      <c r="P9111" s="30">
        <v>6.4073208896635201</v>
      </c>
      <c r="Q9111">
        <v>16914</v>
      </c>
      <c r="R9111">
        <v>994</v>
      </c>
      <c r="S9111">
        <v>39095</v>
      </c>
      <c r="T9111">
        <v>32713</v>
      </c>
      <c r="U9111" s="30">
        <v>16126.720777185799</v>
      </c>
    </row>
    <row r="9112" spans="1:21" x14ac:dyDescent="0.25">
      <c r="A9112">
        <v>8</v>
      </c>
      <c r="B9112">
        <v>94</v>
      </c>
      <c r="C9112" t="s">
        <v>317</v>
      </c>
      <c r="D9112" t="s">
        <v>155</v>
      </c>
      <c r="E9112" t="s">
        <v>478</v>
      </c>
      <c r="F9112" s="30">
        <v>36.998447418212898</v>
      </c>
      <c r="G9112" s="30">
        <v>36.1317329406738</v>
      </c>
      <c r="H9112" s="24" t="s">
        <v>384</v>
      </c>
      <c r="I9112" s="30">
        <v>135.310365855535</v>
      </c>
      <c r="J9112">
        <v>17708</v>
      </c>
      <c r="K9112">
        <v>980</v>
      </c>
      <c r="L9112">
        <v>40050</v>
      </c>
      <c r="M9112">
        <v>32719</v>
      </c>
      <c r="N9112" s="30">
        <v>16730.415495839599</v>
      </c>
      <c r="O9112" s="24" t="s">
        <v>384</v>
      </c>
      <c r="P9112" s="30">
        <v>6.2579469049297503</v>
      </c>
      <c r="Q9112">
        <v>14864</v>
      </c>
      <c r="R9112">
        <v>1009</v>
      </c>
      <c r="S9112">
        <v>41273</v>
      </c>
      <c r="T9112">
        <v>32743</v>
      </c>
      <c r="U9112" s="30">
        <v>14057.1364595545</v>
      </c>
    </row>
    <row r="9113" spans="1:21" x14ac:dyDescent="0.25">
      <c r="A9113">
        <v>8</v>
      </c>
      <c r="B9113">
        <v>94</v>
      </c>
      <c r="C9113" t="s">
        <v>318</v>
      </c>
      <c r="D9113" t="s">
        <v>156</v>
      </c>
      <c r="E9113" t="s">
        <v>478</v>
      </c>
      <c r="F9113" s="30">
        <v>36.998447418212898</v>
      </c>
      <c r="G9113" s="30">
        <v>36.1317329406738</v>
      </c>
      <c r="H9113" s="24" t="s">
        <v>384</v>
      </c>
      <c r="I9113" s="30">
        <v>128.58311557529299</v>
      </c>
      <c r="J9113">
        <v>18508</v>
      </c>
      <c r="K9113">
        <v>1006</v>
      </c>
      <c r="L9113">
        <v>39749</v>
      </c>
      <c r="M9113">
        <v>32747</v>
      </c>
      <c r="N9113" s="30">
        <v>17515.216223936</v>
      </c>
      <c r="O9113" s="24" t="s">
        <v>384</v>
      </c>
      <c r="P9113" s="30">
        <v>6.2027485770817803</v>
      </c>
      <c r="Q9113">
        <v>14125</v>
      </c>
      <c r="R9113">
        <v>995</v>
      </c>
      <c r="S9113">
        <v>39021</v>
      </c>
      <c r="T9113">
        <v>32783</v>
      </c>
      <c r="U9113" s="30">
        <v>13283.975633215799</v>
      </c>
    </row>
    <row r="9114" spans="1:21" x14ac:dyDescent="0.25">
      <c r="A9114">
        <v>8</v>
      </c>
      <c r="B9114">
        <v>94</v>
      </c>
      <c r="C9114" t="s">
        <v>319</v>
      </c>
      <c r="D9114" t="s">
        <v>157</v>
      </c>
      <c r="E9114" t="s">
        <v>478</v>
      </c>
      <c r="F9114" s="30">
        <v>36.998447418212898</v>
      </c>
      <c r="G9114" s="30">
        <v>36.1317329406738</v>
      </c>
      <c r="H9114" s="24" t="s">
        <v>384</v>
      </c>
      <c r="I9114" s="30">
        <v>122.885715236778</v>
      </c>
      <c r="J9114">
        <v>19253</v>
      </c>
      <c r="K9114">
        <v>996</v>
      </c>
      <c r="L9114">
        <v>40561</v>
      </c>
      <c r="M9114">
        <v>32707</v>
      </c>
      <c r="N9114" s="30">
        <v>18239.840463458098</v>
      </c>
      <c r="O9114" s="24" t="s">
        <v>384</v>
      </c>
      <c r="P9114" s="30">
        <v>6.0799542366182298</v>
      </c>
      <c r="Q9114">
        <v>12278</v>
      </c>
      <c r="R9114">
        <v>1007</v>
      </c>
      <c r="S9114">
        <v>37845</v>
      </c>
      <c r="T9114">
        <v>32730</v>
      </c>
      <c r="U9114" s="30">
        <v>11530.242228739</v>
      </c>
    </row>
    <row r="9115" spans="1:21" x14ac:dyDescent="0.25">
      <c r="A9115">
        <v>8</v>
      </c>
      <c r="B9115">
        <v>94</v>
      </c>
      <c r="C9115" t="s">
        <v>320</v>
      </c>
      <c r="D9115" t="s">
        <v>121</v>
      </c>
      <c r="E9115" t="s">
        <v>478</v>
      </c>
      <c r="F9115" s="30">
        <v>36.998447418212898</v>
      </c>
      <c r="G9115" s="30">
        <v>36.1317329406738</v>
      </c>
      <c r="H9115" s="24" t="s">
        <v>384</v>
      </c>
      <c r="I9115" s="30">
        <v>91.690760065128899</v>
      </c>
      <c r="J9115">
        <v>24577</v>
      </c>
      <c r="K9115">
        <v>1003</v>
      </c>
      <c r="L9115">
        <v>39295</v>
      </c>
      <c r="M9115">
        <v>32744</v>
      </c>
      <c r="N9115" s="30">
        <v>23581.503281941699</v>
      </c>
      <c r="O9115" s="24" t="s">
        <v>384</v>
      </c>
      <c r="P9115" s="30">
        <v>6.3925270904152196</v>
      </c>
      <c r="Q9115">
        <v>16603</v>
      </c>
      <c r="R9115">
        <v>993</v>
      </c>
      <c r="S9115">
        <v>39189</v>
      </c>
      <c r="T9115">
        <v>32760</v>
      </c>
      <c r="U9115" s="30">
        <v>15906.9894229274</v>
      </c>
    </row>
    <row r="9116" spans="1:21" x14ac:dyDescent="0.25">
      <c r="A9116">
        <v>8</v>
      </c>
      <c r="B9116">
        <v>94</v>
      </c>
      <c r="C9116" t="s">
        <v>321</v>
      </c>
      <c r="D9116" t="s">
        <v>122</v>
      </c>
      <c r="E9116" t="s">
        <v>478</v>
      </c>
      <c r="F9116" s="30">
        <v>36.998447418212898</v>
      </c>
      <c r="G9116" s="30">
        <v>36.1317329406738</v>
      </c>
      <c r="H9116" s="24" t="s">
        <v>384</v>
      </c>
      <c r="I9116" s="30">
        <v>58.776266682280301</v>
      </c>
      <c r="J9116">
        <v>35112</v>
      </c>
      <c r="K9116">
        <v>1009</v>
      </c>
      <c r="L9116">
        <v>38695</v>
      </c>
      <c r="M9116">
        <v>32750</v>
      </c>
      <c r="N9116" s="30">
        <v>34126.624558452502</v>
      </c>
      <c r="O9116" s="24" t="s">
        <v>384</v>
      </c>
      <c r="P9116" s="30">
        <v>6.1423627622055701</v>
      </c>
      <c r="Q9116">
        <v>13263</v>
      </c>
      <c r="R9116">
        <v>1001</v>
      </c>
      <c r="S9116">
        <v>38646</v>
      </c>
      <c r="T9116">
        <v>32701</v>
      </c>
      <c r="U9116" s="30">
        <v>12411.4736753574</v>
      </c>
    </row>
    <row r="9117" spans="1:21" x14ac:dyDescent="0.25">
      <c r="A9117">
        <v>8</v>
      </c>
      <c r="B9117">
        <v>94</v>
      </c>
      <c r="C9117" t="s">
        <v>322</v>
      </c>
      <c r="D9117" t="s">
        <v>158</v>
      </c>
      <c r="E9117" t="s">
        <v>478</v>
      </c>
      <c r="F9117" s="30">
        <v>36.998447418212898</v>
      </c>
      <c r="G9117" s="30">
        <v>36.1317329406738</v>
      </c>
      <c r="H9117" s="24" t="s">
        <v>384</v>
      </c>
      <c r="I9117" s="30">
        <v>86.226278922615705</v>
      </c>
      <c r="J9117">
        <v>25878</v>
      </c>
      <c r="K9117">
        <v>989</v>
      </c>
      <c r="L9117">
        <v>39120</v>
      </c>
      <c r="M9117">
        <v>32719</v>
      </c>
      <c r="N9117" s="30">
        <v>24856.657553507299</v>
      </c>
      <c r="O9117" s="24" t="s">
        <v>384</v>
      </c>
      <c r="P9117" s="30">
        <v>6.24576411215845</v>
      </c>
      <c r="Q9117">
        <v>14616</v>
      </c>
      <c r="R9117">
        <v>1001</v>
      </c>
      <c r="S9117">
        <v>39169</v>
      </c>
      <c r="T9117">
        <v>32710</v>
      </c>
      <c r="U9117" s="30">
        <v>13823.1857872736</v>
      </c>
    </row>
    <row r="9118" spans="1:21" x14ac:dyDescent="0.25">
      <c r="A9118">
        <v>8</v>
      </c>
      <c r="B9118">
        <v>94</v>
      </c>
      <c r="C9118" t="s">
        <v>323</v>
      </c>
      <c r="D9118" t="s">
        <v>124</v>
      </c>
      <c r="E9118" t="s">
        <v>478</v>
      </c>
      <c r="F9118" s="30">
        <v>36.998447418212898</v>
      </c>
      <c r="G9118" s="30">
        <v>36.1317329406738</v>
      </c>
      <c r="H9118" s="24" t="s">
        <v>384</v>
      </c>
      <c r="I9118" s="30">
        <v>125.18556540103801</v>
      </c>
      <c r="J9118">
        <v>18945</v>
      </c>
      <c r="K9118">
        <v>992</v>
      </c>
      <c r="L9118">
        <v>38718</v>
      </c>
      <c r="M9118">
        <v>32781</v>
      </c>
      <c r="N9118" s="30">
        <v>17940.235977766501</v>
      </c>
      <c r="O9118" s="24" t="s">
        <v>384</v>
      </c>
      <c r="P9118" s="30">
        <v>6.45999109000046</v>
      </c>
      <c r="Q9118">
        <v>17336</v>
      </c>
      <c r="R9118">
        <v>993</v>
      </c>
      <c r="S9118">
        <v>39638</v>
      </c>
      <c r="T9118">
        <v>32689</v>
      </c>
      <c r="U9118" s="30">
        <v>16779.580802993201</v>
      </c>
    </row>
    <row r="9119" spans="1:21" x14ac:dyDescent="0.25">
      <c r="A9119">
        <v>8</v>
      </c>
      <c r="B9119">
        <v>94</v>
      </c>
      <c r="C9119" t="s">
        <v>324</v>
      </c>
      <c r="D9119" t="s">
        <v>125</v>
      </c>
      <c r="E9119" t="s">
        <v>478</v>
      </c>
      <c r="F9119" s="30">
        <v>36.998447418212898</v>
      </c>
      <c r="G9119" s="30">
        <v>36.1317329406738</v>
      </c>
      <c r="H9119" s="24" t="s">
        <v>384</v>
      </c>
      <c r="I9119" s="30">
        <v>118.479992041401</v>
      </c>
      <c r="J9119">
        <v>19839</v>
      </c>
      <c r="K9119">
        <v>1000</v>
      </c>
      <c r="L9119">
        <v>43628</v>
      </c>
      <c r="M9119">
        <v>32756</v>
      </c>
      <c r="N9119" s="30">
        <v>18842.649558498899</v>
      </c>
      <c r="O9119" s="24" t="s">
        <v>384</v>
      </c>
      <c r="P9119" s="30">
        <v>6.4835812181911301</v>
      </c>
      <c r="Q9119">
        <v>17992</v>
      </c>
      <c r="R9119">
        <v>1005</v>
      </c>
      <c r="S9119">
        <v>39865</v>
      </c>
      <c r="T9119">
        <v>32703</v>
      </c>
      <c r="U9119" s="30">
        <v>17205.556827701799</v>
      </c>
    </row>
    <row r="9120" spans="1:21" x14ac:dyDescent="0.25">
      <c r="A9120">
        <v>8</v>
      </c>
      <c r="B9120">
        <v>94</v>
      </c>
      <c r="C9120" t="s">
        <v>325</v>
      </c>
      <c r="D9120" t="s">
        <v>159</v>
      </c>
      <c r="E9120" t="s">
        <v>478</v>
      </c>
      <c r="F9120" s="30">
        <v>36.998447418212898</v>
      </c>
      <c r="G9120" s="30">
        <v>36.1317329406738</v>
      </c>
      <c r="H9120" s="24" t="s">
        <v>384</v>
      </c>
      <c r="I9120" s="30">
        <v>93.609797642894407</v>
      </c>
      <c r="J9120">
        <v>24161</v>
      </c>
      <c r="K9120">
        <v>1011</v>
      </c>
      <c r="L9120">
        <v>39535</v>
      </c>
      <c r="M9120">
        <v>32720</v>
      </c>
      <c r="N9120" s="30">
        <v>23164.181071166498</v>
      </c>
      <c r="O9120" s="24" t="s">
        <v>384</v>
      </c>
      <c r="P9120" s="30">
        <v>6.3787673896766401</v>
      </c>
      <c r="Q9120">
        <v>16383</v>
      </c>
      <c r="R9120">
        <v>998</v>
      </c>
      <c r="S9120">
        <v>37794</v>
      </c>
      <c r="T9120">
        <v>32781</v>
      </c>
      <c r="U9120" s="30">
        <v>15584.3542788749</v>
      </c>
    </row>
    <row r="9121" spans="1:21" x14ac:dyDescent="0.25">
      <c r="A9121">
        <v>8</v>
      </c>
      <c r="B9121">
        <v>94</v>
      </c>
      <c r="C9121" t="s">
        <v>326</v>
      </c>
      <c r="D9121" t="s">
        <v>114</v>
      </c>
      <c r="E9121" t="s">
        <v>478</v>
      </c>
      <c r="F9121" s="30">
        <v>36.998447418212898</v>
      </c>
      <c r="G9121" s="30">
        <v>36.1317329406738</v>
      </c>
      <c r="H9121" s="24" t="s">
        <v>384</v>
      </c>
      <c r="I9121" s="30">
        <v>139.28633825377801</v>
      </c>
      <c r="J9121">
        <v>17304</v>
      </c>
      <c r="K9121">
        <v>1002</v>
      </c>
      <c r="L9121">
        <v>38103</v>
      </c>
      <c r="M9121">
        <v>32709</v>
      </c>
      <c r="N9121" s="30">
        <v>16298.7919911012</v>
      </c>
      <c r="O9121" s="24" t="s">
        <v>384</v>
      </c>
      <c r="P9121" s="30">
        <v>7.1271091650485898</v>
      </c>
      <c r="Q9121">
        <v>27092</v>
      </c>
      <c r="R9121">
        <v>998</v>
      </c>
      <c r="S9121">
        <v>38049</v>
      </c>
      <c r="T9121">
        <v>32757</v>
      </c>
      <c r="U9121" s="30">
        <v>26150.313681028001</v>
      </c>
    </row>
    <row r="9122" spans="1:21" x14ac:dyDescent="0.25">
      <c r="A9122">
        <v>8</v>
      </c>
      <c r="B9122">
        <v>95</v>
      </c>
      <c r="C9122" t="s">
        <v>231</v>
      </c>
      <c r="D9122" t="s">
        <v>114</v>
      </c>
      <c r="E9122" t="s">
        <v>479</v>
      </c>
      <c r="F9122" s="30">
        <v>36.999740600585902</v>
      </c>
      <c r="G9122" s="30">
        <v>36.1317329406738</v>
      </c>
      <c r="H9122" s="24" t="s">
        <v>384</v>
      </c>
      <c r="I9122" s="30">
        <v>167.002469308819</v>
      </c>
      <c r="J9122">
        <v>14816</v>
      </c>
      <c r="K9122">
        <v>1002</v>
      </c>
      <c r="L9122">
        <v>40522</v>
      </c>
      <c r="M9122">
        <v>32705</v>
      </c>
      <c r="N9122" s="30">
        <v>13810.2092874504</v>
      </c>
      <c r="O9122" s="24" t="s">
        <v>384</v>
      </c>
      <c r="P9122" s="30">
        <v>7.1467046398392799</v>
      </c>
      <c r="Q9122">
        <v>26025</v>
      </c>
      <c r="R9122">
        <v>990</v>
      </c>
      <c r="S9122">
        <v>39615</v>
      </c>
      <c r="T9122">
        <v>32639</v>
      </c>
      <c r="U9122" s="30">
        <v>26325.804185779802</v>
      </c>
    </row>
    <row r="9123" spans="1:21" x14ac:dyDescent="0.25">
      <c r="A9123">
        <v>8</v>
      </c>
      <c r="B9123">
        <v>95</v>
      </c>
      <c r="C9123" t="s">
        <v>232</v>
      </c>
      <c r="D9123" t="s">
        <v>116</v>
      </c>
      <c r="E9123" t="s">
        <v>479</v>
      </c>
      <c r="F9123" s="30">
        <v>36.999740600585902</v>
      </c>
      <c r="G9123" s="30">
        <v>36.1317329406738</v>
      </c>
      <c r="H9123" s="24" t="s">
        <v>384</v>
      </c>
      <c r="I9123" s="30">
        <v>127.472817429123</v>
      </c>
      <c r="J9123">
        <v>18721</v>
      </c>
      <c r="K9123">
        <v>988</v>
      </c>
      <c r="L9123">
        <v>40817</v>
      </c>
      <c r="M9123">
        <v>32730</v>
      </c>
      <c r="N9123" s="30">
        <v>17645.0319030543</v>
      </c>
      <c r="O9123" s="24" t="s">
        <v>384</v>
      </c>
      <c r="P9123" s="30">
        <v>6.5539850743462704</v>
      </c>
      <c r="Q9123">
        <v>18651</v>
      </c>
      <c r="R9123">
        <v>994</v>
      </c>
      <c r="S9123">
        <v>39356</v>
      </c>
      <c r="T9123">
        <v>32713</v>
      </c>
      <c r="U9123" s="30">
        <v>18190.447237693799</v>
      </c>
    </row>
    <row r="9124" spans="1:21" x14ac:dyDescent="0.25">
      <c r="A9124">
        <v>8</v>
      </c>
      <c r="B9124">
        <v>95</v>
      </c>
      <c r="C9124" t="s">
        <v>233</v>
      </c>
      <c r="D9124" t="s">
        <v>117</v>
      </c>
      <c r="E9124" t="s">
        <v>479</v>
      </c>
      <c r="F9124" s="30">
        <v>36.999740600585902</v>
      </c>
      <c r="G9124" s="30">
        <v>36.1317329406738</v>
      </c>
      <c r="H9124" s="24" t="s">
        <v>384</v>
      </c>
      <c r="I9124" s="30">
        <v>120.685698062591</v>
      </c>
      <c r="J9124">
        <v>19496</v>
      </c>
      <c r="K9124">
        <v>980</v>
      </c>
      <c r="L9124">
        <v>39004</v>
      </c>
      <c r="M9124">
        <v>32719</v>
      </c>
      <c r="N9124" s="30">
        <v>18528.4079554495</v>
      </c>
      <c r="O9124" s="24" t="s">
        <v>384</v>
      </c>
      <c r="P9124" s="30">
        <v>6.4603223150292797</v>
      </c>
      <c r="Q9124">
        <v>17438</v>
      </c>
      <c r="R9124">
        <v>1009</v>
      </c>
      <c r="S9124">
        <v>40037</v>
      </c>
      <c r="T9124">
        <v>32743</v>
      </c>
      <c r="U9124" s="30">
        <v>16849.768851110501</v>
      </c>
    </row>
    <row r="9125" spans="1:21" x14ac:dyDescent="0.25">
      <c r="A9125">
        <v>8</v>
      </c>
      <c r="B9125">
        <v>95</v>
      </c>
      <c r="C9125" t="s">
        <v>234</v>
      </c>
      <c r="D9125" t="s">
        <v>118</v>
      </c>
      <c r="E9125" t="s">
        <v>479</v>
      </c>
      <c r="F9125" s="30">
        <v>36.999740600585902</v>
      </c>
      <c r="G9125" s="30">
        <v>36.1317329406738</v>
      </c>
      <c r="H9125" s="24" t="s">
        <v>384</v>
      </c>
      <c r="I9125" s="30">
        <v>112.210847819322</v>
      </c>
      <c r="J9125">
        <v>20801</v>
      </c>
      <c r="K9125">
        <v>1006</v>
      </c>
      <c r="L9125">
        <v>38768</v>
      </c>
      <c r="M9125">
        <v>32747</v>
      </c>
      <c r="N9125" s="30">
        <v>19763.9073243647</v>
      </c>
      <c r="O9125" s="24" t="s">
        <v>384</v>
      </c>
      <c r="P9125" s="30">
        <v>6.3796096697654603</v>
      </c>
      <c r="Q9125">
        <v>16391</v>
      </c>
      <c r="R9125">
        <v>995</v>
      </c>
      <c r="S9125">
        <v>39577</v>
      </c>
      <c r="T9125">
        <v>32783</v>
      </c>
      <c r="U9125" s="30">
        <v>15743.4100677068</v>
      </c>
    </row>
    <row r="9126" spans="1:21" x14ac:dyDescent="0.25">
      <c r="A9126">
        <v>8</v>
      </c>
      <c r="B9126">
        <v>95</v>
      </c>
      <c r="C9126" t="s">
        <v>235</v>
      </c>
      <c r="D9126" t="s">
        <v>119</v>
      </c>
      <c r="E9126" t="s">
        <v>479</v>
      </c>
      <c r="F9126" s="30">
        <v>36.999740600585902</v>
      </c>
      <c r="G9126" s="30">
        <v>36.1317329406738</v>
      </c>
      <c r="H9126" s="24" t="s">
        <v>384</v>
      </c>
      <c r="I9126" s="30">
        <v>94.181687591124998</v>
      </c>
      <c r="J9126">
        <v>24009</v>
      </c>
      <c r="K9126">
        <v>996</v>
      </c>
      <c r="L9126">
        <v>40713</v>
      </c>
      <c r="M9126">
        <v>32707</v>
      </c>
      <c r="N9126" s="30">
        <v>23030.9932550587</v>
      </c>
      <c r="O9126" s="24" t="s">
        <v>384</v>
      </c>
      <c r="P9126" s="30">
        <v>6.2763527112079602</v>
      </c>
      <c r="Q9126">
        <v>15004</v>
      </c>
      <c r="R9126">
        <v>1007</v>
      </c>
      <c r="S9126">
        <v>40403</v>
      </c>
      <c r="T9126">
        <v>32730</v>
      </c>
      <c r="U9126" s="30">
        <v>14317.690212433199</v>
      </c>
    </row>
    <row r="9127" spans="1:21" x14ac:dyDescent="0.25">
      <c r="A9127">
        <v>8</v>
      </c>
      <c r="B9127">
        <v>95</v>
      </c>
      <c r="C9127" t="s">
        <v>236</v>
      </c>
      <c r="D9127" t="s">
        <v>120</v>
      </c>
      <c r="E9127" t="s">
        <v>479</v>
      </c>
      <c r="F9127" s="30">
        <v>36.999740600585902</v>
      </c>
      <c r="G9127" s="30">
        <v>36.1317329406738</v>
      </c>
      <c r="H9127" s="24" t="s">
        <v>384</v>
      </c>
      <c r="I9127" s="30">
        <v>71.328354913970898</v>
      </c>
      <c r="J9127">
        <v>30166</v>
      </c>
      <c r="K9127">
        <v>1003</v>
      </c>
      <c r="L9127">
        <v>41715</v>
      </c>
      <c r="M9127">
        <v>32744</v>
      </c>
      <c r="N9127" s="30">
        <v>29136.099097090599</v>
      </c>
      <c r="O9127" s="24" t="s">
        <v>384</v>
      </c>
      <c r="P9127" s="30">
        <v>6.1608147929845902</v>
      </c>
      <c r="Q9127">
        <v>12780</v>
      </c>
      <c r="R9127">
        <v>993</v>
      </c>
      <c r="S9127">
        <v>38155</v>
      </c>
      <c r="T9127">
        <v>32760</v>
      </c>
      <c r="U9127" s="30">
        <v>12644.5273401297</v>
      </c>
    </row>
    <row r="9128" spans="1:21" x14ac:dyDescent="0.25">
      <c r="A9128">
        <v>8</v>
      </c>
      <c r="B9128">
        <v>95</v>
      </c>
      <c r="C9128" t="s">
        <v>237</v>
      </c>
      <c r="D9128" t="s">
        <v>121</v>
      </c>
      <c r="E9128" t="s">
        <v>479</v>
      </c>
      <c r="F9128" s="30">
        <v>36.999740600585902</v>
      </c>
      <c r="G9128" s="30">
        <v>36.1317329406738</v>
      </c>
      <c r="H9128" s="24" t="s">
        <v>384</v>
      </c>
      <c r="I9128" s="30">
        <v>102.85392304871201</v>
      </c>
      <c r="J9128">
        <v>22370</v>
      </c>
      <c r="K9128">
        <v>1009</v>
      </c>
      <c r="L9128">
        <v>41222</v>
      </c>
      <c r="M9128">
        <v>32750</v>
      </c>
      <c r="N9128" s="30">
        <v>21334.595372993401</v>
      </c>
      <c r="O9128" s="24" t="s">
        <v>384</v>
      </c>
      <c r="P9128" s="30">
        <v>6.3398021632844497</v>
      </c>
      <c r="Q9128">
        <v>15514</v>
      </c>
      <c r="R9128">
        <v>1001</v>
      </c>
      <c r="S9128">
        <v>38683</v>
      </c>
      <c r="T9128">
        <v>32701</v>
      </c>
      <c r="U9128" s="30">
        <v>15143.2076228686</v>
      </c>
    </row>
    <row r="9129" spans="1:21" x14ac:dyDescent="0.25">
      <c r="A9129">
        <v>8</v>
      </c>
      <c r="B9129">
        <v>95</v>
      </c>
      <c r="C9129" t="s">
        <v>238</v>
      </c>
      <c r="D9129" t="s">
        <v>122</v>
      </c>
      <c r="E9129" t="s">
        <v>479</v>
      </c>
      <c r="F9129" s="30">
        <v>36.999740600585902</v>
      </c>
      <c r="G9129" s="30">
        <v>36.1317329406738</v>
      </c>
      <c r="H9129" s="24" t="s">
        <v>384</v>
      </c>
      <c r="I9129" s="30">
        <v>68.737705422596306</v>
      </c>
      <c r="J9129">
        <v>31179</v>
      </c>
      <c r="K9129">
        <v>989</v>
      </c>
      <c r="L9129">
        <v>39728</v>
      </c>
      <c r="M9129">
        <v>32719</v>
      </c>
      <c r="N9129" s="30">
        <v>30038.7536025111</v>
      </c>
      <c r="O9129" s="24" t="s">
        <v>384</v>
      </c>
      <c r="P9129" s="30">
        <v>6.1350736311034204</v>
      </c>
      <c r="Q9129">
        <v>12957</v>
      </c>
      <c r="R9129">
        <v>1001</v>
      </c>
      <c r="S9129">
        <v>39404</v>
      </c>
      <c r="T9129">
        <v>32710</v>
      </c>
      <c r="U9129" s="30">
        <v>12265.6982372274</v>
      </c>
    </row>
    <row r="9130" spans="1:21" x14ac:dyDescent="0.25">
      <c r="A9130">
        <v>8</v>
      </c>
      <c r="B9130">
        <v>95</v>
      </c>
      <c r="C9130" t="s">
        <v>239</v>
      </c>
      <c r="D9130" t="s">
        <v>123</v>
      </c>
      <c r="E9130" t="s">
        <v>479</v>
      </c>
      <c r="F9130" s="30">
        <v>36.999740600585902</v>
      </c>
      <c r="G9130" s="30">
        <v>36.1317329406738</v>
      </c>
      <c r="H9130" s="24" t="s">
        <v>384</v>
      </c>
      <c r="I9130" s="30">
        <v>86.441711391791202</v>
      </c>
      <c r="J9130">
        <v>25788</v>
      </c>
      <c r="K9130">
        <v>992</v>
      </c>
      <c r="L9130">
        <v>41775</v>
      </c>
      <c r="M9130">
        <v>32781</v>
      </c>
      <c r="N9130" s="30">
        <v>24790.265510340199</v>
      </c>
      <c r="O9130" s="24" t="s">
        <v>384</v>
      </c>
      <c r="P9130" s="30">
        <v>6.3037594965061503</v>
      </c>
      <c r="Q9130">
        <v>15074</v>
      </c>
      <c r="R9130">
        <v>993</v>
      </c>
      <c r="S9130">
        <v>40490</v>
      </c>
      <c r="T9130">
        <v>32689</v>
      </c>
      <c r="U9130" s="30">
        <v>14600.793103448301</v>
      </c>
    </row>
    <row r="9131" spans="1:21" x14ac:dyDescent="0.25">
      <c r="A9131">
        <v>8</v>
      </c>
      <c r="B9131">
        <v>95</v>
      </c>
      <c r="C9131" t="s">
        <v>240</v>
      </c>
      <c r="D9131" t="s">
        <v>124</v>
      </c>
      <c r="E9131" t="s">
        <v>479</v>
      </c>
      <c r="F9131" s="30">
        <v>36.999740600585902</v>
      </c>
      <c r="G9131" s="30">
        <v>36.1317329406738</v>
      </c>
      <c r="H9131" s="24" t="s">
        <v>384</v>
      </c>
      <c r="I9131" s="30">
        <v>137.42338904496901</v>
      </c>
      <c r="J9131">
        <v>17481</v>
      </c>
      <c r="K9131">
        <v>1000</v>
      </c>
      <c r="L9131">
        <v>42085</v>
      </c>
      <c r="M9131">
        <v>32756</v>
      </c>
      <c r="N9131" s="30">
        <v>16492.243005681201</v>
      </c>
      <c r="O9131" s="24" t="s">
        <v>384</v>
      </c>
      <c r="P9131" s="30">
        <v>6.5684383580028802</v>
      </c>
      <c r="Q9131">
        <v>18721</v>
      </c>
      <c r="R9131">
        <v>1005</v>
      </c>
      <c r="S9131">
        <v>41931</v>
      </c>
      <c r="T9131">
        <v>32703</v>
      </c>
      <c r="U9131" s="30">
        <v>18342.873537061099</v>
      </c>
    </row>
    <row r="9132" spans="1:21" x14ac:dyDescent="0.25">
      <c r="A9132">
        <v>8</v>
      </c>
      <c r="B9132">
        <v>95</v>
      </c>
      <c r="C9132" t="s">
        <v>241</v>
      </c>
      <c r="D9132" t="s">
        <v>125</v>
      </c>
      <c r="E9132" t="s">
        <v>479</v>
      </c>
      <c r="F9132" s="30">
        <v>36.999740600585902</v>
      </c>
      <c r="G9132" s="30">
        <v>36.1317329406738</v>
      </c>
      <c r="H9132" s="24" t="s">
        <v>384</v>
      </c>
      <c r="I9132" s="30">
        <v>128.322404085762</v>
      </c>
      <c r="J9132">
        <v>18524</v>
      </c>
      <c r="K9132">
        <v>1011</v>
      </c>
      <c r="L9132">
        <v>40170</v>
      </c>
      <c r="M9132">
        <v>32720</v>
      </c>
      <c r="N9132" s="30">
        <v>17540.350872483199</v>
      </c>
      <c r="O9132" s="24" t="s">
        <v>384</v>
      </c>
      <c r="P9132" s="30">
        <v>6.4876532835013601</v>
      </c>
      <c r="Q9132">
        <v>17856</v>
      </c>
      <c r="R9132">
        <v>998</v>
      </c>
      <c r="S9132">
        <v>41570</v>
      </c>
      <c r="T9132">
        <v>32781</v>
      </c>
      <c r="U9132" s="30">
        <v>17268.389350324302</v>
      </c>
    </row>
    <row r="9133" spans="1:21" x14ac:dyDescent="0.25">
      <c r="A9133">
        <v>8</v>
      </c>
      <c r="B9133">
        <v>95</v>
      </c>
      <c r="C9133" t="s">
        <v>242</v>
      </c>
      <c r="D9133" t="s">
        <v>114</v>
      </c>
      <c r="E9133" t="s">
        <v>479</v>
      </c>
      <c r="F9133" s="30">
        <v>36.999740600585902</v>
      </c>
      <c r="G9133" s="30">
        <v>36.1317329406738</v>
      </c>
      <c r="H9133" s="24" t="s">
        <v>384</v>
      </c>
      <c r="I9133" s="30">
        <v>170.36227510795601</v>
      </c>
      <c r="J9133">
        <v>14559</v>
      </c>
      <c r="K9133">
        <v>1002</v>
      </c>
      <c r="L9133">
        <v>43360</v>
      </c>
      <c r="M9133">
        <v>32709</v>
      </c>
      <c r="N9133" s="30">
        <v>13559.733827809599</v>
      </c>
      <c r="O9133" s="24" t="s">
        <v>384</v>
      </c>
      <c r="P9133" s="30">
        <v>7.1310395428579501</v>
      </c>
      <c r="Q9133">
        <v>26765</v>
      </c>
      <c r="R9133">
        <v>998</v>
      </c>
      <c r="S9133">
        <v>42915</v>
      </c>
      <c r="T9133">
        <v>32757</v>
      </c>
      <c r="U9133" s="30">
        <v>26249.181039574702</v>
      </c>
    </row>
    <row r="9134" spans="1:21" x14ac:dyDescent="0.25">
      <c r="A9134">
        <v>8</v>
      </c>
      <c r="B9134">
        <v>95</v>
      </c>
      <c r="C9134" t="s">
        <v>243</v>
      </c>
      <c r="D9134" t="s">
        <v>126</v>
      </c>
      <c r="E9134" t="s">
        <v>479</v>
      </c>
      <c r="F9134" s="30">
        <v>36.999740600585902</v>
      </c>
      <c r="G9134" s="30">
        <v>36.1317329406738</v>
      </c>
      <c r="H9134" s="24" t="s">
        <v>384</v>
      </c>
      <c r="I9134" s="30">
        <v>128.55197034028501</v>
      </c>
      <c r="J9134">
        <v>18479</v>
      </c>
      <c r="K9134">
        <v>1002</v>
      </c>
      <c r="L9134">
        <v>41086</v>
      </c>
      <c r="M9134">
        <v>32705</v>
      </c>
      <c r="N9134" s="30">
        <v>17512.277890466499</v>
      </c>
      <c r="O9134" s="24" t="s">
        <v>384</v>
      </c>
      <c r="P9134" s="30">
        <v>6.5287266707854501</v>
      </c>
      <c r="Q9134">
        <v>18242</v>
      </c>
      <c r="R9134">
        <v>990</v>
      </c>
      <c r="S9134">
        <v>39761</v>
      </c>
      <c r="T9134">
        <v>32639</v>
      </c>
      <c r="U9134" s="30">
        <v>17769.394552092101</v>
      </c>
    </row>
    <row r="9135" spans="1:21" x14ac:dyDescent="0.25">
      <c r="A9135">
        <v>8</v>
      </c>
      <c r="B9135">
        <v>95</v>
      </c>
      <c r="C9135" t="s">
        <v>244</v>
      </c>
      <c r="D9135" t="s">
        <v>116</v>
      </c>
      <c r="E9135" t="s">
        <v>479</v>
      </c>
      <c r="F9135" s="30">
        <v>36.999740600585902</v>
      </c>
      <c r="G9135" s="30">
        <v>36.1317329406738</v>
      </c>
      <c r="H9135" s="24" t="s">
        <v>384</v>
      </c>
      <c r="I9135" s="30">
        <v>128.990940428268</v>
      </c>
      <c r="J9135">
        <v>18420</v>
      </c>
      <c r="K9135">
        <v>988</v>
      </c>
      <c r="L9135">
        <v>45080</v>
      </c>
      <c r="M9135">
        <v>32730</v>
      </c>
      <c r="N9135" s="30">
        <v>17458.846963562799</v>
      </c>
      <c r="O9135" s="24" t="s">
        <v>384</v>
      </c>
      <c r="P9135" s="30">
        <v>6.5697468101954097</v>
      </c>
      <c r="Q9135">
        <v>18903</v>
      </c>
      <c r="R9135">
        <v>994</v>
      </c>
      <c r="S9135">
        <v>41351</v>
      </c>
      <c r="T9135">
        <v>32713</v>
      </c>
      <c r="U9135" s="30">
        <v>18403.567955545299</v>
      </c>
    </row>
    <row r="9136" spans="1:21" x14ac:dyDescent="0.25">
      <c r="A9136">
        <v>8</v>
      </c>
      <c r="B9136">
        <v>95</v>
      </c>
      <c r="C9136" t="s">
        <v>245</v>
      </c>
      <c r="D9136" t="s">
        <v>117</v>
      </c>
      <c r="E9136" t="s">
        <v>479</v>
      </c>
      <c r="F9136" s="30">
        <v>36.999740600585902</v>
      </c>
      <c r="G9136" s="30">
        <v>36.1317329406738</v>
      </c>
      <c r="H9136" s="24" t="s">
        <v>384</v>
      </c>
      <c r="I9136" s="30">
        <v>115.436531703204</v>
      </c>
      <c r="J9136">
        <v>20224</v>
      </c>
      <c r="K9136">
        <v>980</v>
      </c>
      <c r="L9136">
        <v>40621</v>
      </c>
      <c r="M9136">
        <v>32719</v>
      </c>
      <c r="N9136" s="30">
        <v>19274.712224753199</v>
      </c>
      <c r="O9136" s="24" t="s">
        <v>384</v>
      </c>
      <c r="P9136" s="30">
        <v>6.49080598166264</v>
      </c>
      <c r="Q9136">
        <v>18095</v>
      </c>
      <c r="R9136">
        <v>1009</v>
      </c>
      <c r="S9136">
        <v>40170</v>
      </c>
      <c r="T9136">
        <v>32743</v>
      </c>
      <c r="U9136" s="30">
        <v>17302.837888784201</v>
      </c>
    </row>
    <row r="9137" spans="1:21" x14ac:dyDescent="0.25">
      <c r="A9137">
        <v>8</v>
      </c>
      <c r="B9137">
        <v>95</v>
      </c>
      <c r="C9137" t="s">
        <v>246</v>
      </c>
      <c r="D9137" t="s">
        <v>118</v>
      </c>
      <c r="E9137" t="s">
        <v>479</v>
      </c>
      <c r="F9137" s="30">
        <v>36.999740600585902</v>
      </c>
      <c r="G9137" s="30">
        <v>36.1317329406738</v>
      </c>
      <c r="H9137" s="24" t="s">
        <v>384</v>
      </c>
      <c r="I9137" s="30">
        <v>102.738156828021</v>
      </c>
      <c r="J9137">
        <v>22373</v>
      </c>
      <c r="K9137">
        <v>1006</v>
      </c>
      <c r="L9137">
        <v>42554</v>
      </c>
      <c r="M9137">
        <v>32747</v>
      </c>
      <c r="N9137" s="30">
        <v>21355.593351687599</v>
      </c>
      <c r="O9137" s="24" t="s">
        <v>384</v>
      </c>
      <c r="P9137" s="30">
        <v>6.43327639114377</v>
      </c>
      <c r="Q9137">
        <v>16830</v>
      </c>
      <c r="R9137">
        <v>995</v>
      </c>
      <c r="S9137">
        <v>39697</v>
      </c>
      <c r="T9137">
        <v>32783</v>
      </c>
      <c r="U9137" s="30">
        <v>16463.021405843199</v>
      </c>
    </row>
    <row r="9138" spans="1:21" x14ac:dyDescent="0.25">
      <c r="A9138">
        <v>8</v>
      </c>
      <c r="B9138">
        <v>95</v>
      </c>
      <c r="C9138" t="s">
        <v>247</v>
      </c>
      <c r="D9138" t="s">
        <v>119</v>
      </c>
      <c r="E9138" t="s">
        <v>479</v>
      </c>
      <c r="F9138" s="30">
        <v>36.999740600585902</v>
      </c>
      <c r="G9138" s="30">
        <v>36.1317329406738</v>
      </c>
      <c r="H9138" s="24" t="s">
        <v>384</v>
      </c>
      <c r="I9138" s="30">
        <v>84.186902337811603</v>
      </c>
      <c r="J9138">
        <v>26318</v>
      </c>
      <c r="K9138">
        <v>996</v>
      </c>
      <c r="L9138">
        <v>45671</v>
      </c>
      <c r="M9138">
        <v>32707</v>
      </c>
      <c r="N9138" s="30">
        <v>25354.4813329219</v>
      </c>
      <c r="O9138" s="24" t="s">
        <v>384</v>
      </c>
      <c r="P9138" s="30">
        <v>6.2268892777577198</v>
      </c>
      <c r="Q9138">
        <v>13624</v>
      </c>
      <c r="R9138">
        <v>1007</v>
      </c>
      <c r="S9138">
        <v>38351</v>
      </c>
      <c r="T9138">
        <v>32730</v>
      </c>
      <c r="U9138" s="30">
        <v>13533.184308841801</v>
      </c>
    </row>
    <row r="9139" spans="1:21" x14ac:dyDescent="0.25">
      <c r="A9139">
        <v>8</v>
      </c>
      <c r="B9139">
        <v>95</v>
      </c>
      <c r="C9139" t="s">
        <v>248</v>
      </c>
      <c r="D9139" t="s">
        <v>120</v>
      </c>
      <c r="E9139" t="s">
        <v>479</v>
      </c>
      <c r="F9139" s="30">
        <v>36.999740600585902</v>
      </c>
      <c r="G9139" s="30">
        <v>36.1317329406738</v>
      </c>
      <c r="H9139" s="24" t="s">
        <v>384</v>
      </c>
      <c r="I9139" s="30">
        <v>46.563023458662997</v>
      </c>
      <c r="J9139">
        <v>41882</v>
      </c>
      <c r="K9139">
        <v>1003</v>
      </c>
      <c r="L9139">
        <v>40065</v>
      </c>
      <c r="M9139">
        <v>32744</v>
      </c>
      <c r="N9139" s="30">
        <v>40879</v>
      </c>
      <c r="O9139" s="24" t="s">
        <v>384</v>
      </c>
      <c r="P9139" s="30">
        <v>6.0768807635128903</v>
      </c>
      <c r="Q9139">
        <v>11896</v>
      </c>
      <c r="R9139">
        <v>993</v>
      </c>
      <c r="S9139">
        <v>40214</v>
      </c>
      <c r="T9139">
        <v>32760</v>
      </c>
      <c r="U9139" s="30">
        <v>11479.1277166622</v>
      </c>
    </row>
    <row r="9140" spans="1:21" x14ac:dyDescent="0.25">
      <c r="A9140">
        <v>8</v>
      </c>
      <c r="B9140">
        <v>95</v>
      </c>
      <c r="C9140" t="s">
        <v>249</v>
      </c>
      <c r="D9140" t="s">
        <v>132</v>
      </c>
      <c r="E9140" t="s">
        <v>479</v>
      </c>
      <c r="F9140" s="30">
        <v>36.999740600585902</v>
      </c>
      <c r="G9140" s="30">
        <v>36.1317329406738</v>
      </c>
      <c r="H9140" s="24" t="s">
        <v>384</v>
      </c>
      <c r="I9140" s="30">
        <v>111.406649540581</v>
      </c>
      <c r="J9140">
        <v>20856</v>
      </c>
      <c r="K9140">
        <v>1009</v>
      </c>
      <c r="L9140">
        <v>42017</v>
      </c>
      <c r="M9140">
        <v>32750</v>
      </c>
      <c r="N9140" s="30">
        <v>19889.760764001301</v>
      </c>
      <c r="O9140" s="24" t="s">
        <v>384</v>
      </c>
      <c r="P9140" s="30">
        <v>6.2813743832288802</v>
      </c>
      <c r="Q9140">
        <v>14404</v>
      </c>
      <c r="R9140">
        <v>1001</v>
      </c>
      <c r="S9140">
        <v>39665</v>
      </c>
      <c r="T9140">
        <v>32701</v>
      </c>
      <c r="U9140" s="30">
        <v>14251.0241240666</v>
      </c>
    </row>
    <row r="9141" spans="1:21" x14ac:dyDescent="0.25">
      <c r="A9141">
        <v>8</v>
      </c>
      <c r="B9141">
        <v>95</v>
      </c>
      <c r="C9141" t="s">
        <v>250</v>
      </c>
      <c r="D9141" t="s">
        <v>122</v>
      </c>
      <c r="E9141" t="s">
        <v>479</v>
      </c>
      <c r="F9141" s="30">
        <v>36.999740600585902</v>
      </c>
      <c r="G9141" s="30">
        <v>36.1317329406738</v>
      </c>
      <c r="H9141" s="24" t="s">
        <v>384</v>
      </c>
      <c r="I9141" s="30">
        <v>66.6870617884437</v>
      </c>
      <c r="J9141">
        <v>31861</v>
      </c>
      <c r="K9141">
        <v>989</v>
      </c>
      <c r="L9141">
        <v>40879</v>
      </c>
      <c r="M9141">
        <v>32719</v>
      </c>
      <c r="N9141" s="30">
        <v>30793.9093137255</v>
      </c>
      <c r="O9141" s="24" t="s">
        <v>384</v>
      </c>
      <c r="P9141" s="30">
        <v>6.0981815218081596</v>
      </c>
      <c r="Q9141">
        <v>12515</v>
      </c>
      <c r="R9141">
        <v>1001</v>
      </c>
      <c r="S9141">
        <v>40596</v>
      </c>
      <c r="T9141">
        <v>32710</v>
      </c>
      <c r="U9141" s="30">
        <v>11804.4190971342</v>
      </c>
    </row>
    <row r="9142" spans="1:21" x14ac:dyDescent="0.25">
      <c r="A9142">
        <v>8</v>
      </c>
      <c r="B9142">
        <v>95</v>
      </c>
      <c r="C9142" t="s">
        <v>251</v>
      </c>
      <c r="D9142" t="s">
        <v>123</v>
      </c>
      <c r="E9142" t="s">
        <v>479</v>
      </c>
      <c r="F9142" s="30">
        <v>36.999740600585902</v>
      </c>
      <c r="G9142" s="30">
        <v>36.1317329406738</v>
      </c>
      <c r="H9142" s="24" t="s">
        <v>384</v>
      </c>
      <c r="I9142" s="30">
        <v>72.749659132217602</v>
      </c>
      <c r="J9142">
        <v>29640</v>
      </c>
      <c r="K9142">
        <v>992</v>
      </c>
      <c r="L9142">
        <v>40406</v>
      </c>
      <c r="M9142">
        <v>32781</v>
      </c>
      <c r="N9142" s="30">
        <v>28663.548852459</v>
      </c>
      <c r="O9142" s="24" t="s">
        <v>384</v>
      </c>
      <c r="P9142" s="30">
        <v>6.2270088023933798</v>
      </c>
      <c r="Q9142">
        <v>13833</v>
      </c>
      <c r="R9142">
        <v>993</v>
      </c>
      <c r="S9142">
        <v>39040</v>
      </c>
      <c r="T9142">
        <v>32689</v>
      </c>
      <c r="U9142" s="30">
        <v>13547.8767123288</v>
      </c>
    </row>
    <row r="9143" spans="1:21" x14ac:dyDescent="0.25">
      <c r="A9143">
        <v>8</v>
      </c>
      <c r="B9143">
        <v>95</v>
      </c>
      <c r="C9143" t="s">
        <v>252</v>
      </c>
      <c r="D9143" t="s">
        <v>124</v>
      </c>
      <c r="E9143" t="s">
        <v>479</v>
      </c>
      <c r="F9143" s="30">
        <v>36.999740600585902</v>
      </c>
      <c r="G9143" s="30">
        <v>36.1317329406738</v>
      </c>
      <c r="H9143" s="24" t="s">
        <v>384</v>
      </c>
      <c r="I9143" s="30">
        <v>125.15029667839001</v>
      </c>
      <c r="J9143">
        <v>18921</v>
      </c>
      <c r="K9143">
        <v>1000</v>
      </c>
      <c r="L9143">
        <v>41830</v>
      </c>
      <c r="M9143">
        <v>32756</v>
      </c>
      <c r="N9143" s="30">
        <v>17937.681507604098</v>
      </c>
      <c r="O9143" s="24" t="s">
        <v>384</v>
      </c>
      <c r="P9143" s="30">
        <v>6.5133587985852204</v>
      </c>
      <c r="Q9143">
        <v>18268</v>
      </c>
      <c r="R9143">
        <v>1005</v>
      </c>
      <c r="S9143">
        <v>41343</v>
      </c>
      <c r="T9143">
        <v>32703</v>
      </c>
      <c r="U9143" s="30">
        <v>17609.7537037037</v>
      </c>
    </row>
    <row r="9144" spans="1:21" x14ac:dyDescent="0.25">
      <c r="A9144">
        <v>8</v>
      </c>
      <c r="B9144">
        <v>95</v>
      </c>
      <c r="C9144" t="s">
        <v>253</v>
      </c>
      <c r="D9144" t="s">
        <v>125</v>
      </c>
      <c r="E9144" t="s">
        <v>479</v>
      </c>
      <c r="F9144" s="30">
        <v>36.999740600585902</v>
      </c>
      <c r="G9144" s="30">
        <v>36.1317329406738</v>
      </c>
      <c r="H9144" s="24" t="s">
        <v>384</v>
      </c>
      <c r="I9144" s="30">
        <v>110.791839293938</v>
      </c>
      <c r="J9144">
        <v>20966</v>
      </c>
      <c r="K9144">
        <v>1011</v>
      </c>
      <c r="L9144">
        <v>40567</v>
      </c>
      <c r="M9144">
        <v>32720</v>
      </c>
      <c r="N9144" s="30">
        <v>19987.0621893717</v>
      </c>
      <c r="O9144" s="24" t="s">
        <v>384</v>
      </c>
      <c r="P9144" s="30">
        <v>6.3863762806291602</v>
      </c>
      <c r="Q9144">
        <v>16189</v>
      </c>
      <c r="R9144">
        <v>998</v>
      </c>
      <c r="S9144">
        <v>39838</v>
      </c>
      <c r="T9144">
        <v>32781</v>
      </c>
      <c r="U9144" s="30">
        <v>15773.684710216799</v>
      </c>
    </row>
    <row r="9145" spans="1:21" x14ac:dyDescent="0.25">
      <c r="A9145">
        <v>8</v>
      </c>
      <c r="B9145">
        <v>95</v>
      </c>
      <c r="C9145" t="s">
        <v>254</v>
      </c>
      <c r="D9145" t="s">
        <v>133</v>
      </c>
      <c r="E9145" t="s">
        <v>479</v>
      </c>
      <c r="F9145" s="30">
        <v>36.999740600585902</v>
      </c>
      <c r="G9145" s="30">
        <v>36.1317329406738</v>
      </c>
      <c r="H9145" s="24" t="s">
        <v>384</v>
      </c>
      <c r="I9145" s="30">
        <v>144.85291527148399</v>
      </c>
      <c r="J9145">
        <v>16719</v>
      </c>
      <c r="K9145">
        <v>1002</v>
      </c>
      <c r="L9145">
        <v>47031</v>
      </c>
      <c r="M9145">
        <v>32709</v>
      </c>
      <c r="N9145" s="30">
        <v>15725.1715542522</v>
      </c>
      <c r="O9145" s="24" t="s">
        <v>384</v>
      </c>
      <c r="P9145" s="30">
        <v>6.7692216090950597</v>
      </c>
      <c r="Q9145">
        <v>22094</v>
      </c>
      <c r="R9145">
        <v>998</v>
      </c>
      <c r="S9145">
        <v>41082</v>
      </c>
      <c r="T9145">
        <v>32757</v>
      </c>
      <c r="U9145" s="30">
        <v>21223.3888288288</v>
      </c>
    </row>
    <row r="9146" spans="1:21" x14ac:dyDescent="0.25">
      <c r="A9146">
        <v>8</v>
      </c>
      <c r="B9146">
        <v>95</v>
      </c>
      <c r="C9146" t="s">
        <v>255</v>
      </c>
      <c r="D9146" t="s">
        <v>126</v>
      </c>
      <c r="E9146" t="s">
        <v>479</v>
      </c>
      <c r="F9146" s="30">
        <v>36.999740600585902</v>
      </c>
      <c r="G9146" s="30">
        <v>36.1317329406738</v>
      </c>
      <c r="H9146" s="24" t="s">
        <v>384</v>
      </c>
      <c r="I9146" s="30">
        <v>118.41227947094001</v>
      </c>
      <c r="J9146">
        <v>19865</v>
      </c>
      <c r="K9146">
        <v>1002</v>
      </c>
      <c r="L9146">
        <v>38050</v>
      </c>
      <c r="M9146">
        <v>32705</v>
      </c>
      <c r="N9146" s="30">
        <v>18844.417212347998</v>
      </c>
      <c r="O9146" s="24" t="s">
        <v>384</v>
      </c>
      <c r="P9146" s="30">
        <v>6.5091812823245299</v>
      </c>
      <c r="Q9146">
        <v>17928</v>
      </c>
      <c r="R9146">
        <v>990</v>
      </c>
      <c r="S9146">
        <v>38036</v>
      </c>
      <c r="T9146">
        <v>32639</v>
      </c>
      <c r="U9146" s="30">
        <v>17469.495275152902</v>
      </c>
    </row>
    <row r="9147" spans="1:21" x14ac:dyDescent="0.25">
      <c r="A9147">
        <v>8</v>
      </c>
      <c r="B9147">
        <v>95</v>
      </c>
      <c r="C9147" t="s">
        <v>256</v>
      </c>
      <c r="D9147" t="s">
        <v>136</v>
      </c>
      <c r="E9147" t="s">
        <v>479</v>
      </c>
      <c r="F9147" s="30">
        <v>36.999740600585902</v>
      </c>
      <c r="G9147" s="30">
        <v>36.1317329406738</v>
      </c>
      <c r="H9147" s="24" t="s">
        <v>384</v>
      </c>
      <c r="I9147" s="30">
        <v>117.272704076192</v>
      </c>
      <c r="J9147">
        <v>19968</v>
      </c>
      <c r="K9147">
        <v>988</v>
      </c>
      <c r="L9147">
        <v>38666</v>
      </c>
      <c r="M9147">
        <v>32730</v>
      </c>
      <c r="N9147" s="30">
        <v>19006.911051212901</v>
      </c>
      <c r="O9147" s="24" t="s">
        <v>384</v>
      </c>
      <c r="P9147" s="30">
        <v>6.4612592040921397</v>
      </c>
      <c r="Q9147">
        <v>17251</v>
      </c>
      <c r="R9147">
        <v>994</v>
      </c>
      <c r="S9147">
        <v>39325</v>
      </c>
      <c r="T9147">
        <v>32713</v>
      </c>
      <c r="U9147" s="30">
        <v>16867.5163339383</v>
      </c>
    </row>
    <row r="9148" spans="1:21" x14ac:dyDescent="0.25">
      <c r="A9148">
        <v>8</v>
      </c>
      <c r="B9148">
        <v>95</v>
      </c>
      <c r="C9148" t="s">
        <v>257</v>
      </c>
      <c r="D9148" t="s">
        <v>137</v>
      </c>
      <c r="E9148" t="s">
        <v>479</v>
      </c>
      <c r="F9148" s="30">
        <v>36.999740600585902</v>
      </c>
      <c r="G9148" s="30">
        <v>36.1317329406738</v>
      </c>
      <c r="H9148" s="24" t="s">
        <v>384</v>
      </c>
      <c r="I9148" s="30">
        <v>100.153435308715</v>
      </c>
      <c r="J9148">
        <v>22811</v>
      </c>
      <c r="K9148">
        <v>980</v>
      </c>
      <c r="L9148">
        <v>43035</v>
      </c>
      <c r="M9148">
        <v>32719</v>
      </c>
      <c r="N9148" s="30">
        <v>21835.422450562201</v>
      </c>
      <c r="O9148" s="24" t="s">
        <v>384</v>
      </c>
      <c r="P9148" s="30">
        <v>6.29595679192985</v>
      </c>
      <c r="Q9148">
        <v>15127</v>
      </c>
      <c r="R9148">
        <v>1009</v>
      </c>
      <c r="S9148">
        <v>41355</v>
      </c>
      <c r="T9148">
        <v>32743</v>
      </c>
      <c r="U9148" s="30">
        <v>14602.794705062701</v>
      </c>
    </row>
    <row r="9149" spans="1:21" x14ac:dyDescent="0.25">
      <c r="A9149">
        <v>8</v>
      </c>
      <c r="B9149">
        <v>95</v>
      </c>
      <c r="C9149" t="s">
        <v>258</v>
      </c>
      <c r="D9149" t="s">
        <v>138</v>
      </c>
      <c r="E9149" t="s">
        <v>479</v>
      </c>
      <c r="F9149" s="30">
        <v>36.999740600585902</v>
      </c>
      <c r="G9149" s="30">
        <v>36.1317329406738</v>
      </c>
      <c r="H9149" s="24" t="s">
        <v>384</v>
      </c>
      <c r="I9149" s="30">
        <v>124.322346578969</v>
      </c>
      <c r="J9149">
        <v>19031</v>
      </c>
      <c r="K9149">
        <v>1006</v>
      </c>
      <c r="L9149">
        <v>39625</v>
      </c>
      <c r="M9149">
        <v>32747</v>
      </c>
      <c r="N9149" s="30">
        <v>18044.3685664437</v>
      </c>
      <c r="O9149" s="24" t="s">
        <v>384</v>
      </c>
      <c r="P9149" s="30">
        <v>6.38217855491283</v>
      </c>
      <c r="Q9149">
        <v>16223</v>
      </c>
      <c r="R9149">
        <v>995</v>
      </c>
      <c r="S9149">
        <v>38910</v>
      </c>
      <c r="T9149">
        <v>32783</v>
      </c>
      <c r="U9149" s="30">
        <v>15739.0231761058</v>
      </c>
    </row>
    <row r="9150" spans="1:21" x14ac:dyDescent="0.25">
      <c r="A9150">
        <v>8</v>
      </c>
      <c r="B9150">
        <v>95</v>
      </c>
      <c r="C9150" t="s">
        <v>259</v>
      </c>
      <c r="D9150" t="s">
        <v>139</v>
      </c>
      <c r="E9150" t="s">
        <v>479</v>
      </c>
      <c r="F9150" s="30">
        <v>36.999740600585902</v>
      </c>
      <c r="G9150" s="30">
        <v>36.1317329406738</v>
      </c>
      <c r="H9150" s="24" t="s">
        <v>384</v>
      </c>
      <c r="I9150" s="30">
        <v>113.681896244268</v>
      </c>
      <c r="J9150">
        <v>20497</v>
      </c>
      <c r="K9150">
        <v>996</v>
      </c>
      <c r="L9150">
        <v>44971</v>
      </c>
      <c r="M9150">
        <v>32707</v>
      </c>
      <c r="N9150" s="30">
        <v>19537.7689171559</v>
      </c>
      <c r="O9150" s="24" t="s">
        <v>384</v>
      </c>
      <c r="P9150" s="30">
        <v>6.3375545932308199</v>
      </c>
      <c r="Q9150">
        <v>15655</v>
      </c>
      <c r="R9150">
        <v>1007</v>
      </c>
      <c r="S9150">
        <v>41241</v>
      </c>
      <c r="T9150">
        <v>32730</v>
      </c>
      <c r="U9150" s="30">
        <v>15146.473152391</v>
      </c>
    </row>
    <row r="9151" spans="1:21" x14ac:dyDescent="0.25">
      <c r="A9151">
        <v>8</v>
      </c>
      <c r="B9151">
        <v>95</v>
      </c>
      <c r="C9151" t="s">
        <v>260</v>
      </c>
      <c r="D9151" t="s">
        <v>120</v>
      </c>
      <c r="E9151" t="s">
        <v>479</v>
      </c>
      <c r="F9151" s="30">
        <v>36.999740600585902</v>
      </c>
      <c r="G9151" s="30">
        <v>36.1317329406738</v>
      </c>
      <c r="H9151" s="24" t="s">
        <v>384</v>
      </c>
      <c r="I9151" s="30">
        <v>41.230485468958904</v>
      </c>
      <c r="J9151">
        <v>45674</v>
      </c>
      <c r="K9151">
        <v>1003</v>
      </c>
      <c r="L9151">
        <v>41118</v>
      </c>
      <c r="M9151">
        <v>32744</v>
      </c>
      <c r="N9151" s="30">
        <v>44763.722474325303</v>
      </c>
      <c r="O9151" s="24" t="s">
        <v>384</v>
      </c>
      <c r="P9151" s="30">
        <v>5.99770834444793</v>
      </c>
      <c r="Q9151">
        <v>11109</v>
      </c>
      <c r="R9151">
        <v>993</v>
      </c>
      <c r="S9151">
        <v>42602</v>
      </c>
      <c r="T9151">
        <v>32760</v>
      </c>
      <c r="U9151" s="30">
        <v>10416.2432432432</v>
      </c>
    </row>
    <row r="9152" spans="1:21" x14ac:dyDescent="0.25">
      <c r="A9152">
        <v>8</v>
      </c>
      <c r="B9152">
        <v>95</v>
      </c>
      <c r="C9152" t="s">
        <v>261</v>
      </c>
      <c r="D9152" t="s">
        <v>132</v>
      </c>
      <c r="E9152" t="s">
        <v>479</v>
      </c>
      <c r="F9152" s="30">
        <v>36.999740600585902</v>
      </c>
      <c r="G9152" s="30">
        <v>36.1317329406738</v>
      </c>
      <c r="H9152" s="24" t="s">
        <v>384</v>
      </c>
      <c r="I9152" s="30">
        <v>95.146503064890197</v>
      </c>
      <c r="J9152">
        <v>23834</v>
      </c>
      <c r="K9152">
        <v>1009</v>
      </c>
      <c r="L9152">
        <v>38645</v>
      </c>
      <c r="M9152">
        <v>32750</v>
      </c>
      <c r="N9152" s="30">
        <v>22829.043087362199</v>
      </c>
      <c r="O9152" s="24" t="s">
        <v>384</v>
      </c>
      <c r="P9152" s="30">
        <v>6.2316019970434597</v>
      </c>
      <c r="Q9152">
        <v>14204</v>
      </c>
      <c r="R9152">
        <v>1001</v>
      </c>
      <c r="S9152">
        <v>39146</v>
      </c>
      <c r="T9152">
        <v>32701</v>
      </c>
      <c r="U9152" s="30">
        <v>13634.960279286301</v>
      </c>
    </row>
    <row r="9153" spans="1:21" x14ac:dyDescent="0.25">
      <c r="A9153">
        <v>8</v>
      </c>
      <c r="B9153">
        <v>95</v>
      </c>
      <c r="C9153" t="s">
        <v>262</v>
      </c>
      <c r="D9153" t="s">
        <v>140</v>
      </c>
      <c r="E9153" t="s">
        <v>479</v>
      </c>
      <c r="F9153" s="30">
        <v>36.999740600585902</v>
      </c>
      <c r="G9153" s="30">
        <v>36.1317329406738</v>
      </c>
      <c r="H9153" s="24" t="s">
        <v>384</v>
      </c>
      <c r="I9153" s="30">
        <v>89.997173658225606</v>
      </c>
      <c r="J9153">
        <v>24967</v>
      </c>
      <c r="K9153">
        <v>989</v>
      </c>
      <c r="L9153">
        <v>40709</v>
      </c>
      <c r="M9153">
        <v>32719</v>
      </c>
      <c r="N9153" s="30">
        <v>23949.876971213998</v>
      </c>
      <c r="O9153" s="24" t="s">
        <v>384</v>
      </c>
      <c r="P9153" s="30">
        <v>6.2035163959424304</v>
      </c>
      <c r="Q9153">
        <v>13579</v>
      </c>
      <c r="R9153">
        <v>1001</v>
      </c>
      <c r="S9153">
        <v>37820</v>
      </c>
      <c r="T9153">
        <v>32710</v>
      </c>
      <c r="U9153" s="30">
        <v>13165.271819960901</v>
      </c>
    </row>
    <row r="9154" spans="1:21" x14ac:dyDescent="0.25">
      <c r="A9154">
        <v>8</v>
      </c>
      <c r="B9154">
        <v>95</v>
      </c>
      <c r="C9154" t="s">
        <v>263</v>
      </c>
      <c r="D9154" t="s">
        <v>123</v>
      </c>
      <c r="E9154" t="s">
        <v>479</v>
      </c>
      <c r="F9154" s="30">
        <v>36.999740600585902</v>
      </c>
      <c r="G9154" s="30">
        <v>36.1317329406738</v>
      </c>
      <c r="H9154" s="24" t="s">
        <v>384</v>
      </c>
      <c r="I9154" s="30">
        <v>72.7452227384926</v>
      </c>
      <c r="J9154">
        <v>29657</v>
      </c>
      <c r="K9154">
        <v>992</v>
      </c>
      <c r="L9154">
        <v>39328</v>
      </c>
      <c r="M9154">
        <v>32781</v>
      </c>
      <c r="N9154" s="30">
        <v>28665</v>
      </c>
      <c r="O9154" s="24" t="s">
        <v>384</v>
      </c>
      <c r="P9154" s="30">
        <v>6.08999124276062</v>
      </c>
      <c r="Q9154">
        <v>12125</v>
      </c>
      <c r="R9154">
        <v>993</v>
      </c>
      <c r="S9154">
        <v>38794</v>
      </c>
      <c r="T9154">
        <v>32689</v>
      </c>
      <c r="U9154" s="30">
        <v>11654.338247338201</v>
      </c>
    </row>
    <row r="9155" spans="1:21" x14ac:dyDescent="0.25">
      <c r="A9155">
        <v>8</v>
      </c>
      <c r="B9155">
        <v>95</v>
      </c>
      <c r="C9155" t="s">
        <v>264</v>
      </c>
      <c r="D9155" t="s">
        <v>124</v>
      </c>
      <c r="E9155" t="s">
        <v>479</v>
      </c>
      <c r="F9155" s="30">
        <v>36.999740600585902</v>
      </c>
      <c r="G9155" s="30">
        <v>36.1317329406738</v>
      </c>
      <c r="H9155" s="24" t="s">
        <v>384</v>
      </c>
      <c r="I9155" s="30">
        <v>116.187668905652</v>
      </c>
      <c r="J9155">
        <v>20159</v>
      </c>
      <c r="K9155">
        <v>1000</v>
      </c>
      <c r="L9155">
        <v>40430</v>
      </c>
      <c r="M9155">
        <v>32756</v>
      </c>
      <c r="N9155" s="30">
        <v>19164.253844149101</v>
      </c>
      <c r="O9155" s="24" t="s">
        <v>384</v>
      </c>
      <c r="P9155" s="30">
        <v>6.4624360149287403</v>
      </c>
      <c r="Q9155">
        <v>17430</v>
      </c>
      <c r="R9155">
        <v>1005</v>
      </c>
      <c r="S9155">
        <v>38110</v>
      </c>
      <c r="T9155">
        <v>32703</v>
      </c>
      <c r="U9155" s="30">
        <v>16882.751063436299</v>
      </c>
    </row>
    <row r="9156" spans="1:21" x14ac:dyDescent="0.25">
      <c r="A9156">
        <v>8</v>
      </c>
      <c r="B9156">
        <v>95</v>
      </c>
      <c r="C9156" t="s">
        <v>265</v>
      </c>
      <c r="D9156" t="s">
        <v>141</v>
      </c>
      <c r="E9156" t="s">
        <v>479</v>
      </c>
      <c r="F9156" s="30">
        <v>36.999740600585902</v>
      </c>
      <c r="G9156" s="30">
        <v>36.1317329406738</v>
      </c>
      <c r="H9156" s="24" t="s">
        <v>384</v>
      </c>
      <c r="I9156" s="30">
        <v>80.638230574123895</v>
      </c>
      <c r="J9156">
        <v>27331</v>
      </c>
      <c r="K9156">
        <v>1011</v>
      </c>
      <c r="L9156">
        <v>40829</v>
      </c>
      <c r="M9156">
        <v>32720</v>
      </c>
      <c r="N9156" s="30">
        <v>26296.406831915199</v>
      </c>
      <c r="O9156" s="24" t="s">
        <v>384</v>
      </c>
      <c r="P9156" s="30">
        <v>6.1779488516768897</v>
      </c>
      <c r="Q9156">
        <v>13673</v>
      </c>
      <c r="R9156">
        <v>998</v>
      </c>
      <c r="S9156">
        <v>40470</v>
      </c>
      <c r="T9156">
        <v>32781</v>
      </c>
      <c r="U9156" s="30">
        <v>12925.7339055794</v>
      </c>
    </row>
    <row r="9157" spans="1:21" x14ac:dyDescent="0.25">
      <c r="A9157">
        <v>8</v>
      </c>
      <c r="B9157">
        <v>95</v>
      </c>
      <c r="C9157" t="s">
        <v>266</v>
      </c>
      <c r="D9157" t="s">
        <v>133</v>
      </c>
      <c r="E9157" t="s">
        <v>479</v>
      </c>
      <c r="F9157" s="30">
        <v>36.999740600585902</v>
      </c>
      <c r="G9157" s="30">
        <v>36.1317329406738</v>
      </c>
      <c r="H9157" s="24" t="s">
        <v>384</v>
      </c>
      <c r="I9157" s="30">
        <v>145.15509744516501</v>
      </c>
      <c r="J9157">
        <v>16700</v>
      </c>
      <c r="K9157">
        <v>1002</v>
      </c>
      <c r="L9157">
        <v>39335</v>
      </c>
      <c r="M9157">
        <v>32709</v>
      </c>
      <c r="N9157" s="30">
        <v>15695.4796257169</v>
      </c>
      <c r="O9157" s="24" t="s">
        <v>384</v>
      </c>
      <c r="P9157" s="30">
        <v>6.66502251080819</v>
      </c>
      <c r="Q9157">
        <v>20419</v>
      </c>
      <c r="R9157">
        <v>998</v>
      </c>
      <c r="S9157">
        <v>39525</v>
      </c>
      <c r="T9157">
        <v>32757</v>
      </c>
      <c r="U9157" s="30">
        <v>19722.699172576798</v>
      </c>
    </row>
    <row r="9158" spans="1:21" x14ac:dyDescent="0.25">
      <c r="A9158">
        <v>8</v>
      </c>
      <c r="B9158">
        <v>95</v>
      </c>
      <c r="C9158" t="s">
        <v>267</v>
      </c>
      <c r="D9158" t="s">
        <v>126</v>
      </c>
      <c r="E9158" t="s">
        <v>479</v>
      </c>
      <c r="F9158" s="30">
        <v>36.999740600585902</v>
      </c>
      <c r="G9158" s="30">
        <v>36.1317329406738</v>
      </c>
      <c r="H9158" s="24" t="s">
        <v>384</v>
      </c>
      <c r="I9158" s="30">
        <v>116.29616931923</v>
      </c>
      <c r="J9158">
        <v>20130</v>
      </c>
      <c r="K9158">
        <v>1002</v>
      </c>
      <c r="L9158">
        <v>40598</v>
      </c>
      <c r="M9158">
        <v>32705</v>
      </c>
      <c r="N9158" s="30">
        <v>19148.402888635501</v>
      </c>
      <c r="O9158" s="24" t="s">
        <v>384</v>
      </c>
      <c r="P9158" s="30">
        <v>6.42977276646881</v>
      </c>
      <c r="Q9158">
        <v>16849</v>
      </c>
      <c r="R9158">
        <v>990</v>
      </c>
      <c r="S9158">
        <v>38855</v>
      </c>
      <c r="T9158">
        <v>32639</v>
      </c>
      <c r="U9158" s="30">
        <v>16371.3006756757</v>
      </c>
    </row>
    <row r="9159" spans="1:21" x14ac:dyDescent="0.25">
      <c r="A9159">
        <v>8</v>
      </c>
      <c r="B9159">
        <v>95</v>
      </c>
      <c r="C9159" t="s">
        <v>268</v>
      </c>
      <c r="D9159" t="s">
        <v>136</v>
      </c>
      <c r="E9159" t="s">
        <v>479</v>
      </c>
      <c r="F9159" s="30">
        <v>36.999740600585902</v>
      </c>
      <c r="G9159" s="30">
        <v>36.1317329406738</v>
      </c>
      <c r="H9159" s="24" t="s">
        <v>384</v>
      </c>
      <c r="I9159" s="30">
        <v>116.27903680732</v>
      </c>
      <c r="J9159">
        <v>20129</v>
      </c>
      <c r="K9159">
        <v>988</v>
      </c>
      <c r="L9159">
        <v>42892</v>
      </c>
      <c r="M9159">
        <v>32730</v>
      </c>
      <c r="N9159" s="30">
        <v>19150.904054319999</v>
      </c>
      <c r="O9159" s="24" t="s">
        <v>384</v>
      </c>
      <c r="P9159" s="30">
        <v>6.3639154910793501</v>
      </c>
      <c r="Q9159">
        <v>16183</v>
      </c>
      <c r="R9159">
        <v>994</v>
      </c>
      <c r="S9159">
        <v>40351</v>
      </c>
      <c r="T9159">
        <v>32713</v>
      </c>
      <c r="U9159" s="30">
        <v>15519.524744697601</v>
      </c>
    </row>
    <row r="9160" spans="1:21" x14ac:dyDescent="0.25">
      <c r="A9160">
        <v>8</v>
      </c>
      <c r="B9160">
        <v>95</v>
      </c>
      <c r="C9160" t="s">
        <v>269</v>
      </c>
      <c r="D9160" t="s">
        <v>137</v>
      </c>
      <c r="E9160" t="s">
        <v>479</v>
      </c>
      <c r="F9160" s="30">
        <v>36.999740600585902</v>
      </c>
      <c r="G9160" s="30">
        <v>36.1317329406738</v>
      </c>
      <c r="H9160" s="24" t="s">
        <v>384</v>
      </c>
      <c r="I9160" s="30">
        <v>96.102992679573205</v>
      </c>
      <c r="J9160">
        <v>23599</v>
      </c>
      <c r="K9160">
        <v>980</v>
      </c>
      <c r="L9160">
        <v>43364</v>
      </c>
      <c r="M9160">
        <v>32719</v>
      </c>
      <c r="N9160" s="30">
        <v>22632.3014560827</v>
      </c>
      <c r="O9160" s="24" t="s">
        <v>384</v>
      </c>
      <c r="P9160" s="30">
        <v>6.2887272341037699</v>
      </c>
      <c r="Q9160">
        <v>15165</v>
      </c>
      <c r="R9160">
        <v>1009</v>
      </c>
      <c r="S9160">
        <v>42115</v>
      </c>
      <c r="T9160">
        <v>32743</v>
      </c>
      <c r="U9160" s="30">
        <v>14492.568501920599</v>
      </c>
    </row>
    <row r="9161" spans="1:21" x14ac:dyDescent="0.25">
      <c r="A9161">
        <v>8</v>
      </c>
      <c r="B9161">
        <v>95</v>
      </c>
      <c r="C9161" t="s">
        <v>270</v>
      </c>
      <c r="D9161" t="s">
        <v>138</v>
      </c>
      <c r="E9161" t="s">
        <v>479</v>
      </c>
      <c r="F9161" s="30">
        <v>36.999740600585902</v>
      </c>
      <c r="G9161" s="30">
        <v>36.1317329406738</v>
      </c>
      <c r="H9161" s="24" t="s">
        <v>384</v>
      </c>
      <c r="I9161" s="30">
        <v>119.778362702694</v>
      </c>
      <c r="J9161">
        <v>19637</v>
      </c>
      <c r="K9161">
        <v>1006</v>
      </c>
      <c r="L9161">
        <v>38925</v>
      </c>
      <c r="M9161">
        <v>32747</v>
      </c>
      <c r="N9161" s="30">
        <v>18653.249757203001</v>
      </c>
      <c r="O9161" s="24" t="s">
        <v>384</v>
      </c>
      <c r="P9161" s="30">
        <v>6.3262971336236298</v>
      </c>
      <c r="Q9161">
        <v>15724</v>
      </c>
      <c r="R9161">
        <v>995</v>
      </c>
      <c r="S9161">
        <v>38759</v>
      </c>
      <c r="T9161">
        <v>32783</v>
      </c>
      <c r="U9161" s="30">
        <v>15005.275100401601</v>
      </c>
    </row>
    <row r="9162" spans="1:21" x14ac:dyDescent="0.25">
      <c r="A9162">
        <v>8</v>
      </c>
      <c r="B9162">
        <v>95</v>
      </c>
      <c r="C9162" t="s">
        <v>271</v>
      </c>
      <c r="D9162" t="s">
        <v>139</v>
      </c>
      <c r="E9162" t="s">
        <v>479</v>
      </c>
      <c r="F9162" s="30">
        <v>36.999740600585902</v>
      </c>
      <c r="G9162" s="30">
        <v>36.1317329406738</v>
      </c>
      <c r="H9162" s="24" t="s">
        <v>384</v>
      </c>
      <c r="I9162" s="30">
        <v>104.262822316103</v>
      </c>
      <c r="J9162">
        <v>22081</v>
      </c>
      <c r="K9162">
        <v>996</v>
      </c>
      <c r="L9162">
        <v>40933</v>
      </c>
      <c r="M9162">
        <v>32707</v>
      </c>
      <c r="N9162" s="30">
        <v>21082.3157062971</v>
      </c>
      <c r="O9162" s="24" t="s">
        <v>384</v>
      </c>
      <c r="P9162" s="30">
        <v>6.3013350607122698</v>
      </c>
      <c r="Q9162">
        <v>15078</v>
      </c>
      <c r="R9162">
        <v>1007</v>
      </c>
      <c r="S9162">
        <v>39047</v>
      </c>
      <c r="T9162">
        <v>32730</v>
      </c>
      <c r="U9162" s="30">
        <v>14610.4377077727</v>
      </c>
    </row>
    <row r="9163" spans="1:21" x14ac:dyDescent="0.25">
      <c r="A9163">
        <v>8</v>
      </c>
      <c r="B9163">
        <v>95</v>
      </c>
      <c r="C9163" t="s">
        <v>272</v>
      </c>
      <c r="D9163" t="s">
        <v>147</v>
      </c>
      <c r="E9163" t="s">
        <v>479</v>
      </c>
      <c r="F9163" s="30">
        <v>36.999740600585902</v>
      </c>
      <c r="G9163" s="30">
        <v>36.1317329406738</v>
      </c>
      <c r="H9163" s="24" t="s">
        <v>384</v>
      </c>
      <c r="I9163" s="30">
        <v>117.859212984007</v>
      </c>
      <c r="J9163">
        <v>19911</v>
      </c>
      <c r="K9163">
        <v>1003</v>
      </c>
      <c r="L9163">
        <v>40745</v>
      </c>
      <c r="M9163">
        <v>32744</v>
      </c>
      <c r="N9163" s="30">
        <v>18922.931383577099</v>
      </c>
      <c r="O9163" s="24" t="s">
        <v>384</v>
      </c>
      <c r="P9163" s="30">
        <v>6.3030889105122396</v>
      </c>
      <c r="Q9163">
        <v>15273</v>
      </c>
      <c r="R9163">
        <v>993</v>
      </c>
      <c r="S9163">
        <v>40873</v>
      </c>
      <c r="T9163">
        <v>32760</v>
      </c>
      <c r="U9163" s="30">
        <v>14682.8623197338</v>
      </c>
    </row>
    <row r="9164" spans="1:21" x14ac:dyDescent="0.25">
      <c r="A9164">
        <v>8</v>
      </c>
      <c r="B9164">
        <v>95</v>
      </c>
      <c r="C9164" t="s">
        <v>273</v>
      </c>
      <c r="D9164" t="s">
        <v>132</v>
      </c>
      <c r="E9164" t="s">
        <v>479</v>
      </c>
      <c r="F9164" s="30">
        <v>36.999740600585902</v>
      </c>
      <c r="G9164" s="30">
        <v>36.1317329406738</v>
      </c>
      <c r="H9164" s="24" t="s">
        <v>384</v>
      </c>
      <c r="I9164" s="30">
        <v>91.170330331725694</v>
      </c>
      <c r="J9164">
        <v>24657</v>
      </c>
      <c r="K9164">
        <v>1009</v>
      </c>
      <c r="L9164">
        <v>40091</v>
      </c>
      <c r="M9164">
        <v>32750</v>
      </c>
      <c r="N9164" s="30">
        <v>23684.9468737229</v>
      </c>
      <c r="O9164" s="24" t="s">
        <v>384</v>
      </c>
      <c r="P9164" s="30">
        <v>6.2308105569928598</v>
      </c>
      <c r="Q9164">
        <v>14182</v>
      </c>
      <c r="R9164">
        <v>1001</v>
      </c>
      <c r="S9164">
        <v>39496</v>
      </c>
      <c r="T9164">
        <v>32701</v>
      </c>
      <c r="U9164" s="30">
        <v>13596.3374540103</v>
      </c>
    </row>
    <row r="9165" spans="1:21" x14ac:dyDescent="0.25">
      <c r="A9165">
        <v>8</v>
      </c>
      <c r="B9165">
        <v>95</v>
      </c>
      <c r="C9165" t="s">
        <v>274</v>
      </c>
      <c r="D9165" t="s">
        <v>140</v>
      </c>
      <c r="E9165" t="s">
        <v>479</v>
      </c>
      <c r="F9165" s="30">
        <v>36.999740600585902</v>
      </c>
      <c r="G9165" s="30">
        <v>36.1317329406738</v>
      </c>
      <c r="H9165" s="24" t="s">
        <v>384</v>
      </c>
      <c r="I9165" s="30">
        <v>83.173767512806506</v>
      </c>
      <c r="J9165">
        <v>26666</v>
      </c>
      <c r="K9165">
        <v>989</v>
      </c>
      <c r="L9165">
        <v>38884</v>
      </c>
      <c r="M9165">
        <v>32719</v>
      </c>
      <c r="N9165" s="30">
        <v>25616.444606650399</v>
      </c>
      <c r="O9165" s="24" t="s">
        <v>384</v>
      </c>
      <c r="P9165" s="30">
        <v>6.18859727021513</v>
      </c>
      <c r="Q9165">
        <v>13703</v>
      </c>
      <c r="R9165">
        <v>1001</v>
      </c>
      <c r="S9165">
        <v>39825</v>
      </c>
      <c r="T9165">
        <v>32710</v>
      </c>
      <c r="U9165" s="30">
        <v>13048.667603654299</v>
      </c>
    </row>
    <row r="9166" spans="1:21" x14ac:dyDescent="0.25">
      <c r="A9166">
        <v>8</v>
      </c>
      <c r="B9166">
        <v>95</v>
      </c>
      <c r="C9166" t="s">
        <v>275</v>
      </c>
      <c r="D9166" t="s">
        <v>148</v>
      </c>
      <c r="E9166" t="s">
        <v>479</v>
      </c>
      <c r="F9166" s="30">
        <v>36.999740600585902</v>
      </c>
      <c r="G9166" s="30">
        <v>36.1317329406738</v>
      </c>
      <c r="H9166" s="24" t="s">
        <v>384</v>
      </c>
      <c r="I9166" s="30">
        <v>81.602779588698695</v>
      </c>
      <c r="J9166">
        <v>27009</v>
      </c>
      <c r="K9166">
        <v>992</v>
      </c>
      <c r="L9166">
        <v>39317</v>
      </c>
      <c r="M9166">
        <v>32781</v>
      </c>
      <c r="N9166" s="30">
        <v>26033.529375765</v>
      </c>
      <c r="O9166" s="24" t="s">
        <v>384</v>
      </c>
      <c r="P9166" s="30">
        <v>6.1889804541083704</v>
      </c>
      <c r="Q9166">
        <v>13593</v>
      </c>
      <c r="R9166">
        <v>993</v>
      </c>
      <c r="S9166">
        <v>38936</v>
      </c>
      <c r="T9166">
        <v>32689</v>
      </c>
      <c r="U9166" s="30">
        <v>13072.1756042901</v>
      </c>
    </row>
    <row r="9167" spans="1:21" x14ac:dyDescent="0.25">
      <c r="A9167">
        <v>8</v>
      </c>
      <c r="B9167">
        <v>95</v>
      </c>
      <c r="C9167" t="s">
        <v>276</v>
      </c>
      <c r="D9167" t="s">
        <v>124</v>
      </c>
      <c r="E9167" t="s">
        <v>479</v>
      </c>
      <c r="F9167" s="30">
        <v>36.999740600585902</v>
      </c>
      <c r="G9167" s="30">
        <v>36.1317329406738</v>
      </c>
      <c r="H9167" s="24" t="s">
        <v>384</v>
      </c>
      <c r="I9167" s="30">
        <v>113.436230551859</v>
      </c>
      <c r="J9167">
        <v>20587</v>
      </c>
      <c r="K9167">
        <v>1000</v>
      </c>
      <c r="L9167">
        <v>39719</v>
      </c>
      <c r="M9167">
        <v>32756</v>
      </c>
      <c r="N9167" s="30">
        <v>19575.173488438901</v>
      </c>
      <c r="O9167" s="24" t="s">
        <v>384</v>
      </c>
      <c r="P9167" s="30">
        <v>6.4602432049153702</v>
      </c>
      <c r="Q9167">
        <v>17530</v>
      </c>
      <c r="R9167">
        <v>1005</v>
      </c>
      <c r="S9167">
        <v>39660</v>
      </c>
      <c r="T9167">
        <v>32703</v>
      </c>
      <c r="U9167" s="30">
        <v>16880.286761535099</v>
      </c>
    </row>
    <row r="9168" spans="1:21" x14ac:dyDescent="0.25">
      <c r="A9168">
        <v>8</v>
      </c>
      <c r="B9168">
        <v>95</v>
      </c>
      <c r="C9168" t="s">
        <v>277</v>
      </c>
      <c r="D9168" t="s">
        <v>141</v>
      </c>
      <c r="E9168" t="s">
        <v>479</v>
      </c>
      <c r="F9168" s="30">
        <v>36.999740600585902</v>
      </c>
      <c r="G9168" s="30">
        <v>36.1317329406738</v>
      </c>
      <c r="H9168" s="24" t="s">
        <v>384</v>
      </c>
      <c r="I9168" s="30">
        <v>81.8440219851921</v>
      </c>
      <c r="J9168">
        <v>26972</v>
      </c>
      <c r="K9168">
        <v>1011</v>
      </c>
      <c r="L9168">
        <v>39817</v>
      </c>
      <c r="M9168">
        <v>32720</v>
      </c>
      <c r="N9168" s="30">
        <v>25968.600958151299</v>
      </c>
      <c r="O9168" s="24" t="s">
        <v>384</v>
      </c>
      <c r="P9168" s="30">
        <v>6.1285867084097596</v>
      </c>
      <c r="Q9168">
        <v>13083</v>
      </c>
      <c r="R9168">
        <v>998</v>
      </c>
      <c r="S9168">
        <v>37514</v>
      </c>
      <c r="T9168">
        <v>32781</v>
      </c>
      <c r="U9168" s="30">
        <v>12248.0883160786</v>
      </c>
    </row>
    <row r="9169" spans="1:21" x14ac:dyDescent="0.25">
      <c r="A9169">
        <v>8</v>
      </c>
      <c r="B9169">
        <v>95</v>
      </c>
      <c r="C9169" t="s">
        <v>278</v>
      </c>
      <c r="D9169" t="s">
        <v>133</v>
      </c>
      <c r="E9169" t="s">
        <v>479</v>
      </c>
      <c r="F9169" s="30">
        <v>36.999740600585902</v>
      </c>
      <c r="G9169" s="30">
        <v>36.1317329406738</v>
      </c>
      <c r="H9169" s="24" t="s">
        <v>384</v>
      </c>
      <c r="I9169" s="30">
        <v>157.221273968535</v>
      </c>
      <c r="J9169">
        <v>15611</v>
      </c>
      <c r="K9169">
        <v>1002</v>
      </c>
      <c r="L9169">
        <v>39438</v>
      </c>
      <c r="M9169">
        <v>32709</v>
      </c>
      <c r="N9169" s="30">
        <v>14595.0802496656</v>
      </c>
      <c r="O9169" s="24" t="s">
        <v>384</v>
      </c>
      <c r="P9169" s="30">
        <v>6.5810831941366104</v>
      </c>
      <c r="Q9169">
        <v>19279</v>
      </c>
      <c r="R9169">
        <v>998</v>
      </c>
      <c r="S9169">
        <v>37691</v>
      </c>
      <c r="T9169">
        <v>32757</v>
      </c>
      <c r="U9169" s="30">
        <v>18534.979529793301</v>
      </c>
    </row>
    <row r="9170" spans="1:21" x14ac:dyDescent="0.25">
      <c r="A9170">
        <v>8</v>
      </c>
      <c r="B9170">
        <v>95</v>
      </c>
      <c r="C9170" t="s">
        <v>279</v>
      </c>
      <c r="D9170" t="s">
        <v>134</v>
      </c>
      <c r="E9170" t="s">
        <v>479</v>
      </c>
      <c r="F9170" s="30">
        <v>36.999740600585902</v>
      </c>
      <c r="G9170" s="30">
        <v>36.1317329406738</v>
      </c>
      <c r="H9170" s="24" t="s">
        <v>384</v>
      </c>
      <c r="I9170" s="30">
        <v>107.675211014071</v>
      </c>
      <c r="J9170">
        <v>21485</v>
      </c>
      <c r="K9170">
        <v>1002</v>
      </c>
      <c r="L9170">
        <v>41421</v>
      </c>
      <c r="M9170">
        <v>32705</v>
      </c>
      <c r="N9170" s="30">
        <v>20495.3250344195</v>
      </c>
      <c r="O9170" s="24" t="s">
        <v>384</v>
      </c>
      <c r="P9170" s="30">
        <v>6.3709754855626404</v>
      </c>
      <c r="Q9170">
        <v>16324</v>
      </c>
      <c r="R9170">
        <v>990</v>
      </c>
      <c r="S9170">
        <v>41194</v>
      </c>
      <c r="T9170">
        <v>32639</v>
      </c>
      <c r="U9170" s="30">
        <v>15631.667329047301</v>
      </c>
    </row>
    <row r="9171" spans="1:21" x14ac:dyDescent="0.25">
      <c r="A9171">
        <v>8</v>
      </c>
      <c r="B9171">
        <v>95</v>
      </c>
      <c r="C9171" t="s">
        <v>280</v>
      </c>
      <c r="D9171" t="s">
        <v>136</v>
      </c>
      <c r="E9171" t="s">
        <v>479</v>
      </c>
      <c r="F9171" s="30">
        <v>36.999740600585902</v>
      </c>
      <c r="G9171" s="30">
        <v>36.1317329406738</v>
      </c>
      <c r="H9171" s="24" t="s">
        <v>384</v>
      </c>
      <c r="I9171" s="30">
        <v>112.037244901354</v>
      </c>
      <c r="J9171">
        <v>20783</v>
      </c>
      <c r="K9171">
        <v>988</v>
      </c>
      <c r="L9171">
        <v>42969</v>
      </c>
      <c r="M9171">
        <v>32730</v>
      </c>
      <c r="N9171" s="30">
        <v>19790.940423869499</v>
      </c>
      <c r="O9171" s="24" t="s">
        <v>384</v>
      </c>
      <c r="P9171" s="30">
        <v>6.3404138110706096</v>
      </c>
      <c r="Q9171">
        <v>15746</v>
      </c>
      <c r="R9171">
        <v>994</v>
      </c>
      <c r="S9171">
        <v>40065</v>
      </c>
      <c r="T9171">
        <v>32713</v>
      </c>
      <c r="U9171" s="30">
        <v>15208.188520130599</v>
      </c>
    </row>
    <row r="9172" spans="1:21" x14ac:dyDescent="0.25">
      <c r="A9172">
        <v>8</v>
      </c>
      <c r="B9172">
        <v>95</v>
      </c>
      <c r="C9172" t="s">
        <v>281</v>
      </c>
      <c r="D9172" t="s">
        <v>137</v>
      </c>
      <c r="E9172" t="s">
        <v>479</v>
      </c>
      <c r="F9172" s="30">
        <v>36.999740600585902</v>
      </c>
      <c r="G9172" s="30">
        <v>36.1317329406738</v>
      </c>
      <c r="H9172" s="24" t="s">
        <v>384</v>
      </c>
      <c r="I9172" s="30">
        <v>79.685612122354499</v>
      </c>
      <c r="J9172">
        <v>27527</v>
      </c>
      <c r="K9172">
        <v>980</v>
      </c>
      <c r="L9172">
        <v>40421</v>
      </c>
      <c r="M9172">
        <v>32719</v>
      </c>
      <c r="N9172" s="30">
        <v>26561.296027005999</v>
      </c>
      <c r="O9172" s="24" t="s">
        <v>384</v>
      </c>
      <c r="P9172" s="30">
        <v>6.35779824275017</v>
      </c>
      <c r="Q9172">
        <v>16274</v>
      </c>
      <c r="R9172">
        <v>1009</v>
      </c>
      <c r="S9172">
        <v>40430</v>
      </c>
      <c r="T9172">
        <v>32743</v>
      </c>
      <c r="U9172" s="30">
        <v>15442.8347860023</v>
      </c>
    </row>
    <row r="9173" spans="1:21" x14ac:dyDescent="0.25">
      <c r="A9173">
        <v>8</v>
      </c>
      <c r="B9173">
        <v>95</v>
      </c>
      <c r="C9173" t="s">
        <v>282</v>
      </c>
      <c r="D9173" t="s">
        <v>138</v>
      </c>
      <c r="E9173" t="s">
        <v>479</v>
      </c>
      <c r="F9173" s="30">
        <v>36.999740600585902</v>
      </c>
      <c r="G9173" s="30">
        <v>36.1317329406738</v>
      </c>
      <c r="H9173" s="24" t="s">
        <v>384</v>
      </c>
      <c r="I9173" s="30">
        <v>120.277350976547</v>
      </c>
      <c r="J9173">
        <v>19575</v>
      </c>
      <c r="K9173">
        <v>1006</v>
      </c>
      <c r="L9173">
        <v>41653</v>
      </c>
      <c r="M9173">
        <v>32747</v>
      </c>
      <c r="N9173" s="30">
        <v>18584.385695037101</v>
      </c>
      <c r="O9173" s="24" t="s">
        <v>384</v>
      </c>
      <c r="P9173" s="30">
        <v>6.3095639837444004</v>
      </c>
      <c r="Q9173">
        <v>15548</v>
      </c>
      <c r="R9173">
        <v>995</v>
      </c>
      <c r="S9173">
        <v>39142</v>
      </c>
      <c r="T9173">
        <v>32783</v>
      </c>
      <c r="U9173" s="30">
        <v>14795.058814279</v>
      </c>
    </row>
    <row r="9174" spans="1:21" x14ac:dyDescent="0.25">
      <c r="A9174">
        <v>8</v>
      </c>
      <c r="B9174">
        <v>95</v>
      </c>
      <c r="C9174" t="s">
        <v>283</v>
      </c>
      <c r="D9174" t="s">
        <v>139</v>
      </c>
      <c r="E9174" t="s">
        <v>479</v>
      </c>
      <c r="F9174" s="30">
        <v>36.999740600585902</v>
      </c>
      <c r="G9174" s="30">
        <v>36.1317329406738</v>
      </c>
      <c r="H9174" s="24" t="s">
        <v>384</v>
      </c>
      <c r="I9174" s="30">
        <v>99.373203105610699</v>
      </c>
      <c r="J9174">
        <v>22970</v>
      </c>
      <c r="K9174">
        <v>996</v>
      </c>
      <c r="L9174">
        <v>43613</v>
      </c>
      <c r="M9174">
        <v>32707</v>
      </c>
      <c r="N9174" s="30">
        <v>21984.5309004218</v>
      </c>
      <c r="O9174" s="24" t="s">
        <v>384</v>
      </c>
      <c r="P9174" s="30">
        <v>6.2448076022451398</v>
      </c>
      <c r="Q9174">
        <v>14525</v>
      </c>
      <c r="R9174">
        <v>1007</v>
      </c>
      <c r="S9174">
        <v>40257</v>
      </c>
      <c r="T9174">
        <v>32730</v>
      </c>
      <c r="U9174" s="30">
        <v>13867.279261325901</v>
      </c>
    </row>
    <row r="9175" spans="1:21" x14ac:dyDescent="0.25">
      <c r="A9175">
        <v>8</v>
      </c>
      <c r="B9175">
        <v>95</v>
      </c>
      <c r="C9175" t="s">
        <v>284</v>
      </c>
      <c r="D9175" t="s">
        <v>147</v>
      </c>
      <c r="E9175" t="s">
        <v>479</v>
      </c>
      <c r="F9175" s="30">
        <v>36.999740600585902</v>
      </c>
      <c r="G9175" s="30">
        <v>36.1317329406738</v>
      </c>
      <c r="H9175" s="24" t="s">
        <v>384</v>
      </c>
      <c r="I9175" s="30">
        <v>105.70989668254001</v>
      </c>
      <c r="J9175">
        <v>21814</v>
      </c>
      <c r="K9175">
        <v>1003</v>
      </c>
      <c r="L9175">
        <v>42261</v>
      </c>
      <c r="M9175">
        <v>32744</v>
      </c>
      <c r="N9175" s="30">
        <v>20829.336870862699</v>
      </c>
      <c r="O9175" s="24" t="s">
        <v>384</v>
      </c>
      <c r="P9175" s="30">
        <v>6.4842708339778898</v>
      </c>
      <c r="Q9175">
        <v>17769</v>
      </c>
      <c r="R9175">
        <v>993</v>
      </c>
      <c r="S9175">
        <v>40184</v>
      </c>
      <c r="T9175">
        <v>32760</v>
      </c>
      <c r="U9175" s="30">
        <v>17211.608566810301</v>
      </c>
    </row>
    <row r="9176" spans="1:21" x14ac:dyDescent="0.25">
      <c r="A9176">
        <v>8</v>
      </c>
      <c r="B9176">
        <v>95</v>
      </c>
      <c r="C9176" t="s">
        <v>285</v>
      </c>
      <c r="D9176" t="s">
        <v>150</v>
      </c>
      <c r="E9176" t="s">
        <v>479</v>
      </c>
      <c r="F9176" s="30">
        <v>36.999740600585902</v>
      </c>
      <c r="G9176" s="30">
        <v>36.1317329406738</v>
      </c>
      <c r="H9176" s="24" t="s">
        <v>384</v>
      </c>
      <c r="I9176" s="30">
        <v>104.61070596882099</v>
      </c>
      <c r="J9176">
        <v>22004</v>
      </c>
      <c r="K9176">
        <v>1009</v>
      </c>
      <c r="L9176">
        <v>41233</v>
      </c>
      <c r="M9176">
        <v>32750</v>
      </c>
      <c r="N9176" s="30">
        <v>21020.938936696901</v>
      </c>
      <c r="O9176" s="24" t="s">
        <v>384</v>
      </c>
      <c r="P9176" s="30">
        <v>6.3019645778115798</v>
      </c>
      <c r="Q9176">
        <v>15348</v>
      </c>
      <c r="R9176">
        <v>1001</v>
      </c>
      <c r="S9176">
        <v>40962</v>
      </c>
      <c r="T9176">
        <v>32701</v>
      </c>
      <c r="U9176" s="30">
        <v>14651.693378525601</v>
      </c>
    </row>
    <row r="9177" spans="1:21" x14ac:dyDescent="0.25">
      <c r="A9177">
        <v>8</v>
      </c>
      <c r="B9177">
        <v>95</v>
      </c>
      <c r="C9177" t="s">
        <v>286</v>
      </c>
      <c r="D9177" t="s">
        <v>140</v>
      </c>
      <c r="E9177" t="s">
        <v>479</v>
      </c>
      <c r="F9177" s="30">
        <v>36.999740600585902</v>
      </c>
      <c r="G9177" s="30">
        <v>36.1317329406738</v>
      </c>
      <c r="H9177" s="24" t="s">
        <v>384</v>
      </c>
      <c r="I9177" s="30">
        <v>91.038682935965397</v>
      </c>
      <c r="J9177">
        <v>24692</v>
      </c>
      <c r="K9177">
        <v>989</v>
      </c>
      <c r="L9177">
        <v>41395</v>
      </c>
      <c r="M9177">
        <v>32719</v>
      </c>
      <c r="N9177" s="30">
        <v>23714.384047948399</v>
      </c>
      <c r="O9177" s="24" t="s">
        <v>384</v>
      </c>
      <c r="P9177" s="30">
        <v>6.2078029138412099</v>
      </c>
      <c r="Q9177">
        <v>14038</v>
      </c>
      <c r="R9177">
        <v>1001</v>
      </c>
      <c r="S9177">
        <v>39582</v>
      </c>
      <c r="T9177">
        <v>32710</v>
      </c>
      <c r="U9177" s="30">
        <v>13333.203434225799</v>
      </c>
    </row>
    <row r="9178" spans="1:21" x14ac:dyDescent="0.25">
      <c r="A9178">
        <v>8</v>
      </c>
      <c r="B9178">
        <v>95</v>
      </c>
      <c r="C9178" t="s">
        <v>287</v>
      </c>
      <c r="D9178" t="s">
        <v>148</v>
      </c>
      <c r="E9178" t="s">
        <v>479</v>
      </c>
      <c r="F9178" s="30">
        <v>36.999740600585902</v>
      </c>
      <c r="G9178" s="30">
        <v>36.1317329406738</v>
      </c>
      <c r="H9178" s="24" t="s">
        <v>384</v>
      </c>
      <c r="I9178" s="30">
        <v>77.189893622756898</v>
      </c>
      <c r="J9178">
        <v>28264</v>
      </c>
      <c r="K9178">
        <v>992</v>
      </c>
      <c r="L9178">
        <v>41941</v>
      </c>
      <c r="M9178">
        <v>32781</v>
      </c>
      <c r="N9178" s="30">
        <v>27281.256768559</v>
      </c>
      <c r="O9178" s="24" t="s">
        <v>384</v>
      </c>
      <c r="P9178" s="30">
        <v>6.1459485971716603</v>
      </c>
      <c r="Q9178">
        <v>13226</v>
      </c>
      <c r="R9178">
        <v>993</v>
      </c>
      <c r="S9178">
        <v>40316</v>
      </c>
      <c r="T9178">
        <v>32689</v>
      </c>
      <c r="U9178" s="30">
        <v>12491.381277042099</v>
      </c>
    </row>
    <row r="9179" spans="1:21" x14ac:dyDescent="0.25">
      <c r="A9179">
        <v>8</v>
      </c>
      <c r="B9179">
        <v>95</v>
      </c>
      <c r="C9179" t="s">
        <v>288</v>
      </c>
      <c r="D9179" t="s">
        <v>151</v>
      </c>
      <c r="E9179" t="s">
        <v>479</v>
      </c>
      <c r="F9179" s="30">
        <v>36.999740600585902</v>
      </c>
      <c r="G9179" s="30">
        <v>36.1317329406738</v>
      </c>
      <c r="H9179" s="24" t="s">
        <v>384</v>
      </c>
      <c r="I9179" s="30">
        <v>108.046185113951</v>
      </c>
      <c r="J9179">
        <v>21401</v>
      </c>
      <c r="K9179">
        <v>1000</v>
      </c>
      <c r="L9179">
        <v>38687</v>
      </c>
      <c r="M9179">
        <v>32756</v>
      </c>
      <c r="N9179" s="30">
        <v>20433.474962063701</v>
      </c>
      <c r="O9179" s="24" t="s">
        <v>384</v>
      </c>
      <c r="P9179" s="30">
        <v>6.3726890263081799</v>
      </c>
      <c r="Q9179">
        <v>16217</v>
      </c>
      <c r="R9179">
        <v>1005</v>
      </c>
      <c r="S9179">
        <v>40949</v>
      </c>
      <c r="T9179">
        <v>32703</v>
      </c>
      <c r="U9179" s="30">
        <v>15654.4963618724</v>
      </c>
    </row>
    <row r="9180" spans="1:21" x14ac:dyDescent="0.25">
      <c r="A9180">
        <v>8</v>
      </c>
      <c r="B9180">
        <v>95</v>
      </c>
      <c r="C9180" t="s">
        <v>289</v>
      </c>
      <c r="D9180" t="s">
        <v>141</v>
      </c>
      <c r="E9180" t="s">
        <v>479</v>
      </c>
      <c r="F9180" s="30">
        <v>36.999740600585902</v>
      </c>
      <c r="G9180" s="30">
        <v>36.1317329406738</v>
      </c>
      <c r="H9180" s="24" t="s">
        <v>384</v>
      </c>
      <c r="I9180" s="30">
        <v>125.881597092086</v>
      </c>
      <c r="J9180">
        <v>18836</v>
      </c>
      <c r="K9180">
        <v>1011</v>
      </c>
      <c r="L9180">
        <v>38518</v>
      </c>
      <c r="M9180">
        <v>32720</v>
      </c>
      <c r="N9180" s="30">
        <v>17844.492238702998</v>
      </c>
      <c r="O9180" s="24" t="s">
        <v>384</v>
      </c>
      <c r="P9180" s="30">
        <v>6.1168800651652999</v>
      </c>
      <c r="Q9180">
        <v>12933</v>
      </c>
      <c r="R9180">
        <v>998</v>
      </c>
      <c r="S9180">
        <v>38978</v>
      </c>
      <c r="T9180">
        <v>32781</v>
      </c>
      <c r="U9180" s="30">
        <v>12079.001452315601</v>
      </c>
    </row>
    <row r="9181" spans="1:21" x14ac:dyDescent="0.25">
      <c r="A9181">
        <v>8</v>
      </c>
      <c r="B9181">
        <v>95</v>
      </c>
      <c r="C9181" t="s">
        <v>290</v>
      </c>
      <c r="D9181" t="s">
        <v>152</v>
      </c>
      <c r="E9181" t="s">
        <v>479</v>
      </c>
      <c r="F9181" s="30">
        <v>36.999740600585902</v>
      </c>
      <c r="G9181" s="30">
        <v>36.1317329406738</v>
      </c>
      <c r="H9181" s="24" t="s">
        <v>384</v>
      </c>
      <c r="I9181" s="30">
        <v>144.83428320562001</v>
      </c>
      <c r="J9181">
        <v>16725</v>
      </c>
      <c r="K9181">
        <v>1002</v>
      </c>
      <c r="L9181">
        <v>41059</v>
      </c>
      <c r="M9181">
        <v>32709</v>
      </c>
      <c r="N9181" s="30">
        <v>15727.005988024001</v>
      </c>
      <c r="O9181" s="24" t="s">
        <v>384</v>
      </c>
      <c r="P9181" s="30">
        <v>6.6028774320478298</v>
      </c>
      <c r="Q9181">
        <v>19687</v>
      </c>
      <c r="R9181">
        <v>998</v>
      </c>
      <c r="S9181">
        <v>38654</v>
      </c>
      <c r="T9181">
        <v>32757</v>
      </c>
      <c r="U9181" s="30">
        <v>18869.277768356798</v>
      </c>
    </row>
    <row r="9182" spans="1:21" x14ac:dyDescent="0.25">
      <c r="A9182">
        <v>8</v>
      </c>
      <c r="B9182">
        <v>95</v>
      </c>
      <c r="C9182" t="s">
        <v>291</v>
      </c>
      <c r="D9182" t="s">
        <v>134</v>
      </c>
      <c r="E9182" t="s">
        <v>479</v>
      </c>
      <c r="F9182" s="30">
        <v>36.999740600585902</v>
      </c>
      <c r="G9182" s="30">
        <v>36.1317329406738</v>
      </c>
      <c r="H9182" s="24" t="s">
        <v>384</v>
      </c>
      <c r="I9182" s="30">
        <v>104.77833230476701</v>
      </c>
      <c r="J9182">
        <v>21988</v>
      </c>
      <c r="K9182">
        <v>1002</v>
      </c>
      <c r="L9182">
        <v>40712</v>
      </c>
      <c r="M9182">
        <v>32705</v>
      </c>
      <c r="N9182" s="30">
        <v>20991.49219433</v>
      </c>
      <c r="O9182" s="24" t="s">
        <v>384</v>
      </c>
      <c r="P9182" s="30">
        <v>6.2665403148156296</v>
      </c>
      <c r="Q9182">
        <v>14969</v>
      </c>
      <c r="R9182">
        <v>990</v>
      </c>
      <c r="S9182">
        <v>40997</v>
      </c>
      <c r="T9182">
        <v>32639</v>
      </c>
      <c r="U9182" s="30">
        <v>14170.6347212252</v>
      </c>
    </row>
    <row r="9183" spans="1:21" x14ac:dyDescent="0.25">
      <c r="A9183">
        <v>8</v>
      </c>
      <c r="B9183">
        <v>95</v>
      </c>
      <c r="C9183" t="s">
        <v>292</v>
      </c>
      <c r="D9183" t="s">
        <v>153</v>
      </c>
      <c r="E9183" t="s">
        <v>479</v>
      </c>
      <c r="F9183" s="30">
        <v>36.999740600585902</v>
      </c>
      <c r="G9183" s="30">
        <v>36.1317329406738</v>
      </c>
      <c r="H9183" s="24" t="s">
        <v>384</v>
      </c>
      <c r="I9183" s="30">
        <v>113.22753037488501</v>
      </c>
      <c r="J9183">
        <v>20592</v>
      </c>
      <c r="K9183">
        <v>988</v>
      </c>
      <c r="L9183">
        <v>39454</v>
      </c>
      <c r="M9183">
        <v>32730</v>
      </c>
      <c r="N9183" s="30">
        <v>19607.062462819798</v>
      </c>
      <c r="O9183" s="24" t="s">
        <v>384</v>
      </c>
      <c r="P9183" s="30">
        <v>6.3533441691109402</v>
      </c>
      <c r="Q9183">
        <v>16116</v>
      </c>
      <c r="R9183">
        <v>994</v>
      </c>
      <c r="S9183">
        <v>37532</v>
      </c>
      <c r="T9183">
        <v>32713</v>
      </c>
      <c r="U9183" s="30">
        <v>15366.131147541</v>
      </c>
    </row>
    <row r="9184" spans="1:21" x14ac:dyDescent="0.25">
      <c r="A9184">
        <v>8</v>
      </c>
      <c r="B9184">
        <v>95</v>
      </c>
      <c r="C9184" t="s">
        <v>293</v>
      </c>
      <c r="D9184" t="s">
        <v>155</v>
      </c>
      <c r="E9184" t="s">
        <v>479</v>
      </c>
      <c r="F9184" s="30">
        <v>36.999740600585902</v>
      </c>
      <c r="G9184" s="30">
        <v>36.1317329406738</v>
      </c>
      <c r="H9184" s="24" t="s">
        <v>384</v>
      </c>
      <c r="I9184" s="30">
        <v>112.73481071011901</v>
      </c>
      <c r="J9184">
        <v>20666</v>
      </c>
      <c r="K9184">
        <v>980</v>
      </c>
      <c r="L9184">
        <v>39103</v>
      </c>
      <c r="M9184">
        <v>32719</v>
      </c>
      <c r="N9184" s="30">
        <v>19682.762844611501</v>
      </c>
      <c r="O9184" s="24" t="s">
        <v>384</v>
      </c>
      <c r="P9184" s="30">
        <v>6.3167740118924298</v>
      </c>
      <c r="Q9184">
        <v>15526</v>
      </c>
      <c r="R9184">
        <v>1009</v>
      </c>
      <c r="S9184">
        <v>40160</v>
      </c>
      <c r="T9184">
        <v>32743</v>
      </c>
      <c r="U9184" s="30">
        <v>14874.9541593636</v>
      </c>
    </row>
    <row r="9185" spans="1:21" x14ac:dyDescent="0.25">
      <c r="A9185">
        <v>8</v>
      </c>
      <c r="B9185">
        <v>95</v>
      </c>
      <c r="C9185" t="s">
        <v>294</v>
      </c>
      <c r="D9185" t="s">
        <v>156</v>
      </c>
      <c r="E9185" t="s">
        <v>479</v>
      </c>
      <c r="F9185" s="30">
        <v>36.999740600585902</v>
      </c>
      <c r="G9185" s="30">
        <v>36.1317329406738</v>
      </c>
      <c r="H9185" s="24" t="s">
        <v>384</v>
      </c>
      <c r="I9185" s="30">
        <v>83.382660390819396</v>
      </c>
      <c r="J9185">
        <v>26561</v>
      </c>
      <c r="K9185">
        <v>1006</v>
      </c>
      <c r="L9185">
        <v>40347</v>
      </c>
      <c r="M9185">
        <v>32747</v>
      </c>
      <c r="N9185" s="30">
        <v>25561.989736842101</v>
      </c>
      <c r="O9185" s="24" t="s">
        <v>384</v>
      </c>
      <c r="P9185" s="30">
        <v>6.1395345930494702</v>
      </c>
      <c r="Q9185">
        <v>13067</v>
      </c>
      <c r="R9185">
        <v>995</v>
      </c>
      <c r="S9185">
        <v>38418</v>
      </c>
      <c r="T9185">
        <v>32783</v>
      </c>
      <c r="U9185" s="30">
        <v>12403.602661934299</v>
      </c>
    </row>
    <row r="9186" spans="1:21" x14ac:dyDescent="0.25">
      <c r="A9186">
        <v>8</v>
      </c>
      <c r="B9186">
        <v>95</v>
      </c>
      <c r="C9186" t="s">
        <v>295</v>
      </c>
      <c r="D9186" t="s">
        <v>157</v>
      </c>
      <c r="E9186" t="s">
        <v>479</v>
      </c>
      <c r="F9186" s="30">
        <v>36.999740600585902</v>
      </c>
      <c r="G9186" s="30">
        <v>36.1317329406738</v>
      </c>
      <c r="H9186" s="24" t="s">
        <v>384</v>
      </c>
      <c r="I9186" s="30">
        <v>48.369369260078102</v>
      </c>
      <c r="J9186">
        <v>40684</v>
      </c>
      <c r="K9186">
        <v>996</v>
      </c>
      <c r="L9186">
        <v>41325</v>
      </c>
      <c r="M9186">
        <v>32707</v>
      </c>
      <c r="N9186" s="30">
        <v>39711.604084474398</v>
      </c>
      <c r="O9186" s="24" t="s">
        <v>384</v>
      </c>
      <c r="P9186" s="30">
        <v>6.06662138077996</v>
      </c>
      <c r="Q9186">
        <v>12169</v>
      </c>
      <c r="R9186">
        <v>1007</v>
      </c>
      <c r="S9186">
        <v>39618</v>
      </c>
      <c r="T9186">
        <v>32730</v>
      </c>
      <c r="U9186" s="30">
        <v>11384.6036585366</v>
      </c>
    </row>
    <row r="9187" spans="1:21" x14ac:dyDescent="0.25">
      <c r="A9187">
        <v>8</v>
      </c>
      <c r="B9187">
        <v>95</v>
      </c>
      <c r="C9187" t="s">
        <v>296</v>
      </c>
      <c r="D9187" t="s">
        <v>147</v>
      </c>
      <c r="E9187" t="s">
        <v>479</v>
      </c>
      <c r="F9187" s="30">
        <v>36.999740600585902</v>
      </c>
      <c r="G9187" s="30">
        <v>36.1317329406738</v>
      </c>
      <c r="H9187" s="24" t="s">
        <v>384</v>
      </c>
      <c r="I9187" s="30">
        <v>118.23532862939101</v>
      </c>
      <c r="J9187">
        <v>19853</v>
      </c>
      <c r="K9187">
        <v>1003</v>
      </c>
      <c r="L9187">
        <v>39883</v>
      </c>
      <c r="M9187">
        <v>32744</v>
      </c>
      <c r="N9187" s="30">
        <v>18869.466451884</v>
      </c>
      <c r="O9187" s="24" t="s">
        <v>384</v>
      </c>
      <c r="P9187" s="30">
        <v>6.3971857115902502</v>
      </c>
      <c r="Q9187">
        <v>16662</v>
      </c>
      <c r="R9187">
        <v>993</v>
      </c>
      <c r="S9187">
        <v>39847</v>
      </c>
      <c r="T9187">
        <v>32760</v>
      </c>
      <c r="U9187" s="30">
        <v>15998.1491463243</v>
      </c>
    </row>
    <row r="9188" spans="1:21" x14ac:dyDescent="0.25">
      <c r="A9188">
        <v>8</v>
      </c>
      <c r="B9188">
        <v>95</v>
      </c>
      <c r="C9188" t="s">
        <v>297</v>
      </c>
      <c r="D9188" t="s">
        <v>150</v>
      </c>
      <c r="E9188" t="s">
        <v>479</v>
      </c>
      <c r="F9188" s="30">
        <v>36.999740600585902</v>
      </c>
      <c r="G9188" s="30">
        <v>36.1317329406738</v>
      </c>
      <c r="H9188" s="24" t="s">
        <v>384</v>
      </c>
      <c r="I9188" s="30">
        <v>105.59015042283001</v>
      </c>
      <c r="J9188">
        <v>21839</v>
      </c>
      <c r="K9188">
        <v>1009</v>
      </c>
      <c r="L9188">
        <v>41468</v>
      </c>
      <c r="M9188">
        <v>32750</v>
      </c>
      <c r="N9188" s="30">
        <v>20850.040376233101</v>
      </c>
      <c r="O9188" s="24" t="s">
        <v>384</v>
      </c>
      <c r="P9188" s="30">
        <v>6.3100904601599304</v>
      </c>
      <c r="Q9188">
        <v>15619</v>
      </c>
      <c r="R9188">
        <v>1001</v>
      </c>
      <c r="S9188">
        <v>39891</v>
      </c>
      <c r="T9188">
        <v>32701</v>
      </c>
      <c r="U9188" s="30">
        <v>14833.0599443672</v>
      </c>
    </row>
    <row r="9189" spans="1:21" x14ac:dyDescent="0.25">
      <c r="A9189">
        <v>8</v>
      </c>
      <c r="B9189">
        <v>95</v>
      </c>
      <c r="C9189" t="s">
        <v>298</v>
      </c>
      <c r="D9189" t="s">
        <v>158</v>
      </c>
      <c r="E9189" t="s">
        <v>479</v>
      </c>
      <c r="F9189" s="30">
        <v>36.999740600585902</v>
      </c>
      <c r="G9189" s="30">
        <v>36.1317329406738</v>
      </c>
      <c r="H9189" s="24" t="s">
        <v>384</v>
      </c>
      <c r="I9189" s="30">
        <v>84.009360174801898</v>
      </c>
      <c r="J9189">
        <v>26389</v>
      </c>
      <c r="K9189">
        <v>989</v>
      </c>
      <c r="L9189">
        <v>40361</v>
      </c>
      <c r="M9189">
        <v>32719</v>
      </c>
      <c r="N9189" s="30">
        <v>25400</v>
      </c>
      <c r="O9189" s="24" t="s">
        <v>384</v>
      </c>
      <c r="P9189" s="30">
        <v>6.2053302556118899</v>
      </c>
      <c r="Q9189">
        <v>14045</v>
      </c>
      <c r="R9189">
        <v>1001</v>
      </c>
      <c r="S9189">
        <v>38789</v>
      </c>
      <c r="T9189">
        <v>32710</v>
      </c>
      <c r="U9189" s="30">
        <v>13293.5245928607</v>
      </c>
    </row>
    <row r="9190" spans="1:21" x14ac:dyDescent="0.25">
      <c r="A9190">
        <v>8</v>
      </c>
      <c r="B9190">
        <v>95</v>
      </c>
      <c r="C9190" t="s">
        <v>299</v>
      </c>
      <c r="D9190" t="s">
        <v>148</v>
      </c>
      <c r="E9190" t="s">
        <v>479</v>
      </c>
      <c r="F9190" s="30">
        <v>36.999740600585902</v>
      </c>
      <c r="G9190" s="30">
        <v>36.1317329406738</v>
      </c>
      <c r="H9190" s="24" t="s">
        <v>384</v>
      </c>
      <c r="I9190" s="30">
        <v>74.870907503696003</v>
      </c>
      <c r="J9190">
        <v>28959</v>
      </c>
      <c r="K9190">
        <v>992</v>
      </c>
      <c r="L9190">
        <v>40354</v>
      </c>
      <c r="M9190">
        <v>32781</v>
      </c>
      <c r="N9190" s="30">
        <v>27986.119899643501</v>
      </c>
      <c r="O9190" s="24" t="s">
        <v>384</v>
      </c>
      <c r="P9190" s="30">
        <v>6.1866543181337201</v>
      </c>
      <c r="Q9190">
        <v>13814</v>
      </c>
      <c r="R9190">
        <v>993</v>
      </c>
      <c r="S9190">
        <v>40957</v>
      </c>
      <c r="T9190">
        <v>32689</v>
      </c>
      <c r="U9190" s="30">
        <v>13061.5921625544</v>
      </c>
    </row>
    <row r="9191" spans="1:21" x14ac:dyDescent="0.25">
      <c r="A9191">
        <v>8</v>
      </c>
      <c r="B9191">
        <v>95</v>
      </c>
      <c r="C9191" t="s">
        <v>300</v>
      </c>
      <c r="D9191" t="s">
        <v>151</v>
      </c>
      <c r="E9191" t="s">
        <v>479</v>
      </c>
      <c r="F9191" s="30">
        <v>36.999740600585902</v>
      </c>
      <c r="G9191" s="30">
        <v>36.1317329406738</v>
      </c>
      <c r="H9191" s="24" t="s">
        <v>384</v>
      </c>
      <c r="I9191" s="30">
        <v>98.873379958440694</v>
      </c>
      <c r="J9191">
        <v>23045</v>
      </c>
      <c r="K9191">
        <v>1000</v>
      </c>
      <c r="L9191">
        <v>39773</v>
      </c>
      <c r="M9191">
        <v>32756</v>
      </c>
      <c r="N9191" s="30">
        <v>22081.125837252399</v>
      </c>
      <c r="O9191" s="24" t="s">
        <v>384</v>
      </c>
      <c r="P9191" s="30">
        <v>6.3139944235991798</v>
      </c>
      <c r="Q9191">
        <v>15569</v>
      </c>
      <c r="R9191">
        <v>1005</v>
      </c>
      <c r="S9191">
        <v>39352</v>
      </c>
      <c r="T9191">
        <v>32703</v>
      </c>
      <c r="U9191" s="30">
        <v>14830.937283802101</v>
      </c>
    </row>
    <row r="9192" spans="1:21" x14ac:dyDescent="0.25">
      <c r="A9192">
        <v>8</v>
      </c>
      <c r="B9192">
        <v>95</v>
      </c>
      <c r="C9192" t="s">
        <v>301</v>
      </c>
      <c r="D9192" t="s">
        <v>159</v>
      </c>
      <c r="E9192" t="s">
        <v>479</v>
      </c>
      <c r="F9192" s="30">
        <v>36.999740600585902</v>
      </c>
      <c r="G9192" s="30">
        <v>36.1317329406738</v>
      </c>
      <c r="H9192" s="24" t="s">
        <v>384</v>
      </c>
      <c r="I9192" s="30">
        <v>122.205951610347</v>
      </c>
      <c r="J9192">
        <v>19314</v>
      </c>
      <c r="K9192">
        <v>1011</v>
      </c>
      <c r="L9192">
        <v>39501</v>
      </c>
      <c r="M9192">
        <v>32720</v>
      </c>
      <c r="N9192" s="30">
        <v>18322.937767291001</v>
      </c>
      <c r="O9192" s="24" t="s">
        <v>384</v>
      </c>
      <c r="P9192" s="30">
        <v>6.0883493847078496</v>
      </c>
      <c r="Q9192">
        <v>12553</v>
      </c>
      <c r="R9192">
        <v>998</v>
      </c>
      <c r="S9192">
        <v>40256</v>
      </c>
      <c r="T9192">
        <v>32781</v>
      </c>
      <c r="U9192" s="30">
        <v>11709.4984615385</v>
      </c>
    </row>
    <row r="9193" spans="1:21" x14ac:dyDescent="0.25">
      <c r="A9193">
        <v>8</v>
      </c>
      <c r="B9193">
        <v>95</v>
      </c>
      <c r="C9193" t="s">
        <v>302</v>
      </c>
      <c r="D9193" t="s">
        <v>152</v>
      </c>
      <c r="E9193" t="s">
        <v>479</v>
      </c>
      <c r="F9193" s="30">
        <v>36.999740600585902</v>
      </c>
      <c r="G9193" s="30">
        <v>36.1317329406738</v>
      </c>
      <c r="H9193" s="24" t="s">
        <v>384</v>
      </c>
      <c r="I9193" s="30">
        <v>140.089538041861</v>
      </c>
      <c r="J9193">
        <v>17195</v>
      </c>
      <c r="K9193">
        <v>1002</v>
      </c>
      <c r="L9193">
        <v>39360</v>
      </c>
      <c r="M9193">
        <v>32709</v>
      </c>
      <c r="N9193" s="30">
        <v>16208.511953089799</v>
      </c>
      <c r="O9193" s="24" t="s">
        <v>384</v>
      </c>
      <c r="P9193" s="30">
        <v>6.6132232632780701</v>
      </c>
      <c r="Q9193">
        <v>19881</v>
      </c>
      <c r="R9193">
        <v>998</v>
      </c>
      <c r="S9193">
        <v>37161</v>
      </c>
      <c r="T9193">
        <v>32757</v>
      </c>
      <c r="U9193" s="30">
        <v>18977.8004087193</v>
      </c>
    </row>
    <row r="9194" spans="1:21" x14ac:dyDescent="0.25">
      <c r="A9194">
        <v>8</v>
      </c>
      <c r="B9194">
        <v>95</v>
      </c>
      <c r="C9194" t="s">
        <v>303</v>
      </c>
      <c r="D9194" t="s">
        <v>134</v>
      </c>
      <c r="E9194" t="s">
        <v>479</v>
      </c>
      <c r="F9194" s="30">
        <v>36.999740600585902</v>
      </c>
      <c r="G9194" s="30">
        <v>36.1317329406738</v>
      </c>
      <c r="H9194" s="24" t="s">
        <v>384</v>
      </c>
      <c r="I9194" s="30">
        <v>107.874064990094</v>
      </c>
      <c r="J9194">
        <v>21455</v>
      </c>
      <c r="K9194">
        <v>1002</v>
      </c>
      <c r="L9194">
        <v>42110</v>
      </c>
      <c r="M9194">
        <v>32705</v>
      </c>
      <c r="N9194" s="30">
        <v>20462.124933546002</v>
      </c>
      <c r="O9194" s="24" t="s">
        <v>384</v>
      </c>
      <c r="P9194" s="30">
        <v>6.3178526878936703</v>
      </c>
      <c r="Q9194">
        <v>15697</v>
      </c>
      <c r="R9194">
        <v>990</v>
      </c>
      <c r="S9194">
        <v>45119</v>
      </c>
      <c r="T9194">
        <v>32639</v>
      </c>
      <c r="U9194" s="30">
        <v>14893.150320512799</v>
      </c>
    </row>
    <row r="9195" spans="1:21" x14ac:dyDescent="0.25">
      <c r="A9195">
        <v>8</v>
      </c>
      <c r="B9195">
        <v>95</v>
      </c>
      <c r="C9195" t="s">
        <v>304</v>
      </c>
      <c r="D9195" t="s">
        <v>153</v>
      </c>
      <c r="E9195" t="s">
        <v>479</v>
      </c>
      <c r="F9195" s="30">
        <v>36.999740600585902</v>
      </c>
      <c r="G9195" s="30">
        <v>36.1317329406738</v>
      </c>
      <c r="H9195" s="24" t="s">
        <v>384</v>
      </c>
      <c r="I9195" s="30">
        <v>105.47478949736001</v>
      </c>
      <c r="J9195">
        <v>21856</v>
      </c>
      <c r="K9195">
        <v>988</v>
      </c>
      <c r="L9195">
        <v>43525</v>
      </c>
      <c r="M9195">
        <v>32730</v>
      </c>
      <c r="N9195" s="30">
        <v>20870.0246410375</v>
      </c>
      <c r="O9195" s="24" t="s">
        <v>384</v>
      </c>
      <c r="P9195" s="30">
        <v>6.3206322404517401</v>
      </c>
      <c r="Q9195">
        <v>15827</v>
      </c>
      <c r="R9195">
        <v>994</v>
      </c>
      <c r="S9195">
        <v>45093</v>
      </c>
      <c r="T9195">
        <v>32713</v>
      </c>
      <c r="U9195" s="30">
        <v>14931.439337641399</v>
      </c>
    </row>
    <row r="9196" spans="1:21" x14ac:dyDescent="0.25">
      <c r="A9196">
        <v>8</v>
      </c>
      <c r="B9196">
        <v>95</v>
      </c>
      <c r="C9196" t="s">
        <v>305</v>
      </c>
      <c r="D9196" t="s">
        <v>155</v>
      </c>
      <c r="E9196" t="s">
        <v>479</v>
      </c>
      <c r="F9196" s="30">
        <v>36.999740600585902</v>
      </c>
      <c r="G9196" s="30">
        <v>36.1317329406738</v>
      </c>
      <c r="H9196" s="24" t="s">
        <v>384</v>
      </c>
      <c r="I9196" s="30">
        <v>107.25403718037499</v>
      </c>
      <c r="J9196">
        <v>21546</v>
      </c>
      <c r="K9196">
        <v>980</v>
      </c>
      <c r="L9196">
        <v>39860</v>
      </c>
      <c r="M9196">
        <v>32719</v>
      </c>
      <c r="N9196" s="30">
        <v>20566</v>
      </c>
      <c r="O9196" s="24" t="s">
        <v>384</v>
      </c>
      <c r="P9196" s="30">
        <v>6.2986359940358296</v>
      </c>
      <c r="Q9196">
        <v>15455</v>
      </c>
      <c r="R9196">
        <v>1009</v>
      </c>
      <c r="S9196">
        <v>41151</v>
      </c>
      <c r="T9196">
        <v>32743</v>
      </c>
      <c r="U9196" s="30">
        <v>14624.298644148401</v>
      </c>
    </row>
    <row r="9197" spans="1:21" x14ac:dyDescent="0.25">
      <c r="A9197">
        <v>8</v>
      </c>
      <c r="B9197">
        <v>95</v>
      </c>
      <c r="C9197" t="s">
        <v>306</v>
      </c>
      <c r="D9197" t="s">
        <v>156</v>
      </c>
      <c r="E9197" t="s">
        <v>479</v>
      </c>
      <c r="F9197" s="30">
        <v>36.999740600585902</v>
      </c>
      <c r="G9197" s="30">
        <v>36.1317329406738</v>
      </c>
      <c r="H9197" s="24" t="s">
        <v>384</v>
      </c>
      <c r="I9197" s="30">
        <v>85.197846776952701</v>
      </c>
      <c r="J9197">
        <v>26120</v>
      </c>
      <c r="K9197">
        <v>1006</v>
      </c>
      <c r="L9197">
        <v>39432</v>
      </c>
      <c r="M9197">
        <v>32747</v>
      </c>
      <c r="N9197" s="30">
        <v>25098.370979805499</v>
      </c>
      <c r="O9197" s="24" t="s">
        <v>384</v>
      </c>
      <c r="P9197" s="30">
        <v>6.1624653898429198</v>
      </c>
      <c r="Q9197">
        <v>13521</v>
      </c>
      <c r="R9197">
        <v>995</v>
      </c>
      <c r="S9197">
        <v>39808</v>
      </c>
      <c r="T9197">
        <v>32783</v>
      </c>
      <c r="U9197" s="30">
        <v>12716.5450533808</v>
      </c>
    </row>
    <row r="9198" spans="1:21" x14ac:dyDescent="0.25">
      <c r="A9198">
        <v>8</v>
      </c>
      <c r="B9198">
        <v>95</v>
      </c>
      <c r="C9198" t="s">
        <v>307</v>
      </c>
      <c r="D9198" t="s">
        <v>157</v>
      </c>
      <c r="E9198" t="s">
        <v>479</v>
      </c>
      <c r="F9198" s="30">
        <v>36.999740600585902</v>
      </c>
      <c r="G9198" s="30">
        <v>36.1317329406738</v>
      </c>
      <c r="H9198" s="24" t="s">
        <v>384</v>
      </c>
      <c r="I9198" s="30">
        <v>42.572314841628</v>
      </c>
      <c r="J9198">
        <v>44703</v>
      </c>
      <c r="K9198">
        <v>996</v>
      </c>
      <c r="L9198">
        <v>40610</v>
      </c>
      <c r="M9198">
        <v>32707</v>
      </c>
      <c r="N9198" s="30">
        <v>43718.312919144599</v>
      </c>
      <c r="O9198" s="24" t="s">
        <v>384</v>
      </c>
      <c r="P9198" s="30">
        <v>6.0424531692794803</v>
      </c>
      <c r="Q9198">
        <v>11870</v>
      </c>
      <c r="R9198">
        <v>1007</v>
      </c>
      <c r="S9198">
        <v>38532</v>
      </c>
      <c r="T9198">
        <v>32730</v>
      </c>
      <c r="U9198" s="30">
        <v>11026.667700792799</v>
      </c>
    </row>
    <row r="9199" spans="1:21" x14ac:dyDescent="0.25">
      <c r="A9199">
        <v>8</v>
      </c>
      <c r="B9199">
        <v>95</v>
      </c>
      <c r="C9199" t="s">
        <v>308</v>
      </c>
      <c r="D9199" t="s">
        <v>121</v>
      </c>
      <c r="E9199" t="s">
        <v>479</v>
      </c>
      <c r="F9199" s="30">
        <v>36.999740600585902</v>
      </c>
      <c r="G9199" s="30">
        <v>36.1317329406738</v>
      </c>
      <c r="H9199" s="24" t="s">
        <v>384</v>
      </c>
      <c r="I9199" s="30">
        <v>85.987735644892894</v>
      </c>
      <c r="J9199">
        <v>25883</v>
      </c>
      <c r="K9199">
        <v>1003</v>
      </c>
      <c r="L9199">
        <v>38671</v>
      </c>
      <c r="M9199">
        <v>32744</v>
      </c>
      <c r="N9199" s="30">
        <v>24901.834823688201</v>
      </c>
      <c r="O9199" s="24" t="s">
        <v>384</v>
      </c>
      <c r="P9199" s="30">
        <v>6.1933071520062297</v>
      </c>
      <c r="Q9199">
        <v>13881</v>
      </c>
      <c r="R9199">
        <v>993</v>
      </c>
      <c r="S9199">
        <v>39168</v>
      </c>
      <c r="T9199">
        <v>32760</v>
      </c>
      <c r="U9199" s="30">
        <v>13147.9438202247</v>
      </c>
    </row>
    <row r="9200" spans="1:21" x14ac:dyDescent="0.25">
      <c r="A9200">
        <v>8</v>
      </c>
      <c r="B9200">
        <v>95</v>
      </c>
      <c r="C9200" t="s">
        <v>309</v>
      </c>
      <c r="D9200" t="s">
        <v>150</v>
      </c>
      <c r="E9200" t="s">
        <v>479</v>
      </c>
      <c r="F9200" s="30">
        <v>36.999740600585902</v>
      </c>
      <c r="G9200" s="30">
        <v>36.1317329406738</v>
      </c>
      <c r="H9200" s="24" t="s">
        <v>384</v>
      </c>
      <c r="I9200" s="30">
        <v>103.953903763206</v>
      </c>
      <c r="J9200">
        <v>22120</v>
      </c>
      <c r="K9200">
        <v>1009</v>
      </c>
      <c r="L9200">
        <v>40372</v>
      </c>
      <c r="M9200">
        <v>32750</v>
      </c>
      <c r="N9200" s="30">
        <v>21137.119128837599</v>
      </c>
      <c r="O9200" s="24" t="s">
        <v>384</v>
      </c>
      <c r="P9200" s="30">
        <v>6.3199524158339502</v>
      </c>
      <c r="Q9200">
        <v>15482</v>
      </c>
      <c r="R9200">
        <v>1001</v>
      </c>
      <c r="S9200">
        <v>38631</v>
      </c>
      <c r="T9200">
        <v>32701</v>
      </c>
      <c r="U9200" s="30">
        <v>14838.6785834739</v>
      </c>
    </row>
    <row r="9201" spans="1:21" x14ac:dyDescent="0.25">
      <c r="A9201">
        <v>8</v>
      </c>
      <c r="B9201">
        <v>95</v>
      </c>
      <c r="C9201" t="s">
        <v>310</v>
      </c>
      <c r="D9201" t="s">
        <v>158</v>
      </c>
      <c r="E9201" t="s">
        <v>479</v>
      </c>
      <c r="F9201" s="30">
        <v>36.999740600585902</v>
      </c>
      <c r="G9201" s="30">
        <v>36.1317329406738</v>
      </c>
      <c r="H9201" s="24" t="s">
        <v>384</v>
      </c>
      <c r="I9201" s="30">
        <v>78.427338415987094</v>
      </c>
      <c r="J9201">
        <v>27902</v>
      </c>
      <c r="K9201">
        <v>989</v>
      </c>
      <c r="L9201">
        <v>41348</v>
      </c>
      <c r="M9201">
        <v>32719</v>
      </c>
      <c r="N9201" s="30">
        <v>26919.4670297833</v>
      </c>
      <c r="O9201" s="24" t="s">
        <v>384</v>
      </c>
      <c r="P9201" s="30">
        <v>6.1615294127617304</v>
      </c>
      <c r="Q9201">
        <v>13465</v>
      </c>
      <c r="R9201">
        <v>1001</v>
      </c>
      <c r="S9201">
        <v>39049</v>
      </c>
      <c r="T9201">
        <v>32710</v>
      </c>
      <c r="U9201" s="30">
        <v>12672.166903297</v>
      </c>
    </row>
    <row r="9202" spans="1:21" x14ac:dyDescent="0.25">
      <c r="A9202">
        <v>8</v>
      </c>
      <c r="B9202">
        <v>95</v>
      </c>
      <c r="C9202" t="s">
        <v>311</v>
      </c>
      <c r="D9202" t="s">
        <v>124</v>
      </c>
      <c r="E9202" t="s">
        <v>479</v>
      </c>
      <c r="F9202" s="30">
        <v>36.999740600585902</v>
      </c>
      <c r="G9202" s="30">
        <v>36.1317329406738</v>
      </c>
      <c r="H9202" s="24" t="s">
        <v>384</v>
      </c>
      <c r="I9202" s="30">
        <v>117.709017945369</v>
      </c>
      <c r="J9202">
        <v>19927</v>
      </c>
      <c r="K9202">
        <v>992</v>
      </c>
      <c r="L9202">
        <v>41291</v>
      </c>
      <c r="M9202">
        <v>32781</v>
      </c>
      <c r="N9202" s="30">
        <v>18944.366392479398</v>
      </c>
      <c r="O9202" s="24" t="s">
        <v>384</v>
      </c>
      <c r="P9202" s="30">
        <v>6.4303165026433398</v>
      </c>
      <c r="Q9202">
        <v>17236</v>
      </c>
      <c r="R9202">
        <v>993</v>
      </c>
      <c r="S9202">
        <v>39250</v>
      </c>
      <c r="T9202">
        <v>32689</v>
      </c>
      <c r="U9202" s="30">
        <v>16458.417162017999</v>
      </c>
    </row>
    <row r="9203" spans="1:21" x14ac:dyDescent="0.25">
      <c r="A9203">
        <v>8</v>
      </c>
      <c r="B9203">
        <v>95</v>
      </c>
      <c r="C9203" t="s">
        <v>312</v>
      </c>
      <c r="D9203" t="s">
        <v>151</v>
      </c>
      <c r="E9203" t="s">
        <v>479</v>
      </c>
      <c r="F9203" s="30">
        <v>36.999740600585902</v>
      </c>
      <c r="G9203" s="30">
        <v>36.1317329406738</v>
      </c>
      <c r="H9203" s="24" t="s">
        <v>384</v>
      </c>
      <c r="I9203" s="30">
        <v>117.00593751597199</v>
      </c>
      <c r="J9203">
        <v>20041</v>
      </c>
      <c r="K9203">
        <v>1000</v>
      </c>
      <c r="L9203">
        <v>41959</v>
      </c>
      <c r="M9203">
        <v>32756</v>
      </c>
      <c r="N9203" s="30">
        <v>19045.3553189177</v>
      </c>
      <c r="O9203" s="24" t="s">
        <v>384</v>
      </c>
      <c r="P9203" s="30">
        <v>6.4397640842744899</v>
      </c>
      <c r="Q9203">
        <v>17479</v>
      </c>
      <c r="R9203">
        <v>1005</v>
      </c>
      <c r="S9203">
        <v>44325</v>
      </c>
      <c r="T9203">
        <v>32703</v>
      </c>
      <c r="U9203" s="30">
        <v>16671.018499397702</v>
      </c>
    </row>
    <row r="9204" spans="1:21" x14ac:dyDescent="0.25">
      <c r="A9204">
        <v>8</v>
      </c>
      <c r="B9204">
        <v>95</v>
      </c>
      <c r="C9204" t="s">
        <v>313</v>
      </c>
      <c r="D9204" t="s">
        <v>159</v>
      </c>
      <c r="E9204" t="s">
        <v>479</v>
      </c>
      <c r="F9204" s="30">
        <v>36.999740600585902</v>
      </c>
      <c r="G9204" s="30">
        <v>36.1317329406738</v>
      </c>
      <c r="H9204" s="24" t="s">
        <v>384</v>
      </c>
      <c r="I9204" s="30">
        <v>96.040755013380505</v>
      </c>
      <c r="J9204">
        <v>23656</v>
      </c>
      <c r="K9204">
        <v>1011</v>
      </c>
      <c r="L9204">
        <v>41613</v>
      </c>
      <c r="M9204">
        <v>32720</v>
      </c>
      <c r="N9204" s="30">
        <v>22645</v>
      </c>
      <c r="O9204" s="24" t="s">
        <v>384</v>
      </c>
      <c r="P9204" s="30">
        <v>6.2453688590683099</v>
      </c>
      <c r="Q9204">
        <v>14658</v>
      </c>
      <c r="R9204">
        <v>998</v>
      </c>
      <c r="S9204">
        <v>40494</v>
      </c>
      <c r="T9204">
        <v>32781</v>
      </c>
      <c r="U9204" s="30">
        <v>13878.549202644899</v>
      </c>
    </row>
    <row r="9205" spans="1:21" x14ac:dyDescent="0.25">
      <c r="A9205">
        <v>8</v>
      </c>
      <c r="B9205">
        <v>95</v>
      </c>
      <c r="C9205" t="s">
        <v>314</v>
      </c>
      <c r="D9205" t="s">
        <v>152</v>
      </c>
      <c r="E9205" t="s">
        <v>479</v>
      </c>
      <c r="F9205" s="30">
        <v>36.999740600585902</v>
      </c>
      <c r="G9205" s="30">
        <v>36.1317329406738</v>
      </c>
      <c r="H9205" s="24" t="s">
        <v>384</v>
      </c>
      <c r="I9205" s="30">
        <v>133.38770941462599</v>
      </c>
      <c r="J9205">
        <v>17948</v>
      </c>
      <c r="K9205">
        <v>1002</v>
      </c>
      <c r="L9205">
        <v>40082</v>
      </c>
      <c r="M9205">
        <v>32709</v>
      </c>
      <c r="N9205" s="30">
        <v>16941.1314254713</v>
      </c>
      <c r="O9205" s="24" t="s">
        <v>384</v>
      </c>
      <c r="P9205" s="30">
        <v>6.6862360292985796</v>
      </c>
      <c r="Q9205">
        <v>20811</v>
      </c>
      <c r="R9205">
        <v>998</v>
      </c>
      <c r="S9205">
        <v>38916</v>
      </c>
      <c r="T9205">
        <v>32757</v>
      </c>
      <c r="U9205" s="30">
        <v>20002.221626887502</v>
      </c>
    </row>
    <row r="9206" spans="1:21" x14ac:dyDescent="0.25">
      <c r="A9206">
        <v>8</v>
      </c>
      <c r="B9206">
        <v>95</v>
      </c>
      <c r="C9206" t="s">
        <v>315</v>
      </c>
      <c r="D9206" t="s">
        <v>114</v>
      </c>
      <c r="E9206" t="s">
        <v>479</v>
      </c>
      <c r="F9206" s="30">
        <v>36.999740600585902</v>
      </c>
      <c r="G9206" s="30">
        <v>36.1317329406738</v>
      </c>
      <c r="H9206" s="24" t="s">
        <v>384</v>
      </c>
      <c r="I9206" s="30">
        <v>135.97883064994099</v>
      </c>
      <c r="J9206">
        <v>17647</v>
      </c>
      <c r="K9206">
        <v>1002</v>
      </c>
      <c r="L9206">
        <v>42962</v>
      </c>
      <c r="M9206">
        <v>32705</v>
      </c>
      <c r="N9206" s="30">
        <v>16650.161450716601</v>
      </c>
      <c r="O9206" s="24" t="s">
        <v>384</v>
      </c>
      <c r="P9206" s="30">
        <v>7.3216322177883404</v>
      </c>
      <c r="Q9206">
        <v>29623</v>
      </c>
      <c r="R9206">
        <v>990</v>
      </c>
      <c r="S9206">
        <v>45636</v>
      </c>
      <c r="T9206">
        <v>32639</v>
      </c>
      <c r="U9206" s="30">
        <v>28958.928214203301</v>
      </c>
    </row>
    <row r="9207" spans="1:21" x14ac:dyDescent="0.25">
      <c r="A9207">
        <v>8</v>
      </c>
      <c r="B9207">
        <v>95</v>
      </c>
      <c r="C9207" t="s">
        <v>316</v>
      </c>
      <c r="D9207" t="s">
        <v>153</v>
      </c>
      <c r="E9207" t="s">
        <v>479</v>
      </c>
      <c r="F9207" s="30">
        <v>36.999740600585902</v>
      </c>
      <c r="G9207" s="30">
        <v>36.1317329406738</v>
      </c>
      <c r="H9207" s="24" t="s">
        <v>384</v>
      </c>
      <c r="I9207" s="30">
        <v>98.016385978470396</v>
      </c>
      <c r="J9207">
        <v>23244</v>
      </c>
      <c r="K9207">
        <v>988</v>
      </c>
      <c r="L9207">
        <v>39131</v>
      </c>
      <c r="M9207">
        <v>32730</v>
      </c>
      <c r="N9207" s="30">
        <v>22248.737384783599</v>
      </c>
      <c r="O9207" s="24" t="s">
        <v>384</v>
      </c>
      <c r="P9207" s="30">
        <v>6.3803014379301297</v>
      </c>
      <c r="Q9207">
        <v>16539</v>
      </c>
      <c r="R9207">
        <v>994</v>
      </c>
      <c r="S9207">
        <v>39094</v>
      </c>
      <c r="T9207">
        <v>32713</v>
      </c>
      <c r="U9207" s="30">
        <v>15749.761165961399</v>
      </c>
    </row>
    <row r="9208" spans="1:21" x14ac:dyDescent="0.25">
      <c r="A9208">
        <v>8</v>
      </c>
      <c r="B9208">
        <v>95</v>
      </c>
      <c r="C9208" t="s">
        <v>317</v>
      </c>
      <c r="D9208" t="s">
        <v>155</v>
      </c>
      <c r="E9208" t="s">
        <v>479</v>
      </c>
      <c r="F9208" s="30">
        <v>36.999740600585902</v>
      </c>
      <c r="G9208" s="30">
        <v>36.1317329406738</v>
      </c>
      <c r="H9208" s="24" t="s">
        <v>384</v>
      </c>
      <c r="I9208" s="30">
        <v>134.40732481088901</v>
      </c>
      <c r="J9208">
        <v>17803</v>
      </c>
      <c r="K9208">
        <v>980</v>
      </c>
      <c r="L9208">
        <v>40050</v>
      </c>
      <c r="M9208">
        <v>32719</v>
      </c>
      <c r="N9208" s="30">
        <v>16825.428454508299</v>
      </c>
      <c r="O9208" s="24" t="s">
        <v>384</v>
      </c>
      <c r="P9208" s="30">
        <v>6.2283320133300801</v>
      </c>
      <c r="Q9208">
        <v>14456</v>
      </c>
      <c r="R9208">
        <v>1009</v>
      </c>
      <c r="S9208">
        <v>41273</v>
      </c>
      <c r="T9208">
        <v>32743</v>
      </c>
      <c r="U9208" s="30">
        <v>13643.588042204001</v>
      </c>
    </row>
    <row r="9209" spans="1:21" x14ac:dyDescent="0.25">
      <c r="A9209">
        <v>8</v>
      </c>
      <c r="B9209">
        <v>95</v>
      </c>
      <c r="C9209" t="s">
        <v>318</v>
      </c>
      <c r="D9209" t="s">
        <v>156</v>
      </c>
      <c r="E9209" t="s">
        <v>479</v>
      </c>
      <c r="F9209" s="30">
        <v>36.999740600585902</v>
      </c>
      <c r="G9209" s="30">
        <v>36.1317329406738</v>
      </c>
      <c r="H9209" s="24" t="s">
        <v>384</v>
      </c>
      <c r="I9209" s="30">
        <v>127.57561198788</v>
      </c>
      <c r="J9209">
        <v>18625</v>
      </c>
      <c r="K9209">
        <v>1006</v>
      </c>
      <c r="L9209">
        <v>39749</v>
      </c>
      <c r="M9209">
        <v>32747</v>
      </c>
      <c r="N9209" s="30">
        <v>17632.299771493901</v>
      </c>
      <c r="O9209" s="24" t="s">
        <v>384</v>
      </c>
      <c r="P9209" s="30">
        <v>6.1708909342580096</v>
      </c>
      <c r="Q9209">
        <v>13685</v>
      </c>
      <c r="R9209">
        <v>995</v>
      </c>
      <c r="S9209">
        <v>39021</v>
      </c>
      <c r="T9209">
        <v>32783</v>
      </c>
      <c r="U9209" s="30">
        <v>12839.179224110299</v>
      </c>
    </row>
    <row r="9210" spans="1:21" x14ac:dyDescent="0.25">
      <c r="A9210">
        <v>8</v>
      </c>
      <c r="B9210">
        <v>95</v>
      </c>
      <c r="C9210" t="s">
        <v>319</v>
      </c>
      <c r="D9210" t="s">
        <v>157</v>
      </c>
      <c r="E9210" t="s">
        <v>479</v>
      </c>
      <c r="F9210" s="30">
        <v>36.999740600585902</v>
      </c>
      <c r="G9210" s="30">
        <v>36.1317329406738</v>
      </c>
      <c r="H9210" s="24" t="s">
        <v>384</v>
      </c>
      <c r="I9210" s="30">
        <v>121.043566457178</v>
      </c>
      <c r="J9210">
        <v>19493</v>
      </c>
      <c r="K9210">
        <v>996</v>
      </c>
      <c r="L9210">
        <v>40561</v>
      </c>
      <c r="M9210">
        <v>32707</v>
      </c>
      <c r="N9210" s="30">
        <v>18479.626559714801</v>
      </c>
      <c r="O9210" s="24" t="s">
        <v>384</v>
      </c>
      <c r="P9210" s="30">
        <v>6.0474818612735604</v>
      </c>
      <c r="Q9210">
        <v>11833</v>
      </c>
      <c r="R9210">
        <v>1007</v>
      </c>
      <c r="S9210">
        <v>37844</v>
      </c>
      <c r="T9210">
        <v>32730</v>
      </c>
      <c r="U9210" s="30">
        <v>11078.209034024199</v>
      </c>
    </row>
    <row r="9211" spans="1:21" x14ac:dyDescent="0.25">
      <c r="A9211">
        <v>8</v>
      </c>
      <c r="B9211">
        <v>95</v>
      </c>
      <c r="C9211" t="s">
        <v>320</v>
      </c>
      <c r="D9211" t="s">
        <v>121</v>
      </c>
      <c r="E9211" t="s">
        <v>479</v>
      </c>
      <c r="F9211" s="30">
        <v>36.999740600585902</v>
      </c>
      <c r="G9211" s="30">
        <v>36.1317329406738</v>
      </c>
      <c r="H9211" s="24" t="s">
        <v>384</v>
      </c>
      <c r="I9211" s="30">
        <v>89.302071260210596</v>
      </c>
      <c r="J9211">
        <v>25105</v>
      </c>
      <c r="K9211">
        <v>1003</v>
      </c>
      <c r="L9211">
        <v>39295</v>
      </c>
      <c r="M9211">
        <v>32744</v>
      </c>
      <c r="N9211" s="30">
        <v>24109.664478705501</v>
      </c>
      <c r="O9211" s="24" t="s">
        <v>384</v>
      </c>
      <c r="P9211" s="30">
        <v>6.3589045491257403</v>
      </c>
      <c r="Q9211">
        <v>16140</v>
      </c>
      <c r="R9211">
        <v>993</v>
      </c>
      <c r="S9211">
        <v>39188</v>
      </c>
      <c r="T9211">
        <v>32760</v>
      </c>
      <c r="U9211" s="30">
        <v>15438.2632233976</v>
      </c>
    </row>
    <row r="9212" spans="1:21" x14ac:dyDescent="0.25">
      <c r="A9212">
        <v>8</v>
      </c>
      <c r="B9212">
        <v>95</v>
      </c>
      <c r="C9212" t="s">
        <v>321</v>
      </c>
      <c r="D9212" t="s">
        <v>122</v>
      </c>
      <c r="E9212" t="s">
        <v>479</v>
      </c>
      <c r="F9212" s="30">
        <v>36.999740600585902</v>
      </c>
      <c r="G9212" s="30">
        <v>36.1317329406738</v>
      </c>
      <c r="H9212" s="24" t="s">
        <v>384</v>
      </c>
      <c r="I9212" s="30">
        <v>54.027127587686003</v>
      </c>
      <c r="J9212">
        <v>37435</v>
      </c>
      <c r="K9212">
        <v>1009</v>
      </c>
      <c r="L9212">
        <v>38695</v>
      </c>
      <c r="M9212">
        <v>32750</v>
      </c>
      <c r="N9212" s="30">
        <v>36451.187552565199</v>
      </c>
      <c r="O9212" s="24" t="s">
        <v>384</v>
      </c>
      <c r="P9212" s="30">
        <v>6.1188591740486604</v>
      </c>
      <c r="Q9212">
        <v>12937</v>
      </c>
      <c r="R9212">
        <v>1001</v>
      </c>
      <c r="S9212">
        <v>38645</v>
      </c>
      <c r="T9212">
        <v>32701</v>
      </c>
      <c r="U9212" s="30">
        <v>12084.000672947501</v>
      </c>
    </row>
    <row r="9213" spans="1:21" x14ac:dyDescent="0.25">
      <c r="A9213">
        <v>8</v>
      </c>
      <c r="B9213">
        <v>95</v>
      </c>
      <c r="C9213" t="s">
        <v>322</v>
      </c>
      <c r="D9213" t="s">
        <v>158</v>
      </c>
      <c r="E9213" t="s">
        <v>479</v>
      </c>
      <c r="F9213" s="30">
        <v>36.999740600585902</v>
      </c>
      <c r="G9213" s="30">
        <v>36.1317329406738</v>
      </c>
      <c r="H9213" s="24" t="s">
        <v>384</v>
      </c>
      <c r="I9213" s="30">
        <v>83.246064745349202</v>
      </c>
      <c r="J9213">
        <v>26624</v>
      </c>
      <c r="K9213">
        <v>989</v>
      </c>
      <c r="L9213">
        <v>39121</v>
      </c>
      <c r="M9213">
        <v>32719</v>
      </c>
      <c r="N9213" s="30">
        <v>25597.571696344901</v>
      </c>
      <c r="O9213" s="24" t="s">
        <v>384</v>
      </c>
      <c r="P9213" s="30">
        <v>6.2180651785265999</v>
      </c>
      <c r="Q9213">
        <v>14234</v>
      </c>
      <c r="R9213">
        <v>1001</v>
      </c>
      <c r="S9213">
        <v>39168</v>
      </c>
      <c r="T9213">
        <v>32710</v>
      </c>
      <c r="U9213" s="30">
        <v>13437.9801796222</v>
      </c>
    </row>
    <row r="9214" spans="1:21" x14ac:dyDescent="0.25">
      <c r="A9214">
        <v>8</v>
      </c>
      <c r="B9214">
        <v>95</v>
      </c>
      <c r="C9214" t="s">
        <v>323</v>
      </c>
      <c r="D9214" t="s">
        <v>124</v>
      </c>
      <c r="E9214" t="s">
        <v>479</v>
      </c>
      <c r="F9214" s="30">
        <v>36.999740600585902</v>
      </c>
      <c r="G9214" s="30">
        <v>36.1317329406738</v>
      </c>
      <c r="H9214" s="24" t="s">
        <v>384</v>
      </c>
      <c r="I9214" s="30">
        <v>123.94716007494</v>
      </c>
      <c r="J9214">
        <v>19098</v>
      </c>
      <c r="K9214">
        <v>992</v>
      </c>
      <c r="L9214">
        <v>38718</v>
      </c>
      <c r="M9214">
        <v>32781</v>
      </c>
      <c r="N9214" s="30">
        <v>18093.132895401701</v>
      </c>
      <c r="O9214" s="24" t="s">
        <v>384</v>
      </c>
      <c r="P9214" s="30">
        <v>6.4339282266918296</v>
      </c>
      <c r="Q9214">
        <v>16978</v>
      </c>
      <c r="R9214">
        <v>993</v>
      </c>
      <c r="S9214">
        <v>39636</v>
      </c>
      <c r="T9214">
        <v>32689</v>
      </c>
      <c r="U9214" s="30">
        <v>16417.576076003999</v>
      </c>
    </row>
    <row r="9215" spans="1:21" x14ac:dyDescent="0.25">
      <c r="A9215">
        <v>8</v>
      </c>
      <c r="B9215">
        <v>95</v>
      </c>
      <c r="C9215" t="s">
        <v>324</v>
      </c>
      <c r="D9215" t="s">
        <v>125</v>
      </c>
      <c r="E9215" t="s">
        <v>479</v>
      </c>
      <c r="F9215" s="30">
        <v>36.999740600585902</v>
      </c>
      <c r="G9215" s="30">
        <v>36.1317329406738</v>
      </c>
      <c r="H9215" s="24" t="s">
        <v>384</v>
      </c>
      <c r="I9215" s="30">
        <v>116.899832017496</v>
      </c>
      <c r="J9215">
        <v>20057</v>
      </c>
      <c r="K9215">
        <v>1000</v>
      </c>
      <c r="L9215">
        <v>43628</v>
      </c>
      <c r="M9215">
        <v>32756</v>
      </c>
      <c r="N9215" s="30">
        <v>19060.6896615158</v>
      </c>
      <c r="O9215" s="24" t="s">
        <v>384</v>
      </c>
      <c r="P9215" s="30">
        <v>6.4577020300312196</v>
      </c>
      <c r="Q9215">
        <v>17635</v>
      </c>
      <c r="R9215">
        <v>1005</v>
      </c>
      <c r="S9215">
        <v>39865</v>
      </c>
      <c r="T9215">
        <v>32703</v>
      </c>
      <c r="U9215" s="30">
        <v>16844.220189891101</v>
      </c>
    </row>
    <row r="9216" spans="1:21" x14ac:dyDescent="0.25">
      <c r="A9216">
        <v>8</v>
      </c>
      <c r="B9216">
        <v>95</v>
      </c>
      <c r="C9216" t="s">
        <v>325</v>
      </c>
      <c r="D9216" t="s">
        <v>159</v>
      </c>
      <c r="E9216" t="s">
        <v>479</v>
      </c>
      <c r="F9216" s="30">
        <v>36.999740600585902</v>
      </c>
      <c r="G9216" s="30">
        <v>36.1317329406738</v>
      </c>
      <c r="H9216" s="24" t="s">
        <v>384</v>
      </c>
      <c r="I9216" s="30">
        <v>91.371633487242306</v>
      </c>
      <c r="J9216">
        <v>24633</v>
      </c>
      <c r="K9216">
        <v>1011</v>
      </c>
      <c r="L9216">
        <v>39534</v>
      </c>
      <c r="M9216">
        <v>32720</v>
      </c>
      <c r="N9216" s="30">
        <v>23640.075286175499</v>
      </c>
      <c r="O9216" s="24" t="s">
        <v>384</v>
      </c>
      <c r="P9216" s="30">
        <v>6.3498848735814697</v>
      </c>
      <c r="Q9216">
        <v>15985</v>
      </c>
      <c r="R9216">
        <v>998</v>
      </c>
      <c r="S9216">
        <v>37793</v>
      </c>
      <c r="T9216">
        <v>32781</v>
      </c>
      <c r="U9216" s="30">
        <v>15184.739425379101</v>
      </c>
    </row>
    <row r="9217" spans="1:21" x14ac:dyDescent="0.25">
      <c r="A9217">
        <v>8</v>
      </c>
      <c r="B9217">
        <v>95</v>
      </c>
      <c r="C9217" t="s">
        <v>326</v>
      </c>
      <c r="D9217" t="s">
        <v>114</v>
      </c>
      <c r="E9217" t="s">
        <v>479</v>
      </c>
      <c r="F9217" s="30">
        <v>36.999740600585902</v>
      </c>
      <c r="G9217" s="30">
        <v>36.1317329406738</v>
      </c>
      <c r="H9217" s="24" t="s">
        <v>384</v>
      </c>
      <c r="I9217" s="30">
        <v>139.23113037416499</v>
      </c>
      <c r="J9217">
        <v>17304</v>
      </c>
      <c r="K9217">
        <v>1002</v>
      </c>
      <c r="L9217">
        <v>38103</v>
      </c>
      <c r="M9217">
        <v>32709</v>
      </c>
      <c r="N9217" s="30">
        <v>16298.7919911012</v>
      </c>
      <c r="O9217" s="24" t="s">
        <v>384</v>
      </c>
      <c r="P9217" s="30">
        <v>7.1197780158725399</v>
      </c>
      <c r="Q9217">
        <v>26990</v>
      </c>
      <c r="R9217">
        <v>998</v>
      </c>
      <c r="S9217">
        <v>38049</v>
      </c>
      <c r="T9217">
        <v>32757</v>
      </c>
      <c r="U9217" s="30">
        <v>26048.101662887399</v>
      </c>
    </row>
    <row r="9218" spans="1:21" x14ac:dyDescent="0.25">
      <c r="A9218">
        <v>9</v>
      </c>
      <c r="B9218">
        <v>96</v>
      </c>
      <c r="C9218" t="s">
        <v>231</v>
      </c>
      <c r="D9218" t="s">
        <v>114</v>
      </c>
      <c r="E9218" t="s">
        <v>480</v>
      </c>
      <c r="F9218" s="30">
        <v>37.002323150634801</v>
      </c>
      <c r="G9218" s="30">
        <v>36.130504608154297</v>
      </c>
      <c r="H9218" s="24" t="s">
        <v>384</v>
      </c>
      <c r="I9218" s="30">
        <v>165.77592484468099</v>
      </c>
      <c r="J9218">
        <v>15016</v>
      </c>
      <c r="K9218">
        <v>1000</v>
      </c>
      <c r="L9218">
        <v>40519</v>
      </c>
      <c r="M9218">
        <v>32705</v>
      </c>
      <c r="N9218" s="30">
        <v>14017.921679037599</v>
      </c>
      <c r="O9218" s="24" t="s">
        <v>384</v>
      </c>
      <c r="P9218" s="30">
        <v>7.22299139442931</v>
      </c>
      <c r="Q9218">
        <v>26904</v>
      </c>
      <c r="R9218">
        <v>991</v>
      </c>
      <c r="S9218">
        <v>39582</v>
      </c>
      <c r="T9218">
        <v>32640</v>
      </c>
      <c r="U9218" s="30">
        <v>27385.7052722558</v>
      </c>
    </row>
    <row r="9219" spans="1:21" x14ac:dyDescent="0.25">
      <c r="A9219">
        <v>9</v>
      </c>
      <c r="B9219">
        <v>96</v>
      </c>
      <c r="C9219" t="s">
        <v>232</v>
      </c>
      <c r="D9219" t="s">
        <v>116</v>
      </c>
      <c r="E9219" t="s">
        <v>480</v>
      </c>
      <c r="F9219" s="30">
        <v>37.002323150634801</v>
      </c>
      <c r="G9219" s="30">
        <v>36.130504608154297</v>
      </c>
      <c r="H9219" s="24" t="s">
        <v>384</v>
      </c>
      <c r="I9219" s="30">
        <v>151.52106157651099</v>
      </c>
      <c r="J9219">
        <v>16292</v>
      </c>
      <c r="K9219">
        <v>984</v>
      </c>
      <c r="L9219">
        <v>40818</v>
      </c>
      <c r="M9219">
        <v>32730</v>
      </c>
      <c r="N9219" s="30">
        <v>15229.440652818999</v>
      </c>
      <c r="O9219" s="24" t="s">
        <v>384</v>
      </c>
      <c r="P9219" s="30">
        <v>6.9768767341100704</v>
      </c>
      <c r="Q9219">
        <v>24356</v>
      </c>
      <c r="R9219">
        <v>991</v>
      </c>
      <c r="S9219">
        <v>39347</v>
      </c>
      <c r="T9219">
        <v>32713</v>
      </c>
      <c r="U9219" s="30">
        <v>24095.6065722038</v>
      </c>
    </row>
    <row r="9220" spans="1:21" x14ac:dyDescent="0.25">
      <c r="A9220">
        <v>9</v>
      </c>
      <c r="B9220">
        <v>96</v>
      </c>
      <c r="C9220" t="s">
        <v>233</v>
      </c>
      <c r="D9220" t="s">
        <v>117</v>
      </c>
      <c r="E9220" t="s">
        <v>480</v>
      </c>
      <c r="F9220" s="30">
        <v>37.002323150634801</v>
      </c>
      <c r="G9220" s="30">
        <v>36.130504608154297</v>
      </c>
      <c r="H9220" s="24" t="s">
        <v>384</v>
      </c>
      <c r="I9220" s="30">
        <v>148.390227335969</v>
      </c>
      <c r="J9220">
        <v>16490</v>
      </c>
      <c r="K9220">
        <v>979</v>
      </c>
      <c r="L9220">
        <v>39002</v>
      </c>
      <c r="M9220">
        <v>32718</v>
      </c>
      <c r="N9220" s="30">
        <v>15524.120623806501</v>
      </c>
      <c r="O9220" s="24" t="s">
        <v>384</v>
      </c>
      <c r="P9220" s="30">
        <v>6.9238155168592197</v>
      </c>
      <c r="Q9220">
        <v>23667</v>
      </c>
      <c r="R9220">
        <v>1011</v>
      </c>
      <c r="S9220">
        <v>40012</v>
      </c>
      <c r="T9220">
        <v>32743</v>
      </c>
      <c r="U9220" s="30">
        <v>23310.4321089558</v>
      </c>
    </row>
    <row r="9221" spans="1:21" x14ac:dyDescent="0.25">
      <c r="A9221">
        <v>9</v>
      </c>
      <c r="B9221">
        <v>96</v>
      </c>
      <c r="C9221" t="s">
        <v>234</v>
      </c>
      <c r="D9221" t="s">
        <v>118</v>
      </c>
      <c r="E9221" t="s">
        <v>480</v>
      </c>
      <c r="F9221" s="30">
        <v>37.002323150634801</v>
      </c>
      <c r="G9221" s="30">
        <v>36.130504608154297</v>
      </c>
      <c r="H9221" s="24" t="s">
        <v>384</v>
      </c>
      <c r="I9221" s="30">
        <v>145.15158374863199</v>
      </c>
      <c r="J9221">
        <v>16858</v>
      </c>
      <c r="K9221">
        <v>1000</v>
      </c>
      <c r="L9221">
        <v>38764</v>
      </c>
      <c r="M9221">
        <v>32746</v>
      </c>
      <c r="N9221" s="30">
        <v>15841.1924227318</v>
      </c>
      <c r="O9221" s="24" t="s">
        <v>384</v>
      </c>
      <c r="P9221" s="30">
        <v>6.8656207986391502</v>
      </c>
      <c r="Q9221">
        <v>22988</v>
      </c>
      <c r="R9221">
        <v>995</v>
      </c>
      <c r="S9221">
        <v>39564</v>
      </c>
      <c r="T9221">
        <v>32783</v>
      </c>
      <c r="U9221" s="30">
        <v>22525.239492700199</v>
      </c>
    </row>
    <row r="9222" spans="1:21" x14ac:dyDescent="0.25">
      <c r="A9222">
        <v>9</v>
      </c>
      <c r="B9222">
        <v>96</v>
      </c>
      <c r="C9222" t="s">
        <v>235</v>
      </c>
      <c r="D9222" t="s">
        <v>119</v>
      </c>
      <c r="E9222" t="s">
        <v>480</v>
      </c>
      <c r="F9222" s="30">
        <v>37.002323150634801</v>
      </c>
      <c r="G9222" s="30">
        <v>36.130504608154297</v>
      </c>
      <c r="H9222" s="24" t="s">
        <v>384</v>
      </c>
      <c r="I9222" s="30">
        <v>139.763854846611</v>
      </c>
      <c r="J9222">
        <v>17379</v>
      </c>
      <c r="K9222">
        <v>998</v>
      </c>
      <c r="L9222">
        <v>40711</v>
      </c>
      <c r="M9222">
        <v>32707</v>
      </c>
      <c r="N9222" s="30">
        <v>16398.370314842599</v>
      </c>
      <c r="O9222" s="24" t="s">
        <v>384</v>
      </c>
      <c r="P9222" s="30">
        <v>6.8072201763313203</v>
      </c>
      <c r="Q9222">
        <v>22192</v>
      </c>
      <c r="R9222">
        <v>1002</v>
      </c>
      <c r="S9222">
        <v>40380</v>
      </c>
      <c r="T9222">
        <v>32730</v>
      </c>
      <c r="U9222" s="30">
        <v>21732.471111111099</v>
      </c>
    </row>
    <row r="9223" spans="1:21" x14ac:dyDescent="0.25">
      <c r="A9223">
        <v>9</v>
      </c>
      <c r="B9223">
        <v>96</v>
      </c>
      <c r="C9223" t="s">
        <v>236</v>
      </c>
      <c r="D9223" t="s">
        <v>120</v>
      </c>
      <c r="E9223" t="s">
        <v>480</v>
      </c>
      <c r="F9223" s="30">
        <v>37.002323150634801</v>
      </c>
      <c r="G9223" s="30">
        <v>36.130504608154297</v>
      </c>
      <c r="H9223" s="24" t="s">
        <v>384</v>
      </c>
      <c r="I9223" s="30">
        <v>136.995835350367</v>
      </c>
      <c r="J9223">
        <v>17714</v>
      </c>
      <c r="K9223">
        <v>1002</v>
      </c>
      <c r="L9223">
        <v>41713</v>
      </c>
      <c r="M9223">
        <v>32744</v>
      </c>
      <c r="N9223" s="30">
        <v>16700.149849481499</v>
      </c>
      <c r="O9223" s="24" t="s">
        <v>384</v>
      </c>
      <c r="P9223" s="30">
        <v>6.6788231560517897</v>
      </c>
      <c r="Q9223">
        <v>19446</v>
      </c>
      <c r="R9223">
        <v>986</v>
      </c>
      <c r="S9223">
        <v>38133</v>
      </c>
      <c r="T9223">
        <v>32760</v>
      </c>
      <c r="U9223" s="30">
        <v>19849.775544388602</v>
      </c>
    </row>
    <row r="9224" spans="1:21" x14ac:dyDescent="0.25">
      <c r="A9224">
        <v>9</v>
      </c>
      <c r="B9224">
        <v>96</v>
      </c>
      <c r="C9224" t="s">
        <v>237</v>
      </c>
      <c r="D9224" t="s">
        <v>121</v>
      </c>
      <c r="E9224" t="s">
        <v>480</v>
      </c>
      <c r="F9224" s="30">
        <v>37.002323150634801</v>
      </c>
      <c r="G9224" s="30">
        <v>36.130504608154297</v>
      </c>
      <c r="H9224" s="24" t="s">
        <v>384</v>
      </c>
      <c r="I9224" s="30">
        <v>143.72563618176801</v>
      </c>
      <c r="J9224">
        <v>17003</v>
      </c>
      <c r="K9224">
        <v>1002</v>
      </c>
      <c r="L9224">
        <v>41220</v>
      </c>
      <c r="M9224">
        <v>32750</v>
      </c>
      <c r="N9224" s="30">
        <v>15984.940495867801</v>
      </c>
      <c r="O9224" s="24" t="s">
        <v>384</v>
      </c>
      <c r="P9224" s="30">
        <v>6.7993808013858601</v>
      </c>
      <c r="Q9224">
        <v>21626</v>
      </c>
      <c r="R9224">
        <v>1003</v>
      </c>
      <c r="S9224">
        <v>38674</v>
      </c>
      <c r="T9224">
        <v>32702</v>
      </c>
      <c r="U9224" s="30">
        <v>21539.171801741501</v>
      </c>
    </row>
    <row r="9225" spans="1:21" x14ac:dyDescent="0.25">
      <c r="A9225">
        <v>9</v>
      </c>
      <c r="B9225">
        <v>96</v>
      </c>
      <c r="C9225" t="s">
        <v>238</v>
      </c>
      <c r="D9225" t="s">
        <v>122</v>
      </c>
      <c r="E9225" t="s">
        <v>480</v>
      </c>
      <c r="F9225" s="30">
        <v>37.002323150634801</v>
      </c>
      <c r="G9225" s="30">
        <v>36.130504608154297</v>
      </c>
      <c r="H9225" s="24" t="s">
        <v>384</v>
      </c>
      <c r="I9225" s="30">
        <v>132.582875745699</v>
      </c>
      <c r="J9225">
        <v>18278</v>
      </c>
      <c r="K9225">
        <v>987</v>
      </c>
      <c r="L9225">
        <v>39727</v>
      </c>
      <c r="M9225">
        <v>32719</v>
      </c>
      <c r="N9225" s="30">
        <v>17204.930650684899</v>
      </c>
      <c r="O9225" s="24" t="s">
        <v>384</v>
      </c>
      <c r="P9225" s="30">
        <v>6.6257786781991204</v>
      </c>
      <c r="Q9225">
        <v>19580</v>
      </c>
      <c r="R9225">
        <v>1000</v>
      </c>
      <c r="S9225">
        <v>39393</v>
      </c>
      <c r="T9225">
        <v>32710</v>
      </c>
      <c r="U9225" s="30">
        <v>19080.999551099801</v>
      </c>
    </row>
    <row r="9226" spans="1:21" x14ac:dyDescent="0.25">
      <c r="A9226">
        <v>9</v>
      </c>
      <c r="B9226">
        <v>96</v>
      </c>
      <c r="C9226" t="s">
        <v>239</v>
      </c>
      <c r="D9226" t="s">
        <v>123</v>
      </c>
      <c r="E9226" t="s">
        <v>480</v>
      </c>
      <c r="F9226" s="30">
        <v>37.002323150634801</v>
      </c>
      <c r="G9226" s="30">
        <v>36.130504608154297</v>
      </c>
      <c r="H9226" s="24" t="s">
        <v>384</v>
      </c>
      <c r="I9226" s="30">
        <v>128.44256752957801</v>
      </c>
      <c r="J9226">
        <v>18693</v>
      </c>
      <c r="K9226">
        <v>988</v>
      </c>
      <c r="L9226">
        <v>41772</v>
      </c>
      <c r="M9226">
        <v>32781</v>
      </c>
      <c r="N9226" s="30">
        <v>17707.0790790791</v>
      </c>
      <c r="O9226" s="24" t="s">
        <v>384</v>
      </c>
      <c r="P9226" s="30">
        <v>6.8858331283196801</v>
      </c>
      <c r="Q9226">
        <v>22846</v>
      </c>
      <c r="R9226">
        <v>992</v>
      </c>
      <c r="S9226">
        <v>40477</v>
      </c>
      <c r="T9226">
        <v>32689</v>
      </c>
      <c r="U9226" s="30">
        <v>22681.243451463801</v>
      </c>
    </row>
    <row r="9227" spans="1:21" x14ac:dyDescent="0.25">
      <c r="A9227">
        <v>9</v>
      </c>
      <c r="B9227">
        <v>96</v>
      </c>
      <c r="C9227" t="s">
        <v>240</v>
      </c>
      <c r="D9227" t="s">
        <v>124</v>
      </c>
      <c r="E9227" t="s">
        <v>480</v>
      </c>
      <c r="F9227" s="30">
        <v>37.002323150634801</v>
      </c>
      <c r="G9227" s="30">
        <v>36.130504608154297</v>
      </c>
      <c r="H9227" s="24" t="s">
        <v>384</v>
      </c>
      <c r="I9227" s="30">
        <v>152.24458022282499</v>
      </c>
      <c r="J9227">
        <v>16157</v>
      </c>
      <c r="K9227">
        <v>1001</v>
      </c>
      <c r="L9227">
        <v>42086</v>
      </c>
      <c r="M9227">
        <v>32755</v>
      </c>
      <c r="N9227" s="30">
        <v>15162.926160111499</v>
      </c>
      <c r="O9227" s="24" t="s">
        <v>384</v>
      </c>
      <c r="P9227" s="30">
        <v>6.9176280186734296</v>
      </c>
      <c r="Q9227">
        <v>23428</v>
      </c>
      <c r="R9227">
        <v>1003</v>
      </c>
      <c r="S9227">
        <v>41931</v>
      </c>
      <c r="T9227">
        <v>32702</v>
      </c>
      <c r="U9227" s="30">
        <v>23206.864123957101</v>
      </c>
    </row>
    <row r="9228" spans="1:21" x14ac:dyDescent="0.25">
      <c r="A9228">
        <v>9</v>
      </c>
      <c r="B9228">
        <v>96</v>
      </c>
      <c r="C9228" t="s">
        <v>241</v>
      </c>
      <c r="D9228" t="s">
        <v>125</v>
      </c>
      <c r="E9228" t="s">
        <v>480</v>
      </c>
      <c r="F9228" s="30">
        <v>37.002323150634801</v>
      </c>
      <c r="G9228" s="30">
        <v>36.130504608154297</v>
      </c>
      <c r="H9228" s="24" t="s">
        <v>384</v>
      </c>
      <c r="I9228" s="30">
        <v>149.260681882992</v>
      </c>
      <c r="J9228">
        <v>16432</v>
      </c>
      <c r="K9228">
        <v>1013</v>
      </c>
      <c r="L9228">
        <v>40171</v>
      </c>
      <c r="M9228">
        <v>32720</v>
      </c>
      <c r="N9228" s="30">
        <v>15441.053415648899</v>
      </c>
      <c r="O9228" s="24" t="s">
        <v>384</v>
      </c>
      <c r="P9228" s="30">
        <v>6.8330036060387798</v>
      </c>
      <c r="Q9228">
        <v>22609</v>
      </c>
      <c r="R9228">
        <v>1000</v>
      </c>
      <c r="S9228">
        <v>41583</v>
      </c>
      <c r="T9228">
        <v>32780</v>
      </c>
      <c r="U9228" s="30">
        <v>22091.8458480064</v>
      </c>
    </row>
    <row r="9229" spans="1:21" x14ac:dyDescent="0.25">
      <c r="A9229">
        <v>9</v>
      </c>
      <c r="B9229">
        <v>96</v>
      </c>
      <c r="C9229" t="s">
        <v>242</v>
      </c>
      <c r="D9229" t="s">
        <v>114</v>
      </c>
      <c r="E9229" t="s">
        <v>480</v>
      </c>
      <c r="F9229" s="30">
        <v>37.002323150634801</v>
      </c>
      <c r="G9229" s="30">
        <v>36.130504608154297</v>
      </c>
      <c r="H9229" s="24" t="s">
        <v>384</v>
      </c>
      <c r="I9229" s="30">
        <v>169.24706553846099</v>
      </c>
      <c r="J9229">
        <v>14745</v>
      </c>
      <c r="K9229">
        <v>999</v>
      </c>
      <c r="L9229">
        <v>43358</v>
      </c>
      <c r="M9229">
        <v>32709</v>
      </c>
      <c r="N9229" s="30">
        <v>13751.5385482205</v>
      </c>
      <c r="O9229" s="24" t="s">
        <v>384</v>
      </c>
      <c r="P9229" s="30">
        <v>7.2156768288153499</v>
      </c>
      <c r="Q9229">
        <v>27957</v>
      </c>
      <c r="R9229">
        <v>996</v>
      </c>
      <c r="S9229">
        <v>42927</v>
      </c>
      <c r="T9229">
        <v>32757</v>
      </c>
      <c r="U9229" s="30">
        <v>27431.0734513274</v>
      </c>
    </row>
    <row r="9230" spans="1:21" x14ac:dyDescent="0.25">
      <c r="A9230">
        <v>9</v>
      </c>
      <c r="B9230">
        <v>96</v>
      </c>
      <c r="C9230" t="s">
        <v>243</v>
      </c>
      <c r="D9230" t="s">
        <v>126</v>
      </c>
      <c r="E9230" t="s">
        <v>480</v>
      </c>
      <c r="F9230" s="30">
        <v>37.002323150634801</v>
      </c>
      <c r="G9230" s="30">
        <v>36.130504608154297</v>
      </c>
      <c r="H9230" s="24" t="s">
        <v>384</v>
      </c>
      <c r="I9230" s="30">
        <v>152.97620110549099</v>
      </c>
      <c r="J9230">
        <v>16056</v>
      </c>
      <c r="K9230">
        <v>1000</v>
      </c>
      <c r="L9230">
        <v>41081</v>
      </c>
      <c r="M9230">
        <v>32705</v>
      </c>
      <c r="N9230" s="30">
        <v>15096.2550143266</v>
      </c>
      <c r="O9230" s="24" t="s">
        <v>384</v>
      </c>
      <c r="P9230" s="30">
        <v>6.9092593867956102</v>
      </c>
      <c r="Q9230">
        <v>23323</v>
      </c>
      <c r="R9230">
        <v>991</v>
      </c>
      <c r="S9230">
        <v>39741</v>
      </c>
      <c r="T9230">
        <v>32640</v>
      </c>
      <c r="U9230" s="30">
        <v>23064.436135755499</v>
      </c>
    </row>
    <row r="9231" spans="1:21" x14ac:dyDescent="0.25">
      <c r="A9231">
        <v>9</v>
      </c>
      <c r="B9231">
        <v>96</v>
      </c>
      <c r="C9231" t="s">
        <v>244</v>
      </c>
      <c r="D9231" t="s">
        <v>116</v>
      </c>
      <c r="E9231" t="s">
        <v>480</v>
      </c>
      <c r="F9231" s="30">
        <v>37.002323150634801</v>
      </c>
      <c r="G9231" s="30">
        <v>36.130504608154297</v>
      </c>
      <c r="H9231" s="24" t="s">
        <v>384</v>
      </c>
      <c r="I9231" s="30">
        <v>152.987813181793</v>
      </c>
      <c r="J9231">
        <v>16048</v>
      </c>
      <c r="K9231">
        <v>984</v>
      </c>
      <c r="L9231">
        <v>45074</v>
      </c>
      <c r="M9231">
        <v>32730</v>
      </c>
      <c r="N9231" s="30">
        <v>15095.201555411501</v>
      </c>
      <c r="O9231" s="24" t="s">
        <v>384</v>
      </c>
      <c r="P9231" s="30">
        <v>6.9918382321427703</v>
      </c>
      <c r="Q9231">
        <v>24599</v>
      </c>
      <c r="R9231">
        <v>991</v>
      </c>
      <c r="S9231">
        <v>41336</v>
      </c>
      <c r="T9231">
        <v>32713</v>
      </c>
      <c r="U9231" s="30">
        <v>24295.505392554802</v>
      </c>
    </row>
    <row r="9232" spans="1:21" x14ac:dyDescent="0.25">
      <c r="A9232">
        <v>9</v>
      </c>
      <c r="B9232">
        <v>96</v>
      </c>
      <c r="C9232" t="s">
        <v>245</v>
      </c>
      <c r="D9232" t="s">
        <v>117</v>
      </c>
      <c r="E9232" t="s">
        <v>480</v>
      </c>
      <c r="F9232" s="30">
        <v>37.002323150634801</v>
      </c>
      <c r="G9232" s="30">
        <v>36.130504608154297</v>
      </c>
      <c r="H9232" s="24" t="s">
        <v>384</v>
      </c>
      <c r="I9232" s="30">
        <v>146.015283217004</v>
      </c>
      <c r="J9232">
        <v>16709</v>
      </c>
      <c r="K9232">
        <v>979</v>
      </c>
      <c r="L9232">
        <v>40620</v>
      </c>
      <c r="M9232">
        <v>32718</v>
      </c>
      <c r="N9232" s="30">
        <v>15755.374335611201</v>
      </c>
      <c r="O9232" s="24" t="s">
        <v>384</v>
      </c>
      <c r="P9232" s="30">
        <v>6.9752078882477502</v>
      </c>
      <c r="Q9232">
        <v>24719</v>
      </c>
      <c r="R9232">
        <v>1011</v>
      </c>
      <c r="S9232">
        <v>40152</v>
      </c>
      <c r="T9232">
        <v>32743</v>
      </c>
      <c r="U9232" s="30">
        <v>24064.9892023215</v>
      </c>
    </row>
    <row r="9233" spans="1:21" x14ac:dyDescent="0.25">
      <c r="A9233">
        <v>9</v>
      </c>
      <c r="B9233">
        <v>96</v>
      </c>
      <c r="C9233" t="s">
        <v>246</v>
      </c>
      <c r="D9233" t="s">
        <v>118</v>
      </c>
      <c r="E9233" t="s">
        <v>480</v>
      </c>
      <c r="F9233" s="30">
        <v>37.002323150634801</v>
      </c>
      <c r="G9233" s="30">
        <v>36.130504608154297</v>
      </c>
      <c r="H9233" s="24" t="s">
        <v>384</v>
      </c>
      <c r="I9233" s="30">
        <v>140.67940456901599</v>
      </c>
      <c r="J9233">
        <v>17308</v>
      </c>
      <c r="K9233">
        <v>1000</v>
      </c>
      <c r="L9233">
        <v>42552</v>
      </c>
      <c r="M9233">
        <v>32746</v>
      </c>
      <c r="N9233" s="30">
        <v>16300.939832755501</v>
      </c>
      <c r="O9233" s="24" t="s">
        <v>384</v>
      </c>
      <c r="P9233" s="30">
        <v>6.9776293731115002</v>
      </c>
      <c r="Q9233">
        <v>24092</v>
      </c>
      <c r="R9233">
        <v>995</v>
      </c>
      <c r="S9233">
        <v>39683</v>
      </c>
      <c r="T9233">
        <v>32783</v>
      </c>
      <c r="U9233" s="30">
        <v>24046.7136231884</v>
      </c>
    </row>
    <row r="9234" spans="1:21" x14ac:dyDescent="0.25">
      <c r="A9234">
        <v>9</v>
      </c>
      <c r="B9234">
        <v>96</v>
      </c>
      <c r="C9234" t="s">
        <v>247</v>
      </c>
      <c r="D9234" t="s">
        <v>119</v>
      </c>
      <c r="E9234" t="s">
        <v>480</v>
      </c>
      <c r="F9234" s="30">
        <v>37.002323150634801</v>
      </c>
      <c r="G9234" s="30">
        <v>36.130504608154297</v>
      </c>
      <c r="H9234" s="24" t="s">
        <v>384</v>
      </c>
      <c r="I9234" s="30">
        <v>135.94219217945999</v>
      </c>
      <c r="J9234">
        <v>17794</v>
      </c>
      <c r="K9234">
        <v>998</v>
      </c>
      <c r="L9234">
        <v>45671</v>
      </c>
      <c r="M9234">
        <v>32707</v>
      </c>
      <c r="N9234" s="30">
        <v>16817.961123110199</v>
      </c>
      <c r="O9234" s="24" t="s">
        <v>384</v>
      </c>
      <c r="P9234" s="30">
        <v>6.7726244234303401</v>
      </c>
      <c r="Q9234">
        <v>20644</v>
      </c>
      <c r="R9234">
        <v>1002</v>
      </c>
      <c r="S9234">
        <v>38331</v>
      </c>
      <c r="T9234">
        <v>32730</v>
      </c>
      <c r="U9234" s="30">
        <v>21108.936618461001</v>
      </c>
    </row>
    <row r="9235" spans="1:21" x14ac:dyDescent="0.25">
      <c r="A9235">
        <v>9</v>
      </c>
      <c r="B9235">
        <v>96</v>
      </c>
      <c r="C9235" t="s">
        <v>248</v>
      </c>
      <c r="D9235" t="s">
        <v>120</v>
      </c>
      <c r="E9235" t="s">
        <v>480</v>
      </c>
      <c r="F9235" s="30">
        <v>37.002323150634801</v>
      </c>
      <c r="G9235" s="30">
        <v>36.130504608154297</v>
      </c>
      <c r="H9235" s="24" t="s">
        <v>384</v>
      </c>
      <c r="I9235" s="30">
        <v>122.792016745371</v>
      </c>
      <c r="J9235">
        <v>19441</v>
      </c>
      <c r="K9235">
        <v>1002</v>
      </c>
      <c r="L9235">
        <v>40064</v>
      </c>
      <c r="M9235">
        <v>32744</v>
      </c>
      <c r="N9235" s="30">
        <v>18441.655874316901</v>
      </c>
      <c r="O9235" s="24" t="s">
        <v>384</v>
      </c>
      <c r="P9235" s="30">
        <v>6.6573454553712299</v>
      </c>
      <c r="Q9235">
        <v>19539</v>
      </c>
      <c r="R9235">
        <v>986</v>
      </c>
      <c r="S9235">
        <v>40194</v>
      </c>
      <c r="T9235">
        <v>32760</v>
      </c>
      <c r="U9235" s="30">
        <v>19554.393462469699</v>
      </c>
    </row>
    <row r="9236" spans="1:21" x14ac:dyDescent="0.25">
      <c r="A9236">
        <v>9</v>
      </c>
      <c r="B9236">
        <v>96</v>
      </c>
      <c r="C9236" t="s">
        <v>249</v>
      </c>
      <c r="D9236" t="s">
        <v>132</v>
      </c>
      <c r="E9236" t="s">
        <v>480</v>
      </c>
      <c r="F9236" s="30">
        <v>37.002323150634801</v>
      </c>
      <c r="G9236" s="30">
        <v>36.130504608154297</v>
      </c>
      <c r="H9236" s="24" t="s">
        <v>384</v>
      </c>
      <c r="I9236" s="30">
        <v>146.11146822414901</v>
      </c>
      <c r="J9236">
        <v>16710</v>
      </c>
      <c r="K9236">
        <v>1002</v>
      </c>
      <c r="L9236">
        <v>42015</v>
      </c>
      <c r="M9236">
        <v>32750</v>
      </c>
      <c r="N9236" s="30">
        <v>15745.8747976255</v>
      </c>
      <c r="O9236" s="24" t="s">
        <v>384</v>
      </c>
      <c r="P9236" s="30">
        <v>6.6015386503178197</v>
      </c>
      <c r="Q9236">
        <v>18529</v>
      </c>
      <c r="R9236">
        <v>1003</v>
      </c>
      <c r="S9236">
        <v>39642</v>
      </c>
      <c r="T9236">
        <v>32702</v>
      </c>
      <c r="U9236" s="30">
        <v>18684.729971181601</v>
      </c>
    </row>
    <row r="9237" spans="1:21" x14ac:dyDescent="0.25">
      <c r="A9237">
        <v>9</v>
      </c>
      <c r="B9237">
        <v>96</v>
      </c>
      <c r="C9237" t="s">
        <v>250</v>
      </c>
      <c r="D9237" t="s">
        <v>122</v>
      </c>
      <c r="E9237" t="s">
        <v>480</v>
      </c>
      <c r="F9237" s="30">
        <v>37.002323150634801</v>
      </c>
      <c r="G9237" s="30">
        <v>36.130504608154297</v>
      </c>
      <c r="H9237" s="24" t="s">
        <v>384</v>
      </c>
      <c r="I9237" s="30">
        <v>134.089824797728</v>
      </c>
      <c r="J9237">
        <v>18056</v>
      </c>
      <c r="K9237">
        <v>987</v>
      </c>
      <c r="L9237">
        <v>40877</v>
      </c>
      <c r="M9237">
        <v>32719</v>
      </c>
      <c r="N9237" s="30">
        <v>17029.160823731301</v>
      </c>
      <c r="O9237" s="24" t="s">
        <v>384</v>
      </c>
      <c r="P9237" s="30">
        <v>6.6469260688293703</v>
      </c>
      <c r="Q9237">
        <v>19958</v>
      </c>
      <c r="R9237">
        <v>1000</v>
      </c>
      <c r="S9237">
        <v>40583</v>
      </c>
      <c r="T9237">
        <v>32710</v>
      </c>
      <c r="U9237" s="30">
        <v>19454.8586307634</v>
      </c>
    </row>
    <row r="9238" spans="1:21" x14ac:dyDescent="0.25">
      <c r="A9238">
        <v>9</v>
      </c>
      <c r="B9238">
        <v>96</v>
      </c>
      <c r="C9238" t="s">
        <v>251</v>
      </c>
      <c r="D9238" t="s">
        <v>123</v>
      </c>
      <c r="E9238" t="s">
        <v>480</v>
      </c>
      <c r="F9238" s="30">
        <v>37.002323150634801</v>
      </c>
      <c r="G9238" s="30">
        <v>36.130504608154297</v>
      </c>
      <c r="H9238" s="24" t="s">
        <v>384</v>
      </c>
      <c r="I9238" s="30">
        <v>122.71352542019601</v>
      </c>
      <c r="J9238">
        <v>19425</v>
      </c>
      <c r="K9238">
        <v>988</v>
      </c>
      <c r="L9238">
        <v>40404</v>
      </c>
      <c r="M9238">
        <v>32781</v>
      </c>
      <c r="N9238" s="30">
        <v>18452.289256198299</v>
      </c>
      <c r="O9238" s="24" t="s">
        <v>384</v>
      </c>
      <c r="P9238" s="30">
        <v>6.7770599280196304</v>
      </c>
      <c r="Q9238">
        <v>21069</v>
      </c>
      <c r="R9238">
        <v>992</v>
      </c>
      <c r="S9238">
        <v>39030</v>
      </c>
      <c r="T9238">
        <v>32689</v>
      </c>
      <c r="U9238" s="30">
        <v>21190.091783630302</v>
      </c>
    </row>
    <row r="9239" spans="1:21" x14ac:dyDescent="0.25">
      <c r="A9239">
        <v>9</v>
      </c>
      <c r="B9239">
        <v>96</v>
      </c>
      <c r="C9239" t="s">
        <v>252</v>
      </c>
      <c r="D9239" t="s">
        <v>124</v>
      </c>
      <c r="E9239" t="s">
        <v>480</v>
      </c>
      <c r="F9239" s="30">
        <v>37.002323150634801</v>
      </c>
      <c r="G9239" s="30">
        <v>36.130504608154297</v>
      </c>
      <c r="H9239" s="24" t="s">
        <v>384</v>
      </c>
      <c r="I9239" s="30">
        <v>144.336475897235</v>
      </c>
      <c r="J9239">
        <v>16911</v>
      </c>
      <c r="K9239">
        <v>1001</v>
      </c>
      <c r="L9239">
        <v>41830</v>
      </c>
      <c r="M9239">
        <v>32755</v>
      </c>
      <c r="N9239" s="30">
        <v>15923.044297520701</v>
      </c>
      <c r="O9239" s="24" t="s">
        <v>384</v>
      </c>
      <c r="P9239" s="30">
        <v>6.8761294995362601</v>
      </c>
      <c r="Q9239">
        <v>23250</v>
      </c>
      <c r="R9239">
        <v>1003</v>
      </c>
      <c r="S9239">
        <v>41348</v>
      </c>
      <c r="T9239">
        <v>32702</v>
      </c>
      <c r="U9239" s="30">
        <v>22671.878556557898</v>
      </c>
    </row>
    <row r="9240" spans="1:21" x14ac:dyDescent="0.25">
      <c r="A9240">
        <v>9</v>
      </c>
      <c r="B9240">
        <v>96</v>
      </c>
      <c r="C9240" t="s">
        <v>253</v>
      </c>
      <c r="D9240" t="s">
        <v>125</v>
      </c>
      <c r="E9240" t="s">
        <v>480</v>
      </c>
      <c r="F9240" s="30">
        <v>37.002323150634801</v>
      </c>
      <c r="G9240" s="30">
        <v>36.130504608154297</v>
      </c>
      <c r="H9240" s="24" t="s">
        <v>384</v>
      </c>
      <c r="I9240" s="30">
        <v>142.08080820970901</v>
      </c>
      <c r="J9240">
        <v>17143</v>
      </c>
      <c r="K9240">
        <v>1013</v>
      </c>
      <c r="L9240">
        <v>40568</v>
      </c>
      <c r="M9240">
        <v>32720</v>
      </c>
      <c r="N9240" s="30">
        <v>16154.0281600408</v>
      </c>
      <c r="O9240" s="24" t="s">
        <v>384</v>
      </c>
      <c r="P9240" s="30">
        <v>6.7583638755729503</v>
      </c>
      <c r="Q9240">
        <v>21249</v>
      </c>
      <c r="R9240">
        <v>1000</v>
      </c>
      <c r="S9240">
        <v>39859</v>
      </c>
      <c r="T9240">
        <v>32780</v>
      </c>
      <c r="U9240" s="30">
        <v>20945.393275886399</v>
      </c>
    </row>
    <row r="9241" spans="1:21" x14ac:dyDescent="0.25">
      <c r="A9241">
        <v>9</v>
      </c>
      <c r="B9241">
        <v>96</v>
      </c>
      <c r="C9241" t="s">
        <v>254</v>
      </c>
      <c r="D9241" t="s">
        <v>133</v>
      </c>
      <c r="E9241" t="s">
        <v>480</v>
      </c>
      <c r="F9241" s="30">
        <v>37.002323150634801</v>
      </c>
      <c r="G9241" s="30">
        <v>36.130504608154297</v>
      </c>
      <c r="H9241" s="24" t="s">
        <v>384</v>
      </c>
      <c r="I9241" s="30">
        <v>152.08921460305299</v>
      </c>
      <c r="J9241">
        <v>16166</v>
      </c>
      <c r="K9241">
        <v>999</v>
      </c>
      <c r="L9241">
        <v>47029</v>
      </c>
      <c r="M9241">
        <v>32709</v>
      </c>
      <c r="N9241" s="30">
        <v>15177.1601955307</v>
      </c>
      <c r="O9241" s="24" t="s">
        <v>384</v>
      </c>
      <c r="P9241" s="30">
        <v>6.9930818344457597</v>
      </c>
      <c r="Q9241">
        <v>25231</v>
      </c>
      <c r="R9241">
        <v>996</v>
      </c>
      <c r="S9241">
        <v>41091</v>
      </c>
      <c r="T9241">
        <v>32757</v>
      </c>
      <c r="U9241" s="30">
        <v>24353.071634269301</v>
      </c>
    </row>
    <row r="9242" spans="1:21" x14ac:dyDescent="0.25">
      <c r="A9242">
        <v>9</v>
      </c>
      <c r="B9242">
        <v>96</v>
      </c>
      <c r="C9242" t="s">
        <v>255</v>
      </c>
      <c r="D9242" t="s">
        <v>126</v>
      </c>
      <c r="E9242" t="s">
        <v>480</v>
      </c>
      <c r="F9242" s="30">
        <v>37.002323150634801</v>
      </c>
      <c r="G9242" s="30">
        <v>36.130504608154297</v>
      </c>
      <c r="H9242" s="24" t="s">
        <v>384</v>
      </c>
      <c r="I9242" s="30">
        <v>149.12867024456301</v>
      </c>
      <c r="J9242">
        <v>16469</v>
      </c>
      <c r="K9242">
        <v>1000</v>
      </c>
      <c r="L9242">
        <v>38050</v>
      </c>
      <c r="M9242">
        <v>32705</v>
      </c>
      <c r="N9242" s="30">
        <v>15453.594013096401</v>
      </c>
      <c r="O9242" s="24" t="s">
        <v>384</v>
      </c>
      <c r="P9242" s="30">
        <v>6.81777510487413</v>
      </c>
      <c r="Q9242">
        <v>22081</v>
      </c>
      <c r="R9242">
        <v>991</v>
      </c>
      <c r="S9242">
        <v>38034</v>
      </c>
      <c r="T9242">
        <v>32640</v>
      </c>
      <c r="U9242" s="30">
        <v>21757.2604746014</v>
      </c>
    </row>
    <row r="9243" spans="1:21" x14ac:dyDescent="0.25">
      <c r="A9243">
        <v>9</v>
      </c>
      <c r="B9243">
        <v>96</v>
      </c>
      <c r="C9243" t="s">
        <v>256</v>
      </c>
      <c r="D9243" t="s">
        <v>136</v>
      </c>
      <c r="E9243" t="s">
        <v>480</v>
      </c>
      <c r="F9243" s="30">
        <v>37.002323150634801</v>
      </c>
      <c r="G9243" s="30">
        <v>36.130504608154297</v>
      </c>
      <c r="H9243" s="24" t="s">
        <v>384</v>
      </c>
      <c r="I9243" s="30">
        <v>146.11886654292499</v>
      </c>
      <c r="J9243">
        <v>16701</v>
      </c>
      <c r="K9243">
        <v>984</v>
      </c>
      <c r="L9243">
        <v>38664</v>
      </c>
      <c r="M9243">
        <v>32730</v>
      </c>
      <c r="N9243" s="30">
        <v>15745.1445904954</v>
      </c>
      <c r="O9243" s="24" t="s">
        <v>384</v>
      </c>
      <c r="P9243" s="30">
        <v>6.8196839741464599</v>
      </c>
      <c r="Q9243">
        <v>22078</v>
      </c>
      <c r="R9243">
        <v>991</v>
      </c>
      <c r="S9243">
        <v>39326</v>
      </c>
      <c r="T9243">
        <v>32713</v>
      </c>
      <c r="U9243" s="30">
        <v>21864.888099198601</v>
      </c>
    </row>
    <row r="9244" spans="1:21" x14ac:dyDescent="0.25">
      <c r="A9244">
        <v>9</v>
      </c>
      <c r="B9244">
        <v>96</v>
      </c>
      <c r="C9244" t="s">
        <v>257</v>
      </c>
      <c r="D9244" t="s">
        <v>137</v>
      </c>
      <c r="E9244" t="s">
        <v>480</v>
      </c>
      <c r="F9244" s="30">
        <v>37.002323150634801</v>
      </c>
      <c r="G9244" s="30">
        <v>36.130504608154297</v>
      </c>
      <c r="H9244" s="24" t="s">
        <v>384</v>
      </c>
      <c r="I9244" s="30">
        <v>139.95096003245001</v>
      </c>
      <c r="J9244">
        <v>17354</v>
      </c>
      <c r="K9244">
        <v>979</v>
      </c>
      <c r="L9244">
        <v>43034</v>
      </c>
      <c r="M9244">
        <v>32718</v>
      </c>
      <c r="N9244" s="30">
        <v>16378.3644823575</v>
      </c>
      <c r="O9244" s="24" t="s">
        <v>384</v>
      </c>
      <c r="P9244" s="30">
        <v>6.8057137392272402</v>
      </c>
      <c r="Q9244">
        <v>22030</v>
      </c>
      <c r="R9244">
        <v>1011</v>
      </c>
      <c r="S9244">
        <v>41354</v>
      </c>
      <c r="T9244">
        <v>32743</v>
      </c>
      <c r="U9244" s="30">
        <v>21727.6644988968</v>
      </c>
    </row>
    <row r="9245" spans="1:21" x14ac:dyDescent="0.25">
      <c r="A9245">
        <v>9</v>
      </c>
      <c r="B9245">
        <v>96</v>
      </c>
      <c r="C9245" t="s">
        <v>258</v>
      </c>
      <c r="D9245" t="s">
        <v>138</v>
      </c>
      <c r="E9245" t="s">
        <v>480</v>
      </c>
      <c r="F9245" s="30">
        <v>37.002323150634801</v>
      </c>
      <c r="G9245" s="30">
        <v>36.130504608154297</v>
      </c>
      <c r="H9245" s="24" t="s">
        <v>384</v>
      </c>
      <c r="I9245" s="30">
        <v>148.31432385476799</v>
      </c>
      <c r="J9245">
        <v>16517</v>
      </c>
      <c r="K9245">
        <v>1000</v>
      </c>
      <c r="L9245">
        <v>39625</v>
      </c>
      <c r="M9245">
        <v>32746</v>
      </c>
      <c r="N9245" s="30">
        <v>15531.4064544265</v>
      </c>
      <c r="O9245" s="24" t="s">
        <v>384</v>
      </c>
      <c r="P9245" s="30">
        <v>6.8349598925526402</v>
      </c>
      <c r="Q9245">
        <v>22345</v>
      </c>
      <c r="R9245">
        <v>995</v>
      </c>
      <c r="S9245">
        <v>38913</v>
      </c>
      <c r="T9245">
        <v>32783</v>
      </c>
      <c r="U9245" s="30">
        <v>22042.585644371899</v>
      </c>
    </row>
    <row r="9246" spans="1:21" x14ac:dyDescent="0.25">
      <c r="A9246">
        <v>9</v>
      </c>
      <c r="B9246">
        <v>96</v>
      </c>
      <c r="C9246" t="s">
        <v>259</v>
      </c>
      <c r="D9246" t="s">
        <v>139</v>
      </c>
      <c r="E9246" t="s">
        <v>480</v>
      </c>
      <c r="F9246" s="30">
        <v>37.002323150634801</v>
      </c>
      <c r="G9246" s="30">
        <v>36.130504608154297</v>
      </c>
      <c r="H9246" s="24" t="s">
        <v>384</v>
      </c>
      <c r="I9246" s="30">
        <v>149.19333947579901</v>
      </c>
      <c r="J9246">
        <v>16416</v>
      </c>
      <c r="K9246">
        <v>998</v>
      </c>
      <c r="L9246">
        <v>44971</v>
      </c>
      <c r="M9246">
        <v>32707</v>
      </c>
      <c r="N9246" s="30">
        <v>15447.4481409002</v>
      </c>
      <c r="O9246" s="24" t="s">
        <v>384</v>
      </c>
      <c r="P9246" s="30">
        <v>6.8433918127617197</v>
      </c>
      <c r="Q9246">
        <v>22492</v>
      </c>
      <c r="R9246">
        <v>1002</v>
      </c>
      <c r="S9246">
        <v>41243</v>
      </c>
      <c r="T9246">
        <v>32730</v>
      </c>
      <c r="U9246" s="30">
        <v>22200.718665570301</v>
      </c>
    </row>
    <row r="9247" spans="1:21" x14ac:dyDescent="0.25">
      <c r="A9247">
        <v>9</v>
      </c>
      <c r="B9247">
        <v>96</v>
      </c>
      <c r="C9247" t="s">
        <v>260</v>
      </c>
      <c r="D9247" t="s">
        <v>120</v>
      </c>
      <c r="E9247" t="s">
        <v>480</v>
      </c>
      <c r="F9247" s="30">
        <v>37.002323150634801</v>
      </c>
      <c r="G9247" s="30">
        <v>36.130504608154297</v>
      </c>
      <c r="H9247" s="24" t="s">
        <v>384</v>
      </c>
      <c r="I9247" s="30">
        <v>116.60805780056199</v>
      </c>
      <c r="J9247">
        <v>20282</v>
      </c>
      <c r="K9247">
        <v>1002</v>
      </c>
      <c r="L9247">
        <v>41119</v>
      </c>
      <c r="M9247">
        <v>32744</v>
      </c>
      <c r="N9247" s="30">
        <v>19318.747701492499</v>
      </c>
      <c r="O9247" s="24" t="s">
        <v>384</v>
      </c>
      <c r="P9247" s="30">
        <v>6.5898650649590298</v>
      </c>
      <c r="Q9247">
        <v>19149</v>
      </c>
      <c r="R9247">
        <v>986</v>
      </c>
      <c r="S9247">
        <v>42602</v>
      </c>
      <c r="T9247">
        <v>32760</v>
      </c>
      <c r="U9247" s="30">
        <v>18680.5405405405</v>
      </c>
    </row>
    <row r="9248" spans="1:21" x14ac:dyDescent="0.25">
      <c r="A9248">
        <v>9</v>
      </c>
      <c r="B9248">
        <v>96</v>
      </c>
      <c r="C9248" t="s">
        <v>261</v>
      </c>
      <c r="D9248" t="s">
        <v>132</v>
      </c>
      <c r="E9248" t="s">
        <v>480</v>
      </c>
      <c r="F9248" s="30">
        <v>37.002323150634801</v>
      </c>
      <c r="G9248" s="30">
        <v>36.130504608154297</v>
      </c>
      <c r="H9248" s="24" t="s">
        <v>384</v>
      </c>
      <c r="I9248" s="30">
        <v>129.66213026528499</v>
      </c>
      <c r="J9248">
        <v>18555</v>
      </c>
      <c r="K9248">
        <v>1002</v>
      </c>
      <c r="L9248">
        <v>38645</v>
      </c>
      <c r="M9248">
        <v>32750</v>
      </c>
      <c r="N9248" s="30">
        <v>17556.147582697198</v>
      </c>
      <c r="O9248" s="24" t="s">
        <v>384</v>
      </c>
      <c r="P9248" s="30">
        <v>6.7102745192397997</v>
      </c>
      <c r="Q9248">
        <v>20670</v>
      </c>
      <c r="R9248">
        <v>1003</v>
      </c>
      <c r="S9248">
        <v>39147</v>
      </c>
      <c r="T9248">
        <v>32702</v>
      </c>
      <c r="U9248" s="30">
        <v>20295.598913886701</v>
      </c>
    </row>
    <row r="9249" spans="1:21" x14ac:dyDescent="0.25">
      <c r="A9249">
        <v>9</v>
      </c>
      <c r="B9249">
        <v>96</v>
      </c>
      <c r="C9249" t="s">
        <v>262</v>
      </c>
      <c r="D9249" t="s">
        <v>140</v>
      </c>
      <c r="E9249" t="s">
        <v>480</v>
      </c>
      <c r="F9249" s="30">
        <v>37.002323150634801</v>
      </c>
      <c r="G9249" s="30">
        <v>36.130504608154297</v>
      </c>
      <c r="H9249" s="24" t="s">
        <v>384</v>
      </c>
      <c r="I9249" s="30">
        <v>132.703063630294</v>
      </c>
      <c r="J9249">
        <v>18196</v>
      </c>
      <c r="K9249">
        <v>987</v>
      </c>
      <c r="L9249">
        <v>40708</v>
      </c>
      <c r="M9249">
        <v>32719</v>
      </c>
      <c r="N9249" s="30">
        <v>17190.778946050799</v>
      </c>
      <c r="O9249" s="24" t="s">
        <v>384</v>
      </c>
      <c r="P9249" s="30">
        <v>6.7230576131839799</v>
      </c>
      <c r="Q9249">
        <v>20479</v>
      </c>
      <c r="R9249">
        <v>1000</v>
      </c>
      <c r="S9249">
        <v>37822</v>
      </c>
      <c r="T9249">
        <v>32710</v>
      </c>
      <c r="U9249" s="30">
        <v>20356.328051643199</v>
      </c>
    </row>
    <row r="9250" spans="1:21" x14ac:dyDescent="0.25">
      <c r="A9250">
        <v>9</v>
      </c>
      <c r="B9250">
        <v>96</v>
      </c>
      <c r="C9250" t="s">
        <v>263</v>
      </c>
      <c r="D9250" t="s">
        <v>123</v>
      </c>
      <c r="E9250" t="s">
        <v>480</v>
      </c>
      <c r="F9250" s="30">
        <v>37.002323150634801</v>
      </c>
      <c r="G9250" s="30">
        <v>36.130504608154297</v>
      </c>
      <c r="H9250" s="24" t="s">
        <v>384</v>
      </c>
      <c r="I9250" s="30">
        <v>130.16365868341401</v>
      </c>
      <c r="J9250">
        <v>18480</v>
      </c>
      <c r="K9250">
        <v>988</v>
      </c>
      <c r="L9250">
        <v>39327</v>
      </c>
      <c r="M9250">
        <v>32781</v>
      </c>
      <c r="N9250" s="30">
        <v>17494.823098075201</v>
      </c>
      <c r="O9250" s="24" t="s">
        <v>384</v>
      </c>
      <c r="P9250" s="30">
        <v>6.6237428954526996</v>
      </c>
      <c r="Q9250">
        <v>19261</v>
      </c>
      <c r="R9250">
        <v>992</v>
      </c>
      <c r="S9250">
        <v>38801</v>
      </c>
      <c r="T9250">
        <v>32689</v>
      </c>
      <c r="U9250" s="30">
        <v>19075.743455497399</v>
      </c>
    </row>
    <row r="9251" spans="1:21" x14ac:dyDescent="0.25">
      <c r="A9251">
        <v>9</v>
      </c>
      <c r="B9251">
        <v>96</v>
      </c>
      <c r="C9251" t="s">
        <v>264</v>
      </c>
      <c r="D9251" t="s">
        <v>124</v>
      </c>
      <c r="E9251" t="s">
        <v>480</v>
      </c>
      <c r="F9251" s="30">
        <v>37.002323150634801</v>
      </c>
      <c r="G9251" s="30">
        <v>36.130504608154297</v>
      </c>
      <c r="H9251" s="24" t="s">
        <v>384</v>
      </c>
      <c r="I9251" s="30">
        <v>140.546606676793</v>
      </c>
      <c r="J9251">
        <v>17316</v>
      </c>
      <c r="K9251">
        <v>1001</v>
      </c>
      <c r="L9251">
        <v>40431</v>
      </c>
      <c r="M9251">
        <v>32755</v>
      </c>
      <c r="N9251" s="30">
        <v>16315</v>
      </c>
      <c r="O9251" s="24" t="s">
        <v>384</v>
      </c>
      <c r="P9251" s="30">
        <v>6.8688055219321997</v>
      </c>
      <c r="Q9251">
        <v>22991</v>
      </c>
      <c r="R9251">
        <v>1003</v>
      </c>
      <c r="S9251">
        <v>38119</v>
      </c>
      <c r="T9251">
        <v>32702</v>
      </c>
      <c r="U9251" s="30">
        <v>22548.2385083995</v>
      </c>
    </row>
    <row r="9252" spans="1:21" x14ac:dyDescent="0.25">
      <c r="A9252">
        <v>9</v>
      </c>
      <c r="B9252">
        <v>96</v>
      </c>
      <c r="C9252" t="s">
        <v>265</v>
      </c>
      <c r="D9252" t="s">
        <v>141</v>
      </c>
      <c r="E9252" t="s">
        <v>480</v>
      </c>
      <c r="F9252" s="30">
        <v>37.002323150634801</v>
      </c>
      <c r="G9252" s="30">
        <v>36.130504608154297</v>
      </c>
      <c r="H9252" s="24" t="s">
        <v>384</v>
      </c>
      <c r="I9252" s="30">
        <v>128.99100688196501</v>
      </c>
      <c r="J9252">
        <v>18668</v>
      </c>
      <c r="K9252">
        <v>1013</v>
      </c>
      <c r="L9252">
        <v>40829</v>
      </c>
      <c r="M9252">
        <v>32720</v>
      </c>
      <c r="N9252" s="30">
        <v>17638.885065976101</v>
      </c>
      <c r="O9252" s="24" t="s">
        <v>384</v>
      </c>
      <c r="P9252" s="30">
        <v>6.6822718048796501</v>
      </c>
      <c r="Q9252">
        <v>20624</v>
      </c>
      <c r="R9252">
        <v>1000</v>
      </c>
      <c r="S9252">
        <v>40484</v>
      </c>
      <c r="T9252">
        <v>32780</v>
      </c>
      <c r="U9252" s="30">
        <v>19961.308411214999</v>
      </c>
    </row>
    <row r="9253" spans="1:21" x14ac:dyDescent="0.25">
      <c r="A9253">
        <v>9</v>
      </c>
      <c r="B9253">
        <v>96</v>
      </c>
      <c r="C9253" t="s">
        <v>266</v>
      </c>
      <c r="D9253" t="s">
        <v>133</v>
      </c>
      <c r="E9253" t="s">
        <v>480</v>
      </c>
      <c r="F9253" s="30">
        <v>37.002323150634801</v>
      </c>
      <c r="G9253" s="30">
        <v>36.130504608154297</v>
      </c>
      <c r="H9253" s="24" t="s">
        <v>384</v>
      </c>
      <c r="I9253" s="30">
        <v>151.640200015885</v>
      </c>
      <c r="J9253">
        <v>16215</v>
      </c>
      <c r="K9253">
        <v>999</v>
      </c>
      <c r="L9253">
        <v>39333</v>
      </c>
      <c r="M9253">
        <v>32709</v>
      </c>
      <c r="N9253" s="30">
        <v>15218.447916666701</v>
      </c>
      <c r="O9253" s="24" t="s">
        <v>384</v>
      </c>
      <c r="P9253" s="30">
        <v>6.9107000327551198</v>
      </c>
      <c r="Q9253">
        <v>23844</v>
      </c>
      <c r="R9253">
        <v>996</v>
      </c>
      <c r="S9253">
        <v>39539</v>
      </c>
      <c r="T9253">
        <v>32757</v>
      </c>
      <c r="U9253" s="30">
        <v>23150.356826894698</v>
      </c>
    </row>
    <row r="9254" spans="1:21" x14ac:dyDescent="0.25">
      <c r="A9254">
        <v>9</v>
      </c>
      <c r="B9254">
        <v>96</v>
      </c>
      <c r="C9254" t="s">
        <v>267</v>
      </c>
      <c r="D9254" t="s">
        <v>126</v>
      </c>
      <c r="E9254" t="s">
        <v>480</v>
      </c>
      <c r="F9254" s="30">
        <v>37.002323150634801</v>
      </c>
      <c r="G9254" s="30">
        <v>36.130504608154297</v>
      </c>
      <c r="H9254" s="24" t="s">
        <v>384</v>
      </c>
      <c r="I9254" s="30">
        <v>145.372444322891</v>
      </c>
      <c r="J9254">
        <v>16800</v>
      </c>
      <c r="K9254">
        <v>1000</v>
      </c>
      <c r="L9254">
        <v>40597</v>
      </c>
      <c r="M9254">
        <v>32705</v>
      </c>
      <c r="N9254" s="30">
        <v>15819.1586416624</v>
      </c>
      <c r="O9254" s="24" t="s">
        <v>384</v>
      </c>
      <c r="P9254" s="30">
        <v>6.8316274727196999</v>
      </c>
      <c r="Q9254">
        <v>22299</v>
      </c>
      <c r="R9254">
        <v>991</v>
      </c>
      <c r="S9254">
        <v>38864</v>
      </c>
      <c r="T9254">
        <v>32640</v>
      </c>
      <c r="U9254" s="30">
        <v>21956.476703084802</v>
      </c>
    </row>
    <row r="9255" spans="1:21" x14ac:dyDescent="0.25">
      <c r="A9255">
        <v>9</v>
      </c>
      <c r="B9255">
        <v>96</v>
      </c>
      <c r="C9255" t="s">
        <v>268</v>
      </c>
      <c r="D9255" t="s">
        <v>136</v>
      </c>
      <c r="E9255" t="s">
        <v>480</v>
      </c>
      <c r="F9255" s="30">
        <v>37.002323150634801</v>
      </c>
      <c r="G9255" s="30">
        <v>36.130504608154297</v>
      </c>
      <c r="H9255" s="24" t="s">
        <v>384</v>
      </c>
      <c r="I9255" s="30">
        <v>144.33379603503599</v>
      </c>
      <c r="J9255">
        <v>16899</v>
      </c>
      <c r="K9255">
        <v>984</v>
      </c>
      <c r="L9255">
        <v>42892</v>
      </c>
      <c r="M9255">
        <v>32730</v>
      </c>
      <c r="N9255" s="30">
        <v>15923.3148002362</v>
      </c>
      <c r="O9255" s="24" t="s">
        <v>384</v>
      </c>
      <c r="P9255" s="30">
        <v>6.8057793428872504</v>
      </c>
      <c r="Q9255">
        <v>22244</v>
      </c>
      <c r="R9255">
        <v>991</v>
      </c>
      <c r="S9255">
        <v>40359</v>
      </c>
      <c r="T9255">
        <v>32713</v>
      </c>
      <c r="U9255" s="30">
        <v>21683.566570755898</v>
      </c>
    </row>
    <row r="9256" spans="1:21" x14ac:dyDescent="0.25">
      <c r="A9256">
        <v>9</v>
      </c>
      <c r="B9256">
        <v>96</v>
      </c>
      <c r="C9256" t="s">
        <v>269</v>
      </c>
      <c r="D9256" t="s">
        <v>137</v>
      </c>
      <c r="E9256" t="s">
        <v>480</v>
      </c>
      <c r="F9256" s="30">
        <v>37.002323150634801</v>
      </c>
      <c r="G9256" s="30">
        <v>36.130504608154297</v>
      </c>
      <c r="H9256" s="24" t="s">
        <v>384</v>
      </c>
      <c r="I9256" s="30">
        <v>139.068103944981</v>
      </c>
      <c r="J9256">
        <v>17444</v>
      </c>
      <c r="K9256">
        <v>979</v>
      </c>
      <c r="L9256">
        <v>43364</v>
      </c>
      <c r="M9256">
        <v>32718</v>
      </c>
      <c r="N9256" s="30">
        <v>16473.192748450099</v>
      </c>
      <c r="O9256" s="24" t="s">
        <v>384</v>
      </c>
      <c r="P9256" s="30">
        <v>6.73068048019692</v>
      </c>
      <c r="Q9256">
        <v>21236</v>
      </c>
      <c r="R9256">
        <v>1011</v>
      </c>
      <c r="S9256">
        <v>42128</v>
      </c>
      <c r="T9256">
        <v>32743</v>
      </c>
      <c r="U9256" s="30">
        <v>20666.238145977601</v>
      </c>
    </row>
    <row r="9257" spans="1:21" x14ac:dyDescent="0.25">
      <c r="A9257">
        <v>9</v>
      </c>
      <c r="B9257">
        <v>96</v>
      </c>
      <c r="C9257" t="s">
        <v>270</v>
      </c>
      <c r="D9257" t="s">
        <v>138</v>
      </c>
      <c r="E9257" t="s">
        <v>480</v>
      </c>
      <c r="F9257" s="30">
        <v>37.002323150634801</v>
      </c>
      <c r="G9257" s="30">
        <v>36.130504608154297</v>
      </c>
      <c r="H9257" s="24" t="s">
        <v>384</v>
      </c>
      <c r="I9257" s="30">
        <v>144.96998775555301</v>
      </c>
      <c r="J9257">
        <v>16843</v>
      </c>
      <c r="K9257">
        <v>1000</v>
      </c>
      <c r="L9257">
        <v>38925</v>
      </c>
      <c r="M9257">
        <v>32746</v>
      </c>
      <c r="N9257" s="30">
        <v>15859.3550736365</v>
      </c>
      <c r="O9257" s="24" t="s">
        <v>384</v>
      </c>
      <c r="P9257" s="30">
        <v>6.7771200719051103</v>
      </c>
      <c r="Q9257">
        <v>21934</v>
      </c>
      <c r="R9257">
        <v>995</v>
      </c>
      <c r="S9257">
        <v>38766</v>
      </c>
      <c r="T9257">
        <v>32783</v>
      </c>
      <c r="U9257" s="30">
        <v>21298.2732742771</v>
      </c>
    </row>
    <row r="9258" spans="1:21" x14ac:dyDescent="0.25">
      <c r="A9258">
        <v>9</v>
      </c>
      <c r="B9258">
        <v>96</v>
      </c>
      <c r="C9258" t="s">
        <v>271</v>
      </c>
      <c r="D9258" t="s">
        <v>139</v>
      </c>
      <c r="E9258" t="s">
        <v>480</v>
      </c>
      <c r="F9258" s="30">
        <v>37.002323150634801</v>
      </c>
      <c r="G9258" s="30">
        <v>36.130504608154297</v>
      </c>
      <c r="H9258" s="24" t="s">
        <v>384</v>
      </c>
      <c r="I9258" s="30">
        <v>140.28282805767901</v>
      </c>
      <c r="J9258">
        <v>17341</v>
      </c>
      <c r="K9258">
        <v>998</v>
      </c>
      <c r="L9258">
        <v>40932</v>
      </c>
      <c r="M9258">
        <v>32707</v>
      </c>
      <c r="N9258" s="30">
        <v>16343</v>
      </c>
      <c r="O9258" s="24" t="s">
        <v>384</v>
      </c>
      <c r="P9258" s="30">
        <v>6.7707674593301403</v>
      </c>
      <c r="Q9258">
        <v>21429</v>
      </c>
      <c r="R9258">
        <v>1002</v>
      </c>
      <c r="S9258">
        <v>39061</v>
      </c>
      <c r="T9258">
        <v>32730</v>
      </c>
      <c r="U9258" s="30">
        <v>21144.571947559602</v>
      </c>
    </row>
    <row r="9259" spans="1:21" x14ac:dyDescent="0.25">
      <c r="A9259">
        <v>9</v>
      </c>
      <c r="B9259">
        <v>96</v>
      </c>
      <c r="C9259" t="s">
        <v>272</v>
      </c>
      <c r="D9259" t="s">
        <v>147</v>
      </c>
      <c r="E9259" t="s">
        <v>480</v>
      </c>
      <c r="F9259" s="30">
        <v>37.002323150634801</v>
      </c>
      <c r="G9259" s="30">
        <v>36.130504608154297</v>
      </c>
      <c r="H9259" s="24" t="s">
        <v>384</v>
      </c>
      <c r="I9259" s="30">
        <v>144.123383631878</v>
      </c>
      <c r="J9259">
        <v>16936</v>
      </c>
      <c r="K9259">
        <v>1002</v>
      </c>
      <c r="L9259">
        <v>40746</v>
      </c>
      <c r="M9259">
        <v>32744</v>
      </c>
      <c r="N9259" s="30">
        <v>15944.582354411399</v>
      </c>
      <c r="O9259" s="24" t="s">
        <v>384</v>
      </c>
      <c r="P9259" s="30">
        <v>6.7796765897513396</v>
      </c>
      <c r="Q9259">
        <v>21786</v>
      </c>
      <c r="R9259">
        <v>986</v>
      </c>
      <c r="S9259">
        <v>40887</v>
      </c>
      <c r="T9259">
        <v>32760</v>
      </c>
      <c r="U9259" s="30">
        <v>21336.1387966039</v>
      </c>
    </row>
    <row r="9260" spans="1:21" x14ac:dyDescent="0.25">
      <c r="A9260">
        <v>9</v>
      </c>
      <c r="B9260">
        <v>96</v>
      </c>
      <c r="C9260" t="s">
        <v>273</v>
      </c>
      <c r="D9260" t="s">
        <v>132</v>
      </c>
      <c r="E9260" t="s">
        <v>480</v>
      </c>
      <c r="F9260" s="30">
        <v>37.002323150634801</v>
      </c>
      <c r="G9260" s="30">
        <v>36.130504608154297</v>
      </c>
      <c r="H9260" s="24" t="s">
        <v>384</v>
      </c>
      <c r="I9260" s="30">
        <v>128.511845427558</v>
      </c>
      <c r="J9260">
        <v>18675</v>
      </c>
      <c r="K9260">
        <v>1002</v>
      </c>
      <c r="L9260">
        <v>40092</v>
      </c>
      <c r="M9260">
        <v>32750</v>
      </c>
      <c r="N9260" s="30">
        <v>17698.435848542598</v>
      </c>
      <c r="O9260" s="24" t="s">
        <v>384</v>
      </c>
      <c r="P9260" s="30">
        <v>6.7652716487160403</v>
      </c>
      <c r="Q9260">
        <v>21434</v>
      </c>
      <c r="R9260">
        <v>1003</v>
      </c>
      <c r="S9260">
        <v>39509</v>
      </c>
      <c r="T9260">
        <v>32702</v>
      </c>
      <c r="U9260" s="30">
        <v>21019.828852651699</v>
      </c>
    </row>
    <row r="9261" spans="1:21" x14ac:dyDescent="0.25">
      <c r="A9261">
        <v>9</v>
      </c>
      <c r="B9261">
        <v>96</v>
      </c>
      <c r="C9261" t="s">
        <v>274</v>
      </c>
      <c r="D9261" t="s">
        <v>140</v>
      </c>
      <c r="E9261" t="s">
        <v>480</v>
      </c>
      <c r="F9261" s="30">
        <v>37.002323150634801</v>
      </c>
      <c r="G9261" s="30">
        <v>36.130504608154297</v>
      </c>
      <c r="H9261" s="24" t="s">
        <v>384</v>
      </c>
      <c r="I9261" s="30">
        <v>128.000961743685</v>
      </c>
      <c r="J9261">
        <v>18789</v>
      </c>
      <c r="K9261">
        <v>987</v>
      </c>
      <c r="L9261">
        <v>38883</v>
      </c>
      <c r="M9261">
        <v>32719</v>
      </c>
      <c r="N9261" s="30">
        <v>17762.373621025301</v>
      </c>
      <c r="O9261" s="24" t="s">
        <v>384</v>
      </c>
      <c r="P9261" s="30">
        <v>6.6825861190776399</v>
      </c>
      <c r="Q9261">
        <v>20449</v>
      </c>
      <c r="R9261">
        <v>1000</v>
      </c>
      <c r="S9261">
        <v>39838</v>
      </c>
      <c r="T9261">
        <v>32710</v>
      </c>
      <c r="U9261" s="30">
        <v>19928.094135802501</v>
      </c>
    </row>
    <row r="9262" spans="1:21" x14ac:dyDescent="0.25">
      <c r="A9262">
        <v>9</v>
      </c>
      <c r="B9262">
        <v>96</v>
      </c>
      <c r="C9262" t="s">
        <v>275</v>
      </c>
      <c r="D9262" t="s">
        <v>148</v>
      </c>
      <c r="E9262" t="s">
        <v>480</v>
      </c>
      <c r="F9262" s="30">
        <v>37.002323150634801</v>
      </c>
      <c r="G9262" s="30">
        <v>36.130504608154297</v>
      </c>
      <c r="H9262" s="24" t="s">
        <v>384</v>
      </c>
      <c r="I9262" s="30">
        <v>128.44887120599299</v>
      </c>
      <c r="J9262">
        <v>18680</v>
      </c>
      <c r="K9262">
        <v>988</v>
      </c>
      <c r="L9262">
        <v>39316</v>
      </c>
      <c r="M9262">
        <v>32781</v>
      </c>
      <c r="N9262" s="30">
        <v>17706.292272379502</v>
      </c>
      <c r="O9262" s="24" t="s">
        <v>384</v>
      </c>
      <c r="P9262" s="30">
        <v>6.7193199534470001</v>
      </c>
      <c r="Q9262">
        <v>20795</v>
      </c>
      <c r="R9262">
        <v>992</v>
      </c>
      <c r="S9262">
        <v>38953</v>
      </c>
      <c r="T9262">
        <v>32689</v>
      </c>
      <c r="U9262" s="30">
        <v>20466.952745849299</v>
      </c>
    </row>
    <row r="9263" spans="1:21" x14ac:dyDescent="0.25">
      <c r="A9263">
        <v>9</v>
      </c>
      <c r="B9263">
        <v>96</v>
      </c>
      <c r="C9263" t="s">
        <v>276</v>
      </c>
      <c r="D9263" t="s">
        <v>124</v>
      </c>
      <c r="E9263" t="s">
        <v>480</v>
      </c>
      <c r="F9263" s="30">
        <v>37.002323150634801</v>
      </c>
      <c r="G9263" s="30">
        <v>36.130504608154297</v>
      </c>
      <c r="H9263" s="24" t="s">
        <v>384</v>
      </c>
      <c r="I9263" s="30">
        <v>141.50466223956701</v>
      </c>
      <c r="J9263">
        <v>17225</v>
      </c>
      <c r="K9263">
        <v>1001</v>
      </c>
      <c r="L9263">
        <v>39718</v>
      </c>
      <c r="M9263">
        <v>32755</v>
      </c>
      <c r="N9263" s="30">
        <v>16214.104839867899</v>
      </c>
      <c r="O9263" s="24" t="s">
        <v>384</v>
      </c>
      <c r="P9263" s="30">
        <v>6.8283368383113201</v>
      </c>
      <c r="Q9263">
        <v>22611</v>
      </c>
      <c r="R9263">
        <v>1003</v>
      </c>
      <c r="S9263">
        <v>39673</v>
      </c>
      <c r="T9263">
        <v>32702</v>
      </c>
      <c r="U9263" s="30">
        <v>22019.934729593999</v>
      </c>
    </row>
    <row r="9264" spans="1:21" x14ac:dyDescent="0.25">
      <c r="A9264">
        <v>9</v>
      </c>
      <c r="B9264">
        <v>96</v>
      </c>
      <c r="C9264" t="s">
        <v>277</v>
      </c>
      <c r="D9264" t="s">
        <v>141</v>
      </c>
      <c r="E9264" t="s">
        <v>480</v>
      </c>
      <c r="F9264" s="30">
        <v>37.002323150634801</v>
      </c>
      <c r="G9264" s="30">
        <v>36.130504608154297</v>
      </c>
      <c r="H9264" s="24" t="s">
        <v>384</v>
      </c>
      <c r="I9264" s="30">
        <v>127.528150591279</v>
      </c>
      <c r="J9264">
        <v>18827</v>
      </c>
      <c r="K9264">
        <v>1013</v>
      </c>
      <c r="L9264">
        <v>39816</v>
      </c>
      <c r="M9264">
        <v>32720</v>
      </c>
      <c r="N9264" s="30">
        <v>17821.959554678699</v>
      </c>
      <c r="O9264" s="24" t="s">
        <v>384</v>
      </c>
      <c r="P9264" s="30">
        <v>6.6318806273002497</v>
      </c>
      <c r="Q9264">
        <v>20076</v>
      </c>
      <c r="R9264">
        <v>1000</v>
      </c>
      <c r="S9264">
        <v>37525</v>
      </c>
      <c r="T9264">
        <v>32780</v>
      </c>
      <c r="U9264" s="30">
        <v>19274.8560590095</v>
      </c>
    </row>
    <row r="9265" spans="1:21" x14ac:dyDescent="0.25">
      <c r="A9265">
        <v>9</v>
      </c>
      <c r="B9265">
        <v>96</v>
      </c>
      <c r="C9265" t="s">
        <v>278</v>
      </c>
      <c r="D9265" t="s">
        <v>133</v>
      </c>
      <c r="E9265" t="s">
        <v>480</v>
      </c>
      <c r="F9265" s="30">
        <v>37.002323150634801</v>
      </c>
      <c r="G9265" s="30">
        <v>36.130504608154297</v>
      </c>
      <c r="H9265" s="24" t="s">
        <v>384</v>
      </c>
      <c r="I9265" s="30">
        <v>164.232122136111</v>
      </c>
      <c r="J9265">
        <v>15150</v>
      </c>
      <c r="K9265">
        <v>999</v>
      </c>
      <c r="L9265">
        <v>39437</v>
      </c>
      <c r="M9265">
        <v>32709</v>
      </c>
      <c r="N9265" s="30">
        <v>14139.741082045201</v>
      </c>
      <c r="O9265" s="24" t="s">
        <v>384</v>
      </c>
      <c r="P9265" s="30">
        <v>6.8780030782808703</v>
      </c>
      <c r="Q9265">
        <v>23405</v>
      </c>
      <c r="R9265">
        <v>996</v>
      </c>
      <c r="S9265">
        <v>37700</v>
      </c>
      <c r="T9265">
        <v>32757</v>
      </c>
      <c r="U9265" s="30">
        <v>22674.158810438999</v>
      </c>
    </row>
    <row r="9266" spans="1:21" x14ac:dyDescent="0.25">
      <c r="A9266">
        <v>9</v>
      </c>
      <c r="B9266">
        <v>96</v>
      </c>
      <c r="C9266" t="s">
        <v>279</v>
      </c>
      <c r="D9266" t="s">
        <v>134</v>
      </c>
      <c r="E9266" t="s">
        <v>480</v>
      </c>
      <c r="F9266" s="30">
        <v>37.002323150634801</v>
      </c>
      <c r="G9266" s="30">
        <v>36.130504608154297</v>
      </c>
      <c r="H9266" s="24" t="s">
        <v>384</v>
      </c>
      <c r="I9266" s="30">
        <v>139.422492434426</v>
      </c>
      <c r="J9266">
        <v>17425</v>
      </c>
      <c r="K9266">
        <v>1000</v>
      </c>
      <c r="L9266">
        <v>41421</v>
      </c>
      <c r="M9266">
        <v>32705</v>
      </c>
      <c r="N9266" s="30">
        <v>16434.995984396501</v>
      </c>
      <c r="O9266" s="24" t="s">
        <v>384</v>
      </c>
      <c r="P9266" s="30">
        <v>6.8279811098762604</v>
      </c>
      <c r="Q9266">
        <v>22628</v>
      </c>
      <c r="R9266">
        <v>991</v>
      </c>
      <c r="S9266">
        <v>41209</v>
      </c>
      <c r="T9266">
        <v>32640</v>
      </c>
      <c r="U9266" s="30">
        <v>22011.976776753399</v>
      </c>
    </row>
    <row r="9267" spans="1:21" x14ac:dyDescent="0.25">
      <c r="A9267">
        <v>9</v>
      </c>
      <c r="B9267">
        <v>96</v>
      </c>
      <c r="C9267" t="s">
        <v>280</v>
      </c>
      <c r="D9267" t="s">
        <v>136</v>
      </c>
      <c r="E9267" t="s">
        <v>480</v>
      </c>
      <c r="F9267" s="30">
        <v>37.002323150634801</v>
      </c>
      <c r="G9267" s="30">
        <v>36.130504608154297</v>
      </c>
      <c r="H9267" s="24" t="s">
        <v>384</v>
      </c>
      <c r="I9267" s="30">
        <v>142.235416469189</v>
      </c>
      <c r="J9267">
        <v>17127</v>
      </c>
      <c r="K9267">
        <v>984</v>
      </c>
      <c r="L9267">
        <v>42970</v>
      </c>
      <c r="M9267">
        <v>32730</v>
      </c>
      <c r="N9267" s="30">
        <v>16137.982324218699</v>
      </c>
      <c r="O9267" s="24" t="s">
        <v>384</v>
      </c>
      <c r="P9267" s="30">
        <v>6.82601489495128</v>
      </c>
      <c r="Q9267">
        <v>22415</v>
      </c>
      <c r="R9267">
        <v>991</v>
      </c>
      <c r="S9267">
        <v>40092</v>
      </c>
      <c r="T9267">
        <v>32713</v>
      </c>
      <c r="U9267" s="30">
        <v>21989.007453584501</v>
      </c>
    </row>
    <row r="9268" spans="1:21" x14ac:dyDescent="0.25">
      <c r="A9268">
        <v>9</v>
      </c>
      <c r="B9268">
        <v>96</v>
      </c>
      <c r="C9268" t="s">
        <v>281</v>
      </c>
      <c r="D9268" t="s">
        <v>137</v>
      </c>
      <c r="E9268" t="s">
        <v>480</v>
      </c>
      <c r="F9268" s="30">
        <v>37.002323150634801</v>
      </c>
      <c r="G9268" s="30">
        <v>36.130504608154297</v>
      </c>
      <c r="H9268" s="24" t="s">
        <v>384</v>
      </c>
      <c r="I9268" s="30">
        <v>116.338257686562</v>
      </c>
      <c r="J9268">
        <v>20330</v>
      </c>
      <c r="K9268">
        <v>979</v>
      </c>
      <c r="L9268">
        <v>40421</v>
      </c>
      <c r="M9268">
        <v>32718</v>
      </c>
      <c r="N9268" s="30">
        <v>19358.917694404801</v>
      </c>
      <c r="O9268" s="24" t="s">
        <v>384</v>
      </c>
      <c r="P9268" s="30">
        <v>6.9909662057295003</v>
      </c>
      <c r="Q9268">
        <v>25073</v>
      </c>
      <c r="R9268">
        <v>1011</v>
      </c>
      <c r="S9268">
        <v>40447</v>
      </c>
      <c r="T9268">
        <v>32743</v>
      </c>
      <c r="U9268" s="30">
        <v>24280.0543873313</v>
      </c>
    </row>
    <row r="9269" spans="1:21" x14ac:dyDescent="0.25">
      <c r="A9269">
        <v>9</v>
      </c>
      <c r="B9269">
        <v>96</v>
      </c>
      <c r="C9269" t="s">
        <v>282</v>
      </c>
      <c r="D9269" t="s">
        <v>138</v>
      </c>
      <c r="E9269" t="s">
        <v>480</v>
      </c>
      <c r="F9269" s="30">
        <v>37.002323150634801</v>
      </c>
      <c r="G9269" s="30">
        <v>36.130504608154297</v>
      </c>
      <c r="H9269" s="24" t="s">
        <v>384</v>
      </c>
      <c r="I9269" s="30">
        <v>145.964421629334</v>
      </c>
      <c r="J9269">
        <v>16751</v>
      </c>
      <c r="K9269">
        <v>1000</v>
      </c>
      <c r="L9269">
        <v>41654</v>
      </c>
      <c r="M9269">
        <v>32746</v>
      </c>
      <c r="N9269" s="30">
        <v>15760.402222721101</v>
      </c>
      <c r="O9269" s="24" t="s">
        <v>384</v>
      </c>
      <c r="P9269" s="30">
        <v>6.7829666726379703</v>
      </c>
      <c r="Q9269">
        <v>22137</v>
      </c>
      <c r="R9269">
        <v>995</v>
      </c>
      <c r="S9269">
        <v>39163</v>
      </c>
      <c r="T9269">
        <v>32783</v>
      </c>
      <c r="U9269" s="30">
        <v>21412.640438871498</v>
      </c>
    </row>
    <row r="9270" spans="1:21" x14ac:dyDescent="0.25">
      <c r="A9270">
        <v>9</v>
      </c>
      <c r="B9270">
        <v>96</v>
      </c>
      <c r="C9270" t="s">
        <v>283</v>
      </c>
      <c r="D9270" t="s">
        <v>139</v>
      </c>
      <c r="E9270" t="s">
        <v>480</v>
      </c>
      <c r="F9270" s="30">
        <v>37.002323150634801</v>
      </c>
      <c r="G9270" s="30">
        <v>36.130504608154297</v>
      </c>
      <c r="H9270" s="24" t="s">
        <v>384</v>
      </c>
      <c r="I9270" s="30">
        <v>138.08175618005501</v>
      </c>
      <c r="J9270">
        <v>17572</v>
      </c>
      <c r="K9270">
        <v>998</v>
      </c>
      <c r="L9270">
        <v>43614</v>
      </c>
      <c r="M9270">
        <v>32707</v>
      </c>
      <c r="N9270" s="30">
        <v>16580.4443018245</v>
      </c>
      <c r="O9270" s="24" t="s">
        <v>384</v>
      </c>
      <c r="P9270" s="30">
        <v>6.7559391425916999</v>
      </c>
      <c r="Q9270">
        <v>21550</v>
      </c>
      <c r="R9270">
        <v>1002</v>
      </c>
      <c r="S9270">
        <v>40279</v>
      </c>
      <c r="T9270">
        <v>32730</v>
      </c>
      <c r="U9270" s="30">
        <v>21001.894555570299</v>
      </c>
    </row>
    <row r="9271" spans="1:21" x14ac:dyDescent="0.25">
      <c r="A9271">
        <v>9</v>
      </c>
      <c r="B9271">
        <v>96</v>
      </c>
      <c r="C9271" t="s">
        <v>284</v>
      </c>
      <c r="D9271" t="s">
        <v>147</v>
      </c>
      <c r="E9271" t="s">
        <v>480</v>
      </c>
      <c r="F9271" s="30">
        <v>37.002323150634801</v>
      </c>
      <c r="G9271" s="30">
        <v>36.130504608154297</v>
      </c>
      <c r="H9271" s="24" t="s">
        <v>384</v>
      </c>
      <c r="I9271" s="30">
        <v>128.54891799597399</v>
      </c>
      <c r="J9271">
        <v>18686</v>
      </c>
      <c r="K9271">
        <v>1002</v>
      </c>
      <c r="L9271">
        <v>42264</v>
      </c>
      <c r="M9271">
        <v>32744</v>
      </c>
      <c r="N9271" s="30">
        <v>17693.8140756303</v>
      </c>
      <c r="O9271" s="24" t="s">
        <v>384</v>
      </c>
      <c r="P9271" s="30">
        <v>7.0436121718867302</v>
      </c>
      <c r="Q9271">
        <v>25452</v>
      </c>
      <c r="R9271">
        <v>986</v>
      </c>
      <c r="S9271">
        <v>40204</v>
      </c>
      <c r="T9271">
        <v>32760</v>
      </c>
      <c r="U9271" s="30">
        <v>25019.898979043501</v>
      </c>
    </row>
    <row r="9272" spans="1:21" x14ac:dyDescent="0.25">
      <c r="A9272">
        <v>9</v>
      </c>
      <c r="B9272">
        <v>96</v>
      </c>
      <c r="C9272" t="s">
        <v>285</v>
      </c>
      <c r="D9272" t="s">
        <v>150</v>
      </c>
      <c r="E9272" t="s">
        <v>480</v>
      </c>
      <c r="F9272" s="30">
        <v>37.002323150634801</v>
      </c>
      <c r="G9272" s="30">
        <v>36.130504608154297</v>
      </c>
      <c r="H9272" s="24" t="s">
        <v>384</v>
      </c>
      <c r="I9272" s="30">
        <v>138.30966644373501</v>
      </c>
      <c r="J9272">
        <v>17541</v>
      </c>
      <c r="K9272">
        <v>1002</v>
      </c>
      <c r="L9272">
        <v>41235</v>
      </c>
      <c r="M9272">
        <v>32750</v>
      </c>
      <c r="N9272" s="30">
        <v>16555.538361815001</v>
      </c>
      <c r="O9272" s="24" t="s">
        <v>384</v>
      </c>
      <c r="P9272" s="30">
        <v>6.7506368217644903</v>
      </c>
      <c r="Q9272">
        <v>21530</v>
      </c>
      <c r="R9272">
        <v>1003</v>
      </c>
      <c r="S9272">
        <v>40980</v>
      </c>
      <c r="T9272">
        <v>32702</v>
      </c>
      <c r="U9272" s="30">
        <v>20909.3278569703</v>
      </c>
    </row>
    <row r="9273" spans="1:21" x14ac:dyDescent="0.25">
      <c r="A9273">
        <v>9</v>
      </c>
      <c r="B9273">
        <v>96</v>
      </c>
      <c r="C9273" t="s">
        <v>286</v>
      </c>
      <c r="D9273" t="s">
        <v>140</v>
      </c>
      <c r="E9273" t="s">
        <v>480</v>
      </c>
      <c r="F9273" s="30">
        <v>37.002323150634801</v>
      </c>
      <c r="G9273" s="30">
        <v>36.130504608154297</v>
      </c>
      <c r="H9273" s="24" t="s">
        <v>384</v>
      </c>
      <c r="I9273" s="30">
        <v>138.36006623417899</v>
      </c>
      <c r="J9273">
        <v>17533</v>
      </c>
      <c r="K9273">
        <v>987</v>
      </c>
      <c r="L9273">
        <v>41397</v>
      </c>
      <c r="M9273">
        <v>32719</v>
      </c>
      <c r="N9273" s="30">
        <v>16550.040792809399</v>
      </c>
      <c r="O9273" s="24" t="s">
        <v>384</v>
      </c>
      <c r="P9273" s="30">
        <v>6.7113407658003501</v>
      </c>
      <c r="Q9273">
        <v>20958</v>
      </c>
      <c r="R9273">
        <v>1000</v>
      </c>
      <c r="S9273">
        <v>39597</v>
      </c>
      <c r="T9273">
        <v>32710</v>
      </c>
      <c r="U9273" s="30">
        <v>20353.6062146072</v>
      </c>
    </row>
    <row r="9274" spans="1:21" x14ac:dyDescent="0.25">
      <c r="A9274">
        <v>9</v>
      </c>
      <c r="B9274">
        <v>96</v>
      </c>
      <c r="C9274" t="s">
        <v>287</v>
      </c>
      <c r="D9274" t="s">
        <v>148</v>
      </c>
      <c r="E9274" t="s">
        <v>480</v>
      </c>
      <c r="F9274" s="30">
        <v>37.002323150634801</v>
      </c>
      <c r="G9274" s="30">
        <v>36.130504608154297</v>
      </c>
      <c r="H9274" s="24" t="s">
        <v>384</v>
      </c>
      <c r="I9274" s="30">
        <v>127.383893219304</v>
      </c>
      <c r="J9274">
        <v>18820</v>
      </c>
      <c r="K9274">
        <v>988</v>
      </c>
      <c r="L9274">
        <v>41940</v>
      </c>
      <c r="M9274">
        <v>32781</v>
      </c>
      <c r="N9274" s="30">
        <v>17840.219237908099</v>
      </c>
      <c r="O9274" s="24" t="s">
        <v>384</v>
      </c>
      <c r="P9274" s="30">
        <v>6.6531932495414896</v>
      </c>
      <c r="Q9274">
        <v>20214</v>
      </c>
      <c r="R9274">
        <v>992</v>
      </c>
      <c r="S9274">
        <v>40332</v>
      </c>
      <c r="T9274">
        <v>32689</v>
      </c>
      <c r="U9274" s="30">
        <v>19573.754808321301</v>
      </c>
    </row>
    <row r="9275" spans="1:21" x14ac:dyDescent="0.25">
      <c r="A9275">
        <v>9</v>
      </c>
      <c r="B9275">
        <v>96</v>
      </c>
      <c r="C9275" t="s">
        <v>288</v>
      </c>
      <c r="D9275" t="s">
        <v>151</v>
      </c>
      <c r="E9275" t="s">
        <v>480</v>
      </c>
      <c r="F9275" s="30">
        <v>37.002323150634801</v>
      </c>
      <c r="G9275" s="30">
        <v>36.130504608154297</v>
      </c>
      <c r="H9275" s="24" t="s">
        <v>384</v>
      </c>
      <c r="I9275" s="30">
        <v>138.592334056905</v>
      </c>
      <c r="J9275">
        <v>17511</v>
      </c>
      <c r="K9275">
        <v>1001</v>
      </c>
      <c r="L9275">
        <v>38690</v>
      </c>
      <c r="M9275">
        <v>32755</v>
      </c>
      <c r="N9275" s="30">
        <v>16524.752316765</v>
      </c>
      <c r="O9275" s="24" t="s">
        <v>384</v>
      </c>
      <c r="P9275" s="30">
        <v>6.8118208597222996</v>
      </c>
      <c r="Q9275">
        <v>22266</v>
      </c>
      <c r="R9275">
        <v>1003</v>
      </c>
      <c r="S9275">
        <v>40979</v>
      </c>
      <c r="T9275">
        <v>32702</v>
      </c>
      <c r="U9275" s="30">
        <v>21784.880391446201</v>
      </c>
    </row>
    <row r="9276" spans="1:21" x14ac:dyDescent="0.25">
      <c r="A9276">
        <v>9</v>
      </c>
      <c r="B9276">
        <v>96</v>
      </c>
      <c r="C9276" t="s">
        <v>289</v>
      </c>
      <c r="D9276" t="s">
        <v>141</v>
      </c>
      <c r="E9276" t="s">
        <v>480</v>
      </c>
      <c r="F9276" s="30">
        <v>37.002323150634801</v>
      </c>
      <c r="G9276" s="30">
        <v>36.130504608154297</v>
      </c>
      <c r="H9276" s="24" t="s">
        <v>384</v>
      </c>
      <c r="I9276" s="30">
        <v>189.918618098412</v>
      </c>
      <c r="J9276">
        <v>13355</v>
      </c>
      <c r="K9276">
        <v>1013</v>
      </c>
      <c r="L9276">
        <v>38519</v>
      </c>
      <c r="M9276">
        <v>32720</v>
      </c>
      <c r="N9276" s="30">
        <v>12353.5149163649</v>
      </c>
      <c r="O9276" s="24" t="s">
        <v>384</v>
      </c>
      <c r="P9276" s="30">
        <v>6.5604879795715201</v>
      </c>
      <c r="Q9276">
        <v>19110</v>
      </c>
      <c r="R9276">
        <v>1000</v>
      </c>
      <c r="S9276">
        <v>38994</v>
      </c>
      <c r="T9276">
        <v>32780</v>
      </c>
      <c r="U9276" s="30">
        <v>18269.916317991599</v>
      </c>
    </row>
    <row r="9277" spans="1:21" x14ac:dyDescent="0.25">
      <c r="A9277">
        <v>9</v>
      </c>
      <c r="B9277">
        <v>96</v>
      </c>
      <c r="C9277" t="s">
        <v>290</v>
      </c>
      <c r="D9277" t="s">
        <v>152</v>
      </c>
      <c r="E9277" t="s">
        <v>480</v>
      </c>
      <c r="F9277" s="30">
        <v>37.002323150634801</v>
      </c>
      <c r="G9277" s="30">
        <v>36.130504608154297</v>
      </c>
      <c r="H9277" s="24" t="s">
        <v>384</v>
      </c>
      <c r="I9277" s="30">
        <v>152.30056641724499</v>
      </c>
      <c r="J9277">
        <v>16151</v>
      </c>
      <c r="K9277">
        <v>999</v>
      </c>
      <c r="L9277">
        <v>41058</v>
      </c>
      <c r="M9277">
        <v>32709</v>
      </c>
      <c r="N9277" s="30">
        <v>15157.8034495149</v>
      </c>
      <c r="O9277" s="24" t="s">
        <v>384</v>
      </c>
      <c r="P9277" s="30">
        <v>6.8343754944815798</v>
      </c>
      <c r="Q9277">
        <v>22942</v>
      </c>
      <c r="R9277">
        <v>996</v>
      </c>
      <c r="S9277">
        <v>38668</v>
      </c>
      <c r="T9277">
        <v>32757</v>
      </c>
      <c r="U9277" s="30">
        <v>22101.249534765699</v>
      </c>
    </row>
    <row r="9278" spans="1:21" x14ac:dyDescent="0.25">
      <c r="A9278">
        <v>9</v>
      </c>
      <c r="B9278">
        <v>96</v>
      </c>
      <c r="C9278" t="s">
        <v>291</v>
      </c>
      <c r="D9278" t="s">
        <v>134</v>
      </c>
      <c r="E9278" t="s">
        <v>480</v>
      </c>
      <c r="F9278" s="30">
        <v>37.002323150634801</v>
      </c>
      <c r="G9278" s="30">
        <v>36.130504608154297</v>
      </c>
      <c r="H9278" s="24" t="s">
        <v>384</v>
      </c>
      <c r="I9278" s="30">
        <v>137.08542356869799</v>
      </c>
      <c r="J9278">
        <v>17688</v>
      </c>
      <c r="K9278">
        <v>1000</v>
      </c>
      <c r="L9278">
        <v>40713</v>
      </c>
      <c r="M9278">
        <v>32705</v>
      </c>
      <c r="N9278" s="30">
        <v>16690.208791208799</v>
      </c>
      <c r="O9278" s="24" t="s">
        <v>384</v>
      </c>
      <c r="P9278" s="30">
        <v>6.7430563591788601</v>
      </c>
      <c r="Q9278">
        <v>21576</v>
      </c>
      <c r="R9278">
        <v>991</v>
      </c>
      <c r="S9278">
        <v>41013</v>
      </c>
      <c r="T9278">
        <v>32640</v>
      </c>
      <c r="U9278" s="30">
        <v>20822.070584020101</v>
      </c>
    </row>
    <row r="9279" spans="1:21" x14ac:dyDescent="0.25">
      <c r="A9279">
        <v>9</v>
      </c>
      <c r="B9279">
        <v>96</v>
      </c>
      <c r="C9279" t="s">
        <v>292</v>
      </c>
      <c r="D9279" t="s">
        <v>153</v>
      </c>
      <c r="E9279" t="s">
        <v>480</v>
      </c>
      <c r="F9279" s="30">
        <v>37.002323150634801</v>
      </c>
      <c r="G9279" s="30">
        <v>36.130504608154297</v>
      </c>
      <c r="H9279" s="24" t="s">
        <v>384</v>
      </c>
      <c r="I9279" s="30">
        <v>139.69648365228699</v>
      </c>
      <c r="J9279">
        <v>17387</v>
      </c>
      <c r="K9279">
        <v>984</v>
      </c>
      <c r="L9279">
        <v>39454</v>
      </c>
      <c r="M9279">
        <v>32730</v>
      </c>
      <c r="N9279" s="30">
        <v>16405.585812016699</v>
      </c>
      <c r="O9279" s="24" t="s">
        <v>384</v>
      </c>
      <c r="P9279" s="30">
        <v>6.7714462247185496</v>
      </c>
      <c r="Q9279">
        <v>21911</v>
      </c>
      <c r="R9279">
        <v>991</v>
      </c>
      <c r="S9279">
        <v>37544</v>
      </c>
      <c r="T9279">
        <v>32713</v>
      </c>
      <c r="U9279" s="30">
        <v>21196.6654936866</v>
      </c>
    </row>
    <row r="9280" spans="1:21" x14ac:dyDescent="0.25">
      <c r="A9280">
        <v>9</v>
      </c>
      <c r="B9280">
        <v>96</v>
      </c>
      <c r="C9280" t="s">
        <v>293</v>
      </c>
      <c r="D9280" t="s">
        <v>155</v>
      </c>
      <c r="E9280" t="s">
        <v>480</v>
      </c>
      <c r="F9280" s="30">
        <v>37.002323150634801</v>
      </c>
      <c r="G9280" s="30">
        <v>36.130504608154297</v>
      </c>
      <c r="H9280" s="24" t="s">
        <v>384</v>
      </c>
      <c r="I9280" s="30">
        <v>141.710218636706</v>
      </c>
      <c r="J9280">
        <v>17177</v>
      </c>
      <c r="K9280">
        <v>979</v>
      </c>
      <c r="L9280">
        <v>39103</v>
      </c>
      <c r="M9280">
        <v>32718</v>
      </c>
      <c r="N9280" s="30">
        <v>16192.619577133901</v>
      </c>
      <c r="O9280" s="24" t="s">
        <v>384</v>
      </c>
      <c r="P9280" s="30">
        <v>6.7705309478234801</v>
      </c>
      <c r="Q9280">
        <v>21808</v>
      </c>
      <c r="R9280">
        <v>1011</v>
      </c>
      <c r="S9280">
        <v>40190</v>
      </c>
      <c r="T9280">
        <v>32743</v>
      </c>
      <c r="U9280" s="30">
        <v>21209.908285215501</v>
      </c>
    </row>
    <row r="9281" spans="1:21" x14ac:dyDescent="0.25">
      <c r="A9281">
        <v>9</v>
      </c>
      <c r="B9281">
        <v>96</v>
      </c>
      <c r="C9281" t="s">
        <v>294</v>
      </c>
      <c r="D9281" t="s">
        <v>156</v>
      </c>
      <c r="E9281" t="s">
        <v>480</v>
      </c>
      <c r="F9281" s="30">
        <v>37.002323150634801</v>
      </c>
      <c r="G9281" s="30">
        <v>36.130504608154297</v>
      </c>
      <c r="H9281" s="24" t="s">
        <v>384</v>
      </c>
      <c r="I9281" s="30">
        <v>131.108756229384</v>
      </c>
      <c r="J9281">
        <v>18378</v>
      </c>
      <c r="K9281">
        <v>1000</v>
      </c>
      <c r="L9281">
        <v>40347</v>
      </c>
      <c r="M9281">
        <v>32746</v>
      </c>
      <c r="N9281" s="30">
        <v>17380.417839757902</v>
      </c>
      <c r="O9281" s="24" t="s">
        <v>384</v>
      </c>
      <c r="P9281" s="30">
        <v>6.6799168754402301</v>
      </c>
      <c r="Q9281">
        <v>20506</v>
      </c>
      <c r="R9281">
        <v>995</v>
      </c>
      <c r="S9281">
        <v>38440</v>
      </c>
      <c r="T9281">
        <v>32783</v>
      </c>
      <c r="U9281" s="30">
        <v>19949.611631606898</v>
      </c>
    </row>
    <row r="9282" spans="1:21" x14ac:dyDescent="0.25">
      <c r="A9282">
        <v>9</v>
      </c>
      <c r="B9282">
        <v>96</v>
      </c>
      <c r="C9282" t="s">
        <v>295</v>
      </c>
      <c r="D9282" t="s">
        <v>157</v>
      </c>
      <c r="E9282" t="s">
        <v>480</v>
      </c>
      <c r="F9282" s="30">
        <v>37.002323150634801</v>
      </c>
      <c r="G9282" s="30">
        <v>36.130504608154297</v>
      </c>
      <c r="H9282" s="24" t="s">
        <v>384</v>
      </c>
      <c r="I9282" s="30">
        <v>117.607692743047</v>
      </c>
      <c r="J9282">
        <v>20160</v>
      </c>
      <c r="K9282">
        <v>998</v>
      </c>
      <c r="L9282">
        <v>41326</v>
      </c>
      <c r="M9282">
        <v>32707</v>
      </c>
      <c r="N9282" s="30">
        <v>19171.356073790499</v>
      </c>
      <c r="O9282" s="24" t="s">
        <v>384</v>
      </c>
      <c r="P9282" s="30">
        <v>6.5948137761580199</v>
      </c>
      <c r="Q9282">
        <v>19452</v>
      </c>
      <c r="R9282">
        <v>1002</v>
      </c>
      <c r="S9282">
        <v>39634</v>
      </c>
      <c r="T9282">
        <v>32730</v>
      </c>
      <c r="U9282" s="30">
        <v>18759.924681344201</v>
      </c>
    </row>
    <row r="9283" spans="1:21" x14ac:dyDescent="0.25">
      <c r="A9283">
        <v>9</v>
      </c>
      <c r="B9283">
        <v>96</v>
      </c>
      <c r="C9283" t="s">
        <v>296</v>
      </c>
      <c r="D9283" t="s">
        <v>147</v>
      </c>
      <c r="E9283" t="s">
        <v>480</v>
      </c>
      <c r="F9283" s="30">
        <v>37.002323150634801</v>
      </c>
      <c r="G9283" s="30">
        <v>36.130504608154297</v>
      </c>
      <c r="H9283" s="24" t="s">
        <v>384</v>
      </c>
      <c r="I9283" s="30">
        <v>142.841968744231</v>
      </c>
      <c r="J9283">
        <v>17063</v>
      </c>
      <c r="K9283">
        <v>1002</v>
      </c>
      <c r="L9283">
        <v>39884</v>
      </c>
      <c r="M9283">
        <v>32744</v>
      </c>
      <c r="N9283" s="30">
        <v>16075.338655462199</v>
      </c>
      <c r="O9283" s="24" t="s">
        <v>384</v>
      </c>
      <c r="P9283" s="30">
        <v>6.8297539966837304</v>
      </c>
      <c r="Q9283">
        <v>22638</v>
      </c>
      <c r="R9283">
        <v>986</v>
      </c>
      <c r="S9283">
        <v>39866</v>
      </c>
      <c r="T9283">
        <v>32760</v>
      </c>
      <c r="U9283" s="30">
        <v>22037.4767801858</v>
      </c>
    </row>
    <row r="9284" spans="1:21" x14ac:dyDescent="0.25">
      <c r="A9284">
        <v>9</v>
      </c>
      <c r="B9284">
        <v>96</v>
      </c>
      <c r="C9284" t="s">
        <v>297</v>
      </c>
      <c r="D9284" t="s">
        <v>150</v>
      </c>
      <c r="E9284" t="s">
        <v>480</v>
      </c>
      <c r="F9284" s="30">
        <v>37.002323150634801</v>
      </c>
      <c r="G9284" s="30">
        <v>36.130504608154297</v>
      </c>
      <c r="H9284" s="24" t="s">
        <v>384</v>
      </c>
      <c r="I9284" s="30">
        <v>138.213119638547</v>
      </c>
      <c r="J9284">
        <v>17556</v>
      </c>
      <c r="K9284">
        <v>1002</v>
      </c>
      <c r="L9284">
        <v>41470</v>
      </c>
      <c r="M9284">
        <v>32750</v>
      </c>
      <c r="N9284" s="30">
        <v>16566.0798165138</v>
      </c>
      <c r="O9284" s="24" t="s">
        <v>384</v>
      </c>
      <c r="P9284" s="30">
        <v>6.7673544165580202</v>
      </c>
      <c r="Q9284">
        <v>22005</v>
      </c>
      <c r="R9284">
        <v>1003</v>
      </c>
      <c r="S9284">
        <v>39914</v>
      </c>
      <c r="T9284">
        <v>32702</v>
      </c>
      <c r="U9284" s="30">
        <v>21236.939683860201</v>
      </c>
    </row>
    <row r="9285" spans="1:21" x14ac:dyDescent="0.25">
      <c r="A9285">
        <v>9</v>
      </c>
      <c r="B9285">
        <v>96</v>
      </c>
      <c r="C9285" t="s">
        <v>298</v>
      </c>
      <c r="D9285" t="s">
        <v>158</v>
      </c>
      <c r="E9285" t="s">
        <v>480</v>
      </c>
      <c r="F9285" s="30">
        <v>37.002323150634801</v>
      </c>
      <c r="G9285" s="30">
        <v>36.130504608154297</v>
      </c>
      <c r="H9285" s="24" t="s">
        <v>384</v>
      </c>
      <c r="I9285" s="30">
        <v>130.53731055768199</v>
      </c>
      <c r="J9285">
        <v>18434</v>
      </c>
      <c r="K9285">
        <v>987</v>
      </c>
      <c r="L9285">
        <v>40360</v>
      </c>
      <c r="M9285">
        <v>32719</v>
      </c>
      <c r="N9285" s="30">
        <v>17449.412511451399</v>
      </c>
      <c r="O9285" s="24" t="s">
        <v>384</v>
      </c>
      <c r="P9285" s="30">
        <v>6.6876311023428601</v>
      </c>
      <c r="Q9285">
        <v>20703</v>
      </c>
      <c r="R9285">
        <v>1000</v>
      </c>
      <c r="S9285">
        <v>38805</v>
      </c>
      <c r="T9285">
        <v>32710</v>
      </c>
      <c r="U9285" s="30">
        <v>20015.498113207501</v>
      </c>
    </row>
    <row r="9286" spans="1:21" x14ac:dyDescent="0.25">
      <c r="A9286">
        <v>9</v>
      </c>
      <c r="B9286">
        <v>96</v>
      </c>
      <c r="C9286" t="s">
        <v>299</v>
      </c>
      <c r="D9286" t="s">
        <v>148</v>
      </c>
      <c r="E9286" t="s">
        <v>480</v>
      </c>
      <c r="F9286" s="30">
        <v>37.002323150634801</v>
      </c>
      <c r="G9286" s="30">
        <v>36.130504608154297</v>
      </c>
      <c r="H9286" s="24" t="s">
        <v>384</v>
      </c>
      <c r="I9286" s="30">
        <v>127.941448616364</v>
      </c>
      <c r="J9286">
        <v>18743</v>
      </c>
      <c r="K9286">
        <v>988</v>
      </c>
      <c r="L9286">
        <v>40353</v>
      </c>
      <c r="M9286">
        <v>32781</v>
      </c>
      <c r="N9286" s="30">
        <v>17769.851822503999</v>
      </c>
      <c r="O9286" s="24" t="s">
        <v>384</v>
      </c>
      <c r="P9286" s="30">
        <v>6.7007104462160401</v>
      </c>
      <c r="Q9286">
        <v>20919</v>
      </c>
      <c r="R9286">
        <v>992</v>
      </c>
      <c r="S9286">
        <v>40977</v>
      </c>
      <c r="T9286">
        <v>32689</v>
      </c>
      <c r="U9286" s="30">
        <v>20239.977316602301</v>
      </c>
    </row>
    <row r="9287" spans="1:21" x14ac:dyDescent="0.25">
      <c r="A9287">
        <v>9</v>
      </c>
      <c r="B9287">
        <v>96</v>
      </c>
      <c r="C9287" t="s">
        <v>300</v>
      </c>
      <c r="D9287" t="s">
        <v>151</v>
      </c>
      <c r="E9287" t="s">
        <v>480</v>
      </c>
      <c r="F9287" s="30">
        <v>37.002323150634801</v>
      </c>
      <c r="G9287" s="30">
        <v>36.130504608154297</v>
      </c>
      <c r="H9287" s="24" t="s">
        <v>384</v>
      </c>
      <c r="I9287" s="30">
        <v>135.509748066577</v>
      </c>
      <c r="J9287">
        <v>17850</v>
      </c>
      <c r="K9287">
        <v>1001</v>
      </c>
      <c r="L9287">
        <v>39776</v>
      </c>
      <c r="M9287">
        <v>32755</v>
      </c>
      <c r="N9287" s="30">
        <v>16866.796610169498</v>
      </c>
      <c r="O9287" s="24" t="s">
        <v>384</v>
      </c>
      <c r="P9287" s="30">
        <v>6.7680250861784002</v>
      </c>
      <c r="Q9287">
        <v>21856</v>
      </c>
      <c r="R9287">
        <v>1003</v>
      </c>
      <c r="S9287">
        <v>39369</v>
      </c>
      <c r="T9287">
        <v>32702</v>
      </c>
      <c r="U9287" s="30">
        <v>21167.710664466798</v>
      </c>
    </row>
    <row r="9288" spans="1:21" x14ac:dyDescent="0.25">
      <c r="A9288">
        <v>9</v>
      </c>
      <c r="B9288">
        <v>96</v>
      </c>
      <c r="C9288" t="s">
        <v>301</v>
      </c>
      <c r="D9288" t="s">
        <v>159</v>
      </c>
      <c r="E9288" t="s">
        <v>480</v>
      </c>
      <c r="F9288" s="30">
        <v>37.002323150634801</v>
      </c>
      <c r="G9288" s="30">
        <v>36.130504608154297</v>
      </c>
      <c r="H9288" s="24" t="s">
        <v>384</v>
      </c>
      <c r="I9288" s="30">
        <v>182.807437655895</v>
      </c>
      <c r="J9288">
        <v>13802</v>
      </c>
      <c r="K9288">
        <v>1013</v>
      </c>
      <c r="L9288">
        <v>39502</v>
      </c>
      <c r="M9288">
        <v>32720</v>
      </c>
      <c r="N9288" s="30">
        <v>12801.210557357699</v>
      </c>
      <c r="O9288" s="24" t="s">
        <v>384</v>
      </c>
      <c r="P9288" s="30">
        <v>6.5191019047712704</v>
      </c>
      <c r="Q9288">
        <v>18573</v>
      </c>
      <c r="R9288">
        <v>1000</v>
      </c>
      <c r="S9288">
        <v>40282</v>
      </c>
      <c r="T9288">
        <v>32780</v>
      </c>
      <c r="U9288" s="30">
        <v>17733.923087176801</v>
      </c>
    </row>
    <row r="9289" spans="1:21" x14ac:dyDescent="0.25">
      <c r="A9289">
        <v>9</v>
      </c>
      <c r="B9289">
        <v>96</v>
      </c>
      <c r="C9289" t="s">
        <v>302</v>
      </c>
      <c r="D9289" t="s">
        <v>152</v>
      </c>
      <c r="E9289" t="s">
        <v>480</v>
      </c>
      <c r="F9289" s="30">
        <v>37.002323150634801</v>
      </c>
      <c r="G9289" s="30">
        <v>36.130504608154297</v>
      </c>
      <c r="H9289" s="24" t="s">
        <v>384</v>
      </c>
      <c r="I9289" s="30">
        <v>150.84377244401301</v>
      </c>
      <c r="J9289">
        <v>16279</v>
      </c>
      <c r="K9289">
        <v>999</v>
      </c>
      <c r="L9289">
        <v>39361</v>
      </c>
      <c r="M9289">
        <v>32709</v>
      </c>
      <c r="N9289" s="30">
        <v>15292.2361695731</v>
      </c>
      <c r="O9289" s="24" t="s">
        <v>384</v>
      </c>
      <c r="P9289" s="30">
        <v>6.8595459278867796</v>
      </c>
      <c r="Q9289">
        <v>23338</v>
      </c>
      <c r="R9289">
        <v>996</v>
      </c>
      <c r="S9289">
        <v>37169</v>
      </c>
      <c r="T9289">
        <v>32757</v>
      </c>
      <c r="U9289" s="30">
        <v>22410.7656391659</v>
      </c>
    </row>
    <row r="9290" spans="1:21" x14ac:dyDescent="0.25">
      <c r="A9290">
        <v>9</v>
      </c>
      <c r="B9290">
        <v>96</v>
      </c>
      <c r="C9290" t="s">
        <v>303</v>
      </c>
      <c r="D9290" t="s">
        <v>134</v>
      </c>
      <c r="E9290" t="s">
        <v>480</v>
      </c>
      <c r="F9290" s="30">
        <v>37.002323150634801</v>
      </c>
      <c r="G9290" s="30">
        <v>36.130504608154297</v>
      </c>
      <c r="H9290" s="24" t="s">
        <v>384</v>
      </c>
      <c r="I9290" s="30">
        <v>139.584871973444</v>
      </c>
      <c r="J9290">
        <v>17412</v>
      </c>
      <c r="K9290">
        <v>1000</v>
      </c>
      <c r="L9290">
        <v>42111</v>
      </c>
      <c r="M9290">
        <v>32705</v>
      </c>
      <c r="N9290" s="30">
        <v>16417.553476504399</v>
      </c>
      <c r="O9290" s="24" t="s">
        <v>384</v>
      </c>
      <c r="P9290" s="30">
        <v>6.7687612611123598</v>
      </c>
      <c r="Q9290">
        <v>21968</v>
      </c>
      <c r="R9290">
        <v>991</v>
      </c>
      <c r="S9290">
        <v>45147</v>
      </c>
      <c r="T9290">
        <v>32640</v>
      </c>
      <c r="U9290" s="30">
        <v>21189.531222515401</v>
      </c>
    </row>
    <row r="9291" spans="1:21" x14ac:dyDescent="0.25">
      <c r="A9291">
        <v>9</v>
      </c>
      <c r="B9291">
        <v>96</v>
      </c>
      <c r="C9291" t="s">
        <v>304</v>
      </c>
      <c r="D9291" t="s">
        <v>153</v>
      </c>
      <c r="E9291" t="s">
        <v>480</v>
      </c>
      <c r="F9291" s="30">
        <v>37.002323150634801</v>
      </c>
      <c r="G9291" s="30">
        <v>36.130504608154297</v>
      </c>
      <c r="H9291" s="24" t="s">
        <v>384</v>
      </c>
      <c r="I9291" s="30">
        <v>136.96691336867201</v>
      </c>
      <c r="J9291">
        <v>17689</v>
      </c>
      <c r="K9291">
        <v>984</v>
      </c>
      <c r="L9291">
        <v>43527</v>
      </c>
      <c r="M9291">
        <v>32730</v>
      </c>
      <c r="N9291" s="30">
        <v>16703.361674539199</v>
      </c>
      <c r="O9291" s="24" t="s">
        <v>384</v>
      </c>
      <c r="P9291" s="30">
        <v>6.8210425008061399</v>
      </c>
      <c r="Q9291">
        <v>22805</v>
      </c>
      <c r="R9291">
        <v>991</v>
      </c>
      <c r="S9291">
        <v>45113</v>
      </c>
      <c r="T9291">
        <v>32713</v>
      </c>
      <c r="U9291" s="30">
        <v>21918.829435483902</v>
      </c>
    </row>
    <row r="9292" spans="1:21" x14ac:dyDescent="0.25">
      <c r="A9292">
        <v>9</v>
      </c>
      <c r="B9292">
        <v>96</v>
      </c>
      <c r="C9292" t="s">
        <v>305</v>
      </c>
      <c r="D9292" t="s">
        <v>155</v>
      </c>
      <c r="E9292" t="s">
        <v>480</v>
      </c>
      <c r="F9292" s="30">
        <v>37.002323150634801</v>
      </c>
      <c r="G9292" s="30">
        <v>36.130504608154297</v>
      </c>
      <c r="H9292" s="24" t="s">
        <v>384</v>
      </c>
      <c r="I9292" s="30">
        <v>139.31503006215499</v>
      </c>
      <c r="J9292">
        <v>17428</v>
      </c>
      <c r="K9292">
        <v>979</v>
      </c>
      <c r="L9292">
        <v>39860</v>
      </c>
      <c r="M9292">
        <v>32718</v>
      </c>
      <c r="N9292" s="30">
        <v>16446.559787174501</v>
      </c>
      <c r="O9292" s="24" t="s">
        <v>384</v>
      </c>
      <c r="P9292" s="30">
        <v>6.7764251636519903</v>
      </c>
      <c r="Q9292">
        <v>22097</v>
      </c>
      <c r="R9292">
        <v>1011</v>
      </c>
      <c r="S9292">
        <v>41168</v>
      </c>
      <c r="T9292">
        <v>32743</v>
      </c>
      <c r="U9292" s="30">
        <v>21295.823145400602</v>
      </c>
    </row>
    <row r="9293" spans="1:21" x14ac:dyDescent="0.25">
      <c r="A9293">
        <v>9</v>
      </c>
      <c r="B9293">
        <v>96</v>
      </c>
      <c r="C9293" t="s">
        <v>306</v>
      </c>
      <c r="D9293" t="s">
        <v>156</v>
      </c>
      <c r="E9293" t="s">
        <v>480</v>
      </c>
      <c r="F9293" s="30">
        <v>37.002323150634801</v>
      </c>
      <c r="G9293" s="30">
        <v>36.130504608154297</v>
      </c>
      <c r="H9293" s="24" t="s">
        <v>384</v>
      </c>
      <c r="I9293" s="30">
        <v>131.52064515649499</v>
      </c>
      <c r="J9293">
        <v>18342</v>
      </c>
      <c r="K9293">
        <v>1000</v>
      </c>
      <c r="L9293">
        <v>39431</v>
      </c>
      <c r="M9293">
        <v>32746</v>
      </c>
      <c r="N9293" s="30">
        <v>17331.024981301402</v>
      </c>
      <c r="O9293" s="24" t="s">
        <v>384</v>
      </c>
      <c r="P9293" s="30">
        <v>6.6755869627339299</v>
      </c>
      <c r="Q9293">
        <v>20633</v>
      </c>
      <c r="R9293">
        <v>995</v>
      </c>
      <c r="S9293">
        <v>39825</v>
      </c>
      <c r="T9293">
        <v>32783</v>
      </c>
      <c r="U9293" s="30">
        <v>19878.259301334801</v>
      </c>
    </row>
    <row r="9294" spans="1:21" x14ac:dyDescent="0.25">
      <c r="A9294">
        <v>9</v>
      </c>
      <c r="B9294">
        <v>96</v>
      </c>
      <c r="C9294" t="s">
        <v>307</v>
      </c>
      <c r="D9294" t="s">
        <v>157</v>
      </c>
      <c r="E9294" t="s">
        <v>480</v>
      </c>
      <c r="F9294" s="30">
        <v>37.002323150634801</v>
      </c>
      <c r="G9294" s="30">
        <v>36.130504608154297</v>
      </c>
      <c r="H9294" s="24" t="s">
        <v>384</v>
      </c>
      <c r="I9294" s="30">
        <v>114.93083683328101</v>
      </c>
      <c r="J9294">
        <v>20564</v>
      </c>
      <c r="K9294">
        <v>998</v>
      </c>
      <c r="L9294">
        <v>40610</v>
      </c>
      <c r="M9294">
        <v>32707</v>
      </c>
      <c r="N9294" s="30">
        <v>19571.204099709001</v>
      </c>
      <c r="O9294" s="24" t="s">
        <v>384</v>
      </c>
      <c r="P9294" s="30">
        <v>6.57505566969441</v>
      </c>
      <c r="Q9294">
        <v>19232</v>
      </c>
      <c r="R9294">
        <v>1002</v>
      </c>
      <c r="S9294">
        <v>38545</v>
      </c>
      <c r="T9294">
        <v>32730</v>
      </c>
      <c r="U9294" s="30">
        <v>18451.589681857298</v>
      </c>
    </row>
    <row r="9295" spans="1:21" x14ac:dyDescent="0.25">
      <c r="A9295">
        <v>9</v>
      </c>
      <c r="B9295">
        <v>96</v>
      </c>
      <c r="C9295" t="s">
        <v>308</v>
      </c>
      <c r="D9295" t="s">
        <v>121</v>
      </c>
      <c r="E9295" t="s">
        <v>480</v>
      </c>
      <c r="F9295" s="30">
        <v>37.002323150634801</v>
      </c>
      <c r="G9295" s="30">
        <v>36.130504608154297</v>
      </c>
      <c r="H9295" s="24" t="s">
        <v>384</v>
      </c>
      <c r="I9295" s="30">
        <v>132.63089905452799</v>
      </c>
      <c r="J9295">
        <v>18189</v>
      </c>
      <c r="K9295">
        <v>1002</v>
      </c>
      <c r="L9295">
        <v>38672</v>
      </c>
      <c r="M9295">
        <v>32744</v>
      </c>
      <c r="N9295" s="30">
        <v>17199.273279352201</v>
      </c>
      <c r="O9295" s="24" t="s">
        <v>384</v>
      </c>
      <c r="P9295" s="30">
        <v>6.6977594581271296</v>
      </c>
      <c r="Q9295">
        <v>20841</v>
      </c>
      <c r="R9295">
        <v>986</v>
      </c>
      <c r="S9295">
        <v>39185</v>
      </c>
      <c r="T9295">
        <v>32760</v>
      </c>
      <c r="U9295" s="30">
        <v>20189.104747081699</v>
      </c>
    </row>
    <row r="9296" spans="1:21" x14ac:dyDescent="0.25">
      <c r="A9296">
        <v>9</v>
      </c>
      <c r="B9296">
        <v>96</v>
      </c>
      <c r="C9296" t="s">
        <v>309</v>
      </c>
      <c r="D9296" t="s">
        <v>150</v>
      </c>
      <c r="E9296" t="s">
        <v>480</v>
      </c>
      <c r="F9296" s="30">
        <v>37.002323150634801</v>
      </c>
      <c r="G9296" s="30">
        <v>36.130504608154297</v>
      </c>
      <c r="H9296" s="24" t="s">
        <v>384</v>
      </c>
      <c r="I9296" s="30">
        <v>136.94096824934999</v>
      </c>
      <c r="J9296">
        <v>17692</v>
      </c>
      <c r="K9296">
        <v>1002</v>
      </c>
      <c r="L9296">
        <v>40374</v>
      </c>
      <c r="M9296">
        <v>32750</v>
      </c>
      <c r="N9296" s="30">
        <v>16706.2439664218</v>
      </c>
      <c r="O9296" s="24" t="s">
        <v>384</v>
      </c>
      <c r="P9296" s="30">
        <v>6.7799420787460596</v>
      </c>
      <c r="Q9296">
        <v>21800</v>
      </c>
      <c r="R9296">
        <v>1003</v>
      </c>
      <c r="S9296">
        <v>38651</v>
      </c>
      <c r="T9296">
        <v>32702</v>
      </c>
      <c r="U9296" s="30">
        <v>21229.408808203101</v>
      </c>
    </row>
    <row r="9297" spans="1:21" x14ac:dyDescent="0.25">
      <c r="A9297">
        <v>9</v>
      </c>
      <c r="B9297">
        <v>96</v>
      </c>
      <c r="C9297" t="s">
        <v>310</v>
      </c>
      <c r="D9297" t="s">
        <v>158</v>
      </c>
      <c r="E9297" t="s">
        <v>480</v>
      </c>
      <c r="F9297" s="30">
        <v>37.002323150634801</v>
      </c>
      <c r="G9297" s="30">
        <v>36.130504608154297</v>
      </c>
      <c r="H9297" s="24" t="s">
        <v>384</v>
      </c>
      <c r="I9297" s="30">
        <v>129.89888330266399</v>
      </c>
      <c r="J9297">
        <v>18512</v>
      </c>
      <c r="K9297">
        <v>987</v>
      </c>
      <c r="L9297">
        <v>41349</v>
      </c>
      <c r="M9297">
        <v>32719</v>
      </c>
      <c r="N9297" s="30">
        <v>17527.145075318698</v>
      </c>
      <c r="O9297" s="24" t="s">
        <v>384</v>
      </c>
      <c r="P9297" s="30">
        <v>6.6713170311154197</v>
      </c>
      <c r="Q9297">
        <v>20504</v>
      </c>
      <c r="R9297">
        <v>1000</v>
      </c>
      <c r="S9297">
        <v>39064</v>
      </c>
      <c r="T9297">
        <v>32710</v>
      </c>
      <c r="U9297" s="30">
        <v>19771.836323575699</v>
      </c>
    </row>
    <row r="9298" spans="1:21" x14ac:dyDescent="0.25">
      <c r="A9298">
        <v>9</v>
      </c>
      <c r="B9298">
        <v>96</v>
      </c>
      <c r="C9298" t="s">
        <v>311</v>
      </c>
      <c r="D9298" t="s">
        <v>124</v>
      </c>
      <c r="E9298" t="s">
        <v>480</v>
      </c>
      <c r="F9298" s="30">
        <v>37.002323150634801</v>
      </c>
      <c r="G9298" s="30">
        <v>36.130504608154297</v>
      </c>
      <c r="H9298" s="24" t="s">
        <v>384</v>
      </c>
      <c r="I9298" s="30">
        <v>137.709616085329</v>
      </c>
      <c r="J9298">
        <v>17601</v>
      </c>
      <c r="K9298">
        <v>988</v>
      </c>
      <c r="L9298">
        <v>41291</v>
      </c>
      <c r="M9298">
        <v>32781</v>
      </c>
      <c r="N9298" s="30">
        <v>16621.273090481802</v>
      </c>
      <c r="O9298" s="24" t="s">
        <v>384</v>
      </c>
      <c r="P9298" s="30">
        <v>6.8793471975890297</v>
      </c>
      <c r="Q9298">
        <v>23476</v>
      </c>
      <c r="R9298">
        <v>992</v>
      </c>
      <c r="S9298">
        <v>39264</v>
      </c>
      <c r="T9298">
        <v>32689</v>
      </c>
      <c r="U9298" s="30">
        <v>22726.793612167301</v>
      </c>
    </row>
    <row r="9299" spans="1:21" x14ac:dyDescent="0.25">
      <c r="A9299">
        <v>9</v>
      </c>
      <c r="B9299">
        <v>96</v>
      </c>
      <c r="C9299" t="s">
        <v>312</v>
      </c>
      <c r="D9299" t="s">
        <v>151</v>
      </c>
      <c r="E9299" t="s">
        <v>480</v>
      </c>
      <c r="F9299" s="30">
        <v>37.002323150634801</v>
      </c>
      <c r="G9299" s="30">
        <v>36.130504608154297</v>
      </c>
      <c r="H9299" s="24" t="s">
        <v>384</v>
      </c>
      <c r="I9299" s="30">
        <v>140.793507972577</v>
      </c>
      <c r="J9299">
        <v>17288</v>
      </c>
      <c r="K9299">
        <v>1001</v>
      </c>
      <c r="L9299">
        <v>41959</v>
      </c>
      <c r="M9299">
        <v>32755</v>
      </c>
      <c r="N9299" s="30">
        <v>16288.8783137766</v>
      </c>
      <c r="O9299" s="24" t="s">
        <v>384</v>
      </c>
      <c r="P9299" s="30">
        <v>6.8312888865029402</v>
      </c>
      <c r="Q9299">
        <v>22947</v>
      </c>
      <c r="R9299">
        <v>1003</v>
      </c>
      <c r="S9299">
        <v>44345</v>
      </c>
      <c r="T9299">
        <v>32702</v>
      </c>
      <c r="U9299" s="30">
        <v>22160.797217212101</v>
      </c>
    </row>
    <row r="9300" spans="1:21" x14ac:dyDescent="0.25">
      <c r="A9300">
        <v>9</v>
      </c>
      <c r="B9300">
        <v>96</v>
      </c>
      <c r="C9300" t="s">
        <v>313</v>
      </c>
      <c r="D9300" t="s">
        <v>159</v>
      </c>
      <c r="E9300" t="s">
        <v>480</v>
      </c>
      <c r="F9300" s="30">
        <v>37.002323150634801</v>
      </c>
      <c r="G9300" s="30">
        <v>36.130504608154297</v>
      </c>
      <c r="H9300" s="24" t="s">
        <v>384</v>
      </c>
      <c r="I9300" s="30">
        <v>133.47907963723699</v>
      </c>
      <c r="J9300">
        <v>18115</v>
      </c>
      <c r="K9300">
        <v>1013</v>
      </c>
      <c r="L9300">
        <v>41614</v>
      </c>
      <c r="M9300">
        <v>32720</v>
      </c>
      <c r="N9300" s="30">
        <v>17099.963233640701</v>
      </c>
      <c r="O9300" s="24" t="s">
        <v>384</v>
      </c>
      <c r="P9300" s="30">
        <v>6.7304079350312698</v>
      </c>
      <c r="Q9300">
        <v>21396</v>
      </c>
      <c r="R9300">
        <v>1000</v>
      </c>
      <c r="S9300">
        <v>40516</v>
      </c>
      <c r="T9300">
        <v>32780</v>
      </c>
      <c r="U9300" s="30">
        <v>20650.4508790072</v>
      </c>
    </row>
    <row r="9301" spans="1:21" x14ac:dyDescent="0.25">
      <c r="A9301">
        <v>9</v>
      </c>
      <c r="B9301">
        <v>96</v>
      </c>
      <c r="C9301" t="s">
        <v>314</v>
      </c>
      <c r="D9301" t="s">
        <v>152</v>
      </c>
      <c r="E9301" t="s">
        <v>480</v>
      </c>
      <c r="F9301" s="30">
        <v>37.002323150634801</v>
      </c>
      <c r="G9301" s="30">
        <v>36.130504608154297</v>
      </c>
      <c r="H9301" s="24" t="s">
        <v>384</v>
      </c>
      <c r="I9301" s="30">
        <v>144.59492307155901</v>
      </c>
      <c r="J9301">
        <v>16896</v>
      </c>
      <c r="K9301">
        <v>999</v>
      </c>
      <c r="L9301">
        <v>40080</v>
      </c>
      <c r="M9301">
        <v>32709</v>
      </c>
      <c r="N9301" s="30">
        <v>15897</v>
      </c>
      <c r="O9301" s="24" t="s">
        <v>384</v>
      </c>
      <c r="P9301" s="30">
        <v>7.0029653691687699</v>
      </c>
      <c r="Q9301">
        <v>25238</v>
      </c>
      <c r="R9301">
        <v>996</v>
      </c>
      <c r="S9301">
        <v>38929</v>
      </c>
      <c r="T9301">
        <v>32757</v>
      </c>
      <c r="U9301" s="30">
        <v>24417.8318211277</v>
      </c>
    </row>
    <row r="9302" spans="1:21" x14ac:dyDescent="0.25">
      <c r="A9302">
        <v>9</v>
      </c>
      <c r="B9302">
        <v>96</v>
      </c>
      <c r="C9302" t="s">
        <v>315</v>
      </c>
      <c r="D9302" t="s">
        <v>114</v>
      </c>
      <c r="E9302" t="s">
        <v>480</v>
      </c>
      <c r="F9302" s="30">
        <v>37.002323150634801</v>
      </c>
      <c r="G9302" s="30">
        <v>36.130504608154297</v>
      </c>
      <c r="H9302" s="24" t="s">
        <v>384</v>
      </c>
      <c r="I9302" s="30">
        <v>138.30808353907199</v>
      </c>
      <c r="J9302">
        <v>17554</v>
      </c>
      <c r="K9302">
        <v>1000</v>
      </c>
      <c r="L9302">
        <v>42964</v>
      </c>
      <c r="M9302">
        <v>32705</v>
      </c>
      <c r="N9302" s="30">
        <v>16555.711082951599</v>
      </c>
      <c r="O9302" s="24" t="s">
        <v>384</v>
      </c>
      <c r="P9302" s="30">
        <v>7.38853951789826</v>
      </c>
      <c r="Q9302">
        <v>30606</v>
      </c>
      <c r="R9302">
        <v>991</v>
      </c>
      <c r="S9302">
        <v>45661</v>
      </c>
      <c r="T9302">
        <v>32640</v>
      </c>
      <c r="U9302" s="30">
        <v>29894.710774902102</v>
      </c>
    </row>
    <row r="9303" spans="1:21" x14ac:dyDescent="0.25">
      <c r="A9303">
        <v>9</v>
      </c>
      <c r="B9303">
        <v>96</v>
      </c>
      <c r="C9303" t="s">
        <v>316</v>
      </c>
      <c r="D9303" t="s">
        <v>153</v>
      </c>
      <c r="E9303" t="s">
        <v>480</v>
      </c>
      <c r="F9303" s="30">
        <v>37.002323150634801</v>
      </c>
      <c r="G9303" s="30">
        <v>36.130504608154297</v>
      </c>
      <c r="H9303" s="24" t="s">
        <v>384</v>
      </c>
      <c r="I9303" s="30">
        <v>131.67756276921</v>
      </c>
      <c r="J9303">
        <v>18302</v>
      </c>
      <c r="K9303">
        <v>984</v>
      </c>
      <c r="L9303">
        <v>39131</v>
      </c>
      <c r="M9303">
        <v>32730</v>
      </c>
      <c r="N9303" s="30">
        <v>17312.2815185127</v>
      </c>
      <c r="O9303" s="24" t="s">
        <v>384</v>
      </c>
      <c r="P9303" s="30">
        <v>6.8502363832021</v>
      </c>
      <c r="Q9303">
        <v>23059</v>
      </c>
      <c r="R9303">
        <v>991</v>
      </c>
      <c r="S9303">
        <v>39107</v>
      </c>
      <c r="T9303">
        <v>32713</v>
      </c>
      <c r="U9303" s="30">
        <v>22306.019080387901</v>
      </c>
    </row>
    <row r="9304" spans="1:21" x14ac:dyDescent="0.25">
      <c r="A9304">
        <v>9</v>
      </c>
      <c r="B9304">
        <v>96</v>
      </c>
      <c r="C9304" t="s">
        <v>317</v>
      </c>
      <c r="D9304" t="s">
        <v>155</v>
      </c>
      <c r="E9304" t="s">
        <v>480</v>
      </c>
      <c r="F9304" s="30">
        <v>37.002323150634801</v>
      </c>
      <c r="G9304" s="30">
        <v>36.130504608154297</v>
      </c>
      <c r="H9304" s="24" t="s">
        <v>384</v>
      </c>
      <c r="I9304" s="30">
        <v>152.12589844472001</v>
      </c>
      <c r="J9304">
        <v>16155</v>
      </c>
      <c r="K9304">
        <v>979</v>
      </c>
      <c r="L9304">
        <v>40051</v>
      </c>
      <c r="M9304">
        <v>32718</v>
      </c>
      <c r="N9304" s="30">
        <v>15173.7969453157</v>
      </c>
      <c r="O9304" s="24" t="s">
        <v>384</v>
      </c>
      <c r="P9304" s="30">
        <v>6.7821172782807997</v>
      </c>
      <c r="Q9304">
        <v>22134</v>
      </c>
      <c r="R9304">
        <v>1011</v>
      </c>
      <c r="S9304">
        <v>41291</v>
      </c>
      <c r="T9304">
        <v>32743</v>
      </c>
      <c r="U9304" s="30">
        <v>21376.759007955101</v>
      </c>
    </row>
    <row r="9305" spans="1:21" x14ac:dyDescent="0.25">
      <c r="A9305">
        <v>9</v>
      </c>
      <c r="B9305">
        <v>96</v>
      </c>
      <c r="C9305" t="s">
        <v>318</v>
      </c>
      <c r="D9305" t="s">
        <v>156</v>
      </c>
      <c r="E9305" t="s">
        <v>480</v>
      </c>
      <c r="F9305" s="30">
        <v>37.002323150634801</v>
      </c>
      <c r="G9305" s="30">
        <v>36.130504608154297</v>
      </c>
      <c r="H9305" s="24" t="s">
        <v>384</v>
      </c>
      <c r="I9305" s="30">
        <v>142.33819741567899</v>
      </c>
      <c r="J9305">
        <v>17120</v>
      </c>
      <c r="K9305">
        <v>1000</v>
      </c>
      <c r="L9305">
        <v>39750</v>
      </c>
      <c r="M9305">
        <v>32746</v>
      </c>
      <c r="N9305" s="30">
        <v>16127.332952598499</v>
      </c>
      <c r="O9305" s="24" t="s">
        <v>384</v>
      </c>
      <c r="P9305" s="30">
        <v>6.7077049861513602</v>
      </c>
      <c r="Q9305">
        <v>21133</v>
      </c>
      <c r="R9305">
        <v>995</v>
      </c>
      <c r="S9305">
        <v>39031</v>
      </c>
      <c r="T9305">
        <v>32783</v>
      </c>
      <c r="U9305" s="30">
        <v>20334.177016645299</v>
      </c>
    </row>
    <row r="9306" spans="1:21" x14ac:dyDescent="0.25">
      <c r="A9306">
        <v>9</v>
      </c>
      <c r="B9306">
        <v>96</v>
      </c>
      <c r="C9306" t="s">
        <v>319</v>
      </c>
      <c r="D9306" t="s">
        <v>157</v>
      </c>
      <c r="E9306" t="s">
        <v>480</v>
      </c>
      <c r="F9306" s="30">
        <v>37.002323150634801</v>
      </c>
      <c r="G9306" s="30">
        <v>36.130504608154297</v>
      </c>
      <c r="H9306" s="24" t="s">
        <v>384</v>
      </c>
      <c r="I9306" s="30">
        <v>146.60448733637901</v>
      </c>
      <c r="J9306">
        <v>16706</v>
      </c>
      <c r="K9306">
        <v>998</v>
      </c>
      <c r="L9306">
        <v>40559</v>
      </c>
      <c r="M9306">
        <v>32707</v>
      </c>
      <c r="N9306" s="30">
        <v>15697.361946001</v>
      </c>
      <c r="O9306" s="24" t="s">
        <v>384</v>
      </c>
      <c r="P9306" s="30">
        <v>6.6190276428478496</v>
      </c>
      <c r="Q9306">
        <v>19672</v>
      </c>
      <c r="R9306">
        <v>1002</v>
      </c>
      <c r="S9306">
        <v>37858</v>
      </c>
      <c r="T9306">
        <v>32730</v>
      </c>
      <c r="U9306" s="30">
        <v>19034.438377535102</v>
      </c>
    </row>
    <row r="9307" spans="1:21" x14ac:dyDescent="0.25">
      <c r="A9307">
        <v>9</v>
      </c>
      <c r="B9307">
        <v>96</v>
      </c>
      <c r="C9307" t="s">
        <v>320</v>
      </c>
      <c r="D9307" t="s">
        <v>121</v>
      </c>
      <c r="E9307" t="s">
        <v>480</v>
      </c>
      <c r="F9307" s="30">
        <v>37.002323150634801</v>
      </c>
      <c r="G9307" s="30">
        <v>36.130504608154297</v>
      </c>
      <c r="H9307" s="24" t="s">
        <v>384</v>
      </c>
      <c r="I9307" s="30">
        <v>131.11385156749799</v>
      </c>
      <c r="J9307">
        <v>18379</v>
      </c>
      <c r="K9307">
        <v>1002</v>
      </c>
      <c r="L9307">
        <v>39296</v>
      </c>
      <c r="M9307">
        <v>32744</v>
      </c>
      <c r="N9307" s="30">
        <v>17379.805097680099</v>
      </c>
      <c r="O9307" s="24" t="s">
        <v>384</v>
      </c>
      <c r="P9307" s="30">
        <v>6.9808336975969398</v>
      </c>
      <c r="Q9307">
        <v>24711</v>
      </c>
      <c r="R9307">
        <v>986</v>
      </c>
      <c r="S9307">
        <v>39204</v>
      </c>
      <c r="T9307">
        <v>32760</v>
      </c>
      <c r="U9307" s="30">
        <v>24108.4729981378</v>
      </c>
    </row>
    <row r="9308" spans="1:21" x14ac:dyDescent="0.25">
      <c r="A9308">
        <v>9</v>
      </c>
      <c r="B9308">
        <v>96</v>
      </c>
      <c r="C9308" t="s">
        <v>321</v>
      </c>
      <c r="D9308" t="s">
        <v>122</v>
      </c>
      <c r="E9308" t="s">
        <v>480</v>
      </c>
      <c r="F9308" s="30">
        <v>37.002323150634801</v>
      </c>
      <c r="G9308" s="30">
        <v>36.130504608154297</v>
      </c>
      <c r="H9308" s="24" t="s">
        <v>384</v>
      </c>
      <c r="I9308" s="30">
        <v>122.041336668155</v>
      </c>
      <c r="J9308">
        <v>19536</v>
      </c>
      <c r="K9308">
        <v>1002</v>
      </c>
      <c r="L9308">
        <v>38696</v>
      </c>
      <c r="M9308">
        <v>32750</v>
      </c>
      <c r="N9308" s="30">
        <v>18543.856710393498</v>
      </c>
      <c r="O9308" s="24" t="s">
        <v>384</v>
      </c>
      <c r="P9308" s="30">
        <v>6.6481681227288902</v>
      </c>
      <c r="Q9308">
        <v>20261</v>
      </c>
      <c r="R9308">
        <v>1003</v>
      </c>
      <c r="S9308">
        <v>38655</v>
      </c>
      <c r="T9308">
        <v>32702</v>
      </c>
      <c r="U9308" s="30">
        <v>19458.806148160598</v>
      </c>
    </row>
    <row r="9309" spans="1:21" x14ac:dyDescent="0.25">
      <c r="A9309">
        <v>9</v>
      </c>
      <c r="B9309">
        <v>96</v>
      </c>
      <c r="C9309" t="s">
        <v>322</v>
      </c>
      <c r="D9309" t="s">
        <v>158</v>
      </c>
      <c r="E9309" t="s">
        <v>480</v>
      </c>
      <c r="F9309" s="30">
        <v>37.002323150634801</v>
      </c>
      <c r="G9309" s="30">
        <v>36.130504608154297</v>
      </c>
      <c r="H9309" s="24" t="s">
        <v>384</v>
      </c>
      <c r="I9309" s="30">
        <v>132.648125705767</v>
      </c>
      <c r="J9309">
        <v>18207</v>
      </c>
      <c r="K9309">
        <v>987</v>
      </c>
      <c r="L9309">
        <v>39120</v>
      </c>
      <c r="M9309">
        <v>32719</v>
      </c>
      <c r="N9309" s="30">
        <v>17197.2448054991</v>
      </c>
      <c r="O9309" s="24" t="s">
        <v>384</v>
      </c>
      <c r="P9309" s="30">
        <v>6.6766517518886399</v>
      </c>
      <c r="Q9309">
        <v>20574</v>
      </c>
      <c r="R9309">
        <v>1000</v>
      </c>
      <c r="S9309">
        <v>39185</v>
      </c>
      <c r="T9309">
        <v>32710</v>
      </c>
      <c r="U9309" s="30">
        <v>19815.486332046301</v>
      </c>
    </row>
    <row r="9310" spans="1:21" x14ac:dyDescent="0.25">
      <c r="A9310">
        <v>9</v>
      </c>
      <c r="B9310">
        <v>96</v>
      </c>
      <c r="C9310" t="s">
        <v>323</v>
      </c>
      <c r="D9310" t="s">
        <v>124</v>
      </c>
      <c r="E9310" t="s">
        <v>480</v>
      </c>
      <c r="F9310" s="30">
        <v>37.002323150634801</v>
      </c>
      <c r="G9310" s="30">
        <v>36.130504608154297</v>
      </c>
      <c r="H9310" s="24" t="s">
        <v>384</v>
      </c>
      <c r="I9310" s="30">
        <v>145.90249638731501</v>
      </c>
      <c r="J9310">
        <v>16763</v>
      </c>
      <c r="K9310">
        <v>988</v>
      </c>
      <c r="L9310">
        <v>38717</v>
      </c>
      <c r="M9310">
        <v>32781</v>
      </c>
      <c r="N9310" s="30">
        <v>15766.5281334232</v>
      </c>
      <c r="O9310" s="24" t="s">
        <v>384</v>
      </c>
      <c r="P9310" s="30">
        <v>6.8382697775602503</v>
      </c>
      <c r="Q9310">
        <v>22528</v>
      </c>
      <c r="R9310">
        <v>992</v>
      </c>
      <c r="S9310">
        <v>39659</v>
      </c>
      <c r="T9310">
        <v>32689</v>
      </c>
      <c r="U9310" s="30">
        <v>22033.749210903901</v>
      </c>
    </row>
    <row r="9311" spans="1:21" x14ac:dyDescent="0.25">
      <c r="A9311">
        <v>9</v>
      </c>
      <c r="B9311">
        <v>96</v>
      </c>
      <c r="C9311" t="s">
        <v>324</v>
      </c>
      <c r="D9311" t="s">
        <v>125</v>
      </c>
      <c r="E9311" t="s">
        <v>480</v>
      </c>
      <c r="F9311" s="30">
        <v>37.002323150634801</v>
      </c>
      <c r="G9311" s="30">
        <v>36.130504608154297</v>
      </c>
      <c r="H9311" s="24" t="s">
        <v>384</v>
      </c>
      <c r="I9311" s="30">
        <v>140.95736737274299</v>
      </c>
      <c r="J9311">
        <v>17271</v>
      </c>
      <c r="K9311">
        <v>1001</v>
      </c>
      <c r="L9311">
        <v>43628</v>
      </c>
      <c r="M9311">
        <v>32755</v>
      </c>
      <c r="N9311" s="30">
        <v>16271.588430056099</v>
      </c>
      <c r="O9311" s="24" t="s">
        <v>384</v>
      </c>
      <c r="P9311" s="30">
        <v>6.8558150249938397</v>
      </c>
      <c r="Q9311">
        <v>23154</v>
      </c>
      <c r="R9311">
        <v>1003</v>
      </c>
      <c r="S9311">
        <v>39873</v>
      </c>
      <c r="T9311">
        <v>32702</v>
      </c>
      <c r="U9311" s="30">
        <v>22402.849393389999</v>
      </c>
    </row>
    <row r="9312" spans="1:21" x14ac:dyDescent="0.25">
      <c r="A9312">
        <v>9</v>
      </c>
      <c r="B9312">
        <v>96</v>
      </c>
      <c r="C9312" t="s">
        <v>325</v>
      </c>
      <c r="D9312" t="s">
        <v>159</v>
      </c>
      <c r="E9312" t="s">
        <v>480</v>
      </c>
      <c r="F9312" s="30">
        <v>37.002323150634801</v>
      </c>
      <c r="G9312" s="30">
        <v>36.130504608154297</v>
      </c>
      <c r="H9312" s="24" t="s">
        <v>384</v>
      </c>
      <c r="I9312" s="30">
        <v>123.61042172651401</v>
      </c>
      <c r="J9312">
        <v>19336</v>
      </c>
      <c r="K9312">
        <v>1013</v>
      </c>
      <c r="L9312">
        <v>39536</v>
      </c>
      <c r="M9312">
        <v>32720</v>
      </c>
      <c r="N9312" s="30">
        <v>18331.5105633803</v>
      </c>
      <c r="O9312" s="24" t="s">
        <v>384</v>
      </c>
      <c r="P9312" s="30">
        <v>6.7670830477366204</v>
      </c>
      <c r="Q9312">
        <v>21745</v>
      </c>
      <c r="R9312">
        <v>1000</v>
      </c>
      <c r="S9312">
        <v>37805</v>
      </c>
      <c r="T9312">
        <v>32780</v>
      </c>
      <c r="U9312" s="30">
        <v>20957.040796019901</v>
      </c>
    </row>
    <row r="9313" spans="1:21" x14ac:dyDescent="0.25">
      <c r="A9313">
        <v>9</v>
      </c>
      <c r="B9313">
        <v>96</v>
      </c>
      <c r="C9313" t="s">
        <v>326</v>
      </c>
      <c r="D9313" t="s">
        <v>114</v>
      </c>
      <c r="E9313" t="s">
        <v>480</v>
      </c>
      <c r="F9313" s="30">
        <v>37.002323150634801</v>
      </c>
      <c r="G9313" s="30">
        <v>36.130504608154297</v>
      </c>
      <c r="H9313" s="24" t="s">
        <v>384</v>
      </c>
      <c r="I9313" s="30">
        <v>138.54177545675299</v>
      </c>
      <c r="J9313">
        <v>17526</v>
      </c>
      <c r="K9313">
        <v>999</v>
      </c>
      <c r="L9313">
        <v>38101</v>
      </c>
      <c r="M9313">
        <v>32709</v>
      </c>
      <c r="N9313" s="30">
        <v>16530.250370919901</v>
      </c>
      <c r="O9313" s="24" t="s">
        <v>384</v>
      </c>
      <c r="P9313" s="30">
        <v>7.22852823972186</v>
      </c>
      <c r="Q9313">
        <v>28528</v>
      </c>
      <c r="R9313">
        <v>996</v>
      </c>
      <c r="S9313">
        <v>38054</v>
      </c>
      <c r="T9313">
        <v>32757</v>
      </c>
      <c r="U9313" s="30">
        <v>27564.314140079299</v>
      </c>
    </row>
    <row r="9314" spans="1:21" x14ac:dyDescent="0.25">
      <c r="A9314">
        <v>9</v>
      </c>
      <c r="B9314">
        <v>97</v>
      </c>
      <c r="C9314" t="s">
        <v>231</v>
      </c>
      <c r="D9314" t="s">
        <v>114</v>
      </c>
      <c r="E9314" t="s">
        <v>481</v>
      </c>
      <c r="F9314" s="30">
        <v>37.002323150634801</v>
      </c>
      <c r="G9314" s="30">
        <v>36.130504608154297</v>
      </c>
      <c r="H9314" s="24" t="s">
        <v>384</v>
      </c>
      <c r="I9314" s="30">
        <v>166.23288951395401</v>
      </c>
      <c r="J9314">
        <v>14979</v>
      </c>
      <c r="K9314">
        <v>1000</v>
      </c>
      <c r="L9314">
        <v>40520</v>
      </c>
      <c r="M9314">
        <v>32705</v>
      </c>
      <c r="N9314" s="30">
        <v>13979</v>
      </c>
      <c r="O9314" s="24" t="s">
        <v>384</v>
      </c>
      <c r="P9314" s="30">
        <v>7.2177793202479599</v>
      </c>
      <c r="Q9314">
        <v>26874</v>
      </c>
      <c r="R9314">
        <v>991</v>
      </c>
      <c r="S9314">
        <v>39592</v>
      </c>
      <c r="T9314">
        <v>32640</v>
      </c>
      <c r="U9314" s="30">
        <v>27313.2905638665</v>
      </c>
    </row>
    <row r="9315" spans="1:21" x14ac:dyDescent="0.25">
      <c r="A9315">
        <v>9</v>
      </c>
      <c r="B9315">
        <v>97</v>
      </c>
      <c r="C9315" t="s">
        <v>232</v>
      </c>
      <c r="D9315" t="s">
        <v>116</v>
      </c>
      <c r="E9315" t="s">
        <v>481</v>
      </c>
      <c r="F9315" s="30">
        <v>37.002323150634801</v>
      </c>
      <c r="G9315" s="30">
        <v>36.130504608154297</v>
      </c>
      <c r="H9315" s="24" t="s">
        <v>384</v>
      </c>
      <c r="I9315" s="30">
        <v>146.91012308249699</v>
      </c>
      <c r="J9315">
        <v>16728</v>
      </c>
      <c r="K9315">
        <v>984</v>
      </c>
      <c r="L9315">
        <v>40818</v>
      </c>
      <c r="M9315">
        <v>32730</v>
      </c>
      <c r="N9315" s="30">
        <v>15663.3382789318</v>
      </c>
      <c r="O9315" s="24" t="s">
        <v>384</v>
      </c>
      <c r="P9315" s="30">
        <v>6.9337566265040103</v>
      </c>
      <c r="Q9315">
        <v>23775</v>
      </c>
      <c r="R9315">
        <v>991</v>
      </c>
      <c r="S9315">
        <v>39348</v>
      </c>
      <c r="T9315">
        <v>32713</v>
      </c>
      <c r="U9315" s="30">
        <v>23493.487565938201</v>
      </c>
    </row>
    <row r="9316" spans="1:21" x14ac:dyDescent="0.25">
      <c r="A9316">
        <v>9</v>
      </c>
      <c r="B9316">
        <v>97</v>
      </c>
      <c r="C9316" t="s">
        <v>233</v>
      </c>
      <c r="D9316" t="s">
        <v>117</v>
      </c>
      <c r="E9316" t="s">
        <v>481</v>
      </c>
      <c r="F9316" s="30">
        <v>37.002323150634801</v>
      </c>
      <c r="G9316" s="30">
        <v>36.130504608154297</v>
      </c>
      <c r="H9316" s="24" t="s">
        <v>384</v>
      </c>
      <c r="I9316" s="30">
        <v>142.84371128558001</v>
      </c>
      <c r="J9316">
        <v>17039</v>
      </c>
      <c r="K9316">
        <v>979</v>
      </c>
      <c r="L9316">
        <v>39003</v>
      </c>
      <c r="M9316">
        <v>32718</v>
      </c>
      <c r="N9316" s="30">
        <v>16070.8442322991</v>
      </c>
      <c r="O9316" s="24" t="s">
        <v>384</v>
      </c>
      <c r="P9316" s="30">
        <v>6.8638031870370897</v>
      </c>
      <c r="Q9316">
        <v>22875</v>
      </c>
      <c r="R9316">
        <v>1011</v>
      </c>
      <c r="S9316">
        <v>40019</v>
      </c>
      <c r="T9316">
        <v>32743</v>
      </c>
      <c r="U9316" s="30">
        <v>22473.9161627268</v>
      </c>
    </row>
    <row r="9317" spans="1:21" x14ac:dyDescent="0.25">
      <c r="A9317">
        <v>9</v>
      </c>
      <c r="B9317">
        <v>97</v>
      </c>
      <c r="C9317" t="s">
        <v>234</v>
      </c>
      <c r="D9317" t="s">
        <v>118</v>
      </c>
      <c r="E9317" t="s">
        <v>481</v>
      </c>
      <c r="F9317" s="30">
        <v>37.002323150634801</v>
      </c>
      <c r="G9317" s="30">
        <v>36.130504608154297</v>
      </c>
      <c r="H9317" s="24" t="s">
        <v>384</v>
      </c>
      <c r="I9317" s="30">
        <v>138.47911840496101</v>
      </c>
      <c r="J9317">
        <v>17550</v>
      </c>
      <c r="K9317">
        <v>1000</v>
      </c>
      <c r="L9317">
        <v>38764</v>
      </c>
      <c r="M9317">
        <v>32746</v>
      </c>
      <c r="N9317" s="30">
        <v>16532.502492522399</v>
      </c>
      <c r="O9317" s="24" t="s">
        <v>384</v>
      </c>
      <c r="P9317" s="30">
        <v>6.8046698190547001</v>
      </c>
      <c r="Q9317">
        <v>22160</v>
      </c>
      <c r="R9317">
        <v>995</v>
      </c>
      <c r="S9317">
        <v>39565</v>
      </c>
      <c r="T9317">
        <v>32783</v>
      </c>
      <c r="U9317" s="30">
        <v>21674.725744618099</v>
      </c>
    </row>
    <row r="9318" spans="1:21" x14ac:dyDescent="0.25">
      <c r="A9318">
        <v>9</v>
      </c>
      <c r="B9318">
        <v>97</v>
      </c>
      <c r="C9318" t="s">
        <v>235</v>
      </c>
      <c r="D9318" t="s">
        <v>119</v>
      </c>
      <c r="E9318" t="s">
        <v>481</v>
      </c>
      <c r="F9318" s="30">
        <v>37.002323150634801</v>
      </c>
      <c r="G9318" s="30">
        <v>36.130504608154297</v>
      </c>
      <c r="H9318" s="24" t="s">
        <v>384</v>
      </c>
      <c r="I9318" s="30">
        <v>131.6547673522</v>
      </c>
      <c r="J9318">
        <v>18292</v>
      </c>
      <c r="K9318">
        <v>998</v>
      </c>
      <c r="L9318">
        <v>40712</v>
      </c>
      <c r="M9318">
        <v>32707</v>
      </c>
      <c r="N9318" s="30">
        <v>17309.9955028107</v>
      </c>
      <c r="O9318" s="24" t="s">
        <v>384</v>
      </c>
      <c r="P9318" s="30">
        <v>6.7313197070271702</v>
      </c>
      <c r="Q9318">
        <v>21171</v>
      </c>
      <c r="R9318">
        <v>1002</v>
      </c>
      <c r="S9318">
        <v>40385</v>
      </c>
      <c r="T9318">
        <v>32730</v>
      </c>
      <c r="U9318" s="30">
        <v>20672.347093403001</v>
      </c>
    </row>
    <row r="9319" spans="1:21" x14ac:dyDescent="0.25">
      <c r="A9319">
        <v>9</v>
      </c>
      <c r="B9319">
        <v>97</v>
      </c>
      <c r="C9319" t="s">
        <v>236</v>
      </c>
      <c r="D9319" t="s">
        <v>120</v>
      </c>
      <c r="E9319" t="s">
        <v>481</v>
      </c>
      <c r="F9319" s="30">
        <v>37.002323150634801</v>
      </c>
      <c r="G9319" s="30">
        <v>36.130504608154297</v>
      </c>
      <c r="H9319" s="24" t="s">
        <v>384</v>
      </c>
      <c r="I9319" s="30">
        <v>125.03656518778899</v>
      </c>
      <c r="J9319">
        <v>19152</v>
      </c>
      <c r="K9319">
        <v>1002</v>
      </c>
      <c r="L9319">
        <v>41713</v>
      </c>
      <c r="M9319">
        <v>32744</v>
      </c>
      <c r="N9319" s="30">
        <v>18137.187869327699</v>
      </c>
      <c r="O9319" s="24" t="s">
        <v>384</v>
      </c>
      <c r="P9319" s="30">
        <v>6.6129798272972904</v>
      </c>
      <c r="Q9319">
        <v>18612</v>
      </c>
      <c r="R9319">
        <v>986</v>
      </c>
      <c r="S9319">
        <v>38139</v>
      </c>
      <c r="T9319">
        <v>32760</v>
      </c>
      <c r="U9319" s="30">
        <v>18933.926380368099</v>
      </c>
    </row>
    <row r="9320" spans="1:21" x14ac:dyDescent="0.25">
      <c r="A9320">
        <v>9</v>
      </c>
      <c r="B9320">
        <v>97</v>
      </c>
      <c r="C9320" t="s">
        <v>237</v>
      </c>
      <c r="D9320" t="s">
        <v>121</v>
      </c>
      <c r="E9320" t="s">
        <v>481</v>
      </c>
      <c r="F9320" s="30">
        <v>37.002323150634801</v>
      </c>
      <c r="G9320" s="30">
        <v>36.130504608154297</v>
      </c>
      <c r="H9320" s="24" t="s">
        <v>384</v>
      </c>
      <c r="I9320" s="30">
        <v>136.236441322415</v>
      </c>
      <c r="J9320">
        <v>17799</v>
      </c>
      <c r="K9320">
        <v>1002</v>
      </c>
      <c r="L9320">
        <v>41220</v>
      </c>
      <c r="M9320">
        <v>32750</v>
      </c>
      <c r="N9320" s="30">
        <v>16780.188665879599</v>
      </c>
      <c r="O9320" s="24" t="s">
        <v>384</v>
      </c>
      <c r="P9320" s="30">
        <v>6.74320754630038</v>
      </c>
      <c r="Q9320">
        <v>20883</v>
      </c>
      <c r="R9320">
        <v>1003</v>
      </c>
      <c r="S9320">
        <v>38676</v>
      </c>
      <c r="T9320">
        <v>32702</v>
      </c>
      <c r="U9320" s="30">
        <v>20757.4075995983</v>
      </c>
    </row>
    <row r="9321" spans="1:21" x14ac:dyDescent="0.25">
      <c r="A9321">
        <v>9</v>
      </c>
      <c r="B9321">
        <v>97</v>
      </c>
      <c r="C9321" t="s">
        <v>238</v>
      </c>
      <c r="D9321" t="s">
        <v>122</v>
      </c>
      <c r="E9321" t="s">
        <v>481</v>
      </c>
      <c r="F9321" s="30">
        <v>37.002323150634801</v>
      </c>
      <c r="G9321" s="30">
        <v>36.130504608154297</v>
      </c>
      <c r="H9321" s="24" t="s">
        <v>384</v>
      </c>
      <c r="I9321" s="30">
        <v>121.242154313271</v>
      </c>
      <c r="J9321">
        <v>19728</v>
      </c>
      <c r="K9321">
        <v>987</v>
      </c>
      <c r="L9321">
        <v>39727</v>
      </c>
      <c r="M9321">
        <v>32719</v>
      </c>
      <c r="N9321" s="30">
        <v>18648.102739726</v>
      </c>
      <c r="O9321" s="24" t="s">
        <v>384</v>
      </c>
      <c r="P9321" s="30">
        <v>6.5653441079809296</v>
      </c>
      <c r="Q9321">
        <v>18770</v>
      </c>
      <c r="R9321">
        <v>1000</v>
      </c>
      <c r="S9321">
        <v>39396</v>
      </c>
      <c r="T9321">
        <v>32710</v>
      </c>
      <c r="U9321" s="30">
        <v>18241.636254860899</v>
      </c>
    </row>
    <row r="9322" spans="1:21" x14ac:dyDescent="0.25">
      <c r="A9322">
        <v>9</v>
      </c>
      <c r="B9322">
        <v>97</v>
      </c>
      <c r="C9322" t="s">
        <v>239</v>
      </c>
      <c r="D9322" t="s">
        <v>123</v>
      </c>
      <c r="E9322" t="s">
        <v>481</v>
      </c>
      <c r="F9322" s="30">
        <v>37.002323150634801</v>
      </c>
      <c r="G9322" s="30">
        <v>36.130504608154297</v>
      </c>
      <c r="H9322" s="24" t="s">
        <v>384</v>
      </c>
      <c r="I9322" s="30">
        <v>120.189375513952</v>
      </c>
      <c r="J9322">
        <v>19783</v>
      </c>
      <c r="K9322">
        <v>988</v>
      </c>
      <c r="L9322">
        <v>41773</v>
      </c>
      <c r="M9322">
        <v>32781</v>
      </c>
      <c r="N9322" s="30">
        <v>18795</v>
      </c>
      <c r="O9322" s="24" t="s">
        <v>384</v>
      </c>
      <c r="P9322" s="30">
        <v>6.80556291503569</v>
      </c>
      <c r="Q9322">
        <v>21779</v>
      </c>
      <c r="R9322">
        <v>992</v>
      </c>
      <c r="S9322">
        <v>40480</v>
      </c>
      <c r="T9322">
        <v>32689</v>
      </c>
      <c r="U9322" s="30">
        <v>21566.917982287301</v>
      </c>
    </row>
    <row r="9323" spans="1:21" x14ac:dyDescent="0.25">
      <c r="A9323">
        <v>9</v>
      </c>
      <c r="B9323">
        <v>97</v>
      </c>
      <c r="C9323" t="s">
        <v>240</v>
      </c>
      <c r="D9323" t="s">
        <v>124</v>
      </c>
      <c r="E9323" t="s">
        <v>481</v>
      </c>
      <c r="F9323" s="30">
        <v>37.002323150634801</v>
      </c>
      <c r="G9323" s="30">
        <v>36.130504608154297</v>
      </c>
      <c r="H9323" s="24" t="s">
        <v>384</v>
      </c>
      <c r="I9323" s="30">
        <v>149.451017175126</v>
      </c>
      <c r="J9323">
        <v>16413</v>
      </c>
      <c r="K9323">
        <v>1001</v>
      </c>
      <c r="L9323">
        <v>42086</v>
      </c>
      <c r="M9323">
        <v>32755</v>
      </c>
      <c r="N9323" s="30">
        <v>15419.0359018326</v>
      </c>
      <c r="O9323" s="24" t="s">
        <v>384</v>
      </c>
      <c r="P9323" s="30">
        <v>6.87497069232254</v>
      </c>
      <c r="Q9323">
        <v>22853</v>
      </c>
      <c r="R9323">
        <v>1003</v>
      </c>
      <c r="S9323">
        <v>41931</v>
      </c>
      <c r="T9323">
        <v>32702</v>
      </c>
      <c r="U9323" s="30">
        <v>22612.674612634099</v>
      </c>
    </row>
    <row r="9324" spans="1:21" x14ac:dyDescent="0.25">
      <c r="A9324">
        <v>9</v>
      </c>
      <c r="B9324">
        <v>97</v>
      </c>
      <c r="C9324" t="s">
        <v>241</v>
      </c>
      <c r="D9324" t="s">
        <v>125</v>
      </c>
      <c r="E9324" t="s">
        <v>481</v>
      </c>
      <c r="F9324" s="30">
        <v>37.002323150634801</v>
      </c>
      <c r="G9324" s="30">
        <v>36.130504608154297</v>
      </c>
      <c r="H9324" s="24" t="s">
        <v>384</v>
      </c>
      <c r="I9324" s="30">
        <v>145.386778318745</v>
      </c>
      <c r="J9324">
        <v>16804</v>
      </c>
      <c r="K9324">
        <v>1013</v>
      </c>
      <c r="L9324">
        <v>40171</v>
      </c>
      <c r="M9324">
        <v>32720</v>
      </c>
      <c r="N9324" s="30">
        <v>15813.552677493</v>
      </c>
      <c r="O9324" s="24" t="s">
        <v>384</v>
      </c>
      <c r="P9324" s="30">
        <v>6.79381070720276</v>
      </c>
      <c r="Q9324">
        <v>22058</v>
      </c>
      <c r="R9324">
        <v>1000</v>
      </c>
      <c r="S9324">
        <v>41577</v>
      </c>
      <c r="T9324">
        <v>32780</v>
      </c>
      <c r="U9324" s="30">
        <v>21544.444469705599</v>
      </c>
    </row>
    <row r="9325" spans="1:21" x14ac:dyDescent="0.25">
      <c r="A9325">
        <v>9</v>
      </c>
      <c r="B9325">
        <v>97</v>
      </c>
      <c r="C9325" t="s">
        <v>242</v>
      </c>
      <c r="D9325" t="s">
        <v>114</v>
      </c>
      <c r="E9325" t="s">
        <v>481</v>
      </c>
      <c r="F9325" s="30">
        <v>37.002323150634801</v>
      </c>
      <c r="G9325" s="30">
        <v>36.130504608154297</v>
      </c>
      <c r="H9325" s="24" t="s">
        <v>384</v>
      </c>
      <c r="I9325" s="30">
        <v>169.63131812856801</v>
      </c>
      <c r="J9325">
        <v>14713</v>
      </c>
      <c r="K9325">
        <v>999</v>
      </c>
      <c r="L9325">
        <v>43358</v>
      </c>
      <c r="M9325">
        <v>32709</v>
      </c>
      <c r="N9325" s="30">
        <v>13719.526528312501</v>
      </c>
      <c r="O9325" s="24" t="s">
        <v>384</v>
      </c>
      <c r="P9325" s="30">
        <v>7.2036038301849503</v>
      </c>
      <c r="Q9325">
        <v>27783</v>
      </c>
      <c r="R9325">
        <v>996</v>
      </c>
      <c r="S9325">
        <v>42924</v>
      </c>
      <c r="T9325">
        <v>32757</v>
      </c>
      <c r="U9325" s="30">
        <v>27262.483623487798</v>
      </c>
    </row>
    <row r="9326" spans="1:21" x14ac:dyDescent="0.25">
      <c r="A9326">
        <v>9</v>
      </c>
      <c r="B9326">
        <v>97</v>
      </c>
      <c r="C9326" t="s">
        <v>243</v>
      </c>
      <c r="D9326" t="s">
        <v>126</v>
      </c>
      <c r="E9326" t="s">
        <v>481</v>
      </c>
      <c r="F9326" s="30">
        <v>37.002323150634801</v>
      </c>
      <c r="G9326" s="30">
        <v>36.130504608154297</v>
      </c>
      <c r="H9326" s="24" t="s">
        <v>384</v>
      </c>
      <c r="I9326" s="30">
        <v>148.90100880804599</v>
      </c>
      <c r="J9326">
        <v>16434</v>
      </c>
      <c r="K9326">
        <v>1000</v>
      </c>
      <c r="L9326">
        <v>41083</v>
      </c>
      <c r="M9326">
        <v>32705</v>
      </c>
      <c r="N9326" s="30">
        <v>15471.2697541179</v>
      </c>
      <c r="O9326" s="24" t="s">
        <v>384</v>
      </c>
      <c r="P9326" s="30">
        <v>6.8776982193134</v>
      </c>
      <c r="Q9326">
        <v>22923</v>
      </c>
      <c r="R9326">
        <v>991</v>
      </c>
      <c r="S9326">
        <v>39749</v>
      </c>
      <c r="T9326">
        <v>32640</v>
      </c>
      <c r="U9326" s="30">
        <v>22625.268392178899</v>
      </c>
    </row>
    <row r="9327" spans="1:21" x14ac:dyDescent="0.25">
      <c r="A9327">
        <v>9</v>
      </c>
      <c r="B9327">
        <v>97</v>
      </c>
      <c r="C9327" t="s">
        <v>244</v>
      </c>
      <c r="D9327" t="s">
        <v>116</v>
      </c>
      <c r="E9327" t="s">
        <v>481</v>
      </c>
      <c r="F9327" s="30">
        <v>37.002323150634801</v>
      </c>
      <c r="G9327" s="30">
        <v>36.130504608154297</v>
      </c>
      <c r="H9327" s="24" t="s">
        <v>384</v>
      </c>
      <c r="I9327" s="30">
        <v>148.387500499379</v>
      </c>
      <c r="J9327">
        <v>16475</v>
      </c>
      <c r="K9327">
        <v>984</v>
      </c>
      <c r="L9327">
        <v>45076</v>
      </c>
      <c r="M9327">
        <v>32730</v>
      </c>
      <c r="N9327" s="30">
        <v>15520.357686700099</v>
      </c>
      <c r="O9327" s="24" t="s">
        <v>384</v>
      </c>
      <c r="P9327" s="30">
        <v>6.94546061747553</v>
      </c>
      <c r="Q9327">
        <v>23972</v>
      </c>
      <c r="R9327">
        <v>991</v>
      </c>
      <c r="S9327">
        <v>41337</v>
      </c>
      <c r="T9327">
        <v>32713</v>
      </c>
      <c r="U9327" s="30">
        <v>23648.124304267199</v>
      </c>
    </row>
    <row r="9328" spans="1:21" x14ac:dyDescent="0.25">
      <c r="A9328">
        <v>9</v>
      </c>
      <c r="B9328">
        <v>97</v>
      </c>
      <c r="C9328" t="s">
        <v>245</v>
      </c>
      <c r="D9328" t="s">
        <v>117</v>
      </c>
      <c r="E9328" t="s">
        <v>481</v>
      </c>
      <c r="F9328" s="30">
        <v>37.002323150634801</v>
      </c>
      <c r="G9328" s="30">
        <v>36.130504608154297</v>
      </c>
      <c r="H9328" s="24" t="s">
        <v>384</v>
      </c>
      <c r="I9328" s="30">
        <v>140.32495456121299</v>
      </c>
      <c r="J9328">
        <v>17289</v>
      </c>
      <c r="K9328">
        <v>979</v>
      </c>
      <c r="L9328">
        <v>40621</v>
      </c>
      <c r="M9328">
        <v>32718</v>
      </c>
      <c r="N9328" s="30">
        <v>16334.0641528533</v>
      </c>
      <c r="O9328" s="24" t="s">
        <v>384</v>
      </c>
      <c r="P9328" s="30">
        <v>6.9249054672959804</v>
      </c>
      <c r="Q9328">
        <v>24043</v>
      </c>
      <c r="R9328">
        <v>1011</v>
      </c>
      <c r="S9328">
        <v>40157</v>
      </c>
      <c r="T9328">
        <v>32743</v>
      </c>
      <c r="U9328" s="30">
        <v>23362.777717831101</v>
      </c>
    </row>
    <row r="9329" spans="1:21" x14ac:dyDescent="0.25">
      <c r="A9329">
        <v>9</v>
      </c>
      <c r="B9329">
        <v>97</v>
      </c>
      <c r="C9329" t="s">
        <v>246</v>
      </c>
      <c r="D9329" t="s">
        <v>118</v>
      </c>
      <c r="E9329" t="s">
        <v>481</v>
      </c>
      <c r="F9329" s="30">
        <v>37.002323150634801</v>
      </c>
      <c r="G9329" s="30">
        <v>36.130504608154297</v>
      </c>
      <c r="H9329" s="24" t="s">
        <v>384</v>
      </c>
      <c r="I9329" s="30">
        <v>133.517448950838</v>
      </c>
      <c r="J9329">
        <v>18098</v>
      </c>
      <c r="K9329">
        <v>1000</v>
      </c>
      <c r="L9329">
        <v>42552</v>
      </c>
      <c r="M9329">
        <v>32746</v>
      </c>
      <c r="N9329" s="30">
        <v>17090.617581072798</v>
      </c>
      <c r="O9329" s="24" t="s">
        <v>384</v>
      </c>
      <c r="P9329" s="30">
        <v>6.9112478770034897</v>
      </c>
      <c r="Q9329">
        <v>23209</v>
      </c>
      <c r="R9329">
        <v>995</v>
      </c>
      <c r="S9329">
        <v>39685</v>
      </c>
      <c r="T9329">
        <v>32783</v>
      </c>
      <c r="U9329" s="30">
        <v>23121.915097073299</v>
      </c>
    </row>
    <row r="9330" spans="1:21" x14ac:dyDescent="0.25">
      <c r="A9330">
        <v>9</v>
      </c>
      <c r="B9330">
        <v>97</v>
      </c>
      <c r="C9330" t="s">
        <v>247</v>
      </c>
      <c r="D9330" t="s">
        <v>119</v>
      </c>
      <c r="E9330" t="s">
        <v>481</v>
      </c>
      <c r="F9330" s="30">
        <v>37.002323150634801</v>
      </c>
      <c r="G9330" s="30">
        <v>36.130504608154297</v>
      </c>
      <c r="H9330" s="24" t="s">
        <v>384</v>
      </c>
      <c r="I9330" s="30">
        <v>127.318218713571</v>
      </c>
      <c r="J9330">
        <v>18818</v>
      </c>
      <c r="K9330">
        <v>998</v>
      </c>
      <c r="L9330">
        <v>45671</v>
      </c>
      <c r="M9330">
        <v>32707</v>
      </c>
      <c r="N9330" s="30">
        <v>17843.224930576998</v>
      </c>
      <c r="O9330" s="24" t="s">
        <v>384</v>
      </c>
      <c r="P9330" s="30">
        <v>6.6975084915057996</v>
      </c>
      <c r="Q9330">
        <v>19688</v>
      </c>
      <c r="R9330">
        <v>1002</v>
      </c>
      <c r="S9330">
        <v>38336</v>
      </c>
      <c r="T9330">
        <v>32730</v>
      </c>
      <c r="U9330" s="30">
        <v>20066.1969318587</v>
      </c>
    </row>
    <row r="9331" spans="1:21" x14ac:dyDescent="0.25">
      <c r="A9331">
        <v>9</v>
      </c>
      <c r="B9331">
        <v>97</v>
      </c>
      <c r="C9331" t="s">
        <v>248</v>
      </c>
      <c r="D9331" t="s">
        <v>120</v>
      </c>
      <c r="E9331" t="s">
        <v>481</v>
      </c>
      <c r="F9331" s="30">
        <v>37.002323150634801</v>
      </c>
      <c r="G9331" s="30">
        <v>36.130504608154297</v>
      </c>
      <c r="H9331" s="24" t="s">
        <v>384</v>
      </c>
      <c r="I9331" s="30">
        <v>109.211910069464</v>
      </c>
      <c r="J9331">
        <v>21476</v>
      </c>
      <c r="K9331">
        <v>1002</v>
      </c>
      <c r="L9331">
        <v>40064</v>
      </c>
      <c r="M9331">
        <v>32744</v>
      </c>
      <c r="N9331" s="30">
        <v>20476.933879781402</v>
      </c>
      <c r="O9331" s="24" t="s">
        <v>384</v>
      </c>
      <c r="P9331" s="30">
        <v>6.55758684108942</v>
      </c>
      <c r="Q9331">
        <v>18236</v>
      </c>
      <c r="R9331">
        <v>986</v>
      </c>
      <c r="S9331">
        <v>40201</v>
      </c>
      <c r="T9331">
        <v>32760</v>
      </c>
      <c r="U9331" s="30">
        <v>18166.5789544416</v>
      </c>
    </row>
    <row r="9332" spans="1:21" x14ac:dyDescent="0.25">
      <c r="A9332">
        <v>9</v>
      </c>
      <c r="B9332">
        <v>97</v>
      </c>
      <c r="C9332" t="s">
        <v>249</v>
      </c>
      <c r="D9332" t="s">
        <v>132</v>
      </c>
      <c r="E9332" t="s">
        <v>481</v>
      </c>
      <c r="F9332" s="30">
        <v>37.002323150634801</v>
      </c>
      <c r="G9332" s="30">
        <v>36.130504608154297</v>
      </c>
      <c r="H9332" s="24" t="s">
        <v>384</v>
      </c>
      <c r="I9332" s="30">
        <v>140.966625890579</v>
      </c>
      <c r="J9332">
        <v>17231</v>
      </c>
      <c r="K9332">
        <v>1002</v>
      </c>
      <c r="L9332">
        <v>42016</v>
      </c>
      <c r="M9332">
        <v>32750</v>
      </c>
      <c r="N9332" s="30">
        <v>16266.1918843082</v>
      </c>
      <c r="O9332" s="24" t="s">
        <v>384</v>
      </c>
      <c r="P9332" s="30">
        <v>6.5464613539133403</v>
      </c>
      <c r="Q9332">
        <v>17824</v>
      </c>
      <c r="R9332">
        <v>1003</v>
      </c>
      <c r="S9332">
        <v>39647</v>
      </c>
      <c r="T9332">
        <v>32702</v>
      </c>
      <c r="U9332" s="30">
        <v>17922.007343412501</v>
      </c>
    </row>
    <row r="9333" spans="1:21" x14ac:dyDescent="0.25">
      <c r="A9333">
        <v>9</v>
      </c>
      <c r="B9333">
        <v>97</v>
      </c>
      <c r="C9333" t="s">
        <v>250</v>
      </c>
      <c r="D9333" t="s">
        <v>122</v>
      </c>
      <c r="E9333" t="s">
        <v>481</v>
      </c>
      <c r="F9333" s="30">
        <v>37.002323150634801</v>
      </c>
      <c r="G9333" s="30">
        <v>36.130504608154297</v>
      </c>
      <c r="H9333" s="24" t="s">
        <v>384</v>
      </c>
      <c r="I9333" s="30">
        <v>122.563266054574</v>
      </c>
      <c r="J9333">
        <v>19497</v>
      </c>
      <c r="K9333">
        <v>987</v>
      </c>
      <c r="L9333">
        <v>40877</v>
      </c>
      <c r="M9333">
        <v>32719</v>
      </c>
      <c r="N9333" s="30">
        <v>18466.981367982298</v>
      </c>
      <c r="O9333" s="24" t="s">
        <v>384</v>
      </c>
      <c r="P9333" s="30">
        <v>6.55482333463031</v>
      </c>
      <c r="Q9333">
        <v>18717</v>
      </c>
      <c r="R9333">
        <v>1000</v>
      </c>
      <c r="S9333">
        <v>40588</v>
      </c>
      <c r="T9333">
        <v>32710</v>
      </c>
      <c r="U9333" s="30">
        <v>18170.788651942101</v>
      </c>
    </row>
    <row r="9334" spans="1:21" x14ac:dyDescent="0.25">
      <c r="A9334">
        <v>9</v>
      </c>
      <c r="B9334">
        <v>97</v>
      </c>
      <c r="C9334" t="s">
        <v>251</v>
      </c>
      <c r="D9334" t="s">
        <v>123</v>
      </c>
      <c r="E9334" t="s">
        <v>481</v>
      </c>
      <c r="F9334" s="30">
        <v>37.002323150634801</v>
      </c>
      <c r="G9334" s="30">
        <v>36.130504608154297</v>
      </c>
      <c r="H9334" s="24" t="s">
        <v>384</v>
      </c>
      <c r="I9334" s="30">
        <v>114.188789726268</v>
      </c>
      <c r="J9334">
        <v>20653</v>
      </c>
      <c r="K9334">
        <v>988</v>
      </c>
      <c r="L9334">
        <v>40405</v>
      </c>
      <c r="M9334">
        <v>32781</v>
      </c>
      <c r="N9334" s="30">
        <v>19678.544727177301</v>
      </c>
      <c r="O9334" s="24" t="s">
        <v>384</v>
      </c>
      <c r="P9334" s="30">
        <v>6.7001718704212898</v>
      </c>
      <c r="Q9334">
        <v>20067</v>
      </c>
      <c r="R9334">
        <v>992</v>
      </c>
      <c r="S9334">
        <v>39034</v>
      </c>
      <c r="T9334">
        <v>32689</v>
      </c>
      <c r="U9334" s="30">
        <v>20121.836406619401</v>
      </c>
    </row>
    <row r="9335" spans="1:21" x14ac:dyDescent="0.25">
      <c r="A9335">
        <v>9</v>
      </c>
      <c r="B9335">
        <v>97</v>
      </c>
      <c r="C9335" t="s">
        <v>252</v>
      </c>
      <c r="D9335" t="s">
        <v>124</v>
      </c>
      <c r="E9335" t="s">
        <v>481</v>
      </c>
      <c r="F9335" s="30">
        <v>37.002323150634801</v>
      </c>
      <c r="G9335" s="30">
        <v>36.130504608154297</v>
      </c>
      <c r="H9335" s="24" t="s">
        <v>384</v>
      </c>
      <c r="I9335" s="30">
        <v>141.15672555176801</v>
      </c>
      <c r="J9335">
        <v>17232</v>
      </c>
      <c r="K9335">
        <v>1001</v>
      </c>
      <c r="L9335">
        <v>41829</v>
      </c>
      <c r="M9335">
        <v>32755</v>
      </c>
      <c r="N9335" s="30">
        <v>16246.1924178973</v>
      </c>
      <c r="O9335" s="24" t="s">
        <v>384</v>
      </c>
      <c r="P9335" s="30">
        <v>6.8306671160467003</v>
      </c>
      <c r="Q9335">
        <v>22627</v>
      </c>
      <c r="R9335">
        <v>1003</v>
      </c>
      <c r="S9335">
        <v>41348</v>
      </c>
      <c r="T9335">
        <v>32702</v>
      </c>
      <c r="U9335" s="30">
        <v>22037.493638676799</v>
      </c>
    </row>
    <row r="9336" spans="1:21" x14ac:dyDescent="0.25">
      <c r="A9336">
        <v>9</v>
      </c>
      <c r="B9336">
        <v>97</v>
      </c>
      <c r="C9336" t="s">
        <v>253</v>
      </c>
      <c r="D9336" t="s">
        <v>125</v>
      </c>
      <c r="E9336" t="s">
        <v>481</v>
      </c>
      <c r="F9336" s="30">
        <v>37.002323150634801</v>
      </c>
      <c r="G9336" s="30">
        <v>36.130504608154297</v>
      </c>
      <c r="H9336" s="24" t="s">
        <v>384</v>
      </c>
      <c r="I9336" s="30">
        <v>136.756622834252</v>
      </c>
      <c r="J9336">
        <v>17708</v>
      </c>
      <c r="K9336">
        <v>1013</v>
      </c>
      <c r="L9336">
        <v>40567</v>
      </c>
      <c r="M9336">
        <v>32720</v>
      </c>
      <c r="N9336" s="30">
        <v>16722.0799031477</v>
      </c>
      <c r="O9336" s="24" t="s">
        <v>384</v>
      </c>
      <c r="P9336" s="30">
        <v>6.7156147041064802</v>
      </c>
      <c r="Q9336">
        <v>20656</v>
      </c>
      <c r="R9336">
        <v>1000</v>
      </c>
      <c r="S9336">
        <v>39853</v>
      </c>
      <c r="T9336">
        <v>32780</v>
      </c>
      <c r="U9336" s="30">
        <v>20351.055563410198</v>
      </c>
    </row>
    <row r="9337" spans="1:21" x14ac:dyDescent="0.25">
      <c r="A9337">
        <v>9</v>
      </c>
      <c r="B9337">
        <v>97</v>
      </c>
      <c r="C9337" t="s">
        <v>254</v>
      </c>
      <c r="D9337" t="s">
        <v>133</v>
      </c>
      <c r="E9337" t="s">
        <v>481</v>
      </c>
      <c r="F9337" s="30">
        <v>37.002323150634801</v>
      </c>
      <c r="G9337" s="30">
        <v>36.130504608154297</v>
      </c>
      <c r="H9337" s="24" t="s">
        <v>384</v>
      </c>
      <c r="I9337" s="30">
        <v>151.09256746509001</v>
      </c>
      <c r="J9337">
        <v>16254</v>
      </c>
      <c r="K9337">
        <v>999</v>
      </c>
      <c r="L9337">
        <v>47029</v>
      </c>
      <c r="M9337">
        <v>32709</v>
      </c>
      <c r="N9337" s="30">
        <v>15265.2155027933</v>
      </c>
      <c r="O9337" s="24" t="s">
        <v>384</v>
      </c>
      <c r="P9337" s="30">
        <v>6.9692943640026597</v>
      </c>
      <c r="Q9337">
        <v>24897</v>
      </c>
      <c r="R9337">
        <v>996</v>
      </c>
      <c r="S9337">
        <v>41090</v>
      </c>
      <c r="T9337">
        <v>32757</v>
      </c>
      <c r="U9337" s="30">
        <v>24020.510380415199</v>
      </c>
    </row>
    <row r="9338" spans="1:21" x14ac:dyDescent="0.25">
      <c r="A9338">
        <v>9</v>
      </c>
      <c r="B9338">
        <v>97</v>
      </c>
      <c r="C9338" t="s">
        <v>255</v>
      </c>
      <c r="D9338" t="s">
        <v>126</v>
      </c>
      <c r="E9338" t="s">
        <v>481</v>
      </c>
      <c r="F9338" s="30">
        <v>37.002323150634801</v>
      </c>
      <c r="G9338" s="30">
        <v>36.130504608154297</v>
      </c>
      <c r="H9338" s="24" t="s">
        <v>384</v>
      </c>
      <c r="I9338" s="30">
        <v>143.65268917748801</v>
      </c>
      <c r="J9338">
        <v>17004</v>
      </c>
      <c r="K9338">
        <v>1000</v>
      </c>
      <c r="L9338">
        <v>38050</v>
      </c>
      <c r="M9338">
        <v>32705</v>
      </c>
      <c r="N9338" s="30">
        <v>15988.0935453695</v>
      </c>
      <c r="O9338" s="24" t="s">
        <v>384</v>
      </c>
      <c r="P9338" s="30">
        <v>6.8005733136445201</v>
      </c>
      <c r="Q9338">
        <v>21849</v>
      </c>
      <c r="R9338">
        <v>991</v>
      </c>
      <c r="S9338">
        <v>38034</v>
      </c>
      <c r="T9338">
        <v>32640</v>
      </c>
      <c r="U9338" s="30">
        <v>21518.249721913198</v>
      </c>
    </row>
    <row r="9339" spans="1:21" x14ac:dyDescent="0.25">
      <c r="A9339">
        <v>9</v>
      </c>
      <c r="B9339">
        <v>97</v>
      </c>
      <c r="C9339" t="s">
        <v>256</v>
      </c>
      <c r="D9339" t="s">
        <v>136</v>
      </c>
      <c r="E9339" t="s">
        <v>481</v>
      </c>
      <c r="F9339" s="30">
        <v>37.002323150634801</v>
      </c>
      <c r="G9339" s="30">
        <v>36.130504608154297</v>
      </c>
      <c r="H9339" s="24" t="s">
        <v>384</v>
      </c>
      <c r="I9339" s="30">
        <v>140.23945434425099</v>
      </c>
      <c r="J9339">
        <v>17298</v>
      </c>
      <c r="K9339">
        <v>984</v>
      </c>
      <c r="L9339">
        <v>38664</v>
      </c>
      <c r="M9339">
        <v>32730</v>
      </c>
      <c r="N9339" s="30">
        <v>16343.1506572295</v>
      </c>
      <c r="O9339" s="24" t="s">
        <v>384</v>
      </c>
      <c r="P9339" s="30">
        <v>6.7912554486735504</v>
      </c>
      <c r="Q9339">
        <v>21682</v>
      </c>
      <c r="R9339">
        <v>991</v>
      </c>
      <c r="S9339">
        <v>39322</v>
      </c>
      <c r="T9339">
        <v>32713</v>
      </c>
      <c r="U9339" s="30">
        <v>21468.520653654101</v>
      </c>
    </row>
    <row r="9340" spans="1:21" x14ac:dyDescent="0.25">
      <c r="A9340">
        <v>9</v>
      </c>
      <c r="B9340">
        <v>97</v>
      </c>
      <c r="C9340" t="s">
        <v>257</v>
      </c>
      <c r="D9340" t="s">
        <v>137</v>
      </c>
      <c r="E9340" t="s">
        <v>481</v>
      </c>
      <c r="F9340" s="30">
        <v>37.002323150634801</v>
      </c>
      <c r="G9340" s="30">
        <v>36.130504608154297</v>
      </c>
      <c r="H9340" s="24" t="s">
        <v>384</v>
      </c>
      <c r="I9340" s="30">
        <v>132.07901894899399</v>
      </c>
      <c r="J9340">
        <v>18235</v>
      </c>
      <c r="K9340">
        <v>979</v>
      </c>
      <c r="L9340">
        <v>43034</v>
      </c>
      <c r="M9340">
        <v>32718</v>
      </c>
      <c r="N9340" s="30">
        <v>17259.535284994199</v>
      </c>
      <c r="O9340" s="24" t="s">
        <v>384</v>
      </c>
      <c r="P9340" s="30">
        <v>6.7427895456749702</v>
      </c>
      <c r="Q9340">
        <v>21173</v>
      </c>
      <c r="R9340">
        <v>1011</v>
      </c>
      <c r="S9340">
        <v>41352</v>
      </c>
      <c r="T9340">
        <v>32743</v>
      </c>
      <c r="U9340" s="30">
        <v>20848.173423161799</v>
      </c>
    </row>
    <row r="9341" spans="1:21" x14ac:dyDescent="0.25">
      <c r="A9341">
        <v>9</v>
      </c>
      <c r="B9341">
        <v>97</v>
      </c>
      <c r="C9341" t="s">
        <v>258</v>
      </c>
      <c r="D9341" t="s">
        <v>138</v>
      </c>
      <c r="E9341" t="s">
        <v>481</v>
      </c>
      <c r="F9341" s="30">
        <v>37.002323150634801</v>
      </c>
      <c r="G9341" s="30">
        <v>36.130504608154297</v>
      </c>
      <c r="H9341" s="24" t="s">
        <v>384</v>
      </c>
      <c r="I9341" s="30">
        <v>144.38222199130601</v>
      </c>
      <c r="J9341">
        <v>16897</v>
      </c>
      <c r="K9341">
        <v>1000</v>
      </c>
      <c r="L9341">
        <v>39624</v>
      </c>
      <c r="M9341">
        <v>32746</v>
      </c>
      <c r="N9341" s="30">
        <v>15914.1967141611</v>
      </c>
      <c r="O9341" s="24" t="s">
        <v>384</v>
      </c>
      <c r="P9341" s="30">
        <v>6.7845329461778503</v>
      </c>
      <c r="Q9341">
        <v>21657</v>
      </c>
      <c r="R9341">
        <v>995</v>
      </c>
      <c r="S9341">
        <v>38911</v>
      </c>
      <c r="T9341">
        <v>32783</v>
      </c>
      <c r="U9341" s="30">
        <v>21340.548302872099</v>
      </c>
    </row>
    <row r="9342" spans="1:21" x14ac:dyDescent="0.25">
      <c r="A9342">
        <v>9</v>
      </c>
      <c r="B9342">
        <v>97</v>
      </c>
      <c r="C9342" t="s">
        <v>259</v>
      </c>
      <c r="D9342" t="s">
        <v>139</v>
      </c>
      <c r="E9342" t="s">
        <v>481</v>
      </c>
      <c r="F9342" s="30">
        <v>37.002323150634801</v>
      </c>
      <c r="G9342" s="30">
        <v>36.130504608154297</v>
      </c>
      <c r="H9342" s="24" t="s">
        <v>384</v>
      </c>
      <c r="I9342" s="30">
        <v>142.83290118587999</v>
      </c>
      <c r="J9342">
        <v>17038</v>
      </c>
      <c r="K9342">
        <v>998</v>
      </c>
      <c r="L9342">
        <v>44970</v>
      </c>
      <c r="M9342">
        <v>32707</v>
      </c>
      <c r="N9342" s="30">
        <v>16071.955802005999</v>
      </c>
      <c r="O9342" s="24" t="s">
        <v>384</v>
      </c>
      <c r="P9342" s="30">
        <v>6.78344740780891</v>
      </c>
      <c r="Q9342">
        <v>21674</v>
      </c>
      <c r="R9342">
        <v>1002</v>
      </c>
      <c r="S9342">
        <v>41240</v>
      </c>
      <c r="T9342">
        <v>32730</v>
      </c>
      <c r="U9342" s="30">
        <v>21364.752996474701</v>
      </c>
    </row>
    <row r="9343" spans="1:21" x14ac:dyDescent="0.25">
      <c r="A9343">
        <v>9</v>
      </c>
      <c r="B9343">
        <v>97</v>
      </c>
      <c r="C9343" t="s">
        <v>260</v>
      </c>
      <c r="D9343" t="s">
        <v>120</v>
      </c>
      <c r="E9343" t="s">
        <v>481</v>
      </c>
      <c r="F9343" s="30">
        <v>37.002323150634801</v>
      </c>
      <c r="G9343" s="30">
        <v>36.130504608154297</v>
      </c>
      <c r="H9343" s="24" t="s">
        <v>384</v>
      </c>
      <c r="I9343" s="30">
        <v>101.406925022419</v>
      </c>
      <c r="J9343">
        <v>22824</v>
      </c>
      <c r="K9343">
        <v>1002</v>
      </c>
      <c r="L9343">
        <v>41118</v>
      </c>
      <c r="M9343">
        <v>32744</v>
      </c>
      <c r="N9343" s="30">
        <v>21868.334845951798</v>
      </c>
      <c r="O9343" s="24" t="s">
        <v>384</v>
      </c>
      <c r="P9343" s="30">
        <v>6.4809232811825099</v>
      </c>
      <c r="Q9343">
        <v>17665</v>
      </c>
      <c r="R9343">
        <v>986</v>
      </c>
      <c r="S9343">
        <v>42600</v>
      </c>
      <c r="T9343">
        <v>32760</v>
      </c>
      <c r="U9343" s="30">
        <v>17160.119918699202</v>
      </c>
    </row>
    <row r="9344" spans="1:21" x14ac:dyDescent="0.25">
      <c r="A9344">
        <v>9</v>
      </c>
      <c r="B9344">
        <v>97</v>
      </c>
      <c r="C9344" t="s">
        <v>261</v>
      </c>
      <c r="D9344" t="s">
        <v>132</v>
      </c>
      <c r="E9344" t="s">
        <v>481</v>
      </c>
      <c r="F9344" s="30">
        <v>37.002323150634801</v>
      </c>
      <c r="G9344" s="30">
        <v>36.130504608154297</v>
      </c>
      <c r="H9344" s="24" t="s">
        <v>384</v>
      </c>
      <c r="I9344" s="30">
        <v>123.652484447859</v>
      </c>
      <c r="J9344">
        <v>19319</v>
      </c>
      <c r="K9344">
        <v>1002</v>
      </c>
      <c r="L9344">
        <v>38645</v>
      </c>
      <c r="M9344">
        <v>32750</v>
      </c>
      <c r="N9344" s="30">
        <v>18320.277184054299</v>
      </c>
      <c r="O9344" s="24" t="s">
        <v>384</v>
      </c>
      <c r="P9344" s="30">
        <v>6.6440137033934796</v>
      </c>
      <c r="Q9344">
        <v>19766</v>
      </c>
      <c r="R9344">
        <v>1003</v>
      </c>
      <c r="S9344">
        <v>39144</v>
      </c>
      <c r="T9344">
        <v>32702</v>
      </c>
      <c r="U9344" s="30">
        <v>19373.592052157699</v>
      </c>
    </row>
    <row r="9345" spans="1:21" x14ac:dyDescent="0.25">
      <c r="A9345">
        <v>9</v>
      </c>
      <c r="B9345">
        <v>97</v>
      </c>
      <c r="C9345" t="s">
        <v>262</v>
      </c>
      <c r="D9345" t="s">
        <v>140</v>
      </c>
      <c r="E9345" t="s">
        <v>481</v>
      </c>
      <c r="F9345" s="30">
        <v>37.002323150634801</v>
      </c>
      <c r="G9345" s="30">
        <v>36.130504608154297</v>
      </c>
      <c r="H9345" s="24" t="s">
        <v>384</v>
      </c>
      <c r="I9345" s="30">
        <v>124.371218055442</v>
      </c>
      <c r="J9345">
        <v>19231</v>
      </c>
      <c r="K9345">
        <v>987</v>
      </c>
      <c r="L9345">
        <v>40708</v>
      </c>
      <c r="M9345">
        <v>32719</v>
      </c>
      <c r="N9345" s="30">
        <v>18224.742520966302</v>
      </c>
      <c r="O9345" s="24" t="s">
        <v>384</v>
      </c>
      <c r="P9345" s="30">
        <v>6.6516185610629703</v>
      </c>
      <c r="Q9345">
        <v>19527</v>
      </c>
      <c r="R9345">
        <v>1000</v>
      </c>
      <c r="S9345">
        <v>37821</v>
      </c>
      <c r="T9345">
        <v>32710</v>
      </c>
      <c r="U9345" s="30">
        <v>19367.528272353698</v>
      </c>
    </row>
    <row r="9346" spans="1:21" x14ac:dyDescent="0.25">
      <c r="A9346">
        <v>9</v>
      </c>
      <c r="B9346">
        <v>97</v>
      </c>
      <c r="C9346" t="s">
        <v>263</v>
      </c>
      <c r="D9346" t="s">
        <v>123</v>
      </c>
      <c r="E9346" t="s">
        <v>481</v>
      </c>
      <c r="F9346" s="30">
        <v>37.002323150634801</v>
      </c>
      <c r="G9346" s="30">
        <v>36.130504608154297</v>
      </c>
      <c r="H9346" s="24" t="s">
        <v>384</v>
      </c>
      <c r="I9346" s="30">
        <v>119.41850267221299</v>
      </c>
      <c r="J9346">
        <v>19889</v>
      </c>
      <c r="K9346">
        <v>988</v>
      </c>
      <c r="L9346">
        <v>39327</v>
      </c>
      <c r="M9346">
        <v>32781</v>
      </c>
      <c r="N9346" s="30">
        <v>18904.0383440269</v>
      </c>
      <c r="O9346" s="24" t="s">
        <v>384</v>
      </c>
      <c r="P9346" s="30">
        <v>6.5394359735554799</v>
      </c>
      <c r="Q9346">
        <v>18127</v>
      </c>
      <c r="R9346">
        <v>992</v>
      </c>
      <c r="S9346">
        <v>38798</v>
      </c>
      <c r="T9346">
        <v>32689</v>
      </c>
      <c r="U9346" s="30">
        <v>17903.520707153399</v>
      </c>
    </row>
    <row r="9347" spans="1:21" x14ac:dyDescent="0.25">
      <c r="A9347">
        <v>9</v>
      </c>
      <c r="B9347">
        <v>97</v>
      </c>
      <c r="C9347" t="s">
        <v>264</v>
      </c>
      <c r="D9347" t="s">
        <v>124</v>
      </c>
      <c r="E9347" t="s">
        <v>481</v>
      </c>
      <c r="F9347" s="30">
        <v>37.002323150634801</v>
      </c>
      <c r="G9347" s="30">
        <v>36.130504608154297</v>
      </c>
      <c r="H9347" s="24" t="s">
        <v>384</v>
      </c>
      <c r="I9347" s="30">
        <v>136.37537685887699</v>
      </c>
      <c r="J9347">
        <v>17761</v>
      </c>
      <c r="K9347">
        <v>1001</v>
      </c>
      <c r="L9347">
        <v>40429</v>
      </c>
      <c r="M9347">
        <v>32755</v>
      </c>
      <c r="N9347" s="30">
        <v>16764.628876726601</v>
      </c>
      <c r="O9347" s="24" t="s">
        <v>384</v>
      </c>
      <c r="P9347" s="30">
        <v>6.8273229961118203</v>
      </c>
      <c r="Q9347">
        <v>22414</v>
      </c>
      <c r="R9347">
        <v>1003</v>
      </c>
      <c r="S9347">
        <v>38116</v>
      </c>
      <c r="T9347">
        <v>32702</v>
      </c>
      <c r="U9347" s="30">
        <v>21969.900997414101</v>
      </c>
    </row>
    <row r="9348" spans="1:21" x14ac:dyDescent="0.25">
      <c r="A9348">
        <v>9</v>
      </c>
      <c r="B9348">
        <v>97</v>
      </c>
      <c r="C9348" t="s">
        <v>265</v>
      </c>
      <c r="D9348" t="s">
        <v>141</v>
      </c>
      <c r="E9348" t="s">
        <v>481</v>
      </c>
      <c r="F9348" s="30">
        <v>37.002323150634801</v>
      </c>
      <c r="G9348" s="30">
        <v>36.130504608154297</v>
      </c>
      <c r="H9348" s="24" t="s">
        <v>384</v>
      </c>
      <c r="I9348" s="30">
        <v>120.339549534355</v>
      </c>
      <c r="J9348">
        <v>19804</v>
      </c>
      <c r="K9348">
        <v>1013</v>
      </c>
      <c r="L9348">
        <v>40829</v>
      </c>
      <c r="M9348">
        <v>32720</v>
      </c>
      <c r="N9348" s="30">
        <v>18773.904427179699</v>
      </c>
      <c r="O9348" s="24" t="s">
        <v>384</v>
      </c>
      <c r="P9348" s="30">
        <v>6.6094973537854802</v>
      </c>
      <c r="Q9348">
        <v>19620</v>
      </c>
      <c r="R9348">
        <v>1000</v>
      </c>
      <c r="S9348">
        <v>40482</v>
      </c>
      <c r="T9348">
        <v>32780</v>
      </c>
      <c r="U9348" s="30">
        <v>18946.065956894301</v>
      </c>
    </row>
    <row r="9349" spans="1:21" x14ac:dyDescent="0.25">
      <c r="A9349">
        <v>9</v>
      </c>
      <c r="B9349">
        <v>97</v>
      </c>
      <c r="C9349" t="s">
        <v>266</v>
      </c>
      <c r="D9349" t="s">
        <v>133</v>
      </c>
      <c r="E9349" t="s">
        <v>481</v>
      </c>
      <c r="F9349" s="30">
        <v>37.002323150634801</v>
      </c>
      <c r="G9349" s="30">
        <v>36.130504608154297</v>
      </c>
      <c r="H9349" s="24" t="s">
        <v>384</v>
      </c>
      <c r="I9349" s="30">
        <v>150.71846395973799</v>
      </c>
      <c r="J9349">
        <v>16299</v>
      </c>
      <c r="K9349">
        <v>999</v>
      </c>
      <c r="L9349">
        <v>39334</v>
      </c>
      <c r="M9349">
        <v>32709</v>
      </c>
      <c r="N9349" s="30">
        <v>15300</v>
      </c>
      <c r="O9349" s="24" t="s">
        <v>384</v>
      </c>
      <c r="P9349" s="30">
        <v>6.8838774604630402</v>
      </c>
      <c r="Q9349">
        <v>23471</v>
      </c>
      <c r="R9349">
        <v>996</v>
      </c>
      <c r="S9349">
        <v>39538</v>
      </c>
      <c r="T9349">
        <v>32757</v>
      </c>
      <c r="U9349" s="30">
        <v>22776.1321339036</v>
      </c>
    </row>
    <row r="9350" spans="1:21" x14ac:dyDescent="0.25">
      <c r="A9350">
        <v>9</v>
      </c>
      <c r="B9350">
        <v>97</v>
      </c>
      <c r="C9350" t="s">
        <v>267</v>
      </c>
      <c r="D9350" t="s">
        <v>126</v>
      </c>
      <c r="E9350" t="s">
        <v>481</v>
      </c>
      <c r="F9350" s="30">
        <v>37.002323150634801</v>
      </c>
      <c r="G9350" s="30">
        <v>36.130504608154297</v>
      </c>
      <c r="H9350" s="24" t="s">
        <v>384</v>
      </c>
      <c r="I9350" s="30">
        <v>140.63964710510501</v>
      </c>
      <c r="J9350">
        <v>17281</v>
      </c>
      <c r="K9350">
        <v>1000</v>
      </c>
      <c r="L9350">
        <v>40597</v>
      </c>
      <c r="M9350">
        <v>32705</v>
      </c>
      <c r="N9350" s="30">
        <v>16300.7071718196</v>
      </c>
      <c r="O9350" s="24" t="s">
        <v>384</v>
      </c>
      <c r="P9350" s="30">
        <v>6.7880507698803303</v>
      </c>
      <c r="Q9350">
        <v>21700</v>
      </c>
      <c r="R9350">
        <v>991</v>
      </c>
      <c r="S9350">
        <v>38861</v>
      </c>
      <c r="T9350">
        <v>32640</v>
      </c>
      <c r="U9350" s="30">
        <v>21350.826072978602</v>
      </c>
    </row>
    <row r="9351" spans="1:21" x14ac:dyDescent="0.25">
      <c r="A9351">
        <v>9</v>
      </c>
      <c r="B9351">
        <v>97</v>
      </c>
      <c r="C9351" t="s">
        <v>268</v>
      </c>
      <c r="D9351" t="s">
        <v>136</v>
      </c>
      <c r="E9351" t="s">
        <v>481</v>
      </c>
      <c r="F9351" s="30">
        <v>37.002323150634801</v>
      </c>
      <c r="G9351" s="30">
        <v>36.130504608154297</v>
      </c>
      <c r="H9351" s="24" t="s">
        <v>384</v>
      </c>
      <c r="I9351" s="30">
        <v>139.32208754797</v>
      </c>
      <c r="J9351">
        <v>17415</v>
      </c>
      <c r="K9351">
        <v>984</v>
      </c>
      <c r="L9351">
        <v>42891</v>
      </c>
      <c r="M9351">
        <v>32730</v>
      </c>
      <c r="N9351" s="30">
        <v>16441.283436669601</v>
      </c>
      <c r="O9351" s="24" t="s">
        <v>384</v>
      </c>
      <c r="P9351" s="30">
        <v>6.7526018926693503</v>
      </c>
      <c r="Q9351">
        <v>21505</v>
      </c>
      <c r="R9351">
        <v>991</v>
      </c>
      <c r="S9351">
        <v>40355</v>
      </c>
      <c r="T9351">
        <v>32713</v>
      </c>
      <c r="U9351" s="30">
        <v>20941.736194713401</v>
      </c>
    </row>
    <row r="9352" spans="1:21" x14ac:dyDescent="0.25">
      <c r="A9352">
        <v>9</v>
      </c>
      <c r="B9352">
        <v>97</v>
      </c>
      <c r="C9352" t="s">
        <v>269</v>
      </c>
      <c r="D9352" t="s">
        <v>137</v>
      </c>
      <c r="E9352" t="s">
        <v>481</v>
      </c>
      <c r="F9352" s="30">
        <v>37.002323150634801</v>
      </c>
      <c r="G9352" s="30">
        <v>36.130504608154297</v>
      </c>
      <c r="H9352" s="24" t="s">
        <v>384</v>
      </c>
      <c r="I9352" s="30">
        <v>130.917820584032</v>
      </c>
      <c r="J9352">
        <v>18367</v>
      </c>
      <c r="K9352">
        <v>979</v>
      </c>
      <c r="L9352">
        <v>43363</v>
      </c>
      <c r="M9352">
        <v>32718</v>
      </c>
      <c r="N9352" s="30">
        <v>17398.3524659465</v>
      </c>
      <c r="O9352" s="24" t="s">
        <v>384</v>
      </c>
      <c r="P9352" s="30">
        <v>6.6925232051780199</v>
      </c>
      <c r="Q9352">
        <v>20705</v>
      </c>
      <c r="R9352">
        <v>1011</v>
      </c>
      <c r="S9352">
        <v>42124</v>
      </c>
      <c r="T9352">
        <v>32743</v>
      </c>
      <c r="U9352" s="30">
        <v>20133.217034431302</v>
      </c>
    </row>
    <row r="9353" spans="1:21" x14ac:dyDescent="0.25">
      <c r="A9353">
        <v>9</v>
      </c>
      <c r="B9353">
        <v>97</v>
      </c>
      <c r="C9353" t="s">
        <v>270</v>
      </c>
      <c r="D9353" t="s">
        <v>138</v>
      </c>
      <c r="E9353" t="s">
        <v>481</v>
      </c>
      <c r="F9353" s="30">
        <v>37.002323150634801</v>
      </c>
      <c r="G9353" s="30">
        <v>36.130504608154297</v>
      </c>
      <c r="H9353" s="24" t="s">
        <v>384</v>
      </c>
      <c r="I9353" s="30">
        <v>140.57462536352301</v>
      </c>
      <c r="J9353">
        <v>17288</v>
      </c>
      <c r="K9353">
        <v>1000</v>
      </c>
      <c r="L9353">
        <v>38924</v>
      </c>
      <c r="M9353">
        <v>32746</v>
      </c>
      <c r="N9353" s="30">
        <v>16307.588216251201</v>
      </c>
      <c r="O9353" s="24" t="s">
        <v>384</v>
      </c>
      <c r="P9353" s="30">
        <v>6.7224439829903302</v>
      </c>
      <c r="Q9353">
        <v>21176</v>
      </c>
      <c r="R9353">
        <v>995</v>
      </c>
      <c r="S9353">
        <v>38764</v>
      </c>
      <c r="T9353">
        <v>32783</v>
      </c>
      <c r="U9353" s="30">
        <v>20535.054505935499</v>
      </c>
    </row>
    <row r="9354" spans="1:21" x14ac:dyDescent="0.25">
      <c r="A9354">
        <v>9</v>
      </c>
      <c r="B9354">
        <v>97</v>
      </c>
      <c r="C9354" t="s">
        <v>271</v>
      </c>
      <c r="D9354" t="s">
        <v>139</v>
      </c>
      <c r="E9354" t="s">
        <v>481</v>
      </c>
      <c r="F9354" s="30">
        <v>37.002323150634801</v>
      </c>
      <c r="G9354" s="30">
        <v>36.130504608154297</v>
      </c>
      <c r="H9354" s="24" t="s">
        <v>384</v>
      </c>
      <c r="I9354" s="30">
        <v>133.69496877179699</v>
      </c>
      <c r="J9354">
        <v>18068</v>
      </c>
      <c r="K9354">
        <v>998</v>
      </c>
      <c r="L9354">
        <v>40932</v>
      </c>
      <c r="M9354">
        <v>32707</v>
      </c>
      <c r="N9354" s="30">
        <v>17070</v>
      </c>
      <c r="O9354" s="24" t="s">
        <v>384</v>
      </c>
      <c r="P9354" s="30">
        <v>6.7116680780814102</v>
      </c>
      <c r="Q9354">
        <v>20620</v>
      </c>
      <c r="R9354">
        <v>1002</v>
      </c>
      <c r="S9354">
        <v>39057</v>
      </c>
      <c r="T9354">
        <v>32730</v>
      </c>
      <c r="U9354" s="30">
        <v>20321.954480796601</v>
      </c>
    </row>
    <row r="9355" spans="1:21" x14ac:dyDescent="0.25">
      <c r="A9355">
        <v>9</v>
      </c>
      <c r="B9355">
        <v>97</v>
      </c>
      <c r="C9355" t="s">
        <v>272</v>
      </c>
      <c r="D9355" t="s">
        <v>147</v>
      </c>
      <c r="E9355" t="s">
        <v>481</v>
      </c>
      <c r="F9355" s="30">
        <v>37.002323150634801</v>
      </c>
      <c r="G9355" s="30">
        <v>36.130504608154297</v>
      </c>
      <c r="H9355" s="24" t="s">
        <v>384</v>
      </c>
      <c r="I9355" s="30">
        <v>139.51960509665699</v>
      </c>
      <c r="J9355">
        <v>17409</v>
      </c>
      <c r="K9355">
        <v>1002</v>
      </c>
      <c r="L9355">
        <v>40745</v>
      </c>
      <c r="M9355">
        <v>32744</v>
      </c>
      <c r="N9355" s="30">
        <v>16420.055118110198</v>
      </c>
      <c r="O9355" s="24" t="s">
        <v>384</v>
      </c>
      <c r="P9355" s="30">
        <v>6.7132011918873502</v>
      </c>
      <c r="Q9355">
        <v>20870</v>
      </c>
      <c r="R9355">
        <v>986</v>
      </c>
      <c r="S9355">
        <v>40883</v>
      </c>
      <c r="T9355">
        <v>32760</v>
      </c>
      <c r="U9355" s="30">
        <v>20408.1265542287</v>
      </c>
    </row>
    <row r="9356" spans="1:21" x14ac:dyDescent="0.25">
      <c r="A9356">
        <v>9</v>
      </c>
      <c r="B9356">
        <v>97</v>
      </c>
      <c r="C9356" t="s">
        <v>273</v>
      </c>
      <c r="D9356" t="s">
        <v>132</v>
      </c>
      <c r="E9356" t="s">
        <v>481</v>
      </c>
      <c r="F9356" s="30">
        <v>37.002323150634801</v>
      </c>
      <c r="G9356" s="30">
        <v>36.130504608154297</v>
      </c>
      <c r="H9356" s="24" t="s">
        <v>384</v>
      </c>
      <c r="I9356" s="30">
        <v>121.872297978727</v>
      </c>
      <c r="J9356">
        <v>19534</v>
      </c>
      <c r="K9356">
        <v>1002</v>
      </c>
      <c r="L9356">
        <v>40091</v>
      </c>
      <c r="M9356">
        <v>32750</v>
      </c>
      <c r="N9356" s="30">
        <v>18561.2703991282</v>
      </c>
      <c r="O9356" s="24" t="s">
        <v>384</v>
      </c>
      <c r="P9356" s="30">
        <v>6.6861912511466901</v>
      </c>
      <c r="Q9356">
        <v>20353</v>
      </c>
      <c r="R9356">
        <v>1003</v>
      </c>
      <c r="S9356">
        <v>39505</v>
      </c>
      <c r="T9356">
        <v>32702</v>
      </c>
      <c r="U9356" s="30">
        <v>19921.427752462201</v>
      </c>
    </row>
    <row r="9357" spans="1:21" x14ac:dyDescent="0.25">
      <c r="A9357">
        <v>9</v>
      </c>
      <c r="B9357">
        <v>97</v>
      </c>
      <c r="C9357" t="s">
        <v>274</v>
      </c>
      <c r="D9357" t="s">
        <v>140</v>
      </c>
      <c r="E9357" t="s">
        <v>481</v>
      </c>
      <c r="F9357" s="30">
        <v>37.002323150634801</v>
      </c>
      <c r="G9357" s="30">
        <v>36.130504608154297</v>
      </c>
      <c r="H9357" s="24" t="s">
        <v>384</v>
      </c>
      <c r="I9357" s="30">
        <v>119.643881070764</v>
      </c>
      <c r="J9357">
        <v>19901</v>
      </c>
      <c r="K9357">
        <v>987</v>
      </c>
      <c r="L9357">
        <v>38883</v>
      </c>
      <c r="M9357">
        <v>32719</v>
      </c>
      <c r="N9357" s="30">
        <v>18872.0283906554</v>
      </c>
      <c r="O9357" s="24" t="s">
        <v>384</v>
      </c>
      <c r="P9357" s="30">
        <v>6.60864959436371</v>
      </c>
      <c r="Q9357">
        <v>19432</v>
      </c>
      <c r="R9357">
        <v>1000</v>
      </c>
      <c r="S9357">
        <v>39834</v>
      </c>
      <c r="T9357">
        <v>32710</v>
      </c>
      <c r="U9357" s="30">
        <v>18898.433464345901</v>
      </c>
    </row>
    <row r="9358" spans="1:21" x14ac:dyDescent="0.25">
      <c r="A9358">
        <v>9</v>
      </c>
      <c r="B9358">
        <v>97</v>
      </c>
      <c r="C9358" t="s">
        <v>275</v>
      </c>
      <c r="D9358" t="s">
        <v>148</v>
      </c>
      <c r="E9358" t="s">
        <v>481</v>
      </c>
      <c r="F9358" s="30">
        <v>37.002323150634801</v>
      </c>
      <c r="G9358" s="30">
        <v>36.130504608154297</v>
      </c>
      <c r="H9358" s="24" t="s">
        <v>384</v>
      </c>
      <c r="I9358" s="30">
        <v>120.03211765145301</v>
      </c>
      <c r="J9358">
        <v>19790</v>
      </c>
      <c r="K9358">
        <v>988</v>
      </c>
      <c r="L9358">
        <v>39316</v>
      </c>
      <c r="M9358">
        <v>32781</v>
      </c>
      <c r="N9358" s="30">
        <v>18817.1415455241</v>
      </c>
      <c r="O9358" s="24" t="s">
        <v>384</v>
      </c>
      <c r="P9358" s="30">
        <v>6.6421750401906801</v>
      </c>
      <c r="Q9358">
        <v>19740</v>
      </c>
      <c r="R9358">
        <v>992</v>
      </c>
      <c r="S9358">
        <v>38949</v>
      </c>
      <c r="T9358">
        <v>32689</v>
      </c>
      <c r="U9358" s="30">
        <v>19391.284345047901</v>
      </c>
    </row>
    <row r="9359" spans="1:21" x14ac:dyDescent="0.25">
      <c r="A9359">
        <v>9</v>
      </c>
      <c r="B9359">
        <v>97</v>
      </c>
      <c r="C9359" t="s">
        <v>276</v>
      </c>
      <c r="D9359" t="s">
        <v>124</v>
      </c>
      <c r="E9359" t="s">
        <v>481</v>
      </c>
      <c r="F9359" s="30">
        <v>37.002323150634801</v>
      </c>
      <c r="G9359" s="30">
        <v>36.130504608154297</v>
      </c>
      <c r="H9359" s="24" t="s">
        <v>384</v>
      </c>
      <c r="I9359" s="30">
        <v>136.723116559071</v>
      </c>
      <c r="J9359">
        <v>17737</v>
      </c>
      <c r="K9359">
        <v>1001</v>
      </c>
      <c r="L9359">
        <v>39718</v>
      </c>
      <c r="M9359">
        <v>32755</v>
      </c>
      <c r="N9359" s="30">
        <v>16725.8107137728</v>
      </c>
      <c r="O9359" s="24" t="s">
        <v>384</v>
      </c>
      <c r="P9359" s="30">
        <v>6.7851396320286197</v>
      </c>
      <c r="Q9359">
        <v>22006</v>
      </c>
      <c r="R9359">
        <v>1003</v>
      </c>
      <c r="S9359">
        <v>39669</v>
      </c>
      <c r="T9359">
        <v>32702</v>
      </c>
      <c r="U9359" s="30">
        <v>21416.777235539001</v>
      </c>
    </row>
    <row r="9360" spans="1:21" x14ac:dyDescent="0.25">
      <c r="A9360">
        <v>9</v>
      </c>
      <c r="B9360">
        <v>97</v>
      </c>
      <c r="C9360" t="s">
        <v>277</v>
      </c>
      <c r="D9360" t="s">
        <v>141</v>
      </c>
      <c r="E9360" t="s">
        <v>481</v>
      </c>
      <c r="F9360" s="30">
        <v>37.002323150634801</v>
      </c>
      <c r="G9360" s="30">
        <v>36.130504608154297</v>
      </c>
      <c r="H9360" s="24" t="s">
        <v>384</v>
      </c>
      <c r="I9360" s="30">
        <v>119.429905992462</v>
      </c>
      <c r="J9360">
        <v>19907</v>
      </c>
      <c r="K9360">
        <v>1013</v>
      </c>
      <c r="L9360">
        <v>39816</v>
      </c>
      <c r="M9360">
        <v>32720</v>
      </c>
      <c r="N9360" s="30">
        <v>18902.416149943601</v>
      </c>
      <c r="O9360" s="24" t="s">
        <v>384</v>
      </c>
      <c r="P9360" s="30">
        <v>6.5675090288204903</v>
      </c>
      <c r="Q9360">
        <v>19178</v>
      </c>
      <c r="R9360">
        <v>1000</v>
      </c>
      <c r="S9360">
        <v>37523</v>
      </c>
      <c r="T9360">
        <v>32780</v>
      </c>
      <c r="U9360" s="30">
        <v>18376.128188909999</v>
      </c>
    </row>
    <row r="9361" spans="1:21" x14ac:dyDescent="0.25">
      <c r="A9361">
        <v>9</v>
      </c>
      <c r="B9361">
        <v>97</v>
      </c>
      <c r="C9361" t="s">
        <v>278</v>
      </c>
      <c r="D9361" t="s">
        <v>133</v>
      </c>
      <c r="E9361" t="s">
        <v>481</v>
      </c>
      <c r="F9361" s="30">
        <v>37.002323150634801</v>
      </c>
      <c r="G9361" s="30">
        <v>36.130504608154297</v>
      </c>
      <c r="H9361" s="24" t="s">
        <v>384</v>
      </c>
      <c r="I9361" s="30">
        <v>162.918784943052</v>
      </c>
      <c r="J9361">
        <v>15252</v>
      </c>
      <c r="K9361">
        <v>999</v>
      </c>
      <c r="L9361">
        <v>39437</v>
      </c>
      <c r="M9361">
        <v>32709</v>
      </c>
      <c r="N9361" s="30">
        <v>14241.6652794293</v>
      </c>
      <c r="O9361" s="24" t="s">
        <v>384</v>
      </c>
      <c r="P9361" s="30">
        <v>6.8626008387136102</v>
      </c>
      <c r="Q9361">
        <v>23188</v>
      </c>
      <c r="R9361">
        <v>996</v>
      </c>
      <c r="S9361">
        <v>37699</v>
      </c>
      <c r="T9361">
        <v>32757</v>
      </c>
      <c r="U9361" s="30">
        <v>22459.4455685957</v>
      </c>
    </row>
    <row r="9362" spans="1:21" x14ac:dyDescent="0.25">
      <c r="A9362">
        <v>9</v>
      </c>
      <c r="B9362">
        <v>97</v>
      </c>
      <c r="C9362" t="s">
        <v>279</v>
      </c>
      <c r="D9362" t="s">
        <v>134</v>
      </c>
      <c r="E9362" t="s">
        <v>481</v>
      </c>
      <c r="F9362" s="30">
        <v>37.002323150634801</v>
      </c>
      <c r="G9362" s="30">
        <v>36.130504608154297</v>
      </c>
      <c r="H9362" s="24" t="s">
        <v>384</v>
      </c>
      <c r="I9362" s="30">
        <v>135.33144944243901</v>
      </c>
      <c r="J9362">
        <v>17872</v>
      </c>
      <c r="K9362">
        <v>1000</v>
      </c>
      <c r="L9362">
        <v>41421</v>
      </c>
      <c r="M9362">
        <v>32705</v>
      </c>
      <c r="N9362" s="30">
        <v>16882.2524093621</v>
      </c>
      <c r="O9362" s="24" t="s">
        <v>384</v>
      </c>
      <c r="P9362" s="30">
        <v>6.7706903559120599</v>
      </c>
      <c r="Q9362">
        <v>21831</v>
      </c>
      <c r="R9362">
        <v>991</v>
      </c>
      <c r="S9362">
        <v>41205</v>
      </c>
      <c r="T9362">
        <v>32640</v>
      </c>
      <c r="U9362" s="30">
        <v>21212.133800350301</v>
      </c>
    </row>
    <row r="9363" spans="1:21" x14ac:dyDescent="0.25">
      <c r="A9363">
        <v>9</v>
      </c>
      <c r="B9363">
        <v>97</v>
      </c>
      <c r="C9363" t="s">
        <v>280</v>
      </c>
      <c r="D9363" t="s">
        <v>136</v>
      </c>
      <c r="E9363" t="s">
        <v>481</v>
      </c>
      <c r="F9363" s="30">
        <v>37.002323150634801</v>
      </c>
      <c r="G9363" s="30">
        <v>36.130504608154297</v>
      </c>
      <c r="H9363" s="24" t="s">
        <v>384</v>
      </c>
      <c r="I9363" s="30">
        <v>137.33850790253101</v>
      </c>
      <c r="J9363">
        <v>17645</v>
      </c>
      <c r="K9363">
        <v>984</v>
      </c>
      <c r="L9363">
        <v>42969</v>
      </c>
      <c r="M9363">
        <v>32730</v>
      </c>
      <c r="N9363" s="30">
        <v>16657.553374353</v>
      </c>
      <c r="O9363" s="24" t="s">
        <v>384</v>
      </c>
      <c r="P9363" s="30">
        <v>6.76312786999687</v>
      </c>
      <c r="Q9363">
        <v>21538</v>
      </c>
      <c r="R9363">
        <v>991</v>
      </c>
      <c r="S9363">
        <v>40085</v>
      </c>
      <c r="T9363">
        <v>32713</v>
      </c>
      <c r="U9363" s="30">
        <v>21110.867878459001</v>
      </c>
    </row>
    <row r="9364" spans="1:21" x14ac:dyDescent="0.25">
      <c r="A9364">
        <v>9</v>
      </c>
      <c r="B9364">
        <v>97</v>
      </c>
      <c r="C9364" t="s">
        <v>281</v>
      </c>
      <c r="D9364" t="s">
        <v>137</v>
      </c>
      <c r="E9364" t="s">
        <v>481</v>
      </c>
      <c r="F9364" s="30">
        <v>37.002323150634801</v>
      </c>
      <c r="G9364" s="30">
        <v>36.130504608154297</v>
      </c>
      <c r="H9364" s="24" t="s">
        <v>384</v>
      </c>
      <c r="I9364" s="30">
        <v>110.060228923018</v>
      </c>
      <c r="J9364">
        <v>21307</v>
      </c>
      <c r="K9364">
        <v>979</v>
      </c>
      <c r="L9364">
        <v>40421</v>
      </c>
      <c r="M9364">
        <v>32718</v>
      </c>
      <c r="N9364" s="30">
        <v>20336.2981955082</v>
      </c>
      <c r="O9364" s="24" t="s">
        <v>384</v>
      </c>
      <c r="P9364" s="30">
        <v>6.9065111690892502</v>
      </c>
      <c r="Q9364">
        <v>23892</v>
      </c>
      <c r="R9364">
        <v>1011</v>
      </c>
      <c r="S9364">
        <v>40443</v>
      </c>
      <c r="T9364">
        <v>32743</v>
      </c>
      <c r="U9364" s="30">
        <v>23101.302857142899</v>
      </c>
    </row>
    <row r="9365" spans="1:21" x14ac:dyDescent="0.25">
      <c r="A9365">
        <v>9</v>
      </c>
      <c r="B9365">
        <v>97</v>
      </c>
      <c r="C9365" t="s">
        <v>282</v>
      </c>
      <c r="D9365" t="s">
        <v>138</v>
      </c>
      <c r="E9365" t="s">
        <v>481</v>
      </c>
      <c r="F9365" s="30">
        <v>37.002323150634801</v>
      </c>
      <c r="G9365" s="30">
        <v>36.130504608154297</v>
      </c>
      <c r="H9365" s="24" t="s">
        <v>384</v>
      </c>
      <c r="I9365" s="30">
        <v>141.91764153737699</v>
      </c>
      <c r="J9365">
        <v>17157</v>
      </c>
      <c r="K9365">
        <v>1000</v>
      </c>
      <c r="L9365">
        <v>41654</v>
      </c>
      <c r="M9365">
        <v>32746</v>
      </c>
      <c r="N9365" s="30">
        <v>16166.6301077683</v>
      </c>
      <c r="O9365" s="24" t="s">
        <v>384</v>
      </c>
      <c r="P9365" s="30">
        <v>6.7210313792387204</v>
      </c>
      <c r="Q9365">
        <v>21265</v>
      </c>
      <c r="R9365">
        <v>995</v>
      </c>
      <c r="S9365">
        <v>39158</v>
      </c>
      <c r="T9365">
        <v>32783</v>
      </c>
      <c r="U9365" s="30">
        <v>20546.861960784299</v>
      </c>
    </row>
    <row r="9366" spans="1:21" x14ac:dyDescent="0.25">
      <c r="A9366">
        <v>9</v>
      </c>
      <c r="B9366">
        <v>97</v>
      </c>
      <c r="C9366" t="s">
        <v>283</v>
      </c>
      <c r="D9366" t="s">
        <v>139</v>
      </c>
      <c r="E9366" t="s">
        <v>481</v>
      </c>
      <c r="F9366" s="30">
        <v>37.002323150634801</v>
      </c>
      <c r="G9366" s="30">
        <v>36.130504608154297</v>
      </c>
      <c r="H9366" s="24" t="s">
        <v>384</v>
      </c>
      <c r="I9366" s="30">
        <v>131.433736977835</v>
      </c>
      <c r="J9366">
        <v>18326</v>
      </c>
      <c r="K9366">
        <v>998</v>
      </c>
      <c r="L9366">
        <v>43613</v>
      </c>
      <c r="M9366">
        <v>32707</v>
      </c>
      <c r="N9366" s="30">
        <v>17336.401797175899</v>
      </c>
      <c r="O9366" s="24" t="s">
        <v>384</v>
      </c>
      <c r="P9366" s="30">
        <v>6.68627418967273</v>
      </c>
      <c r="Q9366">
        <v>20584</v>
      </c>
      <c r="R9366">
        <v>1002</v>
      </c>
      <c r="S9366">
        <v>40274</v>
      </c>
      <c r="T9366">
        <v>32730</v>
      </c>
      <c r="U9366" s="30">
        <v>20029.4782608696</v>
      </c>
    </row>
    <row r="9367" spans="1:21" x14ac:dyDescent="0.25">
      <c r="A9367">
        <v>9</v>
      </c>
      <c r="B9367">
        <v>97</v>
      </c>
      <c r="C9367" t="s">
        <v>284</v>
      </c>
      <c r="D9367" t="s">
        <v>147</v>
      </c>
      <c r="E9367" t="s">
        <v>481</v>
      </c>
      <c r="F9367" s="30">
        <v>37.002323150634801</v>
      </c>
      <c r="G9367" s="30">
        <v>36.130504608154297</v>
      </c>
      <c r="H9367" s="24" t="s">
        <v>384</v>
      </c>
      <c r="I9367" s="30">
        <v>124.755436635308</v>
      </c>
      <c r="J9367">
        <v>19164</v>
      </c>
      <c r="K9367">
        <v>1002</v>
      </c>
      <c r="L9367">
        <v>42263</v>
      </c>
      <c r="M9367">
        <v>32744</v>
      </c>
      <c r="N9367" s="30">
        <v>18174.079420107199</v>
      </c>
      <c r="O9367" s="24" t="s">
        <v>384</v>
      </c>
      <c r="P9367" s="30">
        <v>6.9721867153000296</v>
      </c>
      <c r="Q9367">
        <v>24463</v>
      </c>
      <c r="R9367">
        <v>986</v>
      </c>
      <c r="S9367">
        <v>40200</v>
      </c>
      <c r="T9367">
        <v>32760</v>
      </c>
      <c r="U9367" s="30">
        <v>24022.814247311799</v>
      </c>
    </row>
    <row r="9368" spans="1:21" x14ac:dyDescent="0.25">
      <c r="A9368">
        <v>9</v>
      </c>
      <c r="B9368">
        <v>97</v>
      </c>
      <c r="C9368" t="s">
        <v>285</v>
      </c>
      <c r="D9368" t="s">
        <v>150</v>
      </c>
      <c r="E9368" t="s">
        <v>481</v>
      </c>
      <c r="F9368" s="30">
        <v>37.002323150634801</v>
      </c>
      <c r="G9368" s="30">
        <v>36.130504608154297</v>
      </c>
      <c r="H9368" s="24" t="s">
        <v>384</v>
      </c>
      <c r="I9368" s="30">
        <v>132.34396310952101</v>
      </c>
      <c r="J9368">
        <v>18213</v>
      </c>
      <c r="K9368">
        <v>1002</v>
      </c>
      <c r="L9368">
        <v>41235</v>
      </c>
      <c r="M9368">
        <v>32750</v>
      </c>
      <c r="N9368" s="30">
        <v>17228.171950500899</v>
      </c>
      <c r="O9368" s="24" t="s">
        <v>384</v>
      </c>
      <c r="P9368" s="30">
        <v>6.6874409211463304</v>
      </c>
      <c r="Q9368">
        <v>20654</v>
      </c>
      <c r="R9368">
        <v>1003</v>
      </c>
      <c r="S9368">
        <v>40976</v>
      </c>
      <c r="T9368">
        <v>32702</v>
      </c>
      <c r="U9368" s="30">
        <v>20027.934251873299</v>
      </c>
    </row>
    <row r="9369" spans="1:21" x14ac:dyDescent="0.25">
      <c r="A9369">
        <v>9</v>
      </c>
      <c r="B9369">
        <v>97</v>
      </c>
      <c r="C9369" t="s">
        <v>286</v>
      </c>
      <c r="D9369" t="s">
        <v>140</v>
      </c>
      <c r="E9369" t="s">
        <v>481</v>
      </c>
      <c r="F9369" s="30">
        <v>37.002323150634801</v>
      </c>
      <c r="G9369" s="30">
        <v>36.130504608154297</v>
      </c>
      <c r="H9369" s="24" t="s">
        <v>384</v>
      </c>
      <c r="I9369" s="30">
        <v>129.805791376386</v>
      </c>
      <c r="J9369">
        <v>18514</v>
      </c>
      <c r="K9369">
        <v>987</v>
      </c>
      <c r="L9369">
        <v>41396</v>
      </c>
      <c r="M9369">
        <v>32719</v>
      </c>
      <c r="N9369" s="30">
        <v>17533.4010602743</v>
      </c>
      <c r="O9369" s="24" t="s">
        <v>384</v>
      </c>
      <c r="P9369" s="30">
        <v>6.6448926339170704</v>
      </c>
      <c r="Q9369">
        <v>20040</v>
      </c>
      <c r="R9369">
        <v>1000</v>
      </c>
      <c r="S9369">
        <v>39594</v>
      </c>
      <c r="T9369">
        <v>32710</v>
      </c>
      <c r="U9369" s="30">
        <v>19427.17606043</v>
      </c>
    </row>
    <row r="9370" spans="1:21" x14ac:dyDescent="0.25">
      <c r="A9370">
        <v>9</v>
      </c>
      <c r="B9370">
        <v>97</v>
      </c>
      <c r="C9370" t="s">
        <v>287</v>
      </c>
      <c r="D9370" t="s">
        <v>148</v>
      </c>
      <c r="E9370" t="s">
        <v>481</v>
      </c>
      <c r="F9370" s="30">
        <v>37.002323150634801</v>
      </c>
      <c r="G9370" s="30">
        <v>36.130504608154297</v>
      </c>
      <c r="H9370" s="24" t="s">
        <v>384</v>
      </c>
      <c r="I9370" s="30">
        <v>118.519982067114</v>
      </c>
      <c r="J9370">
        <v>20012</v>
      </c>
      <c r="K9370">
        <v>988</v>
      </c>
      <c r="L9370">
        <v>41940</v>
      </c>
      <c r="M9370">
        <v>32781</v>
      </c>
      <c r="N9370" s="30">
        <v>19032.739818757502</v>
      </c>
      <c r="O9370" s="24" t="s">
        <v>384</v>
      </c>
      <c r="P9370" s="30">
        <v>6.5854336502643402</v>
      </c>
      <c r="Q9370">
        <v>19274</v>
      </c>
      <c r="R9370">
        <v>992</v>
      </c>
      <c r="S9370">
        <v>40328</v>
      </c>
      <c r="T9370">
        <v>32689</v>
      </c>
      <c r="U9370" s="30">
        <v>18627.665401230501</v>
      </c>
    </row>
    <row r="9371" spans="1:21" x14ac:dyDescent="0.25">
      <c r="A9371">
        <v>9</v>
      </c>
      <c r="B9371">
        <v>97</v>
      </c>
      <c r="C9371" t="s">
        <v>288</v>
      </c>
      <c r="D9371" t="s">
        <v>151</v>
      </c>
      <c r="E9371" t="s">
        <v>481</v>
      </c>
      <c r="F9371" s="30">
        <v>37.002323150634801</v>
      </c>
      <c r="G9371" s="30">
        <v>36.130504608154297</v>
      </c>
      <c r="H9371" s="24" t="s">
        <v>384</v>
      </c>
      <c r="I9371" s="30">
        <v>133.05746399425499</v>
      </c>
      <c r="J9371">
        <v>18130</v>
      </c>
      <c r="K9371">
        <v>1001</v>
      </c>
      <c r="L9371">
        <v>38690</v>
      </c>
      <c r="M9371">
        <v>32755</v>
      </c>
      <c r="N9371" s="30">
        <v>17144.273799494498</v>
      </c>
      <c r="O9371" s="24" t="s">
        <v>384</v>
      </c>
      <c r="P9371" s="30">
        <v>6.7550177205629396</v>
      </c>
      <c r="Q9371">
        <v>21473</v>
      </c>
      <c r="R9371">
        <v>1003</v>
      </c>
      <c r="S9371">
        <v>40972</v>
      </c>
      <c r="T9371">
        <v>32702</v>
      </c>
      <c r="U9371" s="30">
        <v>20991.895163240599</v>
      </c>
    </row>
    <row r="9372" spans="1:21" x14ac:dyDescent="0.25">
      <c r="A9372">
        <v>9</v>
      </c>
      <c r="B9372">
        <v>97</v>
      </c>
      <c r="C9372" t="s">
        <v>289</v>
      </c>
      <c r="D9372" t="s">
        <v>141</v>
      </c>
      <c r="E9372" t="s">
        <v>481</v>
      </c>
      <c r="F9372" s="30">
        <v>37.002323150634801</v>
      </c>
      <c r="G9372" s="30">
        <v>36.130504608154297</v>
      </c>
      <c r="H9372" s="24" t="s">
        <v>384</v>
      </c>
      <c r="I9372" s="30">
        <v>178.581085599624</v>
      </c>
      <c r="J9372">
        <v>14081</v>
      </c>
      <c r="K9372">
        <v>1013</v>
      </c>
      <c r="L9372">
        <v>38519</v>
      </c>
      <c r="M9372">
        <v>32720</v>
      </c>
      <c r="N9372" s="30">
        <v>13080.140886359701</v>
      </c>
      <c r="O9372" s="24" t="s">
        <v>384</v>
      </c>
      <c r="P9372" s="30">
        <v>6.5082392335298103</v>
      </c>
      <c r="Q9372">
        <v>18378</v>
      </c>
      <c r="R9372">
        <v>1000</v>
      </c>
      <c r="S9372">
        <v>38991</v>
      </c>
      <c r="T9372">
        <v>32780</v>
      </c>
      <c r="U9372" s="30">
        <v>17540.7419095154</v>
      </c>
    </row>
    <row r="9373" spans="1:21" x14ac:dyDescent="0.25">
      <c r="A9373">
        <v>9</v>
      </c>
      <c r="B9373">
        <v>97</v>
      </c>
      <c r="C9373" t="s">
        <v>290</v>
      </c>
      <c r="D9373" t="s">
        <v>152</v>
      </c>
      <c r="E9373" t="s">
        <v>481</v>
      </c>
      <c r="F9373" s="30">
        <v>37.002323150634801</v>
      </c>
      <c r="G9373" s="30">
        <v>36.130504608154297</v>
      </c>
      <c r="H9373" s="24" t="s">
        <v>384</v>
      </c>
      <c r="I9373" s="30">
        <v>151.09659480697201</v>
      </c>
      <c r="J9373">
        <v>16258</v>
      </c>
      <c r="K9373">
        <v>999</v>
      </c>
      <c r="L9373">
        <v>41058</v>
      </c>
      <c r="M9373">
        <v>32709</v>
      </c>
      <c r="N9373" s="30">
        <v>15264.8418972332</v>
      </c>
      <c r="O9373" s="24" t="s">
        <v>384</v>
      </c>
      <c r="P9373" s="30">
        <v>6.8097597744586196</v>
      </c>
      <c r="Q9373">
        <v>22593</v>
      </c>
      <c r="R9373">
        <v>996</v>
      </c>
      <c r="S9373">
        <v>38666</v>
      </c>
      <c r="T9373">
        <v>32757</v>
      </c>
      <c r="U9373" s="30">
        <v>21757.586562870201</v>
      </c>
    </row>
    <row r="9374" spans="1:21" x14ac:dyDescent="0.25">
      <c r="A9374">
        <v>9</v>
      </c>
      <c r="B9374">
        <v>97</v>
      </c>
      <c r="C9374" t="s">
        <v>291</v>
      </c>
      <c r="D9374" t="s">
        <v>134</v>
      </c>
      <c r="E9374" t="s">
        <v>481</v>
      </c>
      <c r="F9374" s="30">
        <v>37.002323150634801</v>
      </c>
      <c r="G9374" s="30">
        <v>36.130504608154297</v>
      </c>
      <c r="H9374" s="24" t="s">
        <v>384</v>
      </c>
      <c r="I9374" s="30">
        <v>133.280096244954</v>
      </c>
      <c r="J9374">
        <v>18116</v>
      </c>
      <c r="K9374">
        <v>1000</v>
      </c>
      <c r="L9374">
        <v>40713</v>
      </c>
      <c r="M9374">
        <v>32705</v>
      </c>
      <c r="N9374" s="30">
        <v>17118.262237762199</v>
      </c>
      <c r="O9374" s="24" t="s">
        <v>384</v>
      </c>
      <c r="P9374" s="30">
        <v>6.6835866214042703</v>
      </c>
      <c r="Q9374">
        <v>20745</v>
      </c>
      <c r="R9374">
        <v>991</v>
      </c>
      <c r="S9374">
        <v>41009</v>
      </c>
      <c r="T9374">
        <v>32640</v>
      </c>
      <c r="U9374" s="30">
        <v>19991.963914446202</v>
      </c>
    </row>
    <row r="9375" spans="1:21" x14ac:dyDescent="0.25">
      <c r="A9375">
        <v>9</v>
      </c>
      <c r="B9375">
        <v>97</v>
      </c>
      <c r="C9375" t="s">
        <v>292</v>
      </c>
      <c r="D9375" t="s">
        <v>153</v>
      </c>
      <c r="E9375" t="s">
        <v>481</v>
      </c>
      <c r="F9375" s="30">
        <v>37.002323150634801</v>
      </c>
      <c r="G9375" s="30">
        <v>36.130504608154297</v>
      </c>
      <c r="H9375" s="24" t="s">
        <v>384</v>
      </c>
      <c r="I9375" s="30">
        <v>135.91190729856399</v>
      </c>
      <c r="J9375">
        <v>17798</v>
      </c>
      <c r="K9375">
        <v>984</v>
      </c>
      <c r="L9375">
        <v>39454</v>
      </c>
      <c r="M9375">
        <v>32730</v>
      </c>
      <c r="N9375" s="30">
        <v>16816.646936347399</v>
      </c>
      <c r="O9375" s="24" t="s">
        <v>384</v>
      </c>
      <c r="P9375" s="30">
        <v>6.7229248063218296</v>
      </c>
      <c r="Q9375">
        <v>21234</v>
      </c>
      <c r="R9375">
        <v>991</v>
      </c>
      <c r="S9375">
        <v>37542</v>
      </c>
      <c r="T9375">
        <v>32713</v>
      </c>
      <c r="U9375" s="30">
        <v>20520.022571961101</v>
      </c>
    </row>
    <row r="9376" spans="1:21" x14ac:dyDescent="0.25">
      <c r="A9376">
        <v>9</v>
      </c>
      <c r="B9376">
        <v>97</v>
      </c>
      <c r="C9376" t="s">
        <v>293</v>
      </c>
      <c r="D9376" t="s">
        <v>155</v>
      </c>
      <c r="E9376" t="s">
        <v>481</v>
      </c>
      <c r="F9376" s="30">
        <v>37.002323150634801</v>
      </c>
      <c r="G9376" s="30">
        <v>36.130504608154297</v>
      </c>
      <c r="H9376" s="24" t="s">
        <v>384</v>
      </c>
      <c r="I9376" s="30">
        <v>137.303036049203</v>
      </c>
      <c r="J9376">
        <v>17646</v>
      </c>
      <c r="K9376">
        <v>979</v>
      </c>
      <c r="L9376">
        <v>39103</v>
      </c>
      <c r="M9376">
        <v>32718</v>
      </c>
      <c r="N9376" s="30">
        <v>16661.472670321102</v>
      </c>
      <c r="O9376" s="24" t="s">
        <v>384</v>
      </c>
      <c r="P9376" s="30">
        <v>6.7057838974155199</v>
      </c>
      <c r="Q9376">
        <v>20904</v>
      </c>
      <c r="R9376">
        <v>1011</v>
      </c>
      <c r="S9376">
        <v>40184</v>
      </c>
      <c r="T9376">
        <v>32743</v>
      </c>
      <c r="U9376" s="30">
        <v>20305.967074318</v>
      </c>
    </row>
    <row r="9377" spans="1:21" x14ac:dyDescent="0.25">
      <c r="A9377">
        <v>9</v>
      </c>
      <c r="B9377">
        <v>97</v>
      </c>
      <c r="C9377" t="s">
        <v>294</v>
      </c>
      <c r="D9377" t="s">
        <v>156</v>
      </c>
      <c r="E9377" t="s">
        <v>481</v>
      </c>
      <c r="F9377" s="30">
        <v>37.002323150634801</v>
      </c>
      <c r="G9377" s="30">
        <v>36.130504608154297</v>
      </c>
      <c r="H9377" s="24" t="s">
        <v>384</v>
      </c>
      <c r="I9377" s="30">
        <v>123.225195369044</v>
      </c>
      <c r="J9377">
        <v>19375</v>
      </c>
      <c r="K9377">
        <v>1000</v>
      </c>
      <c r="L9377">
        <v>40347</v>
      </c>
      <c r="M9377">
        <v>32746</v>
      </c>
      <c r="N9377" s="30">
        <v>18377.5490067096</v>
      </c>
      <c r="O9377" s="24" t="s">
        <v>384</v>
      </c>
      <c r="P9377" s="30">
        <v>6.6006098923858003</v>
      </c>
      <c r="Q9377">
        <v>19408</v>
      </c>
      <c r="R9377">
        <v>995</v>
      </c>
      <c r="S9377">
        <v>38436</v>
      </c>
      <c r="T9377">
        <v>32783</v>
      </c>
      <c r="U9377" s="30">
        <v>18842.1526623032</v>
      </c>
    </row>
    <row r="9378" spans="1:21" x14ac:dyDescent="0.25">
      <c r="A9378">
        <v>9</v>
      </c>
      <c r="B9378">
        <v>97</v>
      </c>
      <c r="C9378" t="s">
        <v>295</v>
      </c>
      <c r="D9378" t="s">
        <v>157</v>
      </c>
      <c r="E9378" t="s">
        <v>481</v>
      </c>
      <c r="F9378" s="30">
        <v>37.002323150634801</v>
      </c>
      <c r="G9378" s="30">
        <v>36.130504608154297</v>
      </c>
      <c r="H9378" s="24" t="s">
        <v>384</v>
      </c>
      <c r="I9378" s="30">
        <v>106.218028054401</v>
      </c>
      <c r="J9378">
        <v>21977</v>
      </c>
      <c r="K9378">
        <v>998</v>
      </c>
      <c r="L9378">
        <v>41326</v>
      </c>
      <c r="M9378">
        <v>32707</v>
      </c>
      <c r="N9378" s="30">
        <v>20989.199327068101</v>
      </c>
      <c r="O9378" s="24" t="s">
        <v>384</v>
      </c>
      <c r="P9378" s="30">
        <v>6.5000028208611802</v>
      </c>
      <c r="Q9378">
        <v>18141</v>
      </c>
      <c r="R9378">
        <v>1002</v>
      </c>
      <c r="S9378">
        <v>39631</v>
      </c>
      <c r="T9378">
        <v>32730</v>
      </c>
      <c r="U9378" s="30">
        <v>17436.0486885959</v>
      </c>
    </row>
    <row r="9379" spans="1:21" x14ac:dyDescent="0.25">
      <c r="A9379">
        <v>9</v>
      </c>
      <c r="B9379">
        <v>97</v>
      </c>
      <c r="C9379" t="s">
        <v>296</v>
      </c>
      <c r="D9379" t="s">
        <v>147</v>
      </c>
      <c r="E9379" t="s">
        <v>481</v>
      </c>
      <c r="F9379" s="30">
        <v>37.002323150634801</v>
      </c>
      <c r="G9379" s="30">
        <v>36.130504608154297</v>
      </c>
      <c r="H9379" s="24" t="s">
        <v>384</v>
      </c>
      <c r="I9379" s="30">
        <v>138.873625558377</v>
      </c>
      <c r="J9379">
        <v>17477</v>
      </c>
      <c r="K9379">
        <v>1002</v>
      </c>
      <c r="L9379">
        <v>39884</v>
      </c>
      <c r="M9379">
        <v>32744</v>
      </c>
      <c r="N9379" s="30">
        <v>16489.686554621901</v>
      </c>
      <c r="O9379" s="24" t="s">
        <v>384</v>
      </c>
      <c r="P9379" s="30">
        <v>6.7763827948392699</v>
      </c>
      <c r="Q9379">
        <v>21893</v>
      </c>
      <c r="R9379">
        <v>986</v>
      </c>
      <c r="S9379">
        <v>39862</v>
      </c>
      <c r="T9379">
        <v>32760</v>
      </c>
      <c r="U9379" s="30">
        <v>21292.3315967333</v>
      </c>
    </row>
    <row r="9380" spans="1:21" x14ac:dyDescent="0.25">
      <c r="A9380">
        <v>9</v>
      </c>
      <c r="B9380">
        <v>97</v>
      </c>
      <c r="C9380" t="s">
        <v>297</v>
      </c>
      <c r="D9380" t="s">
        <v>150</v>
      </c>
      <c r="E9380" t="s">
        <v>481</v>
      </c>
      <c r="F9380" s="30">
        <v>37.002323150634801</v>
      </c>
      <c r="G9380" s="30">
        <v>36.130504608154297</v>
      </c>
      <c r="H9380" s="24" t="s">
        <v>384</v>
      </c>
      <c r="I9380" s="30">
        <v>132.841539761223</v>
      </c>
      <c r="J9380">
        <v>18157</v>
      </c>
      <c r="K9380">
        <v>1002</v>
      </c>
      <c r="L9380">
        <v>41469</v>
      </c>
      <c r="M9380">
        <v>32750</v>
      </c>
      <c r="N9380" s="30">
        <v>17169.577245096902</v>
      </c>
      <c r="O9380" s="24" t="s">
        <v>384</v>
      </c>
      <c r="P9380" s="30">
        <v>6.7039666883663802</v>
      </c>
      <c r="Q9380">
        <v>21112</v>
      </c>
      <c r="R9380">
        <v>1003</v>
      </c>
      <c r="S9380">
        <v>39909</v>
      </c>
      <c r="T9380">
        <v>32702</v>
      </c>
      <c r="U9380" s="30">
        <v>20349.2086859997</v>
      </c>
    </row>
    <row r="9381" spans="1:21" x14ac:dyDescent="0.25">
      <c r="A9381">
        <v>9</v>
      </c>
      <c r="B9381">
        <v>97</v>
      </c>
      <c r="C9381" t="s">
        <v>298</v>
      </c>
      <c r="D9381" t="s">
        <v>158</v>
      </c>
      <c r="E9381" t="s">
        <v>481</v>
      </c>
      <c r="F9381" s="30">
        <v>37.002323150634801</v>
      </c>
      <c r="G9381" s="30">
        <v>36.130504608154297</v>
      </c>
      <c r="H9381" s="24" t="s">
        <v>384</v>
      </c>
      <c r="I9381" s="30">
        <v>122.276476065043</v>
      </c>
      <c r="J9381">
        <v>19493</v>
      </c>
      <c r="K9381">
        <v>987</v>
      </c>
      <c r="L9381">
        <v>40361</v>
      </c>
      <c r="M9381">
        <v>32719</v>
      </c>
      <c r="N9381" s="30">
        <v>18506</v>
      </c>
      <c r="O9381" s="24" t="s">
        <v>384</v>
      </c>
      <c r="P9381" s="30">
        <v>6.6236661773002101</v>
      </c>
      <c r="Q9381">
        <v>19815</v>
      </c>
      <c r="R9381">
        <v>1000</v>
      </c>
      <c r="S9381">
        <v>38802</v>
      </c>
      <c r="T9381">
        <v>32710</v>
      </c>
      <c r="U9381" s="30">
        <v>19123.9995075509</v>
      </c>
    </row>
    <row r="9382" spans="1:21" x14ac:dyDescent="0.25">
      <c r="A9382">
        <v>9</v>
      </c>
      <c r="B9382">
        <v>97</v>
      </c>
      <c r="C9382" t="s">
        <v>299</v>
      </c>
      <c r="D9382" t="s">
        <v>148</v>
      </c>
      <c r="E9382" t="s">
        <v>481</v>
      </c>
      <c r="F9382" s="30">
        <v>37.002323150634801</v>
      </c>
      <c r="G9382" s="30">
        <v>36.130504608154297</v>
      </c>
      <c r="H9382" s="24" t="s">
        <v>384</v>
      </c>
      <c r="I9382" s="30">
        <v>118.623382118037</v>
      </c>
      <c r="J9382">
        <v>19990</v>
      </c>
      <c r="K9382">
        <v>988</v>
      </c>
      <c r="L9382">
        <v>40353</v>
      </c>
      <c r="M9382">
        <v>32781</v>
      </c>
      <c r="N9382" s="30">
        <v>19017.839936608601</v>
      </c>
      <c r="O9382" s="24" t="s">
        <v>384</v>
      </c>
      <c r="P9382" s="30">
        <v>6.6317078842269304</v>
      </c>
      <c r="Q9382">
        <v>19960</v>
      </c>
      <c r="R9382">
        <v>992</v>
      </c>
      <c r="S9382">
        <v>40973</v>
      </c>
      <c r="T9382">
        <v>32689</v>
      </c>
      <c r="U9382" s="30">
        <v>19276.411395461098</v>
      </c>
    </row>
    <row r="9383" spans="1:21" x14ac:dyDescent="0.25">
      <c r="A9383">
        <v>9</v>
      </c>
      <c r="B9383">
        <v>97</v>
      </c>
      <c r="C9383" t="s">
        <v>300</v>
      </c>
      <c r="D9383" t="s">
        <v>151</v>
      </c>
      <c r="E9383" t="s">
        <v>481</v>
      </c>
      <c r="F9383" s="30">
        <v>37.002323150634801</v>
      </c>
      <c r="G9383" s="30">
        <v>36.130504608154297</v>
      </c>
      <c r="H9383" s="24" t="s">
        <v>384</v>
      </c>
      <c r="I9383" s="30">
        <v>129.16491799919001</v>
      </c>
      <c r="J9383">
        <v>18592</v>
      </c>
      <c r="K9383">
        <v>1001</v>
      </c>
      <c r="L9383">
        <v>39775</v>
      </c>
      <c r="M9383">
        <v>32755</v>
      </c>
      <c r="N9383" s="30">
        <v>17612.187464387502</v>
      </c>
      <c r="O9383" s="24" t="s">
        <v>384</v>
      </c>
      <c r="P9383" s="30">
        <v>6.7176345441576197</v>
      </c>
      <c r="Q9383">
        <v>21150</v>
      </c>
      <c r="R9383">
        <v>1003</v>
      </c>
      <c r="S9383">
        <v>39365</v>
      </c>
      <c r="T9383">
        <v>32702</v>
      </c>
      <c r="U9383" s="30">
        <v>20464.4245835209</v>
      </c>
    </row>
    <row r="9384" spans="1:21" x14ac:dyDescent="0.25">
      <c r="A9384">
        <v>9</v>
      </c>
      <c r="B9384">
        <v>97</v>
      </c>
      <c r="C9384" t="s">
        <v>301</v>
      </c>
      <c r="D9384" t="s">
        <v>159</v>
      </c>
      <c r="E9384" t="s">
        <v>481</v>
      </c>
      <c r="F9384" s="30">
        <v>37.002323150634801</v>
      </c>
      <c r="G9384" s="30">
        <v>36.130504608154297</v>
      </c>
      <c r="H9384" s="24" t="s">
        <v>384</v>
      </c>
      <c r="I9384" s="30">
        <v>172.71946943731101</v>
      </c>
      <c r="J9384">
        <v>14490</v>
      </c>
      <c r="K9384">
        <v>1013</v>
      </c>
      <c r="L9384">
        <v>39501</v>
      </c>
      <c r="M9384">
        <v>32720</v>
      </c>
      <c r="N9384" s="30">
        <v>13491.9579708008</v>
      </c>
      <c r="O9384" s="24" t="s">
        <v>384</v>
      </c>
      <c r="P9384" s="30">
        <v>6.4655801097850798</v>
      </c>
      <c r="Q9384">
        <v>17819</v>
      </c>
      <c r="R9384">
        <v>1000</v>
      </c>
      <c r="S9384">
        <v>40277</v>
      </c>
      <c r="T9384">
        <v>32780</v>
      </c>
      <c r="U9384" s="30">
        <v>16985.377217553701</v>
      </c>
    </row>
    <row r="9385" spans="1:21" x14ac:dyDescent="0.25">
      <c r="A9385">
        <v>9</v>
      </c>
      <c r="B9385">
        <v>97</v>
      </c>
      <c r="C9385" t="s">
        <v>302</v>
      </c>
      <c r="D9385" t="s">
        <v>152</v>
      </c>
      <c r="E9385" t="s">
        <v>481</v>
      </c>
      <c r="F9385" s="30">
        <v>37.002323150634801</v>
      </c>
      <c r="G9385" s="30">
        <v>36.130504608154297</v>
      </c>
      <c r="H9385" s="24" t="s">
        <v>384</v>
      </c>
      <c r="I9385" s="30">
        <v>149.15238753441801</v>
      </c>
      <c r="J9385">
        <v>16434</v>
      </c>
      <c r="K9385">
        <v>999</v>
      </c>
      <c r="L9385">
        <v>39361</v>
      </c>
      <c r="M9385">
        <v>32709</v>
      </c>
      <c r="N9385" s="30">
        <v>15447.352675886999</v>
      </c>
      <c r="O9385" s="24" t="s">
        <v>384</v>
      </c>
      <c r="P9385" s="30">
        <v>6.8457466387846297</v>
      </c>
      <c r="Q9385">
        <v>23141</v>
      </c>
      <c r="R9385">
        <v>996</v>
      </c>
      <c r="S9385">
        <v>37168</v>
      </c>
      <c r="T9385">
        <v>32757</v>
      </c>
      <c r="U9385" s="30">
        <v>22218.4468374518</v>
      </c>
    </row>
    <row r="9386" spans="1:21" x14ac:dyDescent="0.25">
      <c r="A9386">
        <v>9</v>
      </c>
      <c r="B9386">
        <v>97</v>
      </c>
      <c r="C9386" t="s">
        <v>303</v>
      </c>
      <c r="D9386" t="s">
        <v>134</v>
      </c>
      <c r="E9386" t="s">
        <v>481</v>
      </c>
      <c r="F9386" s="30">
        <v>37.002323150634801</v>
      </c>
      <c r="G9386" s="30">
        <v>36.130504608154297</v>
      </c>
      <c r="H9386" s="24" t="s">
        <v>384</v>
      </c>
      <c r="I9386" s="30">
        <v>135.45984163184301</v>
      </c>
      <c r="J9386">
        <v>17862</v>
      </c>
      <c r="K9386">
        <v>1000</v>
      </c>
      <c r="L9386">
        <v>42111</v>
      </c>
      <c r="M9386">
        <v>32705</v>
      </c>
      <c r="N9386" s="30">
        <v>16867.697001913701</v>
      </c>
      <c r="O9386" s="24" t="s">
        <v>384</v>
      </c>
      <c r="P9386" s="30">
        <v>6.7039822788594696</v>
      </c>
      <c r="Q9386">
        <v>21062</v>
      </c>
      <c r="R9386">
        <v>991</v>
      </c>
      <c r="S9386">
        <v>45141</v>
      </c>
      <c r="T9386">
        <v>32640</v>
      </c>
      <c r="U9386" s="30">
        <v>20284.972802175798</v>
      </c>
    </row>
    <row r="9387" spans="1:21" x14ac:dyDescent="0.25">
      <c r="A9387">
        <v>9</v>
      </c>
      <c r="B9387">
        <v>97</v>
      </c>
      <c r="C9387" t="s">
        <v>304</v>
      </c>
      <c r="D9387" t="s">
        <v>153</v>
      </c>
      <c r="E9387" t="s">
        <v>481</v>
      </c>
      <c r="F9387" s="30">
        <v>37.002323150634801</v>
      </c>
      <c r="G9387" s="30">
        <v>36.130504608154297</v>
      </c>
      <c r="H9387" s="24" t="s">
        <v>384</v>
      </c>
      <c r="I9387" s="30">
        <v>132.684731100649</v>
      </c>
      <c r="J9387">
        <v>18172</v>
      </c>
      <c r="K9387">
        <v>984</v>
      </c>
      <c r="L9387">
        <v>43526</v>
      </c>
      <c r="M9387">
        <v>32730</v>
      </c>
      <c r="N9387" s="30">
        <v>17188</v>
      </c>
      <c r="O9387" s="24" t="s">
        <v>384</v>
      </c>
      <c r="P9387" s="30">
        <v>6.7539934099502998</v>
      </c>
      <c r="Q9387">
        <v>21866</v>
      </c>
      <c r="R9387">
        <v>991</v>
      </c>
      <c r="S9387">
        <v>45109</v>
      </c>
      <c r="T9387">
        <v>32713</v>
      </c>
      <c r="U9387" s="30">
        <v>20982.601323007399</v>
      </c>
    </row>
    <row r="9388" spans="1:21" x14ac:dyDescent="0.25">
      <c r="A9388">
        <v>9</v>
      </c>
      <c r="B9388">
        <v>97</v>
      </c>
      <c r="C9388" t="s">
        <v>305</v>
      </c>
      <c r="D9388" t="s">
        <v>155</v>
      </c>
      <c r="E9388" t="s">
        <v>481</v>
      </c>
      <c r="F9388" s="30">
        <v>37.002323150634801</v>
      </c>
      <c r="G9388" s="30">
        <v>36.130504608154297</v>
      </c>
      <c r="H9388" s="24" t="s">
        <v>384</v>
      </c>
      <c r="I9388" s="30">
        <v>134.68878394384799</v>
      </c>
      <c r="J9388">
        <v>17937</v>
      </c>
      <c r="K9388">
        <v>979</v>
      </c>
      <c r="L9388">
        <v>39860</v>
      </c>
      <c r="M9388">
        <v>32718</v>
      </c>
      <c r="N9388" s="30">
        <v>16955.488518622202</v>
      </c>
      <c r="O9388" s="24" t="s">
        <v>384</v>
      </c>
      <c r="P9388" s="30">
        <v>6.7170392996778903</v>
      </c>
      <c r="Q9388">
        <v>21268</v>
      </c>
      <c r="R9388">
        <v>1011</v>
      </c>
      <c r="S9388">
        <v>41165</v>
      </c>
      <c r="T9388">
        <v>32743</v>
      </c>
      <c r="U9388" s="30">
        <v>20466.599145096199</v>
      </c>
    </row>
    <row r="9389" spans="1:21" x14ac:dyDescent="0.25">
      <c r="A9389">
        <v>9</v>
      </c>
      <c r="B9389">
        <v>97</v>
      </c>
      <c r="C9389" t="s">
        <v>306</v>
      </c>
      <c r="D9389" t="s">
        <v>156</v>
      </c>
      <c r="E9389" t="s">
        <v>481</v>
      </c>
      <c r="F9389" s="30">
        <v>37.002323150634801</v>
      </c>
      <c r="G9389" s="30">
        <v>36.130504608154297</v>
      </c>
      <c r="H9389" s="24" t="s">
        <v>384</v>
      </c>
      <c r="I9389" s="30">
        <v>124.828128349778</v>
      </c>
      <c r="J9389">
        <v>19176</v>
      </c>
      <c r="K9389">
        <v>1000</v>
      </c>
      <c r="L9389">
        <v>39431</v>
      </c>
      <c r="M9389">
        <v>32746</v>
      </c>
      <c r="N9389" s="30">
        <v>18164.525953627501</v>
      </c>
      <c r="O9389" s="24" t="s">
        <v>384</v>
      </c>
      <c r="P9389" s="30">
        <v>6.6099474140939103</v>
      </c>
      <c r="Q9389">
        <v>19719</v>
      </c>
      <c r="R9389">
        <v>995</v>
      </c>
      <c r="S9389">
        <v>39822</v>
      </c>
      <c r="T9389">
        <v>32783</v>
      </c>
      <c r="U9389" s="30">
        <v>18962.118340673402</v>
      </c>
    </row>
    <row r="9390" spans="1:21" x14ac:dyDescent="0.25">
      <c r="A9390">
        <v>9</v>
      </c>
      <c r="B9390">
        <v>97</v>
      </c>
      <c r="C9390" t="s">
        <v>307</v>
      </c>
      <c r="D9390" t="s">
        <v>157</v>
      </c>
      <c r="E9390" t="s">
        <v>481</v>
      </c>
      <c r="F9390" s="30">
        <v>37.002323150634801</v>
      </c>
      <c r="G9390" s="30">
        <v>36.130504608154297</v>
      </c>
      <c r="H9390" s="24" t="s">
        <v>384</v>
      </c>
      <c r="I9390" s="30">
        <v>103.463469374667</v>
      </c>
      <c r="J9390">
        <v>22476</v>
      </c>
      <c r="K9390">
        <v>998</v>
      </c>
      <c r="L9390">
        <v>40610</v>
      </c>
      <c r="M9390">
        <v>32707</v>
      </c>
      <c r="N9390" s="30">
        <v>21483.687966595</v>
      </c>
      <c r="O9390" s="24" t="s">
        <v>384</v>
      </c>
      <c r="P9390" s="30">
        <v>6.4959846121687601</v>
      </c>
      <c r="Q9390">
        <v>18136</v>
      </c>
      <c r="R9390">
        <v>1002</v>
      </c>
      <c r="S9390">
        <v>38543</v>
      </c>
      <c r="T9390">
        <v>32730</v>
      </c>
      <c r="U9390" s="30">
        <v>17349.2733528299</v>
      </c>
    </row>
    <row r="9391" spans="1:21" x14ac:dyDescent="0.25">
      <c r="A9391">
        <v>9</v>
      </c>
      <c r="B9391">
        <v>97</v>
      </c>
      <c r="C9391" t="s">
        <v>308</v>
      </c>
      <c r="D9391" t="s">
        <v>121</v>
      </c>
      <c r="E9391" t="s">
        <v>481</v>
      </c>
      <c r="F9391" s="30">
        <v>37.002323150634801</v>
      </c>
      <c r="G9391" s="30">
        <v>36.130504608154297</v>
      </c>
      <c r="H9391" s="24" t="s">
        <v>384</v>
      </c>
      <c r="I9391" s="30">
        <v>125.49872161966699</v>
      </c>
      <c r="J9391">
        <v>19066</v>
      </c>
      <c r="K9391">
        <v>1002</v>
      </c>
      <c r="L9391">
        <v>38672</v>
      </c>
      <c r="M9391">
        <v>32744</v>
      </c>
      <c r="N9391" s="30">
        <v>18076.865047233499</v>
      </c>
      <c r="O9391" s="24" t="s">
        <v>384</v>
      </c>
      <c r="P9391" s="30">
        <v>6.6348911565344997</v>
      </c>
      <c r="Q9391">
        <v>19968</v>
      </c>
      <c r="R9391">
        <v>986</v>
      </c>
      <c r="S9391">
        <v>39182</v>
      </c>
      <c r="T9391">
        <v>32760</v>
      </c>
      <c r="U9391" s="30">
        <v>19311.587044534401</v>
      </c>
    </row>
    <row r="9392" spans="1:21" x14ac:dyDescent="0.25">
      <c r="A9392">
        <v>9</v>
      </c>
      <c r="B9392">
        <v>97</v>
      </c>
      <c r="C9392" t="s">
        <v>309</v>
      </c>
      <c r="D9392" t="s">
        <v>150</v>
      </c>
      <c r="E9392" t="s">
        <v>481</v>
      </c>
      <c r="F9392" s="30">
        <v>37.002323150634801</v>
      </c>
      <c r="G9392" s="30">
        <v>36.130504608154297</v>
      </c>
      <c r="H9392" s="24" t="s">
        <v>384</v>
      </c>
      <c r="I9392" s="30">
        <v>132.153191538107</v>
      </c>
      <c r="J9392">
        <v>18236</v>
      </c>
      <c r="K9392">
        <v>1002</v>
      </c>
      <c r="L9392">
        <v>40374</v>
      </c>
      <c r="M9392">
        <v>32750</v>
      </c>
      <c r="N9392" s="30">
        <v>17250.743441762901</v>
      </c>
      <c r="O9392" s="24" t="s">
        <v>384</v>
      </c>
      <c r="P9392" s="30">
        <v>6.7263286678955003</v>
      </c>
      <c r="Q9392">
        <v>21059</v>
      </c>
      <c r="R9392">
        <v>1003</v>
      </c>
      <c r="S9392">
        <v>38648</v>
      </c>
      <c r="T9392">
        <v>32702</v>
      </c>
      <c r="U9392" s="30">
        <v>20484.546754120402</v>
      </c>
    </row>
    <row r="9393" spans="1:21" x14ac:dyDescent="0.25">
      <c r="A9393">
        <v>9</v>
      </c>
      <c r="B9393">
        <v>97</v>
      </c>
      <c r="C9393" t="s">
        <v>310</v>
      </c>
      <c r="D9393" t="s">
        <v>158</v>
      </c>
      <c r="E9393" t="s">
        <v>481</v>
      </c>
      <c r="F9393" s="30">
        <v>37.002323150634801</v>
      </c>
      <c r="G9393" s="30">
        <v>36.130504608154297</v>
      </c>
      <c r="H9393" s="24" t="s">
        <v>384</v>
      </c>
      <c r="I9393" s="30">
        <v>122.06027617324899</v>
      </c>
      <c r="J9393">
        <v>19518</v>
      </c>
      <c r="K9393">
        <v>987</v>
      </c>
      <c r="L9393">
        <v>41348</v>
      </c>
      <c r="M9393">
        <v>32719</v>
      </c>
      <c r="N9393" s="30">
        <v>18535.523815042299</v>
      </c>
      <c r="O9393" s="24" t="s">
        <v>384</v>
      </c>
      <c r="P9393" s="30">
        <v>6.6090696968364604</v>
      </c>
      <c r="Q9393">
        <v>19639</v>
      </c>
      <c r="R9393">
        <v>1000</v>
      </c>
      <c r="S9393">
        <v>39061</v>
      </c>
      <c r="T9393">
        <v>32710</v>
      </c>
      <c r="U9393" s="30">
        <v>18904.9351283262</v>
      </c>
    </row>
    <row r="9394" spans="1:21" x14ac:dyDescent="0.25">
      <c r="A9394">
        <v>9</v>
      </c>
      <c r="B9394">
        <v>97</v>
      </c>
      <c r="C9394" t="s">
        <v>311</v>
      </c>
      <c r="D9394" t="s">
        <v>124</v>
      </c>
      <c r="E9394" t="s">
        <v>481</v>
      </c>
      <c r="F9394" s="30">
        <v>37.002323150634801</v>
      </c>
      <c r="G9394" s="30">
        <v>36.130504608154297</v>
      </c>
      <c r="H9394" s="24" t="s">
        <v>384</v>
      </c>
      <c r="I9394" s="30">
        <v>134.26219498403501</v>
      </c>
      <c r="J9394">
        <v>17984</v>
      </c>
      <c r="K9394">
        <v>988</v>
      </c>
      <c r="L9394">
        <v>41291</v>
      </c>
      <c r="M9394">
        <v>32781</v>
      </c>
      <c r="N9394" s="30">
        <v>17004.453113983502</v>
      </c>
      <c r="O9394" s="24" t="s">
        <v>384</v>
      </c>
      <c r="P9394" s="30">
        <v>6.8323333950131602</v>
      </c>
      <c r="Q9394">
        <v>22816</v>
      </c>
      <c r="R9394">
        <v>992</v>
      </c>
      <c r="S9394">
        <v>39261</v>
      </c>
      <c r="T9394">
        <v>32689</v>
      </c>
      <c r="U9394" s="30">
        <v>22070.490566037701</v>
      </c>
    </row>
    <row r="9395" spans="1:21" x14ac:dyDescent="0.25">
      <c r="A9395">
        <v>9</v>
      </c>
      <c r="B9395">
        <v>97</v>
      </c>
      <c r="C9395" t="s">
        <v>312</v>
      </c>
      <c r="D9395" t="s">
        <v>151</v>
      </c>
      <c r="E9395" t="s">
        <v>481</v>
      </c>
      <c r="F9395" s="30">
        <v>37.002323150634801</v>
      </c>
      <c r="G9395" s="30">
        <v>36.130504608154297</v>
      </c>
      <c r="H9395" s="24" t="s">
        <v>384</v>
      </c>
      <c r="I9395" s="30">
        <v>137.56187578431999</v>
      </c>
      <c r="J9395">
        <v>17632</v>
      </c>
      <c r="K9395">
        <v>1001</v>
      </c>
      <c r="L9395">
        <v>41959</v>
      </c>
      <c r="M9395">
        <v>32755</v>
      </c>
      <c r="N9395" s="30">
        <v>16632.915688830901</v>
      </c>
      <c r="O9395" s="24" t="s">
        <v>384</v>
      </c>
      <c r="P9395" s="30">
        <v>6.7799385934010301</v>
      </c>
      <c r="Q9395">
        <v>22228</v>
      </c>
      <c r="R9395">
        <v>1003</v>
      </c>
      <c r="S9395">
        <v>44342</v>
      </c>
      <c r="T9395">
        <v>32702</v>
      </c>
      <c r="U9395" s="30">
        <v>21440.7872852234</v>
      </c>
    </row>
    <row r="9396" spans="1:21" x14ac:dyDescent="0.25">
      <c r="A9396">
        <v>9</v>
      </c>
      <c r="B9396">
        <v>97</v>
      </c>
      <c r="C9396" t="s">
        <v>313</v>
      </c>
      <c r="D9396" t="s">
        <v>159</v>
      </c>
      <c r="E9396" t="s">
        <v>481</v>
      </c>
      <c r="F9396" s="30">
        <v>37.002323150634801</v>
      </c>
      <c r="G9396" s="30">
        <v>36.130504608154297</v>
      </c>
      <c r="H9396" s="24" t="s">
        <v>384</v>
      </c>
      <c r="I9396" s="30">
        <v>127.470993207372</v>
      </c>
      <c r="J9396">
        <v>18839</v>
      </c>
      <c r="K9396">
        <v>1013</v>
      </c>
      <c r="L9396">
        <v>41614</v>
      </c>
      <c r="M9396">
        <v>32720</v>
      </c>
      <c r="N9396" s="30">
        <v>17823.881830447499</v>
      </c>
      <c r="O9396" s="24" t="s">
        <v>384</v>
      </c>
      <c r="P9396" s="30">
        <v>6.6769692983945603</v>
      </c>
      <c r="Q9396">
        <v>20648</v>
      </c>
      <c r="R9396">
        <v>1000</v>
      </c>
      <c r="S9396">
        <v>40512</v>
      </c>
      <c r="T9396">
        <v>32780</v>
      </c>
      <c r="U9396" s="30">
        <v>19904.3642007243</v>
      </c>
    </row>
    <row r="9397" spans="1:21" x14ac:dyDescent="0.25">
      <c r="A9397">
        <v>9</v>
      </c>
      <c r="B9397">
        <v>97</v>
      </c>
      <c r="C9397" t="s">
        <v>314</v>
      </c>
      <c r="D9397" t="s">
        <v>152</v>
      </c>
      <c r="E9397" t="s">
        <v>481</v>
      </c>
      <c r="F9397" s="30">
        <v>37.002323150634801</v>
      </c>
      <c r="G9397" s="30">
        <v>36.130504608154297</v>
      </c>
      <c r="H9397" s="24" t="s">
        <v>384</v>
      </c>
      <c r="I9397" s="30">
        <v>142.91030492836299</v>
      </c>
      <c r="J9397">
        <v>17063</v>
      </c>
      <c r="K9397">
        <v>999</v>
      </c>
      <c r="L9397">
        <v>40080</v>
      </c>
      <c r="M9397">
        <v>32709</v>
      </c>
      <c r="N9397" s="30">
        <v>16064</v>
      </c>
      <c r="O9397" s="24" t="s">
        <v>384</v>
      </c>
      <c r="P9397" s="30">
        <v>6.9794961482256497</v>
      </c>
      <c r="Q9397">
        <v>24905</v>
      </c>
      <c r="R9397">
        <v>996</v>
      </c>
      <c r="S9397">
        <v>38927</v>
      </c>
      <c r="T9397">
        <v>32757</v>
      </c>
      <c r="U9397" s="30">
        <v>24090.641004862198</v>
      </c>
    </row>
    <row r="9398" spans="1:21" x14ac:dyDescent="0.25">
      <c r="A9398">
        <v>9</v>
      </c>
      <c r="B9398">
        <v>97</v>
      </c>
      <c r="C9398" t="s">
        <v>315</v>
      </c>
      <c r="D9398" t="s">
        <v>114</v>
      </c>
      <c r="E9398" t="s">
        <v>481</v>
      </c>
      <c r="F9398" s="30">
        <v>37.002323150634801</v>
      </c>
      <c r="G9398" s="30">
        <v>36.130504608154297</v>
      </c>
      <c r="H9398" s="24" t="s">
        <v>384</v>
      </c>
      <c r="I9398" s="30">
        <v>137.69347380595201</v>
      </c>
      <c r="J9398">
        <v>17615</v>
      </c>
      <c r="K9398">
        <v>1000</v>
      </c>
      <c r="L9398">
        <v>42963</v>
      </c>
      <c r="M9398">
        <v>32705</v>
      </c>
      <c r="N9398" s="30">
        <v>16618.4343926691</v>
      </c>
      <c r="O9398" s="24" t="s">
        <v>384</v>
      </c>
      <c r="P9398" s="30">
        <v>7.3854901006871998</v>
      </c>
      <c r="Q9398">
        <v>30552</v>
      </c>
      <c r="R9398">
        <v>991</v>
      </c>
      <c r="S9398">
        <v>45656</v>
      </c>
      <c r="T9398">
        <v>32640</v>
      </c>
      <c r="U9398" s="30">
        <v>29852.0608481868</v>
      </c>
    </row>
    <row r="9399" spans="1:21" x14ac:dyDescent="0.25">
      <c r="A9399">
        <v>9</v>
      </c>
      <c r="B9399">
        <v>97</v>
      </c>
      <c r="C9399" t="s">
        <v>316</v>
      </c>
      <c r="D9399" t="s">
        <v>153</v>
      </c>
      <c r="E9399" t="s">
        <v>481</v>
      </c>
      <c r="F9399" s="30">
        <v>37.002323150634801</v>
      </c>
      <c r="G9399" s="30">
        <v>36.130504608154297</v>
      </c>
      <c r="H9399" s="24" t="s">
        <v>384</v>
      </c>
      <c r="I9399" s="30">
        <v>127.556095864535</v>
      </c>
      <c r="J9399">
        <v>18803</v>
      </c>
      <c r="K9399">
        <v>984</v>
      </c>
      <c r="L9399">
        <v>39131</v>
      </c>
      <c r="M9399">
        <v>32730</v>
      </c>
      <c r="N9399" s="30">
        <v>17813.124980471799</v>
      </c>
      <c r="O9399" s="24" t="s">
        <v>384</v>
      </c>
      <c r="P9399" s="30">
        <v>6.8019704869291999</v>
      </c>
      <c r="Q9399">
        <v>22389</v>
      </c>
      <c r="R9399">
        <v>991</v>
      </c>
      <c r="S9399">
        <v>39106</v>
      </c>
      <c r="T9399">
        <v>32713</v>
      </c>
      <c r="U9399" s="30">
        <v>21632.641482871899</v>
      </c>
    </row>
    <row r="9400" spans="1:21" x14ac:dyDescent="0.25">
      <c r="A9400">
        <v>9</v>
      </c>
      <c r="B9400">
        <v>97</v>
      </c>
      <c r="C9400" t="s">
        <v>317</v>
      </c>
      <c r="D9400" t="s">
        <v>155</v>
      </c>
      <c r="E9400" t="s">
        <v>481</v>
      </c>
      <c r="F9400" s="30">
        <v>37.002323150634801</v>
      </c>
      <c r="G9400" s="30">
        <v>36.130504608154297</v>
      </c>
      <c r="H9400" s="24" t="s">
        <v>384</v>
      </c>
      <c r="I9400" s="30">
        <v>150.45303260109901</v>
      </c>
      <c r="J9400">
        <v>16306</v>
      </c>
      <c r="K9400">
        <v>979</v>
      </c>
      <c r="L9400">
        <v>40051</v>
      </c>
      <c r="M9400">
        <v>32718</v>
      </c>
      <c r="N9400" s="30">
        <v>15324.776353470599</v>
      </c>
      <c r="O9400" s="24" t="s">
        <v>384</v>
      </c>
      <c r="P9400" s="30">
        <v>6.7098979553996996</v>
      </c>
      <c r="Q9400">
        <v>21132</v>
      </c>
      <c r="R9400">
        <v>1011</v>
      </c>
      <c r="S9400">
        <v>41289</v>
      </c>
      <c r="T9400">
        <v>32743</v>
      </c>
      <c r="U9400" s="30">
        <v>20368.273578282198</v>
      </c>
    </row>
    <row r="9401" spans="1:21" x14ac:dyDescent="0.25">
      <c r="A9401">
        <v>9</v>
      </c>
      <c r="B9401">
        <v>97</v>
      </c>
      <c r="C9401" t="s">
        <v>318</v>
      </c>
      <c r="D9401" t="s">
        <v>156</v>
      </c>
      <c r="E9401" t="s">
        <v>481</v>
      </c>
      <c r="F9401" s="30">
        <v>37.002323150634801</v>
      </c>
      <c r="G9401" s="30">
        <v>36.130504608154297</v>
      </c>
      <c r="H9401" s="24" t="s">
        <v>384</v>
      </c>
      <c r="I9401" s="30">
        <v>140.29828937585401</v>
      </c>
      <c r="J9401">
        <v>17327</v>
      </c>
      <c r="K9401">
        <v>1000</v>
      </c>
      <c r="L9401">
        <v>39749</v>
      </c>
      <c r="M9401">
        <v>32746</v>
      </c>
      <c r="N9401" s="30">
        <v>16336.896901328</v>
      </c>
      <c r="O9401" s="24" t="s">
        <v>384</v>
      </c>
      <c r="P9401" s="30">
        <v>6.6303722489272996</v>
      </c>
      <c r="Q9401">
        <v>20060</v>
      </c>
      <c r="R9401">
        <v>995</v>
      </c>
      <c r="S9401">
        <v>39030</v>
      </c>
      <c r="T9401">
        <v>32783</v>
      </c>
      <c r="U9401" s="30">
        <v>19254.457339523</v>
      </c>
    </row>
    <row r="9402" spans="1:21" x14ac:dyDescent="0.25">
      <c r="A9402">
        <v>9</v>
      </c>
      <c r="B9402">
        <v>97</v>
      </c>
      <c r="C9402" t="s">
        <v>319</v>
      </c>
      <c r="D9402" t="s">
        <v>157</v>
      </c>
      <c r="E9402" t="s">
        <v>481</v>
      </c>
      <c r="F9402" s="30">
        <v>37.002323150634801</v>
      </c>
      <c r="G9402" s="30">
        <v>36.130504608154297</v>
      </c>
      <c r="H9402" s="24" t="s">
        <v>384</v>
      </c>
      <c r="I9402" s="30">
        <v>143.14287008527199</v>
      </c>
      <c r="J9402">
        <v>17049</v>
      </c>
      <c r="K9402">
        <v>998</v>
      </c>
      <c r="L9402">
        <v>40559</v>
      </c>
      <c r="M9402">
        <v>32707</v>
      </c>
      <c r="N9402" s="30">
        <v>16040.143530310799</v>
      </c>
      <c r="O9402" s="24" t="s">
        <v>384</v>
      </c>
      <c r="P9402" s="30">
        <v>6.5431729901315601</v>
      </c>
      <c r="Q9402">
        <v>18628</v>
      </c>
      <c r="R9402">
        <v>1002</v>
      </c>
      <c r="S9402">
        <v>37856</v>
      </c>
      <c r="T9402">
        <v>32730</v>
      </c>
      <c r="U9402" s="30">
        <v>17978.5001950839</v>
      </c>
    </row>
    <row r="9403" spans="1:21" x14ac:dyDescent="0.25">
      <c r="A9403">
        <v>9</v>
      </c>
      <c r="B9403">
        <v>97</v>
      </c>
      <c r="C9403" t="s">
        <v>320</v>
      </c>
      <c r="D9403" t="s">
        <v>121</v>
      </c>
      <c r="E9403" t="s">
        <v>481</v>
      </c>
      <c r="F9403" s="30">
        <v>37.002323150634801</v>
      </c>
      <c r="G9403" s="30">
        <v>36.130504608154297</v>
      </c>
      <c r="H9403" s="24" t="s">
        <v>384</v>
      </c>
      <c r="I9403" s="30">
        <v>123.88738637669999</v>
      </c>
      <c r="J9403">
        <v>19288</v>
      </c>
      <c r="K9403">
        <v>1002</v>
      </c>
      <c r="L9403">
        <v>39296</v>
      </c>
      <c r="M9403">
        <v>32744</v>
      </c>
      <c r="N9403" s="30">
        <v>18288.943833943798</v>
      </c>
      <c r="O9403" s="24" t="s">
        <v>384</v>
      </c>
      <c r="P9403" s="30">
        <v>6.8989794081579801</v>
      </c>
      <c r="Q9403">
        <v>23580</v>
      </c>
      <c r="R9403">
        <v>986</v>
      </c>
      <c r="S9403">
        <v>39202</v>
      </c>
      <c r="T9403">
        <v>32760</v>
      </c>
      <c r="U9403" s="30">
        <v>22967.356100589899</v>
      </c>
    </row>
    <row r="9404" spans="1:21" x14ac:dyDescent="0.25">
      <c r="A9404">
        <v>9</v>
      </c>
      <c r="B9404">
        <v>97</v>
      </c>
      <c r="C9404" t="s">
        <v>321</v>
      </c>
      <c r="D9404" t="s">
        <v>122</v>
      </c>
      <c r="E9404" t="s">
        <v>481</v>
      </c>
      <c r="F9404" s="30">
        <v>37.002323150634801</v>
      </c>
      <c r="G9404" s="30">
        <v>36.130504608154297</v>
      </c>
      <c r="H9404" s="24" t="s">
        <v>384</v>
      </c>
      <c r="I9404" s="30">
        <v>112.682419724997</v>
      </c>
      <c r="J9404">
        <v>20905</v>
      </c>
      <c r="K9404">
        <v>1002</v>
      </c>
      <c r="L9404">
        <v>38696</v>
      </c>
      <c r="M9404">
        <v>32750</v>
      </c>
      <c r="N9404" s="30">
        <v>19913.5474268416</v>
      </c>
      <c r="O9404" s="24" t="s">
        <v>384</v>
      </c>
      <c r="P9404" s="30">
        <v>6.5743963323702301</v>
      </c>
      <c r="Q9404">
        <v>19240</v>
      </c>
      <c r="R9404">
        <v>1003</v>
      </c>
      <c r="S9404">
        <v>38654</v>
      </c>
      <c r="T9404">
        <v>32702</v>
      </c>
      <c r="U9404" s="30">
        <v>18430.951612903202</v>
      </c>
    </row>
    <row r="9405" spans="1:21" x14ac:dyDescent="0.25">
      <c r="A9405">
        <v>9</v>
      </c>
      <c r="B9405">
        <v>97</v>
      </c>
      <c r="C9405" t="s">
        <v>322</v>
      </c>
      <c r="D9405" t="s">
        <v>158</v>
      </c>
      <c r="E9405" t="s">
        <v>481</v>
      </c>
      <c r="F9405" s="30">
        <v>37.002323150634801</v>
      </c>
      <c r="G9405" s="30">
        <v>36.130504608154297</v>
      </c>
      <c r="H9405" s="24" t="s">
        <v>384</v>
      </c>
      <c r="I9405" s="30">
        <v>124.143362209641</v>
      </c>
      <c r="J9405">
        <v>19266</v>
      </c>
      <c r="K9405">
        <v>987</v>
      </c>
      <c r="L9405">
        <v>39120</v>
      </c>
      <c r="M9405">
        <v>32719</v>
      </c>
      <c r="N9405" s="30">
        <v>18254.9212623028</v>
      </c>
      <c r="O9405" s="24" t="s">
        <v>384</v>
      </c>
      <c r="P9405" s="30">
        <v>6.6329407886121601</v>
      </c>
      <c r="Q9405">
        <v>19967</v>
      </c>
      <c r="R9405">
        <v>1000</v>
      </c>
      <c r="S9405">
        <v>39183</v>
      </c>
      <c r="T9405">
        <v>32710</v>
      </c>
      <c r="U9405" s="30">
        <v>19207.603429630799</v>
      </c>
    </row>
    <row r="9406" spans="1:21" x14ac:dyDescent="0.25">
      <c r="A9406">
        <v>9</v>
      </c>
      <c r="B9406">
        <v>97</v>
      </c>
      <c r="C9406" t="s">
        <v>323</v>
      </c>
      <c r="D9406" t="s">
        <v>124</v>
      </c>
      <c r="E9406" t="s">
        <v>481</v>
      </c>
      <c r="F9406" s="30">
        <v>37.002323150634801</v>
      </c>
      <c r="G9406" s="30">
        <v>36.130504608154297</v>
      </c>
      <c r="H9406" s="24" t="s">
        <v>384</v>
      </c>
      <c r="I9406" s="30">
        <v>142.08297084900701</v>
      </c>
      <c r="J9406">
        <v>17149</v>
      </c>
      <c r="K9406">
        <v>988</v>
      </c>
      <c r="L9406">
        <v>38718</v>
      </c>
      <c r="M9406">
        <v>32781</v>
      </c>
      <c r="N9406" s="30">
        <v>16149.446016506699</v>
      </c>
      <c r="O9406" s="24" t="s">
        <v>384</v>
      </c>
      <c r="P9406" s="30">
        <v>6.7985671459786996</v>
      </c>
      <c r="Q9406">
        <v>21979</v>
      </c>
      <c r="R9406">
        <v>992</v>
      </c>
      <c r="S9406">
        <v>39656</v>
      </c>
      <c r="T9406">
        <v>32689</v>
      </c>
      <c r="U9406" s="30">
        <v>21482.2925218889</v>
      </c>
    </row>
    <row r="9407" spans="1:21" x14ac:dyDescent="0.25">
      <c r="A9407">
        <v>9</v>
      </c>
      <c r="B9407">
        <v>97</v>
      </c>
      <c r="C9407" t="s">
        <v>324</v>
      </c>
      <c r="D9407" t="s">
        <v>125</v>
      </c>
      <c r="E9407" t="s">
        <v>481</v>
      </c>
      <c r="F9407" s="30">
        <v>37.002323150634801</v>
      </c>
      <c r="G9407" s="30">
        <v>36.130504608154297</v>
      </c>
      <c r="H9407" s="24" t="s">
        <v>384</v>
      </c>
      <c r="I9407" s="30">
        <v>137.41033160697199</v>
      </c>
      <c r="J9407">
        <v>17649</v>
      </c>
      <c r="K9407">
        <v>1001</v>
      </c>
      <c r="L9407">
        <v>43628</v>
      </c>
      <c r="M9407">
        <v>32755</v>
      </c>
      <c r="N9407" s="30">
        <v>16649.623195070399</v>
      </c>
      <c r="O9407" s="24" t="s">
        <v>384</v>
      </c>
      <c r="P9407" s="30">
        <v>6.8115167725259296</v>
      </c>
      <c r="Q9407">
        <v>22539</v>
      </c>
      <c r="R9407">
        <v>1003</v>
      </c>
      <c r="S9407">
        <v>39872</v>
      </c>
      <c r="T9407">
        <v>32702</v>
      </c>
      <c r="U9407" s="30">
        <v>21784.337656903801</v>
      </c>
    </row>
    <row r="9408" spans="1:21" x14ac:dyDescent="0.25">
      <c r="A9408">
        <v>9</v>
      </c>
      <c r="B9408">
        <v>97</v>
      </c>
      <c r="C9408" t="s">
        <v>325</v>
      </c>
      <c r="D9408" t="s">
        <v>159</v>
      </c>
      <c r="E9408" t="s">
        <v>481</v>
      </c>
      <c r="F9408" s="30">
        <v>37.002323150634801</v>
      </c>
      <c r="G9408" s="30">
        <v>36.130504608154297</v>
      </c>
      <c r="H9408" s="24" t="s">
        <v>384</v>
      </c>
      <c r="I9408" s="30">
        <v>118.609677791007</v>
      </c>
      <c r="J9408">
        <v>20024</v>
      </c>
      <c r="K9408">
        <v>1013</v>
      </c>
      <c r="L9408">
        <v>39536</v>
      </c>
      <c r="M9408">
        <v>32720</v>
      </c>
      <c r="N9408" s="30">
        <v>19019.813380281699</v>
      </c>
      <c r="O9408" s="24" t="s">
        <v>384</v>
      </c>
      <c r="P9408" s="30">
        <v>6.7267406044890903</v>
      </c>
      <c r="Q9408">
        <v>21188</v>
      </c>
      <c r="R9408">
        <v>1000</v>
      </c>
      <c r="S9408">
        <v>37804</v>
      </c>
      <c r="T9408">
        <v>32780</v>
      </c>
      <c r="U9408" s="30">
        <v>20398.8678343949</v>
      </c>
    </row>
    <row r="9409" spans="1:21" x14ac:dyDescent="0.25">
      <c r="A9409">
        <v>9</v>
      </c>
      <c r="B9409">
        <v>97</v>
      </c>
      <c r="C9409" t="s">
        <v>326</v>
      </c>
      <c r="D9409" t="s">
        <v>114</v>
      </c>
      <c r="E9409" t="s">
        <v>481</v>
      </c>
      <c r="F9409" s="30">
        <v>37.002323150634801</v>
      </c>
      <c r="G9409" s="30">
        <v>36.130504608154297</v>
      </c>
      <c r="H9409" s="24" t="s">
        <v>384</v>
      </c>
      <c r="I9409" s="30">
        <v>138.56649808592201</v>
      </c>
      <c r="J9409">
        <v>17522</v>
      </c>
      <c r="K9409">
        <v>999</v>
      </c>
      <c r="L9409">
        <v>38102</v>
      </c>
      <c r="M9409">
        <v>32709</v>
      </c>
      <c r="N9409" s="30">
        <v>16523</v>
      </c>
      <c r="O9409" s="24" t="s">
        <v>384</v>
      </c>
      <c r="P9409" s="30">
        <v>7.2236454203348304</v>
      </c>
      <c r="Q9409">
        <v>28460</v>
      </c>
      <c r="R9409">
        <v>996</v>
      </c>
      <c r="S9409">
        <v>38054</v>
      </c>
      <c r="T9409">
        <v>32757</v>
      </c>
      <c r="U9409" s="30">
        <v>27496.2371153483</v>
      </c>
    </row>
    <row r="9410" spans="1:21" x14ac:dyDescent="0.25">
      <c r="A9410">
        <v>9</v>
      </c>
      <c r="B9410">
        <v>98</v>
      </c>
      <c r="C9410" t="s">
        <v>231</v>
      </c>
      <c r="D9410" t="s">
        <v>114</v>
      </c>
      <c r="E9410" t="s">
        <v>482</v>
      </c>
      <c r="F9410" s="30">
        <v>36.997158050537102</v>
      </c>
      <c r="G9410" s="30">
        <v>36.1268119812012</v>
      </c>
      <c r="H9410" s="24" t="s">
        <v>384</v>
      </c>
      <c r="I9410" s="30">
        <v>166.405328890466</v>
      </c>
      <c r="J9410">
        <v>14960</v>
      </c>
      <c r="K9410">
        <v>1000</v>
      </c>
      <c r="L9410">
        <v>40521</v>
      </c>
      <c r="M9410">
        <v>32705</v>
      </c>
      <c r="N9410" s="30">
        <v>13958.0859774821</v>
      </c>
      <c r="O9410" s="24" t="s">
        <v>384</v>
      </c>
      <c r="P9410" s="30">
        <v>7.2159572957491802</v>
      </c>
      <c r="Q9410">
        <v>26877</v>
      </c>
      <c r="R9410">
        <v>991</v>
      </c>
      <c r="S9410">
        <v>39599</v>
      </c>
      <c r="T9410">
        <v>32640</v>
      </c>
      <c r="U9410" s="30">
        <v>27287.976002299201</v>
      </c>
    </row>
    <row r="9411" spans="1:21" x14ac:dyDescent="0.25">
      <c r="A9411">
        <v>9</v>
      </c>
      <c r="B9411">
        <v>98</v>
      </c>
      <c r="C9411" t="s">
        <v>232</v>
      </c>
      <c r="D9411" t="s">
        <v>116</v>
      </c>
      <c r="E9411" t="s">
        <v>482</v>
      </c>
      <c r="F9411" s="30">
        <v>36.997158050537102</v>
      </c>
      <c r="G9411" s="30">
        <v>36.1268119812012</v>
      </c>
      <c r="H9411" s="24" t="s">
        <v>384</v>
      </c>
      <c r="I9411" s="30">
        <v>143.90214328134201</v>
      </c>
      <c r="J9411">
        <v>17019</v>
      </c>
      <c r="K9411">
        <v>984</v>
      </c>
      <c r="L9411">
        <v>40818</v>
      </c>
      <c r="M9411">
        <v>32730</v>
      </c>
      <c r="N9411" s="30">
        <v>15952.935089020801</v>
      </c>
      <c r="O9411" s="24" t="s">
        <v>384</v>
      </c>
      <c r="P9411" s="30">
        <v>6.9001240196789198</v>
      </c>
      <c r="Q9411">
        <v>23326</v>
      </c>
      <c r="R9411">
        <v>991</v>
      </c>
      <c r="S9411">
        <v>39350</v>
      </c>
      <c r="T9411">
        <v>32713</v>
      </c>
      <c r="U9411" s="30">
        <v>23023.849781527799</v>
      </c>
    </row>
    <row r="9412" spans="1:21" x14ac:dyDescent="0.25">
      <c r="A9412">
        <v>9</v>
      </c>
      <c r="B9412">
        <v>98</v>
      </c>
      <c r="C9412" t="s">
        <v>233</v>
      </c>
      <c r="D9412" t="s">
        <v>117</v>
      </c>
      <c r="E9412" t="s">
        <v>482</v>
      </c>
      <c r="F9412" s="30">
        <v>36.997158050537102</v>
      </c>
      <c r="G9412" s="30">
        <v>36.1268119812012</v>
      </c>
      <c r="H9412" s="24" t="s">
        <v>384</v>
      </c>
      <c r="I9412" s="30">
        <v>139.53245591903399</v>
      </c>
      <c r="J9412">
        <v>17379</v>
      </c>
      <c r="K9412">
        <v>979</v>
      </c>
      <c r="L9412">
        <v>39004</v>
      </c>
      <c r="M9412">
        <v>32718</v>
      </c>
      <c r="N9412" s="30">
        <v>16408.294145720702</v>
      </c>
      <c r="O9412" s="24" t="s">
        <v>384</v>
      </c>
      <c r="P9412" s="30">
        <v>6.8211340622825798</v>
      </c>
      <c r="Q9412">
        <v>22311</v>
      </c>
      <c r="R9412">
        <v>1011</v>
      </c>
      <c r="S9412">
        <v>40024</v>
      </c>
      <c r="T9412">
        <v>32743</v>
      </c>
      <c r="U9412" s="30">
        <v>21879.148331273202</v>
      </c>
    </row>
    <row r="9413" spans="1:21" x14ac:dyDescent="0.25">
      <c r="A9413">
        <v>9</v>
      </c>
      <c r="B9413">
        <v>98</v>
      </c>
      <c r="C9413" t="s">
        <v>234</v>
      </c>
      <c r="D9413" t="s">
        <v>118</v>
      </c>
      <c r="E9413" t="s">
        <v>482</v>
      </c>
      <c r="F9413" s="30">
        <v>36.997158050537102</v>
      </c>
      <c r="G9413" s="30">
        <v>36.1268119812012</v>
      </c>
      <c r="H9413" s="24" t="s">
        <v>384</v>
      </c>
      <c r="I9413" s="30">
        <v>134.36016002586001</v>
      </c>
      <c r="J9413">
        <v>18003</v>
      </c>
      <c r="K9413">
        <v>1000</v>
      </c>
      <c r="L9413">
        <v>38765</v>
      </c>
      <c r="M9413">
        <v>32746</v>
      </c>
      <c r="N9413" s="30">
        <v>16982.062801129799</v>
      </c>
      <c r="O9413" s="24" t="s">
        <v>384</v>
      </c>
      <c r="P9413" s="30">
        <v>6.75837151539662</v>
      </c>
      <c r="Q9413">
        <v>21538</v>
      </c>
      <c r="R9413">
        <v>995</v>
      </c>
      <c r="S9413">
        <v>39568</v>
      </c>
      <c r="T9413">
        <v>32783</v>
      </c>
      <c r="U9413" s="30">
        <v>21028.6763448784</v>
      </c>
    </row>
    <row r="9414" spans="1:21" x14ac:dyDescent="0.25">
      <c r="A9414">
        <v>9</v>
      </c>
      <c r="B9414">
        <v>98</v>
      </c>
      <c r="C9414" t="s">
        <v>235</v>
      </c>
      <c r="D9414" t="s">
        <v>119</v>
      </c>
      <c r="E9414" t="s">
        <v>482</v>
      </c>
      <c r="F9414" s="30">
        <v>36.997158050537102</v>
      </c>
      <c r="G9414" s="30">
        <v>36.1268119812012</v>
      </c>
      <c r="H9414" s="24" t="s">
        <v>384</v>
      </c>
      <c r="I9414" s="30">
        <v>126.39529978763601</v>
      </c>
      <c r="J9414">
        <v>18930</v>
      </c>
      <c r="K9414">
        <v>998</v>
      </c>
      <c r="L9414">
        <v>40712</v>
      </c>
      <c r="M9414">
        <v>32707</v>
      </c>
      <c r="N9414" s="30">
        <v>17948.553404122398</v>
      </c>
      <c r="O9414" s="24" t="s">
        <v>384</v>
      </c>
      <c r="P9414" s="30">
        <v>6.6773468865970296</v>
      </c>
      <c r="Q9414">
        <v>20448</v>
      </c>
      <c r="R9414">
        <v>1002</v>
      </c>
      <c r="S9414">
        <v>40390</v>
      </c>
      <c r="T9414">
        <v>32730</v>
      </c>
      <c r="U9414" s="30">
        <v>19918.492950391599</v>
      </c>
    </row>
    <row r="9415" spans="1:21" x14ac:dyDescent="0.25">
      <c r="A9415">
        <v>9</v>
      </c>
      <c r="B9415">
        <v>98</v>
      </c>
      <c r="C9415" t="s">
        <v>236</v>
      </c>
      <c r="D9415" t="s">
        <v>120</v>
      </c>
      <c r="E9415" t="s">
        <v>482</v>
      </c>
      <c r="F9415" s="30">
        <v>36.997158050537102</v>
      </c>
      <c r="G9415" s="30">
        <v>36.1268119812012</v>
      </c>
      <c r="H9415" s="24" t="s">
        <v>384</v>
      </c>
      <c r="I9415" s="30">
        <v>117.469697076394</v>
      </c>
      <c r="J9415">
        <v>20189</v>
      </c>
      <c r="K9415">
        <v>1002</v>
      </c>
      <c r="L9415">
        <v>41714</v>
      </c>
      <c r="M9415">
        <v>32744</v>
      </c>
      <c r="N9415" s="30">
        <v>19171.244927536201</v>
      </c>
      <c r="O9415" s="24" t="s">
        <v>384</v>
      </c>
      <c r="P9415" s="30">
        <v>6.5628349248572304</v>
      </c>
      <c r="Q9415">
        <v>17977</v>
      </c>
      <c r="R9415">
        <v>986</v>
      </c>
      <c r="S9415">
        <v>38144</v>
      </c>
      <c r="T9415">
        <v>32760</v>
      </c>
      <c r="U9415" s="30">
        <v>18236.434806835099</v>
      </c>
    </row>
    <row r="9416" spans="1:21" x14ac:dyDescent="0.25">
      <c r="A9416">
        <v>9</v>
      </c>
      <c r="B9416">
        <v>98</v>
      </c>
      <c r="C9416" t="s">
        <v>237</v>
      </c>
      <c r="D9416" t="s">
        <v>121</v>
      </c>
      <c r="E9416" t="s">
        <v>482</v>
      </c>
      <c r="F9416" s="30">
        <v>36.997158050537102</v>
      </c>
      <c r="G9416" s="30">
        <v>36.1268119812012</v>
      </c>
      <c r="H9416" s="24" t="s">
        <v>384</v>
      </c>
      <c r="I9416" s="30">
        <v>131.602435856038</v>
      </c>
      <c r="J9416">
        <v>18324</v>
      </c>
      <c r="K9416">
        <v>1002</v>
      </c>
      <c r="L9416">
        <v>41220</v>
      </c>
      <c r="M9416">
        <v>32750</v>
      </c>
      <c r="N9416" s="30">
        <v>17304.692798110998</v>
      </c>
      <c r="O9416" s="24" t="s">
        <v>384</v>
      </c>
      <c r="P9416" s="30">
        <v>6.7005894857111299</v>
      </c>
      <c r="Q9416">
        <v>20324</v>
      </c>
      <c r="R9416">
        <v>1003</v>
      </c>
      <c r="S9416">
        <v>38679</v>
      </c>
      <c r="T9416">
        <v>32702</v>
      </c>
      <c r="U9416" s="30">
        <v>20164.2912832525</v>
      </c>
    </row>
    <row r="9417" spans="1:21" x14ac:dyDescent="0.25">
      <c r="A9417">
        <v>9</v>
      </c>
      <c r="B9417">
        <v>98</v>
      </c>
      <c r="C9417" t="s">
        <v>238</v>
      </c>
      <c r="D9417" t="s">
        <v>122</v>
      </c>
      <c r="E9417" t="s">
        <v>482</v>
      </c>
      <c r="F9417" s="30">
        <v>36.997158050537102</v>
      </c>
      <c r="G9417" s="30">
        <v>36.1268119812012</v>
      </c>
      <c r="H9417" s="24" t="s">
        <v>384</v>
      </c>
      <c r="I9417" s="30">
        <v>113.93283743518499</v>
      </c>
      <c r="J9417">
        <v>20788</v>
      </c>
      <c r="K9417">
        <v>987</v>
      </c>
      <c r="L9417">
        <v>39727</v>
      </c>
      <c r="M9417">
        <v>32719</v>
      </c>
      <c r="N9417" s="30">
        <v>19703.1113013699</v>
      </c>
      <c r="O9417" s="24" t="s">
        <v>384</v>
      </c>
      <c r="P9417" s="30">
        <v>6.5180959739346997</v>
      </c>
      <c r="Q9417">
        <v>18138</v>
      </c>
      <c r="R9417">
        <v>1000</v>
      </c>
      <c r="S9417">
        <v>39399</v>
      </c>
      <c r="T9417">
        <v>32710</v>
      </c>
      <c r="U9417" s="30">
        <v>17585.416654208399</v>
      </c>
    </row>
    <row r="9418" spans="1:21" x14ac:dyDescent="0.25">
      <c r="A9418">
        <v>9</v>
      </c>
      <c r="B9418">
        <v>98</v>
      </c>
      <c r="C9418" t="s">
        <v>239</v>
      </c>
      <c r="D9418" t="s">
        <v>123</v>
      </c>
      <c r="E9418" t="s">
        <v>482</v>
      </c>
      <c r="F9418" s="30">
        <v>36.997158050537102</v>
      </c>
      <c r="G9418" s="30">
        <v>36.1268119812012</v>
      </c>
      <c r="H9418" s="24" t="s">
        <v>384</v>
      </c>
      <c r="I9418" s="30">
        <v>114.74097711323</v>
      </c>
      <c r="J9418">
        <v>20567</v>
      </c>
      <c r="K9418">
        <v>988</v>
      </c>
      <c r="L9418">
        <v>41773</v>
      </c>
      <c r="M9418">
        <v>32781</v>
      </c>
      <c r="N9418" s="30">
        <v>19579</v>
      </c>
      <c r="O9418" s="24" t="s">
        <v>384</v>
      </c>
      <c r="P9418" s="30">
        <v>6.7470816936942599</v>
      </c>
      <c r="Q9418">
        <v>21006</v>
      </c>
      <c r="R9418">
        <v>992</v>
      </c>
      <c r="S9418">
        <v>40484</v>
      </c>
      <c r="T9418">
        <v>32689</v>
      </c>
      <c r="U9418" s="30">
        <v>20755.071199486902</v>
      </c>
    </row>
    <row r="9419" spans="1:21" x14ac:dyDescent="0.25">
      <c r="A9419">
        <v>9</v>
      </c>
      <c r="B9419">
        <v>98</v>
      </c>
      <c r="C9419" t="s">
        <v>240</v>
      </c>
      <c r="D9419" t="s">
        <v>124</v>
      </c>
      <c r="E9419" t="s">
        <v>482</v>
      </c>
      <c r="F9419" s="30">
        <v>36.997158050537102</v>
      </c>
      <c r="G9419" s="30">
        <v>36.1268119812012</v>
      </c>
      <c r="H9419" s="24" t="s">
        <v>384</v>
      </c>
      <c r="I9419" s="30">
        <v>147.74255320068099</v>
      </c>
      <c r="J9419">
        <v>16567</v>
      </c>
      <c r="K9419">
        <v>1001</v>
      </c>
      <c r="L9419">
        <v>42086</v>
      </c>
      <c r="M9419">
        <v>32755</v>
      </c>
      <c r="N9419" s="30">
        <v>15573.101918336701</v>
      </c>
      <c r="O9419" s="24" t="s">
        <v>384</v>
      </c>
      <c r="P9419" s="30">
        <v>6.8461540638751304</v>
      </c>
      <c r="Q9419">
        <v>22467</v>
      </c>
      <c r="R9419">
        <v>1003</v>
      </c>
      <c r="S9419">
        <v>41932</v>
      </c>
      <c r="T9419">
        <v>32702</v>
      </c>
      <c r="U9419" s="30">
        <v>22211.277248104001</v>
      </c>
    </row>
    <row r="9420" spans="1:21" x14ac:dyDescent="0.25">
      <c r="A9420">
        <v>9</v>
      </c>
      <c r="B9420">
        <v>98</v>
      </c>
      <c r="C9420" t="s">
        <v>241</v>
      </c>
      <c r="D9420" t="s">
        <v>125</v>
      </c>
      <c r="E9420" t="s">
        <v>482</v>
      </c>
      <c r="F9420" s="30">
        <v>36.997158050537102</v>
      </c>
      <c r="G9420" s="30">
        <v>36.1268119812012</v>
      </c>
      <c r="H9420" s="24" t="s">
        <v>384</v>
      </c>
      <c r="I9420" s="30">
        <v>143.02653406157</v>
      </c>
      <c r="J9420">
        <v>17030</v>
      </c>
      <c r="K9420">
        <v>1013</v>
      </c>
      <c r="L9420">
        <v>40170</v>
      </c>
      <c r="M9420">
        <v>32720</v>
      </c>
      <c r="N9420" s="30">
        <v>16042.144966443</v>
      </c>
      <c r="O9420" s="24" t="s">
        <v>384</v>
      </c>
      <c r="P9420" s="30">
        <v>6.7650128087541299</v>
      </c>
      <c r="Q9420">
        <v>21662</v>
      </c>
      <c r="R9420">
        <v>1000</v>
      </c>
      <c r="S9420">
        <v>41576</v>
      </c>
      <c r="T9420">
        <v>32780</v>
      </c>
      <c r="U9420" s="30">
        <v>21142.228512960399</v>
      </c>
    </row>
    <row r="9421" spans="1:21" x14ac:dyDescent="0.25">
      <c r="A9421">
        <v>9</v>
      </c>
      <c r="B9421">
        <v>98</v>
      </c>
      <c r="C9421" t="s">
        <v>242</v>
      </c>
      <c r="D9421" t="s">
        <v>114</v>
      </c>
      <c r="E9421" t="s">
        <v>482</v>
      </c>
      <c r="F9421" s="30">
        <v>36.997158050537102</v>
      </c>
      <c r="G9421" s="30">
        <v>36.1268119812012</v>
      </c>
      <c r="H9421" s="24" t="s">
        <v>384</v>
      </c>
      <c r="I9421" s="30">
        <v>169.909087901444</v>
      </c>
      <c r="J9421">
        <v>14685</v>
      </c>
      <c r="K9421">
        <v>999</v>
      </c>
      <c r="L9421">
        <v>43358</v>
      </c>
      <c r="M9421">
        <v>32709</v>
      </c>
      <c r="N9421" s="30">
        <v>13691.516010892999</v>
      </c>
      <c r="O9421" s="24" t="s">
        <v>384</v>
      </c>
      <c r="P9421" s="30">
        <v>7.1982667145199102</v>
      </c>
      <c r="Q9421">
        <v>27707</v>
      </c>
      <c r="R9421">
        <v>996</v>
      </c>
      <c r="S9421">
        <v>42923</v>
      </c>
      <c r="T9421">
        <v>32757</v>
      </c>
      <c r="U9421" s="30">
        <v>27187.955046232499</v>
      </c>
    </row>
    <row r="9422" spans="1:21" x14ac:dyDescent="0.25">
      <c r="A9422">
        <v>9</v>
      </c>
      <c r="B9422">
        <v>98</v>
      </c>
      <c r="C9422" t="s">
        <v>243</v>
      </c>
      <c r="D9422" t="s">
        <v>126</v>
      </c>
      <c r="E9422" t="s">
        <v>482</v>
      </c>
      <c r="F9422" s="30">
        <v>36.997158050537102</v>
      </c>
      <c r="G9422" s="30">
        <v>36.1268119812012</v>
      </c>
      <c r="H9422" s="24" t="s">
        <v>384</v>
      </c>
      <c r="I9422" s="30">
        <v>145.99279790411401</v>
      </c>
      <c r="J9422">
        <v>16708</v>
      </c>
      <c r="K9422">
        <v>1000</v>
      </c>
      <c r="L9422">
        <v>41084</v>
      </c>
      <c r="M9422">
        <v>32705</v>
      </c>
      <c r="N9422" s="30">
        <v>15743.892588614401</v>
      </c>
      <c r="O9422" s="24" t="s">
        <v>384</v>
      </c>
      <c r="P9422" s="30">
        <v>6.8471447205703297</v>
      </c>
      <c r="Q9422">
        <v>22523</v>
      </c>
      <c r="R9422">
        <v>991</v>
      </c>
      <c r="S9422">
        <v>39753</v>
      </c>
      <c r="T9422">
        <v>32640</v>
      </c>
      <c r="U9422" s="30">
        <v>22200.1221706734</v>
      </c>
    </row>
    <row r="9423" spans="1:21" x14ac:dyDescent="0.25">
      <c r="A9423">
        <v>9</v>
      </c>
      <c r="B9423">
        <v>98</v>
      </c>
      <c r="C9423" t="s">
        <v>244</v>
      </c>
      <c r="D9423" t="s">
        <v>116</v>
      </c>
      <c r="E9423" t="s">
        <v>482</v>
      </c>
      <c r="F9423" s="30">
        <v>36.997158050537102</v>
      </c>
      <c r="G9423" s="30">
        <v>36.1268119812012</v>
      </c>
      <c r="H9423" s="24" t="s">
        <v>384</v>
      </c>
      <c r="I9423" s="30">
        <v>145.300360495311</v>
      </c>
      <c r="J9423">
        <v>16768</v>
      </c>
      <c r="K9423">
        <v>984</v>
      </c>
      <c r="L9423">
        <v>45077</v>
      </c>
      <c r="M9423">
        <v>32730</v>
      </c>
      <c r="N9423" s="30">
        <v>15812.519316433099</v>
      </c>
      <c r="O9423" s="24" t="s">
        <v>384</v>
      </c>
      <c r="P9423" s="30">
        <v>6.9054879806913503</v>
      </c>
      <c r="Q9423">
        <v>23440</v>
      </c>
      <c r="R9423">
        <v>991</v>
      </c>
      <c r="S9423">
        <v>41341</v>
      </c>
      <c r="T9423">
        <v>32713</v>
      </c>
      <c r="U9423" s="30">
        <v>23090.149745016199</v>
      </c>
    </row>
    <row r="9424" spans="1:21" x14ac:dyDescent="0.25">
      <c r="A9424">
        <v>9</v>
      </c>
      <c r="B9424">
        <v>98</v>
      </c>
      <c r="C9424" t="s">
        <v>245</v>
      </c>
      <c r="D9424" t="s">
        <v>117</v>
      </c>
      <c r="E9424" t="s">
        <v>482</v>
      </c>
      <c r="F9424" s="30">
        <v>36.997158050537102</v>
      </c>
      <c r="G9424" s="30">
        <v>36.1268119812012</v>
      </c>
      <c r="H9424" s="24" t="s">
        <v>384</v>
      </c>
      <c r="I9424" s="30">
        <v>136.585326344599</v>
      </c>
      <c r="J9424">
        <v>17687</v>
      </c>
      <c r="K9424">
        <v>979</v>
      </c>
      <c r="L9424">
        <v>40622</v>
      </c>
      <c r="M9424">
        <v>32718</v>
      </c>
      <c r="N9424" s="30">
        <v>16730.377277327902</v>
      </c>
      <c r="O9424" s="24" t="s">
        <v>384</v>
      </c>
      <c r="P9424" s="30">
        <v>6.8801978377350697</v>
      </c>
      <c r="Q9424">
        <v>23440</v>
      </c>
      <c r="R9424">
        <v>1011</v>
      </c>
      <c r="S9424">
        <v>40161</v>
      </c>
      <c r="T9424">
        <v>32743</v>
      </c>
      <c r="U9424" s="30">
        <v>22738.668374224901</v>
      </c>
    </row>
    <row r="9425" spans="1:21" x14ac:dyDescent="0.25">
      <c r="A9425">
        <v>9</v>
      </c>
      <c r="B9425">
        <v>98</v>
      </c>
      <c r="C9425" t="s">
        <v>246</v>
      </c>
      <c r="D9425" t="s">
        <v>118</v>
      </c>
      <c r="E9425" t="s">
        <v>482</v>
      </c>
      <c r="F9425" s="30">
        <v>36.997158050537102</v>
      </c>
      <c r="G9425" s="30">
        <v>36.1268119812012</v>
      </c>
      <c r="H9425" s="24" t="s">
        <v>384</v>
      </c>
      <c r="I9425" s="30">
        <v>128.59842464471399</v>
      </c>
      <c r="J9425">
        <v>18678</v>
      </c>
      <c r="K9425">
        <v>1000</v>
      </c>
      <c r="L9425">
        <v>42552</v>
      </c>
      <c r="M9425">
        <v>32746</v>
      </c>
      <c r="N9425" s="30">
        <v>17670.3809912299</v>
      </c>
      <c r="O9425" s="24" t="s">
        <v>384</v>
      </c>
      <c r="P9425" s="30">
        <v>6.8562006991630797</v>
      </c>
      <c r="Q9425">
        <v>22484</v>
      </c>
      <c r="R9425">
        <v>995</v>
      </c>
      <c r="S9425">
        <v>39689</v>
      </c>
      <c r="T9425">
        <v>32783</v>
      </c>
      <c r="U9425" s="30">
        <v>22355.021430640001</v>
      </c>
    </row>
    <row r="9426" spans="1:21" x14ac:dyDescent="0.25">
      <c r="A9426">
        <v>9</v>
      </c>
      <c r="B9426">
        <v>98</v>
      </c>
      <c r="C9426" t="s">
        <v>247</v>
      </c>
      <c r="D9426" t="s">
        <v>119</v>
      </c>
      <c r="E9426" t="s">
        <v>482</v>
      </c>
      <c r="F9426" s="30">
        <v>36.997158050537102</v>
      </c>
      <c r="G9426" s="30">
        <v>36.1268119812012</v>
      </c>
      <c r="H9426" s="24" t="s">
        <v>384</v>
      </c>
      <c r="I9426" s="30">
        <v>121.510810885165</v>
      </c>
      <c r="J9426">
        <v>19573</v>
      </c>
      <c r="K9426">
        <v>998</v>
      </c>
      <c r="L9426">
        <v>45672</v>
      </c>
      <c r="M9426">
        <v>32707</v>
      </c>
      <c r="N9426" s="30">
        <v>18597.645198611601</v>
      </c>
      <c r="O9426" s="24" t="s">
        <v>384</v>
      </c>
      <c r="P9426" s="30">
        <v>6.6389313611406404</v>
      </c>
      <c r="Q9426">
        <v>18945</v>
      </c>
      <c r="R9426">
        <v>1002</v>
      </c>
      <c r="S9426">
        <v>38341</v>
      </c>
      <c r="T9426">
        <v>32730</v>
      </c>
      <c r="U9426" s="30">
        <v>19253.044555337699</v>
      </c>
    </row>
    <row r="9427" spans="1:21" x14ac:dyDescent="0.25">
      <c r="A9427">
        <v>9</v>
      </c>
      <c r="B9427">
        <v>98</v>
      </c>
      <c r="C9427" t="s">
        <v>248</v>
      </c>
      <c r="D9427" t="s">
        <v>120</v>
      </c>
      <c r="E9427" t="s">
        <v>482</v>
      </c>
      <c r="F9427" s="30">
        <v>36.997158050537102</v>
      </c>
      <c r="G9427" s="30">
        <v>36.1268119812012</v>
      </c>
      <c r="H9427" s="24" t="s">
        <v>384</v>
      </c>
      <c r="I9427" s="30">
        <v>100.332795801652</v>
      </c>
      <c r="J9427">
        <v>23058</v>
      </c>
      <c r="K9427">
        <v>1002</v>
      </c>
      <c r="L9427">
        <v>40065</v>
      </c>
      <c r="M9427">
        <v>32744</v>
      </c>
      <c r="N9427" s="30">
        <v>22056</v>
      </c>
      <c r="O9427" s="24" t="s">
        <v>384</v>
      </c>
      <c r="P9427" s="30">
        <v>6.4854431967435202</v>
      </c>
      <c r="Q9427">
        <v>17292</v>
      </c>
      <c r="R9427">
        <v>986</v>
      </c>
      <c r="S9427">
        <v>40206</v>
      </c>
      <c r="T9427">
        <v>32760</v>
      </c>
      <c r="U9427" s="30">
        <v>17162.936341659999</v>
      </c>
    </row>
    <row r="9428" spans="1:21" x14ac:dyDescent="0.25">
      <c r="A9428">
        <v>9</v>
      </c>
      <c r="B9428">
        <v>98</v>
      </c>
      <c r="C9428" t="s">
        <v>249</v>
      </c>
      <c r="D9428" t="s">
        <v>132</v>
      </c>
      <c r="E9428" t="s">
        <v>482</v>
      </c>
      <c r="F9428" s="30">
        <v>36.997158050537102</v>
      </c>
      <c r="G9428" s="30">
        <v>36.1268119812012</v>
      </c>
      <c r="H9428" s="24" t="s">
        <v>384</v>
      </c>
      <c r="I9428" s="30">
        <v>137.48175656682</v>
      </c>
      <c r="J9428">
        <v>17597</v>
      </c>
      <c r="K9428">
        <v>1002</v>
      </c>
      <c r="L9428">
        <v>42017</v>
      </c>
      <c r="M9428">
        <v>32750</v>
      </c>
      <c r="N9428" s="30">
        <v>16631.0788820546</v>
      </c>
      <c r="O9428" s="24" t="s">
        <v>384</v>
      </c>
      <c r="P9428" s="30">
        <v>6.5076682604003704</v>
      </c>
      <c r="Q9428">
        <v>17333</v>
      </c>
      <c r="R9428">
        <v>1003</v>
      </c>
      <c r="S9428">
        <v>39653</v>
      </c>
      <c r="T9428">
        <v>32702</v>
      </c>
      <c r="U9428" s="30">
        <v>17384.791972378101</v>
      </c>
    </row>
    <row r="9429" spans="1:21" x14ac:dyDescent="0.25">
      <c r="A9429">
        <v>9</v>
      </c>
      <c r="B9429">
        <v>98</v>
      </c>
      <c r="C9429" t="s">
        <v>250</v>
      </c>
      <c r="D9429" t="s">
        <v>122</v>
      </c>
      <c r="E9429" t="s">
        <v>482</v>
      </c>
      <c r="F9429" s="30">
        <v>36.997158050537102</v>
      </c>
      <c r="G9429" s="30">
        <v>36.1268119812012</v>
      </c>
      <c r="H9429" s="24" t="s">
        <v>384</v>
      </c>
      <c r="I9429" s="30">
        <v>114.786782759338</v>
      </c>
      <c r="J9429">
        <v>20607</v>
      </c>
      <c r="K9429">
        <v>987</v>
      </c>
      <c r="L9429">
        <v>40878</v>
      </c>
      <c r="M9429">
        <v>32719</v>
      </c>
      <c r="N9429" s="30">
        <v>19572.0121338399</v>
      </c>
      <c r="O9429" s="24" t="s">
        <v>384</v>
      </c>
      <c r="P9429" s="30">
        <v>6.4880586123106898</v>
      </c>
      <c r="Q9429">
        <v>17815</v>
      </c>
      <c r="R9429">
        <v>1000</v>
      </c>
      <c r="S9429">
        <v>40591</v>
      </c>
      <c r="T9429">
        <v>32710</v>
      </c>
      <c r="U9429" s="30">
        <v>17239.973988072601</v>
      </c>
    </row>
    <row r="9430" spans="1:21" x14ac:dyDescent="0.25">
      <c r="A9430">
        <v>9</v>
      </c>
      <c r="B9430">
        <v>98</v>
      </c>
      <c r="C9430" t="s">
        <v>251</v>
      </c>
      <c r="D9430" t="s">
        <v>123</v>
      </c>
      <c r="E9430" t="s">
        <v>482</v>
      </c>
      <c r="F9430" s="30">
        <v>36.997158050537102</v>
      </c>
      <c r="G9430" s="30">
        <v>36.1268119812012</v>
      </c>
      <c r="H9430" s="24" t="s">
        <v>384</v>
      </c>
      <c r="I9430" s="30">
        <v>108.411017637817</v>
      </c>
      <c r="J9430">
        <v>21569</v>
      </c>
      <c r="K9430">
        <v>988</v>
      </c>
      <c r="L9430">
        <v>40405</v>
      </c>
      <c r="M9430">
        <v>32781</v>
      </c>
      <c r="N9430" s="30">
        <v>20595.1454616999</v>
      </c>
      <c r="O9430" s="24" t="s">
        <v>384</v>
      </c>
      <c r="P9430" s="30">
        <v>6.6416201494306497</v>
      </c>
      <c r="Q9430">
        <v>19306</v>
      </c>
      <c r="R9430">
        <v>992</v>
      </c>
      <c r="S9430">
        <v>39038</v>
      </c>
      <c r="T9430">
        <v>32689</v>
      </c>
      <c r="U9430" s="30">
        <v>19308.339581036402</v>
      </c>
    </row>
    <row r="9431" spans="1:21" x14ac:dyDescent="0.25">
      <c r="A9431">
        <v>9</v>
      </c>
      <c r="B9431">
        <v>98</v>
      </c>
      <c r="C9431" t="s">
        <v>252</v>
      </c>
      <c r="D9431" t="s">
        <v>124</v>
      </c>
      <c r="E9431" t="s">
        <v>482</v>
      </c>
      <c r="F9431" s="30">
        <v>36.997158050537102</v>
      </c>
      <c r="G9431" s="30">
        <v>36.1268119812012</v>
      </c>
      <c r="H9431" s="24" t="s">
        <v>384</v>
      </c>
      <c r="I9431" s="30">
        <v>138.983105870994</v>
      </c>
      <c r="J9431">
        <v>17453</v>
      </c>
      <c r="K9431">
        <v>1001</v>
      </c>
      <c r="L9431">
        <v>41829</v>
      </c>
      <c r="M9431">
        <v>32755</v>
      </c>
      <c r="N9431" s="30">
        <v>16467.3872603042</v>
      </c>
      <c r="O9431" s="24" t="s">
        <v>384</v>
      </c>
      <c r="P9431" s="30">
        <v>6.7977243895869703</v>
      </c>
      <c r="Q9431">
        <v>22173</v>
      </c>
      <c r="R9431">
        <v>1003</v>
      </c>
      <c r="S9431">
        <v>41347</v>
      </c>
      <c r="T9431">
        <v>32702</v>
      </c>
      <c r="U9431" s="30">
        <v>21577.808791208801</v>
      </c>
    </row>
    <row r="9432" spans="1:21" x14ac:dyDescent="0.25">
      <c r="A9432">
        <v>9</v>
      </c>
      <c r="B9432">
        <v>98</v>
      </c>
      <c r="C9432" t="s">
        <v>253</v>
      </c>
      <c r="D9432" t="s">
        <v>125</v>
      </c>
      <c r="E9432" t="s">
        <v>482</v>
      </c>
      <c r="F9432" s="30">
        <v>36.997158050537102</v>
      </c>
      <c r="G9432" s="30">
        <v>36.1268119812012</v>
      </c>
      <c r="H9432" s="24" t="s">
        <v>384</v>
      </c>
      <c r="I9432" s="30">
        <v>133.31977682552801</v>
      </c>
      <c r="J9432">
        <v>18090</v>
      </c>
      <c r="K9432">
        <v>1013</v>
      </c>
      <c r="L9432">
        <v>40568</v>
      </c>
      <c r="M9432">
        <v>32720</v>
      </c>
      <c r="N9432" s="30">
        <v>17102.355504587202</v>
      </c>
      <c r="O9432" s="24" t="s">
        <v>384</v>
      </c>
      <c r="P9432" s="30">
        <v>6.6827956942770301</v>
      </c>
      <c r="Q9432">
        <v>20206</v>
      </c>
      <c r="R9432">
        <v>1000</v>
      </c>
      <c r="S9432">
        <v>39850</v>
      </c>
      <c r="T9432">
        <v>32780</v>
      </c>
      <c r="U9432" s="30">
        <v>19894.775954738299</v>
      </c>
    </row>
    <row r="9433" spans="1:21" x14ac:dyDescent="0.25">
      <c r="A9433">
        <v>9</v>
      </c>
      <c r="B9433">
        <v>98</v>
      </c>
      <c r="C9433" t="s">
        <v>254</v>
      </c>
      <c r="D9433" t="s">
        <v>133</v>
      </c>
      <c r="E9433" t="s">
        <v>482</v>
      </c>
      <c r="F9433" s="30">
        <v>36.997158050537102</v>
      </c>
      <c r="G9433" s="30">
        <v>36.1268119812012</v>
      </c>
      <c r="H9433" s="24" t="s">
        <v>384</v>
      </c>
      <c r="I9433" s="30">
        <v>150.28844155952501</v>
      </c>
      <c r="J9433">
        <v>16321</v>
      </c>
      <c r="K9433">
        <v>999</v>
      </c>
      <c r="L9433">
        <v>47030</v>
      </c>
      <c r="M9433">
        <v>32709</v>
      </c>
      <c r="N9433" s="30">
        <v>15331.117240416201</v>
      </c>
      <c r="O9433" s="24" t="s">
        <v>384</v>
      </c>
      <c r="P9433" s="30">
        <v>6.9508921882986403</v>
      </c>
      <c r="Q9433">
        <v>24638</v>
      </c>
      <c r="R9433">
        <v>996</v>
      </c>
      <c r="S9433">
        <v>41089</v>
      </c>
      <c r="T9433">
        <v>32757</v>
      </c>
      <c r="U9433" s="30">
        <v>23763.2383581373</v>
      </c>
    </row>
    <row r="9434" spans="1:21" x14ac:dyDescent="0.25">
      <c r="A9434">
        <v>9</v>
      </c>
      <c r="B9434">
        <v>98</v>
      </c>
      <c r="C9434" t="s">
        <v>255</v>
      </c>
      <c r="D9434" t="s">
        <v>126</v>
      </c>
      <c r="E9434" t="s">
        <v>482</v>
      </c>
      <c r="F9434" s="30">
        <v>36.997158050537102</v>
      </c>
      <c r="G9434" s="30">
        <v>36.1268119812012</v>
      </c>
      <c r="H9434" s="24" t="s">
        <v>384</v>
      </c>
      <c r="I9434" s="30">
        <v>139.820536644029</v>
      </c>
      <c r="J9434">
        <v>17397</v>
      </c>
      <c r="K9434">
        <v>1000</v>
      </c>
      <c r="L9434">
        <v>38051</v>
      </c>
      <c r="M9434">
        <v>32705</v>
      </c>
      <c r="N9434" s="30">
        <v>16377.4747474747</v>
      </c>
      <c r="O9434" s="24" t="s">
        <v>384</v>
      </c>
      <c r="P9434" s="30">
        <v>6.7813693974072899</v>
      </c>
      <c r="Q9434">
        <v>21594</v>
      </c>
      <c r="R9434">
        <v>991</v>
      </c>
      <c r="S9434">
        <v>38035</v>
      </c>
      <c r="T9434">
        <v>32640</v>
      </c>
      <c r="U9434" s="30">
        <v>21251.420389249299</v>
      </c>
    </row>
    <row r="9435" spans="1:21" x14ac:dyDescent="0.25">
      <c r="A9435">
        <v>9</v>
      </c>
      <c r="B9435">
        <v>98</v>
      </c>
      <c r="C9435" t="s">
        <v>256</v>
      </c>
      <c r="D9435" t="s">
        <v>136</v>
      </c>
      <c r="E9435" t="s">
        <v>482</v>
      </c>
      <c r="F9435" s="30">
        <v>36.997158050537102</v>
      </c>
      <c r="G9435" s="30">
        <v>36.1268119812012</v>
      </c>
      <c r="H9435" s="24" t="s">
        <v>384</v>
      </c>
      <c r="I9435" s="30">
        <v>136.34802647331401</v>
      </c>
      <c r="J9435">
        <v>17714</v>
      </c>
      <c r="K9435">
        <v>984</v>
      </c>
      <c r="L9435">
        <v>38665</v>
      </c>
      <c r="M9435">
        <v>32730</v>
      </c>
      <c r="N9435" s="30">
        <v>16756.862005054802</v>
      </c>
      <c r="O9435" s="24" t="s">
        <v>384</v>
      </c>
      <c r="P9435" s="30">
        <v>6.7602907502219303</v>
      </c>
      <c r="Q9435">
        <v>21262</v>
      </c>
      <c r="R9435">
        <v>991</v>
      </c>
      <c r="S9435">
        <v>39321</v>
      </c>
      <c r="T9435">
        <v>32713</v>
      </c>
      <c r="U9435" s="30">
        <v>21036.792372881398</v>
      </c>
    </row>
    <row r="9436" spans="1:21" x14ac:dyDescent="0.25">
      <c r="A9436">
        <v>9</v>
      </c>
      <c r="B9436">
        <v>98</v>
      </c>
      <c r="C9436" t="s">
        <v>257</v>
      </c>
      <c r="D9436" t="s">
        <v>137</v>
      </c>
      <c r="E9436" t="s">
        <v>482</v>
      </c>
      <c r="F9436" s="30">
        <v>36.997158050537102</v>
      </c>
      <c r="G9436" s="30">
        <v>36.1268119812012</v>
      </c>
      <c r="H9436" s="24" t="s">
        <v>384</v>
      </c>
      <c r="I9436" s="30">
        <v>126.666563427517</v>
      </c>
      <c r="J9436">
        <v>18891</v>
      </c>
      <c r="K9436">
        <v>979</v>
      </c>
      <c r="L9436">
        <v>43035</v>
      </c>
      <c r="M9436">
        <v>32718</v>
      </c>
      <c r="N9436" s="30">
        <v>17913.831055539398</v>
      </c>
      <c r="O9436" s="24" t="s">
        <v>384</v>
      </c>
      <c r="P9436" s="30">
        <v>6.6874923167754901</v>
      </c>
      <c r="Q9436">
        <v>20422</v>
      </c>
      <c r="R9436">
        <v>1011</v>
      </c>
      <c r="S9436">
        <v>41351</v>
      </c>
      <c r="T9436">
        <v>32743</v>
      </c>
      <c r="U9436" s="30">
        <v>20075.284386617099</v>
      </c>
    </row>
    <row r="9437" spans="1:21" x14ac:dyDescent="0.25">
      <c r="A9437">
        <v>9</v>
      </c>
      <c r="B9437">
        <v>98</v>
      </c>
      <c r="C9437" t="s">
        <v>258</v>
      </c>
      <c r="D9437" t="s">
        <v>138</v>
      </c>
      <c r="E9437" t="s">
        <v>482</v>
      </c>
      <c r="F9437" s="30">
        <v>36.997158050537102</v>
      </c>
      <c r="G9437" s="30">
        <v>36.1268119812012</v>
      </c>
      <c r="H9437" s="24" t="s">
        <v>384</v>
      </c>
      <c r="I9437" s="30">
        <v>141.71678639485901</v>
      </c>
      <c r="J9437">
        <v>17160</v>
      </c>
      <c r="K9437">
        <v>1000</v>
      </c>
      <c r="L9437">
        <v>39624</v>
      </c>
      <c r="M9437">
        <v>32746</v>
      </c>
      <c r="N9437" s="30">
        <v>16177.464379180001</v>
      </c>
      <c r="O9437" s="24" t="s">
        <v>384</v>
      </c>
      <c r="P9437" s="30">
        <v>6.7420110452603996</v>
      </c>
      <c r="Q9437">
        <v>21083</v>
      </c>
      <c r="R9437">
        <v>995</v>
      </c>
      <c r="S9437">
        <v>38911</v>
      </c>
      <c r="T9437">
        <v>32783</v>
      </c>
      <c r="U9437" s="30">
        <v>20748.563968668401</v>
      </c>
    </row>
    <row r="9438" spans="1:21" x14ac:dyDescent="0.25">
      <c r="A9438">
        <v>9</v>
      </c>
      <c r="B9438">
        <v>98</v>
      </c>
      <c r="C9438" t="s">
        <v>259</v>
      </c>
      <c r="D9438" t="s">
        <v>139</v>
      </c>
      <c r="E9438" t="s">
        <v>482</v>
      </c>
      <c r="F9438" s="30">
        <v>36.997158050537102</v>
      </c>
      <c r="G9438" s="30">
        <v>36.1268119812012</v>
      </c>
      <c r="H9438" s="24" t="s">
        <v>384</v>
      </c>
      <c r="I9438" s="30">
        <v>138.45310744589901</v>
      </c>
      <c r="J9438">
        <v>17490</v>
      </c>
      <c r="K9438">
        <v>998</v>
      </c>
      <c r="L9438">
        <v>44970</v>
      </c>
      <c r="M9438">
        <v>32707</v>
      </c>
      <c r="N9438" s="30">
        <v>16524.803555410599</v>
      </c>
      <c r="O9438" s="24" t="s">
        <v>384</v>
      </c>
      <c r="P9438" s="30">
        <v>6.7314263224868496</v>
      </c>
      <c r="Q9438">
        <v>20971</v>
      </c>
      <c r="R9438">
        <v>1002</v>
      </c>
      <c r="S9438">
        <v>41240</v>
      </c>
      <c r="T9438">
        <v>32730</v>
      </c>
      <c r="U9438" s="30">
        <v>20639.2834312573</v>
      </c>
    </row>
    <row r="9439" spans="1:21" x14ac:dyDescent="0.25">
      <c r="A9439">
        <v>9</v>
      </c>
      <c r="B9439">
        <v>98</v>
      </c>
      <c r="C9439" t="s">
        <v>260</v>
      </c>
      <c r="D9439" t="s">
        <v>120</v>
      </c>
      <c r="E9439" t="s">
        <v>482</v>
      </c>
      <c r="F9439" s="30">
        <v>36.997158050537102</v>
      </c>
      <c r="G9439" s="30">
        <v>36.1268119812012</v>
      </c>
      <c r="H9439" s="24" t="s">
        <v>384</v>
      </c>
      <c r="I9439" s="30">
        <v>90.665633684375905</v>
      </c>
      <c r="J9439">
        <v>25053</v>
      </c>
      <c r="K9439">
        <v>1002</v>
      </c>
      <c r="L9439">
        <v>41118</v>
      </c>
      <c r="M9439">
        <v>32744</v>
      </c>
      <c r="N9439" s="30">
        <v>24101.859923573</v>
      </c>
      <c r="O9439" s="24" t="s">
        <v>384</v>
      </c>
      <c r="P9439" s="30">
        <v>6.3990255284552502</v>
      </c>
      <c r="Q9439">
        <v>16554</v>
      </c>
      <c r="R9439">
        <v>986</v>
      </c>
      <c r="S9439">
        <v>42601</v>
      </c>
      <c r="T9439">
        <v>32760</v>
      </c>
      <c r="U9439" s="30">
        <v>16017.133014937501</v>
      </c>
    </row>
    <row r="9440" spans="1:21" x14ac:dyDescent="0.25">
      <c r="A9440">
        <v>9</v>
      </c>
      <c r="B9440">
        <v>98</v>
      </c>
      <c r="C9440" t="s">
        <v>261</v>
      </c>
      <c r="D9440" t="s">
        <v>132</v>
      </c>
      <c r="E9440" t="s">
        <v>482</v>
      </c>
      <c r="F9440" s="30">
        <v>36.997158050537102</v>
      </c>
      <c r="G9440" s="30">
        <v>36.1268119812012</v>
      </c>
      <c r="H9440" s="24" t="s">
        <v>384</v>
      </c>
      <c r="I9440" s="30">
        <v>119.608181792612</v>
      </c>
      <c r="J9440">
        <v>19862</v>
      </c>
      <c r="K9440">
        <v>1002</v>
      </c>
      <c r="L9440">
        <v>38645</v>
      </c>
      <c r="M9440">
        <v>32750</v>
      </c>
      <c r="N9440" s="30">
        <v>18863.3692960136</v>
      </c>
      <c r="O9440" s="24" t="s">
        <v>384</v>
      </c>
      <c r="P9440" s="30">
        <v>6.5922276802313897</v>
      </c>
      <c r="Q9440">
        <v>19067</v>
      </c>
      <c r="R9440">
        <v>1003</v>
      </c>
      <c r="S9440">
        <v>39144</v>
      </c>
      <c r="T9440">
        <v>32702</v>
      </c>
      <c r="U9440" s="30">
        <v>18652.999223843501</v>
      </c>
    </row>
    <row r="9441" spans="1:21" x14ac:dyDescent="0.25">
      <c r="A9441">
        <v>9</v>
      </c>
      <c r="B9441">
        <v>98</v>
      </c>
      <c r="C9441" t="s">
        <v>262</v>
      </c>
      <c r="D9441" t="s">
        <v>140</v>
      </c>
      <c r="E9441" t="s">
        <v>482</v>
      </c>
      <c r="F9441" s="30">
        <v>36.997158050537102</v>
      </c>
      <c r="G9441" s="30">
        <v>36.1268119812012</v>
      </c>
      <c r="H9441" s="24" t="s">
        <v>384</v>
      </c>
      <c r="I9441" s="30">
        <v>118.56747865588299</v>
      </c>
      <c r="J9441">
        <v>20019</v>
      </c>
      <c r="K9441">
        <v>987</v>
      </c>
      <c r="L9441">
        <v>40708</v>
      </c>
      <c r="M9441">
        <v>32719</v>
      </c>
      <c r="N9441" s="30">
        <v>19011.953435974501</v>
      </c>
      <c r="O9441" s="24" t="s">
        <v>384</v>
      </c>
      <c r="P9441" s="30">
        <v>6.5932913669203002</v>
      </c>
      <c r="Q9441">
        <v>18753</v>
      </c>
      <c r="R9441">
        <v>1000</v>
      </c>
      <c r="S9441">
        <v>37821</v>
      </c>
      <c r="T9441">
        <v>32710</v>
      </c>
      <c r="U9441" s="30">
        <v>18560.211895910801</v>
      </c>
    </row>
    <row r="9442" spans="1:21" x14ac:dyDescent="0.25">
      <c r="A9442">
        <v>9</v>
      </c>
      <c r="B9442">
        <v>98</v>
      </c>
      <c r="C9442" t="s">
        <v>263</v>
      </c>
      <c r="D9442" t="s">
        <v>123</v>
      </c>
      <c r="E9442" t="s">
        <v>482</v>
      </c>
      <c r="F9442" s="30">
        <v>36.997158050537102</v>
      </c>
      <c r="G9442" s="30">
        <v>36.1268119812012</v>
      </c>
      <c r="H9442" s="24" t="s">
        <v>384</v>
      </c>
      <c r="I9442" s="30">
        <v>112.00269920878399</v>
      </c>
      <c r="J9442">
        <v>20994</v>
      </c>
      <c r="K9442">
        <v>988</v>
      </c>
      <c r="L9442">
        <v>39328</v>
      </c>
      <c r="M9442">
        <v>32781</v>
      </c>
      <c r="N9442" s="30">
        <v>20006</v>
      </c>
      <c r="O9442" s="24" t="s">
        <v>384</v>
      </c>
      <c r="P9442" s="30">
        <v>6.4751869044522801</v>
      </c>
      <c r="Q9442">
        <v>17270</v>
      </c>
      <c r="R9442">
        <v>992</v>
      </c>
      <c r="S9442">
        <v>38798</v>
      </c>
      <c r="T9442">
        <v>32689</v>
      </c>
      <c r="U9442" s="30">
        <v>17010.1869373056</v>
      </c>
    </row>
    <row r="9443" spans="1:21" x14ac:dyDescent="0.25">
      <c r="A9443">
        <v>9</v>
      </c>
      <c r="B9443">
        <v>98</v>
      </c>
      <c r="C9443" t="s">
        <v>264</v>
      </c>
      <c r="D9443" t="s">
        <v>124</v>
      </c>
      <c r="E9443" t="s">
        <v>482</v>
      </c>
      <c r="F9443" s="30">
        <v>36.997158050537102</v>
      </c>
      <c r="G9443" s="30">
        <v>36.1268119812012</v>
      </c>
      <c r="H9443" s="24" t="s">
        <v>384</v>
      </c>
      <c r="I9443" s="30">
        <v>133.53173228682499</v>
      </c>
      <c r="J9443">
        <v>18074</v>
      </c>
      <c r="K9443">
        <v>1001</v>
      </c>
      <c r="L9443">
        <v>40429</v>
      </c>
      <c r="M9443">
        <v>32755</v>
      </c>
      <c r="N9443" s="30">
        <v>17077.710450873099</v>
      </c>
      <c r="O9443" s="24" t="s">
        <v>384</v>
      </c>
      <c r="P9443" s="30">
        <v>6.79145098435853</v>
      </c>
      <c r="Q9443">
        <v>21922</v>
      </c>
      <c r="R9443">
        <v>1003</v>
      </c>
      <c r="S9443">
        <v>38115</v>
      </c>
      <c r="T9443">
        <v>32702</v>
      </c>
      <c r="U9443" s="30">
        <v>21469.7836689451</v>
      </c>
    </row>
    <row r="9444" spans="1:21" x14ac:dyDescent="0.25">
      <c r="A9444">
        <v>9</v>
      </c>
      <c r="B9444">
        <v>98</v>
      </c>
      <c r="C9444" t="s">
        <v>265</v>
      </c>
      <c r="D9444" t="s">
        <v>141</v>
      </c>
      <c r="E9444" t="s">
        <v>482</v>
      </c>
      <c r="F9444" s="30">
        <v>36.997158050537102</v>
      </c>
      <c r="G9444" s="30">
        <v>36.1268119812012</v>
      </c>
      <c r="H9444" s="24" t="s">
        <v>384</v>
      </c>
      <c r="I9444" s="30">
        <v>114.38347913471</v>
      </c>
      <c r="J9444">
        <v>20662</v>
      </c>
      <c r="K9444">
        <v>1013</v>
      </c>
      <c r="L9444">
        <v>40828</v>
      </c>
      <c r="M9444">
        <v>32720</v>
      </c>
      <c r="N9444" s="30">
        <v>19633.7099161322</v>
      </c>
      <c r="O9444" s="24" t="s">
        <v>384</v>
      </c>
      <c r="P9444" s="30">
        <v>6.5543978675869097</v>
      </c>
      <c r="Q9444">
        <v>18859</v>
      </c>
      <c r="R9444">
        <v>1000</v>
      </c>
      <c r="S9444">
        <v>40480</v>
      </c>
      <c r="T9444">
        <v>32780</v>
      </c>
      <c r="U9444" s="30">
        <v>18177.398701298702</v>
      </c>
    </row>
    <row r="9445" spans="1:21" x14ac:dyDescent="0.25">
      <c r="A9445">
        <v>9</v>
      </c>
      <c r="B9445">
        <v>98</v>
      </c>
      <c r="C9445" t="s">
        <v>266</v>
      </c>
      <c r="D9445" t="s">
        <v>133</v>
      </c>
      <c r="E9445" t="s">
        <v>482</v>
      </c>
      <c r="F9445" s="30">
        <v>36.997158050537102</v>
      </c>
      <c r="G9445" s="30">
        <v>36.1268119812012</v>
      </c>
      <c r="H9445" s="24" t="s">
        <v>384</v>
      </c>
      <c r="I9445" s="30">
        <v>149.95906328293501</v>
      </c>
      <c r="J9445">
        <v>16361</v>
      </c>
      <c r="K9445">
        <v>999</v>
      </c>
      <c r="L9445">
        <v>39334</v>
      </c>
      <c r="M9445">
        <v>32709</v>
      </c>
      <c r="N9445" s="30">
        <v>15362</v>
      </c>
      <c r="O9445" s="24" t="s">
        <v>384</v>
      </c>
      <c r="P9445" s="30">
        <v>6.8637877252856203</v>
      </c>
      <c r="Q9445">
        <v>23184</v>
      </c>
      <c r="R9445">
        <v>996</v>
      </c>
      <c r="S9445">
        <v>39535</v>
      </c>
      <c r="T9445">
        <v>32757</v>
      </c>
      <c r="U9445" s="30">
        <v>22495.843021540299</v>
      </c>
    </row>
    <row r="9446" spans="1:21" x14ac:dyDescent="0.25">
      <c r="A9446">
        <v>9</v>
      </c>
      <c r="B9446">
        <v>98</v>
      </c>
      <c r="C9446" t="s">
        <v>267</v>
      </c>
      <c r="D9446" t="s">
        <v>126</v>
      </c>
      <c r="E9446" t="s">
        <v>482</v>
      </c>
      <c r="F9446" s="30">
        <v>36.997158050537102</v>
      </c>
      <c r="G9446" s="30">
        <v>36.1268119812012</v>
      </c>
      <c r="H9446" s="24" t="s">
        <v>384</v>
      </c>
      <c r="I9446" s="30">
        <v>137.173221638179</v>
      </c>
      <c r="J9446">
        <v>17645</v>
      </c>
      <c r="K9446">
        <v>1000</v>
      </c>
      <c r="L9446">
        <v>40597</v>
      </c>
      <c r="M9446">
        <v>32705</v>
      </c>
      <c r="N9446" s="30">
        <v>16665.122275722199</v>
      </c>
      <c r="O9446" s="24" t="s">
        <v>384</v>
      </c>
      <c r="P9446" s="30">
        <v>6.7498864149571398</v>
      </c>
      <c r="Q9446">
        <v>21178</v>
      </c>
      <c r="R9446">
        <v>991</v>
      </c>
      <c r="S9446">
        <v>38859</v>
      </c>
      <c r="T9446">
        <v>32640</v>
      </c>
      <c r="U9446" s="30">
        <v>20820.3989387361</v>
      </c>
    </row>
    <row r="9447" spans="1:21" x14ac:dyDescent="0.25">
      <c r="A9447">
        <v>9</v>
      </c>
      <c r="B9447">
        <v>98</v>
      </c>
      <c r="C9447" t="s">
        <v>268</v>
      </c>
      <c r="D9447" t="s">
        <v>136</v>
      </c>
      <c r="E9447" t="s">
        <v>482</v>
      </c>
      <c r="F9447" s="30">
        <v>36.997158050537102</v>
      </c>
      <c r="G9447" s="30">
        <v>36.1268119812012</v>
      </c>
      <c r="H9447" s="24" t="s">
        <v>384</v>
      </c>
      <c r="I9447" s="30">
        <v>135.74530364258499</v>
      </c>
      <c r="J9447">
        <v>17798</v>
      </c>
      <c r="K9447">
        <v>984</v>
      </c>
      <c r="L9447">
        <v>42891</v>
      </c>
      <c r="M9447">
        <v>32730</v>
      </c>
      <c r="N9447" s="30">
        <v>16824.5095955123</v>
      </c>
      <c r="O9447" s="24" t="s">
        <v>384</v>
      </c>
      <c r="P9447" s="30">
        <v>6.7076734589864104</v>
      </c>
      <c r="Q9447">
        <v>20885</v>
      </c>
      <c r="R9447">
        <v>991</v>
      </c>
      <c r="S9447">
        <v>40353</v>
      </c>
      <c r="T9447">
        <v>32713</v>
      </c>
      <c r="U9447" s="30">
        <v>20314.980366492098</v>
      </c>
    </row>
    <row r="9448" spans="1:21" x14ac:dyDescent="0.25">
      <c r="A9448">
        <v>9</v>
      </c>
      <c r="B9448">
        <v>98</v>
      </c>
      <c r="C9448" t="s">
        <v>269</v>
      </c>
      <c r="D9448" t="s">
        <v>137</v>
      </c>
      <c r="E9448" t="s">
        <v>482</v>
      </c>
      <c r="F9448" s="30">
        <v>36.997158050537102</v>
      </c>
      <c r="G9448" s="30">
        <v>36.1268119812012</v>
      </c>
      <c r="H9448" s="24" t="s">
        <v>384</v>
      </c>
      <c r="I9448" s="30">
        <v>125.247664086029</v>
      </c>
      <c r="J9448">
        <v>19067</v>
      </c>
      <c r="K9448">
        <v>979</v>
      </c>
      <c r="L9448">
        <v>43364</v>
      </c>
      <c r="M9448">
        <v>32718</v>
      </c>
      <c r="N9448" s="30">
        <v>18096.955006575201</v>
      </c>
      <c r="O9448" s="24" t="s">
        <v>384</v>
      </c>
      <c r="P9448" s="30">
        <v>6.6530059843029097</v>
      </c>
      <c r="Q9448">
        <v>20158</v>
      </c>
      <c r="R9448">
        <v>1011</v>
      </c>
      <c r="S9448">
        <v>42121</v>
      </c>
      <c r="T9448">
        <v>32743</v>
      </c>
      <c r="U9448" s="30">
        <v>19581.198763062501</v>
      </c>
    </row>
    <row r="9449" spans="1:21" x14ac:dyDescent="0.25">
      <c r="A9449">
        <v>9</v>
      </c>
      <c r="B9449">
        <v>98</v>
      </c>
      <c r="C9449" t="s">
        <v>270</v>
      </c>
      <c r="D9449" t="s">
        <v>138</v>
      </c>
      <c r="E9449" t="s">
        <v>482</v>
      </c>
      <c r="F9449" s="30">
        <v>36.997158050537102</v>
      </c>
      <c r="G9449" s="30">
        <v>36.1268119812012</v>
      </c>
      <c r="H9449" s="24" t="s">
        <v>384</v>
      </c>
      <c r="I9449" s="30">
        <v>137.636224768391</v>
      </c>
      <c r="J9449">
        <v>17597</v>
      </c>
      <c r="K9449">
        <v>1000</v>
      </c>
      <c r="L9449">
        <v>38925</v>
      </c>
      <c r="M9449">
        <v>32746</v>
      </c>
      <c r="N9449" s="30">
        <v>16614.0872309435</v>
      </c>
      <c r="O9449" s="24" t="s">
        <v>384</v>
      </c>
      <c r="P9449" s="30">
        <v>6.6784418754671799</v>
      </c>
      <c r="Q9449">
        <v>20565</v>
      </c>
      <c r="R9449">
        <v>995</v>
      </c>
      <c r="S9449">
        <v>38762</v>
      </c>
      <c r="T9449">
        <v>32783</v>
      </c>
      <c r="U9449" s="30">
        <v>19920.832915203198</v>
      </c>
    </row>
    <row r="9450" spans="1:21" x14ac:dyDescent="0.25">
      <c r="A9450">
        <v>9</v>
      </c>
      <c r="B9450">
        <v>98</v>
      </c>
      <c r="C9450" t="s">
        <v>271</v>
      </c>
      <c r="D9450" t="s">
        <v>139</v>
      </c>
      <c r="E9450" t="s">
        <v>482</v>
      </c>
      <c r="F9450" s="30">
        <v>36.997158050537102</v>
      </c>
      <c r="G9450" s="30">
        <v>36.1268119812012</v>
      </c>
      <c r="H9450" s="24" t="s">
        <v>384</v>
      </c>
      <c r="I9450" s="30">
        <v>129.04534751735099</v>
      </c>
      <c r="J9450">
        <v>18613</v>
      </c>
      <c r="K9450">
        <v>998</v>
      </c>
      <c r="L9450">
        <v>40932</v>
      </c>
      <c r="M9450">
        <v>32707</v>
      </c>
      <c r="N9450" s="30">
        <v>17615</v>
      </c>
      <c r="O9450" s="24" t="s">
        <v>384</v>
      </c>
      <c r="P9450" s="30">
        <v>6.6624329109093399</v>
      </c>
      <c r="Q9450">
        <v>19951</v>
      </c>
      <c r="R9450">
        <v>1002</v>
      </c>
      <c r="S9450">
        <v>39055</v>
      </c>
      <c r="T9450">
        <v>32730</v>
      </c>
      <c r="U9450" s="30">
        <v>19636.639209486199</v>
      </c>
    </row>
    <row r="9451" spans="1:21" x14ac:dyDescent="0.25">
      <c r="A9451">
        <v>9</v>
      </c>
      <c r="B9451">
        <v>98</v>
      </c>
      <c r="C9451" t="s">
        <v>272</v>
      </c>
      <c r="D9451" t="s">
        <v>147</v>
      </c>
      <c r="E9451" t="s">
        <v>482</v>
      </c>
      <c r="F9451" s="30">
        <v>36.997158050537102</v>
      </c>
      <c r="G9451" s="30">
        <v>36.1268119812012</v>
      </c>
      <c r="H9451" s="24" t="s">
        <v>384</v>
      </c>
      <c r="I9451" s="30">
        <v>136.28140085765801</v>
      </c>
      <c r="J9451">
        <v>17753</v>
      </c>
      <c r="K9451">
        <v>1002</v>
      </c>
      <c r="L9451">
        <v>40745</v>
      </c>
      <c r="M9451">
        <v>32744</v>
      </c>
      <c r="N9451" s="30">
        <v>16764.313085864302</v>
      </c>
      <c r="O9451" s="24" t="s">
        <v>384</v>
      </c>
      <c r="P9451" s="30">
        <v>6.66124483650768</v>
      </c>
      <c r="Q9451">
        <v>20155</v>
      </c>
      <c r="R9451">
        <v>986</v>
      </c>
      <c r="S9451">
        <v>40880</v>
      </c>
      <c r="T9451">
        <v>32760</v>
      </c>
      <c r="U9451" s="30">
        <v>19682.803571428602</v>
      </c>
    </row>
    <row r="9452" spans="1:21" x14ac:dyDescent="0.25">
      <c r="A9452">
        <v>9</v>
      </c>
      <c r="B9452">
        <v>98</v>
      </c>
      <c r="C9452" t="s">
        <v>273</v>
      </c>
      <c r="D9452" t="s">
        <v>132</v>
      </c>
      <c r="E9452" t="s">
        <v>482</v>
      </c>
      <c r="F9452" s="30">
        <v>36.997158050537102</v>
      </c>
      <c r="G9452" s="30">
        <v>36.1268119812012</v>
      </c>
      <c r="H9452" s="24" t="s">
        <v>384</v>
      </c>
      <c r="I9452" s="30">
        <v>117.087936908023</v>
      </c>
      <c r="J9452">
        <v>20199</v>
      </c>
      <c r="K9452">
        <v>1002</v>
      </c>
      <c r="L9452">
        <v>40091</v>
      </c>
      <c r="M9452">
        <v>32750</v>
      </c>
      <c r="N9452" s="30">
        <v>19227.266857376399</v>
      </c>
      <c r="O9452" s="24" t="s">
        <v>384</v>
      </c>
      <c r="P9452" s="30">
        <v>6.6248116738636398</v>
      </c>
      <c r="Q9452">
        <v>19518</v>
      </c>
      <c r="R9452">
        <v>1003</v>
      </c>
      <c r="S9452">
        <v>39503</v>
      </c>
      <c r="T9452">
        <v>32702</v>
      </c>
      <c r="U9452" s="30">
        <v>19068.8853109837</v>
      </c>
    </row>
    <row r="9453" spans="1:21" x14ac:dyDescent="0.25">
      <c r="A9453">
        <v>9</v>
      </c>
      <c r="B9453">
        <v>98</v>
      </c>
      <c r="C9453" t="s">
        <v>274</v>
      </c>
      <c r="D9453" t="s">
        <v>140</v>
      </c>
      <c r="E9453" t="s">
        <v>482</v>
      </c>
      <c r="F9453" s="30">
        <v>36.997158050537102</v>
      </c>
      <c r="G9453" s="30">
        <v>36.1268119812012</v>
      </c>
      <c r="H9453" s="24" t="s">
        <v>384</v>
      </c>
      <c r="I9453" s="30">
        <v>113.828577741769</v>
      </c>
      <c r="J9453">
        <v>20750</v>
      </c>
      <c r="K9453">
        <v>987</v>
      </c>
      <c r="L9453">
        <v>38883</v>
      </c>
      <c r="M9453">
        <v>32719</v>
      </c>
      <c r="N9453" s="30">
        <v>19719.2378325762</v>
      </c>
      <c r="O9453" s="24" t="s">
        <v>384</v>
      </c>
      <c r="P9453" s="30">
        <v>6.5516075562157701</v>
      </c>
      <c r="Q9453">
        <v>18651</v>
      </c>
      <c r="R9453">
        <v>1000</v>
      </c>
      <c r="S9453">
        <v>39832</v>
      </c>
      <c r="T9453">
        <v>32710</v>
      </c>
      <c r="U9453" s="30">
        <v>18104.050126368998</v>
      </c>
    </row>
    <row r="9454" spans="1:21" x14ac:dyDescent="0.25">
      <c r="A9454">
        <v>9</v>
      </c>
      <c r="B9454">
        <v>98</v>
      </c>
      <c r="C9454" t="s">
        <v>275</v>
      </c>
      <c r="D9454" t="s">
        <v>148</v>
      </c>
      <c r="E9454" t="s">
        <v>482</v>
      </c>
      <c r="F9454" s="30">
        <v>36.997158050537102</v>
      </c>
      <c r="G9454" s="30">
        <v>36.1268119812012</v>
      </c>
      <c r="H9454" s="24" t="s">
        <v>384</v>
      </c>
      <c r="I9454" s="30">
        <v>113.98655627482501</v>
      </c>
      <c r="J9454">
        <v>20667</v>
      </c>
      <c r="K9454">
        <v>988</v>
      </c>
      <c r="L9454">
        <v>39316</v>
      </c>
      <c r="M9454">
        <v>32781</v>
      </c>
      <c r="N9454" s="30">
        <v>19694.812547819402</v>
      </c>
      <c r="O9454" s="24" t="s">
        <v>384</v>
      </c>
      <c r="P9454" s="30">
        <v>6.5829365149452599</v>
      </c>
      <c r="Q9454">
        <v>18931</v>
      </c>
      <c r="R9454">
        <v>992</v>
      </c>
      <c r="S9454">
        <v>38946</v>
      </c>
      <c r="T9454">
        <v>32689</v>
      </c>
      <c r="U9454" s="30">
        <v>18565.293271535898</v>
      </c>
    </row>
    <row r="9455" spans="1:21" x14ac:dyDescent="0.25">
      <c r="A9455">
        <v>9</v>
      </c>
      <c r="B9455">
        <v>98</v>
      </c>
      <c r="C9455" t="s">
        <v>276</v>
      </c>
      <c r="D9455" t="s">
        <v>124</v>
      </c>
      <c r="E9455" t="s">
        <v>482</v>
      </c>
      <c r="F9455" s="30">
        <v>36.997158050537102</v>
      </c>
      <c r="G9455" s="30">
        <v>36.1268119812012</v>
      </c>
      <c r="H9455" s="24" t="s">
        <v>384</v>
      </c>
      <c r="I9455" s="30">
        <v>133.249097483979</v>
      </c>
      <c r="J9455">
        <v>18122</v>
      </c>
      <c r="K9455">
        <v>1001</v>
      </c>
      <c r="L9455">
        <v>39718</v>
      </c>
      <c r="M9455">
        <v>32755</v>
      </c>
      <c r="N9455" s="30">
        <v>17110.5895447365</v>
      </c>
      <c r="O9455" s="24" t="s">
        <v>384</v>
      </c>
      <c r="P9455" s="30">
        <v>6.7491806657222204</v>
      </c>
      <c r="Q9455">
        <v>21507</v>
      </c>
      <c r="R9455">
        <v>1003</v>
      </c>
      <c r="S9455">
        <v>39667</v>
      </c>
      <c r="T9455">
        <v>32702</v>
      </c>
      <c r="U9455" s="30">
        <v>20914.686432160801</v>
      </c>
    </row>
    <row r="9456" spans="1:21" x14ac:dyDescent="0.25">
      <c r="A9456">
        <v>9</v>
      </c>
      <c r="B9456">
        <v>98</v>
      </c>
      <c r="C9456" t="s">
        <v>277</v>
      </c>
      <c r="D9456" t="s">
        <v>141</v>
      </c>
      <c r="E9456" t="s">
        <v>482</v>
      </c>
      <c r="F9456" s="30">
        <v>36.997158050537102</v>
      </c>
      <c r="G9456" s="30">
        <v>36.1268119812012</v>
      </c>
      <c r="H9456" s="24" t="s">
        <v>384</v>
      </c>
      <c r="I9456" s="30">
        <v>113.818732799516</v>
      </c>
      <c r="J9456">
        <v>20725</v>
      </c>
      <c r="K9456">
        <v>1013</v>
      </c>
      <c r="L9456">
        <v>39816</v>
      </c>
      <c r="M9456">
        <v>32720</v>
      </c>
      <c r="N9456" s="30">
        <v>19720.7619785795</v>
      </c>
      <c r="O9456" s="24" t="s">
        <v>384</v>
      </c>
      <c r="P9456" s="30">
        <v>6.5166287085208401</v>
      </c>
      <c r="Q9456">
        <v>18471</v>
      </c>
      <c r="R9456">
        <v>1000</v>
      </c>
      <c r="S9456">
        <v>37522</v>
      </c>
      <c r="T9456">
        <v>32780</v>
      </c>
      <c r="U9456" s="30">
        <v>17665.759595107502</v>
      </c>
    </row>
    <row r="9457" spans="1:21" x14ac:dyDescent="0.25">
      <c r="A9457">
        <v>9</v>
      </c>
      <c r="B9457">
        <v>98</v>
      </c>
      <c r="C9457" t="s">
        <v>278</v>
      </c>
      <c r="D9457" t="s">
        <v>133</v>
      </c>
      <c r="E9457" t="s">
        <v>482</v>
      </c>
      <c r="F9457" s="30">
        <v>36.997158050537102</v>
      </c>
      <c r="G9457" s="30">
        <v>36.1268119812012</v>
      </c>
      <c r="H9457" s="24" t="s">
        <v>384</v>
      </c>
      <c r="I9457" s="30">
        <v>162.085965753784</v>
      </c>
      <c r="J9457">
        <v>15314</v>
      </c>
      <c r="K9457">
        <v>999</v>
      </c>
      <c r="L9457">
        <v>39438</v>
      </c>
      <c r="M9457">
        <v>32709</v>
      </c>
      <c r="N9457" s="30">
        <v>14301.345073562199</v>
      </c>
      <c r="O9457" s="24" t="s">
        <v>384</v>
      </c>
      <c r="P9457" s="30">
        <v>6.8492970701343596</v>
      </c>
      <c r="Q9457">
        <v>23000</v>
      </c>
      <c r="R9457">
        <v>996</v>
      </c>
      <c r="S9457">
        <v>37698</v>
      </c>
      <c r="T9457">
        <v>32757</v>
      </c>
      <c r="U9457" s="30">
        <v>22273.985832827399</v>
      </c>
    </row>
    <row r="9458" spans="1:21" x14ac:dyDescent="0.25">
      <c r="A9458">
        <v>9</v>
      </c>
      <c r="B9458">
        <v>98</v>
      </c>
      <c r="C9458" t="s">
        <v>279</v>
      </c>
      <c r="D9458" t="s">
        <v>134</v>
      </c>
      <c r="E9458" t="s">
        <v>482</v>
      </c>
      <c r="F9458" s="30">
        <v>36.997158050537102</v>
      </c>
      <c r="G9458" s="30">
        <v>36.1268119812012</v>
      </c>
      <c r="H9458" s="24" t="s">
        <v>384</v>
      </c>
      <c r="I9458" s="30">
        <v>132.03342256415399</v>
      </c>
      <c r="J9458">
        <v>18243</v>
      </c>
      <c r="K9458">
        <v>1000</v>
      </c>
      <c r="L9458">
        <v>41421</v>
      </c>
      <c r="M9458">
        <v>32705</v>
      </c>
      <c r="N9458" s="30">
        <v>17253.465236346899</v>
      </c>
      <c r="O9458" s="24" t="s">
        <v>384</v>
      </c>
      <c r="P9458" s="30">
        <v>6.7267564472202199</v>
      </c>
      <c r="Q9458">
        <v>21218</v>
      </c>
      <c r="R9458">
        <v>991</v>
      </c>
      <c r="S9458">
        <v>41201</v>
      </c>
      <c r="T9458">
        <v>32640</v>
      </c>
      <c r="U9458" s="30">
        <v>20598.767316902198</v>
      </c>
    </row>
    <row r="9459" spans="1:21" x14ac:dyDescent="0.25">
      <c r="A9459">
        <v>9</v>
      </c>
      <c r="B9459">
        <v>98</v>
      </c>
      <c r="C9459" t="s">
        <v>280</v>
      </c>
      <c r="D9459" t="s">
        <v>136</v>
      </c>
      <c r="E9459" t="s">
        <v>482</v>
      </c>
      <c r="F9459" s="30">
        <v>36.997158050537102</v>
      </c>
      <c r="G9459" s="30">
        <v>36.1268119812012</v>
      </c>
      <c r="H9459" s="24" t="s">
        <v>384</v>
      </c>
      <c r="I9459" s="30">
        <v>133.65444877591901</v>
      </c>
      <c r="J9459">
        <v>18051</v>
      </c>
      <c r="K9459">
        <v>984</v>
      </c>
      <c r="L9459">
        <v>42969</v>
      </c>
      <c r="M9459">
        <v>32730</v>
      </c>
      <c r="N9459" s="30">
        <v>17063.474069733398</v>
      </c>
      <c r="O9459" s="24" t="s">
        <v>384</v>
      </c>
      <c r="P9459" s="30">
        <v>6.70979651142106</v>
      </c>
      <c r="Q9459">
        <v>20801</v>
      </c>
      <c r="R9459">
        <v>991</v>
      </c>
      <c r="S9459">
        <v>40081</v>
      </c>
      <c r="T9459">
        <v>32713</v>
      </c>
      <c r="U9459" s="30">
        <v>20366.161373507101</v>
      </c>
    </row>
    <row r="9460" spans="1:21" x14ac:dyDescent="0.25">
      <c r="A9460">
        <v>9</v>
      </c>
      <c r="B9460">
        <v>98</v>
      </c>
      <c r="C9460" t="s">
        <v>281</v>
      </c>
      <c r="D9460" t="s">
        <v>137</v>
      </c>
      <c r="E9460" t="s">
        <v>482</v>
      </c>
      <c r="F9460" s="30">
        <v>36.997158050537102</v>
      </c>
      <c r="G9460" s="30">
        <v>36.1268119812012</v>
      </c>
      <c r="H9460" s="24" t="s">
        <v>384</v>
      </c>
      <c r="I9460" s="30">
        <v>105.48866714609299</v>
      </c>
      <c r="J9460">
        <v>22074</v>
      </c>
      <c r="K9460">
        <v>979</v>
      </c>
      <c r="L9460">
        <v>40422</v>
      </c>
      <c r="M9460">
        <v>32718</v>
      </c>
      <c r="N9460" s="30">
        <v>21100.730529594999</v>
      </c>
      <c r="O9460" s="24" t="s">
        <v>384</v>
      </c>
      <c r="P9460" s="30">
        <v>6.8357158583521898</v>
      </c>
      <c r="Q9460">
        <v>22904</v>
      </c>
      <c r="R9460">
        <v>1011</v>
      </c>
      <c r="S9460">
        <v>40440</v>
      </c>
      <c r="T9460">
        <v>32743</v>
      </c>
      <c r="U9460" s="30">
        <v>22113.202156684401</v>
      </c>
    </row>
    <row r="9461" spans="1:21" x14ac:dyDescent="0.25">
      <c r="A9461">
        <v>9</v>
      </c>
      <c r="B9461">
        <v>98</v>
      </c>
      <c r="C9461" t="s">
        <v>282</v>
      </c>
      <c r="D9461" t="s">
        <v>138</v>
      </c>
      <c r="E9461" t="s">
        <v>482</v>
      </c>
      <c r="F9461" s="30">
        <v>36.997158050537102</v>
      </c>
      <c r="G9461" s="30">
        <v>36.1268119812012</v>
      </c>
      <c r="H9461" s="24" t="s">
        <v>384</v>
      </c>
      <c r="I9461" s="30">
        <v>138.78491734511999</v>
      </c>
      <c r="J9461">
        <v>17479</v>
      </c>
      <c r="K9461">
        <v>1000</v>
      </c>
      <c r="L9461">
        <v>41654</v>
      </c>
      <c r="M9461">
        <v>32746</v>
      </c>
      <c r="N9461" s="30">
        <v>16488.810844185002</v>
      </c>
      <c r="O9461" s="24" t="s">
        <v>384</v>
      </c>
      <c r="P9461" s="30">
        <v>6.6713116305553299</v>
      </c>
      <c r="Q9461">
        <v>20566</v>
      </c>
      <c r="R9461">
        <v>995</v>
      </c>
      <c r="S9461">
        <v>39154</v>
      </c>
      <c r="T9461">
        <v>32783</v>
      </c>
      <c r="U9461" s="30">
        <v>19851.841626118301</v>
      </c>
    </row>
    <row r="9462" spans="1:21" x14ac:dyDescent="0.25">
      <c r="A9462">
        <v>9</v>
      </c>
      <c r="B9462">
        <v>98</v>
      </c>
      <c r="C9462" t="s">
        <v>283</v>
      </c>
      <c r="D9462" t="s">
        <v>139</v>
      </c>
      <c r="E9462" t="s">
        <v>482</v>
      </c>
      <c r="F9462" s="30">
        <v>36.997158050537102</v>
      </c>
      <c r="G9462" s="30">
        <v>36.1268119812012</v>
      </c>
      <c r="H9462" s="24" t="s">
        <v>384</v>
      </c>
      <c r="I9462" s="30">
        <v>126.511402782595</v>
      </c>
      <c r="J9462">
        <v>18923</v>
      </c>
      <c r="K9462">
        <v>998</v>
      </c>
      <c r="L9462">
        <v>43613</v>
      </c>
      <c r="M9462">
        <v>32707</v>
      </c>
      <c r="N9462" s="30">
        <v>17933.675499724901</v>
      </c>
      <c r="O9462" s="24" t="s">
        <v>384</v>
      </c>
      <c r="P9462" s="30">
        <v>6.6299757436951499</v>
      </c>
      <c r="Q9462">
        <v>19807</v>
      </c>
      <c r="R9462">
        <v>1002</v>
      </c>
      <c r="S9462">
        <v>40271</v>
      </c>
      <c r="T9462">
        <v>32730</v>
      </c>
      <c r="U9462" s="30">
        <v>19243.6379790479</v>
      </c>
    </row>
    <row r="9463" spans="1:21" x14ac:dyDescent="0.25">
      <c r="A9463">
        <v>9</v>
      </c>
      <c r="B9463">
        <v>98</v>
      </c>
      <c r="C9463" t="s">
        <v>284</v>
      </c>
      <c r="D9463" t="s">
        <v>147</v>
      </c>
      <c r="E9463" t="s">
        <v>482</v>
      </c>
      <c r="F9463" s="30">
        <v>36.997158050537102</v>
      </c>
      <c r="G9463" s="30">
        <v>36.1268119812012</v>
      </c>
      <c r="H9463" s="24" t="s">
        <v>384</v>
      </c>
      <c r="I9463" s="30">
        <v>121.964688889115</v>
      </c>
      <c r="J9463">
        <v>19523</v>
      </c>
      <c r="K9463">
        <v>1002</v>
      </c>
      <c r="L9463">
        <v>42262</v>
      </c>
      <c r="M9463">
        <v>32744</v>
      </c>
      <c r="N9463" s="30">
        <v>18535.358163479701</v>
      </c>
      <c r="O9463" s="24" t="s">
        <v>384</v>
      </c>
      <c r="P9463" s="30">
        <v>6.9146793631050603</v>
      </c>
      <c r="Q9463">
        <v>23665</v>
      </c>
      <c r="R9463">
        <v>986</v>
      </c>
      <c r="S9463">
        <v>40196</v>
      </c>
      <c r="T9463">
        <v>32760</v>
      </c>
      <c r="U9463" s="30">
        <v>23220.0233996772</v>
      </c>
    </row>
    <row r="9464" spans="1:21" x14ac:dyDescent="0.25">
      <c r="A9464">
        <v>9</v>
      </c>
      <c r="B9464">
        <v>98</v>
      </c>
      <c r="C9464" t="s">
        <v>285</v>
      </c>
      <c r="D9464" t="s">
        <v>150</v>
      </c>
      <c r="E9464" t="s">
        <v>482</v>
      </c>
      <c r="F9464" s="30">
        <v>36.997158050537102</v>
      </c>
      <c r="G9464" s="30">
        <v>36.1268119812012</v>
      </c>
      <c r="H9464" s="24" t="s">
        <v>384</v>
      </c>
      <c r="I9464" s="30">
        <v>127.947514826104</v>
      </c>
      <c r="J9464">
        <v>18736</v>
      </c>
      <c r="K9464">
        <v>1002</v>
      </c>
      <c r="L9464">
        <v>41235</v>
      </c>
      <c r="M9464">
        <v>32750</v>
      </c>
      <c r="N9464" s="30">
        <v>17751.665055981099</v>
      </c>
      <c r="O9464" s="24" t="s">
        <v>384</v>
      </c>
      <c r="P9464" s="30">
        <v>6.6366442732425099</v>
      </c>
      <c r="Q9464">
        <v>19951</v>
      </c>
      <c r="R9464">
        <v>1003</v>
      </c>
      <c r="S9464">
        <v>40973</v>
      </c>
      <c r="T9464">
        <v>32702</v>
      </c>
      <c r="U9464" s="30">
        <v>19319.473098778901</v>
      </c>
    </row>
    <row r="9465" spans="1:21" x14ac:dyDescent="0.25">
      <c r="A9465">
        <v>9</v>
      </c>
      <c r="B9465">
        <v>98</v>
      </c>
      <c r="C9465" t="s">
        <v>286</v>
      </c>
      <c r="D9465" t="s">
        <v>140</v>
      </c>
      <c r="E9465" t="s">
        <v>482</v>
      </c>
      <c r="F9465" s="30">
        <v>36.997158050537102</v>
      </c>
      <c r="G9465" s="30">
        <v>36.1268119812012</v>
      </c>
      <c r="H9465" s="24" t="s">
        <v>384</v>
      </c>
      <c r="I9465" s="30">
        <v>123.53026736046</v>
      </c>
      <c r="J9465">
        <v>19304</v>
      </c>
      <c r="K9465">
        <v>987</v>
      </c>
      <c r="L9465">
        <v>41396</v>
      </c>
      <c r="M9465">
        <v>32719</v>
      </c>
      <c r="N9465" s="30">
        <v>18323.6741961507</v>
      </c>
      <c r="O9465" s="24" t="s">
        <v>384</v>
      </c>
      <c r="P9465" s="30">
        <v>6.5884802314226203</v>
      </c>
      <c r="Q9465">
        <v>19260</v>
      </c>
      <c r="R9465">
        <v>1000</v>
      </c>
      <c r="S9465">
        <v>39591</v>
      </c>
      <c r="T9465">
        <v>32710</v>
      </c>
      <c r="U9465" s="30">
        <v>18640.6656009301</v>
      </c>
    </row>
    <row r="9466" spans="1:21" x14ac:dyDescent="0.25">
      <c r="A9466">
        <v>9</v>
      </c>
      <c r="B9466">
        <v>98</v>
      </c>
      <c r="C9466" t="s">
        <v>287</v>
      </c>
      <c r="D9466" t="s">
        <v>148</v>
      </c>
      <c r="E9466" t="s">
        <v>482</v>
      </c>
      <c r="F9466" s="30">
        <v>36.997158050537102</v>
      </c>
      <c r="G9466" s="30">
        <v>36.1268119812012</v>
      </c>
      <c r="H9466" s="24" t="s">
        <v>384</v>
      </c>
      <c r="I9466" s="30">
        <v>111.96400495479899</v>
      </c>
      <c r="J9466">
        <v>20991</v>
      </c>
      <c r="K9466">
        <v>988</v>
      </c>
      <c r="L9466">
        <v>41940</v>
      </c>
      <c r="M9466">
        <v>32781</v>
      </c>
      <c r="N9466" s="30">
        <v>20012.167376351099</v>
      </c>
      <c r="O9466" s="24" t="s">
        <v>384</v>
      </c>
      <c r="P9466" s="30">
        <v>6.5276080713402704</v>
      </c>
      <c r="Q9466">
        <v>18476</v>
      </c>
      <c r="R9466">
        <v>992</v>
      </c>
      <c r="S9466">
        <v>40326</v>
      </c>
      <c r="T9466">
        <v>32689</v>
      </c>
      <c r="U9466" s="30">
        <v>17820.279167212298</v>
      </c>
    </row>
    <row r="9467" spans="1:21" x14ac:dyDescent="0.25">
      <c r="A9467">
        <v>9</v>
      </c>
      <c r="B9467">
        <v>98</v>
      </c>
      <c r="C9467" t="s">
        <v>288</v>
      </c>
      <c r="D9467" t="s">
        <v>151</v>
      </c>
      <c r="E9467" t="s">
        <v>482</v>
      </c>
      <c r="F9467" s="30">
        <v>36.997158050537102</v>
      </c>
      <c r="G9467" s="30">
        <v>36.1268119812012</v>
      </c>
      <c r="H9467" s="24" t="s">
        <v>384</v>
      </c>
      <c r="I9467" s="30">
        <v>129.16047772141101</v>
      </c>
      <c r="J9467">
        <v>18583</v>
      </c>
      <c r="K9467">
        <v>1001</v>
      </c>
      <c r="L9467">
        <v>38689</v>
      </c>
      <c r="M9467">
        <v>32755</v>
      </c>
      <c r="N9467" s="30">
        <v>17600.7896865521</v>
      </c>
      <c r="O9467" s="24" t="s">
        <v>384</v>
      </c>
      <c r="P9467" s="30">
        <v>6.7082114128973496</v>
      </c>
      <c r="Q9467">
        <v>20825</v>
      </c>
      <c r="R9467">
        <v>1003</v>
      </c>
      <c r="S9467">
        <v>40968</v>
      </c>
      <c r="T9467">
        <v>32702</v>
      </c>
      <c r="U9467" s="30">
        <v>20338.468061940501</v>
      </c>
    </row>
    <row r="9468" spans="1:21" x14ac:dyDescent="0.25">
      <c r="A9468">
        <v>9</v>
      </c>
      <c r="B9468">
        <v>98</v>
      </c>
      <c r="C9468" t="s">
        <v>289</v>
      </c>
      <c r="D9468" t="s">
        <v>141</v>
      </c>
      <c r="E9468" t="s">
        <v>482</v>
      </c>
      <c r="F9468" s="30">
        <v>36.997158050537102</v>
      </c>
      <c r="G9468" s="30">
        <v>36.1268119812012</v>
      </c>
      <c r="H9468" s="24" t="s">
        <v>384</v>
      </c>
      <c r="I9468" s="30">
        <v>170.12188298978</v>
      </c>
      <c r="J9468">
        <v>14676</v>
      </c>
      <c r="K9468">
        <v>1013</v>
      </c>
      <c r="L9468">
        <v>38519</v>
      </c>
      <c r="M9468">
        <v>32720</v>
      </c>
      <c r="N9468" s="30">
        <v>13675.6539058458</v>
      </c>
      <c r="O9468" s="24" t="s">
        <v>384</v>
      </c>
      <c r="P9468" s="30">
        <v>6.4624595034815497</v>
      </c>
      <c r="Q9468">
        <v>17739</v>
      </c>
      <c r="R9468">
        <v>1000</v>
      </c>
      <c r="S9468">
        <v>38989</v>
      </c>
      <c r="T9468">
        <v>32780</v>
      </c>
      <c r="U9468" s="30">
        <v>16901.8479626349</v>
      </c>
    </row>
    <row r="9469" spans="1:21" x14ac:dyDescent="0.25">
      <c r="A9469">
        <v>9</v>
      </c>
      <c r="B9469">
        <v>98</v>
      </c>
      <c r="C9469" t="s">
        <v>290</v>
      </c>
      <c r="D9469" t="s">
        <v>152</v>
      </c>
      <c r="E9469" t="s">
        <v>482</v>
      </c>
      <c r="F9469" s="30">
        <v>36.997158050537102</v>
      </c>
      <c r="G9469" s="30">
        <v>36.1268119812012</v>
      </c>
      <c r="H9469" s="24" t="s">
        <v>384</v>
      </c>
      <c r="I9469" s="30">
        <v>150.16293770223899</v>
      </c>
      <c r="J9469">
        <v>16336</v>
      </c>
      <c r="K9469">
        <v>999</v>
      </c>
      <c r="L9469">
        <v>41058</v>
      </c>
      <c r="M9469">
        <v>32709</v>
      </c>
      <c r="N9469" s="30">
        <v>15342.869924541899</v>
      </c>
      <c r="O9469" s="24" t="s">
        <v>384</v>
      </c>
      <c r="P9469" s="30">
        <v>6.7909724298002603</v>
      </c>
      <c r="Q9469">
        <v>22325</v>
      </c>
      <c r="R9469">
        <v>996</v>
      </c>
      <c r="S9469">
        <v>38664</v>
      </c>
      <c r="T9469">
        <v>32757</v>
      </c>
      <c r="U9469" s="30">
        <v>21495.2942271881</v>
      </c>
    </row>
    <row r="9470" spans="1:21" x14ac:dyDescent="0.25">
      <c r="A9470">
        <v>9</v>
      </c>
      <c r="B9470">
        <v>98</v>
      </c>
      <c r="C9470" t="s">
        <v>291</v>
      </c>
      <c r="D9470" t="s">
        <v>134</v>
      </c>
      <c r="E9470" t="s">
        <v>482</v>
      </c>
      <c r="F9470" s="30">
        <v>36.997158050537102</v>
      </c>
      <c r="G9470" s="30">
        <v>36.1268119812012</v>
      </c>
      <c r="H9470" s="24" t="s">
        <v>384</v>
      </c>
      <c r="I9470" s="30">
        <v>129.906099908973</v>
      </c>
      <c r="J9470">
        <v>18507</v>
      </c>
      <c r="K9470">
        <v>1000</v>
      </c>
      <c r="L9470">
        <v>40713</v>
      </c>
      <c r="M9470">
        <v>32705</v>
      </c>
      <c r="N9470" s="30">
        <v>17509.3110639361</v>
      </c>
      <c r="O9470" s="24" t="s">
        <v>384</v>
      </c>
      <c r="P9470" s="30">
        <v>6.6375878324548099</v>
      </c>
      <c r="Q9470">
        <v>20103</v>
      </c>
      <c r="R9470">
        <v>991</v>
      </c>
      <c r="S9470">
        <v>41006</v>
      </c>
      <c r="T9470">
        <v>32640</v>
      </c>
      <c r="U9470" s="30">
        <v>19349.891106861101</v>
      </c>
    </row>
    <row r="9471" spans="1:21" x14ac:dyDescent="0.25">
      <c r="A9471">
        <v>9</v>
      </c>
      <c r="B9471">
        <v>98</v>
      </c>
      <c r="C9471" t="s">
        <v>292</v>
      </c>
      <c r="D9471" t="s">
        <v>153</v>
      </c>
      <c r="E9471" t="s">
        <v>482</v>
      </c>
      <c r="F9471" s="30">
        <v>36.997158050537102</v>
      </c>
      <c r="G9471" s="30">
        <v>36.1268119812012</v>
      </c>
      <c r="H9471" s="24" t="s">
        <v>384</v>
      </c>
      <c r="I9471" s="30">
        <v>132.98270497061301</v>
      </c>
      <c r="J9471">
        <v>18123</v>
      </c>
      <c r="K9471">
        <v>984</v>
      </c>
      <c r="L9471">
        <v>39454</v>
      </c>
      <c r="M9471">
        <v>32730</v>
      </c>
      <c r="N9471" s="30">
        <v>17141.6952706722</v>
      </c>
      <c r="O9471" s="24" t="s">
        <v>384</v>
      </c>
      <c r="P9471" s="30">
        <v>6.68308414050182</v>
      </c>
      <c r="Q9471">
        <v>20677</v>
      </c>
      <c r="R9471">
        <v>991</v>
      </c>
      <c r="S9471">
        <v>37540</v>
      </c>
      <c r="T9471">
        <v>32713</v>
      </c>
      <c r="U9471" s="30">
        <v>19964.434845659802</v>
      </c>
    </row>
    <row r="9472" spans="1:21" x14ac:dyDescent="0.25">
      <c r="A9472">
        <v>9</v>
      </c>
      <c r="B9472">
        <v>98</v>
      </c>
      <c r="C9472" t="s">
        <v>293</v>
      </c>
      <c r="D9472" t="s">
        <v>155</v>
      </c>
      <c r="E9472" t="s">
        <v>482</v>
      </c>
      <c r="F9472" s="30">
        <v>36.997158050537102</v>
      </c>
      <c r="G9472" s="30">
        <v>36.1268119812012</v>
      </c>
      <c r="H9472" s="24" t="s">
        <v>384</v>
      </c>
      <c r="I9472" s="30">
        <v>133.97534839158601</v>
      </c>
      <c r="J9472">
        <v>18011</v>
      </c>
      <c r="K9472">
        <v>979</v>
      </c>
      <c r="L9472">
        <v>39103</v>
      </c>
      <c r="M9472">
        <v>32718</v>
      </c>
      <c r="N9472" s="30">
        <v>17026.358339859002</v>
      </c>
      <c r="O9472" s="24" t="s">
        <v>384</v>
      </c>
      <c r="P9472" s="30">
        <v>6.6578187872272201</v>
      </c>
      <c r="Q9472">
        <v>20231</v>
      </c>
      <c r="R9472">
        <v>1011</v>
      </c>
      <c r="S9472">
        <v>40178</v>
      </c>
      <c r="T9472">
        <v>32743</v>
      </c>
      <c r="U9472" s="30">
        <v>19636.320511096201</v>
      </c>
    </row>
    <row r="9473" spans="1:21" x14ac:dyDescent="0.25">
      <c r="A9473">
        <v>9</v>
      </c>
      <c r="B9473">
        <v>98</v>
      </c>
      <c r="C9473" t="s">
        <v>294</v>
      </c>
      <c r="D9473" t="s">
        <v>156</v>
      </c>
      <c r="E9473" t="s">
        <v>482</v>
      </c>
      <c r="F9473" s="30">
        <v>36.997158050537102</v>
      </c>
      <c r="G9473" s="30">
        <v>36.1268119812012</v>
      </c>
      <c r="H9473" s="24" t="s">
        <v>384</v>
      </c>
      <c r="I9473" s="30">
        <v>117.264510091525</v>
      </c>
      <c r="J9473">
        <v>20196</v>
      </c>
      <c r="K9473">
        <v>1000</v>
      </c>
      <c r="L9473">
        <v>40346</v>
      </c>
      <c r="M9473">
        <v>32746</v>
      </c>
      <c r="N9473" s="30">
        <v>19201.314736842101</v>
      </c>
      <c r="O9473" s="24" t="s">
        <v>384</v>
      </c>
      <c r="P9473" s="30">
        <v>6.5366457100028796</v>
      </c>
      <c r="Q9473">
        <v>18521</v>
      </c>
      <c r="R9473">
        <v>995</v>
      </c>
      <c r="S9473">
        <v>38432</v>
      </c>
      <c r="T9473">
        <v>32783</v>
      </c>
      <c r="U9473" s="30">
        <v>17948.943706850801</v>
      </c>
    </row>
    <row r="9474" spans="1:21" x14ac:dyDescent="0.25">
      <c r="A9474">
        <v>9</v>
      </c>
      <c r="B9474">
        <v>98</v>
      </c>
      <c r="C9474" t="s">
        <v>295</v>
      </c>
      <c r="D9474" t="s">
        <v>157</v>
      </c>
      <c r="E9474" t="s">
        <v>482</v>
      </c>
      <c r="F9474" s="30">
        <v>36.997158050537102</v>
      </c>
      <c r="G9474" s="30">
        <v>36.1268119812012</v>
      </c>
      <c r="H9474" s="24" t="s">
        <v>384</v>
      </c>
      <c r="I9474" s="30">
        <v>97.527784680039701</v>
      </c>
      <c r="J9474">
        <v>23600</v>
      </c>
      <c r="K9474">
        <v>998</v>
      </c>
      <c r="L9474">
        <v>41326</v>
      </c>
      <c r="M9474">
        <v>32707</v>
      </c>
      <c r="N9474" s="30">
        <v>22612.952546699202</v>
      </c>
      <c r="O9474" s="24" t="s">
        <v>384</v>
      </c>
      <c r="P9474" s="30">
        <v>6.4299411953249201</v>
      </c>
      <c r="Q9474">
        <v>17171</v>
      </c>
      <c r="R9474">
        <v>1002</v>
      </c>
      <c r="S9474">
        <v>39628</v>
      </c>
      <c r="T9474">
        <v>32730</v>
      </c>
      <c r="U9474" s="30">
        <v>16457.7555813279</v>
      </c>
    </row>
    <row r="9475" spans="1:21" x14ac:dyDescent="0.25">
      <c r="A9475">
        <v>9</v>
      </c>
      <c r="B9475">
        <v>98</v>
      </c>
      <c r="C9475" t="s">
        <v>296</v>
      </c>
      <c r="D9475" t="s">
        <v>147</v>
      </c>
      <c r="E9475" t="s">
        <v>482</v>
      </c>
      <c r="F9475" s="30">
        <v>36.997158050537102</v>
      </c>
      <c r="G9475" s="30">
        <v>36.1268119812012</v>
      </c>
      <c r="H9475" s="24" t="s">
        <v>384</v>
      </c>
      <c r="I9475" s="30">
        <v>135.758999214163</v>
      </c>
      <c r="J9475">
        <v>17810</v>
      </c>
      <c r="K9475">
        <v>1002</v>
      </c>
      <c r="L9475">
        <v>39884</v>
      </c>
      <c r="M9475">
        <v>32744</v>
      </c>
      <c r="N9475" s="30">
        <v>16822.966386554599</v>
      </c>
      <c r="O9475" s="24" t="s">
        <v>384</v>
      </c>
      <c r="P9475" s="30">
        <v>6.73214044261311</v>
      </c>
      <c r="Q9475">
        <v>21277</v>
      </c>
      <c r="R9475">
        <v>986</v>
      </c>
      <c r="S9475">
        <v>39859</v>
      </c>
      <c r="T9475">
        <v>32760</v>
      </c>
      <c r="U9475" s="30">
        <v>20674.639385828999</v>
      </c>
    </row>
    <row r="9476" spans="1:21" x14ac:dyDescent="0.25">
      <c r="A9476">
        <v>9</v>
      </c>
      <c r="B9476">
        <v>98</v>
      </c>
      <c r="C9476" t="s">
        <v>297</v>
      </c>
      <c r="D9476" t="s">
        <v>150</v>
      </c>
      <c r="E9476" t="s">
        <v>482</v>
      </c>
      <c r="F9476" s="30">
        <v>36.997158050537102</v>
      </c>
      <c r="G9476" s="30">
        <v>36.1268119812012</v>
      </c>
      <c r="H9476" s="24" t="s">
        <v>384</v>
      </c>
      <c r="I9476" s="30">
        <v>128.80433985382399</v>
      </c>
      <c r="J9476">
        <v>18634</v>
      </c>
      <c r="K9476">
        <v>1002</v>
      </c>
      <c r="L9476">
        <v>41470</v>
      </c>
      <c r="M9476">
        <v>32750</v>
      </c>
      <c r="N9476" s="30">
        <v>17644.821559633001</v>
      </c>
      <c r="O9476" s="24" t="s">
        <v>384</v>
      </c>
      <c r="P9476" s="30">
        <v>6.6533786870243397</v>
      </c>
      <c r="Q9476">
        <v>20403</v>
      </c>
      <c r="R9476">
        <v>1003</v>
      </c>
      <c r="S9476">
        <v>39906</v>
      </c>
      <c r="T9476">
        <v>32702</v>
      </c>
      <c r="U9476" s="30">
        <v>19640.735008328698</v>
      </c>
    </row>
    <row r="9477" spans="1:21" x14ac:dyDescent="0.25">
      <c r="A9477">
        <v>9</v>
      </c>
      <c r="B9477">
        <v>98</v>
      </c>
      <c r="C9477" t="s">
        <v>298</v>
      </c>
      <c r="D9477" t="s">
        <v>158</v>
      </c>
      <c r="E9477" t="s">
        <v>482</v>
      </c>
      <c r="F9477" s="30">
        <v>36.997158050537102</v>
      </c>
      <c r="G9477" s="30">
        <v>36.1268119812012</v>
      </c>
      <c r="H9477" s="24" t="s">
        <v>384</v>
      </c>
      <c r="I9477" s="30">
        <v>116.198950754668</v>
      </c>
      <c r="J9477">
        <v>20346</v>
      </c>
      <c r="K9477">
        <v>987</v>
      </c>
      <c r="L9477">
        <v>40361</v>
      </c>
      <c r="M9477">
        <v>32719</v>
      </c>
      <c r="N9477" s="30">
        <v>19359</v>
      </c>
      <c r="O9477" s="24" t="s">
        <v>384</v>
      </c>
      <c r="P9477" s="30">
        <v>6.5695532578656399</v>
      </c>
      <c r="Q9477">
        <v>19063</v>
      </c>
      <c r="R9477">
        <v>1000</v>
      </c>
      <c r="S9477">
        <v>38799</v>
      </c>
      <c r="T9477">
        <v>32710</v>
      </c>
      <c r="U9477" s="30">
        <v>18369.811299063898</v>
      </c>
    </row>
    <row r="9478" spans="1:21" x14ac:dyDescent="0.25">
      <c r="A9478">
        <v>9</v>
      </c>
      <c r="B9478">
        <v>98</v>
      </c>
      <c r="C9478" t="s">
        <v>299</v>
      </c>
      <c r="D9478" t="s">
        <v>148</v>
      </c>
      <c r="E9478" t="s">
        <v>482</v>
      </c>
      <c r="F9478" s="30">
        <v>36.997158050537102</v>
      </c>
      <c r="G9478" s="30">
        <v>36.1268119812012</v>
      </c>
      <c r="H9478" s="24" t="s">
        <v>384</v>
      </c>
      <c r="I9478" s="30">
        <v>111.835708651229</v>
      </c>
      <c r="J9478">
        <v>21004</v>
      </c>
      <c r="K9478">
        <v>988</v>
      </c>
      <c r="L9478">
        <v>40353</v>
      </c>
      <c r="M9478">
        <v>32781</v>
      </c>
      <c r="N9478" s="30">
        <v>20032.643423137899</v>
      </c>
      <c r="O9478" s="24" t="s">
        <v>384</v>
      </c>
      <c r="P9478" s="30">
        <v>6.5741108411776903</v>
      </c>
      <c r="Q9478">
        <v>19161</v>
      </c>
      <c r="R9478">
        <v>992</v>
      </c>
      <c r="S9478">
        <v>40970</v>
      </c>
      <c r="T9478">
        <v>32689</v>
      </c>
      <c r="U9478" s="30">
        <v>18472.114478927699</v>
      </c>
    </row>
    <row r="9479" spans="1:21" x14ac:dyDescent="0.25">
      <c r="A9479">
        <v>9</v>
      </c>
      <c r="B9479">
        <v>98</v>
      </c>
      <c r="C9479" t="s">
        <v>300</v>
      </c>
      <c r="D9479" t="s">
        <v>151</v>
      </c>
      <c r="E9479" t="s">
        <v>482</v>
      </c>
      <c r="F9479" s="30">
        <v>36.997158050537102</v>
      </c>
      <c r="G9479" s="30">
        <v>36.1268119812012</v>
      </c>
      <c r="H9479" s="24" t="s">
        <v>384</v>
      </c>
      <c r="I9479" s="30">
        <v>124.447701071647</v>
      </c>
      <c r="J9479">
        <v>19181</v>
      </c>
      <c r="K9479">
        <v>1001</v>
      </c>
      <c r="L9479">
        <v>39775</v>
      </c>
      <c r="M9479">
        <v>32755</v>
      </c>
      <c r="N9479" s="30">
        <v>18201.858689458699</v>
      </c>
      <c r="O9479" s="24" t="s">
        <v>384</v>
      </c>
      <c r="P9479" s="30">
        <v>6.6722655721984099</v>
      </c>
      <c r="Q9479">
        <v>20520</v>
      </c>
      <c r="R9479">
        <v>1003</v>
      </c>
      <c r="S9479">
        <v>39363</v>
      </c>
      <c r="T9479">
        <v>32702</v>
      </c>
      <c r="U9479" s="30">
        <v>19831.223089626201</v>
      </c>
    </row>
    <row r="9480" spans="1:21" x14ac:dyDescent="0.25">
      <c r="A9480">
        <v>9</v>
      </c>
      <c r="B9480">
        <v>98</v>
      </c>
      <c r="C9480" t="s">
        <v>301</v>
      </c>
      <c r="D9480" t="s">
        <v>159</v>
      </c>
      <c r="E9480" t="s">
        <v>482</v>
      </c>
      <c r="F9480" s="30">
        <v>36.997158050537102</v>
      </c>
      <c r="G9480" s="30">
        <v>36.1268119812012</v>
      </c>
      <c r="H9480" s="24" t="s">
        <v>384</v>
      </c>
      <c r="I9480" s="30">
        <v>165.14486504062901</v>
      </c>
      <c r="J9480">
        <v>15054</v>
      </c>
      <c r="K9480">
        <v>1013</v>
      </c>
      <c r="L9480">
        <v>39501</v>
      </c>
      <c r="M9480">
        <v>32720</v>
      </c>
      <c r="N9480" s="30">
        <v>14056.540185813299</v>
      </c>
      <c r="O9480" s="24" t="s">
        <v>384</v>
      </c>
      <c r="P9480" s="30">
        <v>6.4199096071341604</v>
      </c>
      <c r="Q9480">
        <v>17177</v>
      </c>
      <c r="R9480">
        <v>1000</v>
      </c>
      <c r="S9480">
        <v>40273</v>
      </c>
      <c r="T9480">
        <v>32780</v>
      </c>
      <c r="U9480" s="30">
        <v>16346.6380621914</v>
      </c>
    </row>
    <row r="9481" spans="1:21" x14ac:dyDescent="0.25">
      <c r="A9481">
        <v>9</v>
      </c>
      <c r="B9481">
        <v>98</v>
      </c>
      <c r="C9481" t="s">
        <v>302</v>
      </c>
      <c r="D9481" t="s">
        <v>152</v>
      </c>
      <c r="E9481" t="s">
        <v>482</v>
      </c>
      <c r="F9481" s="30">
        <v>36.997158050537102</v>
      </c>
      <c r="G9481" s="30">
        <v>36.1268119812012</v>
      </c>
      <c r="H9481" s="24" t="s">
        <v>384</v>
      </c>
      <c r="I9481" s="30">
        <v>147.821935495893</v>
      </c>
      <c r="J9481">
        <v>16552</v>
      </c>
      <c r="K9481">
        <v>999</v>
      </c>
      <c r="L9481">
        <v>39361</v>
      </c>
      <c r="M9481">
        <v>32709</v>
      </c>
      <c r="N9481" s="30">
        <v>15565.441371016201</v>
      </c>
      <c r="O9481" s="24" t="s">
        <v>384</v>
      </c>
      <c r="P9481" s="30">
        <v>6.8317396523346297</v>
      </c>
      <c r="Q9481">
        <v>22936</v>
      </c>
      <c r="R9481">
        <v>996</v>
      </c>
      <c r="S9481">
        <v>37166</v>
      </c>
      <c r="T9481">
        <v>32757</v>
      </c>
      <c r="U9481" s="30">
        <v>22023.233386255401</v>
      </c>
    </row>
    <row r="9482" spans="1:21" x14ac:dyDescent="0.25">
      <c r="A9482">
        <v>9</v>
      </c>
      <c r="B9482">
        <v>98</v>
      </c>
      <c r="C9482" t="s">
        <v>303</v>
      </c>
      <c r="D9482" t="s">
        <v>134</v>
      </c>
      <c r="E9482" t="s">
        <v>482</v>
      </c>
      <c r="F9482" s="30">
        <v>36.997158050537102</v>
      </c>
      <c r="G9482" s="30">
        <v>36.1268119812012</v>
      </c>
      <c r="H9482" s="24" t="s">
        <v>384</v>
      </c>
      <c r="I9482" s="30">
        <v>132.04781914557799</v>
      </c>
      <c r="J9482">
        <v>18244</v>
      </c>
      <c r="K9482">
        <v>1000</v>
      </c>
      <c r="L9482">
        <v>42110</v>
      </c>
      <c r="M9482">
        <v>32705</v>
      </c>
      <c r="N9482" s="30">
        <v>17251.759276980301</v>
      </c>
      <c r="O9482" s="24" t="s">
        <v>384</v>
      </c>
      <c r="P9482" s="30">
        <v>6.6560123145196801</v>
      </c>
      <c r="Q9482">
        <v>20394</v>
      </c>
      <c r="R9482">
        <v>991</v>
      </c>
      <c r="S9482">
        <v>45138</v>
      </c>
      <c r="T9482">
        <v>32640</v>
      </c>
      <c r="U9482" s="30">
        <v>19615.131541046601</v>
      </c>
    </row>
    <row r="9483" spans="1:21" x14ac:dyDescent="0.25">
      <c r="A9483">
        <v>9</v>
      </c>
      <c r="B9483">
        <v>98</v>
      </c>
      <c r="C9483" t="s">
        <v>304</v>
      </c>
      <c r="D9483" t="s">
        <v>153</v>
      </c>
      <c r="E9483" t="s">
        <v>482</v>
      </c>
      <c r="F9483" s="30">
        <v>36.997158050537102</v>
      </c>
      <c r="G9483" s="30">
        <v>36.1268119812012</v>
      </c>
      <c r="H9483" s="24" t="s">
        <v>384</v>
      </c>
      <c r="I9483" s="30">
        <v>129.23990076439401</v>
      </c>
      <c r="J9483">
        <v>18575</v>
      </c>
      <c r="K9483">
        <v>984</v>
      </c>
      <c r="L9483">
        <v>43526</v>
      </c>
      <c r="M9483">
        <v>32730</v>
      </c>
      <c r="N9483" s="30">
        <v>17591</v>
      </c>
      <c r="O9483" s="24" t="s">
        <v>384</v>
      </c>
      <c r="P9483" s="30">
        <v>6.7027603661558999</v>
      </c>
      <c r="Q9483">
        <v>21149</v>
      </c>
      <c r="R9483">
        <v>991</v>
      </c>
      <c r="S9483">
        <v>45106</v>
      </c>
      <c r="T9483">
        <v>32713</v>
      </c>
      <c r="U9483" s="30">
        <v>20267.217784232998</v>
      </c>
    </row>
    <row r="9484" spans="1:21" x14ac:dyDescent="0.25">
      <c r="A9484">
        <v>9</v>
      </c>
      <c r="B9484">
        <v>98</v>
      </c>
      <c r="C9484" t="s">
        <v>305</v>
      </c>
      <c r="D9484" t="s">
        <v>155</v>
      </c>
      <c r="E9484" t="s">
        <v>482</v>
      </c>
      <c r="F9484" s="30">
        <v>36.997158050537102</v>
      </c>
      <c r="G9484" s="30">
        <v>36.1268119812012</v>
      </c>
      <c r="H9484" s="24" t="s">
        <v>384</v>
      </c>
      <c r="I9484" s="30">
        <v>131.019810266131</v>
      </c>
      <c r="J9484">
        <v>18356</v>
      </c>
      <c r="K9484">
        <v>979</v>
      </c>
      <c r="L9484">
        <v>39860</v>
      </c>
      <c r="M9484">
        <v>32718</v>
      </c>
      <c r="N9484" s="30">
        <v>17374.429851582201</v>
      </c>
      <c r="O9484" s="24" t="s">
        <v>384</v>
      </c>
      <c r="P9484" s="30">
        <v>6.6694437935522197</v>
      </c>
      <c r="Q9484">
        <v>20605</v>
      </c>
      <c r="R9484">
        <v>1011</v>
      </c>
      <c r="S9484">
        <v>41163</v>
      </c>
      <c r="T9484">
        <v>32743</v>
      </c>
      <c r="U9484" s="30">
        <v>19802.007719714999</v>
      </c>
    </row>
    <row r="9485" spans="1:21" x14ac:dyDescent="0.25">
      <c r="A9485">
        <v>9</v>
      </c>
      <c r="B9485">
        <v>98</v>
      </c>
      <c r="C9485" t="s">
        <v>306</v>
      </c>
      <c r="D9485" t="s">
        <v>156</v>
      </c>
      <c r="E9485" t="s">
        <v>482</v>
      </c>
      <c r="F9485" s="30">
        <v>36.997158050537102</v>
      </c>
      <c r="G9485" s="30">
        <v>36.1268119812012</v>
      </c>
      <c r="H9485" s="24" t="s">
        <v>384</v>
      </c>
      <c r="I9485" s="30">
        <v>119.638255561942</v>
      </c>
      <c r="J9485">
        <v>19871</v>
      </c>
      <c r="K9485">
        <v>1000</v>
      </c>
      <c r="L9485">
        <v>39431</v>
      </c>
      <c r="M9485">
        <v>32746</v>
      </c>
      <c r="N9485" s="30">
        <v>18859.110097232598</v>
      </c>
      <c r="O9485" s="24" t="s">
        <v>384</v>
      </c>
      <c r="P9485" s="30">
        <v>6.5562657219234799</v>
      </c>
      <c r="Q9485">
        <v>18976</v>
      </c>
      <c r="R9485">
        <v>995</v>
      </c>
      <c r="S9485">
        <v>39821</v>
      </c>
      <c r="T9485">
        <v>32783</v>
      </c>
      <c r="U9485" s="30">
        <v>18212.874964478498</v>
      </c>
    </row>
    <row r="9486" spans="1:21" x14ac:dyDescent="0.25">
      <c r="A9486">
        <v>9</v>
      </c>
      <c r="B9486">
        <v>98</v>
      </c>
      <c r="C9486" t="s">
        <v>307</v>
      </c>
      <c r="D9486" t="s">
        <v>157</v>
      </c>
      <c r="E9486" t="s">
        <v>482</v>
      </c>
      <c r="F9486" s="30">
        <v>36.997158050537102</v>
      </c>
      <c r="G9486" s="30">
        <v>36.1268119812012</v>
      </c>
      <c r="H9486" s="24" t="s">
        <v>384</v>
      </c>
      <c r="I9486" s="30">
        <v>94.427780724821901</v>
      </c>
      <c r="J9486">
        <v>24254</v>
      </c>
      <c r="K9486">
        <v>998</v>
      </c>
      <c r="L9486">
        <v>40610</v>
      </c>
      <c r="M9486">
        <v>32707</v>
      </c>
      <c r="N9486" s="30">
        <v>23262.137922308</v>
      </c>
      <c r="O9486" s="24" t="s">
        <v>384</v>
      </c>
      <c r="P9486" s="30">
        <v>6.4311629342823702</v>
      </c>
      <c r="Q9486">
        <v>17237</v>
      </c>
      <c r="R9486">
        <v>1002</v>
      </c>
      <c r="S9486">
        <v>38541</v>
      </c>
      <c r="T9486">
        <v>32730</v>
      </c>
      <c r="U9486" s="30">
        <v>16445.605231457601</v>
      </c>
    </row>
    <row r="9487" spans="1:21" x14ac:dyDescent="0.25">
      <c r="A9487">
        <v>9</v>
      </c>
      <c r="B9487">
        <v>98</v>
      </c>
      <c r="C9487" t="s">
        <v>308</v>
      </c>
      <c r="D9487" t="s">
        <v>121</v>
      </c>
      <c r="E9487" t="s">
        <v>482</v>
      </c>
      <c r="F9487" s="30">
        <v>36.997158050537102</v>
      </c>
      <c r="G9487" s="30">
        <v>36.1268119812012</v>
      </c>
      <c r="H9487" s="24" t="s">
        <v>384</v>
      </c>
      <c r="I9487" s="30">
        <v>120.01656634379999</v>
      </c>
      <c r="J9487">
        <v>19791</v>
      </c>
      <c r="K9487">
        <v>1002</v>
      </c>
      <c r="L9487">
        <v>38671</v>
      </c>
      <c r="M9487">
        <v>32744</v>
      </c>
      <c r="N9487" s="30">
        <v>18805.695630167</v>
      </c>
      <c r="O9487" s="24" t="s">
        <v>384</v>
      </c>
      <c r="P9487" s="30">
        <v>6.5817276356502301</v>
      </c>
      <c r="Q9487">
        <v>19232</v>
      </c>
      <c r="R9487">
        <v>986</v>
      </c>
      <c r="S9487">
        <v>39180</v>
      </c>
      <c r="T9487">
        <v>32760</v>
      </c>
      <c r="U9487" s="30">
        <v>18569.528971962602</v>
      </c>
    </row>
    <row r="9488" spans="1:21" x14ac:dyDescent="0.25">
      <c r="A9488">
        <v>9</v>
      </c>
      <c r="B9488">
        <v>98</v>
      </c>
      <c r="C9488" t="s">
        <v>309</v>
      </c>
      <c r="D9488" t="s">
        <v>150</v>
      </c>
      <c r="E9488" t="s">
        <v>482</v>
      </c>
      <c r="F9488" s="30">
        <v>36.997158050537102</v>
      </c>
      <c r="G9488" s="30">
        <v>36.1268119812012</v>
      </c>
      <c r="H9488" s="24" t="s">
        <v>384</v>
      </c>
      <c r="I9488" s="30">
        <v>128.29512879232701</v>
      </c>
      <c r="J9488">
        <v>18693</v>
      </c>
      <c r="K9488">
        <v>1002</v>
      </c>
      <c r="L9488">
        <v>40374</v>
      </c>
      <c r="M9488">
        <v>32750</v>
      </c>
      <c r="N9488" s="30">
        <v>17708.163037775401</v>
      </c>
      <c r="O9488" s="24" t="s">
        <v>384</v>
      </c>
      <c r="P9488" s="30">
        <v>6.6806382722919899</v>
      </c>
      <c r="Q9488">
        <v>20430</v>
      </c>
      <c r="R9488">
        <v>1003</v>
      </c>
      <c r="S9488">
        <v>38646</v>
      </c>
      <c r="T9488">
        <v>32702</v>
      </c>
      <c r="U9488" s="30">
        <v>19849.760767160202</v>
      </c>
    </row>
    <row r="9489" spans="1:21" x14ac:dyDescent="0.25">
      <c r="A9489">
        <v>9</v>
      </c>
      <c r="B9489">
        <v>98</v>
      </c>
      <c r="C9489" t="s">
        <v>310</v>
      </c>
      <c r="D9489" t="s">
        <v>158</v>
      </c>
      <c r="E9489" t="s">
        <v>482</v>
      </c>
      <c r="F9489" s="30">
        <v>36.997158050537102</v>
      </c>
      <c r="G9489" s="30">
        <v>36.1268119812012</v>
      </c>
      <c r="H9489" s="24" t="s">
        <v>384</v>
      </c>
      <c r="I9489" s="30">
        <v>116.026788105978</v>
      </c>
      <c r="J9489">
        <v>20367</v>
      </c>
      <c r="K9489">
        <v>987</v>
      </c>
      <c r="L9489">
        <v>41348</v>
      </c>
      <c r="M9489">
        <v>32719</v>
      </c>
      <c r="N9489" s="30">
        <v>19384.720593348</v>
      </c>
      <c r="O9489" s="24" t="s">
        <v>384</v>
      </c>
      <c r="P9489" s="30">
        <v>6.55506757349651</v>
      </c>
      <c r="Q9489">
        <v>18894</v>
      </c>
      <c r="R9489">
        <v>1000</v>
      </c>
      <c r="S9489">
        <v>39060</v>
      </c>
      <c r="T9489">
        <v>32710</v>
      </c>
      <c r="U9489" s="30">
        <v>18152.862677165402</v>
      </c>
    </row>
    <row r="9490" spans="1:21" x14ac:dyDescent="0.25">
      <c r="A9490">
        <v>9</v>
      </c>
      <c r="B9490">
        <v>98</v>
      </c>
      <c r="C9490" t="s">
        <v>311</v>
      </c>
      <c r="D9490" t="s">
        <v>124</v>
      </c>
      <c r="E9490" t="s">
        <v>482</v>
      </c>
      <c r="F9490" s="30">
        <v>36.997158050537102</v>
      </c>
      <c r="G9490" s="30">
        <v>36.1268119812012</v>
      </c>
      <c r="H9490" s="24" t="s">
        <v>384</v>
      </c>
      <c r="I9490" s="30">
        <v>131.570951821611</v>
      </c>
      <c r="J9490">
        <v>18290</v>
      </c>
      <c r="K9490">
        <v>988</v>
      </c>
      <c r="L9490">
        <v>41292</v>
      </c>
      <c r="M9490">
        <v>32781</v>
      </c>
      <c r="N9490" s="30">
        <v>17308.4469510046</v>
      </c>
      <c r="O9490" s="24" t="s">
        <v>384</v>
      </c>
      <c r="P9490" s="30">
        <v>6.7888436136503003</v>
      </c>
      <c r="Q9490">
        <v>22212</v>
      </c>
      <c r="R9490">
        <v>992</v>
      </c>
      <c r="S9490">
        <v>39260</v>
      </c>
      <c r="T9490">
        <v>32689</v>
      </c>
      <c r="U9490" s="30">
        <v>21463.382133617401</v>
      </c>
    </row>
    <row r="9491" spans="1:21" x14ac:dyDescent="0.25">
      <c r="A9491">
        <v>9</v>
      </c>
      <c r="B9491">
        <v>98</v>
      </c>
      <c r="C9491" t="s">
        <v>312</v>
      </c>
      <c r="D9491" t="s">
        <v>151</v>
      </c>
      <c r="E9491" t="s">
        <v>482</v>
      </c>
      <c r="F9491" s="30">
        <v>36.997158050537102</v>
      </c>
      <c r="G9491" s="30">
        <v>36.1268119812012</v>
      </c>
      <c r="H9491" s="24" t="s">
        <v>384</v>
      </c>
      <c r="I9491" s="30">
        <v>134.77166855624</v>
      </c>
      <c r="J9491">
        <v>17934</v>
      </c>
      <c r="K9491">
        <v>1001</v>
      </c>
      <c r="L9491">
        <v>41959</v>
      </c>
      <c r="M9491">
        <v>32755</v>
      </c>
      <c r="N9491" s="30">
        <v>16934.948500651899</v>
      </c>
      <c r="O9491" s="24" t="s">
        <v>384</v>
      </c>
      <c r="P9491" s="30">
        <v>6.7409608073068101</v>
      </c>
      <c r="Q9491">
        <v>21683</v>
      </c>
      <c r="R9491">
        <v>1003</v>
      </c>
      <c r="S9491">
        <v>44340</v>
      </c>
      <c r="T9491">
        <v>32702</v>
      </c>
      <c r="U9491" s="30">
        <v>20894.258893280599</v>
      </c>
    </row>
    <row r="9492" spans="1:21" x14ac:dyDescent="0.25">
      <c r="A9492">
        <v>9</v>
      </c>
      <c r="B9492">
        <v>98</v>
      </c>
      <c r="C9492" t="s">
        <v>313</v>
      </c>
      <c r="D9492" t="s">
        <v>159</v>
      </c>
      <c r="E9492" t="s">
        <v>482</v>
      </c>
      <c r="F9492" s="30">
        <v>36.997158050537102</v>
      </c>
      <c r="G9492" s="30">
        <v>36.1268119812012</v>
      </c>
      <c r="H9492" s="24" t="s">
        <v>384</v>
      </c>
      <c r="I9492" s="30">
        <v>122.874013631362</v>
      </c>
      <c r="J9492">
        <v>19427</v>
      </c>
      <c r="K9492">
        <v>1013</v>
      </c>
      <c r="L9492">
        <v>41614</v>
      </c>
      <c r="M9492">
        <v>32720</v>
      </c>
      <c r="N9492" s="30">
        <v>18411.815718461901</v>
      </c>
      <c r="O9492" s="24" t="s">
        <v>384</v>
      </c>
      <c r="P9492" s="30">
        <v>6.6292671183598699</v>
      </c>
      <c r="Q9492">
        <v>19985</v>
      </c>
      <c r="R9492">
        <v>1000</v>
      </c>
      <c r="S9492">
        <v>40510</v>
      </c>
      <c r="T9492">
        <v>32780</v>
      </c>
      <c r="U9492" s="30">
        <v>19238.367399741299</v>
      </c>
    </row>
    <row r="9493" spans="1:21" x14ac:dyDescent="0.25">
      <c r="A9493">
        <v>9</v>
      </c>
      <c r="B9493">
        <v>98</v>
      </c>
      <c r="C9493" t="s">
        <v>314</v>
      </c>
      <c r="D9493" t="s">
        <v>152</v>
      </c>
      <c r="E9493" t="s">
        <v>482</v>
      </c>
      <c r="F9493" s="30">
        <v>36.997158050537102</v>
      </c>
      <c r="G9493" s="30">
        <v>36.1268119812012</v>
      </c>
      <c r="H9493" s="24" t="s">
        <v>384</v>
      </c>
      <c r="I9493" s="30">
        <v>141.567818986388</v>
      </c>
      <c r="J9493">
        <v>17192</v>
      </c>
      <c r="K9493">
        <v>999</v>
      </c>
      <c r="L9493">
        <v>40080</v>
      </c>
      <c r="M9493">
        <v>32709</v>
      </c>
      <c r="N9493" s="30">
        <v>16193</v>
      </c>
      <c r="O9493" s="24" t="s">
        <v>384</v>
      </c>
      <c r="P9493" s="30">
        <v>6.9558683502518797</v>
      </c>
      <c r="Q9493">
        <v>24574</v>
      </c>
      <c r="R9493">
        <v>996</v>
      </c>
      <c r="S9493">
        <v>38926</v>
      </c>
      <c r="T9493">
        <v>32757</v>
      </c>
      <c r="U9493" s="30">
        <v>23761.239422921099</v>
      </c>
    </row>
    <row r="9494" spans="1:21" x14ac:dyDescent="0.25">
      <c r="A9494">
        <v>9</v>
      </c>
      <c r="B9494">
        <v>98</v>
      </c>
      <c r="C9494" t="s">
        <v>315</v>
      </c>
      <c r="D9494" t="s">
        <v>114</v>
      </c>
      <c r="E9494" t="s">
        <v>482</v>
      </c>
      <c r="F9494" s="30">
        <v>36.997158050537102</v>
      </c>
      <c r="G9494" s="30">
        <v>36.1268119812012</v>
      </c>
      <c r="H9494" s="24" t="s">
        <v>384</v>
      </c>
      <c r="I9494" s="30">
        <v>137.38518545014699</v>
      </c>
      <c r="J9494">
        <v>17640</v>
      </c>
      <c r="K9494">
        <v>1000</v>
      </c>
      <c r="L9494">
        <v>42964</v>
      </c>
      <c r="M9494">
        <v>32705</v>
      </c>
      <c r="N9494" s="30">
        <v>16641.7194658349</v>
      </c>
      <c r="O9494" s="24" t="s">
        <v>384</v>
      </c>
      <c r="P9494" s="30">
        <v>7.3810891280793998</v>
      </c>
      <c r="Q9494">
        <v>30484</v>
      </c>
      <c r="R9494">
        <v>991</v>
      </c>
      <c r="S9494">
        <v>45653</v>
      </c>
      <c r="T9494">
        <v>32640</v>
      </c>
      <c r="U9494" s="30">
        <v>29790.507723046201</v>
      </c>
    </row>
    <row r="9495" spans="1:21" x14ac:dyDescent="0.25">
      <c r="A9495">
        <v>9</v>
      </c>
      <c r="B9495">
        <v>98</v>
      </c>
      <c r="C9495" t="s">
        <v>316</v>
      </c>
      <c r="D9495" t="s">
        <v>153</v>
      </c>
      <c r="E9495" t="s">
        <v>482</v>
      </c>
      <c r="F9495" s="30">
        <v>36.997158050537102</v>
      </c>
      <c r="G9495" s="30">
        <v>36.1268119812012</v>
      </c>
      <c r="H9495" s="24" t="s">
        <v>384</v>
      </c>
      <c r="I9495" s="30">
        <v>124.227154872985</v>
      </c>
      <c r="J9495">
        <v>19221</v>
      </c>
      <c r="K9495">
        <v>984</v>
      </c>
      <c r="L9495">
        <v>39131</v>
      </c>
      <c r="M9495">
        <v>32730</v>
      </c>
      <c r="N9495" s="30">
        <v>18230.994375878799</v>
      </c>
      <c r="O9495" s="24" t="s">
        <v>384</v>
      </c>
      <c r="P9495" s="30">
        <v>6.7606736251949702</v>
      </c>
      <c r="Q9495">
        <v>21812</v>
      </c>
      <c r="R9495">
        <v>991</v>
      </c>
      <c r="S9495">
        <v>39104</v>
      </c>
      <c r="T9495">
        <v>32713</v>
      </c>
      <c r="U9495" s="30">
        <v>21056.491785323102</v>
      </c>
    </row>
    <row r="9496" spans="1:21" x14ac:dyDescent="0.25">
      <c r="A9496">
        <v>9</v>
      </c>
      <c r="B9496">
        <v>98</v>
      </c>
      <c r="C9496" t="s">
        <v>317</v>
      </c>
      <c r="D9496" t="s">
        <v>155</v>
      </c>
      <c r="E9496" t="s">
        <v>482</v>
      </c>
      <c r="F9496" s="30">
        <v>36.997158050537102</v>
      </c>
      <c r="G9496" s="30">
        <v>36.1268119812012</v>
      </c>
      <c r="H9496" s="24" t="s">
        <v>384</v>
      </c>
      <c r="I9496" s="30">
        <v>148.88308470976699</v>
      </c>
      <c r="J9496">
        <v>16445</v>
      </c>
      <c r="K9496">
        <v>979</v>
      </c>
      <c r="L9496">
        <v>40051</v>
      </c>
      <c r="M9496">
        <v>32718</v>
      </c>
      <c r="N9496" s="30">
        <v>15463.757398063501</v>
      </c>
      <c r="O9496" s="24" t="s">
        <v>384</v>
      </c>
      <c r="P9496" s="30">
        <v>6.64941158635565</v>
      </c>
      <c r="Q9496">
        <v>20290</v>
      </c>
      <c r="R9496">
        <v>1011</v>
      </c>
      <c r="S9496">
        <v>41286</v>
      </c>
      <c r="T9496">
        <v>32743</v>
      </c>
      <c r="U9496" s="30">
        <v>19523.629521245501</v>
      </c>
    </row>
    <row r="9497" spans="1:21" x14ac:dyDescent="0.25">
      <c r="A9497">
        <v>9</v>
      </c>
      <c r="B9497">
        <v>98</v>
      </c>
      <c r="C9497" t="s">
        <v>318</v>
      </c>
      <c r="D9497" t="s">
        <v>156</v>
      </c>
      <c r="E9497" t="s">
        <v>482</v>
      </c>
      <c r="F9497" s="30">
        <v>36.997158050537102</v>
      </c>
      <c r="G9497" s="30">
        <v>36.1268119812012</v>
      </c>
      <c r="H9497" s="24" t="s">
        <v>384</v>
      </c>
      <c r="I9497" s="30">
        <v>138.67247270147701</v>
      </c>
      <c r="J9497">
        <v>17491</v>
      </c>
      <c r="K9497">
        <v>1000</v>
      </c>
      <c r="L9497">
        <v>39749</v>
      </c>
      <c r="M9497">
        <v>32746</v>
      </c>
      <c r="N9497" s="30">
        <v>16500.990575467698</v>
      </c>
      <c r="O9497" s="24" t="s">
        <v>384</v>
      </c>
      <c r="P9497" s="30">
        <v>6.5663199729305104</v>
      </c>
      <c r="Q9497">
        <v>19171</v>
      </c>
      <c r="R9497">
        <v>995</v>
      </c>
      <c r="S9497">
        <v>39029</v>
      </c>
      <c r="T9497">
        <v>32783</v>
      </c>
      <c r="U9497" s="30">
        <v>18360.159462055701</v>
      </c>
    </row>
    <row r="9498" spans="1:21" x14ac:dyDescent="0.25">
      <c r="A9498">
        <v>9</v>
      </c>
      <c r="B9498">
        <v>98</v>
      </c>
      <c r="C9498" t="s">
        <v>319</v>
      </c>
      <c r="D9498" t="s">
        <v>157</v>
      </c>
      <c r="E9498" t="s">
        <v>482</v>
      </c>
      <c r="F9498" s="30">
        <v>36.997158050537102</v>
      </c>
      <c r="G9498" s="30">
        <v>36.1268119812012</v>
      </c>
      <c r="H9498" s="24" t="s">
        <v>384</v>
      </c>
      <c r="I9498" s="30">
        <v>140.26681641081601</v>
      </c>
      <c r="J9498">
        <v>17339</v>
      </c>
      <c r="K9498">
        <v>998</v>
      </c>
      <c r="L9498">
        <v>40559</v>
      </c>
      <c r="M9498">
        <v>32707</v>
      </c>
      <c r="N9498" s="30">
        <v>16329.9588639837</v>
      </c>
      <c r="O9498" s="24" t="s">
        <v>384</v>
      </c>
      <c r="P9498" s="30">
        <v>6.4752073983865603</v>
      </c>
      <c r="Q9498">
        <v>17696</v>
      </c>
      <c r="R9498">
        <v>1002</v>
      </c>
      <c r="S9498">
        <v>37855</v>
      </c>
      <c r="T9498">
        <v>32730</v>
      </c>
      <c r="U9498" s="30">
        <v>17032.382048780499</v>
      </c>
    </row>
    <row r="9499" spans="1:21" x14ac:dyDescent="0.25">
      <c r="A9499">
        <v>9</v>
      </c>
      <c r="B9499">
        <v>98</v>
      </c>
      <c r="C9499" t="s">
        <v>320</v>
      </c>
      <c r="D9499" t="s">
        <v>121</v>
      </c>
      <c r="E9499" t="s">
        <v>482</v>
      </c>
      <c r="F9499" s="30">
        <v>36.997158050537102</v>
      </c>
      <c r="G9499" s="30">
        <v>36.1268119812012</v>
      </c>
      <c r="H9499" s="24" t="s">
        <v>384</v>
      </c>
      <c r="I9499" s="30">
        <v>118.081589292435</v>
      </c>
      <c r="J9499">
        <v>20078</v>
      </c>
      <c r="K9499">
        <v>1002</v>
      </c>
      <c r="L9499">
        <v>39295</v>
      </c>
      <c r="M9499">
        <v>32744</v>
      </c>
      <c r="N9499" s="30">
        <v>19082.129751183002</v>
      </c>
      <c r="O9499" s="24" t="s">
        <v>384</v>
      </c>
      <c r="P9499" s="30">
        <v>6.8297571603094296</v>
      </c>
      <c r="Q9499">
        <v>22623</v>
      </c>
      <c r="R9499">
        <v>986</v>
      </c>
      <c r="S9499">
        <v>39200</v>
      </c>
      <c r="T9499">
        <v>32760</v>
      </c>
      <c r="U9499" s="30">
        <v>22002.340372670798</v>
      </c>
    </row>
    <row r="9500" spans="1:21" x14ac:dyDescent="0.25">
      <c r="A9500">
        <v>9</v>
      </c>
      <c r="B9500">
        <v>98</v>
      </c>
      <c r="C9500" t="s">
        <v>321</v>
      </c>
      <c r="D9500" t="s">
        <v>122</v>
      </c>
      <c r="E9500" t="s">
        <v>482</v>
      </c>
      <c r="F9500" s="30">
        <v>36.997158050537102</v>
      </c>
      <c r="G9500" s="30">
        <v>36.1268119812012</v>
      </c>
      <c r="H9500" s="24" t="s">
        <v>384</v>
      </c>
      <c r="I9500" s="30">
        <v>105.114962110948</v>
      </c>
      <c r="J9500">
        <v>22158</v>
      </c>
      <c r="K9500">
        <v>1002</v>
      </c>
      <c r="L9500">
        <v>38696</v>
      </c>
      <c r="M9500">
        <v>32750</v>
      </c>
      <c r="N9500" s="30">
        <v>21167.1796165489</v>
      </c>
      <c r="O9500" s="24" t="s">
        <v>384</v>
      </c>
      <c r="P9500" s="30">
        <v>6.51299212543005</v>
      </c>
      <c r="Q9500">
        <v>18393</v>
      </c>
      <c r="R9500">
        <v>1003</v>
      </c>
      <c r="S9500">
        <v>38654</v>
      </c>
      <c r="T9500">
        <v>32702</v>
      </c>
      <c r="U9500" s="30">
        <v>17575.413306451599</v>
      </c>
    </row>
    <row r="9501" spans="1:21" x14ac:dyDescent="0.25">
      <c r="A9501">
        <v>9</v>
      </c>
      <c r="B9501">
        <v>98</v>
      </c>
      <c r="C9501" t="s">
        <v>322</v>
      </c>
      <c r="D9501" t="s">
        <v>158</v>
      </c>
      <c r="E9501" t="s">
        <v>482</v>
      </c>
      <c r="F9501" s="30">
        <v>36.997158050537102</v>
      </c>
      <c r="G9501" s="30">
        <v>36.1268119812012</v>
      </c>
      <c r="H9501" s="24" t="s">
        <v>384</v>
      </c>
      <c r="I9501" s="30">
        <v>117.71911187343299</v>
      </c>
      <c r="J9501">
        <v>20147</v>
      </c>
      <c r="K9501">
        <v>987</v>
      </c>
      <c r="L9501">
        <v>39120</v>
      </c>
      <c r="M9501">
        <v>32719</v>
      </c>
      <c r="N9501" s="30">
        <v>19134.820184346201</v>
      </c>
      <c r="O9501" s="24" t="s">
        <v>384</v>
      </c>
      <c r="P9501" s="30">
        <v>6.58971289411362</v>
      </c>
      <c r="Q9501">
        <v>19370</v>
      </c>
      <c r="R9501">
        <v>1000</v>
      </c>
      <c r="S9501">
        <v>39182</v>
      </c>
      <c r="T9501">
        <v>32710</v>
      </c>
      <c r="U9501" s="30">
        <v>18606.438504326299</v>
      </c>
    </row>
    <row r="9502" spans="1:21" x14ac:dyDescent="0.25">
      <c r="A9502">
        <v>9</v>
      </c>
      <c r="B9502">
        <v>98</v>
      </c>
      <c r="C9502" t="s">
        <v>323</v>
      </c>
      <c r="D9502" t="s">
        <v>124</v>
      </c>
      <c r="E9502" t="s">
        <v>482</v>
      </c>
      <c r="F9502" s="30">
        <v>36.997158050537102</v>
      </c>
      <c r="G9502" s="30">
        <v>36.1268119812012</v>
      </c>
      <c r="H9502" s="24" t="s">
        <v>384</v>
      </c>
      <c r="I9502" s="30">
        <v>139.03084486748699</v>
      </c>
      <c r="J9502">
        <v>17462</v>
      </c>
      <c r="K9502">
        <v>988</v>
      </c>
      <c r="L9502">
        <v>38718</v>
      </c>
      <c r="M9502">
        <v>32781</v>
      </c>
      <c r="N9502" s="30">
        <v>16462.235135590399</v>
      </c>
      <c r="O9502" s="24" t="s">
        <v>384</v>
      </c>
      <c r="P9502" s="30">
        <v>6.7610338028778196</v>
      </c>
      <c r="Q9502">
        <v>21463</v>
      </c>
      <c r="R9502">
        <v>992</v>
      </c>
      <c r="S9502">
        <v>39654</v>
      </c>
      <c r="T9502">
        <v>32689</v>
      </c>
      <c r="U9502" s="30">
        <v>20960.966547020798</v>
      </c>
    </row>
    <row r="9503" spans="1:21" x14ac:dyDescent="0.25">
      <c r="A9503">
        <v>9</v>
      </c>
      <c r="B9503">
        <v>98</v>
      </c>
      <c r="C9503" t="s">
        <v>324</v>
      </c>
      <c r="D9503" t="s">
        <v>125</v>
      </c>
      <c r="E9503" t="s">
        <v>482</v>
      </c>
      <c r="F9503" s="30">
        <v>36.997158050537102</v>
      </c>
      <c r="G9503" s="30">
        <v>36.1268119812012</v>
      </c>
      <c r="H9503" s="24" t="s">
        <v>384</v>
      </c>
      <c r="I9503" s="30">
        <v>134.52069200551401</v>
      </c>
      <c r="J9503">
        <v>17963</v>
      </c>
      <c r="K9503">
        <v>1001</v>
      </c>
      <c r="L9503">
        <v>43628</v>
      </c>
      <c r="M9503">
        <v>32755</v>
      </c>
      <c r="N9503" s="30">
        <v>16963.652073944599</v>
      </c>
      <c r="O9503" s="24" t="s">
        <v>384</v>
      </c>
      <c r="P9503" s="30">
        <v>6.7740808847911396</v>
      </c>
      <c r="Q9503">
        <v>22022</v>
      </c>
      <c r="R9503">
        <v>1003</v>
      </c>
      <c r="S9503">
        <v>39872</v>
      </c>
      <c r="T9503">
        <v>32702</v>
      </c>
      <c r="U9503" s="30">
        <v>21261.6412831241</v>
      </c>
    </row>
    <row r="9504" spans="1:21" x14ac:dyDescent="0.25">
      <c r="A9504">
        <v>9</v>
      </c>
      <c r="B9504">
        <v>98</v>
      </c>
      <c r="C9504" t="s">
        <v>325</v>
      </c>
      <c r="D9504" t="s">
        <v>159</v>
      </c>
      <c r="E9504" t="s">
        <v>482</v>
      </c>
      <c r="F9504" s="30">
        <v>36.997158050537102</v>
      </c>
      <c r="G9504" s="30">
        <v>36.1268119812012</v>
      </c>
      <c r="H9504" s="24" t="s">
        <v>384</v>
      </c>
      <c r="I9504" s="30">
        <v>114.622696632455</v>
      </c>
      <c r="J9504">
        <v>20601</v>
      </c>
      <c r="K9504">
        <v>1013</v>
      </c>
      <c r="L9504">
        <v>39536</v>
      </c>
      <c r="M9504">
        <v>32720</v>
      </c>
      <c r="N9504" s="30">
        <v>19597.0673415493</v>
      </c>
      <c r="O9504" s="24" t="s">
        <v>384</v>
      </c>
      <c r="P9504" s="30">
        <v>6.68915646753684</v>
      </c>
      <c r="Q9504">
        <v>20669</v>
      </c>
      <c r="R9504">
        <v>1000</v>
      </c>
      <c r="S9504">
        <v>37803</v>
      </c>
      <c r="T9504">
        <v>32780</v>
      </c>
      <c r="U9504" s="30">
        <v>19878.858451124801</v>
      </c>
    </row>
    <row r="9505" spans="1:21" x14ac:dyDescent="0.25">
      <c r="A9505">
        <v>9</v>
      </c>
      <c r="B9505">
        <v>98</v>
      </c>
      <c r="C9505" t="s">
        <v>326</v>
      </c>
      <c r="D9505" t="s">
        <v>114</v>
      </c>
      <c r="E9505" t="s">
        <v>482</v>
      </c>
      <c r="F9505" s="30">
        <v>36.997158050537102</v>
      </c>
      <c r="G9505" s="30">
        <v>36.1268119812012</v>
      </c>
      <c r="H9505" s="24" t="s">
        <v>384</v>
      </c>
      <c r="I9505" s="30">
        <v>138.56176276078699</v>
      </c>
      <c r="J9505">
        <v>17512</v>
      </c>
      <c r="K9505">
        <v>999</v>
      </c>
      <c r="L9505">
        <v>38102</v>
      </c>
      <c r="M9505">
        <v>32709</v>
      </c>
      <c r="N9505" s="30">
        <v>16513</v>
      </c>
      <c r="O9505" s="24" t="s">
        <v>384</v>
      </c>
      <c r="P9505" s="30">
        <v>7.2177111612435096</v>
      </c>
      <c r="Q9505">
        <v>28372</v>
      </c>
      <c r="R9505">
        <v>996</v>
      </c>
      <c r="S9505">
        <v>38053</v>
      </c>
      <c r="T9505">
        <v>32757</v>
      </c>
      <c r="U9505" s="30">
        <v>27413.500755287001</v>
      </c>
    </row>
    <row r="9506" spans="1:21" x14ac:dyDescent="0.25">
      <c r="A9506">
        <v>9</v>
      </c>
      <c r="B9506">
        <v>99</v>
      </c>
      <c r="C9506" t="s">
        <v>231</v>
      </c>
      <c r="D9506" t="s">
        <v>114</v>
      </c>
      <c r="E9506" t="s">
        <v>483</v>
      </c>
      <c r="F9506" s="30">
        <v>36.997158050537102</v>
      </c>
      <c r="G9506" s="30">
        <v>36.1268119812012</v>
      </c>
      <c r="H9506" s="24" t="s">
        <v>384</v>
      </c>
      <c r="I9506" s="30">
        <v>166.56280488957901</v>
      </c>
      <c r="J9506">
        <v>14945</v>
      </c>
      <c r="K9506">
        <v>1000</v>
      </c>
      <c r="L9506">
        <v>40521</v>
      </c>
      <c r="M9506">
        <v>32705</v>
      </c>
      <c r="N9506" s="30">
        <v>13943.087896622301</v>
      </c>
      <c r="O9506" s="24" t="s">
        <v>384</v>
      </c>
      <c r="P9506" s="30">
        <v>7.2095770292347598</v>
      </c>
      <c r="Q9506">
        <v>26812</v>
      </c>
      <c r="R9506">
        <v>991</v>
      </c>
      <c r="S9506">
        <v>39604</v>
      </c>
      <c r="T9506">
        <v>32640</v>
      </c>
      <c r="U9506" s="30">
        <v>27199.330844342301</v>
      </c>
    </row>
    <row r="9507" spans="1:21" x14ac:dyDescent="0.25">
      <c r="A9507">
        <v>9</v>
      </c>
      <c r="B9507">
        <v>99</v>
      </c>
      <c r="C9507" t="s">
        <v>232</v>
      </c>
      <c r="D9507" t="s">
        <v>116</v>
      </c>
      <c r="E9507" t="s">
        <v>483</v>
      </c>
      <c r="F9507" s="30">
        <v>36.997158050537102</v>
      </c>
      <c r="G9507" s="30">
        <v>36.1268119812012</v>
      </c>
      <c r="H9507" s="24" t="s">
        <v>384</v>
      </c>
      <c r="I9507" s="30">
        <v>141.48495714888199</v>
      </c>
      <c r="J9507">
        <v>17263</v>
      </c>
      <c r="K9507">
        <v>984</v>
      </c>
      <c r="L9507">
        <v>40817</v>
      </c>
      <c r="M9507">
        <v>32730</v>
      </c>
      <c r="N9507" s="30">
        <v>16197.882898479</v>
      </c>
      <c r="O9507" s="24" t="s">
        <v>384</v>
      </c>
      <c r="P9507" s="30">
        <v>6.8654797844122601</v>
      </c>
      <c r="Q9507">
        <v>22863</v>
      </c>
      <c r="R9507">
        <v>991</v>
      </c>
      <c r="S9507">
        <v>39352</v>
      </c>
      <c r="T9507">
        <v>32713</v>
      </c>
      <c r="U9507" s="30">
        <v>22540.0858563037</v>
      </c>
    </row>
    <row r="9508" spans="1:21" x14ac:dyDescent="0.25">
      <c r="A9508">
        <v>9</v>
      </c>
      <c r="B9508">
        <v>99</v>
      </c>
      <c r="C9508" t="s">
        <v>233</v>
      </c>
      <c r="D9508" t="s">
        <v>117</v>
      </c>
      <c r="E9508" t="s">
        <v>483</v>
      </c>
      <c r="F9508" s="30">
        <v>36.997158050537102</v>
      </c>
      <c r="G9508" s="30">
        <v>36.1268119812012</v>
      </c>
      <c r="H9508" s="24" t="s">
        <v>384</v>
      </c>
      <c r="I9508" s="30">
        <v>136.84546203418699</v>
      </c>
      <c r="J9508">
        <v>17668</v>
      </c>
      <c r="K9508">
        <v>979</v>
      </c>
      <c r="L9508">
        <v>39004</v>
      </c>
      <c r="M9508">
        <v>32718</v>
      </c>
      <c r="N9508" s="30">
        <v>16697.432071269501</v>
      </c>
      <c r="O9508" s="24" t="s">
        <v>384</v>
      </c>
      <c r="P9508" s="30">
        <v>6.7770511271846896</v>
      </c>
      <c r="Q9508">
        <v>21724</v>
      </c>
      <c r="R9508">
        <v>1011</v>
      </c>
      <c r="S9508">
        <v>40028</v>
      </c>
      <c r="T9508">
        <v>32743</v>
      </c>
      <c r="U9508" s="30">
        <v>21264.673301304101</v>
      </c>
    </row>
    <row r="9509" spans="1:21" x14ac:dyDescent="0.25">
      <c r="A9509">
        <v>9</v>
      </c>
      <c r="B9509">
        <v>99</v>
      </c>
      <c r="C9509" t="s">
        <v>234</v>
      </c>
      <c r="D9509" t="s">
        <v>118</v>
      </c>
      <c r="E9509" t="s">
        <v>483</v>
      </c>
      <c r="F9509" s="30">
        <v>36.997158050537102</v>
      </c>
      <c r="G9509" s="30">
        <v>36.1268119812012</v>
      </c>
      <c r="H9509" s="24" t="s">
        <v>384</v>
      </c>
      <c r="I9509" s="30">
        <v>130.89088101836299</v>
      </c>
      <c r="J9509">
        <v>18407</v>
      </c>
      <c r="K9509">
        <v>1000</v>
      </c>
      <c r="L9509">
        <v>38765</v>
      </c>
      <c r="M9509">
        <v>32746</v>
      </c>
      <c r="N9509" s="30">
        <v>17385.592955640499</v>
      </c>
      <c r="O9509" s="24" t="s">
        <v>384</v>
      </c>
      <c r="P9509" s="30">
        <v>6.7130724483731399</v>
      </c>
      <c r="Q9509">
        <v>20926</v>
      </c>
      <c r="R9509">
        <v>995</v>
      </c>
      <c r="S9509">
        <v>39570</v>
      </c>
      <c r="T9509">
        <v>32783</v>
      </c>
      <c r="U9509" s="30">
        <v>20396.5703550906</v>
      </c>
    </row>
    <row r="9510" spans="1:21" x14ac:dyDescent="0.25">
      <c r="A9510">
        <v>9</v>
      </c>
      <c r="B9510">
        <v>99</v>
      </c>
      <c r="C9510" t="s">
        <v>235</v>
      </c>
      <c r="D9510" t="s">
        <v>119</v>
      </c>
      <c r="E9510" t="s">
        <v>483</v>
      </c>
      <c r="F9510" s="30">
        <v>36.997158050537102</v>
      </c>
      <c r="G9510" s="30">
        <v>36.1268119812012</v>
      </c>
      <c r="H9510" s="24" t="s">
        <v>384</v>
      </c>
      <c r="I9510" s="30">
        <v>122.099249406391</v>
      </c>
      <c r="J9510">
        <v>19493</v>
      </c>
      <c r="K9510">
        <v>998</v>
      </c>
      <c r="L9510">
        <v>40712</v>
      </c>
      <c r="M9510">
        <v>32707</v>
      </c>
      <c r="N9510" s="30">
        <v>18512.0457214241</v>
      </c>
      <c r="O9510" s="24" t="s">
        <v>384</v>
      </c>
      <c r="P9510" s="30">
        <v>6.6268234180567296</v>
      </c>
      <c r="Q9510">
        <v>19766</v>
      </c>
      <c r="R9510">
        <v>1002</v>
      </c>
      <c r="S9510">
        <v>40393</v>
      </c>
      <c r="T9510">
        <v>32730</v>
      </c>
      <c r="U9510" s="30">
        <v>19212.816912436399</v>
      </c>
    </row>
    <row r="9511" spans="1:21" x14ac:dyDescent="0.25">
      <c r="A9511">
        <v>9</v>
      </c>
      <c r="B9511">
        <v>99</v>
      </c>
      <c r="C9511" t="s">
        <v>236</v>
      </c>
      <c r="D9511" t="s">
        <v>120</v>
      </c>
      <c r="E9511" t="s">
        <v>483</v>
      </c>
      <c r="F9511" s="30">
        <v>36.997158050537102</v>
      </c>
      <c r="G9511" s="30">
        <v>36.1268119812012</v>
      </c>
      <c r="H9511" s="24" t="s">
        <v>384</v>
      </c>
      <c r="I9511" s="30">
        <v>111.109634869781</v>
      </c>
      <c r="J9511">
        <v>21162</v>
      </c>
      <c r="K9511">
        <v>1002</v>
      </c>
      <c r="L9511">
        <v>41714</v>
      </c>
      <c r="M9511">
        <v>32744</v>
      </c>
      <c r="N9511" s="30">
        <v>20143.485618729101</v>
      </c>
      <c r="O9511" s="24" t="s">
        <v>384</v>
      </c>
      <c r="P9511" s="30">
        <v>6.5138752576242602</v>
      </c>
      <c r="Q9511">
        <v>17353</v>
      </c>
      <c r="R9511">
        <v>986</v>
      </c>
      <c r="S9511">
        <v>38148</v>
      </c>
      <c r="T9511">
        <v>32760</v>
      </c>
      <c r="U9511" s="30">
        <v>17555.429287305102</v>
      </c>
    </row>
    <row r="9512" spans="1:21" x14ac:dyDescent="0.25">
      <c r="A9512">
        <v>9</v>
      </c>
      <c r="B9512">
        <v>99</v>
      </c>
      <c r="C9512" t="s">
        <v>237</v>
      </c>
      <c r="D9512" t="s">
        <v>121</v>
      </c>
      <c r="E9512" t="s">
        <v>483</v>
      </c>
      <c r="F9512" s="30">
        <v>36.997158050537102</v>
      </c>
      <c r="G9512" s="30">
        <v>36.1268119812012</v>
      </c>
      <c r="H9512" s="24" t="s">
        <v>384</v>
      </c>
      <c r="I9512" s="30">
        <v>127.638114770245</v>
      </c>
      <c r="J9512">
        <v>18808</v>
      </c>
      <c r="K9512">
        <v>1002</v>
      </c>
      <c r="L9512">
        <v>41221</v>
      </c>
      <c r="M9512">
        <v>32750</v>
      </c>
      <c r="N9512" s="30">
        <v>17786.017471372899</v>
      </c>
      <c r="O9512" s="24" t="s">
        <v>384</v>
      </c>
      <c r="P9512" s="30">
        <v>6.6589347470394697</v>
      </c>
      <c r="Q9512">
        <v>19774</v>
      </c>
      <c r="R9512">
        <v>1003</v>
      </c>
      <c r="S9512">
        <v>38681</v>
      </c>
      <c r="T9512">
        <v>32702</v>
      </c>
      <c r="U9512" s="30">
        <v>19584.5815353738</v>
      </c>
    </row>
    <row r="9513" spans="1:21" x14ac:dyDescent="0.25">
      <c r="A9513">
        <v>9</v>
      </c>
      <c r="B9513">
        <v>99</v>
      </c>
      <c r="C9513" t="s">
        <v>238</v>
      </c>
      <c r="D9513" t="s">
        <v>122</v>
      </c>
      <c r="E9513" t="s">
        <v>483</v>
      </c>
      <c r="F9513" s="30">
        <v>36.997158050537102</v>
      </c>
      <c r="G9513" s="30">
        <v>36.1268119812012</v>
      </c>
      <c r="H9513" s="24" t="s">
        <v>384</v>
      </c>
      <c r="I9513" s="30">
        <v>107.913156900948</v>
      </c>
      <c r="J9513">
        <v>21766</v>
      </c>
      <c r="K9513">
        <v>987</v>
      </c>
      <c r="L9513">
        <v>39728</v>
      </c>
      <c r="M9513">
        <v>32719</v>
      </c>
      <c r="N9513" s="30">
        <v>20673.4151804822</v>
      </c>
      <c r="O9513" s="24" t="s">
        <v>384</v>
      </c>
      <c r="P9513" s="30">
        <v>6.4724563858919799</v>
      </c>
      <c r="Q9513">
        <v>17522</v>
      </c>
      <c r="R9513">
        <v>1000</v>
      </c>
      <c r="S9513">
        <v>39400</v>
      </c>
      <c r="T9513">
        <v>32710</v>
      </c>
      <c r="U9513" s="30">
        <v>16951.537817638298</v>
      </c>
    </row>
    <row r="9514" spans="1:21" x14ac:dyDescent="0.25">
      <c r="A9514">
        <v>9</v>
      </c>
      <c r="B9514">
        <v>99</v>
      </c>
      <c r="C9514" t="s">
        <v>239</v>
      </c>
      <c r="D9514" t="s">
        <v>123</v>
      </c>
      <c r="E9514" t="s">
        <v>483</v>
      </c>
      <c r="F9514" s="30">
        <v>36.997158050537102</v>
      </c>
      <c r="G9514" s="30">
        <v>36.1268119812012</v>
      </c>
      <c r="H9514" s="24" t="s">
        <v>384</v>
      </c>
      <c r="I9514" s="30">
        <v>110.15043034545</v>
      </c>
      <c r="J9514">
        <v>21290</v>
      </c>
      <c r="K9514">
        <v>988</v>
      </c>
      <c r="L9514">
        <v>41774</v>
      </c>
      <c r="M9514">
        <v>32781</v>
      </c>
      <c r="N9514" s="30">
        <v>20299.6326031358</v>
      </c>
      <c r="O9514" s="24" t="s">
        <v>384</v>
      </c>
      <c r="P9514" s="30">
        <v>6.69158224584001</v>
      </c>
      <c r="Q9514">
        <v>20267</v>
      </c>
      <c r="R9514">
        <v>992</v>
      </c>
      <c r="S9514">
        <v>40486</v>
      </c>
      <c r="T9514">
        <v>32689</v>
      </c>
      <c r="U9514" s="30">
        <v>19984.617929973101</v>
      </c>
    </row>
    <row r="9515" spans="1:21" x14ac:dyDescent="0.25">
      <c r="A9515">
        <v>9</v>
      </c>
      <c r="B9515">
        <v>99</v>
      </c>
      <c r="C9515" t="s">
        <v>240</v>
      </c>
      <c r="D9515" t="s">
        <v>124</v>
      </c>
      <c r="E9515" t="s">
        <v>483</v>
      </c>
      <c r="F9515" s="30">
        <v>36.997158050537102</v>
      </c>
      <c r="G9515" s="30">
        <v>36.1268119812012</v>
      </c>
      <c r="H9515" s="24" t="s">
        <v>384</v>
      </c>
      <c r="I9515" s="30">
        <v>146.18946798066199</v>
      </c>
      <c r="J9515">
        <v>16713</v>
      </c>
      <c r="K9515">
        <v>1001</v>
      </c>
      <c r="L9515">
        <v>42085</v>
      </c>
      <c r="M9515">
        <v>32755</v>
      </c>
      <c r="N9515" s="30">
        <v>15720.956591639901</v>
      </c>
      <c r="O9515" s="24" t="s">
        <v>384</v>
      </c>
      <c r="P9515" s="30">
        <v>6.8138576615603998</v>
      </c>
      <c r="Q9515">
        <v>22034</v>
      </c>
      <c r="R9515">
        <v>1003</v>
      </c>
      <c r="S9515">
        <v>41933</v>
      </c>
      <c r="T9515">
        <v>32702</v>
      </c>
      <c r="U9515" s="30">
        <v>21761.408839779</v>
      </c>
    </row>
    <row r="9516" spans="1:21" x14ac:dyDescent="0.25">
      <c r="A9516">
        <v>9</v>
      </c>
      <c r="B9516">
        <v>99</v>
      </c>
      <c r="C9516" t="s">
        <v>241</v>
      </c>
      <c r="D9516" t="s">
        <v>125</v>
      </c>
      <c r="E9516" t="s">
        <v>483</v>
      </c>
      <c r="F9516" s="30">
        <v>36.997158050537102</v>
      </c>
      <c r="G9516" s="30">
        <v>36.1268119812012</v>
      </c>
      <c r="H9516" s="24" t="s">
        <v>384</v>
      </c>
      <c r="I9516" s="30">
        <v>140.97377351935799</v>
      </c>
      <c r="J9516">
        <v>17239</v>
      </c>
      <c r="K9516">
        <v>1013</v>
      </c>
      <c r="L9516">
        <v>40170</v>
      </c>
      <c r="M9516">
        <v>32720</v>
      </c>
      <c r="N9516" s="30">
        <v>16251.453557047</v>
      </c>
      <c r="O9516" s="24" t="s">
        <v>384</v>
      </c>
      <c r="P9516" s="30">
        <v>6.7357691994561097</v>
      </c>
      <c r="Q9516">
        <v>21260</v>
      </c>
      <c r="R9516">
        <v>1000</v>
      </c>
      <c r="S9516">
        <v>41575</v>
      </c>
      <c r="T9516">
        <v>32780</v>
      </c>
      <c r="U9516" s="30">
        <v>20733.787379192701</v>
      </c>
    </row>
    <row r="9517" spans="1:21" x14ac:dyDescent="0.25">
      <c r="A9517">
        <v>9</v>
      </c>
      <c r="B9517">
        <v>99</v>
      </c>
      <c r="C9517" t="s">
        <v>242</v>
      </c>
      <c r="D9517" t="s">
        <v>114</v>
      </c>
      <c r="E9517" t="s">
        <v>483</v>
      </c>
      <c r="F9517" s="30">
        <v>36.997158050537102</v>
      </c>
      <c r="G9517" s="30">
        <v>36.1268119812012</v>
      </c>
      <c r="H9517" s="24" t="s">
        <v>384</v>
      </c>
      <c r="I9517" s="30">
        <v>170.020559446855</v>
      </c>
      <c r="J9517">
        <v>14674</v>
      </c>
      <c r="K9517">
        <v>999</v>
      </c>
      <c r="L9517">
        <v>43358</v>
      </c>
      <c r="M9517">
        <v>32709</v>
      </c>
      <c r="N9517" s="30">
        <v>13680.5118790497</v>
      </c>
      <c r="O9517" s="24" t="s">
        <v>384</v>
      </c>
      <c r="P9517" s="30">
        <v>7.1892859700586502</v>
      </c>
      <c r="Q9517">
        <v>27581</v>
      </c>
      <c r="R9517">
        <v>996</v>
      </c>
      <c r="S9517">
        <v>42922</v>
      </c>
      <c r="T9517">
        <v>32757</v>
      </c>
      <c r="U9517" s="30">
        <v>27062.546089522901</v>
      </c>
    </row>
    <row r="9518" spans="1:21" x14ac:dyDescent="0.25">
      <c r="A9518">
        <v>9</v>
      </c>
      <c r="B9518">
        <v>99</v>
      </c>
      <c r="C9518" t="s">
        <v>243</v>
      </c>
      <c r="D9518" t="s">
        <v>126</v>
      </c>
      <c r="E9518" t="s">
        <v>483</v>
      </c>
      <c r="F9518" s="30">
        <v>36.997158050537102</v>
      </c>
      <c r="G9518" s="30">
        <v>36.1268119812012</v>
      </c>
      <c r="H9518" s="24" t="s">
        <v>384</v>
      </c>
      <c r="I9518" s="30">
        <v>143.497152780856</v>
      </c>
      <c r="J9518">
        <v>16956</v>
      </c>
      <c r="K9518">
        <v>1000</v>
      </c>
      <c r="L9518">
        <v>41085</v>
      </c>
      <c r="M9518">
        <v>32705</v>
      </c>
      <c r="N9518" s="30">
        <v>15990.3976133652</v>
      </c>
      <c r="O9518" s="24" t="s">
        <v>384</v>
      </c>
      <c r="P9518" s="30">
        <v>6.8141850148027698</v>
      </c>
      <c r="Q9518">
        <v>22090</v>
      </c>
      <c r="R9518">
        <v>991</v>
      </c>
      <c r="S9518">
        <v>39757</v>
      </c>
      <c r="T9518">
        <v>32640</v>
      </c>
      <c r="U9518" s="30">
        <v>21741.494028382702</v>
      </c>
    </row>
    <row r="9519" spans="1:21" x14ac:dyDescent="0.25">
      <c r="A9519">
        <v>9</v>
      </c>
      <c r="B9519">
        <v>99</v>
      </c>
      <c r="C9519" t="s">
        <v>244</v>
      </c>
      <c r="D9519" t="s">
        <v>116</v>
      </c>
      <c r="E9519" t="s">
        <v>483</v>
      </c>
      <c r="F9519" s="30">
        <v>36.997158050537102</v>
      </c>
      <c r="G9519" s="30">
        <v>36.1268119812012</v>
      </c>
      <c r="H9519" s="24" t="s">
        <v>384</v>
      </c>
      <c r="I9519" s="30">
        <v>142.80112254769401</v>
      </c>
      <c r="J9519">
        <v>17018</v>
      </c>
      <c r="K9519">
        <v>984</v>
      </c>
      <c r="L9519">
        <v>45078</v>
      </c>
      <c r="M9519">
        <v>32730</v>
      </c>
      <c r="N9519" s="30">
        <v>16061.5639779721</v>
      </c>
      <c r="O9519" s="24" t="s">
        <v>384</v>
      </c>
      <c r="P9519" s="30">
        <v>6.8665569410139602</v>
      </c>
      <c r="Q9519">
        <v>22919</v>
      </c>
      <c r="R9519">
        <v>991</v>
      </c>
      <c r="S9519">
        <v>41344</v>
      </c>
      <c r="T9519">
        <v>32713</v>
      </c>
      <c r="U9519" s="30">
        <v>22546.714749160001</v>
      </c>
    </row>
    <row r="9520" spans="1:21" x14ac:dyDescent="0.25">
      <c r="A9520">
        <v>9</v>
      </c>
      <c r="B9520">
        <v>99</v>
      </c>
      <c r="C9520" t="s">
        <v>245</v>
      </c>
      <c r="D9520" t="s">
        <v>117</v>
      </c>
      <c r="E9520" t="s">
        <v>483</v>
      </c>
      <c r="F9520" s="30">
        <v>36.997158050537102</v>
      </c>
      <c r="G9520" s="30">
        <v>36.1268119812012</v>
      </c>
      <c r="H9520" s="24" t="s">
        <v>384</v>
      </c>
      <c r="I9520" s="30">
        <v>133.48609776505199</v>
      </c>
      <c r="J9520">
        <v>18035</v>
      </c>
      <c r="K9520">
        <v>979</v>
      </c>
      <c r="L9520">
        <v>40622</v>
      </c>
      <c r="M9520">
        <v>32718</v>
      </c>
      <c r="N9520" s="30">
        <v>17078.817560728701</v>
      </c>
      <c r="O9520" s="24" t="s">
        <v>384</v>
      </c>
      <c r="P9520" s="30">
        <v>6.8352593178522003</v>
      </c>
      <c r="Q9520">
        <v>22827</v>
      </c>
      <c r="R9520">
        <v>1011</v>
      </c>
      <c r="S9520">
        <v>40163</v>
      </c>
      <c r="T9520">
        <v>32743</v>
      </c>
      <c r="U9520" s="30">
        <v>22111.335849056599</v>
      </c>
    </row>
    <row r="9521" spans="1:21" x14ac:dyDescent="0.25">
      <c r="A9521">
        <v>9</v>
      </c>
      <c r="B9521">
        <v>99</v>
      </c>
      <c r="C9521" t="s">
        <v>246</v>
      </c>
      <c r="D9521" t="s">
        <v>118</v>
      </c>
      <c r="E9521" t="s">
        <v>483</v>
      </c>
      <c r="F9521" s="30">
        <v>36.997158050537102</v>
      </c>
      <c r="G9521" s="30">
        <v>36.1268119812012</v>
      </c>
      <c r="H9521" s="24" t="s">
        <v>384</v>
      </c>
      <c r="I9521" s="30">
        <v>124.69752632568</v>
      </c>
      <c r="J9521">
        <v>19174</v>
      </c>
      <c r="K9521">
        <v>1000</v>
      </c>
      <c r="L9521">
        <v>42553</v>
      </c>
      <c r="M9521">
        <v>32746</v>
      </c>
      <c r="N9521" s="30">
        <v>18164.2243295605</v>
      </c>
      <c r="O9521" s="24" t="s">
        <v>384</v>
      </c>
      <c r="P9521" s="30">
        <v>6.8042203498216196</v>
      </c>
      <c r="Q9521">
        <v>21793</v>
      </c>
      <c r="R9521">
        <v>995</v>
      </c>
      <c r="S9521">
        <v>39691</v>
      </c>
      <c r="T9521">
        <v>32783</v>
      </c>
      <c r="U9521" s="30">
        <v>21630.853503184699</v>
      </c>
    </row>
    <row r="9522" spans="1:21" x14ac:dyDescent="0.25">
      <c r="A9522">
        <v>9</v>
      </c>
      <c r="B9522">
        <v>99</v>
      </c>
      <c r="C9522" t="s">
        <v>247</v>
      </c>
      <c r="D9522" t="s">
        <v>119</v>
      </c>
      <c r="E9522" t="s">
        <v>483</v>
      </c>
      <c r="F9522" s="30">
        <v>36.997158050537102</v>
      </c>
      <c r="G9522" s="30">
        <v>36.1268119812012</v>
      </c>
      <c r="H9522" s="24" t="s">
        <v>384</v>
      </c>
      <c r="I9522" s="30">
        <v>116.63072415669301</v>
      </c>
      <c r="J9522">
        <v>20264</v>
      </c>
      <c r="K9522">
        <v>998</v>
      </c>
      <c r="L9522">
        <v>45672</v>
      </c>
      <c r="M9522">
        <v>32707</v>
      </c>
      <c r="N9522" s="30">
        <v>19289.444658696499</v>
      </c>
      <c r="O9522" s="24" t="s">
        <v>384</v>
      </c>
      <c r="P9522" s="30">
        <v>6.5866341768180998</v>
      </c>
      <c r="Q9522">
        <v>18279</v>
      </c>
      <c r="R9522">
        <v>1002</v>
      </c>
      <c r="S9522">
        <v>38345</v>
      </c>
      <c r="T9522">
        <v>32730</v>
      </c>
      <c r="U9522" s="30">
        <v>18527.068744434499</v>
      </c>
    </row>
    <row r="9523" spans="1:21" x14ac:dyDescent="0.25">
      <c r="A9523">
        <v>9</v>
      </c>
      <c r="B9523">
        <v>99</v>
      </c>
      <c r="C9523" t="s">
        <v>248</v>
      </c>
      <c r="D9523" t="s">
        <v>120</v>
      </c>
      <c r="E9523" t="s">
        <v>483</v>
      </c>
      <c r="F9523" s="30">
        <v>36.997158050537102</v>
      </c>
      <c r="G9523" s="30">
        <v>36.1268119812012</v>
      </c>
      <c r="H9523" s="24" t="s">
        <v>384</v>
      </c>
      <c r="I9523" s="30">
        <v>92.862211129262604</v>
      </c>
      <c r="J9523">
        <v>24595</v>
      </c>
      <c r="K9523">
        <v>1002</v>
      </c>
      <c r="L9523">
        <v>40064</v>
      </c>
      <c r="M9523">
        <v>32744</v>
      </c>
      <c r="N9523" s="30">
        <v>23596.359972677601</v>
      </c>
      <c r="O9523" s="24" t="s">
        <v>384</v>
      </c>
      <c r="P9523" s="30">
        <v>6.4230031814970499</v>
      </c>
      <c r="Q9523">
        <v>16471</v>
      </c>
      <c r="R9523">
        <v>986</v>
      </c>
      <c r="S9523">
        <v>40209</v>
      </c>
      <c r="T9523">
        <v>32760</v>
      </c>
      <c r="U9523" s="30">
        <v>16294.287958115199</v>
      </c>
    </row>
    <row r="9524" spans="1:21" x14ac:dyDescent="0.25">
      <c r="A9524">
        <v>9</v>
      </c>
      <c r="B9524">
        <v>99</v>
      </c>
      <c r="C9524" t="s">
        <v>249</v>
      </c>
      <c r="D9524" t="s">
        <v>132</v>
      </c>
      <c r="E9524" t="s">
        <v>483</v>
      </c>
      <c r="F9524" s="30">
        <v>36.997158050537102</v>
      </c>
      <c r="G9524" s="30">
        <v>36.1268119812012</v>
      </c>
      <c r="H9524" s="24" t="s">
        <v>384</v>
      </c>
      <c r="I9524" s="30">
        <v>134.53615271444301</v>
      </c>
      <c r="J9524">
        <v>17923</v>
      </c>
      <c r="K9524">
        <v>1002</v>
      </c>
      <c r="L9524">
        <v>42017</v>
      </c>
      <c r="M9524">
        <v>32750</v>
      </c>
      <c r="N9524" s="30">
        <v>16957.747275277899</v>
      </c>
      <c r="O9524" s="24" t="s">
        <v>384</v>
      </c>
      <c r="P9524" s="30">
        <v>6.4726049289717098</v>
      </c>
      <c r="Q9524">
        <v>16885</v>
      </c>
      <c r="R9524">
        <v>1003</v>
      </c>
      <c r="S9524">
        <v>39657</v>
      </c>
      <c r="T9524">
        <v>32702</v>
      </c>
      <c r="U9524" s="30">
        <v>16899.227174694501</v>
      </c>
    </row>
    <row r="9525" spans="1:21" x14ac:dyDescent="0.25">
      <c r="A9525">
        <v>9</v>
      </c>
      <c r="B9525">
        <v>99</v>
      </c>
      <c r="C9525" t="s">
        <v>250</v>
      </c>
      <c r="D9525" t="s">
        <v>122</v>
      </c>
      <c r="E9525" t="s">
        <v>483</v>
      </c>
      <c r="F9525" s="30">
        <v>36.997158050537102</v>
      </c>
      <c r="G9525" s="30">
        <v>36.1268119812012</v>
      </c>
      <c r="H9525" s="24" t="s">
        <v>384</v>
      </c>
      <c r="I9525" s="30">
        <v>108.224570065614</v>
      </c>
      <c r="J9525">
        <v>21658</v>
      </c>
      <c r="K9525">
        <v>987</v>
      </c>
      <c r="L9525">
        <v>40878</v>
      </c>
      <c r="M9525">
        <v>32719</v>
      </c>
      <c r="N9525" s="30">
        <v>20620.564652530898</v>
      </c>
      <c r="O9525" s="24" t="s">
        <v>384</v>
      </c>
      <c r="P9525" s="30">
        <v>6.4320012052062303</v>
      </c>
      <c r="Q9525">
        <v>17056</v>
      </c>
      <c r="R9525">
        <v>1000</v>
      </c>
      <c r="S9525">
        <v>40593</v>
      </c>
      <c r="T9525">
        <v>32710</v>
      </c>
      <c r="U9525" s="30">
        <v>16458.437650640601</v>
      </c>
    </row>
    <row r="9526" spans="1:21" x14ac:dyDescent="0.25">
      <c r="A9526">
        <v>9</v>
      </c>
      <c r="B9526">
        <v>99</v>
      </c>
      <c r="C9526" t="s">
        <v>251</v>
      </c>
      <c r="D9526" t="s">
        <v>123</v>
      </c>
      <c r="E9526" t="s">
        <v>483</v>
      </c>
      <c r="F9526" s="30">
        <v>36.997158050537102</v>
      </c>
      <c r="G9526" s="30">
        <v>36.1268119812012</v>
      </c>
      <c r="H9526" s="24" t="s">
        <v>384</v>
      </c>
      <c r="I9526" s="30">
        <v>103.60841948685101</v>
      </c>
      <c r="J9526">
        <v>22409</v>
      </c>
      <c r="K9526">
        <v>988</v>
      </c>
      <c r="L9526">
        <v>40406</v>
      </c>
      <c r="M9526">
        <v>32781</v>
      </c>
      <c r="N9526" s="30">
        <v>21432.755540983599</v>
      </c>
      <c r="O9526" s="24" t="s">
        <v>384</v>
      </c>
      <c r="P9526" s="30">
        <v>6.5886477367918497</v>
      </c>
      <c r="Q9526">
        <v>18609</v>
      </c>
      <c r="R9526">
        <v>992</v>
      </c>
      <c r="S9526">
        <v>39039</v>
      </c>
      <c r="T9526">
        <v>32689</v>
      </c>
      <c r="U9526" s="30">
        <v>18572.359685039399</v>
      </c>
    </row>
    <row r="9527" spans="1:21" x14ac:dyDescent="0.25">
      <c r="A9527">
        <v>9</v>
      </c>
      <c r="B9527">
        <v>99</v>
      </c>
      <c r="C9527" t="s">
        <v>252</v>
      </c>
      <c r="D9527" t="s">
        <v>124</v>
      </c>
      <c r="E9527" t="s">
        <v>483</v>
      </c>
      <c r="F9527" s="30">
        <v>36.997158050537102</v>
      </c>
      <c r="G9527" s="30">
        <v>36.1268119812012</v>
      </c>
      <c r="H9527" s="24" t="s">
        <v>384</v>
      </c>
      <c r="I9527" s="30">
        <v>137.18747776744101</v>
      </c>
      <c r="J9527">
        <v>17645</v>
      </c>
      <c r="K9527">
        <v>1001</v>
      </c>
      <c r="L9527">
        <v>41829</v>
      </c>
      <c r="M9527">
        <v>32755</v>
      </c>
      <c r="N9527" s="30">
        <v>16659.5565351554</v>
      </c>
      <c r="O9527" s="24" t="s">
        <v>384</v>
      </c>
      <c r="P9527" s="30">
        <v>6.7663422287725803</v>
      </c>
      <c r="Q9527">
        <v>21743</v>
      </c>
      <c r="R9527">
        <v>1003</v>
      </c>
      <c r="S9527">
        <v>41347</v>
      </c>
      <c r="T9527">
        <v>32702</v>
      </c>
      <c r="U9527" s="30">
        <v>21139.900173510701</v>
      </c>
    </row>
    <row r="9528" spans="1:21" x14ac:dyDescent="0.25">
      <c r="A9528">
        <v>9</v>
      </c>
      <c r="B9528">
        <v>99</v>
      </c>
      <c r="C9528" t="s">
        <v>253</v>
      </c>
      <c r="D9528" t="s">
        <v>125</v>
      </c>
      <c r="E9528" t="s">
        <v>483</v>
      </c>
      <c r="F9528" s="30">
        <v>36.997158050537102</v>
      </c>
      <c r="G9528" s="30">
        <v>36.1268119812012</v>
      </c>
      <c r="H9528" s="24" t="s">
        <v>384</v>
      </c>
      <c r="I9528" s="30">
        <v>130.281711947953</v>
      </c>
      <c r="J9528">
        <v>18444</v>
      </c>
      <c r="K9528">
        <v>1013</v>
      </c>
      <c r="L9528">
        <v>40567</v>
      </c>
      <c r="M9528">
        <v>32720</v>
      </c>
      <c r="N9528" s="30">
        <v>17459.205428826299</v>
      </c>
      <c r="O9528" s="24" t="s">
        <v>384</v>
      </c>
      <c r="P9528" s="30">
        <v>6.6504104350729003</v>
      </c>
      <c r="Q9528">
        <v>19765</v>
      </c>
      <c r="R9528">
        <v>1000</v>
      </c>
      <c r="S9528">
        <v>39848</v>
      </c>
      <c r="T9528">
        <v>32780</v>
      </c>
      <c r="U9528" s="30">
        <v>19444.526740237699</v>
      </c>
    </row>
    <row r="9529" spans="1:21" x14ac:dyDescent="0.25">
      <c r="A9529">
        <v>9</v>
      </c>
      <c r="B9529">
        <v>99</v>
      </c>
      <c r="C9529" t="s">
        <v>254</v>
      </c>
      <c r="D9529" t="s">
        <v>133</v>
      </c>
      <c r="E9529" t="s">
        <v>483</v>
      </c>
      <c r="F9529" s="30">
        <v>36.997158050537102</v>
      </c>
      <c r="G9529" s="30">
        <v>36.1268119812012</v>
      </c>
      <c r="H9529" s="24" t="s">
        <v>384</v>
      </c>
      <c r="I9529" s="30">
        <v>149.687571684528</v>
      </c>
      <c r="J9529">
        <v>16374</v>
      </c>
      <c r="K9529">
        <v>999</v>
      </c>
      <c r="L9529">
        <v>47030</v>
      </c>
      <c r="M9529">
        <v>32709</v>
      </c>
      <c r="N9529" s="30">
        <v>15384.1468472872</v>
      </c>
      <c r="O9529" s="24" t="s">
        <v>384</v>
      </c>
      <c r="P9529" s="30">
        <v>6.9324802959572498</v>
      </c>
      <c r="Q9529">
        <v>24376</v>
      </c>
      <c r="R9529">
        <v>996</v>
      </c>
      <c r="S9529">
        <v>41087</v>
      </c>
      <c r="T9529">
        <v>32757</v>
      </c>
      <c r="U9529" s="30">
        <v>23505.830492196899</v>
      </c>
    </row>
    <row r="9530" spans="1:21" x14ac:dyDescent="0.25">
      <c r="A9530">
        <v>9</v>
      </c>
      <c r="B9530">
        <v>99</v>
      </c>
      <c r="C9530" t="s">
        <v>255</v>
      </c>
      <c r="D9530" t="s">
        <v>126</v>
      </c>
      <c r="E9530" t="s">
        <v>483</v>
      </c>
      <c r="F9530" s="30">
        <v>36.997158050537102</v>
      </c>
      <c r="G9530" s="30">
        <v>36.1268119812012</v>
      </c>
      <c r="H9530" s="24" t="s">
        <v>384</v>
      </c>
      <c r="I9530" s="30">
        <v>136.63874595771</v>
      </c>
      <c r="J9530">
        <v>17737</v>
      </c>
      <c r="K9530">
        <v>1000</v>
      </c>
      <c r="L9530">
        <v>38050</v>
      </c>
      <c r="M9530">
        <v>32705</v>
      </c>
      <c r="N9530" s="30">
        <v>16720.407857810998</v>
      </c>
      <c r="O9530" s="24" t="s">
        <v>384</v>
      </c>
      <c r="P9530" s="30">
        <v>6.7583184541566901</v>
      </c>
      <c r="Q9530">
        <v>21287</v>
      </c>
      <c r="R9530">
        <v>991</v>
      </c>
      <c r="S9530">
        <v>38036</v>
      </c>
      <c r="T9530">
        <v>32640</v>
      </c>
      <c r="U9530" s="30">
        <v>20931.138435878402</v>
      </c>
    </row>
    <row r="9531" spans="1:21" x14ac:dyDescent="0.25">
      <c r="A9531">
        <v>9</v>
      </c>
      <c r="B9531">
        <v>99</v>
      </c>
      <c r="C9531" t="s">
        <v>256</v>
      </c>
      <c r="D9531" t="s">
        <v>136</v>
      </c>
      <c r="E9531" t="s">
        <v>483</v>
      </c>
      <c r="F9531" s="30">
        <v>36.997158050537102</v>
      </c>
      <c r="G9531" s="30">
        <v>36.1268119812012</v>
      </c>
      <c r="H9531" s="24" t="s">
        <v>384</v>
      </c>
      <c r="I9531" s="30">
        <v>133.11160488812499</v>
      </c>
      <c r="J9531">
        <v>18079</v>
      </c>
      <c r="K9531">
        <v>984</v>
      </c>
      <c r="L9531">
        <v>38665</v>
      </c>
      <c r="M9531">
        <v>32730</v>
      </c>
      <c r="N9531" s="30">
        <v>17122.415501263698</v>
      </c>
      <c r="O9531" s="24" t="s">
        <v>384</v>
      </c>
      <c r="P9531" s="30">
        <v>6.7266080382292301</v>
      </c>
      <c r="Q9531">
        <v>20815</v>
      </c>
      <c r="R9531">
        <v>991</v>
      </c>
      <c r="S9531">
        <v>39323</v>
      </c>
      <c r="T9531">
        <v>32713</v>
      </c>
      <c r="U9531" s="30">
        <v>20567.167927382801</v>
      </c>
    </row>
    <row r="9532" spans="1:21" x14ac:dyDescent="0.25">
      <c r="A9532">
        <v>9</v>
      </c>
      <c r="B9532">
        <v>99</v>
      </c>
      <c r="C9532" t="s">
        <v>257</v>
      </c>
      <c r="D9532" t="s">
        <v>137</v>
      </c>
      <c r="E9532" t="s">
        <v>483</v>
      </c>
      <c r="F9532" s="30">
        <v>36.997158050537102</v>
      </c>
      <c r="G9532" s="30">
        <v>36.1268119812012</v>
      </c>
      <c r="H9532" s="24" t="s">
        <v>384</v>
      </c>
      <c r="I9532" s="30">
        <v>122.291262377805</v>
      </c>
      <c r="J9532">
        <v>19463</v>
      </c>
      <c r="K9532">
        <v>979</v>
      </c>
      <c r="L9532">
        <v>43035</v>
      </c>
      <c r="M9532">
        <v>32718</v>
      </c>
      <c r="N9532" s="30">
        <v>18485.886498012998</v>
      </c>
      <c r="O9532" s="24" t="s">
        <v>384</v>
      </c>
      <c r="P9532" s="30">
        <v>6.6348730646420204</v>
      </c>
      <c r="Q9532">
        <v>19712</v>
      </c>
      <c r="R9532">
        <v>1011</v>
      </c>
      <c r="S9532">
        <v>41352</v>
      </c>
      <c r="T9532">
        <v>32743</v>
      </c>
      <c r="U9532" s="30">
        <v>19339.825415263102</v>
      </c>
    </row>
    <row r="9533" spans="1:21" x14ac:dyDescent="0.25">
      <c r="A9533">
        <v>9</v>
      </c>
      <c r="B9533">
        <v>99</v>
      </c>
      <c r="C9533" t="s">
        <v>258</v>
      </c>
      <c r="D9533" t="s">
        <v>138</v>
      </c>
      <c r="E9533" t="s">
        <v>483</v>
      </c>
      <c r="F9533" s="30">
        <v>36.997158050537102</v>
      </c>
      <c r="G9533" s="30">
        <v>36.1268119812012</v>
      </c>
      <c r="H9533" s="24" t="s">
        <v>384</v>
      </c>
      <c r="I9533" s="30">
        <v>139.460166141999</v>
      </c>
      <c r="J9533">
        <v>17397</v>
      </c>
      <c r="K9533">
        <v>1000</v>
      </c>
      <c r="L9533">
        <v>39625</v>
      </c>
      <c r="M9533">
        <v>32746</v>
      </c>
      <c r="N9533" s="30">
        <v>16412.174007850001</v>
      </c>
      <c r="O9533" s="24" t="s">
        <v>384</v>
      </c>
      <c r="P9533" s="30">
        <v>6.7023782630464099</v>
      </c>
      <c r="Q9533">
        <v>20548</v>
      </c>
      <c r="R9533">
        <v>995</v>
      </c>
      <c r="S9533">
        <v>38911</v>
      </c>
      <c r="T9533">
        <v>32783</v>
      </c>
      <c r="U9533" s="30">
        <v>20196.801566579601</v>
      </c>
    </row>
    <row r="9534" spans="1:21" x14ac:dyDescent="0.25">
      <c r="A9534">
        <v>9</v>
      </c>
      <c r="B9534">
        <v>99</v>
      </c>
      <c r="C9534" t="s">
        <v>259</v>
      </c>
      <c r="D9534" t="s">
        <v>139</v>
      </c>
      <c r="E9534" t="s">
        <v>483</v>
      </c>
      <c r="F9534" s="30">
        <v>36.997158050537102</v>
      </c>
      <c r="G9534" s="30">
        <v>36.1268119812012</v>
      </c>
      <c r="H9534" s="24" t="s">
        <v>384</v>
      </c>
      <c r="I9534" s="30">
        <v>134.92339024604701</v>
      </c>
      <c r="J9534">
        <v>17878</v>
      </c>
      <c r="K9534">
        <v>998</v>
      </c>
      <c r="L9534">
        <v>44970</v>
      </c>
      <c r="M9534">
        <v>32707</v>
      </c>
      <c r="N9534" s="30">
        <v>16913.531272934801</v>
      </c>
      <c r="O9534" s="24" t="s">
        <v>384</v>
      </c>
      <c r="P9534" s="30">
        <v>6.6824105876825799</v>
      </c>
      <c r="Q9534">
        <v>20311</v>
      </c>
      <c r="R9534">
        <v>1002</v>
      </c>
      <c r="S9534">
        <v>41241</v>
      </c>
      <c r="T9534">
        <v>32730</v>
      </c>
      <c r="U9534" s="30">
        <v>19955.725531664899</v>
      </c>
    </row>
    <row r="9535" spans="1:21" x14ac:dyDescent="0.25">
      <c r="A9535">
        <v>9</v>
      </c>
      <c r="B9535">
        <v>99</v>
      </c>
      <c r="C9535" t="s">
        <v>260</v>
      </c>
      <c r="D9535" t="s">
        <v>120</v>
      </c>
      <c r="E9535" t="s">
        <v>483</v>
      </c>
      <c r="F9535" s="30">
        <v>36.997158050537102</v>
      </c>
      <c r="G9535" s="30">
        <v>36.1268119812012</v>
      </c>
      <c r="H9535" s="24" t="s">
        <v>384</v>
      </c>
      <c r="I9535" s="30">
        <v>81.806030046750394</v>
      </c>
      <c r="J9535">
        <v>27281</v>
      </c>
      <c r="K9535">
        <v>1002</v>
      </c>
      <c r="L9535">
        <v>41119</v>
      </c>
      <c r="M9535">
        <v>32744</v>
      </c>
      <c r="N9535" s="30">
        <v>26331.118925373099</v>
      </c>
      <c r="O9535" s="24" t="s">
        <v>384</v>
      </c>
      <c r="P9535" s="30">
        <v>6.3303904291343303</v>
      </c>
      <c r="Q9535">
        <v>15623</v>
      </c>
      <c r="R9535">
        <v>986</v>
      </c>
      <c r="S9535">
        <v>42602</v>
      </c>
      <c r="T9535">
        <v>32760</v>
      </c>
      <c r="U9535" s="30">
        <v>15059.2432432432</v>
      </c>
    </row>
    <row r="9536" spans="1:21" x14ac:dyDescent="0.25">
      <c r="A9536">
        <v>9</v>
      </c>
      <c r="B9536">
        <v>99</v>
      </c>
      <c r="C9536" t="s">
        <v>261</v>
      </c>
      <c r="D9536" t="s">
        <v>132</v>
      </c>
      <c r="E9536" t="s">
        <v>483</v>
      </c>
      <c r="F9536" s="30">
        <v>36.997158050537102</v>
      </c>
      <c r="G9536" s="30">
        <v>36.1268119812012</v>
      </c>
      <c r="H9536" s="24" t="s">
        <v>384</v>
      </c>
      <c r="I9536" s="30">
        <v>116.17321975955601</v>
      </c>
      <c r="J9536">
        <v>20356</v>
      </c>
      <c r="K9536">
        <v>1002</v>
      </c>
      <c r="L9536">
        <v>38645</v>
      </c>
      <c r="M9536">
        <v>32750</v>
      </c>
      <c r="N9536" s="30">
        <v>19357.453095843899</v>
      </c>
      <c r="O9536" s="24" t="s">
        <v>384</v>
      </c>
      <c r="P9536" s="30">
        <v>6.5460082506400203</v>
      </c>
      <c r="Q9536">
        <v>18446</v>
      </c>
      <c r="R9536">
        <v>1003</v>
      </c>
      <c r="S9536">
        <v>39145</v>
      </c>
      <c r="T9536">
        <v>32702</v>
      </c>
      <c r="U9536" s="30">
        <v>18009.864504113</v>
      </c>
    </row>
    <row r="9537" spans="1:21" x14ac:dyDescent="0.25">
      <c r="A9537">
        <v>9</v>
      </c>
      <c r="B9537">
        <v>99</v>
      </c>
      <c r="C9537" t="s">
        <v>262</v>
      </c>
      <c r="D9537" t="s">
        <v>140</v>
      </c>
      <c r="E9537" t="s">
        <v>483</v>
      </c>
      <c r="F9537" s="30">
        <v>36.997158050537102</v>
      </c>
      <c r="G9537" s="30">
        <v>36.1268119812012</v>
      </c>
      <c r="H9537" s="24" t="s">
        <v>384</v>
      </c>
      <c r="I9537" s="30">
        <v>113.811797999935</v>
      </c>
      <c r="J9537">
        <v>20724</v>
      </c>
      <c r="K9537">
        <v>987</v>
      </c>
      <c r="L9537">
        <v>40708</v>
      </c>
      <c r="M9537">
        <v>32719</v>
      </c>
      <c r="N9537" s="30">
        <v>19716.2474652647</v>
      </c>
      <c r="O9537" s="24" t="s">
        <v>384</v>
      </c>
      <c r="P9537" s="30">
        <v>6.5404653164112396</v>
      </c>
      <c r="Q9537">
        <v>18052</v>
      </c>
      <c r="R9537">
        <v>1000</v>
      </c>
      <c r="S9537">
        <v>37821</v>
      </c>
      <c r="T9537">
        <v>32710</v>
      </c>
      <c r="U9537" s="30">
        <v>17829.037761690499</v>
      </c>
    </row>
    <row r="9538" spans="1:21" x14ac:dyDescent="0.25">
      <c r="A9538">
        <v>9</v>
      </c>
      <c r="B9538">
        <v>99</v>
      </c>
      <c r="C9538" t="s">
        <v>263</v>
      </c>
      <c r="D9538" t="s">
        <v>123</v>
      </c>
      <c r="E9538" t="s">
        <v>483</v>
      </c>
      <c r="F9538" s="30">
        <v>36.997158050537102</v>
      </c>
      <c r="G9538" s="30">
        <v>36.1268119812012</v>
      </c>
      <c r="H9538" s="24" t="s">
        <v>384</v>
      </c>
      <c r="I9538" s="30">
        <v>105.858625504912</v>
      </c>
      <c r="J9538">
        <v>22017</v>
      </c>
      <c r="K9538">
        <v>988</v>
      </c>
      <c r="L9538">
        <v>39328</v>
      </c>
      <c r="M9538">
        <v>32781</v>
      </c>
      <c r="N9538" s="30">
        <v>21029</v>
      </c>
      <c r="O9538" s="24" t="s">
        <v>384</v>
      </c>
      <c r="P9538" s="30">
        <v>6.4189374186067498</v>
      </c>
      <c r="Q9538">
        <v>16517</v>
      </c>
      <c r="R9538">
        <v>992</v>
      </c>
      <c r="S9538">
        <v>38797</v>
      </c>
      <c r="T9538">
        <v>32689</v>
      </c>
      <c r="U9538" s="30">
        <v>16228.081204977099</v>
      </c>
    </row>
    <row r="9539" spans="1:21" x14ac:dyDescent="0.25">
      <c r="A9539">
        <v>9</v>
      </c>
      <c r="B9539">
        <v>99</v>
      </c>
      <c r="C9539" t="s">
        <v>264</v>
      </c>
      <c r="D9539" t="s">
        <v>124</v>
      </c>
      <c r="E9539" t="s">
        <v>483</v>
      </c>
      <c r="F9539" s="30">
        <v>36.997158050537102</v>
      </c>
      <c r="G9539" s="30">
        <v>36.1268119812012</v>
      </c>
      <c r="H9539" s="24" t="s">
        <v>384</v>
      </c>
      <c r="I9539" s="30">
        <v>131.19745119358501</v>
      </c>
      <c r="J9539">
        <v>18345</v>
      </c>
      <c r="K9539">
        <v>1001</v>
      </c>
      <c r="L9539">
        <v>40429</v>
      </c>
      <c r="M9539">
        <v>32755</v>
      </c>
      <c r="N9539" s="30">
        <v>17348.781078967899</v>
      </c>
      <c r="O9539" s="24" t="s">
        <v>384</v>
      </c>
      <c r="P9539" s="30">
        <v>6.7565217738694603</v>
      </c>
      <c r="Q9539">
        <v>21443</v>
      </c>
      <c r="R9539">
        <v>1003</v>
      </c>
      <c r="S9539">
        <v>38114</v>
      </c>
      <c r="T9539">
        <v>32702</v>
      </c>
      <c r="U9539" s="30">
        <v>20982.810606060601</v>
      </c>
    </row>
    <row r="9540" spans="1:21" x14ac:dyDescent="0.25">
      <c r="A9540">
        <v>9</v>
      </c>
      <c r="B9540">
        <v>99</v>
      </c>
      <c r="C9540" t="s">
        <v>265</v>
      </c>
      <c r="D9540" t="s">
        <v>141</v>
      </c>
      <c r="E9540" t="s">
        <v>483</v>
      </c>
      <c r="F9540" s="30">
        <v>36.997158050537102</v>
      </c>
      <c r="G9540" s="30">
        <v>36.1268119812012</v>
      </c>
      <c r="H9540" s="24" t="s">
        <v>384</v>
      </c>
      <c r="I9540" s="30">
        <v>109.354083644212</v>
      </c>
      <c r="J9540">
        <v>21460</v>
      </c>
      <c r="K9540">
        <v>1013</v>
      </c>
      <c r="L9540">
        <v>40828</v>
      </c>
      <c r="M9540">
        <v>32720</v>
      </c>
      <c r="N9540" s="30">
        <v>20431.119388258499</v>
      </c>
      <c r="O9540" s="24" t="s">
        <v>384</v>
      </c>
      <c r="P9540" s="30">
        <v>6.5043735204733997</v>
      </c>
      <c r="Q9540">
        <v>18168</v>
      </c>
      <c r="R9540">
        <v>1000</v>
      </c>
      <c r="S9540">
        <v>40478</v>
      </c>
      <c r="T9540">
        <v>32780</v>
      </c>
      <c r="U9540" s="30">
        <v>17479.532346063901</v>
      </c>
    </row>
    <row r="9541" spans="1:21" x14ac:dyDescent="0.25">
      <c r="A9541">
        <v>9</v>
      </c>
      <c r="B9541">
        <v>99</v>
      </c>
      <c r="C9541" t="s">
        <v>266</v>
      </c>
      <c r="D9541" t="s">
        <v>133</v>
      </c>
      <c r="E9541" t="s">
        <v>483</v>
      </c>
      <c r="F9541" s="30">
        <v>36.997158050537102</v>
      </c>
      <c r="G9541" s="30">
        <v>36.1268119812012</v>
      </c>
      <c r="H9541" s="24" t="s">
        <v>384</v>
      </c>
      <c r="I9541" s="30">
        <v>149.31849818577501</v>
      </c>
      <c r="J9541">
        <v>16418</v>
      </c>
      <c r="K9541">
        <v>999</v>
      </c>
      <c r="L9541">
        <v>39334</v>
      </c>
      <c r="M9541">
        <v>32709</v>
      </c>
      <c r="N9541" s="30">
        <v>15419</v>
      </c>
      <c r="O9541" s="24" t="s">
        <v>384</v>
      </c>
      <c r="P9541" s="30">
        <v>6.8456867686196698</v>
      </c>
      <c r="Q9541">
        <v>22928</v>
      </c>
      <c r="R9541">
        <v>996</v>
      </c>
      <c r="S9541">
        <v>39533</v>
      </c>
      <c r="T9541">
        <v>32757</v>
      </c>
      <c r="U9541" s="30">
        <v>22243.301062573799</v>
      </c>
    </row>
    <row r="9542" spans="1:21" x14ac:dyDescent="0.25">
      <c r="A9542">
        <v>9</v>
      </c>
      <c r="B9542">
        <v>99</v>
      </c>
      <c r="C9542" t="s">
        <v>267</v>
      </c>
      <c r="D9542" t="s">
        <v>126</v>
      </c>
      <c r="E9542" t="s">
        <v>483</v>
      </c>
      <c r="F9542" s="30">
        <v>36.997158050537102</v>
      </c>
      <c r="G9542" s="30">
        <v>36.1268119812012</v>
      </c>
      <c r="H9542" s="24" t="s">
        <v>384</v>
      </c>
      <c r="I9542" s="30">
        <v>134.253082805346</v>
      </c>
      <c r="J9542">
        <v>17972</v>
      </c>
      <c r="K9542">
        <v>1000</v>
      </c>
      <c r="L9542">
        <v>40598</v>
      </c>
      <c r="M9542">
        <v>32705</v>
      </c>
      <c r="N9542" s="30">
        <v>16990.2156341062</v>
      </c>
      <c r="O9542" s="24" t="s">
        <v>384</v>
      </c>
      <c r="P9542" s="30">
        <v>6.7123166281892503</v>
      </c>
      <c r="Q9542">
        <v>20671</v>
      </c>
      <c r="R9542">
        <v>991</v>
      </c>
      <c r="S9542">
        <v>38859</v>
      </c>
      <c r="T9542">
        <v>32640</v>
      </c>
      <c r="U9542" s="30">
        <v>20298.2354076218</v>
      </c>
    </row>
    <row r="9543" spans="1:21" x14ac:dyDescent="0.25">
      <c r="A9543">
        <v>9</v>
      </c>
      <c r="B9543">
        <v>99</v>
      </c>
      <c r="C9543" t="s">
        <v>268</v>
      </c>
      <c r="D9543" t="s">
        <v>136</v>
      </c>
      <c r="E9543" t="s">
        <v>483</v>
      </c>
      <c r="F9543" s="30">
        <v>36.997158050537102</v>
      </c>
      <c r="G9543" s="30">
        <v>36.1268119812012</v>
      </c>
      <c r="H9543" s="24" t="s">
        <v>384</v>
      </c>
      <c r="I9543" s="30">
        <v>132.878195259785</v>
      </c>
      <c r="J9543">
        <v>18123</v>
      </c>
      <c r="K9543">
        <v>984</v>
      </c>
      <c r="L9543">
        <v>42891</v>
      </c>
      <c r="M9543">
        <v>32730</v>
      </c>
      <c r="N9543" s="30">
        <v>17149.701505757301</v>
      </c>
      <c r="O9543" s="24" t="s">
        <v>384</v>
      </c>
      <c r="P9543" s="30">
        <v>6.6658186844646901</v>
      </c>
      <c r="Q9543">
        <v>20310</v>
      </c>
      <c r="R9543">
        <v>991</v>
      </c>
      <c r="S9543">
        <v>40352</v>
      </c>
      <c r="T9543">
        <v>32713</v>
      </c>
      <c r="U9543" s="30">
        <v>19731.102369420099</v>
      </c>
    </row>
    <row r="9544" spans="1:21" x14ac:dyDescent="0.25">
      <c r="A9544">
        <v>9</v>
      </c>
      <c r="B9544">
        <v>99</v>
      </c>
      <c r="C9544" t="s">
        <v>269</v>
      </c>
      <c r="D9544" t="s">
        <v>137</v>
      </c>
      <c r="E9544" t="s">
        <v>483</v>
      </c>
      <c r="F9544" s="30">
        <v>36.997158050537102</v>
      </c>
      <c r="G9544" s="30">
        <v>36.1268119812012</v>
      </c>
      <c r="H9544" s="24" t="s">
        <v>384</v>
      </c>
      <c r="I9544" s="30">
        <v>120.6260104621</v>
      </c>
      <c r="J9544">
        <v>19685</v>
      </c>
      <c r="K9544">
        <v>979</v>
      </c>
      <c r="L9544">
        <v>43364</v>
      </c>
      <c r="M9544">
        <v>32718</v>
      </c>
      <c r="N9544" s="30">
        <v>18715.2452564343</v>
      </c>
      <c r="O9544" s="24" t="s">
        <v>384</v>
      </c>
      <c r="P9544" s="30">
        <v>6.61294474429915</v>
      </c>
      <c r="Q9544">
        <v>19606</v>
      </c>
      <c r="R9544">
        <v>1011</v>
      </c>
      <c r="S9544">
        <v>42119</v>
      </c>
      <c r="T9544">
        <v>32743</v>
      </c>
      <c r="U9544" s="30">
        <v>19021.5810580205</v>
      </c>
    </row>
    <row r="9545" spans="1:21" x14ac:dyDescent="0.25">
      <c r="A9545">
        <v>9</v>
      </c>
      <c r="B9545">
        <v>99</v>
      </c>
      <c r="C9545" t="s">
        <v>270</v>
      </c>
      <c r="D9545" t="s">
        <v>138</v>
      </c>
      <c r="E9545" t="s">
        <v>483</v>
      </c>
      <c r="F9545" s="30">
        <v>36.997158050537102</v>
      </c>
      <c r="G9545" s="30">
        <v>36.1268119812012</v>
      </c>
      <c r="H9545" s="24" t="s">
        <v>384</v>
      </c>
      <c r="I9545" s="30">
        <v>135.11049201011701</v>
      </c>
      <c r="J9545">
        <v>17872</v>
      </c>
      <c r="K9545">
        <v>1000</v>
      </c>
      <c r="L9545">
        <v>38924</v>
      </c>
      <c r="M9545">
        <v>32746</v>
      </c>
      <c r="N9545" s="30">
        <v>16892.249919067701</v>
      </c>
      <c r="O9545" s="24" t="s">
        <v>384</v>
      </c>
      <c r="P9545" s="30">
        <v>6.6367904690507</v>
      </c>
      <c r="Q9545">
        <v>19990</v>
      </c>
      <c r="R9545">
        <v>995</v>
      </c>
      <c r="S9545">
        <v>38761</v>
      </c>
      <c r="T9545">
        <v>32783</v>
      </c>
      <c r="U9545" s="30">
        <v>19339.424556707902</v>
      </c>
    </row>
    <row r="9546" spans="1:21" x14ac:dyDescent="0.25">
      <c r="A9546">
        <v>9</v>
      </c>
      <c r="B9546">
        <v>99</v>
      </c>
      <c r="C9546" t="s">
        <v>271</v>
      </c>
      <c r="D9546" t="s">
        <v>139</v>
      </c>
      <c r="E9546" t="s">
        <v>483</v>
      </c>
      <c r="F9546" s="30">
        <v>36.997158050537102</v>
      </c>
      <c r="G9546" s="30">
        <v>36.1268119812012</v>
      </c>
      <c r="H9546" s="24" t="s">
        <v>384</v>
      </c>
      <c r="I9546" s="30">
        <v>125.303318446731</v>
      </c>
      <c r="J9546">
        <v>19083</v>
      </c>
      <c r="K9546">
        <v>998</v>
      </c>
      <c r="L9546">
        <v>40932</v>
      </c>
      <c r="M9546">
        <v>32707</v>
      </c>
      <c r="N9546" s="30">
        <v>18085</v>
      </c>
      <c r="O9546" s="24" t="s">
        <v>384</v>
      </c>
      <c r="P9546" s="30">
        <v>6.6168093928121801</v>
      </c>
      <c r="Q9546">
        <v>19331</v>
      </c>
      <c r="R9546">
        <v>1002</v>
      </c>
      <c r="S9546">
        <v>39053</v>
      </c>
      <c r="T9546">
        <v>32730</v>
      </c>
      <c r="U9546" s="30">
        <v>19001.595287047301</v>
      </c>
    </row>
    <row r="9547" spans="1:21" x14ac:dyDescent="0.25">
      <c r="A9547">
        <v>9</v>
      </c>
      <c r="B9547">
        <v>99</v>
      </c>
      <c r="C9547" t="s">
        <v>272</v>
      </c>
      <c r="D9547" t="s">
        <v>147</v>
      </c>
      <c r="E9547" t="s">
        <v>483</v>
      </c>
      <c r="F9547" s="30">
        <v>36.997158050537102</v>
      </c>
      <c r="G9547" s="30">
        <v>36.1268119812012</v>
      </c>
      <c r="H9547" s="24" t="s">
        <v>384</v>
      </c>
      <c r="I9547" s="30">
        <v>133.55098592908001</v>
      </c>
      <c r="J9547">
        <v>18062</v>
      </c>
      <c r="K9547">
        <v>1002</v>
      </c>
      <c r="L9547">
        <v>40746</v>
      </c>
      <c r="M9547">
        <v>32744</v>
      </c>
      <c r="N9547" s="30">
        <v>17071.2859285179</v>
      </c>
      <c r="O9547" s="24" t="s">
        <v>384</v>
      </c>
      <c r="P9547" s="30">
        <v>6.6149959461684702</v>
      </c>
      <c r="Q9547">
        <v>19523</v>
      </c>
      <c r="R9547">
        <v>986</v>
      </c>
      <c r="S9547">
        <v>40879</v>
      </c>
      <c r="T9547">
        <v>32760</v>
      </c>
      <c r="U9547" s="30">
        <v>19037.158147555099</v>
      </c>
    </row>
    <row r="9548" spans="1:21" x14ac:dyDescent="0.25">
      <c r="A9548">
        <v>9</v>
      </c>
      <c r="B9548">
        <v>99</v>
      </c>
      <c r="C9548" t="s">
        <v>273</v>
      </c>
      <c r="D9548" t="s">
        <v>132</v>
      </c>
      <c r="E9548" t="s">
        <v>483</v>
      </c>
      <c r="F9548" s="30">
        <v>36.997158050537102</v>
      </c>
      <c r="G9548" s="30">
        <v>36.1268119812012</v>
      </c>
      <c r="H9548" s="24" t="s">
        <v>384</v>
      </c>
      <c r="I9548" s="30">
        <v>113.13749414060899</v>
      </c>
      <c r="J9548">
        <v>20792</v>
      </c>
      <c r="K9548">
        <v>1002</v>
      </c>
      <c r="L9548">
        <v>40091</v>
      </c>
      <c r="M9548">
        <v>32750</v>
      </c>
      <c r="N9548" s="30">
        <v>19821.155428415699</v>
      </c>
      <c r="O9548" s="24" t="s">
        <v>384</v>
      </c>
      <c r="P9548" s="30">
        <v>6.5713379948743302</v>
      </c>
      <c r="Q9548">
        <v>18793</v>
      </c>
      <c r="R9548">
        <v>1003</v>
      </c>
      <c r="S9548">
        <v>39502</v>
      </c>
      <c r="T9548">
        <v>32702</v>
      </c>
      <c r="U9548" s="30">
        <v>18326.153235294099</v>
      </c>
    </row>
    <row r="9549" spans="1:21" x14ac:dyDescent="0.25">
      <c r="A9549">
        <v>9</v>
      </c>
      <c r="B9549">
        <v>99</v>
      </c>
      <c r="C9549" t="s">
        <v>274</v>
      </c>
      <c r="D9549" t="s">
        <v>140</v>
      </c>
      <c r="E9549" t="s">
        <v>483</v>
      </c>
      <c r="F9549" s="30">
        <v>36.997158050537102</v>
      </c>
      <c r="G9549" s="30">
        <v>36.1268119812012</v>
      </c>
      <c r="H9549" s="24" t="s">
        <v>384</v>
      </c>
      <c r="I9549" s="30">
        <v>109.015065426917</v>
      </c>
      <c r="J9549">
        <v>21520</v>
      </c>
      <c r="K9549">
        <v>987</v>
      </c>
      <c r="L9549">
        <v>38883</v>
      </c>
      <c r="M9549">
        <v>32719</v>
      </c>
      <c r="N9549" s="30">
        <v>20487.6138870863</v>
      </c>
      <c r="O9549" s="24" t="s">
        <v>384</v>
      </c>
      <c r="P9549" s="30">
        <v>6.5005279922738302</v>
      </c>
      <c r="Q9549">
        <v>17954</v>
      </c>
      <c r="R9549">
        <v>1000</v>
      </c>
      <c r="S9549">
        <v>39831</v>
      </c>
      <c r="T9549">
        <v>32710</v>
      </c>
      <c r="U9549" s="30">
        <v>17392.701867715201</v>
      </c>
    </row>
    <row r="9550" spans="1:21" x14ac:dyDescent="0.25">
      <c r="A9550">
        <v>9</v>
      </c>
      <c r="B9550">
        <v>99</v>
      </c>
      <c r="C9550" t="s">
        <v>275</v>
      </c>
      <c r="D9550" t="s">
        <v>148</v>
      </c>
      <c r="E9550" t="s">
        <v>483</v>
      </c>
      <c r="F9550" s="30">
        <v>36.997158050537102</v>
      </c>
      <c r="G9550" s="30">
        <v>36.1268119812012</v>
      </c>
      <c r="H9550" s="24" t="s">
        <v>384</v>
      </c>
      <c r="I9550" s="30">
        <v>109.040195501121</v>
      </c>
      <c r="J9550">
        <v>21455</v>
      </c>
      <c r="K9550">
        <v>988</v>
      </c>
      <c r="L9550">
        <v>39316</v>
      </c>
      <c r="M9550">
        <v>32781</v>
      </c>
      <c r="N9550" s="30">
        <v>20483.415455241</v>
      </c>
      <c r="O9550" s="24" t="s">
        <v>384</v>
      </c>
      <c r="P9550" s="30">
        <v>6.5308378436659904</v>
      </c>
      <c r="Q9550">
        <v>18222</v>
      </c>
      <c r="R9550">
        <v>992</v>
      </c>
      <c r="S9550">
        <v>38944</v>
      </c>
      <c r="T9550">
        <v>32689</v>
      </c>
      <c r="U9550" s="30">
        <v>17838.856594724199</v>
      </c>
    </row>
    <row r="9551" spans="1:21" x14ac:dyDescent="0.25">
      <c r="A9551">
        <v>9</v>
      </c>
      <c r="B9551">
        <v>99</v>
      </c>
      <c r="C9551" t="s">
        <v>276</v>
      </c>
      <c r="D9551" t="s">
        <v>124</v>
      </c>
      <c r="E9551" t="s">
        <v>483</v>
      </c>
      <c r="F9551" s="30">
        <v>36.997158050537102</v>
      </c>
      <c r="G9551" s="30">
        <v>36.1268119812012</v>
      </c>
      <c r="H9551" s="24" t="s">
        <v>384</v>
      </c>
      <c r="I9551" s="30">
        <v>130.365476989462</v>
      </c>
      <c r="J9551">
        <v>18458</v>
      </c>
      <c r="K9551">
        <v>1001</v>
      </c>
      <c r="L9551">
        <v>39717</v>
      </c>
      <c r="M9551">
        <v>32755</v>
      </c>
      <c r="N9551" s="30">
        <v>17449.0462510773</v>
      </c>
      <c r="O9551" s="24" t="s">
        <v>384</v>
      </c>
      <c r="P9551" s="30">
        <v>6.71517070079065</v>
      </c>
      <c r="Q9551">
        <v>21038</v>
      </c>
      <c r="R9551">
        <v>1003</v>
      </c>
      <c r="S9551">
        <v>39666</v>
      </c>
      <c r="T9551">
        <v>32702</v>
      </c>
      <c r="U9551" s="30">
        <v>20439.809304997099</v>
      </c>
    </row>
    <row r="9552" spans="1:21" x14ac:dyDescent="0.25">
      <c r="A9552">
        <v>9</v>
      </c>
      <c r="B9552">
        <v>99</v>
      </c>
      <c r="C9552" t="s">
        <v>277</v>
      </c>
      <c r="D9552" t="s">
        <v>141</v>
      </c>
      <c r="E9552" t="s">
        <v>483</v>
      </c>
      <c r="F9552" s="30">
        <v>36.997158050537102</v>
      </c>
      <c r="G9552" s="30">
        <v>36.1268119812012</v>
      </c>
      <c r="H9552" s="24" t="s">
        <v>384</v>
      </c>
      <c r="I9552" s="30">
        <v>109.138086652395</v>
      </c>
      <c r="J9552">
        <v>21471</v>
      </c>
      <c r="K9552">
        <v>1013</v>
      </c>
      <c r="L9552">
        <v>39816</v>
      </c>
      <c r="M9552">
        <v>32720</v>
      </c>
      <c r="N9552" s="30">
        <v>20467.077367531001</v>
      </c>
      <c r="O9552" s="24" t="s">
        <v>384</v>
      </c>
      <c r="P9552" s="30">
        <v>6.4702154593798697</v>
      </c>
      <c r="Q9552">
        <v>17826</v>
      </c>
      <c r="R9552">
        <v>1000</v>
      </c>
      <c r="S9552">
        <v>37521</v>
      </c>
      <c r="T9552">
        <v>32780</v>
      </c>
      <c r="U9552" s="30">
        <v>17017.7582788441</v>
      </c>
    </row>
    <row r="9553" spans="1:21" x14ac:dyDescent="0.25">
      <c r="A9553">
        <v>9</v>
      </c>
      <c r="B9553">
        <v>99</v>
      </c>
      <c r="C9553" t="s">
        <v>278</v>
      </c>
      <c r="D9553" t="s">
        <v>133</v>
      </c>
      <c r="E9553" t="s">
        <v>483</v>
      </c>
      <c r="F9553" s="30">
        <v>36.997158050537102</v>
      </c>
      <c r="G9553" s="30">
        <v>36.1268119812012</v>
      </c>
      <c r="H9553" s="24" t="s">
        <v>384</v>
      </c>
      <c r="I9553" s="30">
        <v>161.304546781026</v>
      </c>
      <c r="J9553">
        <v>15375</v>
      </c>
      <c r="K9553">
        <v>999</v>
      </c>
      <c r="L9553">
        <v>39438</v>
      </c>
      <c r="M9553">
        <v>32709</v>
      </c>
      <c r="N9553" s="30">
        <v>14362.2906821222</v>
      </c>
      <c r="O9553" s="24" t="s">
        <v>384</v>
      </c>
      <c r="P9553" s="30">
        <v>6.8356249617063503</v>
      </c>
      <c r="Q9553">
        <v>22807</v>
      </c>
      <c r="R9553">
        <v>996</v>
      </c>
      <c r="S9553">
        <v>37697</v>
      </c>
      <c r="T9553">
        <v>32757</v>
      </c>
      <c r="U9553" s="30">
        <v>22083.3912955466</v>
      </c>
    </row>
    <row r="9554" spans="1:21" x14ac:dyDescent="0.25">
      <c r="A9554">
        <v>9</v>
      </c>
      <c r="B9554">
        <v>99</v>
      </c>
      <c r="C9554" t="s">
        <v>279</v>
      </c>
      <c r="D9554" t="s">
        <v>134</v>
      </c>
      <c r="E9554" t="s">
        <v>483</v>
      </c>
      <c r="F9554" s="30">
        <v>36.997158050537102</v>
      </c>
      <c r="G9554" s="30">
        <v>36.1268119812012</v>
      </c>
      <c r="H9554" s="24" t="s">
        <v>384</v>
      </c>
      <c r="I9554" s="30">
        <v>129.06051858328101</v>
      </c>
      <c r="J9554">
        <v>18598</v>
      </c>
      <c r="K9554">
        <v>1000</v>
      </c>
      <c r="L9554">
        <v>41421</v>
      </c>
      <c r="M9554">
        <v>32705</v>
      </c>
      <c r="N9554" s="30">
        <v>17608.6688848095</v>
      </c>
      <c r="O9554" s="24" t="s">
        <v>384</v>
      </c>
      <c r="P9554" s="30">
        <v>6.6862639125091698</v>
      </c>
      <c r="Q9554">
        <v>20660</v>
      </c>
      <c r="R9554">
        <v>991</v>
      </c>
      <c r="S9554">
        <v>41200</v>
      </c>
      <c r="T9554">
        <v>32640</v>
      </c>
      <c r="U9554" s="30">
        <v>20033.446261682198</v>
      </c>
    </row>
    <row r="9555" spans="1:21" x14ac:dyDescent="0.25">
      <c r="A9555">
        <v>9</v>
      </c>
      <c r="B9555">
        <v>99</v>
      </c>
      <c r="C9555" t="s">
        <v>280</v>
      </c>
      <c r="D9555" t="s">
        <v>136</v>
      </c>
      <c r="E9555" t="s">
        <v>483</v>
      </c>
      <c r="F9555" s="30">
        <v>36.997158050537102</v>
      </c>
      <c r="G9555" s="30">
        <v>36.1268119812012</v>
      </c>
      <c r="H9555" s="24" t="s">
        <v>384</v>
      </c>
      <c r="I9555" s="30">
        <v>130.57901071270001</v>
      </c>
      <c r="J9555">
        <v>18409</v>
      </c>
      <c r="K9555">
        <v>984</v>
      </c>
      <c r="L9555">
        <v>42968</v>
      </c>
      <c r="M9555">
        <v>32730</v>
      </c>
      <c r="N9555" s="30">
        <v>17423.2018949013</v>
      </c>
      <c r="O9555" s="24" t="s">
        <v>384</v>
      </c>
      <c r="P9555" s="30">
        <v>6.6625869801519899</v>
      </c>
      <c r="Q9555">
        <v>20148</v>
      </c>
      <c r="R9555">
        <v>991</v>
      </c>
      <c r="S9555">
        <v>40077</v>
      </c>
      <c r="T9555">
        <v>32713</v>
      </c>
      <c r="U9555" s="30">
        <v>19706.938620314999</v>
      </c>
    </row>
    <row r="9556" spans="1:21" x14ac:dyDescent="0.25">
      <c r="A9556">
        <v>9</v>
      </c>
      <c r="B9556">
        <v>99</v>
      </c>
      <c r="C9556" t="s">
        <v>281</v>
      </c>
      <c r="D9556" t="s">
        <v>137</v>
      </c>
      <c r="E9556" t="s">
        <v>483</v>
      </c>
      <c r="F9556" s="30">
        <v>36.997158050537102</v>
      </c>
      <c r="G9556" s="30">
        <v>36.1268119812012</v>
      </c>
      <c r="H9556" s="24" t="s">
        <v>384</v>
      </c>
      <c r="I9556" s="30">
        <v>101.708855395123</v>
      </c>
      <c r="J9556">
        <v>22756</v>
      </c>
      <c r="K9556">
        <v>979</v>
      </c>
      <c r="L9556">
        <v>40421</v>
      </c>
      <c r="M9556">
        <v>32718</v>
      </c>
      <c r="N9556" s="30">
        <v>21785.8625210957</v>
      </c>
      <c r="O9556" s="24" t="s">
        <v>384</v>
      </c>
      <c r="P9556" s="30">
        <v>6.7723912898129797</v>
      </c>
      <c r="Q9556">
        <v>22020</v>
      </c>
      <c r="R9556">
        <v>1011</v>
      </c>
      <c r="S9556">
        <v>40437</v>
      </c>
      <c r="T9556">
        <v>32743</v>
      </c>
      <c r="U9556" s="30">
        <v>21229.371718221999</v>
      </c>
    </row>
    <row r="9557" spans="1:21" x14ac:dyDescent="0.25">
      <c r="A9557">
        <v>9</v>
      </c>
      <c r="B9557">
        <v>99</v>
      </c>
      <c r="C9557" t="s">
        <v>282</v>
      </c>
      <c r="D9557" t="s">
        <v>138</v>
      </c>
      <c r="E9557" t="s">
        <v>483</v>
      </c>
      <c r="F9557" s="30">
        <v>36.997158050537102</v>
      </c>
      <c r="G9557" s="30">
        <v>36.1268119812012</v>
      </c>
      <c r="H9557" s="24" t="s">
        <v>384</v>
      </c>
      <c r="I9557" s="30">
        <v>136.20376512776599</v>
      </c>
      <c r="J9557">
        <v>17757</v>
      </c>
      <c r="K9557">
        <v>1000</v>
      </c>
      <c r="L9557">
        <v>41653</v>
      </c>
      <c r="M9557">
        <v>32746</v>
      </c>
      <c r="N9557" s="30">
        <v>16768.961603233402</v>
      </c>
      <c r="O9557" s="24" t="s">
        <v>384</v>
      </c>
      <c r="P9557" s="30">
        <v>6.6251387950190601</v>
      </c>
      <c r="Q9557">
        <v>19923</v>
      </c>
      <c r="R9557">
        <v>995</v>
      </c>
      <c r="S9557">
        <v>39152</v>
      </c>
      <c r="T9557">
        <v>32783</v>
      </c>
      <c r="U9557" s="30">
        <v>19206.402731982998</v>
      </c>
    </row>
    <row r="9558" spans="1:21" x14ac:dyDescent="0.25">
      <c r="A9558">
        <v>9</v>
      </c>
      <c r="B9558">
        <v>99</v>
      </c>
      <c r="C9558" t="s">
        <v>283</v>
      </c>
      <c r="D9558" t="s">
        <v>139</v>
      </c>
      <c r="E9558" t="s">
        <v>483</v>
      </c>
      <c r="F9558" s="30">
        <v>36.997158050537102</v>
      </c>
      <c r="G9558" s="30">
        <v>36.1268119812012</v>
      </c>
      <c r="H9558" s="24" t="s">
        <v>384</v>
      </c>
      <c r="I9558" s="30">
        <v>122.416084316682</v>
      </c>
      <c r="J9558">
        <v>19458</v>
      </c>
      <c r="K9558">
        <v>998</v>
      </c>
      <c r="L9558">
        <v>43613</v>
      </c>
      <c r="M9558">
        <v>32707</v>
      </c>
      <c r="N9558" s="30">
        <v>18468.920777553602</v>
      </c>
      <c r="O9558" s="24" t="s">
        <v>384</v>
      </c>
      <c r="P9558" s="30">
        <v>6.5783941752572801</v>
      </c>
      <c r="Q9558">
        <v>19095</v>
      </c>
      <c r="R9558">
        <v>1002</v>
      </c>
      <c r="S9558">
        <v>40268</v>
      </c>
      <c r="T9558">
        <v>32730</v>
      </c>
      <c r="U9558" s="30">
        <v>18523.638100291901</v>
      </c>
    </row>
    <row r="9559" spans="1:21" x14ac:dyDescent="0.25">
      <c r="A9559">
        <v>9</v>
      </c>
      <c r="B9559">
        <v>99</v>
      </c>
      <c r="C9559" t="s">
        <v>284</v>
      </c>
      <c r="D9559" t="s">
        <v>147</v>
      </c>
      <c r="E9559" t="s">
        <v>483</v>
      </c>
      <c r="F9559" s="30">
        <v>36.997158050537102</v>
      </c>
      <c r="G9559" s="30">
        <v>36.1268119812012</v>
      </c>
      <c r="H9559" s="24" t="s">
        <v>384</v>
      </c>
      <c r="I9559" s="30">
        <v>119.669431646547</v>
      </c>
      <c r="J9559">
        <v>19837</v>
      </c>
      <c r="K9559">
        <v>1002</v>
      </c>
      <c r="L9559">
        <v>42262</v>
      </c>
      <c r="M9559">
        <v>32744</v>
      </c>
      <c r="N9559" s="30">
        <v>18849.589094347601</v>
      </c>
      <c r="O9559" s="24" t="s">
        <v>384</v>
      </c>
      <c r="P9559" s="30">
        <v>6.8616429311463101</v>
      </c>
      <c r="Q9559">
        <v>22935</v>
      </c>
      <c r="R9559">
        <v>986</v>
      </c>
      <c r="S9559">
        <v>40194</v>
      </c>
      <c r="T9559">
        <v>32760</v>
      </c>
      <c r="U9559" s="30">
        <v>22479.645682001599</v>
      </c>
    </row>
    <row r="9560" spans="1:21" x14ac:dyDescent="0.25">
      <c r="A9560">
        <v>9</v>
      </c>
      <c r="B9560">
        <v>99</v>
      </c>
      <c r="C9560" t="s">
        <v>285</v>
      </c>
      <c r="D9560" t="s">
        <v>150</v>
      </c>
      <c r="E9560" t="s">
        <v>483</v>
      </c>
      <c r="F9560" s="30">
        <v>36.997158050537102</v>
      </c>
      <c r="G9560" s="30">
        <v>36.1268119812012</v>
      </c>
      <c r="H9560" s="24" t="s">
        <v>384</v>
      </c>
      <c r="I9560" s="30">
        <v>124.316857972751</v>
      </c>
      <c r="J9560">
        <v>19196</v>
      </c>
      <c r="K9560">
        <v>1002</v>
      </c>
      <c r="L9560">
        <v>41234</v>
      </c>
      <c r="M9560">
        <v>32750</v>
      </c>
      <c r="N9560" s="30">
        <v>18214.363507779301</v>
      </c>
      <c r="O9560" s="24" t="s">
        <v>384</v>
      </c>
      <c r="P9560" s="30">
        <v>6.5910465908919598</v>
      </c>
      <c r="Q9560">
        <v>19322</v>
      </c>
      <c r="R9560">
        <v>1003</v>
      </c>
      <c r="S9560">
        <v>40971</v>
      </c>
      <c r="T9560">
        <v>32702</v>
      </c>
      <c r="U9560" s="30">
        <v>18683.521949449801</v>
      </c>
    </row>
    <row r="9561" spans="1:21" x14ac:dyDescent="0.25">
      <c r="A9561">
        <v>9</v>
      </c>
      <c r="B9561">
        <v>99</v>
      </c>
      <c r="C9561" t="s">
        <v>286</v>
      </c>
      <c r="D9561" t="s">
        <v>140</v>
      </c>
      <c r="E9561" t="s">
        <v>483</v>
      </c>
      <c r="F9561" s="30">
        <v>36.997158050537102</v>
      </c>
      <c r="G9561" s="30">
        <v>36.1268119812012</v>
      </c>
      <c r="H9561" s="24" t="s">
        <v>384</v>
      </c>
      <c r="I9561" s="30">
        <v>118.371967500685</v>
      </c>
      <c r="J9561">
        <v>20015</v>
      </c>
      <c r="K9561">
        <v>987</v>
      </c>
      <c r="L9561">
        <v>41396</v>
      </c>
      <c r="M9561">
        <v>32719</v>
      </c>
      <c r="N9561" s="30">
        <v>19034.9200184396</v>
      </c>
      <c r="O9561" s="24" t="s">
        <v>384</v>
      </c>
      <c r="P9561" s="30">
        <v>6.5371629967229401</v>
      </c>
      <c r="Q9561">
        <v>18553</v>
      </c>
      <c r="R9561">
        <v>1000</v>
      </c>
      <c r="S9561">
        <v>39589</v>
      </c>
      <c r="T9561">
        <v>32710</v>
      </c>
      <c r="U9561" s="30">
        <v>17925.192760575701</v>
      </c>
    </row>
    <row r="9562" spans="1:21" x14ac:dyDescent="0.25">
      <c r="A9562">
        <v>9</v>
      </c>
      <c r="B9562">
        <v>99</v>
      </c>
      <c r="C9562" t="s">
        <v>287</v>
      </c>
      <c r="D9562" t="s">
        <v>148</v>
      </c>
      <c r="E9562" t="s">
        <v>483</v>
      </c>
      <c r="F9562" s="30">
        <v>36.997158050537102</v>
      </c>
      <c r="G9562" s="30">
        <v>36.1268119812012</v>
      </c>
      <c r="H9562" s="24" t="s">
        <v>384</v>
      </c>
      <c r="I9562" s="30">
        <v>106.58694820649499</v>
      </c>
      <c r="J9562">
        <v>21880</v>
      </c>
      <c r="K9562">
        <v>988</v>
      </c>
      <c r="L9562">
        <v>41940</v>
      </c>
      <c r="M9562">
        <v>32781</v>
      </c>
      <c r="N9562" s="30">
        <v>20901.5556283437</v>
      </c>
      <c r="O9562" s="24" t="s">
        <v>384</v>
      </c>
      <c r="P9562" s="30">
        <v>6.4751500072401198</v>
      </c>
      <c r="Q9562">
        <v>17752</v>
      </c>
      <c r="R9562">
        <v>992</v>
      </c>
      <c r="S9562">
        <v>40324</v>
      </c>
      <c r="T9562">
        <v>32689</v>
      </c>
      <c r="U9562" s="30">
        <v>17087.8365422397</v>
      </c>
    </row>
    <row r="9563" spans="1:21" x14ac:dyDescent="0.25">
      <c r="A9563">
        <v>9</v>
      </c>
      <c r="B9563">
        <v>99</v>
      </c>
      <c r="C9563" t="s">
        <v>288</v>
      </c>
      <c r="D9563" t="s">
        <v>151</v>
      </c>
      <c r="E9563" t="s">
        <v>483</v>
      </c>
      <c r="F9563" s="30">
        <v>36.997158050537102</v>
      </c>
      <c r="G9563" s="30">
        <v>36.1268119812012</v>
      </c>
      <c r="H9563" s="24" t="s">
        <v>384</v>
      </c>
      <c r="I9563" s="30">
        <v>125.909609955419</v>
      </c>
      <c r="J9563">
        <v>18985</v>
      </c>
      <c r="K9563">
        <v>1001</v>
      </c>
      <c r="L9563">
        <v>38688</v>
      </c>
      <c r="M9563">
        <v>32755</v>
      </c>
      <c r="N9563" s="30">
        <v>18006.399292095099</v>
      </c>
      <c r="O9563" s="24" t="s">
        <v>384</v>
      </c>
      <c r="P9563" s="30">
        <v>6.66635397992333</v>
      </c>
      <c r="Q9563">
        <v>20245</v>
      </c>
      <c r="R9563">
        <v>1003</v>
      </c>
      <c r="S9563">
        <v>40964</v>
      </c>
      <c r="T9563">
        <v>32702</v>
      </c>
      <c r="U9563" s="30">
        <v>19754.128419268902</v>
      </c>
    </row>
    <row r="9564" spans="1:21" x14ac:dyDescent="0.25">
      <c r="A9564">
        <v>9</v>
      </c>
      <c r="B9564">
        <v>99</v>
      </c>
      <c r="C9564" t="s">
        <v>289</v>
      </c>
      <c r="D9564" t="s">
        <v>141</v>
      </c>
      <c r="E9564" t="s">
        <v>483</v>
      </c>
      <c r="F9564" s="30">
        <v>36.997158050537102</v>
      </c>
      <c r="G9564" s="30">
        <v>36.1268119812012</v>
      </c>
      <c r="H9564" s="24" t="s">
        <v>384</v>
      </c>
      <c r="I9564" s="30">
        <v>162.85900496727399</v>
      </c>
      <c r="J9564">
        <v>15233</v>
      </c>
      <c r="K9564">
        <v>1013</v>
      </c>
      <c r="L9564">
        <v>38518</v>
      </c>
      <c r="M9564">
        <v>32720</v>
      </c>
      <c r="N9564" s="30">
        <v>14235.763711624701</v>
      </c>
      <c r="O9564" s="24" t="s">
        <v>384</v>
      </c>
      <c r="P9564" s="30">
        <v>6.42026705985145</v>
      </c>
      <c r="Q9564">
        <v>17150</v>
      </c>
      <c r="R9564">
        <v>1000</v>
      </c>
      <c r="S9564">
        <v>38987</v>
      </c>
      <c r="T9564">
        <v>32780</v>
      </c>
      <c r="U9564" s="30">
        <v>16313.0175608184</v>
      </c>
    </row>
    <row r="9565" spans="1:21" x14ac:dyDescent="0.25">
      <c r="A9565">
        <v>9</v>
      </c>
      <c r="B9565">
        <v>99</v>
      </c>
      <c r="C9565" t="s">
        <v>290</v>
      </c>
      <c r="D9565" t="s">
        <v>152</v>
      </c>
      <c r="E9565" t="s">
        <v>483</v>
      </c>
      <c r="F9565" s="30">
        <v>36.997158050537102</v>
      </c>
      <c r="G9565" s="30">
        <v>36.1268119812012</v>
      </c>
      <c r="H9565" s="24" t="s">
        <v>384</v>
      </c>
      <c r="I9565" s="30">
        <v>149.35129830532699</v>
      </c>
      <c r="J9565">
        <v>16409</v>
      </c>
      <c r="K9565">
        <v>999</v>
      </c>
      <c r="L9565">
        <v>41058</v>
      </c>
      <c r="M9565">
        <v>32709</v>
      </c>
      <c r="N9565" s="30">
        <v>15415.8961552282</v>
      </c>
      <c r="O9565" s="24" t="s">
        <v>384</v>
      </c>
      <c r="P9565" s="30">
        <v>6.7726776571063096</v>
      </c>
      <c r="Q9565">
        <v>22064</v>
      </c>
      <c r="R9565">
        <v>996</v>
      </c>
      <c r="S9565">
        <v>38662</v>
      </c>
      <c r="T9565">
        <v>32757</v>
      </c>
      <c r="U9565" s="30">
        <v>21239.878746824699</v>
      </c>
    </row>
    <row r="9566" spans="1:21" x14ac:dyDescent="0.25">
      <c r="A9566">
        <v>9</v>
      </c>
      <c r="B9566">
        <v>99</v>
      </c>
      <c r="C9566" t="s">
        <v>291</v>
      </c>
      <c r="D9566" t="s">
        <v>134</v>
      </c>
      <c r="E9566" t="s">
        <v>483</v>
      </c>
      <c r="F9566" s="30">
        <v>36.997158050537102</v>
      </c>
      <c r="G9566" s="30">
        <v>36.1268119812012</v>
      </c>
      <c r="H9566" s="24" t="s">
        <v>384</v>
      </c>
      <c r="I9566" s="30">
        <v>126.908686787753</v>
      </c>
      <c r="J9566">
        <v>18876</v>
      </c>
      <c r="K9566">
        <v>1000</v>
      </c>
      <c r="L9566">
        <v>40713</v>
      </c>
      <c r="M9566">
        <v>32705</v>
      </c>
      <c r="N9566" s="30">
        <v>17878.357142857101</v>
      </c>
      <c r="O9566" s="24" t="s">
        <v>384</v>
      </c>
      <c r="P9566" s="30">
        <v>6.5954959867828702</v>
      </c>
      <c r="Q9566">
        <v>19520</v>
      </c>
      <c r="R9566">
        <v>991</v>
      </c>
      <c r="S9566">
        <v>41005</v>
      </c>
      <c r="T9566">
        <v>32640</v>
      </c>
      <c r="U9566" s="30">
        <v>18762.353257620998</v>
      </c>
    </row>
    <row r="9567" spans="1:21" x14ac:dyDescent="0.25">
      <c r="A9567">
        <v>9</v>
      </c>
      <c r="B9567">
        <v>99</v>
      </c>
      <c r="C9567" t="s">
        <v>292</v>
      </c>
      <c r="D9567" t="s">
        <v>153</v>
      </c>
      <c r="E9567" t="s">
        <v>483</v>
      </c>
      <c r="F9567" s="30">
        <v>36.997158050537102</v>
      </c>
      <c r="G9567" s="30">
        <v>36.1268119812012</v>
      </c>
      <c r="H9567" s="24" t="s">
        <v>384</v>
      </c>
      <c r="I9567" s="30">
        <v>130.40926566572301</v>
      </c>
      <c r="J9567">
        <v>18425</v>
      </c>
      <c r="K9567">
        <v>984</v>
      </c>
      <c r="L9567">
        <v>39454</v>
      </c>
      <c r="M9567">
        <v>32730</v>
      </c>
      <c r="N9567" s="30">
        <v>17443.740184414</v>
      </c>
      <c r="O9567" s="24" t="s">
        <v>384</v>
      </c>
      <c r="P9567" s="30">
        <v>6.6455369997042002</v>
      </c>
      <c r="Q9567">
        <v>20152</v>
      </c>
      <c r="R9567">
        <v>991</v>
      </c>
      <c r="S9567">
        <v>37538</v>
      </c>
      <c r="T9567">
        <v>32713</v>
      </c>
      <c r="U9567" s="30">
        <v>19440.830880828998</v>
      </c>
    </row>
    <row r="9568" spans="1:21" x14ac:dyDescent="0.25">
      <c r="A9568">
        <v>9</v>
      </c>
      <c r="B9568">
        <v>99</v>
      </c>
      <c r="C9568" t="s">
        <v>293</v>
      </c>
      <c r="D9568" t="s">
        <v>155</v>
      </c>
      <c r="E9568" t="s">
        <v>483</v>
      </c>
      <c r="F9568" s="30">
        <v>36.997158050537102</v>
      </c>
      <c r="G9568" s="30">
        <v>36.1268119812012</v>
      </c>
      <c r="H9568" s="24" t="s">
        <v>384</v>
      </c>
      <c r="I9568" s="30">
        <v>131.15177693403001</v>
      </c>
      <c r="J9568">
        <v>18339</v>
      </c>
      <c r="K9568">
        <v>979</v>
      </c>
      <c r="L9568">
        <v>39103</v>
      </c>
      <c r="M9568">
        <v>32718</v>
      </c>
      <c r="N9568" s="30">
        <v>17354.2555990603</v>
      </c>
      <c r="O9568" s="24" t="s">
        <v>384</v>
      </c>
      <c r="P9568" s="30">
        <v>6.6162451816573196</v>
      </c>
      <c r="Q9568">
        <v>19657</v>
      </c>
      <c r="R9568">
        <v>1011</v>
      </c>
      <c r="S9568">
        <v>40176</v>
      </c>
      <c r="T9568">
        <v>32743</v>
      </c>
      <c r="U9568" s="30">
        <v>19055.9064980492</v>
      </c>
    </row>
    <row r="9569" spans="1:21" x14ac:dyDescent="0.25">
      <c r="A9569">
        <v>9</v>
      </c>
      <c r="B9569">
        <v>99</v>
      </c>
      <c r="C9569" t="s">
        <v>294</v>
      </c>
      <c r="D9569" t="s">
        <v>156</v>
      </c>
      <c r="E9569" t="s">
        <v>483</v>
      </c>
      <c r="F9569" s="30">
        <v>36.997158050537102</v>
      </c>
      <c r="G9569" s="30">
        <v>36.1268119812012</v>
      </c>
      <c r="H9569" s="24" t="s">
        <v>384</v>
      </c>
      <c r="I9569" s="30">
        <v>112.265328751086</v>
      </c>
      <c r="J9569">
        <v>20953</v>
      </c>
      <c r="K9569">
        <v>1000</v>
      </c>
      <c r="L9569">
        <v>40346</v>
      </c>
      <c r="M9569">
        <v>32746</v>
      </c>
      <c r="N9569" s="30">
        <v>19958.513947368399</v>
      </c>
      <c r="O9569" s="24" t="s">
        <v>384</v>
      </c>
      <c r="P9569" s="30">
        <v>6.4797534791401601</v>
      </c>
      <c r="Q9569">
        <v>17738</v>
      </c>
      <c r="R9569">
        <v>995</v>
      </c>
      <c r="S9569">
        <v>38430</v>
      </c>
      <c r="T9569">
        <v>32783</v>
      </c>
      <c r="U9569" s="30">
        <v>17154.488932176399</v>
      </c>
    </row>
    <row r="9570" spans="1:21" x14ac:dyDescent="0.25">
      <c r="A9570">
        <v>9</v>
      </c>
      <c r="B9570">
        <v>99</v>
      </c>
      <c r="C9570" t="s">
        <v>295</v>
      </c>
      <c r="D9570" t="s">
        <v>157</v>
      </c>
      <c r="E9570" t="s">
        <v>483</v>
      </c>
      <c r="F9570" s="30">
        <v>36.997158050537102</v>
      </c>
      <c r="G9570" s="30">
        <v>36.1268119812012</v>
      </c>
      <c r="H9570" s="24" t="s">
        <v>384</v>
      </c>
      <c r="I9570" s="30">
        <v>90.229680067078505</v>
      </c>
      <c r="J9570">
        <v>25181</v>
      </c>
      <c r="K9570">
        <v>998</v>
      </c>
      <c r="L9570">
        <v>41326</v>
      </c>
      <c r="M9570">
        <v>32707</v>
      </c>
      <c r="N9570" s="30">
        <v>24194.686274509801</v>
      </c>
      <c r="O9570" s="24" t="s">
        <v>384</v>
      </c>
      <c r="P9570" s="30">
        <v>6.37149347214668</v>
      </c>
      <c r="Q9570">
        <v>16366</v>
      </c>
      <c r="R9570">
        <v>1002</v>
      </c>
      <c r="S9570">
        <v>39627</v>
      </c>
      <c r="T9570">
        <v>32730</v>
      </c>
      <c r="U9570" s="30">
        <v>15641.631143975599</v>
      </c>
    </row>
    <row r="9571" spans="1:21" x14ac:dyDescent="0.25">
      <c r="A9571">
        <v>9</v>
      </c>
      <c r="B9571">
        <v>99</v>
      </c>
      <c r="C9571" t="s">
        <v>296</v>
      </c>
      <c r="D9571" t="s">
        <v>147</v>
      </c>
      <c r="E9571" t="s">
        <v>483</v>
      </c>
      <c r="F9571" s="30">
        <v>36.997158050537102</v>
      </c>
      <c r="G9571" s="30">
        <v>36.1268119812012</v>
      </c>
      <c r="H9571" s="24" t="s">
        <v>384</v>
      </c>
      <c r="I9571" s="30">
        <v>133.25063202076799</v>
      </c>
      <c r="J9571">
        <v>18093</v>
      </c>
      <c r="K9571">
        <v>1002</v>
      </c>
      <c r="L9571">
        <v>39884</v>
      </c>
      <c r="M9571">
        <v>32744</v>
      </c>
      <c r="N9571" s="30">
        <v>17106.204201680699</v>
      </c>
      <c r="O9571" s="24" t="s">
        <v>384</v>
      </c>
      <c r="P9571" s="30">
        <v>6.6915869254274796</v>
      </c>
      <c r="Q9571">
        <v>20715</v>
      </c>
      <c r="R9571">
        <v>986</v>
      </c>
      <c r="S9571">
        <v>39857</v>
      </c>
      <c r="T9571">
        <v>32760</v>
      </c>
      <c r="U9571" s="30">
        <v>20108.4490629844</v>
      </c>
    </row>
    <row r="9572" spans="1:21" x14ac:dyDescent="0.25">
      <c r="A9572">
        <v>9</v>
      </c>
      <c r="B9572">
        <v>99</v>
      </c>
      <c r="C9572" t="s">
        <v>297</v>
      </c>
      <c r="D9572" t="s">
        <v>150</v>
      </c>
      <c r="E9572" t="s">
        <v>483</v>
      </c>
      <c r="F9572" s="30">
        <v>36.997158050537102</v>
      </c>
      <c r="G9572" s="30">
        <v>36.1268119812012</v>
      </c>
      <c r="H9572" s="24" t="s">
        <v>384</v>
      </c>
      <c r="I9572" s="30">
        <v>125.393216043645</v>
      </c>
      <c r="J9572">
        <v>19060</v>
      </c>
      <c r="K9572">
        <v>1002</v>
      </c>
      <c r="L9572">
        <v>41469</v>
      </c>
      <c r="M9572">
        <v>32750</v>
      </c>
      <c r="N9572" s="30">
        <v>18073.302213556599</v>
      </c>
      <c r="O9572" s="24" t="s">
        <v>384</v>
      </c>
      <c r="P9572" s="30">
        <v>6.6085306792038399</v>
      </c>
      <c r="Q9572">
        <v>19774</v>
      </c>
      <c r="R9572">
        <v>1003</v>
      </c>
      <c r="S9572">
        <v>39903</v>
      </c>
      <c r="T9572">
        <v>32702</v>
      </c>
      <c r="U9572" s="30">
        <v>19012.6486599083</v>
      </c>
    </row>
    <row r="9573" spans="1:21" x14ac:dyDescent="0.25">
      <c r="A9573">
        <v>9</v>
      </c>
      <c r="B9573">
        <v>99</v>
      </c>
      <c r="C9573" t="s">
        <v>298</v>
      </c>
      <c r="D9573" t="s">
        <v>158</v>
      </c>
      <c r="E9573" t="s">
        <v>483</v>
      </c>
      <c r="F9573" s="30">
        <v>36.997158050537102</v>
      </c>
      <c r="G9573" s="30">
        <v>36.1268119812012</v>
      </c>
      <c r="H9573" s="24" t="s">
        <v>384</v>
      </c>
      <c r="I9573" s="30">
        <v>111.22417664174201</v>
      </c>
      <c r="J9573">
        <v>21112</v>
      </c>
      <c r="K9573">
        <v>987</v>
      </c>
      <c r="L9573">
        <v>40361</v>
      </c>
      <c r="M9573">
        <v>32719</v>
      </c>
      <c r="N9573" s="30">
        <v>20125</v>
      </c>
      <c r="O9573" s="24" t="s">
        <v>384</v>
      </c>
      <c r="P9573" s="30">
        <v>6.5203440522831002</v>
      </c>
      <c r="Q9573">
        <v>18385</v>
      </c>
      <c r="R9573">
        <v>1000</v>
      </c>
      <c r="S9573">
        <v>38798</v>
      </c>
      <c r="T9573">
        <v>32710</v>
      </c>
      <c r="U9573" s="30">
        <v>17683.967641261501</v>
      </c>
    </row>
    <row r="9574" spans="1:21" x14ac:dyDescent="0.25">
      <c r="A9574">
        <v>9</v>
      </c>
      <c r="B9574">
        <v>99</v>
      </c>
      <c r="C9574" t="s">
        <v>299</v>
      </c>
      <c r="D9574" t="s">
        <v>148</v>
      </c>
      <c r="E9574" t="s">
        <v>483</v>
      </c>
      <c r="F9574" s="30">
        <v>36.997158050537102</v>
      </c>
      <c r="G9574" s="30">
        <v>36.1268119812012</v>
      </c>
      <c r="H9574" s="24" t="s">
        <v>384</v>
      </c>
      <c r="I9574" s="30">
        <v>106.169633883825</v>
      </c>
      <c r="J9574">
        <v>21945</v>
      </c>
      <c r="K9574">
        <v>988</v>
      </c>
      <c r="L9574">
        <v>40353</v>
      </c>
      <c r="M9574">
        <v>32781</v>
      </c>
      <c r="N9574" s="30">
        <v>20974.3890649762</v>
      </c>
      <c r="O9574" s="24" t="s">
        <v>384</v>
      </c>
      <c r="P9574" s="30">
        <v>6.5218405713166598</v>
      </c>
      <c r="Q9574">
        <v>18438</v>
      </c>
      <c r="R9574">
        <v>992</v>
      </c>
      <c r="S9574">
        <v>40968</v>
      </c>
      <c r="T9574">
        <v>32689</v>
      </c>
      <c r="U9574" s="30">
        <v>17742.201715183</v>
      </c>
    </row>
    <row r="9575" spans="1:21" x14ac:dyDescent="0.25">
      <c r="A9575">
        <v>9</v>
      </c>
      <c r="B9575">
        <v>99</v>
      </c>
      <c r="C9575" t="s">
        <v>300</v>
      </c>
      <c r="D9575" t="s">
        <v>151</v>
      </c>
      <c r="E9575" t="s">
        <v>483</v>
      </c>
      <c r="F9575" s="30">
        <v>36.997158050537102</v>
      </c>
      <c r="G9575" s="30">
        <v>36.1268119812012</v>
      </c>
      <c r="H9575" s="24" t="s">
        <v>384</v>
      </c>
      <c r="I9575" s="30">
        <v>120.58870222235799</v>
      </c>
      <c r="J9575">
        <v>19699</v>
      </c>
      <c r="K9575">
        <v>1001</v>
      </c>
      <c r="L9575">
        <v>39775</v>
      </c>
      <c r="M9575">
        <v>32755</v>
      </c>
      <c r="N9575" s="30">
        <v>18720.449002849</v>
      </c>
      <c r="O9575" s="24" t="s">
        <v>384</v>
      </c>
      <c r="P9575" s="30">
        <v>6.6297073448759196</v>
      </c>
      <c r="Q9575">
        <v>19929</v>
      </c>
      <c r="R9575">
        <v>1003</v>
      </c>
      <c r="S9575">
        <v>39361</v>
      </c>
      <c r="T9575">
        <v>32702</v>
      </c>
      <c r="U9575" s="30">
        <v>19237.250337888599</v>
      </c>
    </row>
    <row r="9576" spans="1:21" x14ac:dyDescent="0.25">
      <c r="A9576">
        <v>9</v>
      </c>
      <c r="B9576">
        <v>99</v>
      </c>
      <c r="C9576" t="s">
        <v>301</v>
      </c>
      <c r="D9576" t="s">
        <v>159</v>
      </c>
      <c r="E9576" t="s">
        <v>483</v>
      </c>
      <c r="F9576" s="30">
        <v>36.997158050537102</v>
      </c>
      <c r="G9576" s="30">
        <v>36.1268119812012</v>
      </c>
      <c r="H9576" s="24" t="s">
        <v>384</v>
      </c>
      <c r="I9576" s="30">
        <v>158.940820070461</v>
      </c>
      <c r="J9576">
        <v>15556</v>
      </c>
      <c r="K9576">
        <v>1013</v>
      </c>
      <c r="L9576">
        <v>39501</v>
      </c>
      <c r="M9576">
        <v>32720</v>
      </c>
      <c r="N9576" s="30">
        <v>14559.058398466301</v>
      </c>
      <c r="O9576" s="24" t="s">
        <v>384</v>
      </c>
      <c r="P9576" s="30">
        <v>6.37806051283793</v>
      </c>
      <c r="Q9576">
        <v>16593</v>
      </c>
      <c r="R9576">
        <v>1000</v>
      </c>
      <c r="S9576">
        <v>40271</v>
      </c>
      <c r="T9576">
        <v>32780</v>
      </c>
      <c r="U9576" s="30">
        <v>15761.344413295999</v>
      </c>
    </row>
    <row r="9577" spans="1:21" x14ac:dyDescent="0.25">
      <c r="A9577">
        <v>9</v>
      </c>
      <c r="B9577">
        <v>99</v>
      </c>
      <c r="C9577" t="s">
        <v>302</v>
      </c>
      <c r="D9577" t="s">
        <v>152</v>
      </c>
      <c r="E9577" t="s">
        <v>483</v>
      </c>
      <c r="F9577" s="30">
        <v>36.997158050537102</v>
      </c>
      <c r="G9577" s="30">
        <v>36.1268119812012</v>
      </c>
      <c r="H9577" s="24" t="s">
        <v>384</v>
      </c>
      <c r="I9577" s="30">
        <v>146.66785882237801</v>
      </c>
      <c r="J9577">
        <v>16658</v>
      </c>
      <c r="K9577">
        <v>999</v>
      </c>
      <c r="L9577">
        <v>39360</v>
      </c>
      <c r="M9577">
        <v>32709</v>
      </c>
      <c r="N9577" s="30">
        <v>15674.0275146595</v>
      </c>
      <c r="O9577" s="24" t="s">
        <v>384</v>
      </c>
      <c r="P9577" s="30">
        <v>6.8153928051594601</v>
      </c>
      <c r="Q9577">
        <v>22709</v>
      </c>
      <c r="R9577">
        <v>996</v>
      </c>
      <c r="S9577">
        <v>37166</v>
      </c>
      <c r="T9577">
        <v>32757</v>
      </c>
      <c r="U9577" s="30">
        <v>21795.409616693101</v>
      </c>
    </row>
    <row r="9578" spans="1:21" x14ac:dyDescent="0.25">
      <c r="A9578">
        <v>9</v>
      </c>
      <c r="B9578">
        <v>99</v>
      </c>
      <c r="C9578" t="s">
        <v>303</v>
      </c>
      <c r="D9578" t="s">
        <v>134</v>
      </c>
      <c r="E9578" t="s">
        <v>483</v>
      </c>
      <c r="F9578" s="30">
        <v>36.997158050537102</v>
      </c>
      <c r="G9578" s="30">
        <v>36.1268119812012</v>
      </c>
      <c r="H9578" s="24" t="s">
        <v>384</v>
      </c>
      <c r="I9578" s="30">
        <v>129.00994655346099</v>
      </c>
      <c r="J9578">
        <v>18607</v>
      </c>
      <c r="K9578">
        <v>1000</v>
      </c>
      <c r="L9578">
        <v>42110</v>
      </c>
      <c r="M9578">
        <v>32705</v>
      </c>
      <c r="N9578" s="30">
        <v>17614.9136629452</v>
      </c>
      <c r="O9578" s="24" t="s">
        <v>384</v>
      </c>
      <c r="P9578" s="30">
        <v>6.6148226787329696</v>
      </c>
      <c r="Q9578">
        <v>19820</v>
      </c>
      <c r="R9578">
        <v>991</v>
      </c>
      <c r="S9578">
        <v>45135</v>
      </c>
      <c r="T9578">
        <v>32640</v>
      </c>
      <c r="U9578" s="30">
        <v>19039.969187675099</v>
      </c>
    </row>
    <row r="9579" spans="1:21" x14ac:dyDescent="0.25">
      <c r="A9579">
        <v>9</v>
      </c>
      <c r="B9579">
        <v>99</v>
      </c>
      <c r="C9579" t="s">
        <v>304</v>
      </c>
      <c r="D9579" t="s">
        <v>153</v>
      </c>
      <c r="E9579" t="s">
        <v>483</v>
      </c>
      <c r="F9579" s="30">
        <v>36.997158050537102</v>
      </c>
      <c r="G9579" s="30">
        <v>36.1268119812012</v>
      </c>
      <c r="H9579" s="24" t="s">
        <v>384</v>
      </c>
      <c r="I9579" s="30">
        <v>126.223296507966</v>
      </c>
      <c r="J9579">
        <v>18950</v>
      </c>
      <c r="K9579">
        <v>984</v>
      </c>
      <c r="L9579">
        <v>43526</v>
      </c>
      <c r="M9579">
        <v>32730</v>
      </c>
      <c r="N9579" s="30">
        <v>17966</v>
      </c>
      <c r="O9579" s="24" t="s">
        <v>384</v>
      </c>
      <c r="P9579" s="30">
        <v>6.6578635714021903</v>
      </c>
      <c r="Q9579">
        <v>20522</v>
      </c>
      <c r="R9579">
        <v>991</v>
      </c>
      <c r="S9579">
        <v>45104</v>
      </c>
      <c r="T9579">
        <v>32713</v>
      </c>
      <c r="U9579" s="30">
        <v>19640.309337422299</v>
      </c>
    </row>
    <row r="9580" spans="1:21" x14ac:dyDescent="0.25">
      <c r="A9580">
        <v>9</v>
      </c>
      <c r="B9580">
        <v>99</v>
      </c>
      <c r="C9580" t="s">
        <v>305</v>
      </c>
      <c r="D9580" t="s">
        <v>155</v>
      </c>
      <c r="E9580" t="s">
        <v>483</v>
      </c>
      <c r="F9580" s="30">
        <v>36.997158050537102</v>
      </c>
      <c r="G9580" s="30">
        <v>36.1268119812012</v>
      </c>
      <c r="H9580" s="24" t="s">
        <v>384</v>
      </c>
      <c r="I9580" s="30">
        <v>127.905740725616</v>
      </c>
      <c r="J9580">
        <v>18734</v>
      </c>
      <c r="K9580">
        <v>979</v>
      </c>
      <c r="L9580">
        <v>39860</v>
      </c>
      <c r="M9580">
        <v>32718</v>
      </c>
      <c r="N9580" s="30">
        <v>17752.376925231001</v>
      </c>
      <c r="O9580" s="24" t="s">
        <v>384</v>
      </c>
      <c r="P9580" s="30">
        <v>6.6259499829465902</v>
      </c>
      <c r="Q9580">
        <v>19999</v>
      </c>
      <c r="R9580">
        <v>1011</v>
      </c>
      <c r="S9580">
        <v>41161</v>
      </c>
      <c r="T9580">
        <v>32743</v>
      </c>
      <c r="U9580" s="30">
        <v>19194.6895937277</v>
      </c>
    </row>
    <row r="9581" spans="1:21" x14ac:dyDescent="0.25">
      <c r="A9581">
        <v>9</v>
      </c>
      <c r="B9581">
        <v>99</v>
      </c>
      <c r="C9581" t="s">
        <v>306</v>
      </c>
      <c r="D9581" t="s">
        <v>156</v>
      </c>
      <c r="E9581" t="s">
        <v>483</v>
      </c>
      <c r="F9581" s="30">
        <v>36.997158050537102</v>
      </c>
      <c r="G9581" s="30">
        <v>36.1268119812012</v>
      </c>
      <c r="H9581" s="24" t="s">
        <v>384</v>
      </c>
      <c r="I9581" s="30">
        <v>115.30571725659</v>
      </c>
      <c r="J9581">
        <v>20500</v>
      </c>
      <c r="K9581">
        <v>1000</v>
      </c>
      <c r="L9581">
        <v>39431</v>
      </c>
      <c r="M9581">
        <v>32746</v>
      </c>
      <c r="N9581" s="30">
        <v>19487.733732236298</v>
      </c>
      <c r="O9581" s="24" t="s">
        <v>384</v>
      </c>
      <c r="P9581" s="30">
        <v>6.5076897260741902</v>
      </c>
      <c r="Q9581">
        <v>18301</v>
      </c>
      <c r="R9581">
        <v>995</v>
      </c>
      <c r="S9581">
        <v>39819</v>
      </c>
      <c r="T9581">
        <v>32783</v>
      </c>
      <c r="U9581" s="30">
        <v>17534.892552586702</v>
      </c>
    </row>
    <row r="9582" spans="1:21" x14ac:dyDescent="0.25">
      <c r="A9582">
        <v>9</v>
      </c>
      <c r="B9582">
        <v>99</v>
      </c>
      <c r="C9582" t="s">
        <v>307</v>
      </c>
      <c r="D9582" t="s">
        <v>157</v>
      </c>
      <c r="E9582" t="s">
        <v>483</v>
      </c>
      <c r="F9582" s="30">
        <v>36.997158050537102</v>
      </c>
      <c r="G9582" s="30">
        <v>36.1268119812012</v>
      </c>
      <c r="H9582" s="24" t="s">
        <v>384</v>
      </c>
      <c r="I9582" s="30">
        <v>86.674457509613006</v>
      </c>
      <c r="J9582">
        <v>26044</v>
      </c>
      <c r="K9582">
        <v>998</v>
      </c>
      <c r="L9582">
        <v>40610</v>
      </c>
      <c r="M9582">
        <v>32707</v>
      </c>
      <c r="N9582" s="30">
        <v>25052.590914842502</v>
      </c>
      <c r="O9582" s="24" t="s">
        <v>384</v>
      </c>
      <c r="P9582" s="30">
        <v>6.3733544391442702</v>
      </c>
      <c r="Q9582">
        <v>16438</v>
      </c>
      <c r="R9582">
        <v>1002</v>
      </c>
      <c r="S9582">
        <v>38540</v>
      </c>
      <c r="T9582">
        <v>32730</v>
      </c>
      <c r="U9582" s="30">
        <v>15639.706712564501</v>
      </c>
    </row>
    <row r="9583" spans="1:21" x14ac:dyDescent="0.25">
      <c r="A9583">
        <v>9</v>
      </c>
      <c r="B9583">
        <v>99</v>
      </c>
      <c r="C9583" t="s">
        <v>308</v>
      </c>
      <c r="D9583" t="s">
        <v>121</v>
      </c>
      <c r="E9583" t="s">
        <v>483</v>
      </c>
      <c r="F9583" s="30">
        <v>36.997158050537102</v>
      </c>
      <c r="G9583" s="30">
        <v>36.1268119812012</v>
      </c>
      <c r="H9583" s="24" t="s">
        <v>384</v>
      </c>
      <c r="I9583" s="30">
        <v>115.434688539258</v>
      </c>
      <c r="J9583">
        <v>20453</v>
      </c>
      <c r="K9583">
        <v>1002</v>
      </c>
      <c r="L9583">
        <v>38671</v>
      </c>
      <c r="M9583">
        <v>32744</v>
      </c>
      <c r="N9583" s="30">
        <v>19468.254091445899</v>
      </c>
      <c r="O9583" s="24" t="s">
        <v>384</v>
      </c>
      <c r="P9583" s="30">
        <v>6.5323931574954797</v>
      </c>
      <c r="Q9583">
        <v>18549</v>
      </c>
      <c r="R9583">
        <v>986</v>
      </c>
      <c r="S9583">
        <v>39178</v>
      </c>
      <c r="T9583">
        <v>32760</v>
      </c>
      <c r="U9583" s="30">
        <v>17880.916796509799</v>
      </c>
    </row>
    <row r="9584" spans="1:21" x14ac:dyDescent="0.25">
      <c r="A9584">
        <v>9</v>
      </c>
      <c r="B9584">
        <v>99</v>
      </c>
      <c r="C9584" t="s">
        <v>309</v>
      </c>
      <c r="D9584" t="s">
        <v>150</v>
      </c>
      <c r="E9584" t="s">
        <v>483</v>
      </c>
      <c r="F9584" s="30">
        <v>36.997158050537102</v>
      </c>
      <c r="G9584" s="30">
        <v>36.1268119812012</v>
      </c>
      <c r="H9584" s="24" t="s">
        <v>384</v>
      </c>
      <c r="I9584" s="30">
        <v>125.065319352118</v>
      </c>
      <c r="J9584">
        <v>19098</v>
      </c>
      <c r="K9584">
        <v>1002</v>
      </c>
      <c r="L9584">
        <v>40373</v>
      </c>
      <c r="M9584">
        <v>32750</v>
      </c>
      <c r="N9584" s="30">
        <v>18116.042502951601</v>
      </c>
      <c r="O9584" s="24" t="s">
        <v>384</v>
      </c>
      <c r="P9584" s="30">
        <v>6.6379552217263997</v>
      </c>
      <c r="Q9584">
        <v>19839</v>
      </c>
      <c r="R9584">
        <v>1003</v>
      </c>
      <c r="S9584">
        <v>38643</v>
      </c>
      <c r="T9584">
        <v>32702</v>
      </c>
      <c r="U9584" s="30">
        <v>19256.75643831</v>
      </c>
    </row>
    <row r="9585" spans="1:21" x14ac:dyDescent="0.25">
      <c r="A9585">
        <v>9</v>
      </c>
      <c r="B9585">
        <v>99</v>
      </c>
      <c r="C9585" t="s">
        <v>310</v>
      </c>
      <c r="D9585" t="s">
        <v>158</v>
      </c>
      <c r="E9585" t="s">
        <v>483</v>
      </c>
      <c r="F9585" s="30">
        <v>36.997158050537102</v>
      </c>
      <c r="G9585" s="30">
        <v>36.1268119812012</v>
      </c>
      <c r="H9585" s="24" t="s">
        <v>384</v>
      </c>
      <c r="I9585" s="30">
        <v>111.01428398325901</v>
      </c>
      <c r="J9585">
        <v>21141</v>
      </c>
      <c r="K9585">
        <v>987</v>
      </c>
      <c r="L9585">
        <v>41348</v>
      </c>
      <c r="M9585">
        <v>32719</v>
      </c>
      <c r="N9585" s="30">
        <v>20158.899988411202</v>
      </c>
      <c r="O9585" s="24" t="s">
        <v>384</v>
      </c>
      <c r="P9585" s="30">
        <v>6.5054892180614701</v>
      </c>
      <c r="Q9585">
        <v>18210</v>
      </c>
      <c r="R9585">
        <v>1000</v>
      </c>
      <c r="S9585">
        <v>39059</v>
      </c>
      <c r="T9585">
        <v>32710</v>
      </c>
      <c r="U9585" s="30">
        <v>17462.398802961099</v>
      </c>
    </row>
    <row r="9586" spans="1:21" x14ac:dyDescent="0.25">
      <c r="A9586">
        <v>9</v>
      </c>
      <c r="B9586">
        <v>99</v>
      </c>
      <c r="C9586" t="s">
        <v>311</v>
      </c>
      <c r="D9586" t="s">
        <v>124</v>
      </c>
      <c r="E9586" t="s">
        <v>483</v>
      </c>
      <c r="F9586" s="30">
        <v>36.997158050537102</v>
      </c>
      <c r="G9586" s="30">
        <v>36.1268119812012</v>
      </c>
      <c r="H9586" s="24" t="s">
        <v>384</v>
      </c>
      <c r="I9586" s="30">
        <v>129.28726567566801</v>
      </c>
      <c r="J9586">
        <v>18560</v>
      </c>
      <c r="K9586">
        <v>988</v>
      </c>
      <c r="L9586">
        <v>41291</v>
      </c>
      <c r="M9586">
        <v>32781</v>
      </c>
      <c r="N9586" s="30">
        <v>17580.723854289099</v>
      </c>
      <c r="O9586" s="24" t="s">
        <v>384</v>
      </c>
      <c r="P9586" s="30">
        <v>6.7458476049731901</v>
      </c>
      <c r="Q9586">
        <v>21615</v>
      </c>
      <c r="R9586">
        <v>992</v>
      </c>
      <c r="S9586">
        <v>39259</v>
      </c>
      <c r="T9586">
        <v>32689</v>
      </c>
      <c r="U9586" s="30">
        <v>20863.166666666701</v>
      </c>
    </row>
    <row r="9587" spans="1:21" x14ac:dyDescent="0.25">
      <c r="A9587">
        <v>9</v>
      </c>
      <c r="B9587">
        <v>99</v>
      </c>
      <c r="C9587" t="s">
        <v>312</v>
      </c>
      <c r="D9587" t="s">
        <v>151</v>
      </c>
      <c r="E9587" t="s">
        <v>483</v>
      </c>
      <c r="F9587" s="30">
        <v>36.997158050537102</v>
      </c>
      <c r="G9587" s="30">
        <v>36.1268119812012</v>
      </c>
      <c r="H9587" s="24" t="s">
        <v>384</v>
      </c>
      <c r="I9587" s="30">
        <v>132.399133951262</v>
      </c>
      <c r="J9587">
        <v>18205</v>
      </c>
      <c r="K9587">
        <v>1001</v>
      </c>
      <c r="L9587">
        <v>41959</v>
      </c>
      <c r="M9587">
        <v>32755</v>
      </c>
      <c r="N9587" s="30">
        <v>17205.977944372</v>
      </c>
      <c r="O9587" s="24" t="s">
        <v>384</v>
      </c>
      <c r="P9587" s="30">
        <v>6.7055585184274804</v>
      </c>
      <c r="Q9587">
        <v>21186</v>
      </c>
      <c r="R9587">
        <v>1003</v>
      </c>
      <c r="S9587">
        <v>44337</v>
      </c>
      <c r="T9587">
        <v>32702</v>
      </c>
      <c r="U9587" s="30">
        <v>20397.864460679</v>
      </c>
    </row>
    <row r="9588" spans="1:21" x14ac:dyDescent="0.25">
      <c r="A9588">
        <v>9</v>
      </c>
      <c r="B9588">
        <v>99</v>
      </c>
      <c r="C9588" t="s">
        <v>313</v>
      </c>
      <c r="D9588" t="s">
        <v>159</v>
      </c>
      <c r="E9588" t="s">
        <v>483</v>
      </c>
      <c r="F9588" s="30">
        <v>36.997158050537102</v>
      </c>
      <c r="G9588" s="30">
        <v>36.1268119812012</v>
      </c>
      <c r="H9588" s="24" t="s">
        <v>384</v>
      </c>
      <c r="I9588" s="30">
        <v>119.07533826032601</v>
      </c>
      <c r="J9588">
        <v>19947</v>
      </c>
      <c r="K9588">
        <v>1013</v>
      </c>
      <c r="L9588">
        <v>41613</v>
      </c>
      <c r="M9588">
        <v>32720</v>
      </c>
      <c r="N9588" s="30">
        <v>18934</v>
      </c>
      <c r="O9588" s="24" t="s">
        <v>384</v>
      </c>
      <c r="P9588" s="30">
        <v>6.5843697783537101</v>
      </c>
      <c r="Q9588">
        <v>19361</v>
      </c>
      <c r="R9588">
        <v>1000</v>
      </c>
      <c r="S9588">
        <v>40508</v>
      </c>
      <c r="T9588">
        <v>32780</v>
      </c>
      <c r="U9588" s="30">
        <v>18611.530538302301</v>
      </c>
    </row>
    <row r="9589" spans="1:21" x14ac:dyDescent="0.25">
      <c r="A9589">
        <v>9</v>
      </c>
      <c r="B9589">
        <v>99</v>
      </c>
      <c r="C9589" t="s">
        <v>314</v>
      </c>
      <c r="D9589" t="s">
        <v>152</v>
      </c>
      <c r="E9589" t="s">
        <v>483</v>
      </c>
      <c r="F9589" s="30">
        <v>36.997158050537102</v>
      </c>
      <c r="G9589" s="30">
        <v>36.1268119812012</v>
      </c>
      <c r="H9589" s="24" t="s">
        <v>384</v>
      </c>
      <c r="I9589" s="30">
        <v>140.35288015019</v>
      </c>
      <c r="J9589">
        <v>17316</v>
      </c>
      <c r="K9589">
        <v>999</v>
      </c>
      <c r="L9589">
        <v>40080</v>
      </c>
      <c r="M9589">
        <v>32709</v>
      </c>
      <c r="N9589" s="30">
        <v>16317</v>
      </c>
      <c r="O9589" s="24" t="s">
        <v>384</v>
      </c>
      <c r="P9589" s="30">
        <v>6.9324497189783596</v>
      </c>
      <c r="Q9589">
        <v>24246</v>
      </c>
      <c r="R9589">
        <v>996</v>
      </c>
      <c r="S9589">
        <v>38925</v>
      </c>
      <c r="T9589">
        <v>32757</v>
      </c>
      <c r="U9589" s="30">
        <v>23434.753891050601</v>
      </c>
    </row>
    <row r="9590" spans="1:21" x14ac:dyDescent="0.25">
      <c r="A9590">
        <v>9</v>
      </c>
      <c r="B9590">
        <v>99</v>
      </c>
      <c r="C9590" t="s">
        <v>315</v>
      </c>
      <c r="D9590" t="s">
        <v>114</v>
      </c>
      <c r="E9590" t="s">
        <v>483</v>
      </c>
      <c r="F9590" s="30">
        <v>36.997158050537102</v>
      </c>
      <c r="G9590" s="30">
        <v>36.1268119812012</v>
      </c>
      <c r="H9590" s="24" t="s">
        <v>384</v>
      </c>
      <c r="I9590" s="30">
        <v>137.25190438406099</v>
      </c>
      <c r="J9590">
        <v>17649</v>
      </c>
      <c r="K9590">
        <v>1000</v>
      </c>
      <c r="L9590">
        <v>42963</v>
      </c>
      <c r="M9590">
        <v>32705</v>
      </c>
      <c r="N9590" s="30">
        <v>16652.4410216416</v>
      </c>
      <c r="O9590" s="24" t="s">
        <v>384</v>
      </c>
      <c r="P9590" s="30">
        <v>7.3755786124486598</v>
      </c>
      <c r="Q9590">
        <v>30403</v>
      </c>
      <c r="R9590">
        <v>991</v>
      </c>
      <c r="S9590">
        <v>45651</v>
      </c>
      <c r="T9590">
        <v>32640</v>
      </c>
      <c r="U9590" s="30">
        <v>29713.436246253201</v>
      </c>
    </row>
    <row r="9591" spans="1:21" x14ac:dyDescent="0.25">
      <c r="A9591">
        <v>9</v>
      </c>
      <c r="B9591">
        <v>99</v>
      </c>
      <c r="C9591" t="s">
        <v>316</v>
      </c>
      <c r="D9591" t="s">
        <v>153</v>
      </c>
      <c r="E9591" t="s">
        <v>483</v>
      </c>
      <c r="F9591" s="30">
        <v>36.997158050537102</v>
      </c>
      <c r="G9591" s="30">
        <v>36.1268119812012</v>
      </c>
      <c r="H9591" s="24" t="s">
        <v>384</v>
      </c>
      <c r="I9591" s="30">
        <v>121.443974067439</v>
      </c>
      <c r="J9591">
        <v>19592</v>
      </c>
      <c r="K9591">
        <v>984</v>
      </c>
      <c r="L9591">
        <v>39131</v>
      </c>
      <c r="M9591">
        <v>32730</v>
      </c>
      <c r="N9591" s="30">
        <v>18601.878456491198</v>
      </c>
      <c r="O9591" s="24" t="s">
        <v>384</v>
      </c>
      <c r="P9591" s="30">
        <v>6.71997961630949</v>
      </c>
      <c r="Q9591">
        <v>21247</v>
      </c>
      <c r="R9591">
        <v>991</v>
      </c>
      <c r="S9591">
        <v>39103</v>
      </c>
      <c r="T9591">
        <v>32713</v>
      </c>
      <c r="U9591" s="30">
        <v>20488.752738654101</v>
      </c>
    </row>
    <row r="9592" spans="1:21" x14ac:dyDescent="0.25">
      <c r="A9592">
        <v>9</v>
      </c>
      <c r="B9592">
        <v>99</v>
      </c>
      <c r="C9592" t="s">
        <v>317</v>
      </c>
      <c r="D9592" t="s">
        <v>155</v>
      </c>
      <c r="E9592" t="s">
        <v>483</v>
      </c>
      <c r="F9592" s="30">
        <v>36.997158050537102</v>
      </c>
      <c r="G9592" s="30">
        <v>36.1268119812012</v>
      </c>
      <c r="H9592" s="24" t="s">
        <v>384</v>
      </c>
      <c r="I9592" s="30">
        <v>147.68946543244201</v>
      </c>
      <c r="J9592">
        <v>16556</v>
      </c>
      <c r="K9592">
        <v>979</v>
      </c>
      <c r="L9592">
        <v>40051</v>
      </c>
      <c r="M9592">
        <v>32718</v>
      </c>
      <c r="N9592" s="30">
        <v>15574.742261011899</v>
      </c>
      <c r="O9592" s="24" t="s">
        <v>384</v>
      </c>
      <c r="P9592" s="30">
        <v>6.59246670150808</v>
      </c>
      <c r="Q9592">
        <v>19502</v>
      </c>
      <c r="R9592">
        <v>1011</v>
      </c>
      <c r="S9592">
        <v>41285</v>
      </c>
      <c r="T9592">
        <v>32743</v>
      </c>
      <c r="U9592" s="30">
        <v>18728.439475532701</v>
      </c>
    </row>
    <row r="9593" spans="1:21" x14ac:dyDescent="0.25">
      <c r="A9593">
        <v>9</v>
      </c>
      <c r="B9593">
        <v>99</v>
      </c>
      <c r="C9593" t="s">
        <v>318</v>
      </c>
      <c r="D9593" t="s">
        <v>156</v>
      </c>
      <c r="E9593" t="s">
        <v>483</v>
      </c>
      <c r="F9593" s="30">
        <v>36.997158050537102</v>
      </c>
      <c r="G9593" s="30">
        <v>36.1268119812012</v>
      </c>
      <c r="H9593" s="24" t="s">
        <v>384</v>
      </c>
      <c r="I9593" s="30">
        <v>137.34152093069901</v>
      </c>
      <c r="J9593">
        <v>17635</v>
      </c>
      <c r="K9593">
        <v>1000</v>
      </c>
      <c r="L9593">
        <v>39750</v>
      </c>
      <c r="M9593">
        <v>32746</v>
      </c>
      <c r="N9593" s="30">
        <v>16642.5535408338</v>
      </c>
      <c r="O9593" s="24" t="s">
        <v>384</v>
      </c>
      <c r="P9593" s="30">
        <v>6.5082499576512696</v>
      </c>
      <c r="Q9593">
        <v>18365</v>
      </c>
      <c r="R9593">
        <v>995</v>
      </c>
      <c r="S9593">
        <v>39028</v>
      </c>
      <c r="T9593">
        <v>32783</v>
      </c>
      <c r="U9593" s="30">
        <v>17549.385908726999</v>
      </c>
    </row>
    <row r="9594" spans="1:21" x14ac:dyDescent="0.25">
      <c r="A9594">
        <v>9</v>
      </c>
      <c r="B9594">
        <v>99</v>
      </c>
      <c r="C9594" t="s">
        <v>319</v>
      </c>
      <c r="D9594" t="s">
        <v>157</v>
      </c>
      <c r="E9594" t="s">
        <v>483</v>
      </c>
      <c r="F9594" s="30">
        <v>36.997158050537102</v>
      </c>
      <c r="G9594" s="30">
        <v>36.1268119812012</v>
      </c>
      <c r="H9594" s="24" t="s">
        <v>384</v>
      </c>
      <c r="I9594" s="30">
        <v>137.86934165915901</v>
      </c>
      <c r="J9594">
        <v>17596</v>
      </c>
      <c r="K9594">
        <v>998</v>
      </c>
      <c r="L9594">
        <v>40560</v>
      </c>
      <c r="M9594">
        <v>32707</v>
      </c>
      <c r="N9594" s="30">
        <v>16584.5559658729</v>
      </c>
      <c r="O9594" s="24" t="s">
        <v>384</v>
      </c>
      <c r="P9594" s="30">
        <v>6.4112632916012302</v>
      </c>
      <c r="Q9594">
        <v>16816</v>
      </c>
      <c r="R9594">
        <v>1002</v>
      </c>
      <c r="S9594">
        <v>37853</v>
      </c>
      <c r="T9594">
        <v>32730</v>
      </c>
      <c r="U9594" s="30">
        <v>16142.245168846401</v>
      </c>
    </row>
    <row r="9595" spans="1:21" x14ac:dyDescent="0.25">
      <c r="A9595">
        <v>9</v>
      </c>
      <c r="B9595">
        <v>99</v>
      </c>
      <c r="C9595" t="s">
        <v>320</v>
      </c>
      <c r="D9595" t="s">
        <v>121</v>
      </c>
      <c r="E9595" t="s">
        <v>483</v>
      </c>
      <c r="F9595" s="30">
        <v>36.997158050537102</v>
      </c>
      <c r="G9595" s="30">
        <v>36.1268119812012</v>
      </c>
      <c r="H9595" s="24" t="s">
        <v>384</v>
      </c>
      <c r="I9595" s="30">
        <v>113.35513926437601</v>
      </c>
      <c r="J9595">
        <v>20786</v>
      </c>
      <c r="K9595">
        <v>1002</v>
      </c>
      <c r="L9595">
        <v>39296</v>
      </c>
      <c r="M9595">
        <v>32744</v>
      </c>
      <c r="N9595" s="30">
        <v>19787.1724664225</v>
      </c>
      <c r="O9595" s="24" t="s">
        <v>384</v>
      </c>
      <c r="P9595" s="30">
        <v>6.7652038650806396</v>
      </c>
      <c r="Q9595">
        <v>21734</v>
      </c>
      <c r="R9595">
        <v>986</v>
      </c>
      <c r="S9595">
        <v>39199</v>
      </c>
      <c r="T9595">
        <v>32760</v>
      </c>
      <c r="U9595" s="30">
        <v>21102.4137288399</v>
      </c>
    </row>
    <row r="9596" spans="1:21" x14ac:dyDescent="0.25">
      <c r="A9596">
        <v>9</v>
      </c>
      <c r="B9596">
        <v>99</v>
      </c>
      <c r="C9596" t="s">
        <v>321</v>
      </c>
      <c r="D9596" t="s">
        <v>122</v>
      </c>
      <c r="E9596" t="s">
        <v>483</v>
      </c>
      <c r="F9596" s="30">
        <v>36.997158050537102</v>
      </c>
      <c r="G9596" s="30">
        <v>36.1268119812012</v>
      </c>
      <c r="H9596" s="24" t="s">
        <v>384</v>
      </c>
      <c r="I9596" s="30">
        <v>98.659015465528597</v>
      </c>
      <c r="J9596">
        <v>23368</v>
      </c>
      <c r="K9596">
        <v>1002</v>
      </c>
      <c r="L9596">
        <v>38696</v>
      </c>
      <c r="M9596">
        <v>32750</v>
      </c>
      <c r="N9596" s="30">
        <v>22377.790110999002</v>
      </c>
      <c r="O9596" s="24" t="s">
        <v>384</v>
      </c>
      <c r="P9596" s="30">
        <v>6.4591950147289001</v>
      </c>
      <c r="Q9596">
        <v>17645</v>
      </c>
      <c r="R9596">
        <v>1003</v>
      </c>
      <c r="S9596">
        <v>38652</v>
      </c>
      <c r="T9596">
        <v>32702</v>
      </c>
      <c r="U9596" s="30">
        <v>16825.863865546198</v>
      </c>
    </row>
    <row r="9597" spans="1:21" x14ac:dyDescent="0.25">
      <c r="A9597">
        <v>9</v>
      </c>
      <c r="B9597">
        <v>99</v>
      </c>
      <c r="C9597" t="s">
        <v>322</v>
      </c>
      <c r="D9597" t="s">
        <v>158</v>
      </c>
      <c r="E9597" t="s">
        <v>483</v>
      </c>
      <c r="F9597" s="30">
        <v>36.997158050537102</v>
      </c>
      <c r="G9597" s="30">
        <v>36.1268119812012</v>
      </c>
      <c r="H9597" s="24" t="s">
        <v>384</v>
      </c>
      <c r="I9597" s="30">
        <v>112.440179573295</v>
      </c>
      <c r="J9597">
        <v>20944</v>
      </c>
      <c r="K9597">
        <v>987</v>
      </c>
      <c r="L9597">
        <v>39120</v>
      </c>
      <c r="M9597">
        <v>32719</v>
      </c>
      <c r="N9597" s="30">
        <v>19930.824089985901</v>
      </c>
      <c r="O9597" s="24" t="s">
        <v>384</v>
      </c>
      <c r="P9597" s="30">
        <v>6.5469012809246596</v>
      </c>
      <c r="Q9597">
        <v>18776</v>
      </c>
      <c r="R9597">
        <v>1000</v>
      </c>
      <c r="S9597">
        <v>39180</v>
      </c>
      <c r="T9597">
        <v>32710</v>
      </c>
      <c r="U9597" s="30">
        <v>18011.062751159199</v>
      </c>
    </row>
    <row r="9598" spans="1:21" x14ac:dyDescent="0.25">
      <c r="A9598">
        <v>9</v>
      </c>
      <c r="B9598">
        <v>99</v>
      </c>
      <c r="C9598" t="s">
        <v>323</v>
      </c>
      <c r="D9598" t="s">
        <v>124</v>
      </c>
      <c r="E9598" t="s">
        <v>483</v>
      </c>
      <c r="F9598" s="30">
        <v>36.997158050537102</v>
      </c>
      <c r="G9598" s="30">
        <v>36.1268119812012</v>
      </c>
      <c r="H9598" s="24" t="s">
        <v>384</v>
      </c>
      <c r="I9598" s="30">
        <v>136.59710767653399</v>
      </c>
      <c r="J9598">
        <v>17722</v>
      </c>
      <c r="K9598">
        <v>988</v>
      </c>
      <c r="L9598">
        <v>38717</v>
      </c>
      <c r="M9598">
        <v>32781</v>
      </c>
      <c r="N9598" s="30">
        <v>16725.043463611899</v>
      </c>
      <c r="O9598" s="24" t="s">
        <v>384</v>
      </c>
      <c r="P9598" s="30">
        <v>6.7239945225600097</v>
      </c>
      <c r="Q9598">
        <v>20954</v>
      </c>
      <c r="R9598">
        <v>992</v>
      </c>
      <c r="S9598">
        <v>39652</v>
      </c>
      <c r="T9598">
        <v>32689</v>
      </c>
      <c r="U9598" s="30">
        <v>20446.502944133299</v>
      </c>
    </row>
    <row r="9599" spans="1:21" x14ac:dyDescent="0.25">
      <c r="A9599">
        <v>9</v>
      </c>
      <c r="B9599">
        <v>99</v>
      </c>
      <c r="C9599" t="s">
        <v>324</v>
      </c>
      <c r="D9599" t="s">
        <v>125</v>
      </c>
      <c r="E9599" t="s">
        <v>483</v>
      </c>
      <c r="F9599" s="30">
        <v>36.997158050537102</v>
      </c>
      <c r="G9599" s="30">
        <v>36.1268119812012</v>
      </c>
      <c r="H9599" s="24" t="s">
        <v>384</v>
      </c>
      <c r="I9599" s="30">
        <v>132.01240047779899</v>
      </c>
      <c r="J9599">
        <v>18251</v>
      </c>
      <c r="K9599">
        <v>1001</v>
      </c>
      <c r="L9599">
        <v>43628</v>
      </c>
      <c r="M9599">
        <v>32755</v>
      </c>
      <c r="N9599" s="30">
        <v>17251.678561574499</v>
      </c>
      <c r="O9599" s="24" t="s">
        <v>384</v>
      </c>
      <c r="P9599" s="30">
        <v>6.7383106052039698</v>
      </c>
      <c r="Q9599">
        <v>21525</v>
      </c>
      <c r="R9599">
        <v>1003</v>
      </c>
      <c r="S9599">
        <v>39871</v>
      </c>
      <c r="T9599">
        <v>32702</v>
      </c>
      <c r="U9599" s="30">
        <v>20762.2008648347</v>
      </c>
    </row>
    <row r="9600" spans="1:21" x14ac:dyDescent="0.25">
      <c r="A9600">
        <v>9</v>
      </c>
      <c r="B9600">
        <v>99</v>
      </c>
      <c r="C9600" t="s">
        <v>325</v>
      </c>
      <c r="D9600" t="s">
        <v>159</v>
      </c>
      <c r="E9600" t="s">
        <v>483</v>
      </c>
      <c r="F9600" s="30">
        <v>36.997158050537102</v>
      </c>
      <c r="G9600" s="30">
        <v>36.1268119812012</v>
      </c>
      <c r="H9600" s="24" t="s">
        <v>384</v>
      </c>
      <c r="I9600" s="30">
        <v>111.22231772064499</v>
      </c>
      <c r="J9600">
        <v>21129</v>
      </c>
      <c r="K9600">
        <v>1013</v>
      </c>
      <c r="L9600">
        <v>39536</v>
      </c>
      <c r="M9600">
        <v>32720</v>
      </c>
      <c r="N9600" s="30">
        <v>20125.299735915502</v>
      </c>
      <c r="O9600" s="24" t="s">
        <v>384</v>
      </c>
      <c r="P9600" s="30">
        <v>6.6517034113052498</v>
      </c>
      <c r="Q9600">
        <v>20152</v>
      </c>
      <c r="R9600">
        <v>1000</v>
      </c>
      <c r="S9600">
        <v>37802</v>
      </c>
      <c r="T9600">
        <v>32780</v>
      </c>
      <c r="U9600" s="30">
        <v>19360.6626841896</v>
      </c>
    </row>
    <row r="9601" spans="1:21" x14ac:dyDescent="0.25">
      <c r="A9601">
        <v>9</v>
      </c>
      <c r="B9601">
        <v>99</v>
      </c>
      <c r="C9601" t="s">
        <v>326</v>
      </c>
      <c r="D9601" t="s">
        <v>114</v>
      </c>
      <c r="E9601" t="s">
        <v>483</v>
      </c>
      <c r="F9601" s="30">
        <v>36.997158050537102</v>
      </c>
      <c r="G9601" s="30">
        <v>36.1268119812012</v>
      </c>
      <c r="H9601" s="24" t="s">
        <v>384</v>
      </c>
      <c r="I9601" s="30">
        <v>138.50724132895499</v>
      </c>
      <c r="J9601">
        <v>17514</v>
      </c>
      <c r="K9601">
        <v>999</v>
      </c>
      <c r="L9601">
        <v>38102</v>
      </c>
      <c r="M9601">
        <v>32709</v>
      </c>
      <c r="N9601" s="30">
        <v>16515</v>
      </c>
      <c r="O9601" s="24" t="s">
        <v>384</v>
      </c>
      <c r="P9601" s="30">
        <v>7.2105291886412397</v>
      </c>
      <c r="Q9601">
        <v>28272</v>
      </c>
      <c r="R9601">
        <v>996</v>
      </c>
      <c r="S9601">
        <v>38053</v>
      </c>
      <c r="T9601">
        <v>32757</v>
      </c>
      <c r="U9601" s="30">
        <v>27313.3685800604</v>
      </c>
    </row>
    <row r="9602" spans="1:21" x14ac:dyDescent="0.25">
      <c r="A9602">
        <v>9</v>
      </c>
      <c r="B9602">
        <v>100</v>
      </c>
      <c r="C9602" t="s">
        <v>231</v>
      </c>
      <c r="D9602" t="s">
        <v>114</v>
      </c>
      <c r="E9602" t="s">
        <v>484</v>
      </c>
      <c r="F9602" s="30">
        <v>36.995864868164098</v>
      </c>
      <c r="G9602" s="30">
        <v>36.1268119812012</v>
      </c>
      <c r="H9602" s="24" t="s">
        <v>384</v>
      </c>
      <c r="I9602" s="30">
        <v>166.662973948966</v>
      </c>
      <c r="J9602">
        <v>14929</v>
      </c>
      <c r="K9602">
        <v>1000</v>
      </c>
      <c r="L9602">
        <v>40521</v>
      </c>
      <c r="M9602">
        <v>32705</v>
      </c>
      <c r="N9602" s="30">
        <v>13927.089943705199</v>
      </c>
      <c r="O9602" s="24" t="s">
        <v>384</v>
      </c>
      <c r="P9602" s="30">
        <v>7.2074930499685896</v>
      </c>
      <c r="Q9602">
        <v>26796</v>
      </c>
      <c r="R9602">
        <v>991</v>
      </c>
      <c r="S9602">
        <v>39607</v>
      </c>
      <c r="T9602">
        <v>32640</v>
      </c>
      <c r="U9602" s="30">
        <v>27170.376776230802</v>
      </c>
    </row>
    <row r="9603" spans="1:21" x14ac:dyDescent="0.25">
      <c r="A9603">
        <v>9</v>
      </c>
      <c r="B9603">
        <v>100</v>
      </c>
      <c r="C9603" t="s">
        <v>232</v>
      </c>
      <c r="D9603" t="s">
        <v>116</v>
      </c>
      <c r="E9603" t="s">
        <v>484</v>
      </c>
      <c r="F9603" s="30">
        <v>36.995864868164098</v>
      </c>
      <c r="G9603" s="30">
        <v>36.1268119812012</v>
      </c>
      <c r="H9603" s="24" t="s">
        <v>384</v>
      </c>
      <c r="I9603" s="30">
        <v>139.11525473981899</v>
      </c>
      <c r="J9603">
        <v>17504</v>
      </c>
      <c r="K9603">
        <v>984</v>
      </c>
      <c r="L9603">
        <v>40817</v>
      </c>
      <c r="M9603">
        <v>32730</v>
      </c>
      <c r="N9603" s="30">
        <v>16437.750463707202</v>
      </c>
      <c r="O9603" s="24" t="s">
        <v>384</v>
      </c>
      <c r="P9603" s="30">
        <v>6.8346143194616999</v>
      </c>
      <c r="Q9603">
        <v>22451</v>
      </c>
      <c r="R9603">
        <v>991</v>
      </c>
      <c r="S9603">
        <v>39354</v>
      </c>
      <c r="T9603">
        <v>32713</v>
      </c>
      <c r="U9603" s="30">
        <v>22109.087787983699</v>
      </c>
    </row>
    <row r="9604" spans="1:21" x14ac:dyDescent="0.25">
      <c r="A9604">
        <v>9</v>
      </c>
      <c r="B9604">
        <v>100</v>
      </c>
      <c r="C9604" t="s">
        <v>233</v>
      </c>
      <c r="D9604" t="s">
        <v>117</v>
      </c>
      <c r="E9604" t="s">
        <v>484</v>
      </c>
      <c r="F9604" s="30">
        <v>36.995864868164098</v>
      </c>
      <c r="G9604" s="30">
        <v>36.1268119812012</v>
      </c>
      <c r="H9604" s="24" t="s">
        <v>384</v>
      </c>
      <c r="I9604" s="30">
        <v>134.09969679413101</v>
      </c>
      <c r="J9604">
        <v>17966</v>
      </c>
      <c r="K9604">
        <v>979</v>
      </c>
      <c r="L9604">
        <v>39004</v>
      </c>
      <c r="M9604">
        <v>32718</v>
      </c>
      <c r="N9604" s="30">
        <v>16995.574292077599</v>
      </c>
      <c r="O9604" s="24" t="s">
        <v>384</v>
      </c>
      <c r="P9604" s="30">
        <v>6.7421946506563</v>
      </c>
      <c r="Q9604">
        <v>21256</v>
      </c>
      <c r="R9604">
        <v>1011</v>
      </c>
      <c r="S9604">
        <v>40030</v>
      </c>
      <c r="T9604">
        <v>32743</v>
      </c>
      <c r="U9604" s="30">
        <v>20778.806504734501</v>
      </c>
    </row>
    <row r="9605" spans="1:21" x14ac:dyDescent="0.25">
      <c r="A9605">
        <v>9</v>
      </c>
      <c r="B9605">
        <v>100</v>
      </c>
      <c r="C9605" t="s">
        <v>234</v>
      </c>
      <c r="D9605" t="s">
        <v>118</v>
      </c>
      <c r="E9605" t="s">
        <v>484</v>
      </c>
      <c r="F9605" s="30">
        <v>36.995864868164098</v>
      </c>
      <c r="G9605" s="30">
        <v>36.1268119812012</v>
      </c>
      <c r="H9605" s="24" t="s">
        <v>384</v>
      </c>
      <c r="I9605" s="30">
        <v>127.67338069950399</v>
      </c>
      <c r="J9605">
        <v>18790</v>
      </c>
      <c r="K9605">
        <v>1000</v>
      </c>
      <c r="L9605">
        <v>38765</v>
      </c>
      <c r="M9605">
        <v>32746</v>
      </c>
      <c r="N9605" s="30">
        <v>17768.1475328128</v>
      </c>
      <c r="O9605" s="24" t="s">
        <v>384</v>
      </c>
      <c r="P9605" s="30">
        <v>6.6749772522899598</v>
      </c>
      <c r="Q9605">
        <v>20412</v>
      </c>
      <c r="R9605">
        <v>995</v>
      </c>
      <c r="S9605">
        <v>39572</v>
      </c>
      <c r="T9605">
        <v>32783</v>
      </c>
      <c r="U9605" s="30">
        <v>19864.987627043702</v>
      </c>
    </row>
    <row r="9606" spans="1:21" x14ac:dyDescent="0.25">
      <c r="A9606">
        <v>9</v>
      </c>
      <c r="B9606">
        <v>100</v>
      </c>
      <c r="C9606" t="s">
        <v>235</v>
      </c>
      <c r="D9606" t="s">
        <v>119</v>
      </c>
      <c r="E9606" t="s">
        <v>484</v>
      </c>
      <c r="F9606" s="30">
        <v>36.995864868164098</v>
      </c>
      <c r="G9606" s="30">
        <v>36.1268119812012</v>
      </c>
      <c r="H9606" s="24" t="s">
        <v>384</v>
      </c>
      <c r="I9606" s="30">
        <v>117.825486199645</v>
      </c>
      <c r="J9606">
        <v>20079</v>
      </c>
      <c r="K9606">
        <v>998</v>
      </c>
      <c r="L9606">
        <v>40712</v>
      </c>
      <c r="M9606">
        <v>32707</v>
      </c>
      <c r="N9606" s="30">
        <v>19098.558151155499</v>
      </c>
      <c r="O9606" s="24" t="s">
        <v>384</v>
      </c>
      <c r="P9606" s="30">
        <v>6.5847566739332901</v>
      </c>
      <c r="Q9606">
        <v>19199</v>
      </c>
      <c r="R9606">
        <v>1002</v>
      </c>
      <c r="S9606">
        <v>40396</v>
      </c>
      <c r="T9606">
        <v>32730</v>
      </c>
      <c r="U9606" s="30">
        <v>18625.2584137751</v>
      </c>
    </row>
    <row r="9607" spans="1:21" x14ac:dyDescent="0.25">
      <c r="A9607">
        <v>9</v>
      </c>
      <c r="B9607">
        <v>100</v>
      </c>
      <c r="C9607" t="s">
        <v>236</v>
      </c>
      <c r="D9607" t="s">
        <v>120</v>
      </c>
      <c r="E9607" t="s">
        <v>484</v>
      </c>
      <c r="F9607" s="30">
        <v>36.995864868164098</v>
      </c>
      <c r="G9607" s="30">
        <v>36.1268119812012</v>
      </c>
      <c r="H9607" s="24" t="s">
        <v>384</v>
      </c>
      <c r="I9607" s="30">
        <v>105.00287275094099</v>
      </c>
      <c r="J9607">
        <v>22181</v>
      </c>
      <c r="K9607">
        <v>1002</v>
      </c>
      <c r="L9607">
        <v>41714</v>
      </c>
      <c r="M9607">
        <v>32744</v>
      </c>
      <c r="N9607" s="30">
        <v>21161.690412486099</v>
      </c>
      <c r="O9607" s="24" t="s">
        <v>384</v>
      </c>
      <c r="P9607" s="30">
        <v>6.4729899691261004</v>
      </c>
      <c r="Q9607">
        <v>16827</v>
      </c>
      <c r="R9607">
        <v>986</v>
      </c>
      <c r="S9607">
        <v>38150</v>
      </c>
      <c r="T9607">
        <v>32760</v>
      </c>
      <c r="U9607" s="30">
        <v>16986.7345083488</v>
      </c>
    </row>
    <row r="9608" spans="1:21" x14ac:dyDescent="0.25">
      <c r="A9608">
        <v>9</v>
      </c>
      <c r="B9608">
        <v>100</v>
      </c>
      <c r="C9608" t="s">
        <v>237</v>
      </c>
      <c r="D9608" t="s">
        <v>121</v>
      </c>
      <c r="E9608" t="s">
        <v>484</v>
      </c>
      <c r="F9608" s="30">
        <v>36.995864868164098</v>
      </c>
      <c r="G9608" s="30">
        <v>36.1268119812012</v>
      </c>
      <c r="H9608" s="24" t="s">
        <v>384</v>
      </c>
      <c r="I9608" s="30">
        <v>123.89919365601899</v>
      </c>
      <c r="J9608">
        <v>19278</v>
      </c>
      <c r="K9608">
        <v>1002</v>
      </c>
      <c r="L9608">
        <v>41221</v>
      </c>
      <c r="M9608">
        <v>32750</v>
      </c>
      <c r="N9608" s="30">
        <v>18255.518120646899</v>
      </c>
      <c r="O9608" s="24" t="s">
        <v>384</v>
      </c>
      <c r="P9608" s="30">
        <v>6.6233825524508498</v>
      </c>
      <c r="Q9608">
        <v>19302</v>
      </c>
      <c r="R9608">
        <v>1003</v>
      </c>
      <c r="S9608">
        <v>38682</v>
      </c>
      <c r="T9608">
        <v>32702</v>
      </c>
      <c r="U9608" s="30">
        <v>19089.801003344499</v>
      </c>
    </row>
    <row r="9609" spans="1:21" x14ac:dyDescent="0.25">
      <c r="A9609">
        <v>9</v>
      </c>
      <c r="B9609">
        <v>100</v>
      </c>
      <c r="C9609" t="s">
        <v>238</v>
      </c>
      <c r="D9609" t="s">
        <v>122</v>
      </c>
      <c r="E9609" t="s">
        <v>484</v>
      </c>
      <c r="F9609" s="30">
        <v>36.995864868164098</v>
      </c>
      <c r="G9609" s="30">
        <v>36.1268119812012</v>
      </c>
      <c r="H9609" s="24" t="s">
        <v>384</v>
      </c>
      <c r="I9609" s="30">
        <v>102.11985128379</v>
      </c>
      <c r="J9609">
        <v>22786</v>
      </c>
      <c r="K9609">
        <v>987</v>
      </c>
      <c r="L9609">
        <v>39728</v>
      </c>
      <c r="M9609">
        <v>32719</v>
      </c>
      <c r="N9609" s="30">
        <v>21688.4672563846</v>
      </c>
      <c r="O9609" s="24" t="s">
        <v>384</v>
      </c>
      <c r="P9609" s="30">
        <v>6.4335022576166496</v>
      </c>
      <c r="Q9609">
        <v>16999</v>
      </c>
      <c r="R9609">
        <v>1000</v>
      </c>
      <c r="S9609">
        <v>39402</v>
      </c>
      <c r="T9609">
        <v>32710</v>
      </c>
      <c r="U9609" s="30">
        <v>16410.511954572601</v>
      </c>
    </row>
    <row r="9610" spans="1:21" x14ac:dyDescent="0.25">
      <c r="A9610">
        <v>9</v>
      </c>
      <c r="B9610">
        <v>100</v>
      </c>
      <c r="C9610" t="s">
        <v>239</v>
      </c>
      <c r="D9610" t="s">
        <v>123</v>
      </c>
      <c r="E9610" t="s">
        <v>484</v>
      </c>
      <c r="F9610" s="30">
        <v>36.995864868164098</v>
      </c>
      <c r="G9610" s="30">
        <v>36.1268119812012</v>
      </c>
      <c r="H9610" s="24" t="s">
        <v>384</v>
      </c>
      <c r="I9610" s="30">
        <v>105.57602724688699</v>
      </c>
      <c r="J9610">
        <v>22048</v>
      </c>
      <c r="K9610">
        <v>988</v>
      </c>
      <c r="L9610">
        <v>41773</v>
      </c>
      <c r="M9610">
        <v>32781</v>
      </c>
      <c r="N9610" s="30">
        <v>21060</v>
      </c>
      <c r="O9610" s="24" t="s">
        <v>384</v>
      </c>
      <c r="P9610" s="30">
        <v>6.64472178235442</v>
      </c>
      <c r="Q9610">
        <v>19641</v>
      </c>
      <c r="R9610">
        <v>992</v>
      </c>
      <c r="S9610">
        <v>40487</v>
      </c>
      <c r="T9610">
        <v>32689</v>
      </c>
      <c r="U9610" s="30">
        <v>19334.092587842999</v>
      </c>
    </row>
    <row r="9611" spans="1:21" x14ac:dyDescent="0.25">
      <c r="A9611">
        <v>9</v>
      </c>
      <c r="B9611">
        <v>100</v>
      </c>
      <c r="C9611" t="s">
        <v>240</v>
      </c>
      <c r="D9611" t="s">
        <v>124</v>
      </c>
      <c r="E9611" t="s">
        <v>484</v>
      </c>
      <c r="F9611" s="30">
        <v>36.995864868164098</v>
      </c>
      <c r="G9611" s="30">
        <v>36.1268119812012</v>
      </c>
      <c r="H9611" s="24" t="s">
        <v>384</v>
      </c>
      <c r="I9611" s="30">
        <v>144.68966497284899</v>
      </c>
      <c r="J9611">
        <v>16853</v>
      </c>
      <c r="K9611">
        <v>1001</v>
      </c>
      <c r="L9611">
        <v>42086</v>
      </c>
      <c r="M9611">
        <v>32755</v>
      </c>
      <c r="N9611" s="30">
        <v>15859.224520415801</v>
      </c>
      <c r="O9611" s="24" t="s">
        <v>384</v>
      </c>
      <c r="P9611" s="30">
        <v>6.7887880051317104</v>
      </c>
      <c r="Q9611">
        <v>21696</v>
      </c>
      <c r="R9611">
        <v>1003</v>
      </c>
      <c r="S9611">
        <v>41933</v>
      </c>
      <c r="T9611">
        <v>32702</v>
      </c>
      <c r="U9611" s="30">
        <v>21412.204419889498</v>
      </c>
    </row>
    <row r="9612" spans="1:21" x14ac:dyDescent="0.25">
      <c r="A9612">
        <v>9</v>
      </c>
      <c r="B9612">
        <v>100</v>
      </c>
      <c r="C9612" t="s">
        <v>241</v>
      </c>
      <c r="D9612" t="s">
        <v>125</v>
      </c>
      <c r="E9612" t="s">
        <v>484</v>
      </c>
      <c r="F9612" s="30">
        <v>36.995864868164098</v>
      </c>
      <c r="G9612" s="30">
        <v>36.1268119812012</v>
      </c>
      <c r="H9612" s="24" t="s">
        <v>384</v>
      </c>
      <c r="I9612" s="30">
        <v>138.92948504626</v>
      </c>
      <c r="J9612">
        <v>17445</v>
      </c>
      <c r="K9612">
        <v>1013</v>
      </c>
      <c r="L9612">
        <v>40170</v>
      </c>
      <c r="M9612">
        <v>32720</v>
      </c>
      <c r="N9612" s="30">
        <v>16457.7577181208</v>
      </c>
      <c r="O9612" s="24" t="s">
        <v>384</v>
      </c>
      <c r="P9612" s="30">
        <v>6.7096666259969098</v>
      </c>
      <c r="Q9612">
        <v>20901</v>
      </c>
      <c r="R9612">
        <v>1000</v>
      </c>
      <c r="S9612">
        <v>41574</v>
      </c>
      <c r="T9612">
        <v>32780</v>
      </c>
      <c r="U9612" s="30">
        <v>20369.216624971599</v>
      </c>
    </row>
    <row r="9613" spans="1:21" x14ac:dyDescent="0.25">
      <c r="A9613">
        <v>9</v>
      </c>
      <c r="B9613">
        <v>100</v>
      </c>
      <c r="C9613" t="s">
        <v>242</v>
      </c>
      <c r="D9613" t="s">
        <v>114</v>
      </c>
      <c r="E9613" t="s">
        <v>484</v>
      </c>
      <c r="F9613" s="30">
        <v>36.995864868164098</v>
      </c>
      <c r="G9613" s="30">
        <v>36.1268119812012</v>
      </c>
      <c r="H9613" s="24" t="s">
        <v>384</v>
      </c>
      <c r="I9613" s="30">
        <v>170.088496985577</v>
      </c>
      <c r="J9613">
        <v>14661</v>
      </c>
      <c r="K9613">
        <v>999</v>
      </c>
      <c r="L9613">
        <v>43358</v>
      </c>
      <c r="M9613">
        <v>32709</v>
      </c>
      <c r="N9613" s="30">
        <v>13667.5069959621</v>
      </c>
      <c r="O9613" s="24" t="s">
        <v>384</v>
      </c>
      <c r="P9613" s="30">
        <v>7.1850392766341997</v>
      </c>
      <c r="Q9613">
        <v>27520</v>
      </c>
      <c r="R9613">
        <v>996</v>
      </c>
      <c r="S9613">
        <v>42921</v>
      </c>
      <c r="T9613">
        <v>32757</v>
      </c>
      <c r="U9613" s="30">
        <v>27003.244391971701</v>
      </c>
    </row>
    <row r="9614" spans="1:21" x14ac:dyDescent="0.25">
      <c r="A9614">
        <v>9</v>
      </c>
      <c r="B9614">
        <v>100</v>
      </c>
      <c r="C9614" t="s">
        <v>243</v>
      </c>
      <c r="D9614" t="s">
        <v>126</v>
      </c>
      <c r="E9614" t="s">
        <v>484</v>
      </c>
      <c r="F9614" s="30">
        <v>36.995864868164098</v>
      </c>
      <c r="G9614" s="30">
        <v>36.1268119812012</v>
      </c>
      <c r="H9614" s="24" t="s">
        <v>384</v>
      </c>
      <c r="I9614" s="30">
        <v>141.149401123366</v>
      </c>
      <c r="J9614">
        <v>17189</v>
      </c>
      <c r="K9614">
        <v>1000</v>
      </c>
      <c r="L9614">
        <v>41086</v>
      </c>
      <c r="M9614">
        <v>32705</v>
      </c>
      <c r="N9614" s="30">
        <v>16221.8151771865</v>
      </c>
      <c r="O9614" s="24" t="s">
        <v>384</v>
      </c>
      <c r="P9614" s="30">
        <v>6.7826764645261797</v>
      </c>
      <c r="Q9614">
        <v>21667</v>
      </c>
      <c r="R9614">
        <v>991</v>
      </c>
      <c r="S9614">
        <v>39758</v>
      </c>
      <c r="T9614">
        <v>32640</v>
      </c>
      <c r="U9614" s="30">
        <v>21303.058443383001</v>
      </c>
    </row>
    <row r="9615" spans="1:21" x14ac:dyDescent="0.25">
      <c r="A9615">
        <v>9</v>
      </c>
      <c r="B9615">
        <v>100</v>
      </c>
      <c r="C9615" t="s">
        <v>244</v>
      </c>
      <c r="D9615" t="s">
        <v>116</v>
      </c>
      <c r="E9615" t="s">
        <v>484</v>
      </c>
      <c r="F9615" s="30">
        <v>36.995864868164098</v>
      </c>
      <c r="G9615" s="30">
        <v>36.1268119812012</v>
      </c>
      <c r="H9615" s="24" t="s">
        <v>384</v>
      </c>
      <c r="I9615" s="30">
        <v>140.33518728584099</v>
      </c>
      <c r="J9615">
        <v>17265</v>
      </c>
      <c r="K9615">
        <v>984</v>
      </c>
      <c r="L9615">
        <v>45079</v>
      </c>
      <c r="M9615">
        <v>32730</v>
      </c>
      <c r="N9615" s="30">
        <v>16307.5636893676</v>
      </c>
      <c r="O9615" s="24" t="s">
        <v>384</v>
      </c>
      <c r="P9615" s="30">
        <v>6.8307124438306301</v>
      </c>
      <c r="Q9615">
        <v>22437</v>
      </c>
      <c r="R9615">
        <v>991</v>
      </c>
      <c r="S9615">
        <v>41346</v>
      </c>
      <c r="T9615">
        <v>32713</v>
      </c>
      <c r="U9615" s="30">
        <v>22046.3645314491</v>
      </c>
    </row>
    <row r="9616" spans="1:21" x14ac:dyDescent="0.25">
      <c r="A9616">
        <v>9</v>
      </c>
      <c r="B9616">
        <v>100</v>
      </c>
      <c r="C9616" t="s">
        <v>245</v>
      </c>
      <c r="D9616" t="s">
        <v>117</v>
      </c>
      <c r="E9616" t="s">
        <v>484</v>
      </c>
      <c r="F9616" s="30">
        <v>36.995864868164098</v>
      </c>
      <c r="G9616" s="30">
        <v>36.1268119812012</v>
      </c>
      <c r="H9616" s="24" t="s">
        <v>384</v>
      </c>
      <c r="I9616" s="30">
        <v>130.579603359727</v>
      </c>
      <c r="J9616">
        <v>18366</v>
      </c>
      <c r="K9616">
        <v>979</v>
      </c>
      <c r="L9616">
        <v>40622</v>
      </c>
      <c r="M9616">
        <v>32718</v>
      </c>
      <c r="N9616" s="30">
        <v>17410.236336032402</v>
      </c>
      <c r="O9616" s="24" t="s">
        <v>384</v>
      </c>
      <c r="P9616" s="30">
        <v>6.7944073433885999</v>
      </c>
      <c r="Q9616">
        <v>22270</v>
      </c>
      <c r="R9616">
        <v>1011</v>
      </c>
      <c r="S9616">
        <v>40165</v>
      </c>
      <c r="T9616">
        <v>32743</v>
      </c>
      <c r="U9616" s="30">
        <v>21541.050660199398</v>
      </c>
    </row>
    <row r="9617" spans="1:21" x14ac:dyDescent="0.25">
      <c r="A9617">
        <v>9</v>
      </c>
      <c r="B9617">
        <v>100</v>
      </c>
      <c r="C9617" t="s">
        <v>246</v>
      </c>
      <c r="D9617" t="s">
        <v>118</v>
      </c>
      <c r="E9617" t="s">
        <v>484</v>
      </c>
      <c r="F9617" s="30">
        <v>36.995864868164098</v>
      </c>
      <c r="G9617" s="30">
        <v>36.1268119812012</v>
      </c>
      <c r="H9617" s="24" t="s">
        <v>384</v>
      </c>
      <c r="I9617" s="30">
        <v>120.837541482916</v>
      </c>
      <c r="J9617">
        <v>19681</v>
      </c>
      <c r="K9617">
        <v>1000</v>
      </c>
      <c r="L9617">
        <v>42553</v>
      </c>
      <c r="M9617">
        <v>32746</v>
      </c>
      <c r="N9617" s="30">
        <v>18670.965840725999</v>
      </c>
      <c r="O9617" s="24" t="s">
        <v>384</v>
      </c>
      <c r="P9617" s="30">
        <v>6.7562186437597198</v>
      </c>
      <c r="Q9617">
        <v>21155</v>
      </c>
      <c r="R9617">
        <v>995</v>
      </c>
      <c r="S9617">
        <v>39693</v>
      </c>
      <c r="T9617">
        <v>32783</v>
      </c>
      <c r="U9617" s="30">
        <v>20962.114327062201</v>
      </c>
    </row>
    <row r="9618" spans="1:21" x14ac:dyDescent="0.25">
      <c r="A9618">
        <v>9</v>
      </c>
      <c r="B9618">
        <v>100</v>
      </c>
      <c r="C9618" t="s">
        <v>247</v>
      </c>
      <c r="D9618" t="s">
        <v>119</v>
      </c>
      <c r="E9618" t="s">
        <v>484</v>
      </c>
      <c r="F9618" s="30">
        <v>36.995864868164098</v>
      </c>
      <c r="G9618" s="30">
        <v>36.1268119812012</v>
      </c>
      <c r="H9618" s="24" t="s">
        <v>384</v>
      </c>
      <c r="I9618" s="30">
        <v>111.924859264459</v>
      </c>
      <c r="J9618">
        <v>20971</v>
      </c>
      <c r="K9618">
        <v>998</v>
      </c>
      <c r="L9618">
        <v>45673</v>
      </c>
      <c r="M9618">
        <v>32707</v>
      </c>
      <c r="N9618" s="30">
        <v>19995.6433749807</v>
      </c>
      <c r="O9618" s="24" t="s">
        <v>384</v>
      </c>
      <c r="P9618" s="30">
        <v>6.54058704671501</v>
      </c>
      <c r="Q9618">
        <v>17687</v>
      </c>
      <c r="R9618">
        <v>1002</v>
      </c>
      <c r="S9618">
        <v>38347</v>
      </c>
      <c r="T9618">
        <v>32730</v>
      </c>
      <c r="U9618" s="30">
        <v>17887.854548691499</v>
      </c>
    </row>
    <row r="9619" spans="1:21" x14ac:dyDescent="0.25">
      <c r="A9619">
        <v>9</v>
      </c>
      <c r="B9619">
        <v>100</v>
      </c>
      <c r="C9619" t="s">
        <v>248</v>
      </c>
      <c r="D9619" t="s">
        <v>120</v>
      </c>
      <c r="E9619" t="s">
        <v>484</v>
      </c>
      <c r="F9619" s="30">
        <v>36.995864868164098</v>
      </c>
      <c r="G9619" s="30">
        <v>36.1268119812012</v>
      </c>
      <c r="H9619" s="24" t="s">
        <v>384</v>
      </c>
      <c r="I9619" s="30">
        <v>85.828795279087203</v>
      </c>
      <c r="J9619">
        <v>26237</v>
      </c>
      <c r="K9619">
        <v>1002</v>
      </c>
      <c r="L9619">
        <v>40064</v>
      </c>
      <c r="M9619">
        <v>32744</v>
      </c>
      <c r="N9619" s="30">
        <v>25238.584289617502</v>
      </c>
      <c r="O9619" s="24" t="s">
        <v>384</v>
      </c>
      <c r="P9619" s="30">
        <v>6.3713268520873303</v>
      </c>
      <c r="Q9619">
        <v>15790</v>
      </c>
      <c r="R9619">
        <v>986</v>
      </c>
      <c r="S9619">
        <v>40211</v>
      </c>
      <c r="T9619">
        <v>32760</v>
      </c>
      <c r="U9619" s="30">
        <v>15575.3810226815</v>
      </c>
    </row>
    <row r="9620" spans="1:21" x14ac:dyDescent="0.25">
      <c r="A9620">
        <v>9</v>
      </c>
      <c r="B9620">
        <v>100</v>
      </c>
      <c r="C9620" t="s">
        <v>249</v>
      </c>
      <c r="D9620" t="s">
        <v>132</v>
      </c>
      <c r="E9620" t="s">
        <v>484</v>
      </c>
      <c r="F9620" s="30">
        <v>36.995864868164098</v>
      </c>
      <c r="G9620" s="30">
        <v>36.1268119812012</v>
      </c>
      <c r="H9620" s="24" t="s">
        <v>384</v>
      </c>
      <c r="I9620" s="30">
        <v>131.50358590594999</v>
      </c>
      <c r="J9620">
        <v>18264</v>
      </c>
      <c r="K9620">
        <v>1002</v>
      </c>
      <c r="L9620">
        <v>42017</v>
      </c>
      <c r="M9620">
        <v>32750</v>
      </c>
      <c r="N9620" s="30">
        <v>17299.446422790501</v>
      </c>
      <c r="O9620" s="24" t="s">
        <v>384</v>
      </c>
      <c r="P9620" s="30">
        <v>6.4415891033490498</v>
      </c>
      <c r="Q9620">
        <v>16487</v>
      </c>
      <c r="R9620">
        <v>1003</v>
      </c>
      <c r="S9620">
        <v>39660</v>
      </c>
      <c r="T9620">
        <v>32702</v>
      </c>
      <c r="U9620" s="30">
        <v>16469.713135958598</v>
      </c>
    </row>
    <row r="9621" spans="1:21" x14ac:dyDescent="0.25">
      <c r="A9621">
        <v>9</v>
      </c>
      <c r="B9621">
        <v>100</v>
      </c>
      <c r="C9621" t="s">
        <v>250</v>
      </c>
      <c r="D9621" t="s">
        <v>122</v>
      </c>
      <c r="E9621" t="s">
        <v>484</v>
      </c>
      <c r="F9621" s="30">
        <v>36.995864868164098</v>
      </c>
      <c r="G9621" s="30">
        <v>36.1268119812012</v>
      </c>
      <c r="H9621" s="24" t="s">
        <v>384</v>
      </c>
      <c r="I9621" s="30">
        <v>101.94109554334101</v>
      </c>
      <c r="J9621">
        <v>22762</v>
      </c>
      <c r="K9621">
        <v>987</v>
      </c>
      <c r="L9621">
        <v>40878</v>
      </c>
      <c r="M9621">
        <v>32719</v>
      </c>
      <c r="N9621" s="30">
        <v>21721.993749234</v>
      </c>
      <c r="O9621" s="24" t="s">
        <v>384</v>
      </c>
      <c r="P9621" s="30">
        <v>6.3833857344045501</v>
      </c>
      <c r="Q9621">
        <v>16398</v>
      </c>
      <c r="R9621">
        <v>1000</v>
      </c>
      <c r="S9621">
        <v>40595</v>
      </c>
      <c r="T9621">
        <v>32710</v>
      </c>
      <c r="U9621" s="30">
        <v>15780.6546607483</v>
      </c>
    </row>
    <row r="9622" spans="1:21" x14ac:dyDescent="0.25">
      <c r="A9622">
        <v>9</v>
      </c>
      <c r="B9622">
        <v>100</v>
      </c>
      <c r="C9622" t="s">
        <v>251</v>
      </c>
      <c r="D9622" t="s">
        <v>123</v>
      </c>
      <c r="E9622" t="s">
        <v>484</v>
      </c>
      <c r="F9622" s="30">
        <v>36.995864868164098</v>
      </c>
      <c r="G9622" s="30">
        <v>36.1268119812012</v>
      </c>
      <c r="H9622" s="24" t="s">
        <v>384</v>
      </c>
      <c r="I9622" s="30">
        <v>98.937691985680402</v>
      </c>
      <c r="J9622">
        <v>23277</v>
      </c>
      <c r="K9622">
        <v>988</v>
      </c>
      <c r="L9622">
        <v>40406</v>
      </c>
      <c r="M9622">
        <v>32781</v>
      </c>
      <c r="N9622" s="30">
        <v>22301.210885245899</v>
      </c>
      <c r="O9622" s="24" t="s">
        <v>384</v>
      </c>
      <c r="P9622" s="30">
        <v>6.5421229825537104</v>
      </c>
      <c r="Q9622">
        <v>17997</v>
      </c>
      <c r="R9622">
        <v>992</v>
      </c>
      <c r="S9622">
        <v>39040</v>
      </c>
      <c r="T9622">
        <v>32689</v>
      </c>
      <c r="U9622" s="30">
        <v>17925.961265942398</v>
      </c>
    </row>
    <row r="9623" spans="1:21" x14ac:dyDescent="0.25">
      <c r="A9623">
        <v>9</v>
      </c>
      <c r="B9623">
        <v>100</v>
      </c>
      <c r="C9623" t="s">
        <v>252</v>
      </c>
      <c r="D9623" t="s">
        <v>124</v>
      </c>
      <c r="E9623" t="s">
        <v>484</v>
      </c>
      <c r="F9623" s="30">
        <v>36.995864868164098</v>
      </c>
      <c r="G9623" s="30">
        <v>36.1268119812012</v>
      </c>
      <c r="H9623" s="24" t="s">
        <v>384</v>
      </c>
      <c r="I9623" s="30">
        <v>135.272829564858</v>
      </c>
      <c r="J9623">
        <v>17847</v>
      </c>
      <c r="K9623">
        <v>1001</v>
      </c>
      <c r="L9623">
        <v>41829</v>
      </c>
      <c r="M9623">
        <v>32755</v>
      </c>
      <c r="N9623" s="30">
        <v>16861.734626405101</v>
      </c>
      <c r="O9623" s="24" t="s">
        <v>384</v>
      </c>
      <c r="P9623" s="30">
        <v>6.7380253022702803</v>
      </c>
      <c r="Q9623">
        <v>21355</v>
      </c>
      <c r="R9623">
        <v>1003</v>
      </c>
      <c r="S9623">
        <v>41347</v>
      </c>
      <c r="T9623">
        <v>32702</v>
      </c>
      <c r="U9623" s="30">
        <v>20744.764025448199</v>
      </c>
    </row>
    <row r="9624" spans="1:21" x14ac:dyDescent="0.25">
      <c r="A9624">
        <v>9</v>
      </c>
      <c r="B9624">
        <v>100</v>
      </c>
      <c r="C9624" t="s">
        <v>253</v>
      </c>
      <c r="D9624" t="s">
        <v>125</v>
      </c>
      <c r="E9624" t="s">
        <v>484</v>
      </c>
      <c r="F9624" s="30">
        <v>36.995864868164098</v>
      </c>
      <c r="G9624" s="30">
        <v>36.1268119812012</v>
      </c>
      <c r="H9624" s="24" t="s">
        <v>384</v>
      </c>
      <c r="I9624" s="30">
        <v>127.36221857600501</v>
      </c>
      <c r="J9624">
        <v>18794</v>
      </c>
      <c r="K9624">
        <v>1013</v>
      </c>
      <c r="L9624">
        <v>40568</v>
      </c>
      <c r="M9624">
        <v>32720</v>
      </c>
      <c r="N9624" s="30">
        <v>17807.342252803301</v>
      </c>
      <c r="O9624" s="24" t="s">
        <v>384</v>
      </c>
      <c r="P9624" s="30">
        <v>6.6210774213603898</v>
      </c>
      <c r="Q9624">
        <v>19368</v>
      </c>
      <c r="R9624">
        <v>1000</v>
      </c>
      <c r="S9624">
        <v>39847</v>
      </c>
      <c r="T9624">
        <v>32780</v>
      </c>
      <c r="U9624" s="30">
        <v>19036.712607895901</v>
      </c>
    </row>
    <row r="9625" spans="1:21" x14ac:dyDescent="0.25">
      <c r="A9625">
        <v>9</v>
      </c>
      <c r="B9625">
        <v>100</v>
      </c>
      <c r="C9625" t="s">
        <v>254</v>
      </c>
      <c r="D9625" t="s">
        <v>133</v>
      </c>
      <c r="E9625" t="s">
        <v>484</v>
      </c>
      <c r="F9625" s="30">
        <v>36.995864868164098</v>
      </c>
      <c r="G9625" s="30">
        <v>36.1268119812012</v>
      </c>
      <c r="H9625" s="24" t="s">
        <v>384</v>
      </c>
      <c r="I9625" s="30">
        <v>148.86186701797601</v>
      </c>
      <c r="J9625">
        <v>16442</v>
      </c>
      <c r="K9625">
        <v>999</v>
      </c>
      <c r="L9625">
        <v>47030</v>
      </c>
      <c r="M9625">
        <v>32709</v>
      </c>
      <c r="N9625" s="30">
        <v>15452.184833461301</v>
      </c>
      <c r="O9625" s="24" t="s">
        <v>384</v>
      </c>
      <c r="P9625" s="30">
        <v>6.9149299434634504</v>
      </c>
      <c r="Q9625">
        <v>24129</v>
      </c>
      <c r="R9625">
        <v>996</v>
      </c>
      <c r="S9625">
        <v>41086</v>
      </c>
      <c r="T9625">
        <v>32757</v>
      </c>
      <c r="U9625" s="30">
        <v>23260.467403049599</v>
      </c>
    </row>
    <row r="9626" spans="1:21" x14ac:dyDescent="0.25">
      <c r="A9626">
        <v>9</v>
      </c>
      <c r="B9626">
        <v>100</v>
      </c>
      <c r="C9626" t="s">
        <v>255</v>
      </c>
      <c r="D9626" t="s">
        <v>126</v>
      </c>
      <c r="E9626" t="s">
        <v>484</v>
      </c>
      <c r="F9626" s="30">
        <v>36.995864868164098</v>
      </c>
      <c r="G9626" s="30">
        <v>36.1268119812012</v>
      </c>
      <c r="H9626" s="24" t="s">
        <v>384</v>
      </c>
      <c r="I9626" s="30">
        <v>133.699419229326</v>
      </c>
      <c r="J9626">
        <v>18062</v>
      </c>
      <c r="K9626">
        <v>1000</v>
      </c>
      <c r="L9626">
        <v>38051</v>
      </c>
      <c r="M9626">
        <v>32705</v>
      </c>
      <c r="N9626" s="30">
        <v>17041.728395061698</v>
      </c>
      <c r="O9626" s="24" t="s">
        <v>384</v>
      </c>
      <c r="P9626" s="30">
        <v>6.7353418214125496</v>
      </c>
      <c r="Q9626">
        <v>20977</v>
      </c>
      <c r="R9626">
        <v>991</v>
      </c>
      <c r="S9626">
        <v>38036</v>
      </c>
      <c r="T9626">
        <v>32640</v>
      </c>
      <c r="U9626" s="30">
        <v>20611.888991845801</v>
      </c>
    </row>
    <row r="9627" spans="1:21" x14ac:dyDescent="0.25">
      <c r="A9627">
        <v>9</v>
      </c>
      <c r="B9627">
        <v>100</v>
      </c>
      <c r="C9627" t="s">
        <v>256</v>
      </c>
      <c r="D9627" t="s">
        <v>136</v>
      </c>
      <c r="E9627" t="s">
        <v>484</v>
      </c>
      <c r="F9627" s="30">
        <v>36.995864868164098</v>
      </c>
      <c r="G9627" s="30">
        <v>36.1268119812012</v>
      </c>
      <c r="H9627" s="24" t="s">
        <v>384</v>
      </c>
      <c r="I9627" s="30">
        <v>130.08652305161201</v>
      </c>
      <c r="J9627">
        <v>18426</v>
      </c>
      <c r="K9627">
        <v>984</v>
      </c>
      <c r="L9627">
        <v>38665</v>
      </c>
      <c r="M9627">
        <v>32730</v>
      </c>
      <c r="N9627" s="30">
        <v>17469.941701769199</v>
      </c>
      <c r="O9627" s="24" t="s">
        <v>384</v>
      </c>
      <c r="P9627" s="30">
        <v>6.6937686727092096</v>
      </c>
      <c r="Q9627">
        <v>20376</v>
      </c>
      <c r="R9627">
        <v>991</v>
      </c>
      <c r="S9627">
        <v>39324</v>
      </c>
      <c r="T9627">
        <v>32713</v>
      </c>
      <c r="U9627" s="30">
        <v>20109.3019210407</v>
      </c>
    </row>
    <row r="9628" spans="1:21" x14ac:dyDescent="0.25">
      <c r="A9628">
        <v>9</v>
      </c>
      <c r="B9628">
        <v>100</v>
      </c>
      <c r="C9628" t="s">
        <v>257</v>
      </c>
      <c r="D9628" t="s">
        <v>137</v>
      </c>
      <c r="E9628" t="s">
        <v>484</v>
      </c>
      <c r="F9628" s="30">
        <v>36.995864868164098</v>
      </c>
      <c r="G9628" s="30">
        <v>36.1268119812012</v>
      </c>
      <c r="H9628" s="24" t="s">
        <v>384</v>
      </c>
      <c r="I9628" s="30">
        <v>118.24426294289199</v>
      </c>
      <c r="J9628">
        <v>20015</v>
      </c>
      <c r="K9628">
        <v>979</v>
      </c>
      <c r="L9628">
        <v>43035</v>
      </c>
      <c r="M9628">
        <v>32718</v>
      </c>
      <c r="N9628" s="30">
        <v>19037.940001938499</v>
      </c>
      <c r="O9628" s="24" t="s">
        <v>384</v>
      </c>
      <c r="P9628" s="30">
        <v>6.5872882587455699</v>
      </c>
      <c r="Q9628">
        <v>19070</v>
      </c>
      <c r="R9628">
        <v>1011</v>
      </c>
      <c r="S9628">
        <v>41353</v>
      </c>
      <c r="T9628">
        <v>32743</v>
      </c>
      <c r="U9628" s="30">
        <v>18674.732868757299</v>
      </c>
    </row>
    <row r="9629" spans="1:21" x14ac:dyDescent="0.25">
      <c r="A9629">
        <v>9</v>
      </c>
      <c r="B9629">
        <v>100</v>
      </c>
      <c r="C9629" t="s">
        <v>258</v>
      </c>
      <c r="D9629" t="s">
        <v>138</v>
      </c>
      <c r="E9629" t="s">
        <v>484</v>
      </c>
      <c r="F9629" s="30">
        <v>36.995864868164098</v>
      </c>
      <c r="G9629" s="30">
        <v>36.1268119812012</v>
      </c>
      <c r="H9629" s="24" t="s">
        <v>384</v>
      </c>
      <c r="I9629" s="30">
        <v>137.11846168178801</v>
      </c>
      <c r="J9629">
        <v>17640</v>
      </c>
      <c r="K9629">
        <v>1000</v>
      </c>
      <c r="L9629">
        <v>39625</v>
      </c>
      <c r="M9629">
        <v>32746</v>
      </c>
      <c r="N9629" s="30">
        <v>16655.385957261198</v>
      </c>
      <c r="O9629" s="24" t="s">
        <v>384</v>
      </c>
      <c r="P9629" s="30">
        <v>6.6653382796688403</v>
      </c>
      <c r="Q9629">
        <v>20048</v>
      </c>
      <c r="R9629">
        <v>995</v>
      </c>
      <c r="S9629">
        <v>38911</v>
      </c>
      <c r="T9629">
        <v>32783</v>
      </c>
      <c r="U9629" s="30">
        <v>19681.135770235</v>
      </c>
    </row>
    <row r="9630" spans="1:21" x14ac:dyDescent="0.25">
      <c r="A9630">
        <v>9</v>
      </c>
      <c r="B9630">
        <v>100</v>
      </c>
      <c r="C9630" t="s">
        <v>259</v>
      </c>
      <c r="D9630" t="s">
        <v>139</v>
      </c>
      <c r="E9630" t="s">
        <v>484</v>
      </c>
      <c r="F9630" s="30">
        <v>36.995864868164098</v>
      </c>
      <c r="G9630" s="30">
        <v>36.1268119812012</v>
      </c>
      <c r="H9630" s="24" t="s">
        <v>384</v>
      </c>
      <c r="I9630" s="30">
        <v>131.50091199365599</v>
      </c>
      <c r="J9630">
        <v>18265</v>
      </c>
      <c r="K9630">
        <v>998</v>
      </c>
      <c r="L9630">
        <v>44971</v>
      </c>
      <c r="M9630">
        <v>32707</v>
      </c>
      <c r="N9630" s="30">
        <v>17299.7650032616</v>
      </c>
      <c r="O9630" s="24" t="s">
        <v>384</v>
      </c>
      <c r="P9630" s="30">
        <v>6.6380671923880898</v>
      </c>
      <c r="Q9630">
        <v>19714</v>
      </c>
      <c r="R9630">
        <v>1002</v>
      </c>
      <c r="S9630">
        <v>41242</v>
      </c>
      <c r="T9630">
        <v>32730</v>
      </c>
      <c r="U9630" s="30">
        <v>19337.326597744399</v>
      </c>
    </row>
    <row r="9631" spans="1:21" x14ac:dyDescent="0.25">
      <c r="A9631">
        <v>9</v>
      </c>
      <c r="B9631">
        <v>100</v>
      </c>
      <c r="C9631" t="s">
        <v>260</v>
      </c>
      <c r="D9631" t="s">
        <v>120</v>
      </c>
      <c r="E9631" t="s">
        <v>484</v>
      </c>
      <c r="F9631" s="30">
        <v>36.995864868164098</v>
      </c>
      <c r="G9631" s="30">
        <v>36.1268119812012</v>
      </c>
      <c r="H9631" s="24" t="s">
        <v>384</v>
      </c>
      <c r="I9631" s="30">
        <v>73.449180461783996</v>
      </c>
      <c r="J9631">
        <v>29769</v>
      </c>
      <c r="K9631">
        <v>1002</v>
      </c>
      <c r="L9631">
        <v>41119</v>
      </c>
      <c r="M9631">
        <v>32744</v>
      </c>
      <c r="N9631" s="30">
        <v>28823.872119403</v>
      </c>
      <c r="O9631" s="24" t="s">
        <v>384</v>
      </c>
      <c r="P9631" s="30">
        <v>6.2740948827911902</v>
      </c>
      <c r="Q9631">
        <v>14858</v>
      </c>
      <c r="R9631">
        <v>986</v>
      </c>
      <c r="S9631">
        <v>42602</v>
      </c>
      <c r="T9631">
        <v>32760</v>
      </c>
      <c r="U9631" s="30">
        <v>14273.567567567599</v>
      </c>
    </row>
    <row r="9632" spans="1:21" x14ac:dyDescent="0.25">
      <c r="A9632">
        <v>9</v>
      </c>
      <c r="B9632">
        <v>100</v>
      </c>
      <c r="C9632" t="s">
        <v>261</v>
      </c>
      <c r="D9632" t="s">
        <v>132</v>
      </c>
      <c r="E9632" t="s">
        <v>484</v>
      </c>
      <c r="F9632" s="30">
        <v>36.995864868164098</v>
      </c>
      <c r="G9632" s="30">
        <v>36.1268119812012</v>
      </c>
      <c r="H9632" s="24" t="s">
        <v>384</v>
      </c>
      <c r="I9632" s="30">
        <v>112.894176138091</v>
      </c>
      <c r="J9632">
        <v>20841</v>
      </c>
      <c r="K9632">
        <v>1002</v>
      </c>
      <c r="L9632">
        <v>38645</v>
      </c>
      <c r="M9632">
        <v>32750</v>
      </c>
      <c r="N9632" s="30">
        <v>19842.535368956698</v>
      </c>
      <c r="O9632" s="24" t="s">
        <v>384</v>
      </c>
      <c r="P9632" s="30">
        <v>6.5051356930919999</v>
      </c>
      <c r="Q9632">
        <v>17897</v>
      </c>
      <c r="R9632">
        <v>1003</v>
      </c>
      <c r="S9632">
        <v>39146</v>
      </c>
      <c r="T9632">
        <v>32702</v>
      </c>
      <c r="U9632" s="30">
        <v>17441.130509000599</v>
      </c>
    </row>
    <row r="9633" spans="1:21" x14ac:dyDescent="0.25">
      <c r="A9633">
        <v>9</v>
      </c>
      <c r="B9633">
        <v>100</v>
      </c>
      <c r="C9633" t="s">
        <v>262</v>
      </c>
      <c r="D9633" t="s">
        <v>140</v>
      </c>
      <c r="E9633" t="s">
        <v>484</v>
      </c>
      <c r="F9633" s="30">
        <v>36.995864868164098</v>
      </c>
      <c r="G9633" s="30">
        <v>36.1268119812012</v>
      </c>
      <c r="H9633" s="24" t="s">
        <v>384</v>
      </c>
      <c r="I9633" s="30">
        <v>109.292947192106</v>
      </c>
      <c r="J9633">
        <v>21432</v>
      </c>
      <c r="K9633">
        <v>987</v>
      </c>
      <c r="L9633">
        <v>40708</v>
      </c>
      <c r="M9633">
        <v>32719</v>
      </c>
      <c r="N9633" s="30">
        <v>20423.5384904243</v>
      </c>
      <c r="O9633" s="24" t="s">
        <v>384</v>
      </c>
      <c r="P9633" s="30">
        <v>6.4932157676677598</v>
      </c>
      <c r="Q9633">
        <v>17425</v>
      </c>
      <c r="R9633">
        <v>1000</v>
      </c>
      <c r="S9633">
        <v>37821</v>
      </c>
      <c r="T9633">
        <v>32710</v>
      </c>
      <c r="U9633" s="30">
        <v>17175.048914106799</v>
      </c>
    </row>
    <row r="9634" spans="1:21" x14ac:dyDescent="0.25">
      <c r="A9634">
        <v>9</v>
      </c>
      <c r="B9634">
        <v>100</v>
      </c>
      <c r="C9634" t="s">
        <v>263</v>
      </c>
      <c r="D9634" t="s">
        <v>123</v>
      </c>
      <c r="E9634" t="s">
        <v>484</v>
      </c>
      <c r="F9634" s="30">
        <v>36.995864868164098</v>
      </c>
      <c r="G9634" s="30">
        <v>36.1268119812012</v>
      </c>
      <c r="H9634" s="24" t="s">
        <v>384</v>
      </c>
      <c r="I9634" s="30">
        <v>100.086747379355</v>
      </c>
      <c r="J9634">
        <v>23064</v>
      </c>
      <c r="K9634">
        <v>988</v>
      </c>
      <c r="L9634">
        <v>39328</v>
      </c>
      <c r="M9634">
        <v>32781</v>
      </c>
      <c r="N9634" s="30">
        <v>22076</v>
      </c>
      <c r="O9634" s="24" t="s">
        <v>384</v>
      </c>
      <c r="P9634" s="30">
        <v>6.3703490720646201</v>
      </c>
      <c r="Q9634">
        <v>15869</v>
      </c>
      <c r="R9634">
        <v>992</v>
      </c>
      <c r="S9634">
        <v>38797</v>
      </c>
      <c r="T9634">
        <v>32689</v>
      </c>
      <c r="U9634" s="30">
        <v>15552.497707924</v>
      </c>
    </row>
    <row r="9635" spans="1:21" x14ac:dyDescent="0.25">
      <c r="A9635">
        <v>9</v>
      </c>
      <c r="B9635">
        <v>100</v>
      </c>
      <c r="C9635" t="s">
        <v>264</v>
      </c>
      <c r="D9635" t="s">
        <v>124</v>
      </c>
      <c r="E9635" t="s">
        <v>484</v>
      </c>
      <c r="F9635" s="30">
        <v>36.995864868164098</v>
      </c>
      <c r="G9635" s="30">
        <v>36.1268119812012</v>
      </c>
      <c r="H9635" s="24" t="s">
        <v>384</v>
      </c>
      <c r="I9635" s="30">
        <v>128.838935938368</v>
      </c>
      <c r="J9635">
        <v>18619</v>
      </c>
      <c r="K9635">
        <v>1001</v>
      </c>
      <c r="L9635">
        <v>40429</v>
      </c>
      <c r="M9635">
        <v>32755</v>
      </c>
      <c r="N9635" s="30">
        <v>17622.8524889236</v>
      </c>
      <c r="O9635" s="24" t="s">
        <v>384</v>
      </c>
      <c r="P9635" s="30">
        <v>6.7237127912640897</v>
      </c>
      <c r="Q9635">
        <v>20993</v>
      </c>
      <c r="R9635">
        <v>1003</v>
      </c>
      <c r="S9635">
        <v>38113</v>
      </c>
      <c r="T9635">
        <v>32702</v>
      </c>
      <c r="U9635" s="30">
        <v>20525.397153945702</v>
      </c>
    </row>
    <row r="9636" spans="1:21" x14ac:dyDescent="0.25">
      <c r="A9636">
        <v>9</v>
      </c>
      <c r="B9636">
        <v>100</v>
      </c>
      <c r="C9636" t="s">
        <v>265</v>
      </c>
      <c r="D9636" t="s">
        <v>141</v>
      </c>
      <c r="E9636" t="s">
        <v>484</v>
      </c>
      <c r="F9636" s="30">
        <v>36.995864868164098</v>
      </c>
      <c r="G9636" s="30">
        <v>36.1268119812012</v>
      </c>
      <c r="H9636" s="24" t="s">
        <v>384</v>
      </c>
      <c r="I9636" s="30">
        <v>104.666720605252</v>
      </c>
      <c r="J9636">
        <v>22254</v>
      </c>
      <c r="K9636">
        <v>1013</v>
      </c>
      <c r="L9636">
        <v>40829</v>
      </c>
      <c r="M9636">
        <v>32720</v>
      </c>
      <c r="N9636" s="30">
        <v>21221.7894931558</v>
      </c>
      <c r="O9636" s="24" t="s">
        <v>384</v>
      </c>
      <c r="P9636" s="30">
        <v>6.4599912140254103</v>
      </c>
      <c r="Q9636">
        <v>17557</v>
      </c>
      <c r="R9636">
        <v>1000</v>
      </c>
      <c r="S9636">
        <v>40477</v>
      </c>
      <c r="T9636">
        <v>32780</v>
      </c>
      <c r="U9636" s="30">
        <v>16860.375470962699</v>
      </c>
    </row>
    <row r="9637" spans="1:21" x14ac:dyDescent="0.25">
      <c r="A9637">
        <v>9</v>
      </c>
      <c r="B9637">
        <v>100</v>
      </c>
      <c r="C9637" t="s">
        <v>266</v>
      </c>
      <c r="D9637" t="s">
        <v>133</v>
      </c>
      <c r="E9637" t="s">
        <v>484</v>
      </c>
      <c r="F9637" s="30">
        <v>36.995864868164098</v>
      </c>
      <c r="G9637" s="30">
        <v>36.1268119812012</v>
      </c>
      <c r="H9637" s="24" t="s">
        <v>384</v>
      </c>
      <c r="I9637" s="30">
        <v>148.56977396251801</v>
      </c>
      <c r="J9637">
        <v>16479</v>
      </c>
      <c r="K9637">
        <v>999</v>
      </c>
      <c r="L9637">
        <v>39334</v>
      </c>
      <c r="M9637">
        <v>32709</v>
      </c>
      <c r="N9637" s="30">
        <v>15480</v>
      </c>
      <c r="O9637" s="24" t="s">
        <v>384</v>
      </c>
      <c r="P9637" s="30">
        <v>6.8292210723017197</v>
      </c>
      <c r="Q9637">
        <v>22698</v>
      </c>
      <c r="R9637">
        <v>996</v>
      </c>
      <c r="S9637">
        <v>39532</v>
      </c>
      <c r="T9637">
        <v>32757</v>
      </c>
      <c r="U9637" s="30">
        <v>22013.574022140201</v>
      </c>
    </row>
    <row r="9638" spans="1:21" x14ac:dyDescent="0.25">
      <c r="A9638">
        <v>9</v>
      </c>
      <c r="B9638">
        <v>100</v>
      </c>
      <c r="C9638" t="s">
        <v>267</v>
      </c>
      <c r="D9638" t="s">
        <v>126</v>
      </c>
      <c r="E9638" t="s">
        <v>484</v>
      </c>
      <c r="F9638" s="30">
        <v>36.995864868164098</v>
      </c>
      <c r="G9638" s="30">
        <v>36.1268119812012</v>
      </c>
      <c r="H9638" s="24" t="s">
        <v>384</v>
      </c>
      <c r="I9638" s="30">
        <v>131.33505273073001</v>
      </c>
      <c r="J9638">
        <v>18301</v>
      </c>
      <c r="K9638">
        <v>1000</v>
      </c>
      <c r="L9638">
        <v>40598</v>
      </c>
      <c r="M9638">
        <v>32705</v>
      </c>
      <c r="N9638" s="30">
        <v>17319.549094133999</v>
      </c>
      <c r="O9638" s="24" t="s">
        <v>384</v>
      </c>
      <c r="P9638" s="30">
        <v>6.6778775914398798</v>
      </c>
      <c r="Q9638">
        <v>20203</v>
      </c>
      <c r="R9638">
        <v>991</v>
      </c>
      <c r="S9638">
        <v>38858</v>
      </c>
      <c r="T9638">
        <v>32640</v>
      </c>
      <c r="U9638" s="30">
        <v>19819.584593116801</v>
      </c>
    </row>
    <row r="9639" spans="1:21" x14ac:dyDescent="0.25">
      <c r="A9639">
        <v>9</v>
      </c>
      <c r="B9639">
        <v>100</v>
      </c>
      <c r="C9639" t="s">
        <v>268</v>
      </c>
      <c r="D9639" t="s">
        <v>136</v>
      </c>
      <c r="E9639" t="s">
        <v>484</v>
      </c>
      <c r="F9639" s="30">
        <v>36.995864868164098</v>
      </c>
      <c r="G9639" s="30">
        <v>36.1268119812012</v>
      </c>
      <c r="H9639" s="24" t="s">
        <v>384</v>
      </c>
      <c r="I9639" s="30">
        <v>130.12660512712799</v>
      </c>
      <c r="J9639">
        <v>18440</v>
      </c>
      <c r="K9639">
        <v>984</v>
      </c>
      <c r="L9639">
        <v>42892</v>
      </c>
      <c r="M9639">
        <v>32730</v>
      </c>
      <c r="N9639" s="30">
        <v>17465.073017122599</v>
      </c>
      <c r="O9639" s="24" t="s">
        <v>384</v>
      </c>
      <c r="P9639" s="30">
        <v>6.6272014907178001</v>
      </c>
      <c r="Q9639">
        <v>19782</v>
      </c>
      <c r="R9639">
        <v>991</v>
      </c>
      <c r="S9639">
        <v>40352</v>
      </c>
      <c r="T9639">
        <v>32713</v>
      </c>
      <c r="U9639" s="30">
        <v>19192.388925251998</v>
      </c>
    </row>
    <row r="9640" spans="1:21" x14ac:dyDescent="0.25">
      <c r="A9640">
        <v>9</v>
      </c>
      <c r="B9640">
        <v>100</v>
      </c>
      <c r="C9640" t="s">
        <v>269</v>
      </c>
      <c r="D9640" t="s">
        <v>137</v>
      </c>
      <c r="E9640" t="s">
        <v>484</v>
      </c>
      <c r="F9640" s="30">
        <v>36.995864868164098</v>
      </c>
      <c r="G9640" s="30">
        <v>36.1268119812012</v>
      </c>
      <c r="H9640" s="24" t="s">
        <v>384</v>
      </c>
      <c r="I9640" s="30">
        <v>116.44248121299201</v>
      </c>
      <c r="J9640">
        <v>20271</v>
      </c>
      <c r="K9640">
        <v>979</v>
      </c>
      <c r="L9640">
        <v>43364</v>
      </c>
      <c r="M9640">
        <v>32718</v>
      </c>
      <c r="N9640" s="30">
        <v>19301.520477174501</v>
      </c>
      <c r="O9640" s="24" t="s">
        <v>384</v>
      </c>
      <c r="P9640" s="30">
        <v>6.5726445652447802</v>
      </c>
      <c r="Q9640">
        <v>19053</v>
      </c>
      <c r="R9640">
        <v>1011</v>
      </c>
      <c r="S9640">
        <v>42118</v>
      </c>
      <c r="T9640">
        <v>32743</v>
      </c>
      <c r="U9640" s="30">
        <v>18458.625599999999</v>
      </c>
    </row>
    <row r="9641" spans="1:21" x14ac:dyDescent="0.25">
      <c r="A9641">
        <v>9</v>
      </c>
      <c r="B9641">
        <v>100</v>
      </c>
      <c r="C9641" t="s">
        <v>270</v>
      </c>
      <c r="D9641" t="s">
        <v>138</v>
      </c>
      <c r="E9641" t="s">
        <v>484</v>
      </c>
      <c r="F9641" s="30">
        <v>36.995864868164098</v>
      </c>
      <c r="G9641" s="30">
        <v>36.1268119812012</v>
      </c>
      <c r="H9641" s="24" t="s">
        <v>384</v>
      </c>
      <c r="I9641" s="30">
        <v>132.73804536308799</v>
      </c>
      <c r="J9641">
        <v>18136</v>
      </c>
      <c r="K9641">
        <v>1000</v>
      </c>
      <c r="L9641">
        <v>38925</v>
      </c>
      <c r="M9641">
        <v>32746</v>
      </c>
      <c r="N9641" s="30">
        <v>17153.610616604601</v>
      </c>
      <c r="O9641" s="24" t="s">
        <v>384</v>
      </c>
      <c r="P9641" s="30">
        <v>6.6000624057158701</v>
      </c>
      <c r="Q9641">
        <v>19486</v>
      </c>
      <c r="R9641">
        <v>995</v>
      </c>
      <c r="S9641">
        <v>38761</v>
      </c>
      <c r="T9641">
        <v>32783</v>
      </c>
      <c r="U9641" s="30">
        <v>18826.740715958498</v>
      </c>
    </row>
    <row r="9642" spans="1:21" x14ac:dyDescent="0.25">
      <c r="A9642">
        <v>9</v>
      </c>
      <c r="B9642">
        <v>100</v>
      </c>
      <c r="C9642" t="s">
        <v>271</v>
      </c>
      <c r="D9642" t="s">
        <v>139</v>
      </c>
      <c r="E9642" t="s">
        <v>484</v>
      </c>
      <c r="F9642" s="30">
        <v>36.995864868164098</v>
      </c>
      <c r="G9642" s="30">
        <v>36.1268119812012</v>
      </c>
      <c r="H9642" s="24" t="s">
        <v>384</v>
      </c>
      <c r="I9642" s="30">
        <v>121.622775869937</v>
      </c>
      <c r="J9642">
        <v>19563</v>
      </c>
      <c r="K9642">
        <v>998</v>
      </c>
      <c r="L9642">
        <v>40933</v>
      </c>
      <c r="M9642">
        <v>32707</v>
      </c>
      <c r="N9642" s="30">
        <v>18562.621808898599</v>
      </c>
      <c r="O9642" s="24" t="s">
        <v>384</v>
      </c>
      <c r="P9642" s="30">
        <v>6.5756955943035598</v>
      </c>
      <c r="Q9642">
        <v>18775</v>
      </c>
      <c r="R9642">
        <v>1002</v>
      </c>
      <c r="S9642">
        <v>39052</v>
      </c>
      <c r="T9642">
        <v>32730</v>
      </c>
      <c r="U9642" s="30">
        <v>18429.3231572287</v>
      </c>
    </row>
    <row r="9643" spans="1:21" x14ac:dyDescent="0.25">
      <c r="A9643">
        <v>9</v>
      </c>
      <c r="B9643">
        <v>100</v>
      </c>
      <c r="C9643" t="s">
        <v>272</v>
      </c>
      <c r="D9643" t="s">
        <v>147</v>
      </c>
      <c r="E9643" t="s">
        <v>484</v>
      </c>
      <c r="F9643" s="30">
        <v>36.995864868164098</v>
      </c>
      <c r="G9643" s="30">
        <v>36.1268119812012</v>
      </c>
      <c r="H9643" s="24" t="s">
        <v>384</v>
      </c>
      <c r="I9643" s="30">
        <v>130.89908946518901</v>
      </c>
      <c r="J9643">
        <v>18360</v>
      </c>
      <c r="K9643">
        <v>1002</v>
      </c>
      <c r="L9643">
        <v>40745</v>
      </c>
      <c r="M9643">
        <v>32744</v>
      </c>
      <c r="N9643" s="30">
        <v>17371.768278965101</v>
      </c>
      <c r="O9643" s="24" t="s">
        <v>384</v>
      </c>
      <c r="P9643" s="30">
        <v>6.5738789964982196</v>
      </c>
      <c r="Q9643">
        <v>18961</v>
      </c>
      <c r="R9643">
        <v>986</v>
      </c>
      <c r="S9643">
        <v>40878</v>
      </c>
      <c r="T9643">
        <v>32760</v>
      </c>
      <c r="U9643" s="30">
        <v>18463.155826558301</v>
      </c>
    </row>
    <row r="9644" spans="1:21" x14ac:dyDescent="0.25">
      <c r="A9644">
        <v>9</v>
      </c>
      <c r="B9644">
        <v>100</v>
      </c>
      <c r="C9644" t="s">
        <v>273</v>
      </c>
      <c r="D9644" t="s">
        <v>132</v>
      </c>
      <c r="E9644" t="s">
        <v>484</v>
      </c>
      <c r="F9644" s="30">
        <v>36.995864868164098</v>
      </c>
      <c r="G9644" s="30">
        <v>36.1268119812012</v>
      </c>
      <c r="H9644" s="24" t="s">
        <v>384</v>
      </c>
      <c r="I9644" s="30">
        <v>109.422640251573</v>
      </c>
      <c r="J9644">
        <v>21372</v>
      </c>
      <c r="K9644">
        <v>1002</v>
      </c>
      <c r="L9644">
        <v>40091</v>
      </c>
      <c r="M9644">
        <v>32750</v>
      </c>
      <c r="N9644" s="30">
        <v>20402.024519820199</v>
      </c>
      <c r="O9644" s="24" t="s">
        <v>384</v>
      </c>
      <c r="P9644" s="30">
        <v>6.5241437550719601</v>
      </c>
      <c r="Q9644">
        <v>18153</v>
      </c>
      <c r="R9644">
        <v>1003</v>
      </c>
      <c r="S9644">
        <v>39501</v>
      </c>
      <c r="T9644">
        <v>32702</v>
      </c>
      <c r="U9644" s="30">
        <v>17670.640535372801</v>
      </c>
    </row>
    <row r="9645" spans="1:21" x14ac:dyDescent="0.25">
      <c r="A9645">
        <v>9</v>
      </c>
      <c r="B9645">
        <v>100</v>
      </c>
      <c r="C9645" t="s">
        <v>274</v>
      </c>
      <c r="D9645" t="s">
        <v>140</v>
      </c>
      <c r="E9645" t="s">
        <v>484</v>
      </c>
      <c r="F9645" s="30">
        <v>36.995864868164098</v>
      </c>
      <c r="G9645" s="30">
        <v>36.1268119812012</v>
      </c>
      <c r="H9645" s="24" t="s">
        <v>384</v>
      </c>
      <c r="I9645" s="30">
        <v>104.581778227285</v>
      </c>
      <c r="J9645">
        <v>22271</v>
      </c>
      <c r="K9645">
        <v>987</v>
      </c>
      <c r="L9645">
        <v>38883</v>
      </c>
      <c r="M9645">
        <v>32719</v>
      </c>
      <c r="N9645" s="30">
        <v>21237.030012978601</v>
      </c>
      <c r="O9645" s="24" t="s">
        <v>384</v>
      </c>
      <c r="P9645" s="30">
        <v>6.4570119551143899</v>
      </c>
      <c r="Q9645">
        <v>17360</v>
      </c>
      <c r="R9645">
        <v>1000</v>
      </c>
      <c r="S9645">
        <v>39830</v>
      </c>
      <c r="T9645">
        <v>32710</v>
      </c>
      <c r="U9645" s="30">
        <v>16786.685393258402</v>
      </c>
    </row>
    <row r="9646" spans="1:21" x14ac:dyDescent="0.25">
      <c r="A9646">
        <v>9</v>
      </c>
      <c r="B9646">
        <v>100</v>
      </c>
      <c r="C9646" t="s">
        <v>275</v>
      </c>
      <c r="D9646" t="s">
        <v>148</v>
      </c>
      <c r="E9646" t="s">
        <v>484</v>
      </c>
      <c r="F9646" s="30">
        <v>36.995864868164098</v>
      </c>
      <c r="G9646" s="30">
        <v>36.1268119812012</v>
      </c>
      <c r="H9646" s="24" t="s">
        <v>384</v>
      </c>
      <c r="I9646" s="30">
        <v>104.398344476248</v>
      </c>
      <c r="J9646">
        <v>22241</v>
      </c>
      <c r="K9646">
        <v>988</v>
      </c>
      <c r="L9646">
        <v>39316</v>
      </c>
      <c r="M9646">
        <v>32781</v>
      </c>
      <c r="N9646" s="30">
        <v>21270.016832440699</v>
      </c>
      <c r="O9646" s="24" t="s">
        <v>384</v>
      </c>
      <c r="P9646" s="30">
        <v>6.4842800888758401</v>
      </c>
      <c r="Q9646">
        <v>17591</v>
      </c>
      <c r="R9646">
        <v>992</v>
      </c>
      <c r="S9646">
        <v>38943</v>
      </c>
      <c r="T9646">
        <v>32689</v>
      </c>
      <c r="U9646" s="30">
        <v>17189.679565078401</v>
      </c>
    </row>
    <row r="9647" spans="1:21" x14ac:dyDescent="0.25">
      <c r="A9647">
        <v>9</v>
      </c>
      <c r="B9647">
        <v>100</v>
      </c>
      <c r="C9647" t="s">
        <v>276</v>
      </c>
      <c r="D9647" t="s">
        <v>124</v>
      </c>
      <c r="E9647" t="s">
        <v>484</v>
      </c>
      <c r="F9647" s="30">
        <v>36.995864868164098</v>
      </c>
      <c r="G9647" s="30">
        <v>36.1268119812012</v>
      </c>
      <c r="H9647" s="24" t="s">
        <v>384</v>
      </c>
      <c r="I9647" s="30">
        <v>127.54575757196601</v>
      </c>
      <c r="J9647">
        <v>18796</v>
      </c>
      <c r="K9647">
        <v>1001</v>
      </c>
      <c r="L9647">
        <v>39718</v>
      </c>
      <c r="M9647">
        <v>32755</v>
      </c>
      <c r="N9647" s="30">
        <v>17784.202355306599</v>
      </c>
      <c r="O9647" s="24" t="s">
        <v>384</v>
      </c>
      <c r="P9647" s="30">
        <v>6.6838522262730304</v>
      </c>
      <c r="Q9647">
        <v>20606</v>
      </c>
      <c r="R9647">
        <v>1003</v>
      </c>
      <c r="S9647">
        <v>39665</v>
      </c>
      <c r="T9647">
        <v>32702</v>
      </c>
      <c r="U9647" s="30">
        <v>20002.5131408876</v>
      </c>
    </row>
    <row r="9648" spans="1:21" x14ac:dyDescent="0.25">
      <c r="A9648">
        <v>9</v>
      </c>
      <c r="B9648">
        <v>100</v>
      </c>
      <c r="C9648" t="s">
        <v>277</v>
      </c>
      <c r="D9648" t="s">
        <v>141</v>
      </c>
      <c r="E9648" t="s">
        <v>484</v>
      </c>
      <c r="F9648" s="30">
        <v>36.995864868164098</v>
      </c>
      <c r="G9648" s="30">
        <v>36.1268119812012</v>
      </c>
      <c r="H9648" s="24" t="s">
        <v>384</v>
      </c>
      <c r="I9648" s="30">
        <v>104.65775556829</v>
      </c>
      <c r="J9648">
        <v>22227</v>
      </c>
      <c r="K9648">
        <v>1013</v>
      </c>
      <c r="L9648">
        <v>39816</v>
      </c>
      <c r="M9648">
        <v>32720</v>
      </c>
      <c r="N9648" s="30">
        <v>21223.396984216499</v>
      </c>
      <c r="O9648" s="24" t="s">
        <v>384</v>
      </c>
      <c r="P9648" s="30">
        <v>6.4294046937252496</v>
      </c>
      <c r="Q9648">
        <v>17255</v>
      </c>
      <c r="R9648">
        <v>1000</v>
      </c>
      <c r="S9648">
        <v>37519</v>
      </c>
      <c r="T9648">
        <v>32780</v>
      </c>
      <c r="U9648" s="30">
        <v>16447.976366322</v>
      </c>
    </row>
    <row r="9649" spans="1:21" x14ac:dyDescent="0.25">
      <c r="A9649">
        <v>9</v>
      </c>
      <c r="B9649">
        <v>100</v>
      </c>
      <c r="C9649" t="s">
        <v>278</v>
      </c>
      <c r="D9649" t="s">
        <v>133</v>
      </c>
      <c r="E9649" t="s">
        <v>484</v>
      </c>
      <c r="F9649" s="30">
        <v>36.995864868164098</v>
      </c>
      <c r="G9649" s="30">
        <v>36.1268119812012</v>
      </c>
      <c r="H9649" s="24" t="s">
        <v>384</v>
      </c>
      <c r="I9649" s="30">
        <v>160.374348641246</v>
      </c>
      <c r="J9649">
        <v>15443</v>
      </c>
      <c r="K9649">
        <v>999</v>
      </c>
      <c r="L9649">
        <v>39438</v>
      </c>
      <c r="M9649">
        <v>32709</v>
      </c>
      <c r="N9649" s="30">
        <v>14430.2300490415</v>
      </c>
      <c r="O9649" s="24" t="s">
        <v>384</v>
      </c>
      <c r="P9649" s="30">
        <v>6.82180210601308</v>
      </c>
      <c r="Q9649">
        <v>22612</v>
      </c>
      <c r="R9649">
        <v>996</v>
      </c>
      <c r="S9649">
        <v>37696</v>
      </c>
      <c r="T9649">
        <v>32757</v>
      </c>
      <c r="U9649" s="30">
        <v>21890.695282445799</v>
      </c>
    </row>
    <row r="9650" spans="1:21" x14ac:dyDescent="0.25">
      <c r="A9650">
        <v>9</v>
      </c>
      <c r="B9650">
        <v>100</v>
      </c>
      <c r="C9650" t="s">
        <v>279</v>
      </c>
      <c r="D9650" t="s">
        <v>134</v>
      </c>
      <c r="E9650" t="s">
        <v>484</v>
      </c>
      <c r="F9650" s="30">
        <v>36.995864868164098</v>
      </c>
      <c r="G9650" s="30">
        <v>36.1268119812012</v>
      </c>
      <c r="H9650" s="24" t="s">
        <v>384</v>
      </c>
      <c r="I9650" s="30">
        <v>126.078585506237</v>
      </c>
      <c r="J9650">
        <v>18960</v>
      </c>
      <c r="K9650">
        <v>1000</v>
      </c>
      <c r="L9650">
        <v>41421</v>
      </c>
      <c r="M9650">
        <v>32705</v>
      </c>
      <c r="N9650" s="30">
        <v>17970.8765488756</v>
      </c>
      <c r="O9650" s="24" t="s">
        <v>384</v>
      </c>
      <c r="P9650" s="30">
        <v>6.6499171896161604</v>
      </c>
      <c r="Q9650">
        <v>20159</v>
      </c>
      <c r="R9650">
        <v>991</v>
      </c>
      <c r="S9650">
        <v>41199</v>
      </c>
      <c r="T9650">
        <v>32640</v>
      </c>
      <c r="U9650" s="30">
        <v>19526.005374459601</v>
      </c>
    </row>
    <row r="9651" spans="1:21" x14ac:dyDescent="0.25">
      <c r="A9651">
        <v>9</v>
      </c>
      <c r="B9651">
        <v>100</v>
      </c>
      <c r="C9651" t="s">
        <v>280</v>
      </c>
      <c r="D9651" t="s">
        <v>136</v>
      </c>
      <c r="E9651" t="s">
        <v>484</v>
      </c>
      <c r="F9651" s="30">
        <v>36.995864868164098</v>
      </c>
      <c r="G9651" s="30">
        <v>36.1268119812012</v>
      </c>
      <c r="H9651" s="24" t="s">
        <v>384</v>
      </c>
      <c r="I9651" s="30">
        <v>127.544718123595</v>
      </c>
      <c r="J9651">
        <v>18772</v>
      </c>
      <c r="K9651">
        <v>984</v>
      </c>
      <c r="L9651">
        <v>42969</v>
      </c>
      <c r="M9651">
        <v>32730</v>
      </c>
      <c r="N9651" s="30">
        <v>17784.333235667498</v>
      </c>
      <c r="O9651" s="24" t="s">
        <v>384</v>
      </c>
      <c r="P9651" s="30">
        <v>6.6193516112930597</v>
      </c>
      <c r="Q9651">
        <v>19555</v>
      </c>
      <c r="R9651">
        <v>991</v>
      </c>
      <c r="S9651">
        <v>40075</v>
      </c>
      <c r="T9651">
        <v>32713</v>
      </c>
      <c r="U9651" s="30">
        <v>19103.210133116001</v>
      </c>
    </row>
    <row r="9652" spans="1:21" x14ac:dyDescent="0.25">
      <c r="A9652">
        <v>9</v>
      </c>
      <c r="B9652">
        <v>100</v>
      </c>
      <c r="C9652" t="s">
        <v>281</v>
      </c>
      <c r="D9652" t="s">
        <v>137</v>
      </c>
      <c r="E9652" t="s">
        <v>484</v>
      </c>
      <c r="F9652" s="30">
        <v>36.995864868164098</v>
      </c>
      <c r="G9652" s="30">
        <v>36.1268119812012</v>
      </c>
      <c r="H9652" s="24" t="s">
        <v>384</v>
      </c>
      <c r="I9652" s="30">
        <v>98.115856951565704</v>
      </c>
      <c r="J9652">
        <v>23435</v>
      </c>
      <c r="K9652">
        <v>979</v>
      </c>
      <c r="L9652">
        <v>40421</v>
      </c>
      <c r="M9652">
        <v>32718</v>
      </c>
      <c r="N9652" s="30">
        <v>22465.126963520699</v>
      </c>
      <c r="O9652" s="24" t="s">
        <v>384</v>
      </c>
      <c r="P9652" s="30">
        <v>6.71571221197076</v>
      </c>
      <c r="Q9652">
        <v>21234</v>
      </c>
      <c r="R9652">
        <v>1011</v>
      </c>
      <c r="S9652">
        <v>40436</v>
      </c>
      <c r="T9652">
        <v>32743</v>
      </c>
      <c r="U9652" s="30">
        <v>20438.293383595501</v>
      </c>
    </row>
    <row r="9653" spans="1:21" x14ac:dyDescent="0.25">
      <c r="A9653">
        <v>9</v>
      </c>
      <c r="B9653">
        <v>100</v>
      </c>
      <c r="C9653" t="s">
        <v>282</v>
      </c>
      <c r="D9653" t="s">
        <v>138</v>
      </c>
      <c r="E9653" t="s">
        <v>484</v>
      </c>
      <c r="F9653" s="30">
        <v>36.995864868164098</v>
      </c>
      <c r="G9653" s="30">
        <v>36.1268119812012</v>
      </c>
      <c r="H9653" s="24" t="s">
        <v>384</v>
      </c>
      <c r="I9653" s="30">
        <v>133.74796143732999</v>
      </c>
      <c r="J9653">
        <v>18026</v>
      </c>
      <c r="K9653">
        <v>1000</v>
      </c>
      <c r="L9653">
        <v>41654</v>
      </c>
      <c r="M9653">
        <v>32746</v>
      </c>
      <c r="N9653" s="30">
        <v>17036.117871576102</v>
      </c>
      <c r="O9653" s="24" t="s">
        <v>384</v>
      </c>
      <c r="P9653" s="30">
        <v>6.5848898101883799</v>
      </c>
      <c r="Q9653">
        <v>19359</v>
      </c>
      <c r="R9653">
        <v>995</v>
      </c>
      <c r="S9653">
        <v>39149</v>
      </c>
      <c r="T9653">
        <v>32783</v>
      </c>
      <c r="U9653" s="30">
        <v>18643.771913289402</v>
      </c>
    </row>
    <row r="9654" spans="1:21" x14ac:dyDescent="0.25">
      <c r="A9654">
        <v>9</v>
      </c>
      <c r="B9654">
        <v>100</v>
      </c>
      <c r="C9654" t="s">
        <v>283</v>
      </c>
      <c r="D9654" t="s">
        <v>139</v>
      </c>
      <c r="E9654" t="s">
        <v>484</v>
      </c>
      <c r="F9654" s="30">
        <v>36.995864868164098</v>
      </c>
      <c r="G9654" s="30">
        <v>36.1268119812012</v>
      </c>
      <c r="H9654" s="24" t="s">
        <v>384</v>
      </c>
      <c r="I9654" s="30">
        <v>118.576234833604</v>
      </c>
      <c r="J9654">
        <v>19979</v>
      </c>
      <c r="K9654">
        <v>998</v>
      </c>
      <c r="L9654">
        <v>43613</v>
      </c>
      <c r="M9654">
        <v>32707</v>
      </c>
      <c r="N9654" s="30">
        <v>18990.1596368971</v>
      </c>
      <c r="O9654" s="24" t="s">
        <v>384</v>
      </c>
      <c r="P9654" s="30">
        <v>6.5333672664276801</v>
      </c>
      <c r="Q9654">
        <v>18473</v>
      </c>
      <c r="R9654">
        <v>1002</v>
      </c>
      <c r="S9654">
        <v>40265</v>
      </c>
      <c r="T9654">
        <v>32730</v>
      </c>
      <c r="U9654" s="30">
        <v>17895.131254147302</v>
      </c>
    </row>
    <row r="9655" spans="1:21" x14ac:dyDescent="0.25">
      <c r="A9655">
        <v>9</v>
      </c>
      <c r="B9655">
        <v>100</v>
      </c>
      <c r="C9655" t="s">
        <v>284</v>
      </c>
      <c r="D9655" t="s">
        <v>147</v>
      </c>
      <c r="E9655" t="s">
        <v>484</v>
      </c>
      <c r="F9655" s="30">
        <v>36.995864868164098</v>
      </c>
      <c r="G9655" s="30">
        <v>36.1268119812012</v>
      </c>
      <c r="H9655" s="24" t="s">
        <v>384</v>
      </c>
      <c r="I9655" s="30">
        <v>117.44607302416701</v>
      </c>
      <c r="J9655">
        <v>20141</v>
      </c>
      <c r="K9655">
        <v>1002</v>
      </c>
      <c r="L9655">
        <v>42262</v>
      </c>
      <c r="M9655">
        <v>32744</v>
      </c>
      <c r="N9655" s="30">
        <v>19153.812670729101</v>
      </c>
      <c r="O9655" s="24" t="s">
        <v>384</v>
      </c>
      <c r="P9655" s="30">
        <v>6.8134165074213904</v>
      </c>
      <c r="Q9655">
        <v>22271</v>
      </c>
      <c r="R9655">
        <v>986</v>
      </c>
      <c r="S9655">
        <v>40192</v>
      </c>
      <c r="T9655">
        <v>32760</v>
      </c>
      <c r="U9655" s="30">
        <v>21806.414693218499</v>
      </c>
    </row>
    <row r="9656" spans="1:21" x14ac:dyDescent="0.25">
      <c r="A9656">
        <v>9</v>
      </c>
      <c r="B9656">
        <v>100</v>
      </c>
      <c r="C9656" t="s">
        <v>285</v>
      </c>
      <c r="D9656" t="s">
        <v>150</v>
      </c>
      <c r="E9656" t="s">
        <v>484</v>
      </c>
      <c r="F9656" s="30">
        <v>36.995864868164098</v>
      </c>
      <c r="G9656" s="30">
        <v>36.1268119812012</v>
      </c>
      <c r="H9656" s="24" t="s">
        <v>384</v>
      </c>
      <c r="I9656" s="30">
        <v>120.905623235275</v>
      </c>
      <c r="J9656">
        <v>19645</v>
      </c>
      <c r="K9656">
        <v>1002</v>
      </c>
      <c r="L9656">
        <v>41235</v>
      </c>
      <c r="M9656">
        <v>32750</v>
      </c>
      <c r="N9656" s="30">
        <v>18661.522097819699</v>
      </c>
      <c r="O9656" s="24" t="s">
        <v>384</v>
      </c>
      <c r="P9656" s="30">
        <v>6.5514186119301296</v>
      </c>
      <c r="Q9656">
        <v>18775</v>
      </c>
      <c r="R9656">
        <v>1003</v>
      </c>
      <c r="S9656">
        <v>40969</v>
      </c>
      <c r="T9656">
        <v>32702</v>
      </c>
      <c r="U9656" s="30">
        <v>18130.830289101199</v>
      </c>
    </row>
    <row r="9657" spans="1:21" x14ac:dyDescent="0.25">
      <c r="A9657">
        <v>9</v>
      </c>
      <c r="B9657">
        <v>100</v>
      </c>
      <c r="C9657" t="s">
        <v>286</v>
      </c>
      <c r="D9657" t="s">
        <v>140</v>
      </c>
      <c r="E9657" t="s">
        <v>484</v>
      </c>
      <c r="F9657" s="30">
        <v>36.995864868164098</v>
      </c>
      <c r="G9657" s="30">
        <v>36.1268119812012</v>
      </c>
      <c r="H9657" s="24" t="s">
        <v>384</v>
      </c>
      <c r="I9657" s="30">
        <v>113.537776613468</v>
      </c>
      <c r="J9657">
        <v>20722</v>
      </c>
      <c r="K9657">
        <v>987</v>
      </c>
      <c r="L9657">
        <v>41396</v>
      </c>
      <c r="M9657">
        <v>32719</v>
      </c>
      <c r="N9657" s="30">
        <v>19742.164457761901</v>
      </c>
      <c r="O9657" s="24" t="s">
        <v>384</v>
      </c>
      <c r="P9657" s="30">
        <v>6.4903823622705303</v>
      </c>
      <c r="Q9657">
        <v>17911</v>
      </c>
      <c r="R9657">
        <v>1000</v>
      </c>
      <c r="S9657">
        <v>39588</v>
      </c>
      <c r="T9657">
        <v>32710</v>
      </c>
      <c r="U9657" s="30">
        <v>17272.9699040419</v>
      </c>
    </row>
    <row r="9658" spans="1:21" x14ac:dyDescent="0.25">
      <c r="A9658">
        <v>9</v>
      </c>
      <c r="B9658">
        <v>100</v>
      </c>
      <c r="C9658" t="s">
        <v>287</v>
      </c>
      <c r="D9658" t="s">
        <v>148</v>
      </c>
      <c r="E9658" t="s">
        <v>484</v>
      </c>
      <c r="F9658" s="30">
        <v>36.995864868164098</v>
      </c>
      <c r="G9658" s="30">
        <v>36.1268119812012</v>
      </c>
      <c r="H9658" s="24" t="s">
        <v>384</v>
      </c>
      <c r="I9658" s="30">
        <v>101.535449898178</v>
      </c>
      <c r="J9658">
        <v>22779</v>
      </c>
      <c r="K9658">
        <v>988</v>
      </c>
      <c r="L9658">
        <v>41941</v>
      </c>
      <c r="M9658">
        <v>32781</v>
      </c>
      <c r="N9658" s="30">
        <v>21798.460371179001</v>
      </c>
      <c r="O9658" s="24" t="s">
        <v>384</v>
      </c>
      <c r="P9658" s="30">
        <v>6.4279907146667998</v>
      </c>
      <c r="Q9658">
        <v>17101</v>
      </c>
      <c r="R9658">
        <v>992</v>
      </c>
      <c r="S9658">
        <v>40322</v>
      </c>
      <c r="T9658">
        <v>32689</v>
      </c>
      <c r="U9658" s="30">
        <v>16429.3777020831</v>
      </c>
    </row>
    <row r="9659" spans="1:21" x14ac:dyDescent="0.25">
      <c r="A9659">
        <v>9</v>
      </c>
      <c r="B9659">
        <v>100</v>
      </c>
      <c r="C9659" t="s">
        <v>288</v>
      </c>
      <c r="D9659" t="s">
        <v>151</v>
      </c>
      <c r="E9659" t="s">
        <v>484</v>
      </c>
      <c r="F9659" s="30">
        <v>36.995864868164098</v>
      </c>
      <c r="G9659" s="30">
        <v>36.1268119812012</v>
      </c>
      <c r="H9659" s="24" t="s">
        <v>384</v>
      </c>
      <c r="I9659" s="30">
        <v>122.86435118137599</v>
      </c>
      <c r="J9659">
        <v>19372</v>
      </c>
      <c r="K9659">
        <v>1001</v>
      </c>
      <c r="L9659">
        <v>38688</v>
      </c>
      <c r="M9659">
        <v>32755</v>
      </c>
      <c r="N9659" s="30">
        <v>18393.8558907804</v>
      </c>
      <c r="O9659" s="24" t="s">
        <v>384</v>
      </c>
      <c r="P9659" s="30">
        <v>6.62824845969413</v>
      </c>
      <c r="Q9659">
        <v>19719</v>
      </c>
      <c r="R9659">
        <v>1003</v>
      </c>
      <c r="S9659">
        <v>40961</v>
      </c>
      <c r="T9659">
        <v>32702</v>
      </c>
      <c r="U9659" s="30">
        <v>19222.1663639666</v>
      </c>
    </row>
    <row r="9660" spans="1:21" x14ac:dyDescent="0.25">
      <c r="A9660">
        <v>9</v>
      </c>
      <c r="B9660">
        <v>100</v>
      </c>
      <c r="C9660" t="s">
        <v>289</v>
      </c>
      <c r="D9660" t="s">
        <v>141</v>
      </c>
      <c r="E9660" t="s">
        <v>484</v>
      </c>
      <c r="F9660" s="30">
        <v>36.995864868164098</v>
      </c>
      <c r="G9660" s="30">
        <v>36.1268119812012</v>
      </c>
      <c r="H9660" s="24" t="s">
        <v>384</v>
      </c>
      <c r="I9660" s="30">
        <v>156.28250133121199</v>
      </c>
      <c r="J9660">
        <v>15777</v>
      </c>
      <c r="K9660">
        <v>1013</v>
      </c>
      <c r="L9660">
        <v>38519</v>
      </c>
      <c r="M9660">
        <v>32720</v>
      </c>
      <c r="N9660" s="30">
        <v>14777.6032074496</v>
      </c>
      <c r="O9660" s="24" t="s">
        <v>384</v>
      </c>
      <c r="P9660" s="30">
        <v>6.3806758731825504</v>
      </c>
      <c r="Q9660">
        <v>16600</v>
      </c>
      <c r="R9660">
        <v>1000</v>
      </c>
      <c r="S9660">
        <v>38986</v>
      </c>
      <c r="T9660">
        <v>32780</v>
      </c>
      <c r="U9660" s="30">
        <v>15760.4898485337</v>
      </c>
    </row>
    <row r="9661" spans="1:21" x14ac:dyDescent="0.25">
      <c r="A9661">
        <v>9</v>
      </c>
      <c r="B9661">
        <v>100</v>
      </c>
      <c r="C9661" t="s">
        <v>290</v>
      </c>
      <c r="D9661" t="s">
        <v>152</v>
      </c>
      <c r="E9661" t="s">
        <v>484</v>
      </c>
      <c r="F9661" s="30">
        <v>36.995864868164098</v>
      </c>
      <c r="G9661" s="30">
        <v>36.1268119812012</v>
      </c>
      <c r="H9661" s="24" t="s">
        <v>384</v>
      </c>
      <c r="I9661" s="30">
        <v>148.45535493442799</v>
      </c>
      <c r="J9661">
        <v>16484</v>
      </c>
      <c r="K9661">
        <v>999</v>
      </c>
      <c r="L9661">
        <v>41058</v>
      </c>
      <c r="M9661">
        <v>32709</v>
      </c>
      <c r="N9661" s="30">
        <v>15490.923104563401</v>
      </c>
      <c r="O9661" s="24" t="s">
        <v>384</v>
      </c>
      <c r="P9661" s="30">
        <v>6.7548257990222202</v>
      </c>
      <c r="Q9661">
        <v>21813</v>
      </c>
      <c r="R9661">
        <v>996</v>
      </c>
      <c r="S9661">
        <v>38661</v>
      </c>
      <c r="T9661">
        <v>32757</v>
      </c>
      <c r="U9661" s="30">
        <v>20990.646849593501</v>
      </c>
    </row>
    <row r="9662" spans="1:21" x14ac:dyDescent="0.25">
      <c r="A9662">
        <v>9</v>
      </c>
      <c r="B9662">
        <v>100</v>
      </c>
      <c r="C9662" t="s">
        <v>291</v>
      </c>
      <c r="D9662" t="s">
        <v>134</v>
      </c>
      <c r="E9662" t="s">
        <v>484</v>
      </c>
      <c r="F9662" s="30">
        <v>36.995864868164098</v>
      </c>
      <c r="G9662" s="30">
        <v>36.1268119812012</v>
      </c>
      <c r="H9662" s="24" t="s">
        <v>384</v>
      </c>
      <c r="I9662" s="30">
        <v>123.922670681642</v>
      </c>
      <c r="J9662">
        <v>19250</v>
      </c>
      <c r="K9662">
        <v>1000</v>
      </c>
      <c r="L9662">
        <v>40713</v>
      </c>
      <c r="M9662">
        <v>32705</v>
      </c>
      <c r="N9662" s="30">
        <v>18252.4038461538</v>
      </c>
      <c r="O9662" s="24" t="s">
        <v>384</v>
      </c>
      <c r="P9662" s="30">
        <v>6.5580541786190398</v>
      </c>
      <c r="Q9662">
        <v>18999</v>
      </c>
      <c r="R9662">
        <v>991</v>
      </c>
      <c r="S9662">
        <v>41003</v>
      </c>
      <c r="T9662">
        <v>32640</v>
      </c>
      <c r="U9662" s="30">
        <v>18239.722826736801</v>
      </c>
    </row>
    <row r="9663" spans="1:21" x14ac:dyDescent="0.25">
      <c r="A9663">
        <v>9</v>
      </c>
      <c r="B9663">
        <v>100</v>
      </c>
      <c r="C9663" t="s">
        <v>292</v>
      </c>
      <c r="D9663" t="s">
        <v>153</v>
      </c>
      <c r="E9663" t="s">
        <v>484</v>
      </c>
      <c r="F9663" s="30">
        <v>36.995864868164098</v>
      </c>
      <c r="G9663" s="30">
        <v>36.1268119812012</v>
      </c>
      <c r="H9663" s="24" t="s">
        <v>384</v>
      </c>
      <c r="I9663" s="30">
        <v>127.947325682171</v>
      </c>
      <c r="J9663">
        <v>18715</v>
      </c>
      <c r="K9663">
        <v>984</v>
      </c>
      <c r="L9663">
        <v>39454</v>
      </c>
      <c r="M9663">
        <v>32730</v>
      </c>
      <c r="N9663" s="30">
        <v>17733.7833135039</v>
      </c>
      <c r="O9663" s="24" t="s">
        <v>384</v>
      </c>
      <c r="P9663" s="30">
        <v>6.6115896612987504</v>
      </c>
      <c r="Q9663">
        <v>19681</v>
      </c>
      <c r="R9663">
        <v>991</v>
      </c>
      <c r="S9663">
        <v>37537</v>
      </c>
      <c r="T9663">
        <v>32713</v>
      </c>
      <c r="U9663" s="30">
        <v>18967.427031509102</v>
      </c>
    </row>
    <row r="9664" spans="1:21" x14ac:dyDescent="0.25">
      <c r="A9664">
        <v>9</v>
      </c>
      <c r="B9664">
        <v>100</v>
      </c>
      <c r="C9664" t="s">
        <v>293</v>
      </c>
      <c r="D9664" t="s">
        <v>155</v>
      </c>
      <c r="E9664" t="s">
        <v>484</v>
      </c>
      <c r="F9664" s="30">
        <v>36.995864868164098</v>
      </c>
      <c r="G9664" s="30">
        <v>36.1268119812012</v>
      </c>
      <c r="H9664" s="24" t="s">
        <v>384</v>
      </c>
      <c r="I9664" s="30">
        <v>128.42519618723799</v>
      </c>
      <c r="J9664">
        <v>18659</v>
      </c>
      <c r="K9664">
        <v>979</v>
      </c>
      <c r="L9664">
        <v>39103</v>
      </c>
      <c r="M9664">
        <v>32718</v>
      </c>
      <c r="N9664" s="30">
        <v>17674.155364134702</v>
      </c>
      <c r="O9664" s="24" t="s">
        <v>384</v>
      </c>
      <c r="P9664" s="30">
        <v>6.5788293006982403</v>
      </c>
      <c r="Q9664">
        <v>19135</v>
      </c>
      <c r="R9664">
        <v>1011</v>
      </c>
      <c r="S9664">
        <v>40172</v>
      </c>
      <c r="T9664">
        <v>32743</v>
      </c>
      <c r="U9664" s="30">
        <v>18533.538968905599</v>
      </c>
    </row>
    <row r="9665" spans="1:21" x14ac:dyDescent="0.25">
      <c r="A9665">
        <v>9</v>
      </c>
      <c r="B9665">
        <v>100</v>
      </c>
      <c r="C9665" t="s">
        <v>294</v>
      </c>
      <c r="D9665" t="s">
        <v>156</v>
      </c>
      <c r="E9665" t="s">
        <v>484</v>
      </c>
      <c r="F9665" s="30">
        <v>36.995864868164098</v>
      </c>
      <c r="G9665" s="30">
        <v>36.1268119812012</v>
      </c>
      <c r="H9665" s="24" t="s">
        <v>384</v>
      </c>
      <c r="I9665" s="30">
        <v>107.51649258186301</v>
      </c>
      <c r="J9665">
        <v>21720</v>
      </c>
      <c r="K9665">
        <v>1000</v>
      </c>
      <c r="L9665">
        <v>40347</v>
      </c>
      <c r="M9665">
        <v>32746</v>
      </c>
      <c r="N9665" s="30">
        <v>20722.8575187475</v>
      </c>
      <c r="O9665" s="24" t="s">
        <v>384</v>
      </c>
      <c r="P9665" s="30">
        <v>6.4303723176015097</v>
      </c>
      <c r="Q9665">
        <v>17055</v>
      </c>
      <c r="R9665">
        <v>995</v>
      </c>
      <c r="S9665">
        <v>38427</v>
      </c>
      <c r="T9665">
        <v>32783</v>
      </c>
      <c r="U9665" s="30">
        <v>16464.920269312501</v>
      </c>
    </row>
    <row r="9666" spans="1:21" x14ac:dyDescent="0.25">
      <c r="A9666">
        <v>9</v>
      </c>
      <c r="B9666">
        <v>100</v>
      </c>
      <c r="C9666" t="s">
        <v>295</v>
      </c>
      <c r="D9666" t="s">
        <v>157</v>
      </c>
      <c r="E9666" t="s">
        <v>484</v>
      </c>
      <c r="F9666" s="30">
        <v>36.995864868164098</v>
      </c>
      <c r="G9666" s="30">
        <v>36.1268119812012</v>
      </c>
      <c r="H9666" s="24" t="s">
        <v>384</v>
      </c>
      <c r="I9666" s="30">
        <v>83.2367140852473</v>
      </c>
      <c r="J9666">
        <v>26899</v>
      </c>
      <c r="K9666">
        <v>998</v>
      </c>
      <c r="L9666">
        <v>41326</v>
      </c>
      <c r="M9666">
        <v>32707</v>
      </c>
      <c r="N9666" s="30">
        <v>25913.483582782199</v>
      </c>
      <c r="O9666" s="24" t="s">
        <v>384</v>
      </c>
      <c r="P9666" s="30">
        <v>6.3222997163812398</v>
      </c>
      <c r="Q9666">
        <v>15686</v>
      </c>
      <c r="R9666">
        <v>1002</v>
      </c>
      <c r="S9666">
        <v>39625</v>
      </c>
      <c r="T9666">
        <v>32730</v>
      </c>
      <c r="U9666" s="30">
        <v>14954.7228426396</v>
      </c>
    </row>
    <row r="9667" spans="1:21" x14ac:dyDescent="0.25">
      <c r="A9667">
        <v>9</v>
      </c>
      <c r="B9667">
        <v>100</v>
      </c>
      <c r="C9667" t="s">
        <v>296</v>
      </c>
      <c r="D9667" t="s">
        <v>147</v>
      </c>
      <c r="E9667" t="s">
        <v>484</v>
      </c>
      <c r="F9667" s="30">
        <v>36.995864868164098</v>
      </c>
      <c r="G9667" s="30">
        <v>36.1268119812012</v>
      </c>
      <c r="H9667" s="24" t="s">
        <v>384</v>
      </c>
      <c r="I9667" s="30">
        <v>130.652434014791</v>
      </c>
      <c r="J9667">
        <v>18388</v>
      </c>
      <c r="K9667">
        <v>1002</v>
      </c>
      <c r="L9667">
        <v>39884</v>
      </c>
      <c r="M9667">
        <v>32744</v>
      </c>
      <c r="N9667" s="30">
        <v>17401.452100840299</v>
      </c>
      <c r="O9667" s="24" t="s">
        <v>384</v>
      </c>
      <c r="P9667" s="30">
        <v>6.6540747727551404</v>
      </c>
      <c r="Q9667">
        <v>20195</v>
      </c>
      <c r="R9667">
        <v>986</v>
      </c>
      <c r="S9667">
        <v>39855</v>
      </c>
      <c r="T9667">
        <v>32760</v>
      </c>
      <c r="U9667" s="30">
        <v>19584.720930232601</v>
      </c>
    </row>
    <row r="9668" spans="1:21" x14ac:dyDescent="0.25">
      <c r="A9668">
        <v>9</v>
      </c>
      <c r="B9668">
        <v>100</v>
      </c>
      <c r="C9668" t="s">
        <v>297</v>
      </c>
      <c r="D9668" t="s">
        <v>150</v>
      </c>
      <c r="E9668" t="s">
        <v>484</v>
      </c>
      <c r="F9668" s="30">
        <v>36.995864868164098</v>
      </c>
      <c r="G9668" s="30">
        <v>36.1268119812012</v>
      </c>
      <c r="H9668" s="24" t="s">
        <v>384</v>
      </c>
      <c r="I9668" s="30">
        <v>122.120176787893</v>
      </c>
      <c r="J9668">
        <v>19481</v>
      </c>
      <c r="K9668">
        <v>1002</v>
      </c>
      <c r="L9668">
        <v>41469</v>
      </c>
      <c r="M9668">
        <v>32750</v>
      </c>
      <c r="N9668" s="30">
        <v>18494.640211033398</v>
      </c>
      <c r="O9668" s="24" t="s">
        <v>384</v>
      </c>
      <c r="P9668" s="30">
        <v>6.5687306673442896</v>
      </c>
      <c r="Q9668">
        <v>19218</v>
      </c>
      <c r="R9668">
        <v>1003</v>
      </c>
      <c r="S9668">
        <v>39901</v>
      </c>
      <c r="T9668">
        <v>32702</v>
      </c>
      <c r="U9668" s="30">
        <v>18455.2583692179</v>
      </c>
    </row>
    <row r="9669" spans="1:21" x14ac:dyDescent="0.25">
      <c r="A9669">
        <v>9</v>
      </c>
      <c r="B9669">
        <v>100</v>
      </c>
      <c r="C9669" t="s">
        <v>298</v>
      </c>
      <c r="D9669" t="s">
        <v>158</v>
      </c>
      <c r="E9669" t="s">
        <v>484</v>
      </c>
      <c r="F9669" s="30">
        <v>36.995864868164098</v>
      </c>
      <c r="G9669" s="30">
        <v>36.1268119812012</v>
      </c>
      <c r="H9669" s="24" t="s">
        <v>384</v>
      </c>
      <c r="I9669" s="30">
        <v>106.558167789717</v>
      </c>
      <c r="J9669">
        <v>21875</v>
      </c>
      <c r="K9669">
        <v>987</v>
      </c>
      <c r="L9669">
        <v>40361</v>
      </c>
      <c r="M9669">
        <v>32719</v>
      </c>
      <c r="N9669" s="30">
        <v>20888</v>
      </c>
      <c r="O9669" s="24" t="s">
        <v>384</v>
      </c>
      <c r="P9669" s="30">
        <v>6.4765096446772796</v>
      </c>
      <c r="Q9669">
        <v>17778</v>
      </c>
      <c r="R9669">
        <v>1000</v>
      </c>
      <c r="S9669">
        <v>38796</v>
      </c>
      <c r="T9669">
        <v>32710</v>
      </c>
      <c r="U9669" s="30">
        <v>17073.034176799199</v>
      </c>
    </row>
    <row r="9670" spans="1:21" x14ac:dyDescent="0.25">
      <c r="A9670">
        <v>9</v>
      </c>
      <c r="B9670">
        <v>100</v>
      </c>
      <c r="C9670" t="s">
        <v>299</v>
      </c>
      <c r="D9670" t="s">
        <v>148</v>
      </c>
      <c r="E9670" t="s">
        <v>484</v>
      </c>
      <c r="F9670" s="30">
        <v>36.995864868164098</v>
      </c>
      <c r="G9670" s="30">
        <v>36.1268119812012</v>
      </c>
      <c r="H9670" s="24" t="s">
        <v>384</v>
      </c>
      <c r="I9670" s="30">
        <v>100.958618050982</v>
      </c>
      <c r="J9670">
        <v>22878</v>
      </c>
      <c r="K9670">
        <v>988</v>
      </c>
      <c r="L9670">
        <v>40353</v>
      </c>
      <c r="M9670">
        <v>32781</v>
      </c>
      <c r="N9670" s="30">
        <v>21908.128367670401</v>
      </c>
      <c r="O9670" s="24" t="s">
        <v>384</v>
      </c>
      <c r="P9670" s="30">
        <v>6.4747123976654901</v>
      </c>
      <c r="Q9670">
        <v>17786</v>
      </c>
      <c r="R9670">
        <v>992</v>
      </c>
      <c r="S9670">
        <v>40966</v>
      </c>
      <c r="T9670">
        <v>32689</v>
      </c>
      <c r="U9670" s="30">
        <v>17084.094237042402</v>
      </c>
    </row>
    <row r="9671" spans="1:21" x14ac:dyDescent="0.25">
      <c r="A9671">
        <v>9</v>
      </c>
      <c r="B9671">
        <v>100</v>
      </c>
      <c r="C9671" t="s">
        <v>300</v>
      </c>
      <c r="D9671" t="s">
        <v>151</v>
      </c>
      <c r="E9671" t="s">
        <v>484</v>
      </c>
      <c r="F9671" s="30">
        <v>36.995864868164098</v>
      </c>
      <c r="G9671" s="30">
        <v>36.1268119812012</v>
      </c>
      <c r="H9671" s="24" t="s">
        <v>384</v>
      </c>
      <c r="I9671" s="30">
        <v>116.85914635690899</v>
      </c>
      <c r="J9671">
        <v>20215</v>
      </c>
      <c r="K9671">
        <v>1001</v>
      </c>
      <c r="L9671">
        <v>39774</v>
      </c>
      <c r="M9671">
        <v>32755</v>
      </c>
      <c r="N9671" s="30">
        <v>19239.920359025498</v>
      </c>
      <c r="O9671" s="24" t="s">
        <v>384</v>
      </c>
      <c r="P9671" s="30">
        <v>6.5894594290076904</v>
      </c>
      <c r="Q9671">
        <v>19373</v>
      </c>
      <c r="R9671">
        <v>1003</v>
      </c>
      <c r="S9671">
        <v>39360</v>
      </c>
      <c r="T9671">
        <v>32702</v>
      </c>
      <c r="U9671" s="30">
        <v>18675.5219285071</v>
      </c>
    </row>
    <row r="9672" spans="1:21" x14ac:dyDescent="0.25">
      <c r="A9672">
        <v>9</v>
      </c>
      <c r="B9672">
        <v>100</v>
      </c>
      <c r="C9672" t="s">
        <v>301</v>
      </c>
      <c r="D9672" t="s">
        <v>159</v>
      </c>
      <c r="E9672" t="s">
        <v>484</v>
      </c>
      <c r="F9672" s="30">
        <v>36.995864868164098</v>
      </c>
      <c r="G9672" s="30">
        <v>36.1268119812012</v>
      </c>
      <c r="H9672" s="24" t="s">
        <v>384</v>
      </c>
      <c r="I9672" s="30">
        <v>153.00421449962101</v>
      </c>
      <c r="J9672">
        <v>16067</v>
      </c>
      <c r="K9672">
        <v>1013</v>
      </c>
      <c r="L9672">
        <v>39502</v>
      </c>
      <c r="M9672">
        <v>32720</v>
      </c>
      <c r="N9672" s="30">
        <v>15068.214391035101</v>
      </c>
      <c r="O9672" s="24" t="s">
        <v>384</v>
      </c>
      <c r="P9672" s="30">
        <v>6.3400180896799903</v>
      </c>
      <c r="Q9672">
        <v>16062</v>
      </c>
      <c r="R9672">
        <v>1000</v>
      </c>
      <c r="S9672">
        <v>40269</v>
      </c>
      <c r="T9672">
        <v>32780</v>
      </c>
      <c r="U9672" s="30">
        <v>15229.290158899699</v>
      </c>
    </row>
    <row r="9673" spans="1:21" x14ac:dyDescent="0.25">
      <c r="A9673">
        <v>9</v>
      </c>
      <c r="B9673">
        <v>100</v>
      </c>
      <c r="C9673" t="s">
        <v>302</v>
      </c>
      <c r="D9673" t="s">
        <v>152</v>
      </c>
      <c r="E9673" t="s">
        <v>484</v>
      </c>
      <c r="F9673" s="30">
        <v>36.995864868164098</v>
      </c>
      <c r="G9673" s="30">
        <v>36.1268119812012</v>
      </c>
      <c r="H9673" s="24" t="s">
        <v>384</v>
      </c>
      <c r="I9673" s="30">
        <v>145.49371028608101</v>
      </c>
      <c r="J9673">
        <v>16763</v>
      </c>
      <c r="K9673">
        <v>999</v>
      </c>
      <c r="L9673">
        <v>39360</v>
      </c>
      <c r="M9673">
        <v>32709</v>
      </c>
      <c r="N9673" s="30">
        <v>15779.122237257599</v>
      </c>
      <c r="O9673" s="24" t="s">
        <v>384</v>
      </c>
      <c r="P9673" s="30">
        <v>6.7983978451007001</v>
      </c>
      <c r="Q9673">
        <v>22473</v>
      </c>
      <c r="R9673">
        <v>996</v>
      </c>
      <c r="S9673">
        <v>37166</v>
      </c>
      <c r="T9673">
        <v>32757</v>
      </c>
      <c r="U9673" s="30">
        <v>21558.553186663601</v>
      </c>
    </row>
    <row r="9674" spans="1:21" x14ac:dyDescent="0.25">
      <c r="A9674">
        <v>9</v>
      </c>
      <c r="B9674">
        <v>100</v>
      </c>
      <c r="C9674" t="s">
        <v>303</v>
      </c>
      <c r="D9674" t="s">
        <v>134</v>
      </c>
      <c r="E9674" t="s">
        <v>484</v>
      </c>
      <c r="F9674" s="30">
        <v>36.995864868164098</v>
      </c>
      <c r="G9674" s="30">
        <v>36.1268119812012</v>
      </c>
      <c r="H9674" s="24" t="s">
        <v>384</v>
      </c>
      <c r="I9674" s="30">
        <v>126.01489862877099</v>
      </c>
      <c r="J9674">
        <v>18971</v>
      </c>
      <c r="K9674">
        <v>1000</v>
      </c>
      <c r="L9674">
        <v>42110</v>
      </c>
      <c r="M9674">
        <v>32705</v>
      </c>
      <c r="N9674" s="30">
        <v>17979.068474215801</v>
      </c>
      <c r="O9674" s="24" t="s">
        <v>384</v>
      </c>
      <c r="P9674" s="30">
        <v>6.5781016616698604</v>
      </c>
      <c r="Q9674">
        <v>19308</v>
      </c>
      <c r="R9674">
        <v>991</v>
      </c>
      <c r="S9674">
        <v>45132</v>
      </c>
      <c r="T9674">
        <v>32640</v>
      </c>
      <c r="U9674" s="30">
        <v>18527.205571565799</v>
      </c>
    </row>
    <row r="9675" spans="1:21" x14ac:dyDescent="0.25">
      <c r="A9675">
        <v>9</v>
      </c>
      <c r="B9675">
        <v>100</v>
      </c>
      <c r="C9675" t="s">
        <v>304</v>
      </c>
      <c r="D9675" t="s">
        <v>153</v>
      </c>
      <c r="E9675" t="s">
        <v>484</v>
      </c>
      <c r="F9675" s="30">
        <v>36.995864868164098</v>
      </c>
      <c r="G9675" s="30">
        <v>36.1268119812012</v>
      </c>
      <c r="H9675" s="24" t="s">
        <v>384</v>
      </c>
      <c r="I9675" s="30">
        <v>123.250432731365</v>
      </c>
      <c r="J9675">
        <v>19326</v>
      </c>
      <c r="K9675">
        <v>984</v>
      </c>
      <c r="L9675">
        <v>43526</v>
      </c>
      <c r="M9675">
        <v>32730</v>
      </c>
      <c r="N9675" s="30">
        <v>18342</v>
      </c>
      <c r="O9675" s="24" t="s">
        <v>384</v>
      </c>
      <c r="P9675" s="30">
        <v>6.6184249857118997</v>
      </c>
      <c r="Q9675">
        <v>19971</v>
      </c>
      <c r="R9675">
        <v>991</v>
      </c>
      <c r="S9675">
        <v>45102</v>
      </c>
      <c r="T9675">
        <v>32713</v>
      </c>
      <c r="U9675" s="30">
        <v>19089.615626765699</v>
      </c>
    </row>
    <row r="9676" spans="1:21" x14ac:dyDescent="0.25">
      <c r="A9676">
        <v>9</v>
      </c>
      <c r="B9676">
        <v>100</v>
      </c>
      <c r="C9676" t="s">
        <v>305</v>
      </c>
      <c r="D9676" t="s">
        <v>155</v>
      </c>
      <c r="E9676" t="s">
        <v>484</v>
      </c>
      <c r="F9676" s="30">
        <v>36.995864868164098</v>
      </c>
      <c r="G9676" s="30">
        <v>36.1268119812012</v>
      </c>
      <c r="H9676" s="24" t="s">
        <v>384</v>
      </c>
      <c r="I9676" s="30">
        <v>124.887540774024</v>
      </c>
      <c r="J9676">
        <v>19107</v>
      </c>
      <c r="K9676">
        <v>979</v>
      </c>
      <c r="L9676">
        <v>39860</v>
      </c>
      <c r="M9676">
        <v>32718</v>
      </c>
      <c r="N9676" s="30">
        <v>18125.324698963901</v>
      </c>
      <c r="O9676" s="24" t="s">
        <v>384</v>
      </c>
      <c r="P9676" s="30">
        <v>6.5872121539202997</v>
      </c>
      <c r="Q9676">
        <v>19459</v>
      </c>
      <c r="R9676">
        <v>1011</v>
      </c>
      <c r="S9676">
        <v>41159</v>
      </c>
      <c r="T9676">
        <v>32743</v>
      </c>
      <c r="U9676" s="30">
        <v>18653.7807747148</v>
      </c>
    </row>
    <row r="9677" spans="1:21" x14ac:dyDescent="0.25">
      <c r="A9677">
        <v>9</v>
      </c>
      <c r="B9677">
        <v>100</v>
      </c>
      <c r="C9677" t="s">
        <v>306</v>
      </c>
      <c r="D9677" t="s">
        <v>156</v>
      </c>
      <c r="E9677" t="s">
        <v>484</v>
      </c>
      <c r="F9677" s="30">
        <v>36.995864868164098</v>
      </c>
      <c r="G9677" s="30">
        <v>36.1268119812012</v>
      </c>
      <c r="H9677" s="24" t="s">
        <v>384</v>
      </c>
      <c r="I9677" s="30">
        <v>111.14622010064301</v>
      </c>
      <c r="J9677">
        <v>21133</v>
      </c>
      <c r="K9677">
        <v>1000</v>
      </c>
      <c r="L9677">
        <v>39431</v>
      </c>
      <c r="M9677">
        <v>32746</v>
      </c>
      <c r="N9677" s="30">
        <v>20120.354973821999</v>
      </c>
      <c r="O9677" s="24" t="s">
        <v>384</v>
      </c>
      <c r="P9677" s="30">
        <v>6.4645284520144699</v>
      </c>
      <c r="Q9677">
        <v>17701</v>
      </c>
      <c r="R9677">
        <v>995</v>
      </c>
      <c r="S9677">
        <v>39817</v>
      </c>
      <c r="T9677">
        <v>32783</v>
      </c>
      <c r="U9677" s="30">
        <v>16932.484219505299</v>
      </c>
    </row>
    <row r="9678" spans="1:21" x14ac:dyDescent="0.25">
      <c r="A9678">
        <v>9</v>
      </c>
      <c r="B9678">
        <v>100</v>
      </c>
      <c r="C9678" t="s">
        <v>307</v>
      </c>
      <c r="D9678" t="s">
        <v>157</v>
      </c>
      <c r="E9678" t="s">
        <v>484</v>
      </c>
      <c r="F9678" s="30">
        <v>36.995864868164098</v>
      </c>
      <c r="G9678" s="30">
        <v>36.1268119812012</v>
      </c>
      <c r="H9678" s="24" t="s">
        <v>384</v>
      </c>
      <c r="I9678" s="30">
        <v>79.352920372757893</v>
      </c>
      <c r="J9678">
        <v>27986</v>
      </c>
      <c r="K9678">
        <v>998</v>
      </c>
      <c r="L9678">
        <v>40610</v>
      </c>
      <c r="M9678">
        <v>32707</v>
      </c>
      <c r="N9678" s="30">
        <v>26995.082373782101</v>
      </c>
      <c r="O9678" s="24" t="s">
        <v>384</v>
      </c>
      <c r="P9678" s="30">
        <v>6.3236609550524596</v>
      </c>
      <c r="Q9678">
        <v>15751</v>
      </c>
      <c r="R9678">
        <v>1002</v>
      </c>
      <c r="S9678">
        <v>38539</v>
      </c>
      <c r="T9678">
        <v>32730</v>
      </c>
      <c r="U9678" s="30">
        <v>14946.938199345799</v>
      </c>
    </row>
    <row r="9679" spans="1:21" x14ac:dyDescent="0.25">
      <c r="A9679">
        <v>9</v>
      </c>
      <c r="B9679">
        <v>100</v>
      </c>
      <c r="C9679" t="s">
        <v>308</v>
      </c>
      <c r="D9679" t="s">
        <v>121</v>
      </c>
      <c r="E9679" t="s">
        <v>484</v>
      </c>
      <c r="F9679" s="30">
        <v>36.995864868164098</v>
      </c>
      <c r="G9679" s="30">
        <v>36.1268119812012</v>
      </c>
      <c r="H9679" s="24" t="s">
        <v>384</v>
      </c>
      <c r="I9679" s="30">
        <v>111.168277361097</v>
      </c>
      <c r="J9679">
        <v>21101</v>
      </c>
      <c r="K9679">
        <v>1002</v>
      </c>
      <c r="L9679">
        <v>38671</v>
      </c>
      <c r="M9679">
        <v>32744</v>
      </c>
      <c r="N9679" s="30">
        <v>20116.800742365402</v>
      </c>
      <c r="O9679" s="24" t="s">
        <v>384</v>
      </c>
      <c r="P9679" s="30">
        <v>6.4876352257867502</v>
      </c>
      <c r="Q9679">
        <v>17932</v>
      </c>
      <c r="R9679">
        <v>986</v>
      </c>
      <c r="S9679">
        <v>39177</v>
      </c>
      <c r="T9679">
        <v>32760</v>
      </c>
      <c r="U9679" s="30">
        <v>17256.184198223498</v>
      </c>
    </row>
    <row r="9680" spans="1:21" x14ac:dyDescent="0.25">
      <c r="A9680">
        <v>9</v>
      </c>
      <c r="B9680">
        <v>100</v>
      </c>
      <c r="C9680" t="s">
        <v>309</v>
      </c>
      <c r="D9680" t="s">
        <v>150</v>
      </c>
      <c r="E9680" t="s">
        <v>484</v>
      </c>
      <c r="F9680" s="30">
        <v>36.995864868164098</v>
      </c>
      <c r="G9680" s="30">
        <v>36.1268119812012</v>
      </c>
      <c r="H9680" s="24" t="s">
        <v>384</v>
      </c>
      <c r="I9680" s="30">
        <v>121.901466699238</v>
      </c>
      <c r="J9680">
        <v>19506</v>
      </c>
      <c r="K9680">
        <v>1002</v>
      </c>
      <c r="L9680">
        <v>40373</v>
      </c>
      <c r="M9680">
        <v>32750</v>
      </c>
      <c r="N9680" s="30">
        <v>18524.4706808343</v>
      </c>
      <c r="O9680" s="24" t="s">
        <v>384</v>
      </c>
      <c r="P9680" s="30">
        <v>6.5985017795154901</v>
      </c>
      <c r="Q9680">
        <v>19299</v>
      </c>
      <c r="R9680">
        <v>1003</v>
      </c>
      <c r="S9680">
        <v>38642</v>
      </c>
      <c r="T9680">
        <v>32702</v>
      </c>
      <c r="U9680" s="30">
        <v>18708.6217171717</v>
      </c>
    </row>
    <row r="9681" spans="1:21" x14ac:dyDescent="0.25">
      <c r="A9681">
        <v>9</v>
      </c>
      <c r="B9681">
        <v>100</v>
      </c>
      <c r="C9681" t="s">
        <v>310</v>
      </c>
      <c r="D9681" t="s">
        <v>158</v>
      </c>
      <c r="E9681" t="s">
        <v>484</v>
      </c>
      <c r="F9681" s="30">
        <v>36.995864868164098</v>
      </c>
      <c r="G9681" s="30">
        <v>36.1268119812012</v>
      </c>
      <c r="H9681" s="24" t="s">
        <v>384</v>
      </c>
      <c r="I9681" s="30">
        <v>106.17891145465801</v>
      </c>
      <c r="J9681">
        <v>21936</v>
      </c>
      <c r="K9681">
        <v>987</v>
      </c>
      <c r="L9681">
        <v>41348</v>
      </c>
      <c r="M9681">
        <v>32719</v>
      </c>
      <c r="N9681" s="30">
        <v>20954.084250782202</v>
      </c>
      <c r="O9681" s="24" t="s">
        <v>384</v>
      </c>
      <c r="P9681" s="30">
        <v>6.4603928294332</v>
      </c>
      <c r="Q9681">
        <v>17585</v>
      </c>
      <c r="R9681">
        <v>1000</v>
      </c>
      <c r="S9681">
        <v>39057</v>
      </c>
      <c r="T9681">
        <v>32710</v>
      </c>
      <c r="U9681" s="30">
        <v>16834.354025523899</v>
      </c>
    </row>
    <row r="9682" spans="1:21" x14ac:dyDescent="0.25">
      <c r="A9682">
        <v>9</v>
      </c>
      <c r="B9682">
        <v>100</v>
      </c>
      <c r="C9682" t="s">
        <v>311</v>
      </c>
      <c r="D9682" t="s">
        <v>124</v>
      </c>
      <c r="E9682" t="s">
        <v>484</v>
      </c>
      <c r="F9682" s="30">
        <v>36.995864868164098</v>
      </c>
      <c r="G9682" s="30">
        <v>36.1268119812012</v>
      </c>
      <c r="H9682" s="24" t="s">
        <v>384</v>
      </c>
      <c r="I9682" s="30">
        <v>127.128908374209</v>
      </c>
      <c r="J9682">
        <v>18816</v>
      </c>
      <c r="K9682">
        <v>988</v>
      </c>
      <c r="L9682">
        <v>41291</v>
      </c>
      <c r="M9682">
        <v>32781</v>
      </c>
      <c r="N9682" s="30">
        <v>17836.8441833137</v>
      </c>
      <c r="O9682" s="24" t="s">
        <v>384</v>
      </c>
      <c r="P9682" s="30">
        <v>6.7054612474352702</v>
      </c>
      <c r="Q9682">
        <v>21051</v>
      </c>
      <c r="R9682">
        <v>992</v>
      </c>
      <c r="S9682">
        <v>39257</v>
      </c>
      <c r="T9682">
        <v>32689</v>
      </c>
      <c r="U9682" s="30">
        <v>20299.381394640699</v>
      </c>
    </row>
    <row r="9683" spans="1:21" x14ac:dyDescent="0.25">
      <c r="A9683">
        <v>9</v>
      </c>
      <c r="B9683">
        <v>100</v>
      </c>
      <c r="C9683" t="s">
        <v>312</v>
      </c>
      <c r="D9683" t="s">
        <v>151</v>
      </c>
      <c r="E9683" t="s">
        <v>484</v>
      </c>
      <c r="F9683" s="30">
        <v>36.995864868164098</v>
      </c>
      <c r="G9683" s="30">
        <v>36.1268119812012</v>
      </c>
      <c r="H9683" s="24" t="s">
        <v>384</v>
      </c>
      <c r="I9683" s="30">
        <v>130.02839359735901</v>
      </c>
      <c r="J9683">
        <v>18476</v>
      </c>
      <c r="K9683">
        <v>1001</v>
      </c>
      <c r="L9683">
        <v>41959</v>
      </c>
      <c r="M9683">
        <v>32755</v>
      </c>
      <c r="N9683" s="30">
        <v>17477.007388092101</v>
      </c>
      <c r="O9683" s="24" t="s">
        <v>384</v>
      </c>
      <c r="P9683" s="30">
        <v>6.6731958986225299</v>
      </c>
      <c r="Q9683">
        <v>20735</v>
      </c>
      <c r="R9683">
        <v>1003</v>
      </c>
      <c r="S9683">
        <v>44336</v>
      </c>
      <c r="T9683">
        <v>32702</v>
      </c>
      <c r="U9683" s="30">
        <v>19944.0908543923</v>
      </c>
    </row>
    <row r="9684" spans="1:21" x14ac:dyDescent="0.25">
      <c r="A9684">
        <v>9</v>
      </c>
      <c r="B9684">
        <v>100</v>
      </c>
      <c r="C9684" t="s">
        <v>313</v>
      </c>
      <c r="D9684" t="s">
        <v>159</v>
      </c>
      <c r="E9684" t="s">
        <v>484</v>
      </c>
      <c r="F9684" s="30">
        <v>36.995864868164098</v>
      </c>
      <c r="G9684" s="30">
        <v>36.1268119812012</v>
      </c>
      <c r="H9684" s="24" t="s">
        <v>384</v>
      </c>
      <c r="I9684" s="30">
        <v>115.402546162417</v>
      </c>
      <c r="J9684">
        <v>20470</v>
      </c>
      <c r="K9684">
        <v>1013</v>
      </c>
      <c r="L9684">
        <v>41613</v>
      </c>
      <c r="M9684">
        <v>32720</v>
      </c>
      <c r="N9684" s="30">
        <v>19457</v>
      </c>
      <c r="O9684" s="24" t="s">
        <v>384</v>
      </c>
      <c r="P9684" s="30">
        <v>6.5430777359374304</v>
      </c>
      <c r="Q9684">
        <v>18787</v>
      </c>
      <c r="R9684">
        <v>1000</v>
      </c>
      <c r="S9684">
        <v>40506</v>
      </c>
      <c r="T9684">
        <v>32780</v>
      </c>
      <c r="U9684" s="30">
        <v>18035.0292518768</v>
      </c>
    </row>
    <row r="9685" spans="1:21" x14ac:dyDescent="0.25">
      <c r="A9685">
        <v>9</v>
      </c>
      <c r="B9685">
        <v>100</v>
      </c>
      <c r="C9685" t="s">
        <v>314</v>
      </c>
      <c r="D9685" t="s">
        <v>152</v>
      </c>
      <c r="E9685" t="s">
        <v>484</v>
      </c>
      <c r="F9685" s="30">
        <v>36.995864868164098</v>
      </c>
      <c r="G9685" s="30">
        <v>36.1268119812012</v>
      </c>
      <c r="H9685" s="24" t="s">
        <v>384</v>
      </c>
      <c r="I9685" s="30">
        <v>139.11633346794801</v>
      </c>
      <c r="J9685">
        <v>17439</v>
      </c>
      <c r="K9685">
        <v>999</v>
      </c>
      <c r="L9685">
        <v>40081</v>
      </c>
      <c r="M9685">
        <v>32709</v>
      </c>
      <c r="N9685" s="30">
        <v>16437.6344275638</v>
      </c>
      <c r="O9685" s="24" t="s">
        <v>384</v>
      </c>
      <c r="P9685" s="30">
        <v>6.9082917053668202</v>
      </c>
      <c r="Q9685">
        <v>23904</v>
      </c>
      <c r="R9685">
        <v>996</v>
      </c>
      <c r="S9685">
        <v>38923</v>
      </c>
      <c r="T9685">
        <v>32757</v>
      </c>
      <c r="U9685" s="30">
        <v>23097.960428154402</v>
      </c>
    </row>
    <row r="9686" spans="1:21" x14ac:dyDescent="0.25">
      <c r="A9686">
        <v>9</v>
      </c>
      <c r="B9686">
        <v>100</v>
      </c>
      <c r="C9686" t="s">
        <v>315</v>
      </c>
      <c r="D9686" t="s">
        <v>114</v>
      </c>
      <c r="E9686" t="s">
        <v>484</v>
      </c>
      <c r="F9686" s="30">
        <v>36.995864868164098</v>
      </c>
      <c r="G9686" s="30">
        <v>36.1268119812012</v>
      </c>
      <c r="H9686" s="24" t="s">
        <v>384</v>
      </c>
      <c r="I9686" s="30">
        <v>137.08173944278499</v>
      </c>
      <c r="J9686">
        <v>17656</v>
      </c>
      <c r="K9686">
        <v>1000</v>
      </c>
      <c r="L9686">
        <v>42963</v>
      </c>
      <c r="M9686">
        <v>32705</v>
      </c>
      <c r="N9686" s="30">
        <v>16659.442386430099</v>
      </c>
      <c r="O9686" s="24" t="s">
        <v>384</v>
      </c>
      <c r="P9686" s="30">
        <v>7.3705958678690697</v>
      </c>
      <c r="Q9686">
        <v>30327</v>
      </c>
      <c r="R9686">
        <v>991</v>
      </c>
      <c r="S9686">
        <v>45648</v>
      </c>
      <c r="T9686">
        <v>32640</v>
      </c>
      <c r="U9686" s="30">
        <v>29643.746309963099</v>
      </c>
    </row>
    <row r="9687" spans="1:21" x14ac:dyDescent="0.25">
      <c r="A9687">
        <v>9</v>
      </c>
      <c r="B9687">
        <v>100</v>
      </c>
      <c r="C9687" t="s">
        <v>316</v>
      </c>
      <c r="D9687" t="s">
        <v>153</v>
      </c>
      <c r="E9687" t="s">
        <v>484</v>
      </c>
      <c r="F9687" s="30">
        <v>36.995864868164098</v>
      </c>
      <c r="G9687" s="30">
        <v>36.1268119812012</v>
      </c>
      <c r="H9687" s="24" t="s">
        <v>384</v>
      </c>
      <c r="I9687" s="30">
        <v>118.774302890461</v>
      </c>
      <c r="J9687">
        <v>19952</v>
      </c>
      <c r="K9687">
        <v>984</v>
      </c>
      <c r="L9687">
        <v>39131</v>
      </c>
      <c r="M9687">
        <v>32730</v>
      </c>
      <c r="N9687" s="30">
        <v>18961.765974066599</v>
      </c>
      <c r="O9687" s="24" t="s">
        <v>384</v>
      </c>
      <c r="P9687" s="30">
        <v>6.68217182270807</v>
      </c>
      <c r="Q9687">
        <v>20722</v>
      </c>
      <c r="R9687">
        <v>991</v>
      </c>
      <c r="S9687">
        <v>39102</v>
      </c>
      <c r="T9687">
        <v>32713</v>
      </c>
      <c r="U9687" s="30">
        <v>19961.2804820786</v>
      </c>
    </row>
    <row r="9688" spans="1:21" x14ac:dyDescent="0.25">
      <c r="A9688">
        <v>9</v>
      </c>
      <c r="B9688">
        <v>100</v>
      </c>
      <c r="C9688" t="s">
        <v>317</v>
      </c>
      <c r="D9688" t="s">
        <v>155</v>
      </c>
      <c r="E9688" t="s">
        <v>484</v>
      </c>
      <c r="F9688" s="30">
        <v>36.995864868164098</v>
      </c>
      <c r="G9688" s="30">
        <v>36.1268119812012</v>
      </c>
      <c r="H9688" s="24" t="s">
        <v>384</v>
      </c>
      <c r="I9688" s="30">
        <v>146.50560384347699</v>
      </c>
      <c r="J9688">
        <v>16663</v>
      </c>
      <c r="K9688">
        <v>979</v>
      </c>
      <c r="L9688">
        <v>40052</v>
      </c>
      <c r="M9688">
        <v>32718</v>
      </c>
      <c r="N9688" s="30">
        <v>15679.455958549201</v>
      </c>
      <c r="O9688" s="24" t="s">
        <v>384</v>
      </c>
      <c r="P9688" s="30">
        <v>6.5407423731811498</v>
      </c>
      <c r="Q9688">
        <v>18784</v>
      </c>
      <c r="R9688">
        <v>1011</v>
      </c>
      <c r="S9688">
        <v>41283</v>
      </c>
      <c r="T9688">
        <v>32743</v>
      </c>
      <c r="U9688" s="30">
        <v>18006.150351288099</v>
      </c>
    </row>
    <row r="9689" spans="1:21" x14ac:dyDescent="0.25">
      <c r="A9689">
        <v>9</v>
      </c>
      <c r="B9689">
        <v>100</v>
      </c>
      <c r="C9689" t="s">
        <v>318</v>
      </c>
      <c r="D9689" t="s">
        <v>156</v>
      </c>
      <c r="E9689" t="s">
        <v>484</v>
      </c>
      <c r="F9689" s="30">
        <v>36.995864868164098</v>
      </c>
      <c r="G9689" s="30">
        <v>36.1268119812012</v>
      </c>
      <c r="H9689" s="24" t="s">
        <v>384</v>
      </c>
      <c r="I9689" s="30">
        <v>135.93946313562299</v>
      </c>
      <c r="J9689">
        <v>17779</v>
      </c>
      <c r="K9689">
        <v>1000</v>
      </c>
      <c r="L9689">
        <v>39750</v>
      </c>
      <c r="M9689">
        <v>32746</v>
      </c>
      <c r="N9689" s="30">
        <v>16786.615219874398</v>
      </c>
      <c r="O9689" s="24" t="s">
        <v>384</v>
      </c>
      <c r="P9689" s="30">
        <v>6.4555864040594901</v>
      </c>
      <c r="Q9689">
        <v>17634</v>
      </c>
      <c r="R9689">
        <v>995</v>
      </c>
      <c r="S9689">
        <v>39027</v>
      </c>
      <c r="T9689">
        <v>32783</v>
      </c>
      <c r="U9689" s="30">
        <v>16814.0973734785</v>
      </c>
    </row>
    <row r="9690" spans="1:21" x14ac:dyDescent="0.25">
      <c r="A9690">
        <v>9</v>
      </c>
      <c r="B9690">
        <v>100</v>
      </c>
      <c r="C9690" t="s">
        <v>319</v>
      </c>
      <c r="D9690" t="s">
        <v>157</v>
      </c>
      <c r="E9690" t="s">
        <v>484</v>
      </c>
      <c r="F9690" s="30">
        <v>36.995864868164098</v>
      </c>
      <c r="G9690" s="30">
        <v>36.1268119812012</v>
      </c>
      <c r="H9690" s="24" t="s">
        <v>384</v>
      </c>
      <c r="I9690" s="30">
        <v>135.48846225546001</v>
      </c>
      <c r="J9690">
        <v>17849</v>
      </c>
      <c r="K9690">
        <v>998</v>
      </c>
      <c r="L9690">
        <v>40560</v>
      </c>
      <c r="M9690">
        <v>32707</v>
      </c>
      <c r="N9690" s="30">
        <v>16837.362663950102</v>
      </c>
      <c r="O9690" s="24" t="s">
        <v>384</v>
      </c>
      <c r="P9690" s="30">
        <v>6.3530480123841997</v>
      </c>
      <c r="Q9690">
        <v>16018</v>
      </c>
      <c r="R9690">
        <v>1002</v>
      </c>
      <c r="S9690">
        <v>37852</v>
      </c>
      <c r="T9690">
        <v>32730</v>
      </c>
      <c r="U9690" s="30">
        <v>15331.856696602899</v>
      </c>
    </row>
    <row r="9691" spans="1:21" x14ac:dyDescent="0.25">
      <c r="A9691">
        <v>9</v>
      </c>
      <c r="B9691">
        <v>100</v>
      </c>
      <c r="C9691" t="s">
        <v>320</v>
      </c>
      <c r="D9691" t="s">
        <v>121</v>
      </c>
      <c r="E9691" t="s">
        <v>484</v>
      </c>
      <c r="F9691" s="30">
        <v>36.995864868164098</v>
      </c>
      <c r="G9691" s="30">
        <v>36.1268119812012</v>
      </c>
      <c r="H9691" s="24" t="s">
        <v>384</v>
      </c>
      <c r="I9691" s="30">
        <v>108.91029628774101</v>
      </c>
      <c r="J9691">
        <v>21486</v>
      </c>
      <c r="K9691">
        <v>1002</v>
      </c>
      <c r="L9691">
        <v>39296</v>
      </c>
      <c r="M9691">
        <v>32744</v>
      </c>
      <c r="N9691" s="30">
        <v>20487.2793040293</v>
      </c>
      <c r="O9691" s="24" t="s">
        <v>384</v>
      </c>
      <c r="P9691" s="30">
        <v>6.7070651788100202</v>
      </c>
      <c r="Q9691">
        <v>20930</v>
      </c>
      <c r="R9691">
        <v>986</v>
      </c>
      <c r="S9691">
        <v>39197</v>
      </c>
      <c r="T9691">
        <v>32760</v>
      </c>
      <c r="U9691" s="30">
        <v>20291.912070840499</v>
      </c>
    </row>
    <row r="9692" spans="1:21" x14ac:dyDescent="0.25">
      <c r="A9692">
        <v>9</v>
      </c>
      <c r="B9692">
        <v>100</v>
      </c>
      <c r="C9692" t="s">
        <v>321</v>
      </c>
      <c r="D9692" t="s">
        <v>122</v>
      </c>
      <c r="E9692" t="s">
        <v>484</v>
      </c>
      <c r="F9692" s="30">
        <v>36.995864868164098</v>
      </c>
      <c r="G9692" s="30">
        <v>36.1268119812012</v>
      </c>
      <c r="H9692" s="24" t="s">
        <v>384</v>
      </c>
      <c r="I9692" s="30">
        <v>92.507565045168505</v>
      </c>
      <c r="J9692">
        <v>24641</v>
      </c>
      <c r="K9692">
        <v>1002</v>
      </c>
      <c r="L9692">
        <v>38696</v>
      </c>
      <c r="M9692">
        <v>32750</v>
      </c>
      <c r="N9692" s="30">
        <v>23651.4323915237</v>
      </c>
      <c r="O9692" s="24" t="s">
        <v>384</v>
      </c>
      <c r="P9692" s="30">
        <v>6.4114765385395103</v>
      </c>
      <c r="Q9692">
        <v>16987</v>
      </c>
      <c r="R9692">
        <v>1003</v>
      </c>
      <c r="S9692">
        <v>38652</v>
      </c>
      <c r="T9692">
        <v>32702</v>
      </c>
      <c r="U9692" s="30">
        <v>16161.007394958</v>
      </c>
    </row>
    <row r="9693" spans="1:21" x14ac:dyDescent="0.25">
      <c r="A9693">
        <v>9</v>
      </c>
      <c r="B9693">
        <v>100</v>
      </c>
      <c r="C9693" t="s">
        <v>322</v>
      </c>
      <c r="D9693" t="s">
        <v>158</v>
      </c>
      <c r="E9693" t="s">
        <v>484</v>
      </c>
      <c r="F9693" s="30">
        <v>36.995864868164098</v>
      </c>
      <c r="G9693" s="30">
        <v>36.1268119812012</v>
      </c>
      <c r="H9693" s="24" t="s">
        <v>384</v>
      </c>
      <c r="I9693" s="30">
        <v>107.540008399432</v>
      </c>
      <c r="J9693">
        <v>21733</v>
      </c>
      <c r="K9693">
        <v>987</v>
      </c>
      <c r="L9693">
        <v>39120</v>
      </c>
      <c r="M9693">
        <v>32719</v>
      </c>
      <c r="N9693" s="30">
        <v>20718.8379940634</v>
      </c>
      <c r="O9693" s="24" t="s">
        <v>384</v>
      </c>
      <c r="P9693" s="30">
        <v>6.5066122284443102</v>
      </c>
      <c r="Q9693">
        <v>18217</v>
      </c>
      <c r="R9693">
        <v>1000</v>
      </c>
      <c r="S9693">
        <v>39178</v>
      </c>
      <c r="T9693">
        <v>32710</v>
      </c>
      <c r="U9693" s="30">
        <v>17450.7679344465</v>
      </c>
    </row>
    <row r="9694" spans="1:21" x14ac:dyDescent="0.25">
      <c r="A9694">
        <v>9</v>
      </c>
      <c r="B9694">
        <v>100</v>
      </c>
      <c r="C9694" t="s">
        <v>323</v>
      </c>
      <c r="D9694" t="s">
        <v>124</v>
      </c>
      <c r="E9694" t="s">
        <v>484</v>
      </c>
      <c r="F9694" s="30">
        <v>36.995864868164098</v>
      </c>
      <c r="G9694" s="30">
        <v>36.1268119812012</v>
      </c>
      <c r="H9694" s="24" t="s">
        <v>384</v>
      </c>
      <c r="I9694" s="30">
        <v>134.37545864772099</v>
      </c>
      <c r="J9694">
        <v>17961</v>
      </c>
      <c r="K9694">
        <v>988</v>
      </c>
      <c r="L9694">
        <v>38717</v>
      </c>
      <c r="M9694">
        <v>32781</v>
      </c>
      <c r="N9694" s="30">
        <v>16963.9226752022</v>
      </c>
      <c r="O9694" s="24" t="s">
        <v>384</v>
      </c>
      <c r="P9694" s="30">
        <v>6.6889970484485701</v>
      </c>
      <c r="Q9694">
        <v>20473</v>
      </c>
      <c r="R9694">
        <v>992</v>
      </c>
      <c r="S9694">
        <v>39650</v>
      </c>
      <c r="T9694">
        <v>32689</v>
      </c>
      <c r="U9694" s="30">
        <v>19960.399367906899</v>
      </c>
    </row>
    <row r="9695" spans="1:21" x14ac:dyDescent="0.25">
      <c r="A9695">
        <v>9</v>
      </c>
      <c r="B9695">
        <v>100</v>
      </c>
      <c r="C9695" t="s">
        <v>324</v>
      </c>
      <c r="D9695" t="s">
        <v>125</v>
      </c>
      <c r="E9695" t="s">
        <v>484</v>
      </c>
      <c r="F9695" s="30">
        <v>36.995864868164098</v>
      </c>
      <c r="G9695" s="30">
        <v>36.1268119812012</v>
      </c>
      <c r="H9695" s="24" t="s">
        <v>384</v>
      </c>
      <c r="I9695" s="30">
        <v>129.495895289522</v>
      </c>
      <c r="J9695">
        <v>18543</v>
      </c>
      <c r="K9695">
        <v>1001</v>
      </c>
      <c r="L9695">
        <v>43629</v>
      </c>
      <c r="M9695">
        <v>32755</v>
      </c>
      <c r="N9695" s="30">
        <v>17542</v>
      </c>
      <c r="O9695" s="24" t="s">
        <v>384</v>
      </c>
      <c r="P9695" s="30">
        <v>6.7052826867617297</v>
      </c>
      <c r="Q9695">
        <v>21066</v>
      </c>
      <c r="R9695">
        <v>1003</v>
      </c>
      <c r="S9695">
        <v>39870</v>
      </c>
      <c r="T9695">
        <v>32702</v>
      </c>
      <c r="U9695" s="30">
        <v>20301.050502232101</v>
      </c>
    </row>
    <row r="9696" spans="1:21" x14ac:dyDescent="0.25">
      <c r="A9696">
        <v>9</v>
      </c>
      <c r="B9696">
        <v>100</v>
      </c>
      <c r="C9696" t="s">
        <v>325</v>
      </c>
      <c r="D9696" t="s">
        <v>159</v>
      </c>
      <c r="E9696" t="s">
        <v>484</v>
      </c>
      <c r="F9696" s="30">
        <v>36.995864868164098</v>
      </c>
      <c r="G9696" s="30">
        <v>36.1268119812012</v>
      </c>
      <c r="H9696" s="24" t="s">
        <v>384</v>
      </c>
      <c r="I9696" s="30">
        <v>107.904637715669</v>
      </c>
      <c r="J9696">
        <v>21657</v>
      </c>
      <c r="K9696">
        <v>1013</v>
      </c>
      <c r="L9696">
        <v>39535</v>
      </c>
      <c r="M9696">
        <v>32720</v>
      </c>
      <c r="N9696" s="30">
        <v>20656.711371973601</v>
      </c>
      <c r="O9696" s="24" t="s">
        <v>384</v>
      </c>
      <c r="P9696" s="30">
        <v>6.6151849409394696</v>
      </c>
      <c r="Q9696">
        <v>19648</v>
      </c>
      <c r="R9696">
        <v>1000</v>
      </c>
      <c r="S9696">
        <v>37801</v>
      </c>
      <c r="T9696">
        <v>32780</v>
      </c>
      <c r="U9696" s="30">
        <v>18855.3977295359</v>
      </c>
    </row>
    <row r="9697" spans="1:21" x14ac:dyDescent="0.25">
      <c r="A9697">
        <v>9</v>
      </c>
      <c r="B9697">
        <v>100</v>
      </c>
      <c r="C9697" t="s">
        <v>326</v>
      </c>
      <c r="D9697" t="s">
        <v>114</v>
      </c>
      <c r="E9697" t="s">
        <v>484</v>
      </c>
      <c r="F9697" s="30">
        <v>36.995864868164098</v>
      </c>
      <c r="G9697" s="30">
        <v>36.1268119812012</v>
      </c>
      <c r="H9697" s="24" t="s">
        <v>384</v>
      </c>
      <c r="I9697" s="30">
        <v>138.55945033022999</v>
      </c>
      <c r="J9697">
        <v>17500</v>
      </c>
      <c r="K9697">
        <v>999</v>
      </c>
      <c r="L9697">
        <v>38103</v>
      </c>
      <c r="M9697">
        <v>32709</v>
      </c>
      <c r="N9697" s="30">
        <v>16497.755654430901</v>
      </c>
      <c r="O9697" s="24" t="s">
        <v>384</v>
      </c>
      <c r="P9697" s="30">
        <v>7.2034419990881604</v>
      </c>
      <c r="Q9697">
        <v>28168</v>
      </c>
      <c r="R9697">
        <v>996</v>
      </c>
      <c r="S9697">
        <v>38052</v>
      </c>
      <c r="T9697">
        <v>32757</v>
      </c>
      <c r="U9697" s="30">
        <v>27214.557884796999</v>
      </c>
    </row>
    <row r="9698" spans="1:21" x14ac:dyDescent="0.25">
      <c r="A9698">
        <v>9</v>
      </c>
      <c r="B9698">
        <v>101</v>
      </c>
      <c r="C9698" t="s">
        <v>231</v>
      </c>
      <c r="D9698" t="s">
        <v>114</v>
      </c>
      <c r="E9698" t="s">
        <v>485</v>
      </c>
      <c r="F9698" s="30">
        <v>36.995864868164098</v>
      </c>
      <c r="G9698" s="30">
        <v>36.1268119812012</v>
      </c>
      <c r="H9698" s="24" t="s">
        <v>384</v>
      </c>
      <c r="I9698" s="30">
        <v>166.838213166164</v>
      </c>
      <c r="J9698">
        <v>14913</v>
      </c>
      <c r="K9698">
        <v>1000</v>
      </c>
      <c r="L9698">
        <v>40522</v>
      </c>
      <c r="M9698">
        <v>32705</v>
      </c>
      <c r="N9698" s="30">
        <v>13909.1844697454</v>
      </c>
      <c r="O9698" s="24" t="s">
        <v>384</v>
      </c>
      <c r="P9698" s="30">
        <v>7.2010129056692103</v>
      </c>
      <c r="Q9698">
        <v>26718</v>
      </c>
      <c r="R9698">
        <v>991</v>
      </c>
      <c r="S9698">
        <v>39609</v>
      </c>
      <c r="T9698">
        <v>32640</v>
      </c>
      <c r="U9698" s="30">
        <v>27080.343951786501</v>
      </c>
    </row>
    <row r="9699" spans="1:21" x14ac:dyDescent="0.25">
      <c r="A9699">
        <v>9</v>
      </c>
      <c r="B9699">
        <v>101</v>
      </c>
      <c r="C9699" t="s">
        <v>232</v>
      </c>
      <c r="D9699" t="s">
        <v>116</v>
      </c>
      <c r="E9699" t="s">
        <v>485</v>
      </c>
      <c r="F9699" s="30">
        <v>36.995864868164098</v>
      </c>
      <c r="G9699" s="30">
        <v>36.1268119812012</v>
      </c>
      <c r="H9699" s="24" t="s">
        <v>384</v>
      </c>
      <c r="I9699" s="30">
        <v>136.99715754079401</v>
      </c>
      <c r="J9699">
        <v>17732</v>
      </c>
      <c r="K9699">
        <v>984</v>
      </c>
      <c r="L9699">
        <v>40818</v>
      </c>
      <c r="M9699">
        <v>32730</v>
      </c>
      <c r="N9699" s="30">
        <v>16662.497032640898</v>
      </c>
      <c r="O9699" s="24" t="s">
        <v>384</v>
      </c>
      <c r="P9699" s="30">
        <v>6.8018753349626104</v>
      </c>
      <c r="Q9699">
        <v>22010</v>
      </c>
      <c r="R9699">
        <v>991</v>
      </c>
      <c r="S9699">
        <v>39355</v>
      </c>
      <c r="T9699">
        <v>32713</v>
      </c>
      <c r="U9699" s="30">
        <v>21651.9283348389</v>
      </c>
    </row>
    <row r="9700" spans="1:21" x14ac:dyDescent="0.25">
      <c r="A9700">
        <v>9</v>
      </c>
      <c r="B9700">
        <v>101</v>
      </c>
      <c r="C9700" t="s">
        <v>233</v>
      </c>
      <c r="D9700" t="s">
        <v>117</v>
      </c>
      <c r="E9700" t="s">
        <v>485</v>
      </c>
      <c r="F9700" s="30">
        <v>36.995864868164098</v>
      </c>
      <c r="G9700" s="30">
        <v>36.1268119812012</v>
      </c>
      <c r="H9700" s="24" t="s">
        <v>384</v>
      </c>
      <c r="I9700" s="30">
        <v>131.688279591769</v>
      </c>
      <c r="J9700">
        <v>18241</v>
      </c>
      <c r="K9700">
        <v>979</v>
      </c>
      <c r="L9700">
        <v>39004</v>
      </c>
      <c r="M9700">
        <v>32718</v>
      </c>
      <c r="N9700" s="30">
        <v>17270.705536112</v>
      </c>
      <c r="O9700" s="24" t="s">
        <v>384</v>
      </c>
      <c r="P9700" s="30">
        <v>6.7028724438439697</v>
      </c>
      <c r="Q9700">
        <v>20727</v>
      </c>
      <c r="R9700">
        <v>1011</v>
      </c>
      <c r="S9700">
        <v>40032</v>
      </c>
      <c r="T9700">
        <v>32743</v>
      </c>
      <c r="U9700" s="30">
        <v>20230.691590067199</v>
      </c>
    </row>
    <row r="9701" spans="1:21" x14ac:dyDescent="0.25">
      <c r="A9701">
        <v>9</v>
      </c>
      <c r="B9701">
        <v>101</v>
      </c>
      <c r="C9701" t="s">
        <v>234</v>
      </c>
      <c r="D9701" t="s">
        <v>118</v>
      </c>
      <c r="E9701" t="s">
        <v>485</v>
      </c>
      <c r="F9701" s="30">
        <v>36.995864868164098</v>
      </c>
      <c r="G9701" s="30">
        <v>36.1268119812012</v>
      </c>
      <c r="H9701" s="24" t="s">
        <v>384</v>
      </c>
      <c r="I9701" s="30">
        <v>124.79070919026999</v>
      </c>
      <c r="J9701">
        <v>19156</v>
      </c>
      <c r="K9701">
        <v>1000</v>
      </c>
      <c r="L9701">
        <v>38766</v>
      </c>
      <c r="M9701">
        <v>32746</v>
      </c>
      <c r="N9701" s="30">
        <v>18130.5435215947</v>
      </c>
      <c r="O9701" s="24" t="s">
        <v>384</v>
      </c>
      <c r="P9701" s="30">
        <v>6.6349222775783501</v>
      </c>
      <c r="Q9701">
        <v>19868</v>
      </c>
      <c r="R9701">
        <v>995</v>
      </c>
      <c r="S9701">
        <v>39573</v>
      </c>
      <c r="T9701">
        <v>32783</v>
      </c>
      <c r="U9701" s="30">
        <v>19306.0580265096</v>
      </c>
    </row>
    <row r="9702" spans="1:21" x14ac:dyDescent="0.25">
      <c r="A9702">
        <v>9</v>
      </c>
      <c r="B9702">
        <v>101</v>
      </c>
      <c r="C9702" t="s">
        <v>235</v>
      </c>
      <c r="D9702" t="s">
        <v>119</v>
      </c>
      <c r="E9702" t="s">
        <v>485</v>
      </c>
      <c r="F9702" s="30">
        <v>36.995864868164098</v>
      </c>
      <c r="G9702" s="30">
        <v>36.1268119812012</v>
      </c>
      <c r="H9702" s="24" t="s">
        <v>384</v>
      </c>
      <c r="I9702" s="30">
        <v>114.005763746016</v>
      </c>
      <c r="J9702">
        <v>20641</v>
      </c>
      <c r="K9702">
        <v>998</v>
      </c>
      <c r="L9702">
        <v>40712</v>
      </c>
      <c r="M9702">
        <v>32707</v>
      </c>
      <c r="N9702" s="30">
        <v>19661.0495940037</v>
      </c>
      <c r="O9702" s="24" t="s">
        <v>384</v>
      </c>
      <c r="P9702" s="30">
        <v>6.5420225334371596</v>
      </c>
      <c r="Q9702">
        <v>18620</v>
      </c>
      <c r="R9702">
        <v>1002</v>
      </c>
      <c r="S9702">
        <v>40398</v>
      </c>
      <c r="T9702">
        <v>32730</v>
      </c>
      <c r="U9702" s="30">
        <v>18028.378195096499</v>
      </c>
    </row>
    <row r="9703" spans="1:21" x14ac:dyDescent="0.25">
      <c r="A9703">
        <v>9</v>
      </c>
      <c r="B9703">
        <v>101</v>
      </c>
      <c r="C9703" t="s">
        <v>236</v>
      </c>
      <c r="D9703" t="s">
        <v>120</v>
      </c>
      <c r="E9703" t="s">
        <v>485</v>
      </c>
      <c r="F9703" s="30">
        <v>36.995864868164098</v>
      </c>
      <c r="G9703" s="30">
        <v>36.1268119812012</v>
      </c>
      <c r="H9703" s="24" t="s">
        <v>384</v>
      </c>
      <c r="I9703" s="30">
        <v>99.522336479104993</v>
      </c>
      <c r="J9703">
        <v>23195</v>
      </c>
      <c r="K9703">
        <v>1002</v>
      </c>
      <c r="L9703">
        <v>41714</v>
      </c>
      <c r="M9703">
        <v>32744</v>
      </c>
      <c r="N9703" s="30">
        <v>22174.899108138201</v>
      </c>
      <c r="O9703" s="24" t="s">
        <v>384</v>
      </c>
      <c r="P9703" s="30">
        <v>6.4303695341910396</v>
      </c>
      <c r="Q9703">
        <v>16278</v>
      </c>
      <c r="R9703">
        <v>986</v>
      </c>
      <c r="S9703">
        <v>38152</v>
      </c>
      <c r="T9703">
        <v>32760</v>
      </c>
      <c r="U9703" s="30">
        <v>16393.904673590499</v>
      </c>
    </row>
    <row r="9704" spans="1:21" x14ac:dyDescent="0.25">
      <c r="A9704">
        <v>9</v>
      </c>
      <c r="B9704">
        <v>101</v>
      </c>
      <c r="C9704" t="s">
        <v>237</v>
      </c>
      <c r="D9704" t="s">
        <v>121</v>
      </c>
      <c r="E9704" t="s">
        <v>485</v>
      </c>
      <c r="F9704" s="30">
        <v>36.995864868164098</v>
      </c>
      <c r="G9704" s="30">
        <v>36.1268119812012</v>
      </c>
      <c r="H9704" s="24" t="s">
        <v>384</v>
      </c>
      <c r="I9704" s="30">
        <v>120.39940128018701</v>
      </c>
      <c r="J9704">
        <v>19747</v>
      </c>
      <c r="K9704">
        <v>1002</v>
      </c>
      <c r="L9704">
        <v>41221</v>
      </c>
      <c r="M9704">
        <v>32750</v>
      </c>
      <c r="N9704" s="30">
        <v>18724.0198323693</v>
      </c>
      <c r="O9704" s="24" t="s">
        <v>384</v>
      </c>
      <c r="P9704" s="30">
        <v>6.5860473861283904</v>
      </c>
      <c r="Q9704">
        <v>18806</v>
      </c>
      <c r="R9704">
        <v>1003</v>
      </c>
      <c r="S9704">
        <v>38683</v>
      </c>
      <c r="T9704">
        <v>32702</v>
      </c>
      <c r="U9704" s="30">
        <v>18570.2068216017</v>
      </c>
    </row>
    <row r="9705" spans="1:21" x14ac:dyDescent="0.25">
      <c r="A9705">
        <v>9</v>
      </c>
      <c r="B9705">
        <v>101</v>
      </c>
      <c r="C9705" t="s">
        <v>238</v>
      </c>
      <c r="D9705" t="s">
        <v>122</v>
      </c>
      <c r="E9705" t="s">
        <v>485</v>
      </c>
      <c r="F9705" s="30">
        <v>36.995864868164098</v>
      </c>
      <c r="G9705" s="30">
        <v>36.1268119812012</v>
      </c>
      <c r="H9705" s="24" t="s">
        <v>384</v>
      </c>
      <c r="I9705" s="30">
        <v>96.916893329692599</v>
      </c>
      <c r="J9705">
        <v>23796</v>
      </c>
      <c r="K9705">
        <v>987</v>
      </c>
      <c r="L9705">
        <v>39727</v>
      </c>
      <c r="M9705">
        <v>32719</v>
      </c>
      <c r="N9705" s="30">
        <v>22696.9469178082</v>
      </c>
      <c r="O9705" s="24" t="s">
        <v>384</v>
      </c>
      <c r="P9705" s="30">
        <v>6.39331206074195</v>
      </c>
      <c r="Q9705">
        <v>16454</v>
      </c>
      <c r="R9705">
        <v>1000</v>
      </c>
      <c r="S9705">
        <v>39402</v>
      </c>
      <c r="T9705">
        <v>32710</v>
      </c>
      <c r="U9705" s="30">
        <v>15852.3185893604</v>
      </c>
    </row>
    <row r="9706" spans="1:21" x14ac:dyDescent="0.25">
      <c r="A9706">
        <v>9</v>
      </c>
      <c r="B9706">
        <v>101</v>
      </c>
      <c r="C9706" t="s">
        <v>239</v>
      </c>
      <c r="D9706" t="s">
        <v>123</v>
      </c>
      <c r="E9706" t="s">
        <v>485</v>
      </c>
      <c r="F9706" s="30">
        <v>36.995864868164098</v>
      </c>
      <c r="G9706" s="30">
        <v>36.1268119812012</v>
      </c>
      <c r="H9706" s="24" t="s">
        <v>384</v>
      </c>
      <c r="I9706" s="30">
        <v>101.557819801185</v>
      </c>
      <c r="J9706">
        <v>22774</v>
      </c>
      <c r="K9706">
        <v>988</v>
      </c>
      <c r="L9706">
        <v>41774</v>
      </c>
      <c r="M9706">
        <v>32781</v>
      </c>
      <c r="N9706" s="30">
        <v>21783.4675859001</v>
      </c>
      <c r="O9706" s="24" t="s">
        <v>384</v>
      </c>
      <c r="P9706" s="30">
        <v>6.5981714873903297</v>
      </c>
      <c r="Q9706">
        <v>19019</v>
      </c>
      <c r="R9706">
        <v>992</v>
      </c>
      <c r="S9706">
        <v>40488</v>
      </c>
      <c r="T9706">
        <v>32689</v>
      </c>
      <c r="U9706" s="30">
        <v>18687.873060648799</v>
      </c>
    </row>
    <row r="9707" spans="1:21" x14ac:dyDescent="0.25">
      <c r="A9707">
        <v>9</v>
      </c>
      <c r="B9707">
        <v>101</v>
      </c>
      <c r="C9707" t="s">
        <v>240</v>
      </c>
      <c r="D9707" t="s">
        <v>124</v>
      </c>
      <c r="E9707" t="s">
        <v>485</v>
      </c>
      <c r="F9707" s="30">
        <v>36.995864868164098</v>
      </c>
      <c r="G9707" s="30">
        <v>36.1268119812012</v>
      </c>
      <c r="H9707" s="24" t="s">
        <v>384</v>
      </c>
      <c r="I9707" s="30">
        <v>143.26582231578499</v>
      </c>
      <c r="J9707">
        <v>16991</v>
      </c>
      <c r="K9707">
        <v>1001</v>
      </c>
      <c r="L9707">
        <v>42086</v>
      </c>
      <c r="M9707">
        <v>32755</v>
      </c>
      <c r="N9707" s="30">
        <v>15997.2836780624</v>
      </c>
      <c r="O9707" s="24" t="s">
        <v>384</v>
      </c>
      <c r="P9707" s="30">
        <v>6.7593936542912401</v>
      </c>
      <c r="Q9707">
        <v>21302</v>
      </c>
      <c r="R9707">
        <v>1003</v>
      </c>
      <c r="S9707">
        <v>41934</v>
      </c>
      <c r="T9707">
        <v>32702</v>
      </c>
      <c r="U9707" s="30">
        <v>21002.759748700199</v>
      </c>
    </row>
    <row r="9708" spans="1:21" x14ac:dyDescent="0.25">
      <c r="A9708">
        <v>9</v>
      </c>
      <c r="B9708">
        <v>101</v>
      </c>
      <c r="C9708" t="s">
        <v>241</v>
      </c>
      <c r="D9708" t="s">
        <v>125</v>
      </c>
      <c r="E9708" t="s">
        <v>485</v>
      </c>
      <c r="F9708" s="30">
        <v>36.995864868164098</v>
      </c>
      <c r="G9708" s="30">
        <v>36.1268119812012</v>
      </c>
      <c r="H9708" s="24" t="s">
        <v>384</v>
      </c>
      <c r="I9708" s="30">
        <v>137.08271592557</v>
      </c>
      <c r="J9708">
        <v>17640</v>
      </c>
      <c r="K9708">
        <v>1013</v>
      </c>
      <c r="L9708">
        <v>40170</v>
      </c>
      <c r="M9708">
        <v>32720</v>
      </c>
      <c r="N9708" s="30">
        <v>16653.045637583898</v>
      </c>
      <c r="O9708" s="24" t="s">
        <v>384</v>
      </c>
      <c r="P9708" s="30">
        <v>6.6825086784033498</v>
      </c>
      <c r="Q9708">
        <v>20530</v>
      </c>
      <c r="R9708">
        <v>1000</v>
      </c>
      <c r="S9708">
        <v>41574</v>
      </c>
      <c r="T9708">
        <v>32780</v>
      </c>
      <c r="U9708" s="30">
        <v>19989.905617466498</v>
      </c>
    </row>
    <row r="9709" spans="1:21" x14ac:dyDescent="0.25">
      <c r="A9709">
        <v>9</v>
      </c>
      <c r="B9709">
        <v>101</v>
      </c>
      <c r="C9709" t="s">
        <v>242</v>
      </c>
      <c r="D9709" t="s">
        <v>114</v>
      </c>
      <c r="E9709" t="s">
        <v>485</v>
      </c>
      <c r="F9709" s="30">
        <v>36.995864868164098</v>
      </c>
      <c r="G9709" s="30">
        <v>36.1268119812012</v>
      </c>
      <c r="H9709" s="24" t="s">
        <v>384</v>
      </c>
      <c r="I9709" s="30">
        <v>170.17964709927099</v>
      </c>
      <c r="J9709">
        <v>14650</v>
      </c>
      <c r="K9709">
        <v>999</v>
      </c>
      <c r="L9709">
        <v>43358</v>
      </c>
      <c r="M9709">
        <v>32709</v>
      </c>
      <c r="N9709" s="30">
        <v>13656.5028641187</v>
      </c>
      <c r="O9709" s="24" t="s">
        <v>384</v>
      </c>
      <c r="P9709" s="30">
        <v>7.1768569883196802</v>
      </c>
      <c r="Q9709">
        <v>27405</v>
      </c>
      <c r="R9709">
        <v>996</v>
      </c>
      <c r="S9709">
        <v>42920</v>
      </c>
      <c r="T9709">
        <v>32757</v>
      </c>
      <c r="U9709" s="30">
        <v>26888.9852405786</v>
      </c>
    </row>
    <row r="9710" spans="1:21" x14ac:dyDescent="0.25">
      <c r="A9710">
        <v>9</v>
      </c>
      <c r="B9710">
        <v>101</v>
      </c>
      <c r="C9710" t="s">
        <v>243</v>
      </c>
      <c r="D9710" t="s">
        <v>126</v>
      </c>
      <c r="E9710" t="s">
        <v>485</v>
      </c>
      <c r="F9710" s="30">
        <v>36.995864868164098</v>
      </c>
      <c r="G9710" s="30">
        <v>36.1268119812012</v>
      </c>
      <c r="H9710" s="24" t="s">
        <v>384</v>
      </c>
      <c r="I9710" s="30">
        <v>139.05459379809599</v>
      </c>
      <c r="J9710">
        <v>17407</v>
      </c>
      <c r="K9710">
        <v>1000</v>
      </c>
      <c r="L9710">
        <v>41087</v>
      </c>
      <c r="M9710">
        <v>32705</v>
      </c>
      <c r="N9710" s="30">
        <v>16438.150680028601</v>
      </c>
      <c r="O9710" s="24" t="s">
        <v>384</v>
      </c>
      <c r="P9710" s="30">
        <v>6.7509537553406398</v>
      </c>
      <c r="Q9710">
        <v>21238</v>
      </c>
      <c r="R9710">
        <v>991</v>
      </c>
      <c r="S9710">
        <v>39758</v>
      </c>
      <c r="T9710">
        <v>32640</v>
      </c>
      <c r="U9710" s="30">
        <v>20861.6428772127</v>
      </c>
    </row>
    <row r="9711" spans="1:21" x14ac:dyDescent="0.25">
      <c r="A9711">
        <v>9</v>
      </c>
      <c r="B9711">
        <v>101</v>
      </c>
      <c r="C9711" t="s">
        <v>244</v>
      </c>
      <c r="D9711" t="s">
        <v>116</v>
      </c>
      <c r="E9711" t="s">
        <v>485</v>
      </c>
      <c r="F9711" s="30">
        <v>36.995864868164098</v>
      </c>
      <c r="G9711" s="30">
        <v>36.1268119812012</v>
      </c>
      <c r="H9711" s="24" t="s">
        <v>384</v>
      </c>
      <c r="I9711" s="30">
        <v>138.20100522062299</v>
      </c>
      <c r="J9711">
        <v>17489</v>
      </c>
      <c r="K9711">
        <v>984</v>
      </c>
      <c r="L9711">
        <v>45080</v>
      </c>
      <c r="M9711">
        <v>32730</v>
      </c>
      <c r="N9711" s="30">
        <v>16530.490040485802</v>
      </c>
      <c r="O9711" s="24" t="s">
        <v>384</v>
      </c>
      <c r="P9711" s="30">
        <v>6.7944096242966996</v>
      </c>
      <c r="Q9711">
        <v>21946</v>
      </c>
      <c r="R9711">
        <v>991</v>
      </c>
      <c r="S9711">
        <v>41347</v>
      </c>
      <c r="T9711">
        <v>32713</v>
      </c>
      <c r="U9711" s="30">
        <v>21539.6166319203</v>
      </c>
    </row>
    <row r="9712" spans="1:21" x14ac:dyDescent="0.25">
      <c r="A9712">
        <v>9</v>
      </c>
      <c r="B9712">
        <v>101</v>
      </c>
      <c r="C9712" t="s">
        <v>245</v>
      </c>
      <c r="D9712" t="s">
        <v>117</v>
      </c>
      <c r="E9712" t="s">
        <v>485</v>
      </c>
      <c r="F9712" s="30">
        <v>36.995864868164098</v>
      </c>
      <c r="G9712" s="30">
        <v>36.1268119812012</v>
      </c>
      <c r="H9712" s="24" t="s">
        <v>384</v>
      </c>
      <c r="I9712" s="30">
        <v>127.93949124289</v>
      </c>
      <c r="J9712">
        <v>18683</v>
      </c>
      <c r="K9712">
        <v>979</v>
      </c>
      <c r="L9712">
        <v>40622</v>
      </c>
      <c r="M9712">
        <v>32718</v>
      </c>
      <c r="N9712" s="30">
        <v>17727.637398785399</v>
      </c>
      <c r="O9712" s="24" t="s">
        <v>384</v>
      </c>
      <c r="P9712" s="30">
        <v>6.7523388782363902</v>
      </c>
      <c r="Q9712">
        <v>21693</v>
      </c>
      <c r="R9712">
        <v>1011</v>
      </c>
      <c r="S9712">
        <v>40166</v>
      </c>
      <c r="T9712">
        <v>32743</v>
      </c>
      <c r="U9712" s="30">
        <v>20953.78351071</v>
      </c>
    </row>
    <row r="9713" spans="1:21" x14ac:dyDescent="0.25">
      <c r="A9713">
        <v>9</v>
      </c>
      <c r="B9713">
        <v>101</v>
      </c>
      <c r="C9713" t="s">
        <v>246</v>
      </c>
      <c r="D9713" t="s">
        <v>118</v>
      </c>
      <c r="E9713" t="s">
        <v>485</v>
      </c>
      <c r="F9713" s="30">
        <v>36.995864868164098</v>
      </c>
      <c r="G9713" s="30">
        <v>36.1268119812012</v>
      </c>
      <c r="H9713" s="24" t="s">
        <v>384</v>
      </c>
      <c r="I9713" s="30">
        <v>117.417149258251</v>
      </c>
      <c r="J9713">
        <v>20160</v>
      </c>
      <c r="K9713">
        <v>1000</v>
      </c>
      <c r="L9713">
        <v>42553</v>
      </c>
      <c r="M9713">
        <v>32746</v>
      </c>
      <c r="N9713" s="30">
        <v>19149.721627408999</v>
      </c>
      <c r="O9713" s="24" t="s">
        <v>384</v>
      </c>
      <c r="P9713" s="30">
        <v>6.7095853465564703</v>
      </c>
      <c r="Q9713">
        <v>20535</v>
      </c>
      <c r="R9713">
        <v>995</v>
      </c>
      <c r="S9713">
        <v>39695</v>
      </c>
      <c r="T9713">
        <v>32783</v>
      </c>
      <c r="U9713" s="30">
        <v>20312.439236111099</v>
      </c>
    </row>
    <row r="9714" spans="1:21" x14ac:dyDescent="0.25">
      <c r="A9714">
        <v>9</v>
      </c>
      <c r="B9714">
        <v>101</v>
      </c>
      <c r="C9714" t="s">
        <v>247</v>
      </c>
      <c r="D9714" t="s">
        <v>119</v>
      </c>
      <c r="E9714" t="s">
        <v>485</v>
      </c>
      <c r="F9714" s="30">
        <v>36.995864868164098</v>
      </c>
      <c r="G9714" s="30">
        <v>36.1268119812012</v>
      </c>
      <c r="H9714" s="24" t="s">
        <v>384</v>
      </c>
      <c r="I9714" s="30">
        <v>107.667369695758</v>
      </c>
      <c r="J9714">
        <v>21662</v>
      </c>
      <c r="K9714">
        <v>998</v>
      </c>
      <c r="L9714">
        <v>45673</v>
      </c>
      <c r="M9714">
        <v>32707</v>
      </c>
      <c r="N9714" s="30">
        <v>20687.389480178899</v>
      </c>
      <c r="O9714" s="24" t="s">
        <v>384</v>
      </c>
      <c r="P9714" s="30">
        <v>6.4967261423611502</v>
      </c>
      <c r="Q9714">
        <v>17123</v>
      </c>
      <c r="R9714">
        <v>1002</v>
      </c>
      <c r="S9714">
        <v>38349</v>
      </c>
      <c r="T9714">
        <v>32730</v>
      </c>
      <c r="U9714" s="30">
        <v>17278.988966008201</v>
      </c>
    </row>
    <row r="9715" spans="1:21" x14ac:dyDescent="0.25">
      <c r="A9715">
        <v>9</v>
      </c>
      <c r="B9715">
        <v>101</v>
      </c>
      <c r="C9715" t="s">
        <v>248</v>
      </c>
      <c r="D9715" t="s">
        <v>120</v>
      </c>
      <c r="E9715" t="s">
        <v>485</v>
      </c>
      <c r="F9715" s="30">
        <v>36.995864868164098</v>
      </c>
      <c r="G9715" s="30">
        <v>36.1268119812012</v>
      </c>
      <c r="H9715" s="24" t="s">
        <v>384</v>
      </c>
      <c r="I9715" s="30">
        <v>79.410775211924303</v>
      </c>
      <c r="J9715">
        <v>27960</v>
      </c>
      <c r="K9715">
        <v>1002</v>
      </c>
      <c r="L9715">
        <v>40064</v>
      </c>
      <c r="M9715">
        <v>32744</v>
      </c>
      <c r="N9715" s="30">
        <v>26961.8196721311</v>
      </c>
      <c r="O9715" s="24" t="s">
        <v>384</v>
      </c>
      <c r="P9715" s="30">
        <v>6.32352485851355</v>
      </c>
      <c r="Q9715">
        <v>15158</v>
      </c>
      <c r="R9715">
        <v>986</v>
      </c>
      <c r="S9715">
        <v>40212</v>
      </c>
      <c r="T9715">
        <v>32760</v>
      </c>
      <c r="U9715" s="30">
        <v>14910.3727858293</v>
      </c>
    </row>
    <row r="9716" spans="1:21" x14ac:dyDescent="0.25">
      <c r="A9716">
        <v>9</v>
      </c>
      <c r="B9716">
        <v>101</v>
      </c>
      <c r="C9716" t="s">
        <v>249</v>
      </c>
      <c r="D9716" t="s">
        <v>132</v>
      </c>
      <c r="E9716" t="s">
        <v>485</v>
      </c>
      <c r="F9716" s="30">
        <v>36.995864868164098</v>
      </c>
      <c r="G9716" s="30">
        <v>36.1268119812012</v>
      </c>
      <c r="H9716" s="24" t="s">
        <v>384</v>
      </c>
      <c r="I9716" s="30">
        <v>128.820499425854</v>
      </c>
      <c r="J9716">
        <v>18584</v>
      </c>
      <c r="K9716">
        <v>1002</v>
      </c>
      <c r="L9716">
        <v>42018</v>
      </c>
      <c r="M9716">
        <v>32750</v>
      </c>
      <c r="N9716" s="30">
        <v>17618.0932239965</v>
      </c>
      <c r="O9716" s="24" t="s">
        <v>384</v>
      </c>
      <c r="P9716" s="30">
        <v>6.4114654031597604</v>
      </c>
      <c r="Q9716">
        <v>16098</v>
      </c>
      <c r="R9716">
        <v>1003</v>
      </c>
      <c r="S9716">
        <v>39662</v>
      </c>
      <c r="T9716">
        <v>32702</v>
      </c>
      <c r="U9716" s="30">
        <v>16052.553448275899</v>
      </c>
    </row>
    <row r="9717" spans="1:21" x14ac:dyDescent="0.25">
      <c r="A9717">
        <v>9</v>
      </c>
      <c r="B9717">
        <v>101</v>
      </c>
      <c r="C9717" t="s">
        <v>250</v>
      </c>
      <c r="D9717" t="s">
        <v>122</v>
      </c>
      <c r="E9717" t="s">
        <v>485</v>
      </c>
      <c r="F9717" s="30">
        <v>36.995864868164098</v>
      </c>
      <c r="G9717" s="30">
        <v>36.1268119812012</v>
      </c>
      <c r="H9717" s="24" t="s">
        <v>384</v>
      </c>
      <c r="I9717" s="30">
        <v>96.255877662802604</v>
      </c>
      <c r="J9717">
        <v>23873</v>
      </c>
      <c r="K9717">
        <v>987</v>
      </c>
      <c r="L9717">
        <v>40877</v>
      </c>
      <c r="M9717">
        <v>32719</v>
      </c>
      <c r="N9717" s="30">
        <v>22833.3260603089</v>
      </c>
      <c r="O9717" s="24" t="s">
        <v>384</v>
      </c>
      <c r="P9717" s="30">
        <v>6.3397852368189804</v>
      </c>
      <c r="Q9717">
        <v>15806</v>
      </c>
      <c r="R9717">
        <v>1000</v>
      </c>
      <c r="S9717">
        <v>40596</v>
      </c>
      <c r="T9717">
        <v>32710</v>
      </c>
      <c r="U9717" s="30">
        <v>15172.788993152401</v>
      </c>
    </row>
    <row r="9718" spans="1:21" x14ac:dyDescent="0.25">
      <c r="A9718">
        <v>9</v>
      </c>
      <c r="B9718">
        <v>101</v>
      </c>
      <c r="C9718" t="s">
        <v>251</v>
      </c>
      <c r="D9718" t="s">
        <v>123</v>
      </c>
      <c r="E9718" t="s">
        <v>485</v>
      </c>
      <c r="F9718" s="30">
        <v>36.995864868164098</v>
      </c>
      <c r="G9718" s="30">
        <v>36.1268119812012</v>
      </c>
      <c r="H9718" s="24" t="s">
        <v>384</v>
      </c>
      <c r="I9718" s="30">
        <v>94.719825965010997</v>
      </c>
      <c r="J9718">
        <v>24132</v>
      </c>
      <c r="K9718">
        <v>988</v>
      </c>
      <c r="L9718">
        <v>40406</v>
      </c>
      <c r="M9718">
        <v>32781</v>
      </c>
      <c r="N9718" s="30">
        <v>23156.659409836098</v>
      </c>
      <c r="O9718" s="24" t="s">
        <v>384</v>
      </c>
      <c r="P9718" s="30">
        <v>6.49727710323985</v>
      </c>
      <c r="Q9718">
        <v>17407</v>
      </c>
      <c r="R9718">
        <v>992</v>
      </c>
      <c r="S9718">
        <v>39041</v>
      </c>
      <c r="T9718">
        <v>32689</v>
      </c>
      <c r="U9718" s="30">
        <v>17302.8885390428</v>
      </c>
    </row>
    <row r="9719" spans="1:21" x14ac:dyDescent="0.25">
      <c r="A9719">
        <v>9</v>
      </c>
      <c r="B9719">
        <v>101</v>
      </c>
      <c r="C9719" t="s">
        <v>252</v>
      </c>
      <c r="D9719" t="s">
        <v>124</v>
      </c>
      <c r="E9719" t="s">
        <v>485</v>
      </c>
      <c r="F9719" s="30">
        <v>36.995864868164098</v>
      </c>
      <c r="G9719" s="30">
        <v>36.1268119812012</v>
      </c>
      <c r="H9719" s="24" t="s">
        <v>384</v>
      </c>
      <c r="I9719" s="30">
        <v>133.63228176822801</v>
      </c>
      <c r="J9719">
        <v>18030</v>
      </c>
      <c r="K9719">
        <v>1001</v>
      </c>
      <c r="L9719">
        <v>41830</v>
      </c>
      <c r="M9719">
        <v>32755</v>
      </c>
      <c r="N9719" s="30">
        <v>17042.9074380165</v>
      </c>
      <c r="O9719" s="24" t="s">
        <v>384</v>
      </c>
      <c r="P9719" s="30">
        <v>6.7086866309972804</v>
      </c>
      <c r="Q9719">
        <v>20953</v>
      </c>
      <c r="R9719">
        <v>1003</v>
      </c>
      <c r="S9719">
        <v>41347</v>
      </c>
      <c r="T9719">
        <v>32702</v>
      </c>
      <c r="U9719" s="30">
        <v>20335.370387507199</v>
      </c>
    </row>
    <row r="9720" spans="1:21" x14ac:dyDescent="0.25">
      <c r="A9720">
        <v>9</v>
      </c>
      <c r="B9720">
        <v>101</v>
      </c>
      <c r="C9720" t="s">
        <v>253</v>
      </c>
      <c r="D9720" t="s">
        <v>125</v>
      </c>
      <c r="E9720" t="s">
        <v>485</v>
      </c>
      <c r="F9720" s="30">
        <v>36.995864868164098</v>
      </c>
      <c r="G9720" s="30">
        <v>36.1268119812012</v>
      </c>
      <c r="H9720" s="24" t="s">
        <v>384</v>
      </c>
      <c r="I9720" s="30">
        <v>124.65882570996401</v>
      </c>
      <c r="J9720">
        <v>19134</v>
      </c>
      <c r="K9720">
        <v>1013</v>
      </c>
      <c r="L9720">
        <v>40568</v>
      </c>
      <c r="M9720">
        <v>32720</v>
      </c>
      <c r="N9720" s="30">
        <v>18147.818807339401</v>
      </c>
      <c r="O9720" s="24" t="s">
        <v>384</v>
      </c>
      <c r="P9720" s="30">
        <v>6.5906197847654902</v>
      </c>
      <c r="Q9720">
        <v>18956</v>
      </c>
      <c r="R9720">
        <v>1000</v>
      </c>
      <c r="S9720">
        <v>39846</v>
      </c>
      <c r="T9720">
        <v>32780</v>
      </c>
      <c r="U9720" s="30">
        <v>18613.262949334799</v>
      </c>
    </row>
    <row r="9721" spans="1:21" x14ac:dyDescent="0.25">
      <c r="A9721">
        <v>9</v>
      </c>
      <c r="B9721">
        <v>101</v>
      </c>
      <c r="C9721" t="s">
        <v>254</v>
      </c>
      <c r="D9721" t="s">
        <v>133</v>
      </c>
      <c r="E9721" t="s">
        <v>485</v>
      </c>
      <c r="F9721" s="30">
        <v>36.995864868164098</v>
      </c>
      <c r="G9721" s="30">
        <v>36.1268119812012</v>
      </c>
      <c r="H9721" s="24" t="s">
        <v>384</v>
      </c>
      <c r="I9721" s="30">
        <v>148.16695812168101</v>
      </c>
      <c r="J9721">
        <v>16504</v>
      </c>
      <c r="K9721">
        <v>999</v>
      </c>
      <c r="L9721">
        <v>47031</v>
      </c>
      <c r="M9721">
        <v>32709</v>
      </c>
      <c r="N9721" s="30">
        <v>15513.0664711632</v>
      </c>
      <c r="O9721" s="24" t="s">
        <v>384</v>
      </c>
      <c r="P9721" s="30">
        <v>6.8966562303229404</v>
      </c>
      <c r="Q9721">
        <v>23872</v>
      </c>
      <c r="R9721">
        <v>996</v>
      </c>
      <c r="S9721">
        <v>41085</v>
      </c>
      <c r="T9721">
        <v>32757</v>
      </c>
      <c r="U9721" s="30">
        <v>23004.9913544669</v>
      </c>
    </row>
    <row r="9722" spans="1:21" x14ac:dyDescent="0.25">
      <c r="A9722">
        <v>9</v>
      </c>
      <c r="B9722">
        <v>101</v>
      </c>
      <c r="C9722" t="s">
        <v>255</v>
      </c>
      <c r="D9722" t="s">
        <v>126</v>
      </c>
      <c r="E9722" t="s">
        <v>485</v>
      </c>
      <c r="F9722" s="30">
        <v>36.995864868164098</v>
      </c>
      <c r="G9722" s="30">
        <v>36.1268119812012</v>
      </c>
      <c r="H9722" s="24" t="s">
        <v>384</v>
      </c>
      <c r="I9722" s="30">
        <v>131.05372996648299</v>
      </c>
      <c r="J9722">
        <v>18367</v>
      </c>
      <c r="K9722">
        <v>1000</v>
      </c>
      <c r="L9722">
        <v>38051</v>
      </c>
      <c r="M9722">
        <v>32705</v>
      </c>
      <c r="N9722" s="30">
        <v>17346.386083052701</v>
      </c>
      <c r="O9722" s="24" t="s">
        <v>384</v>
      </c>
      <c r="P9722" s="30">
        <v>6.7100064400464197</v>
      </c>
      <c r="Q9722">
        <v>20639</v>
      </c>
      <c r="R9722">
        <v>991</v>
      </c>
      <c r="S9722">
        <v>38037</v>
      </c>
      <c r="T9722">
        <v>32640</v>
      </c>
      <c r="U9722" s="30">
        <v>20259.865851398899</v>
      </c>
    </row>
    <row r="9723" spans="1:21" x14ac:dyDescent="0.25">
      <c r="A9723">
        <v>9</v>
      </c>
      <c r="B9723">
        <v>101</v>
      </c>
      <c r="C9723" t="s">
        <v>256</v>
      </c>
      <c r="D9723" t="s">
        <v>136</v>
      </c>
      <c r="E9723" t="s">
        <v>485</v>
      </c>
      <c r="F9723" s="30">
        <v>36.995864868164098</v>
      </c>
      <c r="G9723" s="30">
        <v>36.1268119812012</v>
      </c>
      <c r="H9723" s="24" t="s">
        <v>384</v>
      </c>
      <c r="I9723" s="30">
        <v>127.52688620738699</v>
      </c>
      <c r="J9723">
        <v>18735</v>
      </c>
      <c r="K9723">
        <v>984</v>
      </c>
      <c r="L9723">
        <v>38665</v>
      </c>
      <c r="M9723">
        <v>32730</v>
      </c>
      <c r="N9723" s="30">
        <v>17779.410278011801</v>
      </c>
      <c r="O9723" s="24" t="s">
        <v>384</v>
      </c>
      <c r="P9723" s="30">
        <v>6.6600491089762803</v>
      </c>
      <c r="Q9723">
        <v>19922</v>
      </c>
      <c r="R9723">
        <v>991</v>
      </c>
      <c r="S9723">
        <v>39324</v>
      </c>
      <c r="T9723">
        <v>32713</v>
      </c>
      <c r="U9723" s="30">
        <v>19639.163666616201</v>
      </c>
    </row>
    <row r="9724" spans="1:21" x14ac:dyDescent="0.25">
      <c r="A9724">
        <v>9</v>
      </c>
      <c r="B9724">
        <v>101</v>
      </c>
      <c r="C9724" t="s">
        <v>257</v>
      </c>
      <c r="D9724" t="s">
        <v>137</v>
      </c>
      <c r="E9724" t="s">
        <v>485</v>
      </c>
      <c r="F9724" s="30">
        <v>36.995864868164098</v>
      </c>
      <c r="G9724" s="30">
        <v>36.1268119812012</v>
      </c>
      <c r="H9724" s="24" t="s">
        <v>384</v>
      </c>
      <c r="I9724" s="30">
        <v>114.764415620622</v>
      </c>
      <c r="J9724">
        <v>20522</v>
      </c>
      <c r="K9724">
        <v>979</v>
      </c>
      <c r="L9724">
        <v>43035</v>
      </c>
      <c r="M9724">
        <v>32718</v>
      </c>
      <c r="N9724" s="30">
        <v>19544.989144130999</v>
      </c>
      <c r="O9724" s="24" t="s">
        <v>384</v>
      </c>
      <c r="P9724" s="30">
        <v>6.5422359604708999</v>
      </c>
      <c r="Q9724">
        <v>18460</v>
      </c>
      <c r="R9724">
        <v>1011</v>
      </c>
      <c r="S9724">
        <v>41353</v>
      </c>
      <c r="T9724">
        <v>32743</v>
      </c>
      <c r="U9724" s="30">
        <v>18045.037166085898</v>
      </c>
    </row>
    <row r="9725" spans="1:21" x14ac:dyDescent="0.25">
      <c r="A9725">
        <v>9</v>
      </c>
      <c r="B9725">
        <v>101</v>
      </c>
      <c r="C9725" t="s">
        <v>258</v>
      </c>
      <c r="D9725" t="s">
        <v>138</v>
      </c>
      <c r="E9725" t="s">
        <v>485</v>
      </c>
      <c r="F9725" s="30">
        <v>36.995864868164098</v>
      </c>
      <c r="G9725" s="30">
        <v>36.1268119812012</v>
      </c>
      <c r="H9725" s="24" t="s">
        <v>384</v>
      </c>
      <c r="I9725" s="30">
        <v>135.08486012513501</v>
      </c>
      <c r="J9725">
        <v>17861</v>
      </c>
      <c r="K9725">
        <v>1000</v>
      </c>
      <c r="L9725">
        <v>39625</v>
      </c>
      <c r="M9725">
        <v>32746</v>
      </c>
      <c r="N9725" s="30">
        <v>16876.578717836899</v>
      </c>
      <c r="O9725" s="24" t="s">
        <v>384</v>
      </c>
      <c r="P9725" s="30">
        <v>6.6292613358590904</v>
      </c>
      <c r="Q9725">
        <v>19561</v>
      </c>
      <c r="R9725">
        <v>995</v>
      </c>
      <c r="S9725">
        <v>38911</v>
      </c>
      <c r="T9725">
        <v>32783</v>
      </c>
      <c r="U9725" s="30">
        <v>19178.877284595299</v>
      </c>
    </row>
    <row r="9726" spans="1:21" x14ac:dyDescent="0.25">
      <c r="A9726">
        <v>9</v>
      </c>
      <c r="B9726">
        <v>101</v>
      </c>
      <c r="C9726" t="s">
        <v>259</v>
      </c>
      <c r="D9726" t="s">
        <v>139</v>
      </c>
      <c r="E9726" t="s">
        <v>485</v>
      </c>
      <c r="F9726" s="30">
        <v>36.995864868164098</v>
      </c>
      <c r="G9726" s="30">
        <v>36.1268119812012</v>
      </c>
      <c r="H9726" s="24" t="s">
        <v>384</v>
      </c>
      <c r="I9726" s="30">
        <v>128.45466462608101</v>
      </c>
      <c r="J9726">
        <v>18628</v>
      </c>
      <c r="K9726">
        <v>998</v>
      </c>
      <c r="L9726">
        <v>44971</v>
      </c>
      <c r="M9726">
        <v>32707</v>
      </c>
      <c r="N9726" s="30">
        <v>17663.416177429899</v>
      </c>
      <c r="O9726" s="24" t="s">
        <v>384</v>
      </c>
      <c r="P9726" s="30">
        <v>6.5955279379989804</v>
      </c>
      <c r="Q9726">
        <v>19139</v>
      </c>
      <c r="R9726">
        <v>1002</v>
      </c>
      <c r="S9726">
        <v>41242</v>
      </c>
      <c r="T9726">
        <v>32730</v>
      </c>
      <c r="U9726" s="30">
        <v>18744.087640977399</v>
      </c>
    </row>
    <row r="9727" spans="1:21" x14ac:dyDescent="0.25">
      <c r="A9727">
        <v>9</v>
      </c>
      <c r="B9727">
        <v>101</v>
      </c>
      <c r="C9727" t="s">
        <v>260</v>
      </c>
      <c r="D9727" t="s">
        <v>120</v>
      </c>
      <c r="E9727" t="s">
        <v>485</v>
      </c>
      <c r="F9727" s="30">
        <v>36.995864868164098</v>
      </c>
      <c r="G9727" s="30">
        <v>36.1268119812012</v>
      </c>
      <c r="H9727" s="24" t="s">
        <v>384</v>
      </c>
      <c r="I9727" s="30">
        <v>65.988678634961801</v>
      </c>
      <c r="J9727">
        <v>32440</v>
      </c>
      <c r="K9727">
        <v>1002</v>
      </c>
      <c r="L9727">
        <v>41119</v>
      </c>
      <c r="M9727">
        <v>32744</v>
      </c>
      <c r="N9727" s="30">
        <v>31499.974925373099</v>
      </c>
      <c r="O9727" s="24" t="s">
        <v>384</v>
      </c>
      <c r="P9727" s="30">
        <v>6.2236540726696399</v>
      </c>
      <c r="Q9727">
        <v>14174</v>
      </c>
      <c r="R9727">
        <v>986</v>
      </c>
      <c r="S9727">
        <v>42603</v>
      </c>
      <c r="T9727">
        <v>32760</v>
      </c>
      <c r="U9727" s="30">
        <v>13569.6021538149</v>
      </c>
    </row>
    <row r="9728" spans="1:21" x14ac:dyDescent="0.25">
      <c r="A9728">
        <v>9</v>
      </c>
      <c r="B9728">
        <v>101</v>
      </c>
      <c r="C9728" t="s">
        <v>261</v>
      </c>
      <c r="D9728" t="s">
        <v>132</v>
      </c>
      <c r="E9728" t="s">
        <v>485</v>
      </c>
      <c r="F9728" s="30">
        <v>36.995864868164098</v>
      </c>
      <c r="G9728" s="30">
        <v>36.1268119812012</v>
      </c>
      <c r="H9728" s="24" t="s">
        <v>384</v>
      </c>
      <c r="I9728" s="30">
        <v>109.93808380271101</v>
      </c>
      <c r="J9728">
        <v>21306</v>
      </c>
      <c r="K9728">
        <v>1002</v>
      </c>
      <c r="L9728">
        <v>38645</v>
      </c>
      <c r="M9728">
        <v>32750</v>
      </c>
      <c r="N9728" s="30">
        <v>20307.614249363902</v>
      </c>
      <c r="O9728" s="24" t="s">
        <v>384</v>
      </c>
      <c r="P9728" s="30">
        <v>6.46677112317193</v>
      </c>
      <c r="Q9728">
        <v>17379</v>
      </c>
      <c r="R9728">
        <v>1003</v>
      </c>
      <c r="S9728">
        <v>39146</v>
      </c>
      <c r="T9728">
        <v>32702</v>
      </c>
      <c r="U9728" s="30">
        <v>16907.2946927374</v>
      </c>
    </row>
    <row r="9729" spans="1:21" x14ac:dyDescent="0.25">
      <c r="A9729">
        <v>9</v>
      </c>
      <c r="B9729">
        <v>101</v>
      </c>
      <c r="C9729" t="s">
        <v>262</v>
      </c>
      <c r="D9729" t="s">
        <v>140</v>
      </c>
      <c r="E9729" t="s">
        <v>485</v>
      </c>
      <c r="F9729" s="30">
        <v>36.995864868164098</v>
      </c>
      <c r="G9729" s="30">
        <v>36.1268119812012</v>
      </c>
      <c r="H9729" s="24" t="s">
        <v>384</v>
      </c>
      <c r="I9729" s="30">
        <v>105.338872363443</v>
      </c>
      <c r="J9729">
        <v>22101</v>
      </c>
      <c r="K9729">
        <v>987</v>
      </c>
      <c r="L9729">
        <v>40708</v>
      </c>
      <c r="M9729">
        <v>32719</v>
      </c>
      <c r="N9729" s="30">
        <v>21091.8685692828</v>
      </c>
      <c r="O9729" s="24" t="s">
        <v>384</v>
      </c>
      <c r="P9729" s="30">
        <v>6.44807624661936</v>
      </c>
      <c r="Q9729">
        <v>16826</v>
      </c>
      <c r="R9729">
        <v>1000</v>
      </c>
      <c r="S9729">
        <v>37821</v>
      </c>
      <c r="T9729">
        <v>32710</v>
      </c>
      <c r="U9729" s="30">
        <v>16550.265310115399</v>
      </c>
    </row>
    <row r="9730" spans="1:21" x14ac:dyDescent="0.25">
      <c r="A9730">
        <v>9</v>
      </c>
      <c r="B9730">
        <v>101</v>
      </c>
      <c r="C9730" t="s">
        <v>263</v>
      </c>
      <c r="D9730" t="s">
        <v>123</v>
      </c>
      <c r="E9730" t="s">
        <v>485</v>
      </c>
      <c r="F9730" s="30">
        <v>36.995864868164098</v>
      </c>
      <c r="G9730" s="30">
        <v>36.1268119812012</v>
      </c>
      <c r="H9730" s="24" t="s">
        <v>384</v>
      </c>
      <c r="I9730" s="30">
        <v>94.8745196996083</v>
      </c>
      <c r="J9730">
        <v>24108</v>
      </c>
      <c r="K9730">
        <v>988</v>
      </c>
      <c r="L9730">
        <v>39327</v>
      </c>
      <c r="M9730">
        <v>32781</v>
      </c>
      <c r="N9730" s="30">
        <v>23123.682859761699</v>
      </c>
      <c r="O9730" s="24" t="s">
        <v>384</v>
      </c>
      <c r="P9730" s="30">
        <v>6.3252098982708604</v>
      </c>
      <c r="Q9730">
        <v>15267</v>
      </c>
      <c r="R9730">
        <v>992</v>
      </c>
      <c r="S9730">
        <v>38797</v>
      </c>
      <c r="T9730">
        <v>32689</v>
      </c>
      <c r="U9730" s="30">
        <v>14924.872298624799</v>
      </c>
    </row>
    <row r="9731" spans="1:21" x14ac:dyDescent="0.25">
      <c r="A9731">
        <v>9</v>
      </c>
      <c r="B9731">
        <v>101</v>
      </c>
      <c r="C9731" t="s">
        <v>264</v>
      </c>
      <c r="D9731" t="s">
        <v>124</v>
      </c>
      <c r="E9731" t="s">
        <v>485</v>
      </c>
      <c r="F9731" s="30">
        <v>36.995864868164098</v>
      </c>
      <c r="G9731" s="30">
        <v>36.1268119812012</v>
      </c>
      <c r="H9731" s="24" t="s">
        <v>384</v>
      </c>
      <c r="I9731" s="30">
        <v>126.732698277986</v>
      </c>
      <c r="J9731">
        <v>18876</v>
      </c>
      <c r="K9731">
        <v>1001</v>
      </c>
      <c r="L9731">
        <v>40429</v>
      </c>
      <c r="M9731">
        <v>32755</v>
      </c>
      <c r="N9731" s="30">
        <v>17879.9194683346</v>
      </c>
      <c r="O9731" s="24" t="s">
        <v>384</v>
      </c>
      <c r="P9731" s="30">
        <v>6.6895090215014097</v>
      </c>
      <c r="Q9731">
        <v>20528</v>
      </c>
      <c r="R9731">
        <v>1003</v>
      </c>
      <c r="S9731">
        <v>38113</v>
      </c>
      <c r="T9731">
        <v>32702</v>
      </c>
      <c r="U9731" s="30">
        <v>20048.537978192599</v>
      </c>
    </row>
    <row r="9732" spans="1:21" x14ac:dyDescent="0.25">
      <c r="A9732">
        <v>9</v>
      </c>
      <c r="B9732">
        <v>101</v>
      </c>
      <c r="C9732" t="s">
        <v>265</v>
      </c>
      <c r="D9732" t="s">
        <v>141</v>
      </c>
      <c r="E9732" t="s">
        <v>485</v>
      </c>
      <c r="F9732" s="30">
        <v>36.995864868164098</v>
      </c>
      <c r="G9732" s="30">
        <v>36.1268119812012</v>
      </c>
      <c r="H9732" s="24" t="s">
        <v>384</v>
      </c>
      <c r="I9732" s="30">
        <v>100.3963498009</v>
      </c>
      <c r="J9732">
        <v>23038</v>
      </c>
      <c r="K9732">
        <v>1013</v>
      </c>
      <c r="L9732">
        <v>40829</v>
      </c>
      <c r="M9732">
        <v>32720</v>
      </c>
      <c r="N9732" s="30">
        <v>22005.1127142681</v>
      </c>
      <c r="O9732" s="24" t="s">
        <v>384</v>
      </c>
      <c r="P9732" s="30">
        <v>6.4181499217013496</v>
      </c>
      <c r="Q9732">
        <v>16981</v>
      </c>
      <c r="R9732">
        <v>1000</v>
      </c>
      <c r="S9732">
        <v>40476</v>
      </c>
      <c r="T9732">
        <v>32780</v>
      </c>
      <c r="U9732" s="30">
        <v>16276.667099792099</v>
      </c>
    </row>
    <row r="9733" spans="1:21" x14ac:dyDescent="0.25">
      <c r="A9733">
        <v>9</v>
      </c>
      <c r="B9733">
        <v>101</v>
      </c>
      <c r="C9733" t="s">
        <v>266</v>
      </c>
      <c r="D9733" t="s">
        <v>133</v>
      </c>
      <c r="E9733" t="s">
        <v>485</v>
      </c>
      <c r="F9733" s="30">
        <v>36.995864868164098</v>
      </c>
      <c r="G9733" s="30">
        <v>36.1268119812012</v>
      </c>
      <c r="H9733" s="24" t="s">
        <v>384</v>
      </c>
      <c r="I9733" s="30">
        <v>148.021654535783</v>
      </c>
      <c r="J9733">
        <v>16526</v>
      </c>
      <c r="K9733">
        <v>999</v>
      </c>
      <c r="L9733">
        <v>39334</v>
      </c>
      <c r="M9733">
        <v>32709</v>
      </c>
      <c r="N9733" s="30">
        <v>15527</v>
      </c>
      <c r="O9733" s="24" t="s">
        <v>384</v>
      </c>
      <c r="P9733" s="30">
        <v>6.8125325055893304</v>
      </c>
      <c r="Q9733">
        <v>22465</v>
      </c>
      <c r="R9733">
        <v>996</v>
      </c>
      <c r="S9733">
        <v>39531</v>
      </c>
      <c r="T9733">
        <v>32757</v>
      </c>
      <c r="U9733" s="30">
        <v>21780.737525834102</v>
      </c>
    </row>
    <row r="9734" spans="1:21" x14ac:dyDescent="0.25">
      <c r="A9734">
        <v>9</v>
      </c>
      <c r="B9734">
        <v>101</v>
      </c>
      <c r="C9734" t="s">
        <v>267</v>
      </c>
      <c r="D9734" t="s">
        <v>126</v>
      </c>
      <c r="E9734" t="s">
        <v>485</v>
      </c>
      <c r="F9734" s="30">
        <v>36.995864868164098</v>
      </c>
      <c r="G9734" s="30">
        <v>36.1268119812012</v>
      </c>
      <c r="H9734" s="24" t="s">
        <v>384</v>
      </c>
      <c r="I9734" s="30">
        <v>128.72531372522599</v>
      </c>
      <c r="J9734">
        <v>18611</v>
      </c>
      <c r="K9734">
        <v>1000</v>
      </c>
      <c r="L9734">
        <v>40598</v>
      </c>
      <c r="M9734">
        <v>32705</v>
      </c>
      <c r="N9734" s="30">
        <v>17629.863296591899</v>
      </c>
      <c r="O9734" s="24" t="s">
        <v>384</v>
      </c>
      <c r="P9734" s="30">
        <v>6.6434274757016798</v>
      </c>
      <c r="Q9734">
        <v>19735</v>
      </c>
      <c r="R9734">
        <v>991</v>
      </c>
      <c r="S9734">
        <v>38857</v>
      </c>
      <c r="T9734">
        <v>32640</v>
      </c>
      <c r="U9734" s="30">
        <v>19340.779797329898</v>
      </c>
    </row>
    <row r="9735" spans="1:21" x14ac:dyDescent="0.25">
      <c r="A9735">
        <v>9</v>
      </c>
      <c r="B9735">
        <v>101</v>
      </c>
      <c r="C9735" t="s">
        <v>268</v>
      </c>
      <c r="D9735" t="s">
        <v>136</v>
      </c>
      <c r="E9735" t="s">
        <v>485</v>
      </c>
      <c r="F9735" s="30">
        <v>36.995864868164098</v>
      </c>
      <c r="G9735" s="30">
        <v>36.1268119812012</v>
      </c>
      <c r="H9735" s="24" t="s">
        <v>384</v>
      </c>
      <c r="I9735" s="30">
        <v>127.679557557365</v>
      </c>
      <c r="J9735">
        <v>18735</v>
      </c>
      <c r="K9735">
        <v>984</v>
      </c>
      <c r="L9735">
        <v>42892</v>
      </c>
      <c r="M9735">
        <v>32730</v>
      </c>
      <c r="N9735" s="30">
        <v>17760.2181657154</v>
      </c>
      <c r="O9735" s="24" t="s">
        <v>384</v>
      </c>
      <c r="P9735" s="30">
        <v>6.5900470694613302</v>
      </c>
      <c r="Q9735">
        <v>19274</v>
      </c>
      <c r="R9735">
        <v>991</v>
      </c>
      <c r="S9735">
        <v>40352</v>
      </c>
      <c r="T9735">
        <v>32713</v>
      </c>
      <c r="U9735" s="30">
        <v>18674.081293363</v>
      </c>
    </row>
    <row r="9736" spans="1:21" x14ac:dyDescent="0.25">
      <c r="A9736">
        <v>9</v>
      </c>
      <c r="B9736">
        <v>101</v>
      </c>
      <c r="C9736" t="s">
        <v>269</v>
      </c>
      <c r="D9736" t="s">
        <v>137</v>
      </c>
      <c r="E9736" t="s">
        <v>485</v>
      </c>
      <c r="F9736" s="30">
        <v>36.995864868164098</v>
      </c>
      <c r="G9736" s="30">
        <v>36.1268119812012</v>
      </c>
      <c r="H9736" s="24" t="s">
        <v>384</v>
      </c>
      <c r="I9736" s="30">
        <v>112.669978621669</v>
      </c>
      <c r="J9736">
        <v>20838</v>
      </c>
      <c r="K9736">
        <v>979</v>
      </c>
      <c r="L9736">
        <v>43364</v>
      </c>
      <c r="M9736">
        <v>32718</v>
      </c>
      <c r="N9736" s="30">
        <v>19868.7867743754</v>
      </c>
      <c r="O9736" s="24" t="s">
        <v>384</v>
      </c>
      <c r="P9736" s="30">
        <v>6.5340184671450796</v>
      </c>
      <c r="Q9736">
        <v>18523</v>
      </c>
      <c r="R9736">
        <v>1011</v>
      </c>
      <c r="S9736">
        <v>42117</v>
      </c>
      <c r="T9736">
        <v>32743</v>
      </c>
      <c r="U9736" s="30">
        <v>17919.055472583699</v>
      </c>
    </row>
    <row r="9737" spans="1:21" x14ac:dyDescent="0.25">
      <c r="A9737">
        <v>9</v>
      </c>
      <c r="B9737">
        <v>101</v>
      </c>
      <c r="C9737" t="s">
        <v>270</v>
      </c>
      <c r="D9737" t="s">
        <v>138</v>
      </c>
      <c r="E9737" t="s">
        <v>485</v>
      </c>
      <c r="F9737" s="30">
        <v>36.995864868164098</v>
      </c>
      <c r="G9737" s="30">
        <v>36.1268119812012</v>
      </c>
      <c r="H9737" s="24" t="s">
        <v>384</v>
      </c>
      <c r="I9737" s="30">
        <v>130.58408289475301</v>
      </c>
      <c r="J9737">
        <v>18382</v>
      </c>
      <c r="K9737">
        <v>1000</v>
      </c>
      <c r="L9737">
        <v>38924</v>
      </c>
      <c r="M9737">
        <v>32746</v>
      </c>
      <c r="N9737" s="30">
        <v>17402.827775979302</v>
      </c>
      <c r="O9737" s="24" t="s">
        <v>384</v>
      </c>
      <c r="P9737" s="30">
        <v>6.5632614692395004</v>
      </c>
      <c r="Q9737">
        <v>18981</v>
      </c>
      <c r="R9737">
        <v>995</v>
      </c>
      <c r="S9737">
        <v>38761</v>
      </c>
      <c r="T9737">
        <v>32783</v>
      </c>
      <c r="U9737" s="30">
        <v>18313.039645366302</v>
      </c>
    </row>
    <row r="9738" spans="1:21" x14ac:dyDescent="0.25">
      <c r="A9738">
        <v>9</v>
      </c>
      <c r="B9738">
        <v>101</v>
      </c>
      <c r="C9738" t="s">
        <v>271</v>
      </c>
      <c r="D9738" t="s">
        <v>139</v>
      </c>
      <c r="E9738" t="s">
        <v>485</v>
      </c>
      <c r="F9738" s="30">
        <v>36.995864868164098</v>
      </c>
      <c r="G9738" s="30">
        <v>36.1268119812012</v>
      </c>
      <c r="H9738" s="24" t="s">
        <v>384</v>
      </c>
      <c r="I9738" s="30">
        <v>118.527372154228</v>
      </c>
      <c r="J9738">
        <v>19987</v>
      </c>
      <c r="K9738">
        <v>998</v>
      </c>
      <c r="L9738">
        <v>40932</v>
      </c>
      <c r="M9738">
        <v>32707</v>
      </c>
      <c r="N9738" s="30">
        <v>18989</v>
      </c>
      <c r="O9738" s="24" t="s">
        <v>384</v>
      </c>
      <c r="P9738" s="30">
        <v>6.5365023107927298</v>
      </c>
      <c r="Q9738">
        <v>18245</v>
      </c>
      <c r="R9738">
        <v>1002</v>
      </c>
      <c r="S9738">
        <v>39051</v>
      </c>
      <c r="T9738">
        <v>32730</v>
      </c>
      <c r="U9738" s="30">
        <v>17883.783103939299</v>
      </c>
    </row>
    <row r="9739" spans="1:21" x14ac:dyDescent="0.25">
      <c r="A9739">
        <v>9</v>
      </c>
      <c r="B9739">
        <v>101</v>
      </c>
      <c r="C9739" t="s">
        <v>272</v>
      </c>
      <c r="D9739" t="s">
        <v>147</v>
      </c>
      <c r="E9739" t="s">
        <v>485</v>
      </c>
      <c r="F9739" s="30">
        <v>36.995864868164098</v>
      </c>
      <c r="G9739" s="30">
        <v>36.1268119812012</v>
      </c>
      <c r="H9739" s="24" t="s">
        <v>384</v>
      </c>
      <c r="I9739" s="30">
        <v>128.67057586590599</v>
      </c>
      <c r="J9739">
        <v>18627</v>
      </c>
      <c r="K9739">
        <v>1002</v>
      </c>
      <c r="L9739">
        <v>40746</v>
      </c>
      <c r="M9739">
        <v>32744</v>
      </c>
      <c r="N9739" s="30">
        <v>17636.638965258699</v>
      </c>
      <c r="O9739" s="24" t="s">
        <v>384</v>
      </c>
      <c r="P9739" s="30">
        <v>6.5353039852904802</v>
      </c>
      <c r="Q9739">
        <v>18436</v>
      </c>
      <c r="R9739">
        <v>986</v>
      </c>
      <c r="S9739">
        <v>40878</v>
      </c>
      <c r="T9739">
        <v>32760</v>
      </c>
      <c r="U9739" s="30">
        <v>17924.639566395701</v>
      </c>
    </row>
    <row r="9740" spans="1:21" x14ac:dyDescent="0.25">
      <c r="A9740">
        <v>9</v>
      </c>
      <c r="B9740">
        <v>101</v>
      </c>
      <c r="C9740" t="s">
        <v>273</v>
      </c>
      <c r="D9740" t="s">
        <v>132</v>
      </c>
      <c r="E9740" t="s">
        <v>485</v>
      </c>
      <c r="F9740" s="30">
        <v>36.995864868164098</v>
      </c>
      <c r="G9740" s="30">
        <v>36.1268119812012</v>
      </c>
      <c r="H9740" s="24" t="s">
        <v>384</v>
      </c>
      <c r="I9740" s="30">
        <v>106.083216572856</v>
      </c>
      <c r="J9740">
        <v>21930</v>
      </c>
      <c r="K9740">
        <v>1002</v>
      </c>
      <c r="L9740">
        <v>40091</v>
      </c>
      <c r="M9740">
        <v>32750</v>
      </c>
      <c r="N9740" s="30">
        <v>20960.860645688601</v>
      </c>
      <c r="O9740" s="24" t="s">
        <v>384</v>
      </c>
      <c r="P9740" s="30">
        <v>6.4803738149519097</v>
      </c>
      <c r="Q9740">
        <v>17562</v>
      </c>
      <c r="R9740">
        <v>1003</v>
      </c>
      <c r="S9740">
        <v>39501</v>
      </c>
      <c r="T9740">
        <v>32702</v>
      </c>
      <c r="U9740" s="30">
        <v>17062.690248565999</v>
      </c>
    </row>
    <row r="9741" spans="1:21" x14ac:dyDescent="0.25">
      <c r="A9741">
        <v>9</v>
      </c>
      <c r="B9741">
        <v>101</v>
      </c>
      <c r="C9741" t="s">
        <v>274</v>
      </c>
      <c r="D9741" t="s">
        <v>140</v>
      </c>
      <c r="E9741" t="s">
        <v>485</v>
      </c>
      <c r="F9741" s="30">
        <v>36.995864868164098</v>
      </c>
      <c r="G9741" s="30">
        <v>36.1268119812012</v>
      </c>
      <c r="H9741" s="24" t="s">
        <v>384</v>
      </c>
      <c r="I9741" s="30">
        <v>100.685442411606</v>
      </c>
      <c r="J9741">
        <v>22985</v>
      </c>
      <c r="K9741">
        <v>987</v>
      </c>
      <c r="L9741">
        <v>38883</v>
      </c>
      <c r="M9741">
        <v>32719</v>
      </c>
      <c r="N9741" s="30">
        <v>21949.524172615202</v>
      </c>
      <c r="O9741" s="24" t="s">
        <v>384</v>
      </c>
      <c r="P9741" s="30">
        <v>6.4162798062089603</v>
      </c>
      <c r="Q9741">
        <v>16804</v>
      </c>
      <c r="R9741">
        <v>1000</v>
      </c>
      <c r="S9741">
        <v>39829</v>
      </c>
      <c r="T9741">
        <v>32710</v>
      </c>
      <c r="U9741" s="30">
        <v>16219.4381233319</v>
      </c>
    </row>
    <row r="9742" spans="1:21" x14ac:dyDescent="0.25">
      <c r="A9742">
        <v>9</v>
      </c>
      <c r="B9742">
        <v>101</v>
      </c>
      <c r="C9742" t="s">
        <v>275</v>
      </c>
      <c r="D9742" t="s">
        <v>148</v>
      </c>
      <c r="E9742" t="s">
        <v>485</v>
      </c>
      <c r="F9742" s="30">
        <v>36.995864868164098</v>
      </c>
      <c r="G9742" s="30">
        <v>36.1268119812012</v>
      </c>
      <c r="H9742" s="24" t="s">
        <v>384</v>
      </c>
      <c r="I9742" s="30">
        <v>100.27465741809</v>
      </c>
      <c r="J9742">
        <v>22999</v>
      </c>
      <c r="K9742">
        <v>988</v>
      </c>
      <c r="L9742">
        <v>39316</v>
      </c>
      <c r="M9742">
        <v>32781</v>
      </c>
      <c r="N9742" s="30">
        <v>22028.596786533999</v>
      </c>
      <c r="O9742" s="24" t="s">
        <v>384</v>
      </c>
      <c r="P9742" s="30">
        <v>6.4419868107128702</v>
      </c>
      <c r="Q9742">
        <v>17015</v>
      </c>
      <c r="R9742">
        <v>992</v>
      </c>
      <c r="S9742">
        <v>38941</v>
      </c>
      <c r="T9742">
        <v>32689</v>
      </c>
      <c r="U9742" s="30">
        <v>16599.964171465101</v>
      </c>
    </row>
    <row r="9743" spans="1:21" x14ac:dyDescent="0.25">
      <c r="A9743">
        <v>9</v>
      </c>
      <c r="B9743">
        <v>101</v>
      </c>
      <c r="C9743" t="s">
        <v>276</v>
      </c>
      <c r="D9743" t="s">
        <v>124</v>
      </c>
      <c r="E9743" t="s">
        <v>485</v>
      </c>
      <c r="F9743" s="30">
        <v>36.995864868164098</v>
      </c>
      <c r="G9743" s="30">
        <v>36.1268119812012</v>
      </c>
      <c r="H9743" s="24" t="s">
        <v>384</v>
      </c>
      <c r="I9743" s="30">
        <v>125.07033437291901</v>
      </c>
      <c r="J9743">
        <v>19106</v>
      </c>
      <c r="K9743">
        <v>1001</v>
      </c>
      <c r="L9743">
        <v>39718</v>
      </c>
      <c r="M9743">
        <v>32755</v>
      </c>
      <c r="N9743" s="30">
        <v>18094.0242711475</v>
      </c>
      <c r="O9743" s="24" t="s">
        <v>384</v>
      </c>
      <c r="P9743" s="30">
        <v>6.6524592141613601</v>
      </c>
      <c r="Q9743">
        <v>20176</v>
      </c>
      <c r="R9743">
        <v>1003</v>
      </c>
      <c r="S9743">
        <v>39665</v>
      </c>
      <c r="T9743">
        <v>32702</v>
      </c>
      <c r="U9743" s="30">
        <v>19564.1762171478</v>
      </c>
    </row>
    <row r="9744" spans="1:21" x14ac:dyDescent="0.25">
      <c r="A9744">
        <v>9</v>
      </c>
      <c r="B9744">
        <v>101</v>
      </c>
      <c r="C9744" t="s">
        <v>277</v>
      </c>
      <c r="D9744" t="s">
        <v>141</v>
      </c>
      <c r="E9744" t="s">
        <v>485</v>
      </c>
      <c r="F9744" s="30">
        <v>36.995864868164098</v>
      </c>
      <c r="G9744" s="30">
        <v>36.1268119812012</v>
      </c>
      <c r="H9744" s="24" t="s">
        <v>384</v>
      </c>
      <c r="I9744" s="30">
        <v>100.69094444446</v>
      </c>
      <c r="J9744">
        <v>22955</v>
      </c>
      <c r="K9744">
        <v>1013</v>
      </c>
      <c r="L9744">
        <v>39817</v>
      </c>
      <c r="M9744">
        <v>32720</v>
      </c>
      <c r="N9744" s="30">
        <v>21948.468930534</v>
      </c>
      <c r="O9744" s="24" t="s">
        <v>384</v>
      </c>
      <c r="P9744" s="30">
        <v>6.3894978129448701</v>
      </c>
      <c r="Q9744">
        <v>16704</v>
      </c>
      <c r="R9744">
        <v>1000</v>
      </c>
      <c r="S9744">
        <v>37519</v>
      </c>
      <c r="T9744">
        <v>32780</v>
      </c>
      <c r="U9744" s="30">
        <v>15890.814095800801</v>
      </c>
    </row>
    <row r="9745" spans="1:21" x14ac:dyDescent="0.25">
      <c r="A9745">
        <v>9</v>
      </c>
      <c r="B9745">
        <v>101</v>
      </c>
      <c r="C9745" t="s">
        <v>278</v>
      </c>
      <c r="D9745" t="s">
        <v>133</v>
      </c>
      <c r="E9745" t="s">
        <v>485</v>
      </c>
      <c r="F9745" s="30">
        <v>36.995864868164098</v>
      </c>
      <c r="G9745" s="30">
        <v>36.1268119812012</v>
      </c>
      <c r="H9745" s="24" t="s">
        <v>384</v>
      </c>
      <c r="I9745" s="30">
        <v>159.65705160814301</v>
      </c>
      <c r="J9745">
        <v>15498</v>
      </c>
      <c r="K9745">
        <v>999</v>
      </c>
      <c r="L9745">
        <v>39438</v>
      </c>
      <c r="M9745">
        <v>32709</v>
      </c>
      <c r="N9745" s="30">
        <v>14485.1810075791</v>
      </c>
      <c r="O9745" s="24" t="s">
        <v>384</v>
      </c>
      <c r="P9745" s="30">
        <v>6.8073536236556098</v>
      </c>
      <c r="Q9745">
        <v>22413</v>
      </c>
      <c r="R9745">
        <v>996</v>
      </c>
      <c r="S9745">
        <v>37696</v>
      </c>
      <c r="T9745">
        <v>32757</v>
      </c>
      <c r="U9745" s="30">
        <v>21689.277789026099</v>
      </c>
    </row>
    <row r="9746" spans="1:21" x14ac:dyDescent="0.25">
      <c r="A9746">
        <v>9</v>
      </c>
      <c r="B9746">
        <v>101</v>
      </c>
      <c r="C9746" t="s">
        <v>279</v>
      </c>
      <c r="D9746" t="s">
        <v>134</v>
      </c>
      <c r="E9746" t="s">
        <v>485</v>
      </c>
      <c r="F9746" s="30">
        <v>36.995864868164098</v>
      </c>
      <c r="G9746" s="30">
        <v>36.1268119812012</v>
      </c>
      <c r="H9746" s="24" t="s">
        <v>384</v>
      </c>
      <c r="I9746" s="30">
        <v>123.37396404577299</v>
      </c>
      <c r="J9746">
        <v>19309</v>
      </c>
      <c r="K9746">
        <v>1000</v>
      </c>
      <c r="L9746">
        <v>41422</v>
      </c>
      <c r="M9746">
        <v>32705</v>
      </c>
      <c r="N9746" s="30">
        <v>18317.8603877481</v>
      </c>
      <c r="O9746" s="24" t="s">
        <v>384</v>
      </c>
      <c r="P9746" s="30">
        <v>6.6149690460702697</v>
      </c>
      <c r="Q9746">
        <v>19675</v>
      </c>
      <c r="R9746">
        <v>991</v>
      </c>
      <c r="S9746">
        <v>41197</v>
      </c>
      <c r="T9746">
        <v>32640</v>
      </c>
      <c r="U9746" s="30">
        <v>19038.0902185345</v>
      </c>
    </row>
    <row r="9747" spans="1:21" x14ac:dyDescent="0.25">
      <c r="A9747">
        <v>9</v>
      </c>
      <c r="B9747">
        <v>101</v>
      </c>
      <c r="C9747" t="s">
        <v>280</v>
      </c>
      <c r="D9747" t="s">
        <v>136</v>
      </c>
      <c r="E9747" t="s">
        <v>485</v>
      </c>
      <c r="F9747" s="30">
        <v>36.995864868164098</v>
      </c>
      <c r="G9747" s="30">
        <v>36.1268119812012</v>
      </c>
      <c r="H9747" s="24" t="s">
        <v>384</v>
      </c>
      <c r="I9747" s="30">
        <v>124.945806173729</v>
      </c>
      <c r="J9747">
        <v>19098</v>
      </c>
      <c r="K9747">
        <v>984</v>
      </c>
      <c r="L9747">
        <v>42969</v>
      </c>
      <c r="M9747">
        <v>32730</v>
      </c>
      <c r="N9747" s="30">
        <v>18110.269557574</v>
      </c>
      <c r="O9747" s="24" t="s">
        <v>384</v>
      </c>
      <c r="P9747" s="30">
        <v>6.5793315237988104</v>
      </c>
      <c r="Q9747">
        <v>19006</v>
      </c>
      <c r="R9747">
        <v>991</v>
      </c>
      <c r="S9747">
        <v>40073</v>
      </c>
      <c r="T9747">
        <v>32713</v>
      </c>
      <c r="U9747" s="30">
        <v>18544.379076087</v>
      </c>
    </row>
    <row r="9748" spans="1:21" x14ac:dyDescent="0.25">
      <c r="A9748">
        <v>9</v>
      </c>
      <c r="B9748">
        <v>101</v>
      </c>
      <c r="C9748" t="s">
        <v>281</v>
      </c>
      <c r="D9748" t="s">
        <v>137</v>
      </c>
      <c r="E9748" t="s">
        <v>485</v>
      </c>
      <c r="F9748" s="30">
        <v>36.995864868164098</v>
      </c>
      <c r="G9748" s="30">
        <v>36.1268119812012</v>
      </c>
      <c r="H9748" s="24" t="s">
        <v>384</v>
      </c>
      <c r="I9748" s="30">
        <v>94.960587177060404</v>
      </c>
      <c r="J9748">
        <v>24075</v>
      </c>
      <c r="K9748">
        <v>979</v>
      </c>
      <c r="L9748">
        <v>40421</v>
      </c>
      <c r="M9748">
        <v>32718</v>
      </c>
      <c r="N9748" s="30">
        <v>23105.3762170583</v>
      </c>
      <c r="O9748" s="24" t="s">
        <v>384</v>
      </c>
      <c r="P9748" s="30">
        <v>6.66263758314218</v>
      </c>
      <c r="Q9748">
        <v>20498</v>
      </c>
      <c r="R9748">
        <v>1011</v>
      </c>
      <c r="S9748">
        <v>40435</v>
      </c>
      <c r="T9748">
        <v>32743</v>
      </c>
      <c r="U9748" s="30">
        <v>19697.522880915199</v>
      </c>
    </row>
    <row r="9749" spans="1:21" x14ac:dyDescent="0.25">
      <c r="A9749">
        <v>9</v>
      </c>
      <c r="B9749">
        <v>101</v>
      </c>
      <c r="C9749" t="s">
        <v>282</v>
      </c>
      <c r="D9749" t="s">
        <v>138</v>
      </c>
      <c r="E9749" t="s">
        <v>485</v>
      </c>
      <c r="F9749" s="30">
        <v>36.995864868164098</v>
      </c>
      <c r="G9749" s="30">
        <v>36.1268119812012</v>
      </c>
      <c r="H9749" s="24" t="s">
        <v>384</v>
      </c>
      <c r="I9749" s="30">
        <v>131.481322446067</v>
      </c>
      <c r="J9749">
        <v>18283</v>
      </c>
      <c r="K9749">
        <v>1000</v>
      </c>
      <c r="L9749">
        <v>41653</v>
      </c>
      <c r="M9749">
        <v>32746</v>
      </c>
      <c r="N9749" s="30">
        <v>17295.315931289999</v>
      </c>
      <c r="O9749" s="24" t="s">
        <v>384</v>
      </c>
      <c r="P9749" s="30">
        <v>6.54468216215328</v>
      </c>
      <c r="Q9749">
        <v>18802</v>
      </c>
      <c r="R9749">
        <v>995</v>
      </c>
      <c r="S9749">
        <v>39148</v>
      </c>
      <c r="T9749">
        <v>32783</v>
      </c>
      <c r="U9749" s="30">
        <v>18081.718931657499</v>
      </c>
    </row>
    <row r="9750" spans="1:21" x14ac:dyDescent="0.25">
      <c r="A9750">
        <v>9</v>
      </c>
      <c r="B9750">
        <v>101</v>
      </c>
      <c r="C9750" t="s">
        <v>283</v>
      </c>
      <c r="D9750" t="s">
        <v>139</v>
      </c>
      <c r="E9750" t="s">
        <v>485</v>
      </c>
      <c r="F9750" s="30">
        <v>36.995864868164098</v>
      </c>
      <c r="G9750" s="30">
        <v>36.1268119812012</v>
      </c>
      <c r="H9750" s="24" t="s">
        <v>384</v>
      </c>
      <c r="I9750" s="30">
        <v>115.13767836892799</v>
      </c>
      <c r="J9750">
        <v>20477</v>
      </c>
      <c r="K9750">
        <v>998</v>
      </c>
      <c r="L9750">
        <v>43613</v>
      </c>
      <c r="M9750">
        <v>32707</v>
      </c>
      <c r="N9750" s="30">
        <v>19488.387951586301</v>
      </c>
      <c r="O9750" s="24" t="s">
        <v>384</v>
      </c>
      <c r="P9750" s="30">
        <v>6.4914019602347004</v>
      </c>
      <c r="Q9750">
        <v>17898</v>
      </c>
      <c r="R9750">
        <v>1002</v>
      </c>
      <c r="S9750">
        <v>40264</v>
      </c>
      <c r="T9750">
        <v>32730</v>
      </c>
      <c r="U9750" s="30">
        <v>17309.359702681199</v>
      </c>
    </row>
    <row r="9751" spans="1:21" x14ac:dyDescent="0.25">
      <c r="A9751">
        <v>9</v>
      </c>
      <c r="B9751">
        <v>101</v>
      </c>
      <c r="C9751" t="s">
        <v>284</v>
      </c>
      <c r="D9751" t="s">
        <v>147</v>
      </c>
      <c r="E9751" t="s">
        <v>485</v>
      </c>
      <c r="F9751" s="30">
        <v>36.995864868164098</v>
      </c>
      <c r="G9751" s="30">
        <v>36.1268119812012</v>
      </c>
      <c r="H9751" s="24" t="s">
        <v>384</v>
      </c>
      <c r="I9751" s="30">
        <v>115.498270354735</v>
      </c>
      <c r="J9751">
        <v>20421</v>
      </c>
      <c r="K9751">
        <v>1002</v>
      </c>
      <c r="L9751">
        <v>42262</v>
      </c>
      <c r="M9751">
        <v>32744</v>
      </c>
      <c r="N9751" s="30">
        <v>19434.018596343802</v>
      </c>
      <c r="O9751" s="24" t="s">
        <v>384</v>
      </c>
      <c r="P9751" s="30">
        <v>6.7677371053342901</v>
      </c>
      <c r="Q9751">
        <v>21645</v>
      </c>
      <c r="R9751">
        <v>986</v>
      </c>
      <c r="S9751">
        <v>40191</v>
      </c>
      <c r="T9751">
        <v>32760</v>
      </c>
      <c r="U9751" s="30">
        <v>21168.7396043601</v>
      </c>
    </row>
    <row r="9752" spans="1:21" x14ac:dyDescent="0.25">
      <c r="A9752">
        <v>9</v>
      </c>
      <c r="B9752">
        <v>101</v>
      </c>
      <c r="C9752" t="s">
        <v>285</v>
      </c>
      <c r="D9752" t="s">
        <v>150</v>
      </c>
      <c r="E9752" t="s">
        <v>485</v>
      </c>
      <c r="F9752" s="30">
        <v>36.995864868164098</v>
      </c>
      <c r="G9752" s="30">
        <v>36.1268119812012</v>
      </c>
      <c r="H9752" s="24" t="s">
        <v>384</v>
      </c>
      <c r="I9752" s="30">
        <v>117.83239737760999</v>
      </c>
      <c r="J9752">
        <v>20070</v>
      </c>
      <c r="K9752">
        <v>1002</v>
      </c>
      <c r="L9752">
        <v>41234</v>
      </c>
      <c r="M9752">
        <v>32750</v>
      </c>
      <c r="N9752" s="30">
        <v>19089.290664780801</v>
      </c>
      <c r="O9752" s="24" t="s">
        <v>384</v>
      </c>
      <c r="P9752" s="30">
        <v>6.51336418197595</v>
      </c>
      <c r="Q9752">
        <v>18252</v>
      </c>
      <c r="R9752">
        <v>1003</v>
      </c>
      <c r="S9752">
        <v>40968</v>
      </c>
      <c r="T9752">
        <v>32702</v>
      </c>
      <c r="U9752" s="30">
        <v>17600.084926203701</v>
      </c>
    </row>
    <row r="9753" spans="1:21" x14ac:dyDescent="0.25">
      <c r="A9753">
        <v>9</v>
      </c>
      <c r="B9753">
        <v>101</v>
      </c>
      <c r="C9753" t="s">
        <v>286</v>
      </c>
      <c r="D9753" t="s">
        <v>140</v>
      </c>
      <c r="E9753" t="s">
        <v>485</v>
      </c>
      <c r="F9753" s="30">
        <v>36.995864868164098</v>
      </c>
      <c r="G9753" s="30">
        <v>36.1268119812012</v>
      </c>
      <c r="H9753" s="24" t="s">
        <v>384</v>
      </c>
      <c r="I9753" s="30">
        <v>109.315204894513</v>
      </c>
      <c r="J9753">
        <v>21390</v>
      </c>
      <c r="K9753">
        <v>987</v>
      </c>
      <c r="L9753">
        <v>41396</v>
      </c>
      <c r="M9753">
        <v>32719</v>
      </c>
      <c r="N9753" s="30">
        <v>20410.395413161201</v>
      </c>
      <c r="O9753" s="24" t="s">
        <v>384</v>
      </c>
      <c r="P9753" s="30">
        <v>6.4462227857055403</v>
      </c>
      <c r="Q9753">
        <v>17305</v>
      </c>
      <c r="R9753">
        <v>1000</v>
      </c>
      <c r="S9753">
        <v>39587</v>
      </c>
      <c r="T9753">
        <v>32710</v>
      </c>
      <c r="U9753" s="30">
        <v>16657.2902428384</v>
      </c>
    </row>
    <row r="9754" spans="1:21" x14ac:dyDescent="0.25">
      <c r="A9754">
        <v>9</v>
      </c>
      <c r="B9754">
        <v>101</v>
      </c>
      <c r="C9754" t="s">
        <v>287</v>
      </c>
      <c r="D9754" t="s">
        <v>148</v>
      </c>
      <c r="E9754" t="s">
        <v>485</v>
      </c>
      <c r="F9754" s="30">
        <v>36.995864868164098</v>
      </c>
      <c r="G9754" s="30">
        <v>36.1268119812012</v>
      </c>
      <c r="H9754" s="24" t="s">
        <v>384</v>
      </c>
      <c r="I9754" s="30">
        <v>97.059466024007506</v>
      </c>
      <c r="J9754">
        <v>23648</v>
      </c>
      <c r="K9754">
        <v>988</v>
      </c>
      <c r="L9754">
        <v>41941</v>
      </c>
      <c r="M9754">
        <v>32781</v>
      </c>
      <c r="N9754" s="30">
        <v>22667.744978165902</v>
      </c>
      <c r="O9754" s="24" t="s">
        <v>384</v>
      </c>
      <c r="P9754" s="30">
        <v>6.3840061120414999</v>
      </c>
      <c r="Q9754">
        <v>16496</v>
      </c>
      <c r="R9754">
        <v>992</v>
      </c>
      <c r="S9754">
        <v>40321</v>
      </c>
      <c r="T9754">
        <v>32689</v>
      </c>
      <c r="U9754" s="30">
        <v>15815.245283018899</v>
      </c>
    </row>
    <row r="9755" spans="1:21" x14ac:dyDescent="0.25">
      <c r="A9755">
        <v>9</v>
      </c>
      <c r="B9755">
        <v>101</v>
      </c>
      <c r="C9755" t="s">
        <v>288</v>
      </c>
      <c r="D9755" t="s">
        <v>151</v>
      </c>
      <c r="E9755" t="s">
        <v>485</v>
      </c>
      <c r="F9755" s="30">
        <v>36.995864868164098</v>
      </c>
      <c r="G9755" s="30">
        <v>36.1268119812012</v>
      </c>
      <c r="H9755" s="24" t="s">
        <v>384</v>
      </c>
      <c r="I9755" s="30">
        <v>120.156678182937</v>
      </c>
      <c r="J9755">
        <v>19739</v>
      </c>
      <c r="K9755">
        <v>1001</v>
      </c>
      <c r="L9755">
        <v>38689</v>
      </c>
      <c r="M9755">
        <v>32755</v>
      </c>
      <c r="N9755" s="30">
        <v>18757.958543983801</v>
      </c>
      <c r="O9755" s="24" t="s">
        <v>384</v>
      </c>
      <c r="P9755" s="30">
        <v>6.5916105964140002</v>
      </c>
      <c r="Q9755">
        <v>19218</v>
      </c>
      <c r="R9755">
        <v>1003</v>
      </c>
      <c r="S9755">
        <v>40960</v>
      </c>
      <c r="T9755">
        <v>32702</v>
      </c>
      <c r="U9755" s="30">
        <v>18710.693146040201</v>
      </c>
    </row>
    <row r="9756" spans="1:21" x14ac:dyDescent="0.25">
      <c r="A9756">
        <v>9</v>
      </c>
      <c r="B9756">
        <v>101</v>
      </c>
      <c r="C9756" t="s">
        <v>289</v>
      </c>
      <c r="D9756" t="s">
        <v>141</v>
      </c>
      <c r="E9756" t="s">
        <v>485</v>
      </c>
      <c r="F9756" s="30">
        <v>36.995864868164098</v>
      </c>
      <c r="G9756" s="30">
        <v>36.1268119812012</v>
      </c>
      <c r="H9756" s="24" t="s">
        <v>384</v>
      </c>
      <c r="I9756" s="30">
        <v>150.335409987589</v>
      </c>
      <c r="J9756">
        <v>16307</v>
      </c>
      <c r="K9756">
        <v>1013</v>
      </c>
      <c r="L9756">
        <v>38519</v>
      </c>
      <c r="M9756">
        <v>32720</v>
      </c>
      <c r="N9756" s="30">
        <v>15308.060182790099</v>
      </c>
      <c r="O9756" s="24" t="s">
        <v>384</v>
      </c>
      <c r="P9756" s="30">
        <v>6.3437920974877704</v>
      </c>
      <c r="Q9756">
        <v>16085</v>
      </c>
      <c r="R9756">
        <v>1000</v>
      </c>
      <c r="S9756">
        <v>38984</v>
      </c>
      <c r="T9756">
        <v>32780</v>
      </c>
      <c r="U9756" s="30">
        <v>15245.746292714401</v>
      </c>
    </row>
    <row r="9757" spans="1:21" x14ac:dyDescent="0.25">
      <c r="A9757">
        <v>9</v>
      </c>
      <c r="B9757">
        <v>101</v>
      </c>
      <c r="C9757" t="s">
        <v>290</v>
      </c>
      <c r="D9757" t="s">
        <v>152</v>
      </c>
      <c r="E9757" t="s">
        <v>485</v>
      </c>
      <c r="F9757" s="30">
        <v>36.995864868164098</v>
      </c>
      <c r="G9757" s="30">
        <v>36.1268119812012</v>
      </c>
      <c r="H9757" s="24" t="s">
        <v>384</v>
      </c>
      <c r="I9757" s="30">
        <v>147.751591901881</v>
      </c>
      <c r="J9757">
        <v>16548</v>
      </c>
      <c r="K9757">
        <v>999</v>
      </c>
      <c r="L9757">
        <v>41059</v>
      </c>
      <c r="M9757">
        <v>32709</v>
      </c>
      <c r="N9757" s="30">
        <v>15552.9635928144</v>
      </c>
      <c r="O9757" s="24" t="s">
        <v>384</v>
      </c>
      <c r="P9757" s="30">
        <v>6.7370401024737996</v>
      </c>
      <c r="Q9757">
        <v>21563</v>
      </c>
      <c r="R9757">
        <v>996</v>
      </c>
      <c r="S9757">
        <v>38660</v>
      </c>
      <c r="T9757">
        <v>32757</v>
      </c>
      <c r="U9757" s="30">
        <v>20742.338641368799</v>
      </c>
    </row>
    <row r="9758" spans="1:21" x14ac:dyDescent="0.25">
      <c r="A9758">
        <v>9</v>
      </c>
      <c r="B9758">
        <v>101</v>
      </c>
      <c r="C9758" t="s">
        <v>291</v>
      </c>
      <c r="D9758" t="s">
        <v>134</v>
      </c>
      <c r="E9758" t="s">
        <v>485</v>
      </c>
      <c r="F9758" s="30">
        <v>36.995864868164098</v>
      </c>
      <c r="G9758" s="30">
        <v>36.1268119812012</v>
      </c>
      <c r="H9758" s="24" t="s">
        <v>384</v>
      </c>
      <c r="I9758" s="30">
        <v>121.051457073031</v>
      </c>
      <c r="J9758">
        <v>19631</v>
      </c>
      <c r="K9758">
        <v>1000</v>
      </c>
      <c r="L9758">
        <v>40713</v>
      </c>
      <c r="M9758">
        <v>32705</v>
      </c>
      <c r="N9758" s="30">
        <v>18633.4514235764</v>
      </c>
      <c r="O9758" s="24" t="s">
        <v>384</v>
      </c>
      <c r="P9758" s="30">
        <v>6.5218275052823298</v>
      </c>
      <c r="Q9758">
        <v>18495</v>
      </c>
      <c r="R9758">
        <v>991</v>
      </c>
      <c r="S9758">
        <v>41001</v>
      </c>
      <c r="T9758">
        <v>32640</v>
      </c>
      <c r="U9758" s="30">
        <v>17734.053821313199</v>
      </c>
    </row>
    <row r="9759" spans="1:21" x14ac:dyDescent="0.25">
      <c r="A9759">
        <v>9</v>
      </c>
      <c r="B9759">
        <v>101</v>
      </c>
      <c r="C9759" t="s">
        <v>292</v>
      </c>
      <c r="D9759" t="s">
        <v>153</v>
      </c>
      <c r="E9759" t="s">
        <v>485</v>
      </c>
      <c r="F9759" s="30">
        <v>36.995864868164098</v>
      </c>
      <c r="G9759" s="30">
        <v>36.1268119812012</v>
      </c>
      <c r="H9759" s="24" t="s">
        <v>384</v>
      </c>
      <c r="I9759" s="30">
        <v>125.611016396791</v>
      </c>
      <c r="J9759">
        <v>19005</v>
      </c>
      <c r="K9759">
        <v>984</v>
      </c>
      <c r="L9759">
        <v>39454</v>
      </c>
      <c r="M9759">
        <v>32730</v>
      </c>
      <c r="N9759" s="30">
        <v>18023.826442593701</v>
      </c>
      <c r="O9759" s="24" t="s">
        <v>384</v>
      </c>
      <c r="P9759" s="30">
        <v>6.5793011494208704</v>
      </c>
      <c r="Q9759">
        <v>19233</v>
      </c>
      <c r="R9759">
        <v>991</v>
      </c>
      <c r="S9759">
        <v>37536</v>
      </c>
      <c r="T9759">
        <v>32713</v>
      </c>
      <c r="U9759" s="30">
        <v>18517.1559195521</v>
      </c>
    </row>
    <row r="9760" spans="1:21" x14ac:dyDescent="0.25">
      <c r="A9760">
        <v>9</v>
      </c>
      <c r="B9760">
        <v>101</v>
      </c>
      <c r="C9760" t="s">
        <v>293</v>
      </c>
      <c r="D9760" t="s">
        <v>155</v>
      </c>
      <c r="E9760" t="s">
        <v>485</v>
      </c>
      <c r="F9760" s="30">
        <v>36.995864868164098</v>
      </c>
      <c r="G9760" s="30">
        <v>36.1268119812012</v>
      </c>
      <c r="H9760" s="24" t="s">
        <v>384</v>
      </c>
      <c r="I9760" s="30">
        <v>125.903667869034</v>
      </c>
      <c r="J9760">
        <v>18971</v>
      </c>
      <c r="K9760">
        <v>979</v>
      </c>
      <c r="L9760">
        <v>39103</v>
      </c>
      <c r="M9760">
        <v>32718</v>
      </c>
      <c r="N9760" s="30">
        <v>17986.057635082201</v>
      </c>
      <c r="O9760" s="24" t="s">
        <v>384</v>
      </c>
      <c r="P9760" s="30">
        <v>6.5439334185235598</v>
      </c>
      <c r="Q9760">
        <v>18653</v>
      </c>
      <c r="R9760">
        <v>1011</v>
      </c>
      <c r="S9760">
        <v>40170</v>
      </c>
      <c r="T9760">
        <v>32743</v>
      </c>
      <c r="U9760" s="30">
        <v>18046.3534401508</v>
      </c>
    </row>
    <row r="9761" spans="1:21" x14ac:dyDescent="0.25">
      <c r="A9761">
        <v>9</v>
      </c>
      <c r="B9761">
        <v>101</v>
      </c>
      <c r="C9761" t="s">
        <v>294</v>
      </c>
      <c r="D9761" t="s">
        <v>156</v>
      </c>
      <c r="E9761" t="s">
        <v>485</v>
      </c>
      <c r="F9761" s="30">
        <v>36.995864868164098</v>
      </c>
      <c r="G9761" s="30">
        <v>36.1268119812012</v>
      </c>
      <c r="H9761" s="24" t="s">
        <v>384</v>
      </c>
      <c r="I9761" s="30">
        <v>103.263445618213</v>
      </c>
      <c r="J9761">
        <v>22463</v>
      </c>
      <c r="K9761">
        <v>1000</v>
      </c>
      <c r="L9761">
        <v>40347</v>
      </c>
      <c r="M9761">
        <v>32746</v>
      </c>
      <c r="N9761" s="30">
        <v>21465.955269043501</v>
      </c>
      <c r="O9761" s="24" t="s">
        <v>384</v>
      </c>
      <c r="P9761" s="30">
        <v>6.38461919988048</v>
      </c>
      <c r="Q9761">
        <v>16428</v>
      </c>
      <c r="R9761">
        <v>995</v>
      </c>
      <c r="S9761">
        <v>38426</v>
      </c>
      <c r="T9761">
        <v>32783</v>
      </c>
      <c r="U9761" s="30">
        <v>15826.014354067</v>
      </c>
    </row>
    <row r="9762" spans="1:21" x14ac:dyDescent="0.25">
      <c r="A9762">
        <v>9</v>
      </c>
      <c r="B9762">
        <v>101</v>
      </c>
      <c r="C9762" t="s">
        <v>295</v>
      </c>
      <c r="D9762" t="s">
        <v>157</v>
      </c>
      <c r="E9762" t="s">
        <v>485</v>
      </c>
      <c r="F9762" s="30">
        <v>36.995864868164098</v>
      </c>
      <c r="G9762" s="30">
        <v>36.1268119812012</v>
      </c>
      <c r="H9762" s="24" t="s">
        <v>384</v>
      </c>
      <c r="I9762" s="30">
        <v>76.897530194753401</v>
      </c>
      <c r="J9762">
        <v>28694</v>
      </c>
      <c r="K9762">
        <v>998</v>
      </c>
      <c r="L9762">
        <v>41326</v>
      </c>
      <c r="M9762">
        <v>32707</v>
      </c>
      <c r="N9762" s="30">
        <v>27709.316626058699</v>
      </c>
      <c r="O9762" s="24" t="s">
        <v>384</v>
      </c>
      <c r="P9762" s="30">
        <v>6.2797678926271603</v>
      </c>
      <c r="Q9762">
        <v>15100</v>
      </c>
      <c r="R9762">
        <v>1002</v>
      </c>
      <c r="S9762">
        <v>39624</v>
      </c>
      <c r="T9762">
        <v>32730</v>
      </c>
      <c r="U9762" s="30">
        <v>14360.8372497824</v>
      </c>
    </row>
    <row r="9763" spans="1:21" x14ac:dyDescent="0.25">
      <c r="A9763">
        <v>9</v>
      </c>
      <c r="B9763">
        <v>101</v>
      </c>
      <c r="C9763" t="s">
        <v>296</v>
      </c>
      <c r="D9763" t="s">
        <v>147</v>
      </c>
      <c r="E9763" t="s">
        <v>485</v>
      </c>
      <c r="F9763" s="30">
        <v>36.995864868164098</v>
      </c>
      <c r="G9763" s="30">
        <v>36.1268119812012</v>
      </c>
      <c r="H9763" s="24" t="s">
        <v>384</v>
      </c>
      <c r="I9763" s="30">
        <v>128.44454576043</v>
      </c>
      <c r="J9763">
        <v>18651</v>
      </c>
      <c r="K9763">
        <v>1002</v>
      </c>
      <c r="L9763">
        <v>39884</v>
      </c>
      <c r="M9763">
        <v>32744</v>
      </c>
      <c r="N9763" s="30">
        <v>17664.6731092437</v>
      </c>
      <c r="O9763" s="24" t="s">
        <v>384</v>
      </c>
      <c r="P9763" s="30">
        <v>6.6183092005730098</v>
      </c>
      <c r="Q9763">
        <v>19702</v>
      </c>
      <c r="R9763">
        <v>986</v>
      </c>
      <c r="S9763">
        <v>39854</v>
      </c>
      <c r="T9763">
        <v>32760</v>
      </c>
      <c r="U9763" s="30">
        <v>19085.377784042899</v>
      </c>
    </row>
    <row r="9764" spans="1:21" x14ac:dyDescent="0.25">
      <c r="A9764">
        <v>9</v>
      </c>
      <c r="B9764">
        <v>101</v>
      </c>
      <c r="C9764" t="s">
        <v>297</v>
      </c>
      <c r="D9764" t="s">
        <v>150</v>
      </c>
      <c r="E9764" t="s">
        <v>485</v>
      </c>
      <c r="F9764" s="30">
        <v>36.995864868164098</v>
      </c>
      <c r="G9764" s="30">
        <v>36.1268119812012</v>
      </c>
      <c r="H9764" s="24" t="s">
        <v>384</v>
      </c>
      <c r="I9764" s="30">
        <v>119.227986612721</v>
      </c>
      <c r="J9764">
        <v>19875</v>
      </c>
      <c r="K9764">
        <v>1002</v>
      </c>
      <c r="L9764">
        <v>41469</v>
      </c>
      <c r="M9764">
        <v>32750</v>
      </c>
      <c r="N9764" s="30">
        <v>18888.9565317124</v>
      </c>
      <c r="O9764" s="24" t="s">
        <v>384</v>
      </c>
      <c r="P9764" s="30">
        <v>6.5306010216129904</v>
      </c>
      <c r="Q9764">
        <v>18688</v>
      </c>
      <c r="R9764">
        <v>1003</v>
      </c>
      <c r="S9764">
        <v>39900</v>
      </c>
      <c r="T9764">
        <v>32702</v>
      </c>
      <c r="U9764" s="30">
        <v>17921.2611836621</v>
      </c>
    </row>
    <row r="9765" spans="1:21" x14ac:dyDescent="0.25">
      <c r="A9765">
        <v>9</v>
      </c>
      <c r="B9765">
        <v>101</v>
      </c>
      <c r="C9765" t="s">
        <v>298</v>
      </c>
      <c r="D9765" t="s">
        <v>158</v>
      </c>
      <c r="E9765" t="s">
        <v>485</v>
      </c>
      <c r="F9765" s="30">
        <v>36.995864868164098</v>
      </c>
      <c r="G9765" s="30">
        <v>36.1268119812012</v>
      </c>
      <c r="H9765" s="24" t="s">
        <v>384</v>
      </c>
      <c r="I9765" s="30">
        <v>102.445808958706</v>
      </c>
      <c r="J9765">
        <v>22604</v>
      </c>
      <c r="K9765">
        <v>987</v>
      </c>
      <c r="L9765">
        <v>40361</v>
      </c>
      <c r="M9765">
        <v>32719</v>
      </c>
      <c r="N9765" s="30">
        <v>21617</v>
      </c>
      <c r="O9765" s="24" t="s">
        <v>384</v>
      </c>
      <c r="P9765" s="30">
        <v>6.4348479576907396</v>
      </c>
      <c r="Q9765">
        <v>17204</v>
      </c>
      <c r="R9765">
        <v>1000</v>
      </c>
      <c r="S9765">
        <v>38795</v>
      </c>
      <c r="T9765">
        <v>32710</v>
      </c>
      <c r="U9765" s="30">
        <v>16492.382580115001</v>
      </c>
    </row>
    <row r="9766" spans="1:21" x14ac:dyDescent="0.25">
      <c r="A9766">
        <v>9</v>
      </c>
      <c r="B9766">
        <v>101</v>
      </c>
      <c r="C9766" t="s">
        <v>299</v>
      </c>
      <c r="D9766" t="s">
        <v>148</v>
      </c>
      <c r="E9766" t="s">
        <v>485</v>
      </c>
      <c r="F9766" s="30">
        <v>36.995864868164098</v>
      </c>
      <c r="G9766" s="30">
        <v>36.1268119812012</v>
      </c>
      <c r="H9766" s="24" t="s">
        <v>384</v>
      </c>
      <c r="I9766" s="30">
        <v>96.311187732358505</v>
      </c>
      <c r="J9766">
        <v>23791</v>
      </c>
      <c r="K9766">
        <v>988</v>
      </c>
      <c r="L9766">
        <v>40353</v>
      </c>
      <c r="M9766">
        <v>32781</v>
      </c>
      <c r="N9766" s="30">
        <v>22821.851822503999</v>
      </c>
      <c r="O9766" s="24" t="s">
        <v>384</v>
      </c>
      <c r="P9766" s="30">
        <v>6.4314140947421699</v>
      </c>
      <c r="Q9766">
        <v>17189</v>
      </c>
      <c r="R9766">
        <v>992</v>
      </c>
      <c r="S9766">
        <v>40965</v>
      </c>
      <c r="T9766">
        <v>32689</v>
      </c>
      <c r="U9766" s="30">
        <v>16479.467858869</v>
      </c>
    </row>
    <row r="9767" spans="1:21" x14ac:dyDescent="0.25">
      <c r="A9767">
        <v>9</v>
      </c>
      <c r="B9767">
        <v>101</v>
      </c>
      <c r="C9767" t="s">
        <v>300</v>
      </c>
      <c r="D9767" t="s">
        <v>151</v>
      </c>
      <c r="E9767" t="s">
        <v>485</v>
      </c>
      <c r="F9767" s="30">
        <v>36.995864868164098</v>
      </c>
      <c r="G9767" s="30">
        <v>36.1268119812012</v>
      </c>
      <c r="H9767" s="24" t="s">
        <v>384</v>
      </c>
      <c r="I9767" s="30">
        <v>113.607116906039</v>
      </c>
      <c r="J9767">
        <v>20700</v>
      </c>
      <c r="K9767">
        <v>1001</v>
      </c>
      <c r="L9767">
        <v>39775</v>
      </c>
      <c r="M9767">
        <v>32755</v>
      </c>
      <c r="N9767" s="30">
        <v>19722.589743589699</v>
      </c>
      <c r="O9767" s="24" t="s">
        <v>384</v>
      </c>
      <c r="P9767" s="30">
        <v>6.5505096596911399</v>
      </c>
      <c r="Q9767">
        <v>18835</v>
      </c>
      <c r="R9767">
        <v>1003</v>
      </c>
      <c r="S9767">
        <v>39359</v>
      </c>
      <c r="T9767">
        <v>32702</v>
      </c>
      <c r="U9767" s="30">
        <v>18131.911371488699</v>
      </c>
    </row>
    <row r="9768" spans="1:21" x14ac:dyDescent="0.25">
      <c r="A9768">
        <v>9</v>
      </c>
      <c r="B9768">
        <v>101</v>
      </c>
      <c r="C9768" t="s">
        <v>301</v>
      </c>
      <c r="D9768" t="s">
        <v>159</v>
      </c>
      <c r="E9768" t="s">
        <v>485</v>
      </c>
      <c r="F9768" s="30">
        <v>36.995864868164098</v>
      </c>
      <c r="G9768" s="30">
        <v>36.1268119812012</v>
      </c>
      <c r="H9768" s="24" t="s">
        <v>384</v>
      </c>
      <c r="I9768" s="30">
        <v>147.69838989172499</v>
      </c>
      <c r="J9768">
        <v>16554</v>
      </c>
      <c r="K9768">
        <v>1013</v>
      </c>
      <c r="L9768">
        <v>39501</v>
      </c>
      <c r="M9768">
        <v>32720</v>
      </c>
      <c r="N9768" s="30">
        <v>15558.0886299956</v>
      </c>
      <c r="O9768" s="24" t="s">
        <v>384</v>
      </c>
      <c r="P9768" s="30">
        <v>6.3044180579580198</v>
      </c>
      <c r="Q9768">
        <v>15563</v>
      </c>
      <c r="R9768">
        <v>1000</v>
      </c>
      <c r="S9768">
        <v>40266</v>
      </c>
      <c r="T9768">
        <v>32780</v>
      </c>
      <c r="U9768" s="30">
        <v>14731.3947368421</v>
      </c>
    </row>
    <row r="9769" spans="1:21" x14ac:dyDescent="0.25">
      <c r="A9769">
        <v>9</v>
      </c>
      <c r="B9769">
        <v>101</v>
      </c>
      <c r="C9769" t="s">
        <v>302</v>
      </c>
      <c r="D9769" t="s">
        <v>152</v>
      </c>
      <c r="E9769" t="s">
        <v>485</v>
      </c>
      <c r="F9769" s="30">
        <v>36.995864868164098</v>
      </c>
      <c r="G9769" s="30">
        <v>36.1268119812012</v>
      </c>
      <c r="H9769" s="24" t="s">
        <v>384</v>
      </c>
      <c r="I9769" s="30">
        <v>144.54311160401301</v>
      </c>
      <c r="J9769">
        <v>16852</v>
      </c>
      <c r="K9769">
        <v>999</v>
      </c>
      <c r="L9769">
        <v>39360</v>
      </c>
      <c r="M9769">
        <v>32709</v>
      </c>
      <c r="N9769" s="30">
        <v>15868.202525936</v>
      </c>
      <c r="O9769" s="24" t="s">
        <v>384</v>
      </c>
      <c r="P9769" s="30">
        <v>6.7808297906691601</v>
      </c>
      <c r="Q9769">
        <v>22224</v>
      </c>
      <c r="R9769">
        <v>996</v>
      </c>
      <c r="S9769">
        <v>37165</v>
      </c>
      <c r="T9769">
        <v>32757</v>
      </c>
      <c r="U9769" s="30">
        <v>21313.7096188748</v>
      </c>
    </row>
    <row r="9770" spans="1:21" x14ac:dyDescent="0.25">
      <c r="A9770">
        <v>9</v>
      </c>
      <c r="B9770">
        <v>101</v>
      </c>
      <c r="C9770" t="s">
        <v>303</v>
      </c>
      <c r="D9770" t="s">
        <v>134</v>
      </c>
      <c r="E9770" t="s">
        <v>485</v>
      </c>
      <c r="F9770" s="30">
        <v>36.995864868164098</v>
      </c>
      <c r="G9770" s="30">
        <v>36.1268119812012</v>
      </c>
      <c r="H9770" s="24" t="s">
        <v>384</v>
      </c>
      <c r="I9770" s="30">
        <v>123.161957581203</v>
      </c>
      <c r="J9770">
        <v>19338</v>
      </c>
      <c r="K9770">
        <v>1000</v>
      </c>
      <c r="L9770">
        <v>42110</v>
      </c>
      <c r="M9770">
        <v>32705</v>
      </c>
      <c r="N9770" s="30">
        <v>18346.224561403498</v>
      </c>
      <c r="O9770" s="24" t="s">
        <v>384</v>
      </c>
      <c r="P9770" s="30">
        <v>6.5438249762128704</v>
      </c>
      <c r="Q9770">
        <v>18830</v>
      </c>
      <c r="R9770">
        <v>991</v>
      </c>
      <c r="S9770">
        <v>45129</v>
      </c>
      <c r="T9770">
        <v>32640</v>
      </c>
      <c r="U9770" s="30">
        <v>18048.574025142101</v>
      </c>
    </row>
    <row r="9771" spans="1:21" x14ac:dyDescent="0.25">
      <c r="A9771">
        <v>9</v>
      </c>
      <c r="B9771">
        <v>101</v>
      </c>
      <c r="C9771" t="s">
        <v>304</v>
      </c>
      <c r="D9771" t="s">
        <v>153</v>
      </c>
      <c r="E9771" t="s">
        <v>485</v>
      </c>
      <c r="F9771" s="30">
        <v>36.995864868164098</v>
      </c>
      <c r="G9771" s="30">
        <v>36.1268119812012</v>
      </c>
      <c r="H9771" s="24" t="s">
        <v>384</v>
      </c>
      <c r="I9771" s="30">
        <v>120.550172795546</v>
      </c>
      <c r="J9771">
        <v>19687</v>
      </c>
      <c r="K9771">
        <v>984</v>
      </c>
      <c r="L9771">
        <v>43526</v>
      </c>
      <c r="M9771">
        <v>32730</v>
      </c>
      <c r="N9771" s="30">
        <v>18703</v>
      </c>
      <c r="O9771" s="24" t="s">
        <v>384</v>
      </c>
      <c r="P9771" s="30">
        <v>6.5805171082396896</v>
      </c>
      <c r="Q9771">
        <v>19443</v>
      </c>
      <c r="R9771">
        <v>991</v>
      </c>
      <c r="S9771">
        <v>45101</v>
      </c>
      <c r="T9771">
        <v>32713</v>
      </c>
      <c r="U9771" s="30">
        <v>18560.295689376799</v>
      </c>
    </row>
    <row r="9772" spans="1:21" x14ac:dyDescent="0.25">
      <c r="A9772">
        <v>9</v>
      </c>
      <c r="B9772">
        <v>101</v>
      </c>
      <c r="C9772" t="s">
        <v>305</v>
      </c>
      <c r="D9772" t="s">
        <v>155</v>
      </c>
      <c r="E9772" t="s">
        <v>485</v>
      </c>
      <c r="F9772" s="30">
        <v>36.995864868164098</v>
      </c>
      <c r="G9772" s="30">
        <v>36.1268119812012</v>
      </c>
      <c r="H9772" s="24" t="s">
        <v>384</v>
      </c>
      <c r="I9772" s="30">
        <v>122.154104282444</v>
      </c>
      <c r="J9772">
        <v>19464</v>
      </c>
      <c r="K9772">
        <v>979</v>
      </c>
      <c r="L9772">
        <v>39860</v>
      </c>
      <c r="M9772">
        <v>32718</v>
      </c>
      <c r="N9772" s="30">
        <v>18482.274712965602</v>
      </c>
      <c r="O9772" s="24" t="s">
        <v>384</v>
      </c>
      <c r="P9772" s="30">
        <v>6.5496684173635096</v>
      </c>
      <c r="Q9772">
        <v>18938</v>
      </c>
      <c r="R9772">
        <v>1011</v>
      </c>
      <c r="S9772">
        <v>41158</v>
      </c>
      <c r="T9772">
        <v>32743</v>
      </c>
      <c r="U9772" s="30">
        <v>18129.5454545455</v>
      </c>
    </row>
    <row r="9773" spans="1:21" x14ac:dyDescent="0.25">
      <c r="A9773">
        <v>9</v>
      </c>
      <c r="B9773">
        <v>101</v>
      </c>
      <c r="C9773" t="s">
        <v>306</v>
      </c>
      <c r="D9773" t="s">
        <v>156</v>
      </c>
      <c r="E9773" t="s">
        <v>485</v>
      </c>
      <c r="F9773" s="30">
        <v>36.995864868164098</v>
      </c>
      <c r="G9773" s="30">
        <v>36.1268119812012</v>
      </c>
      <c r="H9773" s="24" t="s">
        <v>384</v>
      </c>
      <c r="I9773" s="30">
        <v>107.359457596205</v>
      </c>
      <c r="J9773">
        <v>21753</v>
      </c>
      <c r="K9773">
        <v>1000</v>
      </c>
      <c r="L9773">
        <v>39431</v>
      </c>
      <c r="M9773">
        <v>32746</v>
      </c>
      <c r="N9773" s="30">
        <v>20739.9839940165</v>
      </c>
      <c r="O9773" s="24" t="s">
        <v>384</v>
      </c>
      <c r="P9773" s="30">
        <v>6.4236336802503704</v>
      </c>
      <c r="Q9773">
        <v>17135</v>
      </c>
      <c r="R9773">
        <v>995</v>
      </c>
      <c r="S9773">
        <v>39816</v>
      </c>
      <c r="T9773">
        <v>32783</v>
      </c>
      <c r="U9773" s="30">
        <v>16361.7097966728</v>
      </c>
    </row>
    <row r="9774" spans="1:21" x14ac:dyDescent="0.25">
      <c r="A9774">
        <v>9</v>
      </c>
      <c r="B9774">
        <v>101</v>
      </c>
      <c r="C9774" t="s">
        <v>307</v>
      </c>
      <c r="D9774" t="s">
        <v>157</v>
      </c>
      <c r="E9774" t="s">
        <v>485</v>
      </c>
      <c r="F9774" s="30">
        <v>36.995864868164098</v>
      </c>
      <c r="G9774" s="30">
        <v>36.1268119812012</v>
      </c>
      <c r="H9774" s="24" t="s">
        <v>384</v>
      </c>
      <c r="I9774" s="30">
        <v>72.655564623854104</v>
      </c>
      <c r="J9774">
        <v>30060</v>
      </c>
      <c r="K9774">
        <v>998</v>
      </c>
      <c r="L9774">
        <v>40610</v>
      </c>
      <c r="M9774">
        <v>32707</v>
      </c>
      <c r="N9774" s="30">
        <v>29069.607237757798</v>
      </c>
      <c r="O9774" s="24" t="s">
        <v>384</v>
      </c>
      <c r="P9774" s="30">
        <v>6.2791082012753403</v>
      </c>
      <c r="Q9774">
        <v>15135</v>
      </c>
      <c r="R9774">
        <v>1002</v>
      </c>
      <c r="S9774">
        <v>38538</v>
      </c>
      <c r="T9774">
        <v>32730</v>
      </c>
      <c r="U9774" s="30">
        <v>14325.835743801699</v>
      </c>
    </row>
    <row r="9775" spans="1:21" x14ac:dyDescent="0.25">
      <c r="A9775">
        <v>9</v>
      </c>
      <c r="B9775">
        <v>101</v>
      </c>
      <c r="C9775" t="s">
        <v>308</v>
      </c>
      <c r="D9775" t="s">
        <v>121</v>
      </c>
      <c r="E9775" t="s">
        <v>485</v>
      </c>
      <c r="F9775" s="30">
        <v>36.995864868164098</v>
      </c>
      <c r="G9775" s="30">
        <v>36.1268119812012</v>
      </c>
      <c r="H9775" s="24" t="s">
        <v>384</v>
      </c>
      <c r="I9775" s="30">
        <v>107.316562112797</v>
      </c>
      <c r="J9775">
        <v>21731</v>
      </c>
      <c r="K9775">
        <v>1002</v>
      </c>
      <c r="L9775">
        <v>38671</v>
      </c>
      <c r="M9775">
        <v>32744</v>
      </c>
      <c r="N9775" s="30">
        <v>20747.332208537198</v>
      </c>
      <c r="O9775" s="24" t="s">
        <v>384</v>
      </c>
      <c r="P9775" s="30">
        <v>6.4460706769927496</v>
      </c>
      <c r="Q9775">
        <v>17359</v>
      </c>
      <c r="R9775">
        <v>986</v>
      </c>
      <c r="S9775">
        <v>39176</v>
      </c>
      <c r="T9775">
        <v>32760</v>
      </c>
      <c r="U9775" s="30">
        <v>16676.0249376559</v>
      </c>
    </row>
    <row r="9776" spans="1:21" x14ac:dyDescent="0.25">
      <c r="A9776">
        <v>9</v>
      </c>
      <c r="B9776">
        <v>101</v>
      </c>
      <c r="C9776" t="s">
        <v>309</v>
      </c>
      <c r="D9776" t="s">
        <v>150</v>
      </c>
      <c r="E9776" t="s">
        <v>485</v>
      </c>
      <c r="F9776" s="30">
        <v>36.995864868164098</v>
      </c>
      <c r="G9776" s="30">
        <v>36.1268119812012</v>
      </c>
      <c r="H9776" s="24" t="s">
        <v>384</v>
      </c>
      <c r="I9776" s="30">
        <v>119.059788817686</v>
      </c>
      <c r="J9776">
        <v>19894</v>
      </c>
      <c r="K9776">
        <v>1002</v>
      </c>
      <c r="L9776">
        <v>40373</v>
      </c>
      <c r="M9776">
        <v>32750</v>
      </c>
      <c r="N9776" s="30">
        <v>18912.877869605101</v>
      </c>
      <c r="O9776" s="24" t="s">
        <v>384</v>
      </c>
      <c r="P9776" s="30">
        <v>6.5605175419490998</v>
      </c>
      <c r="Q9776">
        <v>18776</v>
      </c>
      <c r="R9776">
        <v>1003</v>
      </c>
      <c r="S9776">
        <v>38640</v>
      </c>
      <c r="T9776">
        <v>32702</v>
      </c>
      <c r="U9776" s="30">
        <v>18180.898955877401</v>
      </c>
    </row>
    <row r="9777" spans="1:21" x14ac:dyDescent="0.25">
      <c r="A9777">
        <v>9</v>
      </c>
      <c r="B9777">
        <v>101</v>
      </c>
      <c r="C9777" t="s">
        <v>310</v>
      </c>
      <c r="D9777" t="s">
        <v>158</v>
      </c>
      <c r="E9777" t="s">
        <v>485</v>
      </c>
      <c r="F9777" s="30">
        <v>36.995864868164098</v>
      </c>
      <c r="G9777" s="30">
        <v>36.1268119812012</v>
      </c>
      <c r="H9777" s="24" t="s">
        <v>384</v>
      </c>
      <c r="I9777" s="30">
        <v>101.909355077521</v>
      </c>
      <c r="J9777">
        <v>22699</v>
      </c>
      <c r="K9777">
        <v>987</v>
      </c>
      <c r="L9777">
        <v>41348</v>
      </c>
      <c r="M9777">
        <v>32719</v>
      </c>
      <c r="N9777" s="30">
        <v>21717.261096303198</v>
      </c>
      <c r="O9777" s="24" t="s">
        <v>384</v>
      </c>
      <c r="P9777" s="30">
        <v>6.4178410226670897</v>
      </c>
      <c r="Q9777">
        <v>16998</v>
      </c>
      <c r="R9777">
        <v>1000</v>
      </c>
      <c r="S9777">
        <v>39056</v>
      </c>
      <c r="T9777">
        <v>32710</v>
      </c>
      <c r="U9777" s="30">
        <v>16241.746927198201</v>
      </c>
    </row>
    <row r="9778" spans="1:21" x14ac:dyDescent="0.25">
      <c r="A9778">
        <v>9</v>
      </c>
      <c r="B9778">
        <v>101</v>
      </c>
      <c r="C9778" t="s">
        <v>311</v>
      </c>
      <c r="D9778" t="s">
        <v>124</v>
      </c>
      <c r="E9778" t="s">
        <v>485</v>
      </c>
      <c r="F9778" s="30">
        <v>36.995864868164098</v>
      </c>
      <c r="G9778" s="30">
        <v>36.1268119812012</v>
      </c>
      <c r="H9778" s="24" t="s">
        <v>384</v>
      </c>
      <c r="I9778" s="30">
        <v>125.257093763318</v>
      </c>
      <c r="J9778">
        <v>19051</v>
      </c>
      <c r="K9778">
        <v>988</v>
      </c>
      <c r="L9778">
        <v>41292</v>
      </c>
      <c r="M9778">
        <v>32781</v>
      </c>
      <c r="N9778" s="30">
        <v>18069.715192104301</v>
      </c>
      <c r="O9778" s="24" t="s">
        <v>384</v>
      </c>
      <c r="P9778" s="30">
        <v>6.6662734554037604</v>
      </c>
      <c r="Q9778">
        <v>20507</v>
      </c>
      <c r="R9778">
        <v>992</v>
      </c>
      <c r="S9778">
        <v>39256</v>
      </c>
      <c r="T9778">
        <v>32689</v>
      </c>
      <c r="U9778" s="30">
        <v>19752.327851378101</v>
      </c>
    </row>
    <row r="9779" spans="1:21" x14ac:dyDescent="0.25">
      <c r="A9779">
        <v>9</v>
      </c>
      <c r="B9779">
        <v>101</v>
      </c>
      <c r="C9779" t="s">
        <v>312</v>
      </c>
      <c r="D9779" t="s">
        <v>151</v>
      </c>
      <c r="E9779" t="s">
        <v>485</v>
      </c>
      <c r="F9779" s="30">
        <v>36.995864868164098</v>
      </c>
      <c r="G9779" s="30">
        <v>36.1268119812012</v>
      </c>
      <c r="H9779" s="24" t="s">
        <v>384</v>
      </c>
      <c r="I9779" s="30">
        <v>127.8963608379</v>
      </c>
      <c r="J9779">
        <v>18732</v>
      </c>
      <c r="K9779">
        <v>1001</v>
      </c>
      <c r="L9779">
        <v>41959</v>
      </c>
      <c r="M9779">
        <v>32755</v>
      </c>
      <c r="N9779" s="30">
        <v>17733.035202086001</v>
      </c>
      <c r="O9779" s="24" t="s">
        <v>384</v>
      </c>
      <c r="P9779" s="30">
        <v>6.6416739718597597</v>
      </c>
      <c r="Q9779">
        <v>20294</v>
      </c>
      <c r="R9779">
        <v>1003</v>
      </c>
      <c r="S9779">
        <v>44334</v>
      </c>
      <c r="T9779">
        <v>32702</v>
      </c>
      <c r="U9779" s="30">
        <v>19502.105055020598</v>
      </c>
    </row>
    <row r="9780" spans="1:21" x14ac:dyDescent="0.25">
      <c r="A9780">
        <v>9</v>
      </c>
      <c r="B9780">
        <v>101</v>
      </c>
      <c r="C9780" t="s">
        <v>313</v>
      </c>
      <c r="D9780" t="s">
        <v>159</v>
      </c>
      <c r="E9780" t="s">
        <v>485</v>
      </c>
      <c r="F9780" s="30">
        <v>36.995864868164098</v>
      </c>
      <c r="G9780" s="30">
        <v>36.1268119812012</v>
      </c>
      <c r="H9780" s="24" t="s">
        <v>384</v>
      </c>
      <c r="I9780" s="30">
        <v>112.14270628131401</v>
      </c>
      <c r="J9780">
        <v>20965</v>
      </c>
      <c r="K9780">
        <v>1013</v>
      </c>
      <c r="L9780">
        <v>41613</v>
      </c>
      <c r="M9780">
        <v>32720</v>
      </c>
      <c r="N9780" s="30">
        <v>19952</v>
      </c>
      <c r="O9780" s="24" t="s">
        <v>384</v>
      </c>
      <c r="P9780" s="30">
        <v>6.5038694092879901</v>
      </c>
      <c r="Q9780">
        <v>18242</v>
      </c>
      <c r="R9780">
        <v>1000</v>
      </c>
      <c r="S9780">
        <v>40504</v>
      </c>
      <c r="T9780">
        <v>32780</v>
      </c>
      <c r="U9780" s="30">
        <v>17487.619886069398</v>
      </c>
    </row>
    <row r="9781" spans="1:21" x14ac:dyDescent="0.25">
      <c r="A9781">
        <v>9</v>
      </c>
      <c r="B9781">
        <v>101</v>
      </c>
      <c r="C9781" t="s">
        <v>314</v>
      </c>
      <c r="D9781" t="s">
        <v>152</v>
      </c>
      <c r="E9781" t="s">
        <v>485</v>
      </c>
      <c r="F9781" s="30">
        <v>36.995864868164098</v>
      </c>
      <c r="G9781" s="30">
        <v>36.1268119812012</v>
      </c>
      <c r="H9781" s="24" t="s">
        <v>384</v>
      </c>
      <c r="I9781" s="30">
        <v>137.99786047490699</v>
      </c>
      <c r="J9781">
        <v>17554</v>
      </c>
      <c r="K9781">
        <v>999</v>
      </c>
      <c r="L9781">
        <v>40081</v>
      </c>
      <c r="M9781">
        <v>32709</v>
      </c>
      <c r="N9781" s="30">
        <v>16552.618827997801</v>
      </c>
      <c r="O9781" s="24" t="s">
        <v>384</v>
      </c>
      <c r="P9781" s="30">
        <v>6.8842031600709204</v>
      </c>
      <c r="Q9781">
        <v>23567</v>
      </c>
      <c r="R9781">
        <v>996</v>
      </c>
      <c r="S9781">
        <v>38922</v>
      </c>
      <c r="T9781">
        <v>32757</v>
      </c>
      <c r="U9781" s="30">
        <v>22762.1354420114</v>
      </c>
    </row>
    <row r="9782" spans="1:21" x14ac:dyDescent="0.25">
      <c r="A9782">
        <v>9</v>
      </c>
      <c r="B9782">
        <v>101</v>
      </c>
      <c r="C9782" t="s">
        <v>315</v>
      </c>
      <c r="D9782" t="s">
        <v>114</v>
      </c>
      <c r="E9782" t="s">
        <v>485</v>
      </c>
      <c r="F9782" s="30">
        <v>36.995864868164098</v>
      </c>
      <c r="G9782" s="30">
        <v>36.1268119812012</v>
      </c>
      <c r="H9782" s="24" t="s">
        <v>384</v>
      </c>
      <c r="I9782" s="30">
        <v>136.97050409391801</v>
      </c>
      <c r="J9782">
        <v>17662</v>
      </c>
      <c r="K9782">
        <v>1000</v>
      </c>
      <c r="L9782">
        <v>42963</v>
      </c>
      <c r="M9782">
        <v>32705</v>
      </c>
      <c r="N9782" s="30">
        <v>16665.4435562488</v>
      </c>
      <c r="O9782" s="24" t="s">
        <v>384</v>
      </c>
      <c r="P9782" s="30">
        <v>7.3648649139383799</v>
      </c>
      <c r="Q9782">
        <v>30243</v>
      </c>
      <c r="R9782">
        <v>991</v>
      </c>
      <c r="S9782">
        <v>45646</v>
      </c>
      <c r="T9782">
        <v>32640</v>
      </c>
      <c r="U9782" s="30">
        <v>29563.591726895302</v>
      </c>
    </row>
    <row r="9783" spans="1:21" x14ac:dyDescent="0.25">
      <c r="A9783">
        <v>9</v>
      </c>
      <c r="B9783">
        <v>101</v>
      </c>
      <c r="C9783" t="s">
        <v>316</v>
      </c>
      <c r="D9783" t="s">
        <v>153</v>
      </c>
      <c r="E9783" t="s">
        <v>485</v>
      </c>
      <c r="F9783" s="30">
        <v>36.995864868164098</v>
      </c>
      <c r="G9783" s="30">
        <v>36.1268119812012</v>
      </c>
      <c r="H9783" s="24" t="s">
        <v>384</v>
      </c>
      <c r="I9783" s="30">
        <v>116.49928685482</v>
      </c>
      <c r="J9783">
        <v>20275</v>
      </c>
      <c r="K9783">
        <v>984</v>
      </c>
      <c r="L9783">
        <v>39131</v>
      </c>
      <c r="M9783">
        <v>32730</v>
      </c>
      <c r="N9783" s="30">
        <v>19284.6650523356</v>
      </c>
      <c r="O9783" s="24" t="s">
        <v>384</v>
      </c>
      <c r="P9783" s="30">
        <v>6.6448713911725603</v>
      </c>
      <c r="Q9783">
        <v>20201</v>
      </c>
      <c r="R9783">
        <v>991</v>
      </c>
      <c r="S9783">
        <v>39100</v>
      </c>
      <c r="T9783">
        <v>32713</v>
      </c>
      <c r="U9783" s="30">
        <v>19440.886644747101</v>
      </c>
    </row>
    <row r="9784" spans="1:21" x14ac:dyDescent="0.25">
      <c r="A9784">
        <v>9</v>
      </c>
      <c r="B9784">
        <v>101</v>
      </c>
      <c r="C9784" t="s">
        <v>317</v>
      </c>
      <c r="D9784" t="s">
        <v>155</v>
      </c>
      <c r="E9784" t="s">
        <v>485</v>
      </c>
      <c r="F9784" s="30">
        <v>36.995864868164098</v>
      </c>
      <c r="G9784" s="30">
        <v>36.1268119812012</v>
      </c>
      <c r="H9784" s="24" t="s">
        <v>384</v>
      </c>
      <c r="I9784" s="30">
        <v>145.329995175628</v>
      </c>
      <c r="J9784">
        <v>16771</v>
      </c>
      <c r="K9784">
        <v>979</v>
      </c>
      <c r="L9784">
        <v>40051</v>
      </c>
      <c r="M9784">
        <v>32718</v>
      </c>
      <c r="N9784" s="30">
        <v>15789.712941497301</v>
      </c>
      <c r="O9784" s="24" t="s">
        <v>384</v>
      </c>
      <c r="P9784" s="30">
        <v>6.4918945126033503</v>
      </c>
      <c r="Q9784">
        <v>18106</v>
      </c>
      <c r="R9784">
        <v>1011</v>
      </c>
      <c r="S9784">
        <v>41281</v>
      </c>
      <c r="T9784">
        <v>32743</v>
      </c>
      <c r="U9784" s="30">
        <v>17324.0288123682</v>
      </c>
    </row>
    <row r="9785" spans="1:21" x14ac:dyDescent="0.25">
      <c r="A9785">
        <v>9</v>
      </c>
      <c r="B9785">
        <v>101</v>
      </c>
      <c r="C9785" t="s">
        <v>318</v>
      </c>
      <c r="D9785" t="s">
        <v>156</v>
      </c>
      <c r="E9785" t="s">
        <v>485</v>
      </c>
      <c r="F9785" s="30">
        <v>36.995864868164098</v>
      </c>
      <c r="G9785" s="30">
        <v>36.1268119812012</v>
      </c>
      <c r="H9785" s="24" t="s">
        <v>384</v>
      </c>
      <c r="I9785" s="30">
        <v>134.74478968461099</v>
      </c>
      <c r="J9785">
        <v>17905</v>
      </c>
      <c r="K9785">
        <v>1000</v>
      </c>
      <c r="L9785">
        <v>39749</v>
      </c>
      <c r="M9785">
        <v>32746</v>
      </c>
      <c r="N9785" s="30">
        <v>16915.227045551899</v>
      </c>
      <c r="O9785" s="24" t="s">
        <v>384</v>
      </c>
      <c r="P9785" s="30">
        <v>6.40587215481081</v>
      </c>
      <c r="Q9785">
        <v>16944</v>
      </c>
      <c r="R9785">
        <v>995</v>
      </c>
      <c r="S9785">
        <v>39026</v>
      </c>
      <c r="T9785">
        <v>32783</v>
      </c>
      <c r="U9785" s="30">
        <v>16119.987025468499</v>
      </c>
    </row>
    <row r="9786" spans="1:21" x14ac:dyDescent="0.25">
      <c r="A9786">
        <v>9</v>
      </c>
      <c r="B9786">
        <v>101</v>
      </c>
      <c r="C9786" t="s">
        <v>319</v>
      </c>
      <c r="D9786" t="s">
        <v>157</v>
      </c>
      <c r="E9786" t="s">
        <v>485</v>
      </c>
      <c r="F9786" s="30">
        <v>36.995864868164098</v>
      </c>
      <c r="G9786" s="30">
        <v>36.1268119812012</v>
      </c>
      <c r="H9786" s="24" t="s">
        <v>384</v>
      </c>
      <c r="I9786" s="30">
        <v>133.422612648957</v>
      </c>
      <c r="J9786">
        <v>18079</v>
      </c>
      <c r="K9786">
        <v>998</v>
      </c>
      <c r="L9786">
        <v>40560</v>
      </c>
      <c r="M9786">
        <v>32707</v>
      </c>
      <c r="N9786" s="30">
        <v>17067.186934929301</v>
      </c>
      <c r="O9786" s="24" t="s">
        <v>384</v>
      </c>
      <c r="P9786" s="30">
        <v>6.2976674140212703</v>
      </c>
      <c r="Q9786">
        <v>15259</v>
      </c>
      <c r="R9786">
        <v>1002</v>
      </c>
      <c r="S9786">
        <v>37851</v>
      </c>
      <c r="T9786">
        <v>32730</v>
      </c>
      <c r="U9786" s="30">
        <v>14560.9285295841</v>
      </c>
    </row>
    <row r="9787" spans="1:21" x14ac:dyDescent="0.25">
      <c r="A9787">
        <v>9</v>
      </c>
      <c r="B9787">
        <v>101</v>
      </c>
      <c r="C9787" t="s">
        <v>320</v>
      </c>
      <c r="D9787" t="s">
        <v>121</v>
      </c>
      <c r="E9787" t="s">
        <v>485</v>
      </c>
      <c r="F9787" s="30">
        <v>36.995864868164098</v>
      </c>
      <c r="G9787" s="30">
        <v>36.1268119812012</v>
      </c>
      <c r="H9787" s="24" t="s">
        <v>384</v>
      </c>
      <c r="I9787" s="30">
        <v>105.02973951178301</v>
      </c>
      <c r="J9787">
        <v>22142</v>
      </c>
      <c r="K9787">
        <v>1002</v>
      </c>
      <c r="L9787">
        <v>39295</v>
      </c>
      <c r="M9787">
        <v>32744</v>
      </c>
      <c r="N9787" s="30">
        <v>21146.759883987201</v>
      </c>
      <c r="O9787" s="24" t="s">
        <v>384</v>
      </c>
      <c r="P9787" s="30">
        <v>6.6520172717266703</v>
      </c>
      <c r="Q9787">
        <v>20172</v>
      </c>
      <c r="R9787">
        <v>986</v>
      </c>
      <c r="S9787">
        <v>39196</v>
      </c>
      <c r="T9787">
        <v>32760</v>
      </c>
      <c r="U9787" s="30">
        <v>19524.498446239901</v>
      </c>
    </row>
    <row r="9788" spans="1:21" x14ac:dyDescent="0.25">
      <c r="A9788">
        <v>9</v>
      </c>
      <c r="B9788">
        <v>101</v>
      </c>
      <c r="C9788" t="s">
        <v>321</v>
      </c>
      <c r="D9788" t="s">
        <v>122</v>
      </c>
      <c r="E9788" t="s">
        <v>485</v>
      </c>
      <c r="F9788" s="30">
        <v>36.995864868164098</v>
      </c>
      <c r="G9788" s="30">
        <v>36.1268119812012</v>
      </c>
      <c r="H9788" s="24" t="s">
        <v>384</v>
      </c>
      <c r="I9788" s="30">
        <v>86.868741218669101</v>
      </c>
      <c r="J9788">
        <v>25948</v>
      </c>
      <c r="K9788">
        <v>1002</v>
      </c>
      <c r="L9788">
        <v>38695</v>
      </c>
      <c r="M9788">
        <v>32750</v>
      </c>
      <c r="N9788" s="30">
        <v>24963.458704793899</v>
      </c>
      <c r="O9788" s="24" t="s">
        <v>384</v>
      </c>
      <c r="P9788" s="30">
        <v>6.3675658508897497</v>
      </c>
      <c r="Q9788">
        <v>16376</v>
      </c>
      <c r="R9788">
        <v>1003</v>
      </c>
      <c r="S9788">
        <v>38650</v>
      </c>
      <c r="T9788">
        <v>32702</v>
      </c>
      <c r="U9788" s="30">
        <v>15549.204438466701</v>
      </c>
    </row>
    <row r="9789" spans="1:21" x14ac:dyDescent="0.25">
      <c r="A9789">
        <v>9</v>
      </c>
      <c r="B9789">
        <v>101</v>
      </c>
      <c r="C9789" t="s">
        <v>322</v>
      </c>
      <c r="D9789" t="s">
        <v>158</v>
      </c>
      <c r="E9789" t="s">
        <v>485</v>
      </c>
      <c r="F9789" s="30">
        <v>36.995864868164098</v>
      </c>
      <c r="G9789" s="30">
        <v>36.1268119812012</v>
      </c>
      <c r="H9789" s="24" t="s">
        <v>384</v>
      </c>
      <c r="I9789" s="30">
        <v>103.27461982665</v>
      </c>
      <c r="J9789">
        <v>22479</v>
      </c>
      <c r="K9789">
        <v>987</v>
      </c>
      <c r="L9789">
        <v>39120</v>
      </c>
      <c r="M9789">
        <v>32719</v>
      </c>
      <c r="N9789" s="30">
        <v>21463.9056397438</v>
      </c>
      <c r="O9789" s="24" t="s">
        <v>384</v>
      </c>
      <c r="P9789" s="30">
        <v>6.4667548990888397</v>
      </c>
      <c r="Q9789">
        <v>17667</v>
      </c>
      <c r="R9789">
        <v>1000</v>
      </c>
      <c r="S9789">
        <v>39177</v>
      </c>
      <c r="T9789">
        <v>32710</v>
      </c>
      <c r="U9789" s="30">
        <v>16896.477037266101</v>
      </c>
    </row>
    <row r="9790" spans="1:21" x14ac:dyDescent="0.25">
      <c r="A9790">
        <v>9</v>
      </c>
      <c r="B9790">
        <v>101</v>
      </c>
      <c r="C9790" t="s">
        <v>323</v>
      </c>
      <c r="D9790" t="s">
        <v>124</v>
      </c>
      <c r="E9790" t="s">
        <v>485</v>
      </c>
      <c r="F9790" s="30">
        <v>36.995864868164098</v>
      </c>
      <c r="G9790" s="30">
        <v>36.1268119812012</v>
      </c>
      <c r="H9790" s="24" t="s">
        <v>384</v>
      </c>
      <c r="I9790" s="30">
        <v>132.56042009253201</v>
      </c>
      <c r="J9790">
        <v>18168</v>
      </c>
      <c r="K9790">
        <v>988</v>
      </c>
      <c r="L9790">
        <v>38718</v>
      </c>
      <c r="M9790">
        <v>32781</v>
      </c>
      <c r="N9790" s="30">
        <v>17167.7594744821</v>
      </c>
      <c r="O9790" s="24" t="s">
        <v>384</v>
      </c>
      <c r="P9790" s="30">
        <v>6.6544953787105197</v>
      </c>
      <c r="Q9790">
        <v>19999</v>
      </c>
      <c r="R9790">
        <v>992</v>
      </c>
      <c r="S9790">
        <v>39648</v>
      </c>
      <c r="T9790">
        <v>32689</v>
      </c>
      <c r="U9790" s="30">
        <v>19481.182353786498</v>
      </c>
    </row>
    <row r="9791" spans="1:21" x14ac:dyDescent="0.25">
      <c r="A9791">
        <v>9</v>
      </c>
      <c r="B9791">
        <v>101</v>
      </c>
      <c r="C9791" t="s">
        <v>324</v>
      </c>
      <c r="D9791" t="s">
        <v>125</v>
      </c>
      <c r="E9791" t="s">
        <v>485</v>
      </c>
      <c r="F9791" s="30">
        <v>36.995864868164098</v>
      </c>
      <c r="G9791" s="30">
        <v>36.1268119812012</v>
      </c>
      <c r="H9791" s="24" t="s">
        <v>384</v>
      </c>
      <c r="I9791" s="30">
        <v>127.236729929361</v>
      </c>
      <c r="J9791">
        <v>18817</v>
      </c>
      <c r="K9791">
        <v>1001</v>
      </c>
      <c r="L9791">
        <v>43629</v>
      </c>
      <c r="M9791">
        <v>32755</v>
      </c>
      <c r="N9791" s="30">
        <v>17816</v>
      </c>
      <c r="O9791" s="24" t="s">
        <v>384</v>
      </c>
      <c r="P9791" s="30">
        <v>6.6729064568620498</v>
      </c>
      <c r="Q9791">
        <v>20619</v>
      </c>
      <c r="R9791">
        <v>1003</v>
      </c>
      <c r="S9791">
        <v>39870</v>
      </c>
      <c r="T9791">
        <v>32702</v>
      </c>
      <c r="U9791" s="30">
        <v>19848.999302455399</v>
      </c>
    </row>
    <row r="9792" spans="1:21" x14ac:dyDescent="0.25">
      <c r="A9792">
        <v>9</v>
      </c>
      <c r="B9792">
        <v>101</v>
      </c>
      <c r="C9792" t="s">
        <v>325</v>
      </c>
      <c r="D9792" t="s">
        <v>159</v>
      </c>
      <c r="E9792" t="s">
        <v>485</v>
      </c>
      <c r="F9792" s="30">
        <v>36.995864868164098</v>
      </c>
      <c r="G9792" s="30">
        <v>36.1268119812012</v>
      </c>
      <c r="H9792" s="24" t="s">
        <v>384</v>
      </c>
      <c r="I9792" s="30">
        <v>104.932928612837</v>
      </c>
      <c r="J9792">
        <v>22164</v>
      </c>
      <c r="K9792">
        <v>1013</v>
      </c>
      <c r="L9792">
        <v>39535</v>
      </c>
      <c r="M9792">
        <v>32720</v>
      </c>
      <c r="N9792" s="30">
        <v>21164.008950843701</v>
      </c>
      <c r="O9792" s="24" t="s">
        <v>384</v>
      </c>
      <c r="P9792" s="30">
        <v>6.5790902414936898</v>
      </c>
      <c r="Q9792">
        <v>19150</v>
      </c>
      <c r="R9792">
        <v>1000</v>
      </c>
      <c r="S9792">
        <v>37800</v>
      </c>
      <c r="T9792">
        <v>32780</v>
      </c>
      <c r="U9792" s="30">
        <v>18355.9960159363</v>
      </c>
    </row>
    <row r="9793" spans="1:21" x14ac:dyDescent="0.25">
      <c r="A9793">
        <v>9</v>
      </c>
      <c r="B9793">
        <v>101</v>
      </c>
      <c r="C9793" t="s">
        <v>326</v>
      </c>
      <c r="D9793" t="s">
        <v>114</v>
      </c>
      <c r="E9793" t="s">
        <v>485</v>
      </c>
      <c r="F9793" s="30">
        <v>36.995864868164098</v>
      </c>
      <c r="G9793" s="30">
        <v>36.1268119812012</v>
      </c>
      <c r="H9793" s="24" t="s">
        <v>384</v>
      </c>
      <c r="I9793" s="30">
        <v>138.484057703042</v>
      </c>
      <c r="J9793">
        <v>17502</v>
      </c>
      <c r="K9793">
        <v>999</v>
      </c>
      <c r="L9793">
        <v>38103</v>
      </c>
      <c r="M9793">
        <v>32709</v>
      </c>
      <c r="N9793" s="30">
        <v>16499.755283648501</v>
      </c>
      <c r="O9793" s="24" t="s">
        <v>384</v>
      </c>
      <c r="P9793" s="30">
        <v>7.1955403372200202</v>
      </c>
      <c r="Q9793">
        <v>28058</v>
      </c>
      <c r="R9793">
        <v>996</v>
      </c>
      <c r="S9793">
        <v>38052</v>
      </c>
      <c r="T9793">
        <v>32757</v>
      </c>
      <c r="U9793" s="30">
        <v>27104.391690273798</v>
      </c>
    </row>
    <row r="9794" spans="1:21" x14ac:dyDescent="0.25">
      <c r="A9794">
        <v>9</v>
      </c>
      <c r="B9794">
        <v>102</v>
      </c>
      <c r="C9794" t="s">
        <v>231</v>
      </c>
      <c r="D9794" t="s">
        <v>114</v>
      </c>
      <c r="E9794" t="s">
        <v>486</v>
      </c>
      <c r="F9794" s="30">
        <v>36.998447418212898</v>
      </c>
      <c r="G9794" s="30">
        <v>36.1292724609375</v>
      </c>
      <c r="H9794" s="24" t="s">
        <v>384</v>
      </c>
      <c r="I9794" s="30">
        <v>166.959995835196</v>
      </c>
      <c r="J9794">
        <v>14896</v>
      </c>
      <c r="K9794">
        <v>1000</v>
      </c>
      <c r="L9794">
        <v>40522</v>
      </c>
      <c r="M9794">
        <v>32705</v>
      </c>
      <c r="N9794" s="30">
        <v>13892.1888192401</v>
      </c>
      <c r="O9794" s="24" t="s">
        <v>384</v>
      </c>
      <c r="P9794" s="30">
        <v>7.1977872546265198</v>
      </c>
      <c r="Q9794">
        <v>26683</v>
      </c>
      <c r="R9794">
        <v>991</v>
      </c>
      <c r="S9794">
        <v>39611</v>
      </c>
      <c r="T9794">
        <v>32640</v>
      </c>
      <c r="U9794" s="30">
        <v>27035.527901305399</v>
      </c>
    </row>
    <row r="9795" spans="1:21" x14ac:dyDescent="0.25">
      <c r="A9795">
        <v>9</v>
      </c>
      <c r="B9795">
        <v>102</v>
      </c>
      <c r="C9795" t="s">
        <v>232</v>
      </c>
      <c r="D9795" t="s">
        <v>116</v>
      </c>
      <c r="E9795" t="s">
        <v>486</v>
      </c>
      <c r="F9795" s="30">
        <v>36.998447418212898</v>
      </c>
      <c r="G9795" s="30">
        <v>36.1292724609375</v>
      </c>
      <c r="H9795" s="24" t="s">
        <v>384</v>
      </c>
      <c r="I9795" s="30">
        <v>134.958500869566</v>
      </c>
      <c r="J9795">
        <v>17948</v>
      </c>
      <c r="K9795">
        <v>984</v>
      </c>
      <c r="L9795">
        <v>40817</v>
      </c>
      <c r="M9795">
        <v>32730</v>
      </c>
      <c r="N9795" s="30">
        <v>16879.664152343299</v>
      </c>
      <c r="O9795" s="24" t="s">
        <v>384</v>
      </c>
      <c r="P9795" s="30">
        <v>6.7734186145795299</v>
      </c>
      <c r="Q9795">
        <v>21627</v>
      </c>
      <c r="R9795">
        <v>991</v>
      </c>
      <c r="S9795">
        <v>39356</v>
      </c>
      <c r="T9795">
        <v>32713</v>
      </c>
      <c r="U9795" s="30">
        <v>21254.5654071955</v>
      </c>
    </row>
    <row r="9796" spans="1:21" x14ac:dyDescent="0.25">
      <c r="A9796">
        <v>9</v>
      </c>
      <c r="B9796">
        <v>102</v>
      </c>
      <c r="C9796" t="s">
        <v>233</v>
      </c>
      <c r="D9796" t="s">
        <v>117</v>
      </c>
      <c r="E9796" t="s">
        <v>486</v>
      </c>
      <c r="F9796" s="30">
        <v>36.998447418212898</v>
      </c>
      <c r="G9796" s="30">
        <v>36.1292724609375</v>
      </c>
      <c r="H9796" s="24" t="s">
        <v>384</v>
      </c>
      <c r="I9796" s="30">
        <v>129.31620781954601</v>
      </c>
      <c r="J9796">
        <v>18518</v>
      </c>
      <c r="K9796">
        <v>979</v>
      </c>
      <c r="L9796">
        <v>39005</v>
      </c>
      <c r="M9796">
        <v>32718</v>
      </c>
      <c r="N9796" s="30">
        <v>17544.890885955101</v>
      </c>
      <c r="O9796" s="24" t="s">
        <v>384</v>
      </c>
      <c r="P9796" s="30">
        <v>6.6709796524752702</v>
      </c>
      <c r="Q9796">
        <v>20296</v>
      </c>
      <c r="R9796">
        <v>1011</v>
      </c>
      <c r="S9796">
        <v>40033</v>
      </c>
      <c r="T9796">
        <v>32743</v>
      </c>
      <c r="U9796" s="30">
        <v>19786.1358024691</v>
      </c>
    </row>
    <row r="9797" spans="1:21" x14ac:dyDescent="0.25">
      <c r="A9797">
        <v>9</v>
      </c>
      <c r="B9797">
        <v>102</v>
      </c>
      <c r="C9797" t="s">
        <v>234</v>
      </c>
      <c r="D9797" t="s">
        <v>118</v>
      </c>
      <c r="E9797" t="s">
        <v>486</v>
      </c>
      <c r="F9797" s="30">
        <v>36.998447418212898</v>
      </c>
      <c r="G9797" s="30">
        <v>36.1292724609375</v>
      </c>
      <c r="H9797" s="24" t="s">
        <v>384</v>
      </c>
      <c r="I9797" s="30">
        <v>121.962791354947</v>
      </c>
      <c r="J9797">
        <v>19524</v>
      </c>
      <c r="K9797">
        <v>1000</v>
      </c>
      <c r="L9797">
        <v>38767</v>
      </c>
      <c r="M9797">
        <v>32746</v>
      </c>
      <c r="N9797" s="30">
        <v>18494.816143497799</v>
      </c>
      <c r="O9797" s="24" t="s">
        <v>384</v>
      </c>
      <c r="P9797" s="30">
        <v>6.6008827272816903</v>
      </c>
      <c r="Q9797">
        <v>19406</v>
      </c>
      <c r="R9797">
        <v>995</v>
      </c>
      <c r="S9797">
        <v>39574</v>
      </c>
      <c r="T9797">
        <v>32783</v>
      </c>
      <c r="U9797" s="30">
        <v>18831.068031217801</v>
      </c>
    </row>
    <row r="9798" spans="1:21" x14ac:dyDescent="0.25">
      <c r="A9798">
        <v>9</v>
      </c>
      <c r="B9798">
        <v>102</v>
      </c>
      <c r="C9798" t="s">
        <v>235</v>
      </c>
      <c r="D9798" t="s">
        <v>119</v>
      </c>
      <c r="E9798" t="s">
        <v>486</v>
      </c>
      <c r="F9798" s="30">
        <v>36.998447418212898</v>
      </c>
      <c r="G9798" s="30">
        <v>36.1292724609375</v>
      </c>
      <c r="H9798" s="24" t="s">
        <v>384</v>
      </c>
      <c r="I9798" s="30">
        <v>110.191391421874</v>
      </c>
      <c r="J9798">
        <v>21232</v>
      </c>
      <c r="K9798">
        <v>998</v>
      </c>
      <c r="L9798">
        <v>40713</v>
      </c>
      <c r="M9798">
        <v>32707</v>
      </c>
      <c r="N9798" s="30">
        <v>20249.912065950499</v>
      </c>
      <c r="O9798" s="24" t="s">
        <v>384</v>
      </c>
      <c r="P9798" s="30">
        <v>6.5051630558173903</v>
      </c>
      <c r="Q9798">
        <v>18121</v>
      </c>
      <c r="R9798">
        <v>1002</v>
      </c>
      <c r="S9798">
        <v>40400</v>
      </c>
      <c r="T9798">
        <v>32730</v>
      </c>
      <c r="U9798" s="30">
        <v>17513.5511082138</v>
      </c>
    </row>
    <row r="9799" spans="1:21" x14ac:dyDescent="0.25">
      <c r="A9799">
        <v>9</v>
      </c>
      <c r="B9799">
        <v>102</v>
      </c>
      <c r="C9799" t="s">
        <v>236</v>
      </c>
      <c r="D9799" t="s">
        <v>120</v>
      </c>
      <c r="E9799" t="s">
        <v>486</v>
      </c>
      <c r="F9799" s="30">
        <v>36.998447418212898</v>
      </c>
      <c r="G9799" s="30">
        <v>36.1292724609375</v>
      </c>
      <c r="H9799" s="24" t="s">
        <v>384</v>
      </c>
      <c r="I9799" s="30">
        <v>94.073592032861598</v>
      </c>
      <c r="J9799">
        <v>24295</v>
      </c>
      <c r="K9799">
        <v>1002</v>
      </c>
      <c r="L9799">
        <v>41714</v>
      </c>
      <c r="M9799">
        <v>32744</v>
      </c>
      <c r="N9799" s="30">
        <v>23274.040691192899</v>
      </c>
      <c r="O9799" s="24" t="s">
        <v>384</v>
      </c>
      <c r="P9799" s="30">
        <v>6.3948348574197604</v>
      </c>
      <c r="Q9799">
        <v>15818</v>
      </c>
      <c r="R9799">
        <v>986</v>
      </c>
      <c r="S9799">
        <v>38153</v>
      </c>
      <c r="T9799">
        <v>32760</v>
      </c>
      <c r="U9799" s="30">
        <v>15899.634340812199</v>
      </c>
    </row>
    <row r="9800" spans="1:21" x14ac:dyDescent="0.25">
      <c r="A9800">
        <v>9</v>
      </c>
      <c r="B9800">
        <v>102</v>
      </c>
      <c r="C9800" t="s">
        <v>237</v>
      </c>
      <c r="D9800" t="s">
        <v>121</v>
      </c>
      <c r="E9800" t="s">
        <v>486</v>
      </c>
      <c r="F9800" s="30">
        <v>36.998447418212898</v>
      </c>
      <c r="G9800" s="30">
        <v>36.1292724609375</v>
      </c>
      <c r="H9800" s="24" t="s">
        <v>384</v>
      </c>
      <c r="I9800" s="30">
        <v>117.03492514558501</v>
      </c>
      <c r="J9800">
        <v>20217</v>
      </c>
      <c r="K9800">
        <v>1002</v>
      </c>
      <c r="L9800">
        <v>41222</v>
      </c>
      <c r="M9800">
        <v>32750</v>
      </c>
      <c r="N9800" s="30">
        <v>19191.136685552399</v>
      </c>
      <c r="O9800" s="24" t="s">
        <v>384</v>
      </c>
      <c r="P9800" s="30">
        <v>6.5542579291865097</v>
      </c>
      <c r="Q9800">
        <v>18384</v>
      </c>
      <c r="R9800">
        <v>1003</v>
      </c>
      <c r="S9800">
        <v>38684</v>
      </c>
      <c r="T9800">
        <v>32702</v>
      </c>
      <c r="U9800" s="30">
        <v>18127.792377131402</v>
      </c>
    </row>
    <row r="9801" spans="1:21" x14ac:dyDescent="0.25">
      <c r="A9801">
        <v>9</v>
      </c>
      <c r="B9801">
        <v>102</v>
      </c>
      <c r="C9801" t="s">
        <v>238</v>
      </c>
      <c r="D9801" t="s">
        <v>122</v>
      </c>
      <c r="E9801" t="s">
        <v>486</v>
      </c>
      <c r="F9801" s="30">
        <v>36.998447418212898</v>
      </c>
      <c r="G9801" s="30">
        <v>36.1292724609375</v>
      </c>
      <c r="H9801" s="24" t="s">
        <v>384</v>
      </c>
      <c r="I9801" s="30">
        <v>91.851269181629903</v>
      </c>
      <c r="J9801">
        <v>24871</v>
      </c>
      <c r="K9801">
        <v>987</v>
      </c>
      <c r="L9801">
        <v>39728</v>
      </c>
      <c r="M9801">
        <v>32719</v>
      </c>
      <c r="N9801" s="30">
        <v>23763.353117420502</v>
      </c>
      <c r="O9801" s="24" t="s">
        <v>384</v>
      </c>
      <c r="P9801" s="30">
        <v>6.3586239781025196</v>
      </c>
      <c r="Q9801">
        <v>15986</v>
      </c>
      <c r="R9801">
        <v>1000</v>
      </c>
      <c r="S9801">
        <v>39403</v>
      </c>
      <c r="T9801">
        <v>32710</v>
      </c>
      <c r="U9801" s="30">
        <v>15370.5429553265</v>
      </c>
    </row>
    <row r="9802" spans="1:21" x14ac:dyDescent="0.25">
      <c r="A9802">
        <v>9</v>
      </c>
      <c r="B9802">
        <v>102</v>
      </c>
      <c r="C9802" t="s">
        <v>239</v>
      </c>
      <c r="D9802" t="s">
        <v>123</v>
      </c>
      <c r="E9802" t="s">
        <v>486</v>
      </c>
      <c r="F9802" s="30">
        <v>36.998447418212898</v>
      </c>
      <c r="G9802" s="30">
        <v>36.1292724609375</v>
      </c>
      <c r="H9802" s="24" t="s">
        <v>384</v>
      </c>
      <c r="I9802" s="30">
        <v>97.477800057040795</v>
      </c>
      <c r="J9802">
        <v>23553</v>
      </c>
      <c r="K9802">
        <v>988</v>
      </c>
      <c r="L9802">
        <v>41774</v>
      </c>
      <c r="M9802">
        <v>32781</v>
      </c>
      <c r="N9802" s="30">
        <v>22562.380962971201</v>
      </c>
      <c r="O9802" s="24" t="s">
        <v>384</v>
      </c>
      <c r="P9802" s="30">
        <v>6.5575208651432799</v>
      </c>
      <c r="Q9802">
        <v>18476</v>
      </c>
      <c r="R9802">
        <v>992</v>
      </c>
      <c r="S9802">
        <v>40489</v>
      </c>
      <c r="T9802">
        <v>32689</v>
      </c>
      <c r="U9802" s="30">
        <v>18123.553846153802</v>
      </c>
    </row>
    <row r="9803" spans="1:21" x14ac:dyDescent="0.25">
      <c r="A9803">
        <v>9</v>
      </c>
      <c r="B9803">
        <v>102</v>
      </c>
      <c r="C9803" t="s">
        <v>240</v>
      </c>
      <c r="D9803" t="s">
        <v>124</v>
      </c>
      <c r="E9803" t="s">
        <v>486</v>
      </c>
      <c r="F9803" s="30">
        <v>36.998447418212898</v>
      </c>
      <c r="G9803" s="30">
        <v>36.1292724609375</v>
      </c>
      <c r="H9803" s="24" t="s">
        <v>384</v>
      </c>
      <c r="I9803" s="30">
        <v>142.014833519484</v>
      </c>
      <c r="J9803">
        <v>17111</v>
      </c>
      <c r="K9803">
        <v>1001</v>
      </c>
      <c r="L9803">
        <v>42087</v>
      </c>
      <c r="M9803">
        <v>32755</v>
      </c>
      <c r="N9803" s="30">
        <v>16115.5007501072</v>
      </c>
      <c r="O9803" s="24" t="s">
        <v>384</v>
      </c>
      <c r="P9803" s="30">
        <v>6.7362752336775298</v>
      </c>
      <c r="Q9803">
        <v>20988</v>
      </c>
      <c r="R9803">
        <v>1003</v>
      </c>
      <c r="S9803">
        <v>41933</v>
      </c>
      <c r="T9803">
        <v>32702</v>
      </c>
      <c r="U9803" s="30">
        <v>20680.7348066298</v>
      </c>
    </row>
    <row r="9804" spans="1:21" x14ac:dyDescent="0.25">
      <c r="A9804">
        <v>9</v>
      </c>
      <c r="B9804">
        <v>102</v>
      </c>
      <c r="C9804" t="s">
        <v>241</v>
      </c>
      <c r="D9804" t="s">
        <v>125</v>
      </c>
      <c r="E9804" t="s">
        <v>486</v>
      </c>
      <c r="F9804" s="30">
        <v>36.998447418212898</v>
      </c>
      <c r="G9804" s="30">
        <v>36.1292724609375</v>
      </c>
      <c r="H9804" s="24" t="s">
        <v>384</v>
      </c>
      <c r="I9804" s="30">
        <v>135.252951740615</v>
      </c>
      <c r="J9804">
        <v>17833</v>
      </c>
      <c r="K9804">
        <v>1013</v>
      </c>
      <c r="L9804">
        <v>40170</v>
      </c>
      <c r="M9804">
        <v>32720</v>
      </c>
      <c r="N9804" s="30">
        <v>16846.3306040268</v>
      </c>
      <c r="O9804" s="24" t="s">
        <v>384</v>
      </c>
      <c r="P9804" s="30">
        <v>6.6582273377338899</v>
      </c>
      <c r="Q9804">
        <v>20196</v>
      </c>
      <c r="R9804">
        <v>1000</v>
      </c>
      <c r="S9804">
        <v>41573</v>
      </c>
      <c r="T9804">
        <v>32780</v>
      </c>
      <c r="U9804" s="30">
        <v>19650.771750255899</v>
      </c>
    </row>
    <row r="9805" spans="1:21" x14ac:dyDescent="0.25">
      <c r="A9805">
        <v>9</v>
      </c>
      <c r="B9805">
        <v>102</v>
      </c>
      <c r="C9805" t="s">
        <v>242</v>
      </c>
      <c r="D9805" t="s">
        <v>114</v>
      </c>
      <c r="E9805" t="s">
        <v>486</v>
      </c>
      <c r="F9805" s="30">
        <v>36.998447418212898</v>
      </c>
      <c r="G9805" s="30">
        <v>36.1292724609375</v>
      </c>
      <c r="H9805" s="24" t="s">
        <v>384</v>
      </c>
      <c r="I9805" s="30">
        <v>170.31488432536699</v>
      </c>
      <c r="J9805">
        <v>14634</v>
      </c>
      <c r="K9805">
        <v>999</v>
      </c>
      <c r="L9805">
        <v>43359</v>
      </c>
      <c r="M9805">
        <v>32709</v>
      </c>
      <c r="N9805" s="30">
        <v>13639.1222535211</v>
      </c>
      <c r="O9805" s="24" t="s">
        <v>384</v>
      </c>
      <c r="P9805" s="30">
        <v>7.1732640937417296</v>
      </c>
      <c r="Q9805">
        <v>27353</v>
      </c>
      <c r="R9805">
        <v>996</v>
      </c>
      <c r="S9805">
        <v>42919</v>
      </c>
      <c r="T9805">
        <v>32757</v>
      </c>
      <c r="U9805" s="30">
        <v>26838.813324148799</v>
      </c>
    </row>
    <row r="9806" spans="1:21" x14ac:dyDescent="0.25">
      <c r="A9806">
        <v>9</v>
      </c>
      <c r="B9806">
        <v>102</v>
      </c>
      <c r="C9806" t="s">
        <v>243</v>
      </c>
      <c r="D9806" t="s">
        <v>126</v>
      </c>
      <c r="E9806" t="s">
        <v>486</v>
      </c>
      <c r="F9806" s="30">
        <v>36.998447418212898</v>
      </c>
      <c r="G9806" s="30">
        <v>36.1292724609375</v>
      </c>
      <c r="H9806" s="24" t="s">
        <v>384</v>
      </c>
      <c r="I9806" s="30">
        <v>136.888448478192</v>
      </c>
      <c r="J9806">
        <v>17632</v>
      </c>
      <c r="K9806">
        <v>1000</v>
      </c>
      <c r="L9806">
        <v>41087</v>
      </c>
      <c r="M9806">
        <v>32705</v>
      </c>
      <c r="N9806" s="30">
        <v>16663.5533285612</v>
      </c>
      <c r="O9806" s="24" t="s">
        <v>384</v>
      </c>
      <c r="P9806" s="30">
        <v>6.7201294657488697</v>
      </c>
      <c r="Q9806">
        <v>20827</v>
      </c>
      <c r="R9806">
        <v>991</v>
      </c>
      <c r="S9806">
        <v>39760</v>
      </c>
      <c r="T9806">
        <v>32640</v>
      </c>
      <c r="U9806" s="30">
        <v>20432.7286516854</v>
      </c>
    </row>
    <row r="9807" spans="1:21" x14ac:dyDescent="0.25">
      <c r="A9807">
        <v>9</v>
      </c>
      <c r="B9807">
        <v>102</v>
      </c>
      <c r="C9807" t="s">
        <v>244</v>
      </c>
      <c r="D9807" t="s">
        <v>116</v>
      </c>
      <c r="E9807" t="s">
        <v>486</v>
      </c>
      <c r="F9807" s="30">
        <v>36.998447418212898</v>
      </c>
      <c r="G9807" s="30">
        <v>36.1292724609375</v>
      </c>
      <c r="H9807" s="24" t="s">
        <v>384</v>
      </c>
      <c r="I9807" s="30">
        <v>136.13011508534501</v>
      </c>
      <c r="J9807">
        <v>17706</v>
      </c>
      <c r="K9807">
        <v>984</v>
      </c>
      <c r="L9807">
        <v>45080</v>
      </c>
      <c r="M9807">
        <v>32730</v>
      </c>
      <c r="N9807" s="30">
        <v>16747.806315789501</v>
      </c>
      <c r="O9807" s="24" t="s">
        <v>384</v>
      </c>
      <c r="P9807" s="30">
        <v>6.76065313187787</v>
      </c>
      <c r="Q9807">
        <v>21492</v>
      </c>
      <c r="R9807">
        <v>991</v>
      </c>
      <c r="S9807">
        <v>41349</v>
      </c>
      <c r="T9807">
        <v>32713</v>
      </c>
      <c r="U9807" s="30">
        <v>21068.412691060701</v>
      </c>
    </row>
    <row r="9808" spans="1:21" x14ac:dyDescent="0.25">
      <c r="A9808">
        <v>9</v>
      </c>
      <c r="B9808">
        <v>102</v>
      </c>
      <c r="C9808" t="s">
        <v>245</v>
      </c>
      <c r="D9808" t="s">
        <v>117</v>
      </c>
      <c r="E9808" t="s">
        <v>486</v>
      </c>
      <c r="F9808" s="30">
        <v>36.998447418212898</v>
      </c>
      <c r="G9808" s="30">
        <v>36.1292724609375</v>
      </c>
      <c r="H9808" s="24" t="s">
        <v>384</v>
      </c>
      <c r="I9808" s="30">
        <v>125.366606426137</v>
      </c>
      <c r="J9808">
        <v>19000</v>
      </c>
      <c r="K9808">
        <v>979</v>
      </c>
      <c r="L9808">
        <v>40623</v>
      </c>
      <c r="M9808">
        <v>32718</v>
      </c>
      <c r="N9808" s="30">
        <v>18042.631878557899</v>
      </c>
      <c r="O9808" s="24" t="s">
        <v>384</v>
      </c>
      <c r="P9808" s="30">
        <v>6.7144155001362202</v>
      </c>
      <c r="Q9808">
        <v>21173</v>
      </c>
      <c r="R9808">
        <v>1011</v>
      </c>
      <c r="S9808">
        <v>40167</v>
      </c>
      <c r="T9808">
        <v>32743</v>
      </c>
      <c r="U9808" s="30">
        <v>20424.380926724101</v>
      </c>
    </row>
    <row r="9809" spans="1:21" x14ac:dyDescent="0.25">
      <c r="A9809">
        <v>9</v>
      </c>
      <c r="B9809">
        <v>102</v>
      </c>
      <c r="C9809" t="s">
        <v>246</v>
      </c>
      <c r="D9809" t="s">
        <v>118</v>
      </c>
      <c r="E9809" t="s">
        <v>486</v>
      </c>
      <c r="F9809" s="30">
        <v>36.998447418212898</v>
      </c>
      <c r="G9809" s="30">
        <v>36.1292724609375</v>
      </c>
      <c r="H9809" s="24" t="s">
        <v>384</v>
      </c>
      <c r="I9809" s="30">
        <v>114.151887728684</v>
      </c>
      <c r="J9809">
        <v>20636</v>
      </c>
      <c r="K9809">
        <v>1000</v>
      </c>
      <c r="L9809">
        <v>42554</v>
      </c>
      <c r="M9809">
        <v>32746</v>
      </c>
      <c r="N9809" s="30">
        <v>19623.376019575899</v>
      </c>
      <c r="O9809" s="24" t="s">
        <v>384</v>
      </c>
      <c r="P9809" s="30">
        <v>6.6672148355546303</v>
      </c>
      <c r="Q9809">
        <v>19969</v>
      </c>
      <c r="R9809">
        <v>995</v>
      </c>
      <c r="S9809">
        <v>39696</v>
      </c>
      <c r="T9809">
        <v>32783</v>
      </c>
      <c r="U9809" s="30">
        <v>19722.151453782699</v>
      </c>
    </row>
    <row r="9810" spans="1:21" x14ac:dyDescent="0.25">
      <c r="A9810">
        <v>9</v>
      </c>
      <c r="B9810">
        <v>102</v>
      </c>
      <c r="C9810" t="s">
        <v>247</v>
      </c>
      <c r="D9810" t="s">
        <v>119</v>
      </c>
      <c r="E9810" t="s">
        <v>486</v>
      </c>
      <c r="F9810" s="30">
        <v>36.998447418212898</v>
      </c>
      <c r="G9810" s="30">
        <v>36.1292724609375</v>
      </c>
      <c r="H9810" s="24" t="s">
        <v>384</v>
      </c>
      <c r="I9810" s="30">
        <v>103.480164631222</v>
      </c>
      <c r="J9810">
        <v>22382</v>
      </c>
      <c r="K9810">
        <v>998</v>
      </c>
      <c r="L9810">
        <v>45673</v>
      </c>
      <c r="M9810">
        <v>32707</v>
      </c>
      <c r="N9810" s="30">
        <v>21408.166898041</v>
      </c>
      <c r="O9810" s="24" t="s">
        <v>384</v>
      </c>
      <c r="P9810" s="30">
        <v>6.4573522076475403</v>
      </c>
      <c r="Q9810">
        <v>16614</v>
      </c>
      <c r="R9810">
        <v>1002</v>
      </c>
      <c r="S9810">
        <v>38350</v>
      </c>
      <c r="T9810">
        <v>32730</v>
      </c>
      <c r="U9810" s="30">
        <v>16732.4103202847</v>
      </c>
    </row>
    <row r="9811" spans="1:21" x14ac:dyDescent="0.25">
      <c r="A9811">
        <v>9</v>
      </c>
      <c r="B9811">
        <v>102</v>
      </c>
      <c r="C9811" t="s">
        <v>248</v>
      </c>
      <c r="D9811" t="s">
        <v>120</v>
      </c>
      <c r="E9811" t="s">
        <v>486</v>
      </c>
      <c r="F9811" s="30">
        <v>36.998447418212898</v>
      </c>
      <c r="G9811" s="30">
        <v>36.1292724609375</v>
      </c>
      <c r="H9811" s="24" t="s">
        <v>384</v>
      </c>
      <c r="I9811" s="30">
        <v>73.202093434554698</v>
      </c>
      <c r="J9811">
        <v>29856</v>
      </c>
      <c r="K9811">
        <v>1002</v>
      </c>
      <c r="L9811">
        <v>40065</v>
      </c>
      <c r="M9811">
        <v>32744</v>
      </c>
      <c r="N9811" s="30">
        <v>28854</v>
      </c>
      <c r="O9811" s="24" t="s">
        <v>384</v>
      </c>
      <c r="P9811" s="30">
        <v>6.2835019311544604</v>
      </c>
      <c r="Q9811">
        <v>14631</v>
      </c>
      <c r="R9811">
        <v>986</v>
      </c>
      <c r="S9811">
        <v>40214</v>
      </c>
      <c r="T9811">
        <v>32760</v>
      </c>
      <c r="U9811" s="30">
        <v>14353.584786691699</v>
      </c>
    </row>
    <row r="9812" spans="1:21" x14ac:dyDescent="0.25">
      <c r="A9812">
        <v>9</v>
      </c>
      <c r="B9812">
        <v>102</v>
      </c>
      <c r="C9812" t="s">
        <v>249</v>
      </c>
      <c r="D9812" t="s">
        <v>132</v>
      </c>
      <c r="E9812" t="s">
        <v>486</v>
      </c>
      <c r="F9812" s="30">
        <v>36.998447418212898</v>
      </c>
      <c r="G9812" s="30">
        <v>36.1292724609375</v>
      </c>
      <c r="H9812" s="24" t="s">
        <v>384</v>
      </c>
      <c r="I9812" s="30">
        <v>126.11836640310401</v>
      </c>
      <c r="J9812">
        <v>18911</v>
      </c>
      <c r="K9812">
        <v>1002</v>
      </c>
      <c r="L9812">
        <v>42018</v>
      </c>
      <c r="M9812">
        <v>32750</v>
      </c>
      <c r="N9812" s="30">
        <v>17945.728312472998</v>
      </c>
      <c r="O9812" s="24" t="s">
        <v>384</v>
      </c>
      <c r="P9812" s="30">
        <v>6.3852799081884104</v>
      </c>
      <c r="Q9812">
        <v>15758</v>
      </c>
      <c r="R9812">
        <v>1003</v>
      </c>
      <c r="S9812">
        <v>39663</v>
      </c>
      <c r="T9812">
        <v>32702</v>
      </c>
      <c r="U9812" s="30">
        <v>15689.930900732699</v>
      </c>
    </row>
    <row r="9813" spans="1:21" x14ac:dyDescent="0.25">
      <c r="A9813">
        <v>9</v>
      </c>
      <c r="B9813">
        <v>102</v>
      </c>
      <c r="C9813" t="s">
        <v>250</v>
      </c>
      <c r="D9813" t="s">
        <v>122</v>
      </c>
      <c r="E9813" t="s">
        <v>486</v>
      </c>
      <c r="F9813" s="30">
        <v>36.998447418212898</v>
      </c>
      <c r="G9813" s="30">
        <v>36.1292724609375</v>
      </c>
      <c r="H9813" s="24" t="s">
        <v>384</v>
      </c>
      <c r="I9813" s="30">
        <v>90.632319153945403</v>
      </c>
      <c r="J9813">
        <v>25086</v>
      </c>
      <c r="K9813">
        <v>987</v>
      </c>
      <c r="L9813">
        <v>40878</v>
      </c>
      <c r="M9813">
        <v>32719</v>
      </c>
      <c r="N9813" s="30">
        <v>24040.5818114965</v>
      </c>
      <c r="O9813" s="24" t="s">
        <v>384</v>
      </c>
      <c r="P9813" s="30">
        <v>6.3012546097740803</v>
      </c>
      <c r="Q9813">
        <v>15281</v>
      </c>
      <c r="R9813">
        <v>1000</v>
      </c>
      <c r="S9813">
        <v>40596</v>
      </c>
      <c r="T9813">
        <v>32710</v>
      </c>
      <c r="U9813" s="30">
        <v>14635.6060106518</v>
      </c>
    </row>
    <row r="9814" spans="1:21" x14ac:dyDescent="0.25">
      <c r="A9814">
        <v>9</v>
      </c>
      <c r="B9814">
        <v>102</v>
      </c>
      <c r="C9814" t="s">
        <v>251</v>
      </c>
      <c r="D9814" t="s">
        <v>123</v>
      </c>
      <c r="E9814" t="s">
        <v>486</v>
      </c>
      <c r="F9814" s="30">
        <v>36.998447418212898</v>
      </c>
      <c r="G9814" s="30">
        <v>36.1292724609375</v>
      </c>
      <c r="H9814" s="24" t="s">
        <v>384</v>
      </c>
      <c r="I9814" s="30">
        <v>90.556097749360404</v>
      </c>
      <c r="J9814">
        <v>25033</v>
      </c>
      <c r="K9814">
        <v>988</v>
      </c>
      <c r="L9814">
        <v>40406</v>
      </c>
      <c r="M9814">
        <v>32781</v>
      </c>
      <c r="N9814" s="30">
        <v>24058.132065573802</v>
      </c>
      <c r="O9814" s="24" t="s">
        <v>384</v>
      </c>
      <c r="P9814" s="30">
        <v>6.4584703771017997</v>
      </c>
      <c r="Q9814">
        <v>16894</v>
      </c>
      <c r="R9814">
        <v>992</v>
      </c>
      <c r="S9814">
        <v>39041</v>
      </c>
      <c r="T9814">
        <v>32689</v>
      </c>
      <c r="U9814" s="30">
        <v>16763.721662468499</v>
      </c>
    </row>
    <row r="9815" spans="1:21" x14ac:dyDescent="0.25">
      <c r="A9815">
        <v>9</v>
      </c>
      <c r="B9815">
        <v>102</v>
      </c>
      <c r="C9815" t="s">
        <v>252</v>
      </c>
      <c r="D9815" t="s">
        <v>124</v>
      </c>
      <c r="E9815" t="s">
        <v>486</v>
      </c>
      <c r="F9815" s="30">
        <v>36.998447418212898</v>
      </c>
      <c r="G9815" s="30">
        <v>36.1292724609375</v>
      </c>
      <c r="H9815" s="24" t="s">
        <v>384</v>
      </c>
      <c r="I9815" s="30">
        <v>131.96617197262501</v>
      </c>
      <c r="J9815">
        <v>18213</v>
      </c>
      <c r="K9815">
        <v>1001</v>
      </c>
      <c r="L9815">
        <v>41830</v>
      </c>
      <c r="M9815">
        <v>32755</v>
      </c>
      <c r="N9815" s="30">
        <v>17226.048595041299</v>
      </c>
      <c r="O9815" s="24" t="s">
        <v>384</v>
      </c>
      <c r="P9815" s="30">
        <v>6.68258706187257</v>
      </c>
      <c r="Q9815">
        <v>20593</v>
      </c>
      <c r="R9815">
        <v>1003</v>
      </c>
      <c r="S9815">
        <v>41346</v>
      </c>
      <c r="T9815">
        <v>32702</v>
      </c>
      <c r="U9815" s="30">
        <v>19971.175381767702</v>
      </c>
    </row>
    <row r="9816" spans="1:21" x14ac:dyDescent="0.25">
      <c r="A9816">
        <v>9</v>
      </c>
      <c r="B9816">
        <v>102</v>
      </c>
      <c r="C9816" t="s">
        <v>253</v>
      </c>
      <c r="D9816" t="s">
        <v>125</v>
      </c>
      <c r="E9816" t="s">
        <v>486</v>
      </c>
      <c r="F9816" s="30">
        <v>36.998447418212898</v>
      </c>
      <c r="G9816" s="30">
        <v>36.1292724609375</v>
      </c>
      <c r="H9816" s="24" t="s">
        <v>384</v>
      </c>
      <c r="I9816" s="30">
        <v>121.926244209017</v>
      </c>
      <c r="J9816">
        <v>19483</v>
      </c>
      <c r="K9816">
        <v>1013</v>
      </c>
      <c r="L9816">
        <v>40567</v>
      </c>
      <c r="M9816">
        <v>32720</v>
      </c>
      <c r="N9816" s="30">
        <v>18499.794316299201</v>
      </c>
      <c r="O9816" s="24" t="s">
        <v>384</v>
      </c>
      <c r="P9816" s="30">
        <v>6.5627310778640204</v>
      </c>
      <c r="Q9816">
        <v>18576</v>
      </c>
      <c r="R9816">
        <v>1000</v>
      </c>
      <c r="S9816">
        <v>39844</v>
      </c>
      <c r="T9816">
        <v>32780</v>
      </c>
      <c r="U9816" s="30">
        <v>18225.528878822199</v>
      </c>
    </row>
    <row r="9817" spans="1:21" x14ac:dyDescent="0.25">
      <c r="A9817">
        <v>9</v>
      </c>
      <c r="B9817">
        <v>102</v>
      </c>
      <c r="C9817" t="s">
        <v>254</v>
      </c>
      <c r="D9817" t="s">
        <v>133</v>
      </c>
      <c r="E9817" t="s">
        <v>486</v>
      </c>
      <c r="F9817" s="30">
        <v>36.998447418212898</v>
      </c>
      <c r="G9817" s="30">
        <v>36.1292724609375</v>
      </c>
      <c r="H9817" s="24" t="s">
        <v>384</v>
      </c>
      <c r="I9817" s="30">
        <v>147.317769686075</v>
      </c>
      <c r="J9817">
        <v>16575</v>
      </c>
      <c r="K9817">
        <v>999</v>
      </c>
      <c r="L9817">
        <v>47030</v>
      </c>
      <c r="M9817">
        <v>32709</v>
      </c>
      <c r="N9817" s="30">
        <v>15585.259129949</v>
      </c>
      <c r="O9817" s="24" t="s">
        <v>384</v>
      </c>
      <c r="P9817" s="30">
        <v>6.8793248149845496</v>
      </c>
      <c r="Q9817">
        <v>23631</v>
      </c>
      <c r="R9817">
        <v>996</v>
      </c>
      <c r="S9817">
        <v>41085</v>
      </c>
      <c r="T9817">
        <v>32757</v>
      </c>
      <c r="U9817" s="30">
        <v>22762.6891210375</v>
      </c>
    </row>
    <row r="9818" spans="1:21" x14ac:dyDescent="0.25">
      <c r="A9818">
        <v>9</v>
      </c>
      <c r="B9818">
        <v>102</v>
      </c>
      <c r="C9818" t="s">
        <v>255</v>
      </c>
      <c r="D9818" t="s">
        <v>126</v>
      </c>
      <c r="E9818" t="s">
        <v>486</v>
      </c>
      <c r="F9818" s="30">
        <v>36.998447418212898</v>
      </c>
      <c r="G9818" s="30">
        <v>36.1292724609375</v>
      </c>
      <c r="H9818" s="24" t="s">
        <v>384</v>
      </c>
      <c r="I9818" s="30">
        <v>128.42706457314799</v>
      </c>
      <c r="J9818">
        <v>18672</v>
      </c>
      <c r="K9818">
        <v>1000</v>
      </c>
      <c r="L9818">
        <v>38050</v>
      </c>
      <c r="M9818">
        <v>32705</v>
      </c>
      <c r="N9818" s="30">
        <v>17654.533208606201</v>
      </c>
      <c r="O9818" s="24" t="s">
        <v>384</v>
      </c>
      <c r="P9818" s="30">
        <v>6.6854778714239904</v>
      </c>
      <c r="Q9818">
        <v>20308</v>
      </c>
      <c r="R9818">
        <v>991</v>
      </c>
      <c r="S9818">
        <v>38037</v>
      </c>
      <c r="T9818">
        <v>32640</v>
      </c>
      <c r="U9818" s="30">
        <v>19919.052992403202</v>
      </c>
    </row>
    <row r="9819" spans="1:21" x14ac:dyDescent="0.25">
      <c r="A9819">
        <v>9</v>
      </c>
      <c r="B9819">
        <v>102</v>
      </c>
      <c r="C9819" t="s">
        <v>256</v>
      </c>
      <c r="D9819" t="s">
        <v>136</v>
      </c>
      <c r="E9819" t="s">
        <v>486</v>
      </c>
      <c r="F9819" s="30">
        <v>36.998447418212898</v>
      </c>
      <c r="G9819" s="30">
        <v>36.1292724609375</v>
      </c>
      <c r="H9819" s="24" t="s">
        <v>384</v>
      </c>
      <c r="I9819" s="30">
        <v>125.15848685833301</v>
      </c>
      <c r="J9819">
        <v>19028</v>
      </c>
      <c r="K9819">
        <v>984</v>
      </c>
      <c r="L9819">
        <v>38666</v>
      </c>
      <c r="M9819">
        <v>32730</v>
      </c>
      <c r="N9819" s="30">
        <v>18069.6442048518</v>
      </c>
      <c r="O9819" s="24" t="s">
        <v>384</v>
      </c>
      <c r="P9819" s="30">
        <v>6.6279673858099697</v>
      </c>
      <c r="Q9819">
        <v>19493</v>
      </c>
      <c r="R9819">
        <v>991</v>
      </c>
      <c r="S9819">
        <v>39325</v>
      </c>
      <c r="T9819">
        <v>32713</v>
      </c>
      <c r="U9819" s="30">
        <v>19191.861161524499</v>
      </c>
    </row>
    <row r="9820" spans="1:21" x14ac:dyDescent="0.25">
      <c r="A9820">
        <v>9</v>
      </c>
      <c r="B9820">
        <v>102</v>
      </c>
      <c r="C9820" t="s">
        <v>257</v>
      </c>
      <c r="D9820" t="s">
        <v>137</v>
      </c>
      <c r="E9820" t="s">
        <v>486</v>
      </c>
      <c r="F9820" s="30">
        <v>36.998447418212898</v>
      </c>
      <c r="G9820" s="30">
        <v>36.1292724609375</v>
      </c>
      <c r="H9820" s="24" t="s">
        <v>384</v>
      </c>
      <c r="I9820" s="30">
        <v>111.459448339479</v>
      </c>
      <c r="J9820">
        <v>21024</v>
      </c>
      <c r="K9820">
        <v>979</v>
      </c>
      <c r="L9820">
        <v>43036</v>
      </c>
      <c r="M9820">
        <v>32718</v>
      </c>
      <c r="N9820" s="30">
        <v>20045</v>
      </c>
      <c r="O9820" s="24" t="s">
        <v>384</v>
      </c>
      <c r="P9820" s="30">
        <v>6.5027906800881503</v>
      </c>
      <c r="Q9820">
        <v>17928</v>
      </c>
      <c r="R9820">
        <v>1011</v>
      </c>
      <c r="S9820">
        <v>41354</v>
      </c>
      <c r="T9820">
        <v>32743</v>
      </c>
      <c r="U9820" s="30">
        <v>17493.710718848</v>
      </c>
    </row>
    <row r="9821" spans="1:21" x14ac:dyDescent="0.25">
      <c r="A9821">
        <v>9</v>
      </c>
      <c r="B9821">
        <v>102</v>
      </c>
      <c r="C9821" t="s">
        <v>258</v>
      </c>
      <c r="D9821" t="s">
        <v>138</v>
      </c>
      <c r="E9821" t="s">
        <v>486</v>
      </c>
      <c r="F9821" s="30">
        <v>36.998447418212898</v>
      </c>
      <c r="G9821" s="30">
        <v>36.1292724609375</v>
      </c>
      <c r="H9821" s="24" t="s">
        <v>384</v>
      </c>
      <c r="I9821" s="30">
        <v>133.08599450662399</v>
      </c>
      <c r="J9821">
        <v>18079</v>
      </c>
      <c r="K9821">
        <v>1000</v>
      </c>
      <c r="L9821">
        <v>39625</v>
      </c>
      <c r="M9821">
        <v>32746</v>
      </c>
      <c r="N9821" s="30">
        <v>17094.7688617532</v>
      </c>
      <c r="O9821" s="24" t="s">
        <v>384</v>
      </c>
      <c r="P9821" s="30">
        <v>6.5957684279593796</v>
      </c>
      <c r="Q9821">
        <v>19112</v>
      </c>
      <c r="R9821">
        <v>995</v>
      </c>
      <c r="S9821">
        <v>38912</v>
      </c>
      <c r="T9821">
        <v>32783</v>
      </c>
      <c r="U9821" s="30">
        <v>18712.593408386401</v>
      </c>
    </row>
    <row r="9822" spans="1:21" x14ac:dyDescent="0.25">
      <c r="A9822">
        <v>9</v>
      </c>
      <c r="B9822">
        <v>102</v>
      </c>
      <c r="C9822" t="s">
        <v>259</v>
      </c>
      <c r="D9822" t="s">
        <v>139</v>
      </c>
      <c r="E9822" t="s">
        <v>486</v>
      </c>
      <c r="F9822" s="30">
        <v>36.998447418212898</v>
      </c>
      <c r="G9822" s="30">
        <v>36.1292724609375</v>
      </c>
      <c r="H9822" s="24" t="s">
        <v>384</v>
      </c>
      <c r="I9822" s="30">
        <v>125.494552113293</v>
      </c>
      <c r="J9822">
        <v>18990</v>
      </c>
      <c r="K9822">
        <v>998</v>
      </c>
      <c r="L9822">
        <v>44971</v>
      </c>
      <c r="M9822">
        <v>32707</v>
      </c>
      <c r="N9822" s="30">
        <v>18026.0655577299</v>
      </c>
      <c r="O9822" s="24" t="s">
        <v>384</v>
      </c>
      <c r="P9822" s="30">
        <v>6.5570576557688298</v>
      </c>
      <c r="Q9822">
        <v>18619</v>
      </c>
      <c r="R9822">
        <v>1002</v>
      </c>
      <c r="S9822">
        <v>41242</v>
      </c>
      <c r="T9822">
        <v>32730</v>
      </c>
      <c r="U9822" s="30">
        <v>18207.593280075202</v>
      </c>
    </row>
    <row r="9823" spans="1:21" x14ac:dyDescent="0.25">
      <c r="A9823">
        <v>9</v>
      </c>
      <c r="B9823">
        <v>102</v>
      </c>
      <c r="C9823" t="s">
        <v>260</v>
      </c>
      <c r="D9823" t="s">
        <v>120</v>
      </c>
      <c r="E9823" t="s">
        <v>486</v>
      </c>
      <c r="F9823" s="30">
        <v>36.998447418212898</v>
      </c>
      <c r="G9823" s="30">
        <v>36.1292724609375</v>
      </c>
      <c r="H9823" s="24" t="s">
        <v>384</v>
      </c>
      <c r="I9823" s="30">
        <v>58.722024970713299</v>
      </c>
      <c r="J9823">
        <v>35545</v>
      </c>
      <c r="K9823">
        <v>1002</v>
      </c>
      <c r="L9823">
        <v>41119</v>
      </c>
      <c r="M9823">
        <v>32744</v>
      </c>
      <c r="N9823" s="30">
        <v>34610.906865671597</v>
      </c>
      <c r="O9823" s="24" t="s">
        <v>384</v>
      </c>
      <c r="P9823" s="30">
        <v>6.18222770326045</v>
      </c>
      <c r="Q9823">
        <v>13611</v>
      </c>
      <c r="R9823">
        <v>986</v>
      </c>
      <c r="S9823">
        <v>42603</v>
      </c>
      <c r="T9823">
        <v>32760</v>
      </c>
      <c r="U9823" s="30">
        <v>12991.444681499501</v>
      </c>
    </row>
    <row r="9824" spans="1:21" x14ac:dyDescent="0.25">
      <c r="A9824">
        <v>9</v>
      </c>
      <c r="B9824">
        <v>102</v>
      </c>
      <c r="C9824" t="s">
        <v>261</v>
      </c>
      <c r="D9824" t="s">
        <v>132</v>
      </c>
      <c r="E9824" t="s">
        <v>486</v>
      </c>
      <c r="F9824" s="30">
        <v>36.998447418212898</v>
      </c>
      <c r="G9824" s="30">
        <v>36.1292724609375</v>
      </c>
      <c r="H9824" s="24" t="s">
        <v>384</v>
      </c>
      <c r="I9824" s="30">
        <v>107.08124242324</v>
      </c>
      <c r="J9824">
        <v>21769</v>
      </c>
      <c r="K9824">
        <v>1002</v>
      </c>
      <c r="L9824">
        <v>38645</v>
      </c>
      <c r="M9824">
        <v>32750</v>
      </c>
      <c r="N9824" s="30">
        <v>20770.692790500401</v>
      </c>
      <c r="O9824" s="24" t="s">
        <v>384</v>
      </c>
      <c r="P9824" s="30">
        <v>6.4318875084376597</v>
      </c>
      <c r="Q9824">
        <v>16908</v>
      </c>
      <c r="R9824">
        <v>1003</v>
      </c>
      <c r="S9824">
        <v>39146</v>
      </c>
      <c r="T9824">
        <v>32702</v>
      </c>
      <c r="U9824" s="30">
        <v>16421.895716946001</v>
      </c>
    </row>
    <row r="9825" spans="1:21" x14ac:dyDescent="0.25">
      <c r="A9825">
        <v>9</v>
      </c>
      <c r="B9825">
        <v>102</v>
      </c>
      <c r="C9825" t="s">
        <v>262</v>
      </c>
      <c r="D9825" t="s">
        <v>140</v>
      </c>
      <c r="E9825" t="s">
        <v>486</v>
      </c>
      <c r="F9825" s="30">
        <v>36.998447418212898</v>
      </c>
      <c r="G9825" s="30">
        <v>36.1292724609375</v>
      </c>
      <c r="H9825" s="24" t="s">
        <v>384</v>
      </c>
      <c r="I9825" s="30">
        <v>101.465500985559</v>
      </c>
      <c r="J9825">
        <v>22792</v>
      </c>
      <c r="K9825">
        <v>987</v>
      </c>
      <c r="L9825">
        <v>40708</v>
      </c>
      <c r="M9825">
        <v>32719</v>
      </c>
      <c r="N9825" s="30">
        <v>21782.176617849502</v>
      </c>
      <c r="O9825" s="24" t="s">
        <v>384</v>
      </c>
      <c r="P9825" s="30">
        <v>6.4082117948086701</v>
      </c>
      <c r="Q9825">
        <v>16297</v>
      </c>
      <c r="R9825">
        <v>1000</v>
      </c>
      <c r="S9825">
        <v>37821</v>
      </c>
      <c r="T9825">
        <v>32710</v>
      </c>
      <c r="U9825" s="30">
        <v>15998.494815104699</v>
      </c>
    </row>
    <row r="9826" spans="1:21" x14ac:dyDescent="0.25">
      <c r="A9826">
        <v>9</v>
      </c>
      <c r="B9826">
        <v>102</v>
      </c>
      <c r="C9826" t="s">
        <v>263</v>
      </c>
      <c r="D9826" t="s">
        <v>123</v>
      </c>
      <c r="E9826" t="s">
        <v>486</v>
      </c>
      <c r="F9826" s="30">
        <v>36.998447418212898</v>
      </c>
      <c r="G9826" s="30">
        <v>36.1292724609375</v>
      </c>
      <c r="H9826" s="24" t="s">
        <v>384</v>
      </c>
      <c r="I9826" s="30">
        <v>89.875438058799205</v>
      </c>
      <c r="J9826">
        <v>25204</v>
      </c>
      <c r="K9826">
        <v>988</v>
      </c>
      <c r="L9826">
        <v>39328</v>
      </c>
      <c r="M9826">
        <v>32781</v>
      </c>
      <c r="N9826" s="30">
        <v>24216</v>
      </c>
      <c r="O9826" s="24" t="s">
        <v>384</v>
      </c>
      <c r="P9826" s="30">
        <v>6.2864003141297697</v>
      </c>
      <c r="Q9826">
        <v>14747</v>
      </c>
      <c r="R9826">
        <v>992</v>
      </c>
      <c r="S9826">
        <v>38796</v>
      </c>
      <c r="T9826">
        <v>32689</v>
      </c>
      <c r="U9826" s="30">
        <v>14385.2549533322</v>
      </c>
    </row>
    <row r="9827" spans="1:21" x14ac:dyDescent="0.25">
      <c r="A9827">
        <v>9</v>
      </c>
      <c r="B9827">
        <v>102</v>
      </c>
      <c r="C9827" t="s">
        <v>264</v>
      </c>
      <c r="D9827" t="s">
        <v>124</v>
      </c>
      <c r="E9827" t="s">
        <v>486</v>
      </c>
      <c r="F9827" s="30">
        <v>36.998447418212898</v>
      </c>
      <c r="G9827" s="30">
        <v>36.1292724609375</v>
      </c>
      <c r="H9827" s="24" t="s">
        <v>384</v>
      </c>
      <c r="I9827" s="30">
        <v>124.707233761182</v>
      </c>
      <c r="J9827">
        <v>19127</v>
      </c>
      <c r="K9827">
        <v>1001</v>
      </c>
      <c r="L9827">
        <v>40430</v>
      </c>
      <c r="M9827">
        <v>32755</v>
      </c>
      <c r="N9827" s="30">
        <v>18128.492117263799</v>
      </c>
      <c r="O9827" s="24" t="s">
        <v>384</v>
      </c>
      <c r="P9827" s="30">
        <v>6.6584681809856097</v>
      </c>
      <c r="Q9827">
        <v>20106</v>
      </c>
      <c r="R9827">
        <v>1003</v>
      </c>
      <c r="S9827">
        <v>38113</v>
      </c>
      <c r="T9827">
        <v>32702</v>
      </c>
      <c r="U9827" s="30">
        <v>19615.7754574016</v>
      </c>
    </row>
    <row r="9828" spans="1:21" x14ac:dyDescent="0.25">
      <c r="A9828">
        <v>9</v>
      </c>
      <c r="B9828">
        <v>102</v>
      </c>
      <c r="C9828" t="s">
        <v>265</v>
      </c>
      <c r="D9828" t="s">
        <v>141</v>
      </c>
      <c r="E9828" t="s">
        <v>486</v>
      </c>
      <c r="F9828" s="30">
        <v>36.998447418212898</v>
      </c>
      <c r="G9828" s="30">
        <v>36.1292724609375</v>
      </c>
      <c r="H9828" s="24" t="s">
        <v>384</v>
      </c>
      <c r="I9828" s="30">
        <v>96.286797469582098</v>
      </c>
      <c r="J9828">
        <v>23837</v>
      </c>
      <c r="K9828">
        <v>1013</v>
      </c>
      <c r="L9828">
        <v>40828</v>
      </c>
      <c r="M9828">
        <v>32720</v>
      </c>
      <c r="N9828" s="30">
        <v>22806.360384805099</v>
      </c>
      <c r="O9828" s="24" t="s">
        <v>384</v>
      </c>
      <c r="P9828" s="30">
        <v>6.3810388167521799</v>
      </c>
      <c r="Q9828">
        <v>16470</v>
      </c>
      <c r="R9828">
        <v>1000</v>
      </c>
      <c r="S9828">
        <v>40475</v>
      </c>
      <c r="T9828">
        <v>32780</v>
      </c>
      <c r="U9828" s="30">
        <v>15758.947368421101</v>
      </c>
    </row>
    <row r="9829" spans="1:21" x14ac:dyDescent="0.25">
      <c r="A9829">
        <v>9</v>
      </c>
      <c r="B9829">
        <v>102</v>
      </c>
      <c r="C9829" t="s">
        <v>266</v>
      </c>
      <c r="D9829" t="s">
        <v>133</v>
      </c>
      <c r="E9829" t="s">
        <v>486</v>
      </c>
      <c r="F9829" s="30">
        <v>36.998447418212898</v>
      </c>
      <c r="G9829" s="30">
        <v>36.1292724609375</v>
      </c>
      <c r="H9829" s="24" t="s">
        <v>384</v>
      </c>
      <c r="I9829" s="30">
        <v>147.361826385043</v>
      </c>
      <c r="J9829">
        <v>16580</v>
      </c>
      <c r="K9829">
        <v>999</v>
      </c>
      <c r="L9829">
        <v>39334</v>
      </c>
      <c r="M9829">
        <v>32709</v>
      </c>
      <c r="N9829" s="30">
        <v>15581</v>
      </c>
      <c r="O9829" s="24" t="s">
        <v>384</v>
      </c>
      <c r="P9829" s="30">
        <v>6.7955482893844996</v>
      </c>
      <c r="Q9829">
        <v>22228</v>
      </c>
      <c r="R9829">
        <v>996</v>
      </c>
      <c r="S9829">
        <v>39530</v>
      </c>
      <c r="T9829">
        <v>32757</v>
      </c>
      <c r="U9829" s="30">
        <v>21543.776170087101</v>
      </c>
    </row>
    <row r="9830" spans="1:21" x14ac:dyDescent="0.25">
      <c r="A9830">
        <v>9</v>
      </c>
      <c r="B9830">
        <v>102</v>
      </c>
      <c r="C9830" t="s">
        <v>267</v>
      </c>
      <c r="D9830" t="s">
        <v>126</v>
      </c>
      <c r="E9830" t="s">
        <v>486</v>
      </c>
      <c r="F9830" s="30">
        <v>36.998447418212898</v>
      </c>
      <c r="G9830" s="30">
        <v>36.1292724609375</v>
      </c>
      <c r="H9830" s="24" t="s">
        <v>384</v>
      </c>
      <c r="I9830" s="30">
        <v>126.17730114377601</v>
      </c>
      <c r="J9830">
        <v>18919</v>
      </c>
      <c r="K9830">
        <v>1000</v>
      </c>
      <c r="L9830">
        <v>40598</v>
      </c>
      <c r="M9830">
        <v>32705</v>
      </c>
      <c r="N9830" s="30">
        <v>17938.1754719372</v>
      </c>
      <c r="O9830" s="24" t="s">
        <v>384</v>
      </c>
      <c r="P9830" s="30">
        <v>6.6111826734969297</v>
      </c>
      <c r="Q9830">
        <v>19300</v>
      </c>
      <c r="R9830">
        <v>991</v>
      </c>
      <c r="S9830">
        <v>38857</v>
      </c>
      <c r="T9830">
        <v>32640</v>
      </c>
      <c r="U9830" s="30">
        <v>18892.625542866299</v>
      </c>
    </row>
    <row r="9831" spans="1:21" x14ac:dyDescent="0.25">
      <c r="A9831">
        <v>9</v>
      </c>
      <c r="B9831">
        <v>102</v>
      </c>
      <c r="C9831" t="s">
        <v>268</v>
      </c>
      <c r="D9831" t="s">
        <v>136</v>
      </c>
      <c r="E9831" t="s">
        <v>486</v>
      </c>
      <c r="F9831" s="30">
        <v>36.998447418212898</v>
      </c>
      <c r="G9831" s="30">
        <v>36.1292724609375</v>
      </c>
      <c r="H9831" s="24" t="s">
        <v>384</v>
      </c>
      <c r="I9831" s="30">
        <v>125.259748718457</v>
      </c>
      <c r="J9831">
        <v>19033</v>
      </c>
      <c r="K9831">
        <v>984</v>
      </c>
      <c r="L9831">
        <v>42893</v>
      </c>
      <c r="M9831">
        <v>32730</v>
      </c>
      <c r="N9831" s="30">
        <v>18056.4910951491</v>
      </c>
      <c r="O9831" s="24" t="s">
        <v>384</v>
      </c>
      <c r="P9831" s="30">
        <v>6.5568760507930799</v>
      </c>
      <c r="Q9831">
        <v>18818</v>
      </c>
      <c r="R9831">
        <v>991</v>
      </c>
      <c r="S9831">
        <v>40351</v>
      </c>
      <c r="T9831">
        <v>32713</v>
      </c>
      <c r="U9831" s="30">
        <v>18211.342498036101</v>
      </c>
    </row>
    <row r="9832" spans="1:21" x14ac:dyDescent="0.25">
      <c r="A9832">
        <v>9</v>
      </c>
      <c r="B9832">
        <v>102</v>
      </c>
      <c r="C9832" t="s">
        <v>269</v>
      </c>
      <c r="D9832" t="s">
        <v>137</v>
      </c>
      <c r="E9832" t="s">
        <v>486</v>
      </c>
      <c r="F9832" s="30">
        <v>36.998447418212898</v>
      </c>
      <c r="G9832" s="30">
        <v>36.1292724609375</v>
      </c>
      <c r="H9832" s="24" t="s">
        <v>384</v>
      </c>
      <c r="I9832" s="30">
        <v>109.079592377287</v>
      </c>
      <c r="J9832">
        <v>21402</v>
      </c>
      <c r="K9832">
        <v>979</v>
      </c>
      <c r="L9832">
        <v>43364</v>
      </c>
      <c r="M9832">
        <v>32718</v>
      </c>
      <c r="N9832" s="30">
        <v>20433.051662596299</v>
      </c>
      <c r="O9832" s="24" t="s">
        <v>384</v>
      </c>
      <c r="P9832" s="30">
        <v>6.4970726837585797</v>
      </c>
      <c r="Q9832">
        <v>18018</v>
      </c>
      <c r="R9832">
        <v>1011</v>
      </c>
      <c r="S9832">
        <v>42117</v>
      </c>
      <c r="T9832">
        <v>32743</v>
      </c>
      <c r="U9832" s="30">
        <v>17402.957755493899</v>
      </c>
    </row>
    <row r="9833" spans="1:21" x14ac:dyDescent="0.25">
      <c r="A9833">
        <v>9</v>
      </c>
      <c r="B9833">
        <v>102</v>
      </c>
      <c r="C9833" t="s">
        <v>270</v>
      </c>
      <c r="D9833" t="s">
        <v>138</v>
      </c>
      <c r="E9833" t="s">
        <v>486</v>
      </c>
      <c r="F9833" s="30">
        <v>36.998447418212898</v>
      </c>
      <c r="G9833" s="30">
        <v>36.1292724609375</v>
      </c>
      <c r="H9833" s="24" t="s">
        <v>384</v>
      </c>
      <c r="I9833" s="30">
        <v>128.479007693612</v>
      </c>
      <c r="J9833">
        <v>18630</v>
      </c>
      <c r="K9833">
        <v>1000</v>
      </c>
      <c r="L9833">
        <v>38925</v>
      </c>
      <c r="M9833">
        <v>32746</v>
      </c>
      <c r="N9833" s="30">
        <v>17648.090305874699</v>
      </c>
      <c r="O9833" s="24" t="s">
        <v>384</v>
      </c>
      <c r="P9833" s="30">
        <v>6.5297469809892803</v>
      </c>
      <c r="Q9833">
        <v>18518</v>
      </c>
      <c r="R9833">
        <v>995</v>
      </c>
      <c r="S9833">
        <v>38760</v>
      </c>
      <c r="T9833">
        <v>32783</v>
      </c>
      <c r="U9833" s="30">
        <v>17845.213819641998</v>
      </c>
    </row>
    <row r="9834" spans="1:21" x14ac:dyDescent="0.25">
      <c r="A9834">
        <v>9</v>
      </c>
      <c r="B9834">
        <v>102</v>
      </c>
      <c r="C9834" t="s">
        <v>271</v>
      </c>
      <c r="D9834" t="s">
        <v>139</v>
      </c>
      <c r="E9834" t="s">
        <v>486</v>
      </c>
      <c r="F9834" s="30">
        <v>36.998447418212898</v>
      </c>
      <c r="G9834" s="30">
        <v>36.1292724609375</v>
      </c>
      <c r="H9834" s="24" t="s">
        <v>384</v>
      </c>
      <c r="I9834" s="30">
        <v>115.449029862839</v>
      </c>
      <c r="J9834">
        <v>20427</v>
      </c>
      <c r="K9834">
        <v>998</v>
      </c>
      <c r="L9834">
        <v>40933</v>
      </c>
      <c r="M9834">
        <v>32707</v>
      </c>
      <c r="N9834" s="30">
        <v>19426.5167760759</v>
      </c>
      <c r="O9834" s="24" t="s">
        <v>384</v>
      </c>
      <c r="P9834" s="30">
        <v>6.5005833909543496</v>
      </c>
      <c r="Q9834">
        <v>17762</v>
      </c>
      <c r="R9834">
        <v>1002</v>
      </c>
      <c r="S9834">
        <v>39051</v>
      </c>
      <c r="T9834">
        <v>32730</v>
      </c>
      <c r="U9834" s="30">
        <v>17383.8196487897</v>
      </c>
    </row>
    <row r="9835" spans="1:21" x14ac:dyDescent="0.25">
      <c r="A9835">
        <v>9</v>
      </c>
      <c r="B9835">
        <v>102</v>
      </c>
      <c r="C9835" t="s">
        <v>272</v>
      </c>
      <c r="D9835" t="s">
        <v>147</v>
      </c>
      <c r="E9835" t="s">
        <v>486</v>
      </c>
      <c r="F9835" s="30">
        <v>36.998447418212898</v>
      </c>
      <c r="G9835" s="30">
        <v>36.1292724609375</v>
      </c>
      <c r="H9835" s="24" t="s">
        <v>384</v>
      </c>
      <c r="I9835" s="30">
        <v>126.33358327235101</v>
      </c>
      <c r="J9835">
        <v>18906</v>
      </c>
      <c r="K9835">
        <v>1002</v>
      </c>
      <c r="L9835">
        <v>40745</v>
      </c>
      <c r="M9835">
        <v>32744</v>
      </c>
      <c r="N9835" s="30">
        <v>17918.177727784001</v>
      </c>
      <c r="O9835" s="24" t="s">
        <v>384</v>
      </c>
      <c r="P9835" s="30">
        <v>6.5008749843112597</v>
      </c>
      <c r="Q9835">
        <v>17963</v>
      </c>
      <c r="R9835">
        <v>986</v>
      </c>
      <c r="S9835">
        <v>40876</v>
      </c>
      <c r="T9835">
        <v>32760</v>
      </c>
      <c r="U9835" s="30">
        <v>17444.0025874815</v>
      </c>
    </row>
    <row r="9836" spans="1:21" x14ac:dyDescent="0.25">
      <c r="A9836">
        <v>9</v>
      </c>
      <c r="B9836">
        <v>102</v>
      </c>
      <c r="C9836" t="s">
        <v>273</v>
      </c>
      <c r="D9836" t="s">
        <v>132</v>
      </c>
      <c r="E9836" t="s">
        <v>486</v>
      </c>
      <c r="F9836" s="30">
        <v>36.998447418212898</v>
      </c>
      <c r="G9836" s="30">
        <v>36.1292724609375</v>
      </c>
      <c r="H9836" s="24" t="s">
        <v>384</v>
      </c>
      <c r="I9836" s="30">
        <v>102.89923072551601</v>
      </c>
      <c r="J9836">
        <v>22483</v>
      </c>
      <c r="K9836">
        <v>1002</v>
      </c>
      <c r="L9836">
        <v>40091</v>
      </c>
      <c r="M9836">
        <v>32750</v>
      </c>
      <c r="N9836" s="30">
        <v>21514.689279389699</v>
      </c>
      <c r="O9836" s="24" t="s">
        <v>384</v>
      </c>
      <c r="P9836" s="30">
        <v>6.4415293546355299</v>
      </c>
      <c r="Q9836">
        <v>17035</v>
      </c>
      <c r="R9836">
        <v>1003</v>
      </c>
      <c r="S9836">
        <v>39500</v>
      </c>
      <c r="T9836">
        <v>32702</v>
      </c>
      <c r="U9836" s="30">
        <v>16523.153280376599</v>
      </c>
    </row>
    <row r="9837" spans="1:21" x14ac:dyDescent="0.25">
      <c r="A9837">
        <v>9</v>
      </c>
      <c r="B9837">
        <v>102</v>
      </c>
      <c r="C9837" t="s">
        <v>274</v>
      </c>
      <c r="D9837" t="s">
        <v>140</v>
      </c>
      <c r="E9837" t="s">
        <v>486</v>
      </c>
      <c r="F9837" s="30">
        <v>36.998447418212898</v>
      </c>
      <c r="G9837" s="30">
        <v>36.1292724609375</v>
      </c>
      <c r="H9837" s="24" t="s">
        <v>384</v>
      </c>
      <c r="I9837" s="30">
        <v>96.881042792238802</v>
      </c>
      <c r="J9837">
        <v>23721</v>
      </c>
      <c r="K9837">
        <v>987</v>
      </c>
      <c r="L9837">
        <v>38883</v>
      </c>
      <c r="M9837">
        <v>32719</v>
      </c>
      <c r="N9837" s="30">
        <v>22683.9719338092</v>
      </c>
      <c r="O9837" s="24" t="s">
        <v>384</v>
      </c>
      <c r="P9837" s="30">
        <v>6.37987815662109</v>
      </c>
      <c r="Q9837">
        <v>16307</v>
      </c>
      <c r="R9837">
        <v>1000</v>
      </c>
      <c r="S9837">
        <v>39828</v>
      </c>
      <c r="T9837">
        <v>32710</v>
      </c>
      <c r="U9837" s="30">
        <v>15712.498595110999</v>
      </c>
    </row>
    <row r="9838" spans="1:21" x14ac:dyDescent="0.25">
      <c r="A9838">
        <v>9</v>
      </c>
      <c r="B9838">
        <v>102</v>
      </c>
      <c r="C9838" t="s">
        <v>275</v>
      </c>
      <c r="D9838" t="s">
        <v>148</v>
      </c>
      <c r="E9838" t="s">
        <v>486</v>
      </c>
      <c r="F9838" s="30">
        <v>36.998447418212898</v>
      </c>
      <c r="G9838" s="30">
        <v>36.1292724609375</v>
      </c>
      <c r="H9838" s="24" t="s">
        <v>384</v>
      </c>
      <c r="I9838" s="30">
        <v>96.200686759132495</v>
      </c>
      <c r="J9838">
        <v>23794</v>
      </c>
      <c r="K9838">
        <v>988</v>
      </c>
      <c r="L9838">
        <v>39316</v>
      </c>
      <c r="M9838">
        <v>32781</v>
      </c>
      <c r="N9838" s="30">
        <v>22824.205049732202</v>
      </c>
      <c r="O9838" s="24" t="s">
        <v>384</v>
      </c>
      <c r="P9838" s="30">
        <v>6.4033546511708499</v>
      </c>
      <c r="Q9838">
        <v>16494</v>
      </c>
      <c r="R9838">
        <v>992</v>
      </c>
      <c r="S9838">
        <v>38941</v>
      </c>
      <c r="T9838">
        <v>32689</v>
      </c>
      <c r="U9838" s="30">
        <v>16061.2975047985</v>
      </c>
    </row>
    <row r="9839" spans="1:21" x14ac:dyDescent="0.25">
      <c r="A9839">
        <v>9</v>
      </c>
      <c r="B9839">
        <v>102</v>
      </c>
      <c r="C9839" t="s">
        <v>276</v>
      </c>
      <c r="D9839" t="s">
        <v>124</v>
      </c>
      <c r="E9839" t="s">
        <v>486</v>
      </c>
      <c r="F9839" s="30">
        <v>36.998447418212898</v>
      </c>
      <c r="G9839" s="30">
        <v>36.1292724609375</v>
      </c>
      <c r="H9839" s="24" t="s">
        <v>384</v>
      </c>
      <c r="I9839" s="30">
        <v>122.63412713092499</v>
      </c>
      <c r="J9839">
        <v>19416</v>
      </c>
      <c r="K9839">
        <v>1001</v>
      </c>
      <c r="L9839">
        <v>39718</v>
      </c>
      <c r="M9839">
        <v>32755</v>
      </c>
      <c r="N9839" s="30">
        <v>18403.846186988401</v>
      </c>
      <c r="O9839" s="24" t="s">
        <v>384</v>
      </c>
      <c r="P9839" s="30">
        <v>6.6245590555691898</v>
      </c>
      <c r="Q9839">
        <v>19791</v>
      </c>
      <c r="R9839">
        <v>1003</v>
      </c>
      <c r="S9839">
        <v>39664</v>
      </c>
      <c r="T9839">
        <v>32702</v>
      </c>
      <c r="U9839" s="30">
        <v>19174.609594943999</v>
      </c>
    </row>
    <row r="9840" spans="1:21" x14ac:dyDescent="0.25">
      <c r="A9840">
        <v>9</v>
      </c>
      <c r="B9840">
        <v>102</v>
      </c>
      <c r="C9840" t="s">
        <v>277</v>
      </c>
      <c r="D9840" t="s">
        <v>141</v>
      </c>
      <c r="E9840" t="s">
        <v>486</v>
      </c>
      <c r="F9840" s="30">
        <v>36.998447418212898</v>
      </c>
      <c r="G9840" s="30">
        <v>36.1292724609375</v>
      </c>
      <c r="H9840" s="24" t="s">
        <v>384</v>
      </c>
      <c r="I9840" s="30">
        <v>96.793000405416706</v>
      </c>
      <c r="J9840">
        <v>23705</v>
      </c>
      <c r="K9840">
        <v>1013</v>
      </c>
      <c r="L9840">
        <v>39816</v>
      </c>
      <c r="M9840">
        <v>32720</v>
      </c>
      <c r="N9840" s="30">
        <v>22702.021843292001</v>
      </c>
      <c r="O9840" s="24" t="s">
        <v>384</v>
      </c>
      <c r="P9840" s="30">
        <v>6.3541119035202804</v>
      </c>
      <c r="Q9840">
        <v>16212</v>
      </c>
      <c r="R9840">
        <v>1000</v>
      </c>
      <c r="S9840">
        <v>37518</v>
      </c>
      <c r="T9840">
        <v>32780</v>
      </c>
      <c r="U9840" s="30">
        <v>15396.7716336007</v>
      </c>
    </row>
    <row r="9841" spans="1:21" x14ac:dyDescent="0.25">
      <c r="A9841">
        <v>9</v>
      </c>
      <c r="B9841">
        <v>102</v>
      </c>
      <c r="C9841" t="s">
        <v>278</v>
      </c>
      <c r="D9841" t="s">
        <v>133</v>
      </c>
      <c r="E9841" t="s">
        <v>486</v>
      </c>
      <c r="F9841" s="30">
        <v>36.998447418212898</v>
      </c>
      <c r="G9841" s="30">
        <v>36.1292724609375</v>
      </c>
      <c r="H9841" s="24" t="s">
        <v>384</v>
      </c>
      <c r="I9841" s="30">
        <v>158.938152775156</v>
      </c>
      <c r="J9841">
        <v>15550</v>
      </c>
      <c r="K9841">
        <v>999</v>
      </c>
      <c r="L9841">
        <v>39438</v>
      </c>
      <c r="M9841">
        <v>32709</v>
      </c>
      <c r="N9841" s="30">
        <v>14537.1346411057</v>
      </c>
      <c r="O9841" s="24" t="s">
        <v>384</v>
      </c>
      <c r="P9841" s="30">
        <v>6.79344962327687</v>
      </c>
      <c r="Q9841">
        <v>22217</v>
      </c>
      <c r="R9841">
        <v>996</v>
      </c>
      <c r="S9841">
        <v>37695</v>
      </c>
      <c r="T9841">
        <v>32757</v>
      </c>
      <c r="U9841" s="30">
        <v>21495.450587282299</v>
      </c>
    </row>
    <row r="9842" spans="1:21" x14ac:dyDescent="0.25">
      <c r="A9842">
        <v>9</v>
      </c>
      <c r="B9842">
        <v>102</v>
      </c>
      <c r="C9842" t="s">
        <v>279</v>
      </c>
      <c r="D9842" t="s">
        <v>134</v>
      </c>
      <c r="E9842" t="s">
        <v>486</v>
      </c>
      <c r="F9842" s="30">
        <v>36.998447418212898</v>
      </c>
      <c r="G9842" s="30">
        <v>36.1292724609375</v>
      </c>
      <c r="H9842" s="24" t="s">
        <v>384</v>
      </c>
      <c r="I9842" s="30">
        <v>120.645006304779</v>
      </c>
      <c r="J9842">
        <v>19667</v>
      </c>
      <c r="K9842">
        <v>1000</v>
      </c>
      <c r="L9842">
        <v>41422</v>
      </c>
      <c r="M9842">
        <v>32705</v>
      </c>
      <c r="N9842" s="30">
        <v>18676.0246644488</v>
      </c>
      <c r="O9842" s="24" t="s">
        <v>384</v>
      </c>
      <c r="P9842" s="30">
        <v>6.5818649192700702</v>
      </c>
      <c r="Q9842">
        <v>19221</v>
      </c>
      <c r="R9842">
        <v>991</v>
      </c>
      <c r="S9842">
        <v>41197</v>
      </c>
      <c r="T9842">
        <v>32640</v>
      </c>
      <c r="U9842" s="30">
        <v>18575.919597989901</v>
      </c>
    </row>
    <row r="9843" spans="1:21" x14ac:dyDescent="0.25">
      <c r="A9843">
        <v>9</v>
      </c>
      <c r="B9843">
        <v>102</v>
      </c>
      <c r="C9843" t="s">
        <v>280</v>
      </c>
      <c r="D9843" t="s">
        <v>136</v>
      </c>
      <c r="E9843" t="s">
        <v>486</v>
      </c>
      <c r="F9843" s="30">
        <v>36.998447418212898</v>
      </c>
      <c r="G9843" s="30">
        <v>36.1292724609375</v>
      </c>
      <c r="H9843" s="24" t="s">
        <v>384</v>
      </c>
      <c r="I9843" s="30">
        <v>122.320713710421</v>
      </c>
      <c r="J9843">
        <v>19434</v>
      </c>
      <c r="K9843">
        <v>984</v>
      </c>
      <c r="L9843">
        <v>42969</v>
      </c>
      <c r="M9843">
        <v>32730</v>
      </c>
      <c r="N9843" s="30">
        <v>18446.203926164701</v>
      </c>
      <c r="O9843" s="24" t="s">
        <v>384</v>
      </c>
      <c r="P9843" s="30">
        <v>6.5430447398606599</v>
      </c>
      <c r="Q9843">
        <v>18508</v>
      </c>
      <c r="R9843">
        <v>991</v>
      </c>
      <c r="S9843">
        <v>40071</v>
      </c>
      <c r="T9843">
        <v>32713</v>
      </c>
      <c r="U9843" s="30">
        <v>18037.6789888557</v>
      </c>
    </row>
    <row r="9844" spans="1:21" x14ac:dyDescent="0.25">
      <c r="A9844">
        <v>9</v>
      </c>
      <c r="B9844">
        <v>102</v>
      </c>
      <c r="C9844" t="s">
        <v>281</v>
      </c>
      <c r="D9844" t="s">
        <v>137</v>
      </c>
      <c r="E9844" t="s">
        <v>486</v>
      </c>
      <c r="F9844" s="30">
        <v>36.998447418212898</v>
      </c>
      <c r="G9844" s="30">
        <v>36.1292724609375</v>
      </c>
      <c r="H9844" s="24" t="s">
        <v>384</v>
      </c>
      <c r="I9844" s="30">
        <v>91.882119093010502</v>
      </c>
      <c r="J9844">
        <v>24729</v>
      </c>
      <c r="K9844">
        <v>979</v>
      </c>
      <c r="L9844">
        <v>40422</v>
      </c>
      <c r="M9844">
        <v>32718</v>
      </c>
      <c r="N9844" s="30">
        <v>23756.419781931501</v>
      </c>
      <c r="O9844" s="24" t="s">
        <v>384</v>
      </c>
      <c r="P9844" s="30">
        <v>6.6154549920279502</v>
      </c>
      <c r="Q9844">
        <v>19841</v>
      </c>
      <c r="R9844">
        <v>1011</v>
      </c>
      <c r="S9844">
        <v>40433</v>
      </c>
      <c r="T9844">
        <v>32743</v>
      </c>
      <c r="U9844" s="30">
        <v>19038.988426528002</v>
      </c>
    </row>
    <row r="9845" spans="1:21" x14ac:dyDescent="0.25">
      <c r="A9845">
        <v>9</v>
      </c>
      <c r="B9845">
        <v>102</v>
      </c>
      <c r="C9845" t="s">
        <v>282</v>
      </c>
      <c r="D9845" t="s">
        <v>138</v>
      </c>
      <c r="E9845" t="s">
        <v>486</v>
      </c>
      <c r="F9845" s="30">
        <v>36.998447418212898</v>
      </c>
      <c r="G9845" s="30">
        <v>36.1292724609375</v>
      </c>
      <c r="H9845" s="24" t="s">
        <v>384</v>
      </c>
      <c r="I9845" s="30">
        <v>129.20529749905401</v>
      </c>
      <c r="J9845">
        <v>18546</v>
      </c>
      <c r="K9845">
        <v>1000</v>
      </c>
      <c r="L9845">
        <v>41653</v>
      </c>
      <c r="M9845">
        <v>32746</v>
      </c>
      <c r="N9845" s="30">
        <v>17558.493095318299</v>
      </c>
      <c r="O9845" s="24" t="s">
        <v>384</v>
      </c>
      <c r="P9845" s="30">
        <v>6.5092530662220396</v>
      </c>
      <c r="Q9845">
        <v>18311</v>
      </c>
      <c r="R9845">
        <v>995</v>
      </c>
      <c r="S9845">
        <v>39147</v>
      </c>
      <c r="T9845">
        <v>32783</v>
      </c>
      <c r="U9845" s="30">
        <v>17586.464173475801</v>
      </c>
    </row>
    <row r="9846" spans="1:21" x14ac:dyDescent="0.25">
      <c r="A9846">
        <v>9</v>
      </c>
      <c r="B9846">
        <v>102</v>
      </c>
      <c r="C9846" t="s">
        <v>283</v>
      </c>
      <c r="D9846" t="s">
        <v>139</v>
      </c>
      <c r="E9846" t="s">
        <v>486</v>
      </c>
      <c r="F9846" s="30">
        <v>36.998447418212898</v>
      </c>
      <c r="G9846" s="30">
        <v>36.1292724609375</v>
      </c>
      <c r="H9846" s="24" t="s">
        <v>384</v>
      </c>
      <c r="I9846" s="30">
        <v>111.825503849396</v>
      </c>
      <c r="J9846">
        <v>20975</v>
      </c>
      <c r="K9846">
        <v>998</v>
      </c>
      <c r="L9846">
        <v>43613</v>
      </c>
      <c r="M9846">
        <v>32707</v>
      </c>
      <c r="N9846" s="30">
        <v>19986.6162662754</v>
      </c>
      <c r="O9846" s="24" t="s">
        <v>384</v>
      </c>
      <c r="P9846" s="30">
        <v>6.4526509491070998</v>
      </c>
      <c r="Q9846">
        <v>17367</v>
      </c>
      <c r="R9846">
        <v>1002</v>
      </c>
      <c r="S9846">
        <v>40263</v>
      </c>
      <c r="T9846">
        <v>32730</v>
      </c>
      <c r="U9846" s="30">
        <v>16768.454798884901</v>
      </c>
    </row>
    <row r="9847" spans="1:21" x14ac:dyDescent="0.25">
      <c r="A9847">
        <v>9</v>
      </c>
      <c r="B9847">
        <v>102</v>
      </c>
      <c r="C9847" t="s">
        <v>284</v>
      </c>
      <c r="D9847" t="s">
        <v>147</v>
      </c>
      <c r="E9847" t="s">
        <v>486</v>
      </c>
      <c r="F9847" s="30">
        <v>36.998447418212898</v>
      </c>
      <c r="G9847" s="30">
        <v>36.1292724609375</v>
      </c>
      <c r="H9847" s="24" t="s">
        <v>384</v>
      </c>
      <c r="I9847" s="30">
        <v>113.600825197815</v>
      </c>
      <c r="J9847">
        <v>20695</v>
      </c>
      <c r="K9847">
        <v>1002</v>
      </c>
      <c r="L9847">
        <v>42262</v>
      </c>
      <c r="M9847">
        <v>32744</v>
      </c>
      <c r="N9847" s="30">
        <v>19708.220109266698</v>
      </c>
      <c r="O9847" s="24" t="s">
        <v>384</v>
      </c>
      <c r="P9847" s="30">
        <v>6.7262132992704702</v>
      </c>
      <c r="Q9847">
        <v>21073</v>
      </c>
      <c r="R9847">
        <v>986</v>
      </c>
      <c r="S9847">
        <v>40189</v>
      </c>
      <c r="T9847">
        <v>32760</v>
      </c>
      <c r="U9847" s="30">
        <v>20589.0757840894</v>
      </c>
    </row>
    <row r="9848" spans="1:21" x14ac:dyDescent="0.25">
      <c r="A9848">
        <v>9</v>
      </c>
      <c r="B9848">
        <v>102</v>
      </c>
      <c r="C9848" t="s">
        <v>285</v>
      </c>
      <c r="D9848" t="s">
        <v>150</v>
      </c>
      <c r="E9848" t="s">
        <v>486</v>
      </c>
      <c r="F9848" s="30">
        <v>36.998447418212898</v>
      </c>
      <c r="G9848" s="30">
        <v>36.1292724609375</v>
      </c>
      <c r="H9848" s="24" t="s">
        <v>384</v>
      </c>
      <c r="I9848" s="30">
        <v>115.003275147908</v>
      </c>
      <c r="J9848">
        <v>20474</v>
      </c>
      <c r="K9848">
        <v>1002</v>
      </c>
      <c r="L9848">
        <v>41234</v>
      </c>
      <c r="M9848">
        <v>32750</v>
      </c>
      <c r="N9848" s="30">
        <v>19493.719236209301</v>
      </c>
      <c r="O9848" s="24" t="s">
        <v>384</v>
      </c>
      <c r="P9848" s="30">
        <v>6.4791011193258203</v>
      </c>
      <c r="Q9848">
        <v>17781</v>
      </c>
      <c r="R9848">
        <v>1003</v>
      </c>
      <c r="S9848">
        <v>40967</v>
      </c>
      <c r="T9848">
        <v>32702</v>
      </c>
      <c r="U9848" s="30">
        <v>17122.217785843899</v>
      </c>
    </row>
    <row r="9849" spans="1:21" x14ac:dyDescent="0.25">
      <c r="A9849">
        <v>9</v>
      </c>
      <c r="B9849">
        <v>102</v>
      </c>
      <c r="C9849" t="s">
        <v>286</v>
      </c>
      <c r="D9849" t="s">
        <v>140</v>
      </c>
      <c r="E9849" t="s">
        <v>486</v>
      </c>
      <c r="F9849" s="30">
        <v>36.998447418212898</v>
      </c>
      <c r="G9849" s="30">
        <v>36.1292724609375</v>
      </c>
      <c r="H9849" s="24" t="s">
        <v>384</v>
      </c>
      <c r="I9849" s="30">
        <v>105.25235953935599</v>
      </c>
      <c r="J9849">
        <v>22069</v>
      </c>
      <c r="K9849">
        <v>987</v>
      </c>
      <c r="L9849">
        <v>41396</v>
      </c>
      <c r="M9849">
        <v>32719</v>
      </c>
      <c r="N9849" s="30">
        <v>21089.630171718301</v>
      </c>
      <c r="O9849" s="24" t="s">
        <v>384</v>
      </c>
      <c r="P9849" s="30">
        <v>6.4067348908255299</v>
      </c>
      <c r="Q9849">
        <v>16763</v>
      </c>
      <c r="R9849">
        <v>1000</v>
      </c>
      <c r="S9849">
        <v>39586</v>
      </c>
      <c r="T9849">
        <v>32710</v>
      </c>
      <c r="U9849" s="30">
        <v>16106.7438917976</v>
      </c>
    </row>
    <row r="9850" spans="1:21" x14ac:dyDescent="0.25">
      <c r="A9850">
        <v>9</v>
      </c>
      <c r="B9850">
        <v>102</v>
      </c>
      <c r="C9850" t="s">
        <v>287</v>
      </c>
      <c r="D9850" t="s">
        <v>148</v>
      </c>
      <c r="E9850" t="s">
        <v>486</v>
      </c>
      <c r="F9850" s="30">
        <v>36.998447418212898</v>
      </c>
      <c r="G9850" s="30">
        <v>36.1292724609375</v>
      </c>
      <c r="H9850" s="24" t="s">
        <v>384</v>
      </c>
      <c r="I9850" s="30">
        <v>92.8178146440994</v>
      </c>
      <c r="J9850">
        <v>24528</v>
      </c>
      <c r="K9850">
        <v>988</v>
      </c>
      <c r="L9850">
        <v>41941</v>
      </c>
      <c r="M9850">
        <v>32781</v>
      </c>
      <c r="N9850" s="30">
        <v>23548.0331877729</v>
      </c>
      <c r="O9850" s="24" t="s">
        <v>384</v>
      </c>
      <c r="P9850" s="30">
        <v>6.3443158966074904</v>
      </c>
      <c r="Q9850">
        <v>15950</v>
      </c>
      <c r="R9850">
        <v>992</v>
      </c>
      <c r="S9850">
        <v>40320</v>
      </c>
      <c r="T9850">
        <v>32689</v>
      </c>
      <c r="U9850" s="30">
        <v>15261.0729917442</v>
      </c>
    </row>
    <row r="9851" spans="1:21" x14ac:dyDescent="0.25">
      <c r="A9851">
        <v>9</v>
      </c>
      <c r="B9851">
        <v>102</v>
      </c>
      <c r="C9851" t="s">
        <v>288</v>
      </c>
      <c r="D9851" t="s">
        <v>151</v>
      </c>
      <c r="E9851" t="s">
        <v>486</v>
      </c>
      <c r="F9851" s="30">
        <v>36.998447418212898</v>
      </c>
      <c r="G9851" s="30">
        <v>36.1292724609375</v>
      </c>
      <c r="H9851" s="24" t="s">
        <v>384</v>
      </c>
      <c r="I9851" s="30">
        <v>117.517003636407</v>
      </c>
      <c r="J9851">
        <v>20098</v>
      </c>
      <c r="K9851">
        <v>1001</v>
      </c>
      <c r="L9851">
        <v>38688</v>
      </c>
      <c r="M9851">
        <v>32755</v>
      </c>
      <c r="N9851" s="30">
        <v>19120.7124557559</v>
      </c>
      <c r="O9851" s="24" t="s">
        <v>384</v>
      </c>
      <c r="P9851" s="30">
        <v>6.5582173557094601</v>
      </c>
      <c r="Q9851">
        <v>18759</v>
      </c>
      <c r="R9851">
        <v>1003</v>
      </c>
      <c r="S9851">
        <v>40958</v>
      </c>
      <c r="T9851">
        <v>32702</v>
      </c>
      <c r="U9851" s="30">
        <v>18244.515625</v>
      </c>
    </row>
    <row r="9852" spans="1:21" x14ac:dyDescent="0.25">
      <c r="A9852">
        <v>9</v>
      </c>
      <c r="B9852">
        <v>102</v>
      </c>
      <c r="C9852" t="s">
        <v>289</v>
      </c>
      <c r="D9852" t="s">
        <v>141</v>
      </c>
      <c r="E9852" t="s">
        <v>486</v>
      </c>
      <c r="F9852" s="30">
        <v>36.998447418212898</v>
      </c>
      <c r="G9852" s="30">
        <v>36.1292724609375</v>
      </c>
      <c r="H9852" s="24" t="s">
        <v>384</v>
      </c>
      <c r="I9852" s="30">
        <v>144.471437487721</v>
      </c>
      <c r="J9852">
        <v>16861</v>
      </c>
      <c r="K9852">
        <v>1013</v>
      </c>
      <c r="L9852">
        <v>38518</v>
      </c>
      <c r="M9852">
        <v>32720</v>
      </c>
      <c r="N9852" s="30">
        <v>15865.448430493299</v>
      </c>
      <c r="O9852" s="24" t="s">
        <v>384</v>
      </c>
      <c r="P9852" s="30">
        <v>6.3097428802341398</v>
      </c>
      <c r="Q9852">
        <v>15612</v>
      </c>
      <c r="R9852">
        <v>1000</v>
      </c>
      <c r="S9852">
        <v>38983</v>
      </c>
      <c r="T9852">
        <v>32780</v>
      </c>
      <c r="U9852" s="30">
        <v>14770.5613412865</v>
      </c>
    </row>
    <row r="9853" spans="1:21" x14ac:dyDescent="0.25">
      <c r="A9853">
        <v>9</v>
      </c>
      <c r="B9853">
        <v>102</v>
      </c>
      <c r="C9853" t="s">
        <v>290</v>
      </c>
      <c r="D9853" t="s">
        <v>152</v>
      </c>
      <c r="E9853" t="s">
        <v>486</v>
      </c>
      <c r="F9853" s="30">
        <v>36.998447418212898</v>
      </c>
      <c r="G9853" s="30">
        <v>36.1292724609375</v>
      </c>
      <c r="H9853" s="24" t="s">
        <v>384</v>
      </c>
      <c r="I9853" s="30">
        <v>147.00071653748199</v>
      </c>
      <c r="J9853">
        <v>16611</v>
      </c>
      <c r="K9853">
        <v>999</v>
      </c>
      <c r="L9853">
        <v>41059</v>
      </c>
      <c r="M9853">
        <v>32709</v>
      </c>
      <c r="N9853" s="30">
        <v>15615.978682634701</v>
      </c>
      <c r="O9853" s="24" t="s">
        <v>384</v>
      </c>
      <c r="P9853" s="30">
        <v>6.7196817119528598</v>
      </c>
      <c r="Q9853">
        <v>21319</v>
      </c>
      <c r="R9853">
        <v>996</v>
      </c>
      <c r="S9853">
        <v>38659</v>
      </c>
      <c r="T9853">
        <v>32757</v>
      </c>
      <c r="U9853" s="30">
        <v>20499.996103015899</v>
      </c>
    </row>
    <row r="9854" spans="1:21" x14ac:dyDescent="0.25">
      <c r="A9854">
        <v>9</v>
      </c>
      <c r="B9854">
        <v>102</v>
      </c>
      <c r="C9854" t="s">
        <v>291</v>
      </c>
      <c r="D9854" t="s">
        <v>134</v>
      </c>
      <c r="E9854" t="s">
        <v>486</v>
      </c>
      <c r="F9854" s="30">
        <v>36.998447418212898</v>
      </c>
      <c r="G9854" s="30">
        <v>36.1292724609375</v>
      </c>
      <c r="H9854" s="24" t="s">
        <v>384</v>
      </c>
      <c r="I9854" s="30">
        <v>118.160558598726</v>
      </c>
      <c r="J9854">
        <v>20025</v>
      </c>
      <c r="K9854">
        <v>1000</v>
      </c>
      <c r="L9854">
        <v>40713</v>
      </c>
      <c r="M9854">
        <v>32705</v>
      </c>
      <c r="N9854" s="30">
        <v>19027.5006243756</v>
      </c>
      <c r="O9854" s="24" t="s">
        <v>384</v>
      </c>
      <c r="P9854" s="30">
        <v>6.48897041801035</v>
      </c>
      <c r="Q9854">
        <v>18042</v>
      </c>
      <c r="R9854">
        <v>991</v>
      </c>
      <c r="S9854">
        <v>41001</v>
      </c>
      <c r="T9854">
        <v>32640</v>
      </c>
      <c r="U9854" s="30">
        <v>17275.4190886258</v>
      </c>
    </row>
    <row r="9855" spans="1:21" x14ac:dyDescent="0.25">
      <c r="A9855">
        <v>9</v>
      </c>
      <c r="B9855">
        <v>102</v>
      </c>
      <c r="C9855" t="s">
        <v>292</v>
      </c>
      <c r="D9855" t="s">
        <v>153</v>
      </c>
      <c r="E9855" t="s">
        <v>486</v>
      </c>
      <c r="F9855" s="30">
        <v>36.998447418212898</v>
      </c>
      <c r="G9855" s="30">
        <v>36.1292724609375</v>
      </c>
      <c r="H9855" s="24" t="s">
        <v>384</v>
      </c>
      <c r="I9855" s="30">
        <v>123.393645087709</v>
      </c>
      <c r="J9855">
        <v>19286</v>
      </c>
      <c r="K9855">
        <v>984</v>
      </c>
      <c r="L9855">
        <v>39455</v>
      </c>
      <c r="M9855">
        <v>32730</v>
      </c>
      <c r="N9855" s="30">
        <v>18302</v>
      </c>
      <c r="O9855" s="24" t="s">
        <v>384</v>
      </c>
      <c r="P9855" s="30">
        <v>6.5477994957261796</v>
      </c>
      <c r="Q9855">
        <v>18796</v>
      </c>
      <c r="R9855">
        <v>991</v>
      </c>
      <c r="S9855">
        <v>37535</v>
      </c>
      <c r="T9855">
        <v>32713</v>
      </c>
      <c r="U9855" s="30">
        <v>18077.857735379501</v>
      </c>
    </row>
    <row r="9856" spans="1:21" x14ac:dyDescent="0.25">
      <c r="A9856">
        <v>9</v>
      </c>
      <c r="B9856">
        <v>102</v>
      </c>
      <c r="C9856" t="s">
        <v>293</v>
      </c>
      <c r="D9856" t="s">
        <v>155</v>
      </c>
      <c r="E9856" t="s">
        <v>486</v>
      </c>
      <c r="F9856" s="30">
        <v>36.998447418212898</v>
      </c>
      <c r="G9856" s="30">
        <v>36.1292724609375</v>
      </c>
      <c r="H9856" s="24" t="s">
        <v>384</v>
      </c>
      <c r="I9856" s="30">
        <v>123.416448887618</v>
      </c>
      <c r="J9856">
        <v>19284</v>
      </c>
      <c r="K9856">
        <v>979</v>
      </c>
      <c r="L9856">
        <v>39103</v>
      </c>
      <c r="M9856">
        <v>32718</v>
      </c>
      <c r="N9856" s="30">
        <v>18298.9595927956</v>
      </c>
      <c r="O9856" s="24" t="s">
        <v>384</v>
      </c>
      <c r="P9856" s="30">
        <v>6.5114343349142896</v>
      </c>
      <c r="Q9856">
        <v>18204</v>
      </c>
      <c r="R9856">
        <v>1011</v>
      </c>
      <c r="S9856">
        <v>40168</v>
      </c>
      <c r="T9856">
        <v>32743</v>
      </c>
      <c r="U9856" s="30">
        <v>17592.629898989901</v>
      </c>
    </row>
    <row r="9857" spans="1:21" x14ac:dyDescent="0.25">
      <c r="A9857">
        <v>9</v>
      </c>
      <c r="B9857">
        <v>102</v>
      </c>
      <c r="C9857" t="s">
        <v>294</v>
      </c>
      <c r="D9857" t="s">
        <v>156</v>
      </c>
      <c r="E9857" t="s">
        <v>486</v>
      </c>
      <c r="F9857" s="30">
        <v>36.998447418212898</v>
      </c>
      <c r="G9857" s="30">
        <v>36.1292724609375</v>
      </c>
      <c r="H9857" s="24" t="s">
        <v>384</v>
      </c>
      <c r="I9857" s="30">
        <v>99.157378286986003</v>
      </c>
      <c r="J9857">
        <v>23224</v>
      </c>
      <c r="K9857">
        <v>1000</v>
      </c>
      <c r="L9857">
        <v>40347</v>
      </c>
      <c r="M9857">
        <v>32746</v>
      </c>
      <c r="N9857" s="30">
        <v>22227.055387449</v>
      </c>
      <c r="O9857" s="24" t="s">
        <v>384</v>
      </c>
      <c r="P9857" s="30">
        <v>6.3439697977721599</v>
      </c>
      <c r="Q9857">
        <v>15868</v>
      </c>
      <c r="R9857">
        <v>995</v>
      </c>
      <c r="S9857">
        <v>38424</v>
      </c>
      <c r="T9857">
        <v>32783</v>
      </c>
      <c r="U9857" s="30">
        <v>15258.377769899</v>
      </c>
    </row>
    <row r="9858" spans="1:21" x14ac:dyDescent="0.25">
      <c r="A9858">
        <v>9</v>
      </c>
      <c r="B9858">
        <v>102</v>
      </c>
      <c r="C9858" t="s">
        <v>295</v>
      </c>
      <c r="D9858" t="s">
        <v>157</v>
      </c>
      <c r="E9858" t="s">
        <v>486</v>
      </c>
      <c r="F9858" s="30">
        <v>36.998447418212898</v>
      </c>
      <c r="G9858" s="30">
        <v>36.1292724609375</v>
      </c>
      <c r="H9858" s="24" t="s">
        <v>384</v>
      </c>
      <c r="I9858" s="30">
        <v>70.639118830701804</v>
      </c>
      <c r="J9858">
        <v>30713</v>
      </c>
      <c r="K9858">
        <v>998</v>
      </c>
      <c r="L9858">
        <v>41326</v>
      </c>
      <c r="M9858">
        <v>32707</v>
      </c>
      <c r="N9858" s="30">
        <v>29729.2536257106</v>
      </c>
      <c r="O9858" s="24" t="s">
        <v>384</v>
      </c>
      <c r="P9858" s="30">
        <v>6.2423977357126397</v>
      </c>
      <c r="Q9858">
        <v>14585</v>
      </c>
      <c r="R9858">
        <v>1002</v>
      </c>
      <c r="S9858">
        <v>39623</v>
      </c>
      <c r="T9858">
        <v>32730</v>
      </c>
      <c r="U9858" s="30">
        <v>13839.0256782243</v>
      </c>
    </row>
    <row r="9859" spans="1:21" x14ac:dyDescent="0.25">
      <c r="A9859">
        <v>9</v>
      </c>
      <c r="B9859">
        <v>102</v>
      </c>
      <c r="C9859" t="s">
        <v>296</v>
      </c>
      <c r="D9859" t="s">
        <v>147</v>
      </c>
      <c r="E9859" t="s">
        <v>486</v>
      </c>
      <c r="F9859" s="30">
        <v>36.998447418212898</v>
      </c>
      <c r="G9859" s="30">
        <v>36.1292724609375</v>
      </c>
      <c r="H9859" s="24" t="s">
        <v>384</v>
      </c>
      <c r="I9859" s="30">
        <v>126.28890044131001</v>
      </c>
      <c r="J9859">
        <v>18910</v>
      </c>
      <c r="K9859">
        <v>1002</v>
      </c>
      <c r="L9859">
        <v>39884</v>
      </c>
      <c r="M9859">
        <v>32744</v>
      </c>
      <c r="N9859" s="30">
        <v>17923.890756302499</v>
      </c>
      <c r="O9859" s="24" t="s">
        <v>384</v>
      </c>
      <c r="P9859" s="30">
        <v>6.5843369594345003</v>
      </c>
      <c r="Q9859">
        <v>19231</v>
      </c>
      <c r="R9859">
        <v>986</v>
      </c>
      <c r="S9859">
        <v>39852</v>
      </c>
      <c r="T9859">
        <v>32760</v>
      </c>
      <c r="U9859" s="30">
        <v>18611.072335025401</v>
      </c>
    </row>
    <row r="9860" spans="1:21" x14ac:dyDescent="0.25">
      <c r="A9860">
        <v>9</v>
      </c>
      <c r="B9860">
        <v>102</v>
      </c>
      <c r="C9860" t="s">
        <v>297</v>
      </c>
      <c r="D9860" t="s">
        <v>150</v>
      </c>
      <c r="E9860" t="s">
        <v>486</v>
      </c>
      <c r="F9860" s="30">
        <v>36.998447418212898</v>
      </c>
      <c r="G9860" s="30">
        <v>36.1292724609375</v>
      </c>
      <c r="H9860" s="24" t="s">
        <v>384</v>
      </c>
      <c r="I9860" s="30">
        <v>116.382500840679</v>
      </c>
      <c r="J9860">
        <v>20273</v>
      </c>
      <c r="K9860">
        <v>1002</v>
      </c>
      <c r="L9860">
        <v>41469</v>
      </c>
      <c r="M9860">
        <v>32750</v>
      </c>
      <c r="N9860" s="30">
        <v>19287.276063768801</v>
      </c>
      <c r="O9860" s="24" t="s">
        <v>384</v>
      </c>
      <c r="P9860" s="30">
        <v>6.4966935740307896</v>
      </c>
      <c r="Q9860">
        <v>18214</v>
      </c>
      <c r="R9860">
        <v>1003</v>
      </c>
      <c r="S9860">
        <v>39898</v>
      </c>
      <c r="T9860">
        <v>32702</v>
      </c>
      <c r="U9860" s="30">
        <v>17446.3949416342</v>
      </c>
    </row>
    <row r="9861" spans="1:21" x14ac:dyDescent="0.25">
      <c r="A9861">
        <v>9</v>
      </c>
      <c r="B9861">
        <v>102</v>
      </c>
      <c r="C9861" t="s">
        <v>298</v>
      </c>
      <c r="D9861" t="s">
        <v>158</v>
      </c>
      <c r="E9861" t="s">
        <v>486</v>
      </c>
      <c r="F9861" s="30">
        <v>36.998447418212898</v>
      </c>
      <c r="G9861" s="30">
        <v>36.1292724609375</v>
      </c>
      <c r="H9861" s="24" t="s">
        <v>384</v>
      </c>
      <c r="I9861" s="30">
        <v>98.444998339139502</v>
      </c>
      <c r="J9861">
        <v>23352</v>
      </c>
      <c r="K9861">
        <v>987</v>
      </c>
      <c r="L9861">
        <v>40360</v>
      </c>
      <c r="M9861">
        <v>32719</v>
      </c>
      <c r="N9861" s="30">
        <v>22368.0561444837</v>
      </c>
      <c r="O9861" s="24" t="s">
        <v>384</v>
      </c>
      <c r="P9861" s="30">
        <v>6.3980612026434596</v>
      </c>
      <c r="Q9861">
        <v>16697</v>
      </c>
      <c r="R9861">
        <v>1000</v>
      </c>
      <c r="S9861">
        <v>38794</v>
      </c>
      <c r="T9861">
        <v>32710</v>
      </c>
      <c r="U9861" s="30">
        <v>15979.6743918475</v>
      </c>
    </row>
    <row r="9862" spans="1:21" x14ac:dyDescent="0.25">
      <c r="A9862">
        <v>9</v>
      </c>
      <c r="B9862">
        <v>102</v>
      </c>
      <c r="C9862" t="s">
        <v>299</v>
      </c>
      <c r="D9862" t="s">
        <v>148</v>
      </c>
      <c r="E9862" t="s">
        <v>486</v>
      </c>
      <c r="F9862" s="30">
        <v>36.998447418212898</v>
      </c>
      <c r="G9862" s="30">
        <v>36.1292724609375</v>
      </c>
      <c r="H9862" s="24" t="s">
        <v>384</v>
      </c>
      <c r="I9862" s="30">
        <v>91.867991847444003</v>
      </c>
      <c r="J9862">
        <v>24728</v>
      </c>
      <c r="K9862">
        <v>988</v>
      </c>
      <c r="L9862">
        <v>40353</v>
      </c>
      <c r="M9862">
        <v>32781</v>
      </c>
      <c r="N9862" s="30">
        <v>23759.594294770199</v>
      </c>
      <c r="O9862" s="24" t="s">
        <v>384</v>
      </c>
      <c r="P9862" s="30">
        <v>6.3927652843673002</v>
      </c>
      <c r="Q9862">
        <v>16654</v>
      </c>
      <c r="R9862">
        <v>992</v>
      </c>
      <c r="S9862">
        <v>40963</v>
      </c>
      <c r="T9862">
        <v>32689</v>
      </c>
      <c r="U9862" s="30">
        <v>15939.767947788299</v>
      </c>
    </row>
    <row r="9863" spans="1:21" x14ac:dyDescent="0.25">
      <c r="A9863">
        <v>9</v>
      </c>
      <c r="B9863">
        <v>102</v>
      </c>
      <c r="C9863" t="s">
        <v>300</v>
      </c>
      <c r="D9863" t="s">
        <v>151</v>
      </c>
      <c r="E9863" t="s">
        <v>486</v>
      </c>
      <c r="F9863" s="30">
        <v>36.998447418212898</v>
      </c>
      <c r="G9863" s="30">
        <v>36.1292724609375</v>
      </c>
      <c r="H9863" s="24" t="s">
        <v>384</v>
      </c>
      <c r="I9863" s="30">
        <v>110.349213433766</v>
      </c>
      <c r="J9863">
        <v>21198</v>
      </c>
      <c r="K9863">
        <v>1001</v>
      </c>
      <c r="L9863">
        <v>39774</v>
      </c>
      <c r="M9863">
        <v>32755</v>
      </c>
      <c r="N9863" s="30">
        <v>20224.180794985001</v>
      </c>
      <c r="O9863" s="24" t="s">
        <v>384</v>
      </c>
      <c r="P9863" s="30">
        <v>6.5145152358629197</v>
      </c>
      <c r="Q9863">
        <v>18335</v>
      </c>
      <c r="R9863">
        <v>1003</v>
      </c>
      <c r="S9863">
        <v>39357</v>
      </c>
      <c r="T9863">
        <v>32702</v>
      </c>
      <c r="U9863" s="30">
        <v>17629.547708489899</v>
      </c>
    </row>
    <row r="9864" spans="1:21" x14ac:dyDescent="0.25">
      <c r="A9864">
        <v>9</v>
      </c>
      <c r="B9864">
        <v>102</v>
      </c>
      <c r="C9864" t="s">
        <v>301</v>
      </c>
      <c r="D9864" t="s">
        <v>159</v>
      </c>
      <c r="E9864" t="s">
        <v>486</v>
      </c>
      <c r="F9864" s="30">
        <v>36.998447418212898</v>
      </c>
      <c r="G9864" s="30">
        <v>36.1292724609375</v>
      </c>
      <c r="H9864" s="24" t="s">
        <v>384</v>
      </c>
      <c r="I9864" s="30">
        <v>142.547577815041</v>
      </c>
      <c r="J9864">
        <v>17056</v>
      </c>
      <c r="K9864">
        <v>1013</v>
      </c>
      <c r="L9864">
        <v>39501</v>
      </c>
      <c r="M9864">
        <v>32720</v>
      </c>
      <c r="N9864" s="30">
        <v>16060.6068426486</v>
      </c>
      <c r="O9864" s="24" t="s">
        <v>384</v>
      </c>
      <c r="P9864" s="30">
        <v>6.2715343928612004</v>
      </c>
      <c r="Q9864">
        <v>15106</v>
      </c>
      <c r="R9864">
        <v>1000</v>
      </c>
      <c r="S9864">
        <v>40265</v>
      </c>
      <c r="T9864">
        <v>32780</v>
      </c>
      <c r="U9864" s="30">
        <v>14271.489913159699</v>
      </c>
    </row>
    <row r="9865" spans="1:21" x14ac:dyDescent="0.25">
      <c r="A9865">
        <v>9</v>
      </c>
      <c r="B9865">
        <v>102</v>
      </c>
      <c r="C9865" t="s">
        <v>302</v>
      </c>
      <c r="D9865" t="s">
        <v>152</v>
      </c>
      <c r="E9865" t="s">
        <v>486</v>
      </c>
      <c r="F9865" s="30">
        <v>36.998447418212898</v>
      </c>
      <c r="G9865" s="30">
        <v>36.1292724609375</v>
      </c>
      <c r="H9865" s="24" t="s">
        <v>384</v>
      </c>
      <c r="I9865" s="30">
        <v>143.48673698635901</v>
      </c>
      <c r="J9865">
        <v>16951</v>
      </c>
      <c r="K9865">
        <v>999</v>
      </c>
      <c r="L9865">
        <v>39361</v>
      </c>
      <c r="M9865">
        <v>32709</v>
      </c>
      <c r="N9865" s="30">
        <v>15964.7412808178</v>
      </c>
      <c r="O9865" s="24" t="s">
        <v>384</v>
      </c>
      <c r="P9865" s="30">
        <v>6.7627494468771099</v>
      </c>
      <c r="Q9865">
        <v>21968</v>
      </c>
      <c r="R9865">
        <v>996</v>
      </c>
      <c r="S9865">
        <v>37164</v>
      </c>
      <c r="T9865">
        <v>32757</v>
      </c>
      <c r="U9865" s="30">
        <v>21061.726344451999</v>
      </c>
    </row>
    <row r="9866" spans="1:21" x14ac:dyDescent="0.25">
      <c r="A9866">
        <v>9</v>
      </c>
      <c r="B9866">
        <v>102</v>
      </c>
      <c r="C9866" t="s">
        <v>303</v>
      </c>
      <c r="D9866" t="s">
        <v>134</v>
      </c>
      <c r="E9866" t="s">
        <v>486</v>
      </c>
      <c r="F9866" s="30">
        <v>36.998447418212898</v>
      </c>
      <c r="G9866" s="30">
        <v>36.1292724609375</v>
      </c>
      <c r="H9866" s="24" t="s">
        <v>384</v>
      </c>
      <c r="I9866" s="30">
        <v>120.398050266136</v>
      </c>
      <c r="J9866">
        <v>19702</v>
      </c>
      <c r="K9866">
        <v>1000</v>
      </c>
      <c r="L9866">
        <v>42110</v>
      </c>
      <c r="M9866">
        <v>32705</v>
      </c>
      <c r="N9866" s="30">
        <v>18710.379372674099</v>
      </c>
      <c r="O9866" s="24" t="s">
        <v>384</v>
      </c>
      <c r="P9866" s="30">
        <v>6.5115638622900098</v>
      </c>
      <c r="Q9866">
        <v>18383</v>
      </c>
      <c r="R9866">
        <v>991</v>
      </c>
      <c r="S9866">
        <v>45128</v>
      </c>
      <c r="T9866">
        <v>32640</v>
      </c>
      <c r="U9866" s="30">
        <v>17598.087443946199</v>
      </c>
    </row>
    <row r="9867" spans="1:21" x14ac:dyDescent="0.25">
      <c r="A9867">
        <v>9</v>
      </c>
      <c r="B9867">
        <v>102</v>
      </c>
      <c r="C9867" t="s">
        <v>304</v>
      </c>
      <c r="D9867" t="s">
        <v>153</v>
      </c>
      <c r="E9867" t="s">
        <v>486</v>
      </c>
      <c r="F9867" s="30">
        <v>36.998447418212898</v>
      </c>
      <c r="G9867" s="30">
        <v>36.1292724609375</v>
      </c>
      <c r="H9867" s="24" t="s">
        <v>384</v>
      </c>
      <c r="I9867" s="30">
        <v>117.86635327328899</v>
      </c>
      <c r="J9867">
        <v>20054</v>
      </c>
      <c r="K9867">
        <v>984</v>
      </c>
      <c r="L9867">
        <v>43526</v>
      </c>
      <c r="M9867">
        <v>32730</v>
      </c>
      <c r="N9867" s="30">
        <v>19070</v>
      </c>
      <c r="O9867" s="24" t="s">
        <v>384</v>
      </c>
      <c r="P9867" s="30">
        <v>6.5463144309885397</v>
      </c>
      <c r="Q9867">
        <v>18965</v>
      </c>
      <c r="R9867">
        <v>991</v>
      </c>
      <c r="S9867">
        <v>45099</v>
      </c>
      <c r="T9867">
        <v>32713</v>
      </c>
      <c r="U9867" s="30">
        <v>18082.712659454199</v>
      </c>
    </row>
    <row r="9868" spans="1:21" x14ac:dyDescent="0.25">
      <c r="A9868">
        <v>9</v>
      </c>
      <c r="B9868">
        <v>102</v>
      </c>
      <c r="C9868" t="s">
        <v>305</v>
      </c>
      <c r="D9868" t="s">
        <v>155</v>
      </c>
      <c r="E9868" t="s">
        <v>486</v>
      </c>
      <c r="F9868" s="30">
        <v>36.998447418212898</v>
      </c>
      <c r="G9868" s="30">
        <v>36.1292724609375</v>
      </c>
      <c r="H9868" s="24" t="s">
        <v>384</v>
      </c>
      <c r="I9868" s="30">
        <v>119.387949264778</v>
      </c>
      <c r="J9868">
        <v>19834</v>
      </c>
      <c r="K9868">
        <v>979</v>
      </c>
      <c r="L9868">
        <v>39860</v>
      </c>
      <c r="M9868">
        <v>32718</v>
      </c>
      <c r="N9868" s="30">
        <v>18852.222906748801</v>
      </c>
      <c r="O9868" s="24" t="s">
        <v>384</v>
      </c>
      <c r="P9868" s="30">
        <v>6.5153150006865301</v>
      </c>
      <c r="Q9868">
        <v>18459</v>
      </c>
      <c r="R9868">
        <v>1011</v>
      </c>
      <c r="S9868">
        <v>41156</v>
      </c>
      <c r="T9868">
        <v>32743</v>
      </c>
      <c r="U9868" s="30">
        <v>17649.8576013313</v>
      </c>
    </row>
    <row r="9869" spans="1:21" x14ac:dyDescent="0.25">
      <c r="A9869">
        <v>9</v>
      </c>
      <c r="B9869">
        <v>102</v>
      </c>
      <c r="C9869" t="s">
        <v>306</v>
      </c>
      <c r="D9869" t="s">
        <v>156</v>
      </c>
      <c r="E9869" t="s">
        <v>486</v>
      </c>
      <c r="F9869" s="30">
        <v>36.998447418212898</v>
      </c>
      <c r="G9869" s="30">
        <v>36.1292724609375</v>
      </c>
      <c r="H9869" s="24" t="s">
        <v>384</v>
      </c>
      <c r="I9869" s="30">
        <v>103.65341535226401</v>
      </c>
      <c r="J9869">
        <v>22390</v>
      </c>
      <c r="K9869">
        <v>1000</v>
      </c>
      <c r="L9869">
        <v>39431</v>
      </c>
      <c r="M9869">
        <v>32746</v>
      </c>
      <c r="N9869" s="30">
        <v>21376.602842183998</v>
      </c>
      <c r="O9869" s="24" t="s">
        <v>384</v>
      </c>
      <c r="P9869" s="30">
        <v>6.3867920510329297</v>
      </c>
      <c r="Q9869">
        <v>16625</v>
      </c>
      <c r="R9869">
        <v>995</v>
      </c>
      <c r="S9869">
        <v>39815</v>
      </c>
      <c r="T9869">
        <v>32783</v>
      </c>
      <c r="U9869" s="30">
        <v>15847.505688282101</v>
      </c>
    </row>
    <row r="9870" spans="1:21" x14ac:dyDescent="0.25">
      <c r="A9870">
        <v>9</v>
      </c>
      <c r="B9870">
        <v>102</v>
      </c>
      <c r="C9870" t="s">
        <v>307</v>
      </c>
      <c r="D9870" t="s">
        <v>157</v>
      </c>
      <c r="E9870" t="s">
        <v>486</v>
      </c>
      <c r="F9870" s="30">
        <v>36.998447418212898</v>
      </c>
      <c r="G9870" s="30">
        <v>36.1292724609375</v>
      </c>
      <c r="H9870" s="24" t="s">
        <v>384</v>
      </c>
      <c r="I9870" s="30">
        <v>66.061455936684595</v>
      </c>
      <c r="J9870">
        <v>32422</v>
      </c>
      <c r="K9870">
        <v>998</v>
      </c>
      <c r="L9870">
        <v>40610</v>
      </c>
      <c r="M9870">
        <v>32707</v>
      </c>
      <c r="N9870" s="30">
        <v>31432.204985448599</v>
      </c>
      <c r="O9870" s="24" t="s">
        <v>384</v>
      </c>
      <c r="P9870" s="30">
        <v>6.2399894663163504</v>
      </c>
      <c r="Q9870">
        <v>14594</v>
      </c>
      <c r="R9870">
        <v>1002</v>
      </c>
      <c r="S9870">
        <v>38537</v>
      </c>
      <c r="T9870">
        <v>32730</v>
      </c>
      <c r="U9870" s="30">
        <v>13780.4880316859</v>
      </c>
    </row>
    <row r="9871" spans="1:21" x14ac:dyDescent="0.25">
      <c r="A9871">
        <v>9</v>
      </c>
      <c r="B9871">
        <v>102</v>
      </c>
      <c r="C9871" t="s">
        <v>308</v>
      </c>
      <c r="D9871" t="s">
        <v>121</v>
      </c>
      <c r="E9871" t="s">
        <v>486</v>
      </c>
      <c r="F9871" s="30">
        <v>36.998447418212898</v>
      </c>
      <c r="G9871" s="30">
        <v>36.1292724609375</v>
      </c>
      <c r="H9871" s="24" t="s">
        <v>384</v>
      </c>
      <c r="I9871" s="30">
        <v>103.525588535751</v>
      </c>
      <c r="J9871">
        <v>22383</v>
      </c>
      <c r="K9871">
        <v>1002</v>
      </c>
      <c r="L9871">
        <v>38671</v>
      </c>
      <c r="M9871">
        <v>32744</v>
      </c>
      <c r="N9871" s="30">
        <v>21399.882233845099</v>
      </c>
      <c r="O9871" s="24" t="s">
        <v>384</v>
      </c>
      <c r="P9871" s="30">
        <v>6.4084027212294501</v>
      </c>
      <c r="Q9871">
        <v>16837</v>
      </c>
      <c r="R9871">
        <v>986</v>
      </c>
      <c r="S9871">
        <v>39174</v>
      </c>
      <c r="T9871">
        <v>32760</v>
      </c>
      <c r="U9871" s="30">
        <v>16150.2544434051</v>
      </c>
    </row>
    <row r="9872" spans="1:21" x14ac:dyDescent="0.25">
      <c r="A9872">
        <v>9</v>
      </c>
      <c r="B9872">
        <v>102</v>
      </c>
      <c r="C9872" t="s">
        <v>309</v>
      </c>
      <c r="D9872" t="s">
        <v>150</v>
      </c>
      <c r="E9872" t="s">
        <v>486</v>
      </c>
      <c r="F9872" s="30">
        <v>36.998447418212898</v>
      </c>
      <c r="G9872" s="30">
        <v>36.1292724609375</v>
      </c>
      <c r="H9872" s="24" t="s">
        <v>384</v>
      </c>
      <c r="I9872" s="30">
        <v>116.23399997731001</v>
      </c>
      <c r="J9872">
        <v>20290</v>
      </c>
      <c r="K9872">
        <v>1002</v>
      </c>
      <c r="L9872">
        <v>40373</v>
      </c>
      <c r="M9872">
        <v>32750</v>
      </c>
      <c r="N9872" s="30">
        <v>19309.293454020699</v>
      </c>
      <c r="O9872" s="24" t="s">
        <v>384</v>
      </c>
      <c r="P9872" s="30">
        <v>6.5258856647577801</v>
      </c>
      <c r="Q9872">
        <v>18302</v>
      </c>
      <c r="R9872">
        <v>1003</v>
      </c>
      <c r="S9872">
        <v>38639</v>
      </c>
      <c r="T9872">
        <v>32702</v>
      </c>
      <c r="U9872" s="30">
        <v>17699.7512211555</v>
      </c>
    </row>
    <row r="9873" spans="1:21" x14ac:dyDescent="0.25">
      <c r="A9873">
        <v>9</v>
      </c>
      <c r="B9873">
        <v>102</v>
      </c>
      <c r="C9873" t="s">
        <v>310</v>
      </c>
      <c r="D9873" t="s">
        <v>158</v>
      </c>
      <c r="E9873" t="s">
        <v>486</v>
      </c>
      <c r="F9873" s="30">
        <v>36.998447418212898</v>
      </c>
      <c r="G9873" s="30">
        <v>36.1292724609375</v>
      </c>
      <c r="H9873" s="24" t="s">
        <v>384</v>
      </c>
      <c r="I9873" s="30">
        <v>97.713459515713893</v>
      </c>
      <c r="J9873">
        <v>23499</v>
      </c>
      <c r="K9873">
        <v>987</v>
      </c>
      <c r="L9873">
        <v>41349</v>
      </c>
      <c r="M9873">
        <v>32719</v>
      </c>
      <c r="N9873" s="30">
        <v>22514.722943221299</v>
      </c>
      <c r="O9873" s="24" t="s">
        <v>384</v>
      </c>
      <c r="P9873" s="30">
        <v>6.3791070957127802</v>
      </c>
      <c r="Q9873">
        <v>16461</v>
      </c>
      <c r="R9873">
        <v>1000</v>
      </c>
      <c r="S9873">
        <v>39054</v>
      </c>
      <c r="T9873">
        <v>32710</v>
      </c>
      <c r="U9873" s="30">
        <v>15702.310372005</v>
      </c>
    </row>
    <row r="9874" spans="1:21" x14ac:dyDescent="0.25">
      <c r="A9874">
        <v>9</v>
      </c>
      <c r="B9874">
        <v>102</v>
      </c>
      <c r="C9874" t="s">
        <v>311</v>
      </c>
      <c r="D9874" t="s">
        <v>124</v>
      </c>
      <c r="E9874" t="s">
        <v>486</v>
      </c>
      <c r="F9874" s="30">
        <v>36.998447418212898</v>
      </c>
      <c r="G9874" s="30">
        <v>36.1292724609375</v>
      </c>
      <c r="H9874" s="24" t="s">
        <v>384</v>
      </c>
      <c r="I9874" s="30">
        <v>123.663796106912</v>
      </c>
      <c r="J9874">
        <v>19245</v>
      </c>
      <c r="K9874">
        <v>988</v>
      </c>
      <c r="L9874">
        <v>41291</v>
      </c>
      <c r="M9874">
        <v>32781</v>
      </c>
      <c r="N9874" s="30">
        <v>18266.045828437102</v>
      </c>
      <c r="O9874" s="24" t="s">
        <v>384</v>
      </c>
      <c r="P9874" s="30">
        <v>6.6293204316647802</v>
      </c>
      <c r="Q9874">
        <v>19994</v>
      </c>
      <c r="R9874">
        <v>992</v>
      </c>
      <c r="S9874">
        <v>39255</v>
      </c>
      <c r="T9874">
        <v>32689</v>
      </c>
      <c r="U9874" s="30">
        <v>19236.471215351801</v>
      </c>
    </row>
    <row r="9875" spans="1:21" x14ac:dyDescent="0.25">
      <c r="A9875">
        <v>9</v>
      </c>
      <c r="B9875">
        <v>102</v>
      </c>
      <c r="C9875" t="s">
        <v>312</v>
      </c>
      <c r="D9875" t="s">
        <v>151</v>
      </c>
      <c r="E9875" t="s">
        <v>486</v>
      </c>
      <c r="F9875" s="30">
        <v>36.998447418212898</v>
      </c>
      <c r="G9875" s="30">
        <v>36.1292724609375</v>
      </c>
      <c r="H9875" s="24" t="s">
        <v>384</v>
      </c>
      <c r="I9875" s="30">
        <v>125.657084791147</v>
      </c>
      <c r="J9875">
        <v>19004</v>
      </c>
      <c r="K9875">
        <v>1001</v>
      </c>
      <c r="L9875">
        <v>41959</v>
      </c>
      <c r="M9875">
        <v>32755</v>
      </c>
      <c r="N9875" s="30">
        <v>18005.064754454601</v>
      </c>
      <c r="O9875" s="24" t="s">
        <v>384</v>
      </c>
      <c r="P9875" s="30">
        <v>6.6118709589362403</v>
      </c>
      <c r="Q9875">
        <v>19877</v>
      </c>
      <c r="R9875">
        <v>1003</v>
      </c>
      <c r="S9875">
        <v>44332</v>
      </c>
      <c r="T9875">
        <v>32702</v>
      </c>
      <c r="U9875" s="30">
        <v>19084.221066208102</v>
      </c>
    </row>
    <row r="9876" spans="1:21" x14ac:dyDescent="0.25">
      <c r="A9876">
        <v>9</v>
      </c>
      <c r="B9876">
        <v>102</v>
      </c>
      <c r="C9876" t="s">
        <v>313</v>
      </c>
      <c r="D9876" t="s">
        <v>159</v>
      </c>
      <c r="E9876" t="s">
        <v>486</v>
      </c>
      <c r="F9876" s="30">
        <v>36.998447418212898</v>
      </c>
      <c r="G9876" s="30">
        <v>36.1292724609375</v>
      </c>
      <c r="H9876" s="24" t="s">
        <v>384</v>
      </c>
      <c r="I9876" s="30">
        <v>108.875685673071</v>
      </c>
      <c r="J9876">
        <v>21480</v>
      </c>
      <c r="K9876">
        <v>1013</v>
      </c>
      <c r="L9876">
        <v>41613</v>
      </c>
      <c r="M9876">
        <v>32720</v>
      </c>
      <c r="N9876" s="30">
        <v>20467</v>
      </c>
      <c r="O9876" s="24" t="s">
        <v>384</v>
      </c>
      <c r="P9876" s="30">
        <v>6.4672546765315504</v>
      </c>
      <c r="Q9876">
        <v>17733</v>
      </c>
      <c r="R9876">
        <v>1000</v>
      </c>
      <c r="S9876">
        <v>40502</v>
      </c>
      <c r="T9876">
        <v>32780</v>
      </c>
      <c r="U9876" s="30">
        <v>16976.4211344211</v>
      </c>
    </row>
    <row r="9877" spans="1:21" x14ac:dyDescent="0.25">
      <c r="A9877">
        <v>9</v>
      </c>
      <c r="B9877">
        <v>102</v>
      </c>
      <c r="C9877" t="s">
        <v>314</v>
      </c>
      <c r="D9877" t="s">
        <v>152</v>
      </c>
      <c r="E9877" t="s">
        <v>486</v>
      </c>
      <c r="F9877" s="30">
        <v>36.998447418212898</v>
      </c>
      <c r="G9877" s="30">
        <v>36.1292724609375</v>
      </c>
      <c r="H9877" s="24" t="s">
        <v>384</v>
      </c>
      <c r="I9877" s="30">
        <v>136.85182126009099</v>
      </c>
      <c r="J9877">
        <v>17669</v>
      </c>
      <c r="K9877">
        <v>999</v>
      </c>
      <c r="L9877">
        <v>40081</v>
      </c>
      <c r="M9877">
        <v>32709</v>
      </c>
      <c r="N9877" s="30">
        <v>16667.603228431901</v>
      </c>
      <c r="O9877" s="24" t="s">
        <v>384</v>
      </c>
      <c r="P9877" s="30">
        <v>6.8598175071347303</v>
      </c>
      <c r="Q9877">
        <v>23226</v>
      </c>
      <c r="R9877">
        <v>996</v>
      </c>
      <c r="S9877">
        <v>38921</v>
      </c>
      <c r="T9877">
        <v>32757</v>
      </c>
      <c r="U9877" s="30">
        <v>22422.168397144698</v>
      </c>
    </row>
    <row r="9878" spans="1:21" x14ac:dyDescent="0.25">
      <c r="A9878">
        <v>9</v>
      </c>
      <c r="B9878">
        <v>102</v>
      </c>
      <c r="C9878" t="s">
        <v>315</v>
      </c>
      <c r="D9878" t="s">
        <v>114</v>
      </c>
      <c r="E9878" t="s">
        <v>486</v>
      </c>
      <c r="F9878" s="30">
        <v>36.998447418212898</v>
      </c>
      <c r="G9878" s="30">
        <v>36.1292724609375</v>
      </c>
      <c r="H9878" s="24" t="s">
        <v>384</v>
      </c>
      <c r="I9878" s="30">
        <v>136.85326146943899</v>
      </c>
      <c r="J9878">
        <v>17664</v>
      </c>
      <c r="K9878">
        <v>1000</v>
      </c>
      <c r="L9878">
        <v>42963</v>
      </c>
      <c r="M9878">
        <v>32705</v>
      </c>
      <c r="N9878" s="30">
        <v>16667.443946188301</v>
      </c>
      <c r="O9878" s="24" t="s">
        <v>384</v>
      </c>
      <c r="P9878" s="30">
        <v>7.3594703420259497</v>
      </c>
      <c r="Q9878">
        <v>30166</v>
      </c>
      <c r="R9878">
        <v>991</v>
      </c>
      <c r="S9878">
        <v>45645</v>
      </c>
      <c r="T9878">
        <v>32640</v>
      </c>
      <c r="U9878" s="30">
        <v>29488.141868512099</v>
      </c>
    </row>
    <row r="9879" spans="1:21" x14ac:dyDescent="0.25">
      <c r="A9879">
        <v>9</v>
      </c>
      <c r="B9879">
        <v>102</v>
      </c>
      <c r="C9879" t="s">
        <v>316</v>
      </c>
      <c r="D9879" t="s">
        <v>153</v>
      </c>
      <c r="E9879" t="s">
        <v>486</v>
      </c>
      <c r="F9879" s="30">
        <v>36.998447418212898</v>
      </c>
      <c r="G9879" s="30">
        <v>36.1292724609375</v>
      </c>
      <c r="H9879" s="24" t="s">
        <v>384</v>
      </c>
      <c r="I9879" s="30">
        <v>114.320462175283</v>
      </c>
      <c r="J9879">
        <v>20588</v>
      </c>
      <c r="K9879">
        <v>984</v>
      </c>
      <c r="L9879">
        <v>39131</v>
      </c>
      <c r="M9879">
        <v>32730</v>
      </c>
      <c r="N9879" s="30">
        <v>19597.567255116399</v>
      </c>
      <c r="O9879" s="24" t="s">
        <v>384</v>
      </c>
      <c r="P9879" s="30">
        <v>6.6102244224393498</v>
      </c>
      <c r="Q9879">
        <v>19720</v>
      </c>
      <c r="R9879">
        <v>991</v>
      </c>
      <c r="S9879">
        <v>39099</v>
      </c>
      <c r="T9879">
        <v>32713</v>
      </c>
      <c r="U9879" s="30">
        <v>18957.512370811201</v>
      </c>
    </row>
    <row r="9880" spans="1:21" x14ac:dyDescent="0.25">
      <c r="A9880">
        <v>9</v>
      </c>
      <c r="B9880">
        <v>102</v>
      </c>
      <c r="C9880" t="s">
        <v>317</v>
      </c>
      <c r="D9880" t="s">
        <v>155</v>
      </c>
      <c r="E9880" t="s">
        <v>486</v>
      </c>
      <c r="F9880" s="30">
        <v>36.998447418212898</v>
      </c>
      <c r="G9880" s="30">
        <v>36.1292724609375</v>
      </c>
      <c r="H9880" s="24" t="s">
        <v>384</v>
      </c>
      <c r="I9880" s="30">
        <v>144.12045674360499</v>
      </c>
      <c r="J9880">
        <v>16882</v>
      </c>
      <c r="K9880">
        <v>979</v>
      </c>
      <c r="L9880">
        <v>40051</v>
      </c>
      <c r="M9880">
        <v>32718</v>
      </c>
      <c r="N9880" s="30">
        <v>15900.697804445699</v>
      </c>
      <c r="O9880" s="24" t="s">
        <v>384</v>
      </c>
      <c r="P9880" s="30">
        <v>6.4464294590606599</v>
      </c>
      <c r="Q9880">
        <v>17477</v>
      </c>
      <c r="R9880">
        <v>1011</v>
      </c>
      <c r="S9880">
        <v>41280</v>
      </c>
      <c r="T9880">
        <v>32743</v>
      </c>
      <c r="U9880" s="30">
        <v>16689.145484362201</v>
      </c>
    </row>
    <row r="9881" spans="1:21" x14ac:dyDescent="0.25">
      <c r="A9881">
        <v>9</v>
      </c>
      <c r="B9881">
        <v>102</v>
      </c>
      <c r="C9881" t="s">
        <v>318</v>
      </c>
      <c r="D9881" t="s">
        <v>156</v>
      </c>
      <c r="E9881" t="s">
        <v>486</v>
      </c>
      <c r="F9881" s="30">
        <v>36.998447418212898</v>
      </c>
      <c r="G9881" s="30">
        <v>36.1292724609375</v>
      </c>
      <c r="H9881" s="24" t="s">
        <v>384</v>
      </c>
      <c r="I9881" s="30">
        <v>133.52108063756501</v>
      </c>
      <c r="J9881">
        <v>18034</v>
      </c>
      <c r="K9881">
        <v>1000</v>
      </c>
      <c r="L9881">
        <v>39749</v>
      </c>
      <c r="M9881">
        <v>32746</v>
      </c>
      <c r="N9881" s="30">
        <v>17044.300728259299</v>
      </c>
      <c r="O9881" s="24" t="s">
        <v>384</v>
      </c>
      <c r="P9881" s="30">
        <v>6.3599045580807303</v>
      </c>
      <c r="Q9881">
        <v>16306</v>
      </c>
      <c r="R9881">
        <v>995</v>
      </c>
      <c r="S9881">
        <v>39025</v>
      </c>
      <c r="T9881">
        <v>32783</v>
      </c>
      <c r="U9881" s="30">
        <v>15478.1874399231</v>
      </c>
    </row>
    <row r="9882" spans="1:21" x14ac:dyDescent="0.25">
      <c r="A9882">
        <v>9</v>
      </c>
      <c r="B9882">
        <v>102</v>
      </c>
      <c r="C9882" t="s">
        <v>319</v>
      </c>
      <c r="D9882" t="s">
        <v>157</v>
      </c>
      <c r="E9882" t="s">
        <v>486</v>
      </c>
      <c r="F9882" s="30">
        <v>36.998447418212898</v>
      </c>
      <c r="G9882" s="30">
        <v>36.1292724609375</v>
      </c>
      <c r="H9882" s="24" t="s">
        <v>384</v>
      </c>
      <c r="I9882" s="30">
        <v>131.30923352907499</v>
      </c>
      <c r="J9882">
        <v>18316</v>
      </c>
      <c r="K9882">
        <v>998</v>
      </c>
      <c r="L9882">
        <v>40560</v>
      </c>
      <c r="M9882">
        <v>32707</v>
      </c>
      <c r="N9882" s="30">
        <v>17304.005857634002</v>
      </c>
      <c r="O9882" s="24" t="s">
        <v>384</v>
      </c>
      <c r="P9882" s="30">
        <v>6.2476880066791196</v>
      </c>
      <c r="Q9882">
        <v>14574</v>
      </c>
      <c r="R9882">
        <v>1002</v>
      </c>
      <c r="S9882">
        <v>37850</v>
      </c>
      <c r="T9882">
        <v>32730</v>
      </c>
      <c r="U9882" s="30">
        <v>13865.187890625</v>
      </c>
    </row>
    <row r="9883" spans="1:21" x14ac:dyDescent="0.25">
      <c r="A9883">
        <v>9</v>
      </c>
      <c r="B9883">
        <v>102</v>
      </c>
      <c r="C9883" t="s">
        <v>320</v>
      </c>
      <c r="D9883" t="s">
        <v>121</v>
      </c>
      <c r="E9883" t="s">
        <v>486</v>
      </c>
      <c r="F9883" s="30">
        <v>36.998447418212898</v>
      </c>
      <c r="G9883" s="30">
        <v>36.1292724609375</v>
      </c>
      <c r="H9883" s="24" t="s">
        <v>384</v>
      </c>
      <c r="I9883" s="30">
        <v>101.297460965544</v>
      </c>
      <c r="J9883">
        <v>22809</v>
      </c>
      <c r="K9883">
        <v>1002</v>
      </c>
      <c r="L9883">
        <v>39295</v>
      </c>
      <c r="M9883">
        <v>32744</v>
      </c>
      <c r="N9883" s="30">
        <v>21813.9635170203</v>
      </c>
      <c r="O9883" s="24" t="s">
        <v>384</v>
      </c>
      <c r="P9883" s="30">
        <v>6.6025691567583999</v>
      </c>
      <c r="Q9883">
        <v>19491</v>
      </c>
      <c r="R9883">
        <v>986</v>
      </c>
      <c r="S9883">
        <v>39195</v>
      </c>
      <c r="T9883">
        <v>32760</v>
      </c>
      <c r="U9883" s="30">
        <v>18835.150582750601</v>
      </c>
    </row>
    <row r="9884" spans="1:21" x14ac:dyDescent="0.25">
      <c r="A9884">
        <v>9</v>
      </c>
      <c r="B9884">
        <v>102</v>
      </c>
      <c r="C9884" t="s">
        <v>321</v>
      </c>
      <c r="D9884" t="s">
        <v>122</v>
      </c>
      <c r="E9884" t="s">
        <v>486</v>
      </c>
      <c r="F9884" s="30">
        <v>36.998447418212898</v>
      </c>
      <c r="G9884" s="30">
        <v>36.1292724609375</v>
      </c>
      <c r="H9884" s="24" t="s">
        <v>384</v>
      </c>
      <c r="I9884" s="30">
        <v>81.352648438638298</v>
      </c>
      <c r="J9884">
        <v>27372</v>
      </c>
      <c r="K9884">
        <v>1002</v>
      </c>
      <c r="L9884">
        <v>38696</v>
      </c>
      <c r="M9884">
        <v>32750</v>
      </c>
      <c r="N9884" s="30">
        <v>26383.810292633701</v>
      </c>
      <c r="O9884" s="24" t="s">
        <v>384</v>
      </c>
      <c r="P9884" s="30">
        <v>6.3283916235955298</v>
      </c>
      <c r="Q9884">
        <v>15836</v>
      </c>
      <c r="R9884">
        <v>1003</v>
      </c>
      <c r="S9884">
        <v>38650</v>
      </c>
      <c r="T9884">
        <v>32702</v>
      </c>
      <c r="U9884" s="30">
        <v>15003.3940820444</v>
      </c>
    </row>
    <row r="9885" spans="1:21" x14ac:dyDescent="0.25">
      <c r="A9885">
        <v>9</v>
      </c>
      <c r="B9885">
        <v>102</v>
      </c>
      <c r="C9885" t="s">
        <v>322</v>
      </c>
      <c r="D9885" t="s">
        <v>158</v>
      </c>
      <c r="E9885" t="s">
        <v>486</v>
      </c>
      <c r="F9885" s="30">
        <v>36.998447418212898</v>
      </c>
      <c r="G9885" s="30">
        <v>36.1292724609375</v>
      </c>
      <c r="H9885" s="24" t="s">
        <v>384</v>
      </c>
      <c r="I9885" s="30">
        <v>99.168067131861804</v>
      </c>
      <c r="J9885">
        <v>23241</v>
      </c>
      <c r="K9885">
        <v>987</v>
      </c>
      <c r="L9885">
        <v>39120</v>
      </c>
      <c r="M9885">
        <v>32719</v>
      </c>
      <c r="N9885" s="30">
        <v>22224.953288548699</v>
      </c>
      <c r="O9885" s="24" t="s">
        <v>384</v>
      </c>
      <c r="P9885" s="30">
        <v>6.4299926643720298</v>
      </c>
      <c r="Q9885">
        <v>17157</v>
      </c>
      <c r="R9885">
        <v>1000</v>
      </c>
      <c r="S9885">
        <v>39175</v>
      </c>
      <c r="T9885">
        <v>32710</v>
      </c>
      <c r="U9885" s="30">
        <v>16385.229234338702</v>
      </c>
    </row>
    <row r="9886" spans="1:21" x14ac:dyDescent="0.25">
      <c r="A9886">
        <v>9</v>
      </c>
      <c r="B9886">
        <v>102</v>
      </c>
      <c r="C9886" t="s">
        <v>323</v>
      </c>
      <c r="D9886" t="s">
        <v>124</v>
      </c>
      <c r="E9886" t="s">
        <v>486</v>
      </c>
      <c r="F9886" s="30">
        <v>36.998447418212898</v>
      </c>
      <c r="G9886" s="30">
        <v>36.1292724609375</v>
      </c>
      <c r="H9886" s="24" t="s">
        <v>384</v>
      </c>
      <c r="I9886" s="30">
        <v>130.735108201705</v>
      </c>
      <c r="J9886">
        <v>18370</v>
      </c>
      <c r="K9886">
        <v>988</v>
      </c>
      <c r="L9886">
        <v>38717</v>
      </c>
      <c r="M9886">
        <v>32781</v>
      </c>
      <c r="N9886" s="30">
        <v>17372.7159703504</v>
      </c>
      <c r="O9886" s="24" t="s">
        <v>384</v>
      </c>
      <c r="P9886" s="30">
        <v>6.6221855964686398</v>
      </c>
      <c r="Q9886">
        <v>19555</v>
      </c>
      <c r="R9886">
        <v>992</v>
      </c>
      <c r="S9886">
        <v>39646</v>
      </c>
      <c r="T9886">
        <v>32689</v>
      </c>
      <c r="U9886" s="30">
        <v>19032.409946816198</v>
      </c>
    </row>
    <row r="9887" spans="1:21" x14ac:dyDescent="0.25">
      <c r="A9887">
        <v>9</v>
      </c>
      <c r="B9887">
        <v>102</v>
      </c>
      <c r="C9887" t="s">
        <v>324</v>
      </c>
      <c r="D9887" t="s">
        <v>125</v>
      </c>
      <c r="E9887" t="s">
        <v>486</v>
      </c>
      <c r="F9887" s="30">
        <v>36.998447418212898</v>
      </c>
      <c r="G9887" s="30">
        <v>36.1292724609375</v>
      </c>
      <c r="H9887" s="24" t="s">
        <v>384</v>
      </c>
      <c r="I9887" s="30">
        <v>125.071180490687</v>
      </c>
      <c r="J9887">
        <v>19082</v>
      </c>
      <c r="K9887">
        <v>1001</v>
      </c>
      <c r="L9887">
        <v>43629</v>
      </c>
      <c r="M9887">
        <v>32755</v>
      </c>
      <c r="N9887" s="30">
        <v>18081</v>
      </c>
      <c r="O9887" s="24" t="s">
        <v>384</v>
      </c>
      <c r="P9887" s="30">
        <v>6.6420972064016199</v>
      </c>
      <c r="Q9887">
        <v>20188</v>
      </c>
      <c r="R9887">
        <v>1003</v>
      </c>
      <c r="S9887">
        <v>39868</v>
      </c>
      <c r="T9887">
        <v>32702</v>
      </c>
      <c r="U9887" s="30">
        <v>19418.826960647501</v>
      </c>
    </row>
    <row r="9888" spans="1:21" x14ac:dyDescent="0.25">
      <c r="A9888">
        <v>9</v>
      </c>
      <c r="B9888">
        <v>102</v>
      </c>
      <c r="C9888" t="s">
        <v>325</v>
      </c>
      <c r="D9888" t="s">
        <v>159</v>
      </c>
      <c r="E9888" t="s">
        <v>486</v>
      </c>
      <c r="F9888" s="30">
        <v>36.998447418212898</v>
      </c>
      <c r="G9888" s="30">
        <v>36.1292724609375</v>
      </c>
      <c r="H9888" s="24" t="s">
        <v>384</v>
      </c>
      <c r="I9888" s="30">
        <v>102.055468964371</v>
      </c>
      <c r="J9888">
        <v>22671</v>
      </c>
      <c r="K9888">
        <v>1013</v>
      </c>
      <c r="L9888">
        <v>39535</v>
      </c>
      <c r="M9888">
        <v>32720</v>
      </c>
      <c r="N9888" s="30">
        <v>21671.3065297139</v>
      </c>
      <c r="O9888" s="24" t="s">
        <v>384</v>
      </c>
      <c r="P9888" s="30">
        <v>6.54458865278401</v>
      </c>
      <c r="Q9888">
        <v>18674</v>
      </c>
      <c r="R9888">
        <v>1000</v>
      </c>
      <c r="S9888">
        <v>37799</v>
      </c>
      <c r="T9888">
        <v>32780</v>
      </c>
      <c r="U9888" s="30">
        <v>17878.636381749398</v>
      </c>
    </row>
    <row r="9889" spans="1:21" x14ac:dyDescent="0.25">
      <c r="A9889">
        <v>9</v>
      </c>
      <c r="B9889">
        <v>102</v>
      </c>
      <c r="C9889" t="s">
        <v>326</v>
      </c>
      <c r="D9889" t="s">
        <v>114</v>
      </c>
      <c r="E9889" t="s">
        <v>486</v>
      </c>
      <c r="F9889" s="30">
        <v>36.998447418212898</v>
      </c>
      <c r="G9889" s="30">
        <v>36.1292724609375</v>
      </c>
      <c r="H9889" s="24" t="s">
        <v>384</v>
      </c>
      <c r="I9889" s="30">
        <v>138.42181350828201</v>
      </c>
      <c r="J9889">
        <v>17498</v>
      </c>
      <c r="K9889">
        <v>999</v>
      </c>
      <c r="L9889">
        <v>38103</v>
      </c>
      <c r="M9889">
        <v>32709</v>
      </c>
      <c r="N9889" s="30">
        <v>16495.756025213199</v>
      </c>
      <c r="O9889" s="24" t="s">
        <v>384</v>
      </c>
      <c r="P9889" s="30">
        <v>7.1874231754827598</v>
      </c>
      <c r="Q9889">
        <v>27945</v>
      </c>
      <c r="R9889">
        <v>996</v>
      </c>
      <c r="S9889">
        <v>38052</v>
      </c>
      <c r="T9889">
        <v>32757</v>
      </c>
      <c r="U9889" s="30">
        <v>26991.2209631728</v>
      </c>
    </row>
    <row r="9890" spans="1:21" x14ac:dyDescent="0.25">
      <c r="A9890">
        <v>9</v>
      </c>
      <c r="B9890">
        <v>103</v>
      </c>
      <c r="C9890" t="s">
        <v>231</v>
      </c>
      <c r="D9890" t="s">
        <v>114</v>
      </c>
      <c r="E9890" t="s">
        <v>487</v>
      </c>
      <c r="F9890" s="30">
        <v>36.998447418212898</v>
      </c>
      <c r="G9890" s="30">
        <v>36.1292724609375</v>
      </c>
      <c r="H9890" s="24" t="s">
        <v>384</v>
      </c>
      <c r="I9890" s="30">
        <v>166.95554925165101</v>
      </c>
      <c r="J9890">
        <v>14893</v>
      </c>
      <c r="K9890">
        <v>1000</v>
      </c>
      <c r="L9890">
        <v>40521</v>
      </c>
      <c r="M9890">
        <v>32705</v>
      </c>
      <c r="N9890" s="30">
        <v>13891.094549641801</v>
      </c>
      <c r="O9890" s="24" t="s">
        <v>384</v>
      </c>
      <c r="P9890" s="30">
        <v>7.1904822563626896</v>
      </c>
      <c r="Q9890">
        <v>26594</v>
      </c>
      <c r="R9890">
        <v>991</v>
      </c>
      <c r="S9890">
        <v>39613</v>
      </c>
      <c r="T9890">
        <v>32640</v>
      </c>
      <c r="U9890" s="30">
        <v>26934.0348487021</v>
      </c>
    </row>
    <row r="9891" spans="1:21" x14ac:dyDescent="0.25">
      <c r="A9891">
        <v>9</v>
      </c>
      <c r="B9891">
        <v>103</v>
      </c>
      <c r="C9891" t="s">
        <v>232</v>
      </c>
      <c r="D9891" t="s">
        <v>116</v>
      </c>
      <c r="E9891" t="s">
        <v>487</v>
      </c>
      <c r="F9891" s="30">
        <v>36.998447418212898</v>
      </c>
      <c r="G9891" s="30">
        <v>36.1292724609375</v>
      </c>
      <c r="H9891" s="24" t="s">
        <v>384</v>
      </c>
      <c r="I9891" s="30">
        <v>133.17106825272899</v>
      </c>
      <c r="J9891">
        <v>18152</v>
      </c>
      <c r="K9891">
        <v>984</v>
      </c>
      <c r="L9891">
        <v>40817</v>
      </c>
      <c r="M9891">
        <v>32730</v>
      </c>
      <c r="N9891" s="30">
        <v>17082.705576851698</v>
      </c>
      <c r="O9891" s="24" t="s">
        <v>384</v>
      </c>
      <c r="P9891" s="30">
        <v>6.7414492210560004</v>
      </c>
      <c r="Q9891">
        <v>21193</v>
      </c>
      <c r="R9891">
        <v>991</v>
      </c>
      <c r="S9891">
        <v>39356</v>
      </c>
      <c r="T9891">
        <v>32713</v>
      </c>
      <c r="U9891" s="30">
        <v>20808.152340809898</v>
      </c>
    </row>
    <row r="9892" spans="1:21" x14ac:dyDescent="0.25">
      <c r="A9892">
        <v>9</v>
      </c>
      <c r="B9892">
        <v>103</v>
      </c>
      <c r="C9892" t="s">
        <v>233</v>
      </c>
      <c r="D9892" t="s">
        <v>117</v>
      </c>
      <c r="E9892" t="s">
        <v>487</v>
      </c>
      <c r="F9892" s="30">
        <v>36.998447418212898</v>
      </c>
      <c r="G9892" s="30">
        <v>36.1292724609375</v>
      </c>
      <c r="H9892" s="24" t="s">
        <v>384</v>
      </c>
      <c r="I9892" s="30">
        <v>127.285505464195</v>
      </c>
      <c r="J9892">
        <v>18768</v>
      </c>
      <c r="K9892">
        <v>979</v>
      </c>
      <c r="L9892">
        <v>39005</v>
      </c>
      <c r="M9892">
        <v>32718</v>
      </c>
      <c r="N9892" s="30">
        <v>17794.970415142401</v>
      </c>
      <c r="O9892" s="24" t="s">
        <v>384</v>
      </c>
      <c r="P9892" s="30">
        <v>6.6346854834453604</v>
      </c>
      <c r="Q9892">
        <v>19805</v>
      </c>
      <c r="R9892">
        <v>1011</v>
      </c>
      <c r="S9892">
        <v>40034</v>
      </c>
      <c r="T9892">
        <v>32743</v>
      </c>
      <c r="U9892" s="30">
        <v>19280.228912357699</v>
      </c>
    </row>
    <row r="9893" spans="1:21" x14ac:dyDescent="0.25">
      <c r="A9893">
        <v>9</v>
      </c>
      <c r="B9893">
        <v>103</v>
      </c>
      <c r="C9893" t="s">
        <v>234</v>
      </c>
      <c r="D9893" t="s">
        <v>118</v>
      </c>
      <c r="E9893" t="s">
        <v>487</v>
      </c>
      <c r="F9893" s="30">
        <v>36.998447418212898</v>
      </c>
      <c r="G9893" s="30">
        <v>36.1292724609375</v>
      </c>
      <c r="H9893" s="24" t="s">
        <v>384</v>
      </c>
      <c r="I9893" s="30">
        <v>119.488926355591</v>
      </c>
      <c r="J9893">
        <v>19865</v>
      </c>
      <c r="K9893">
        <v>1000</v>
      </c>
      <c r="L9893">
        <v>38767</v>
      </c>
      <c r="M9893">
        <v>32746</v>
      </c>
      <c r="N9893" s="30">
        <v>18835.3064275037</v>
      </c>
      <c r="O9893" s="24" t="s">
        <v>384</v>
      </c>
      <c r="P9893" s="30">
        <v>6.56473027875096</v>
      </c>
      <c r="Q9893">
        <v>18915</v>
      </c>
      <c r="R9893">
        <v>995</v>
      </c>
      <c r="S9893">
        <v>39575</v>
      </c>
      <c r="T9893">
        <v>32783</v>
      </c>
      <c r="U9893" s="30">
        <v>18326.5945229682</v>
      </c>
    </row>
    <row r="9894" spans="1:21" x14ac:dyDescent="0.25">
      <c r="A9894">
        <v>9</v>
      </c>
      <c r="B9894">
        <v>103</v>
      </c>
      <c r="C9894" t="s">
        <v>235</v>
      </c>
      <c r="D9894" t="s">
        <v>119</v>
      </c>
      <c r="E9894" t="s">
        <v>487</v>
      </c>
      <c r="F9894" s="30">
        <v>36.998447418212898</v>
      </c>
      <c r="G9894" s="30">
        <v>36.1292724609375</v>
      </c>
      <c r="H9894" s="24" t="s">
        <v>384</v>
      </c>
      <c r="I9894" s="30">
        <v>106.71622069557201</v>
      </c>
      <c r="J9894">
        <v>21812</v>
      </c>
      <c r="K9894">
        <v>998</v>
      </c>
      <c r="L9894">
        <v>40713</v>
      </c>
      <c r="M9894">
        <v>32707</v>
      </c>
      <c r="N9894" s="30">
        <v>20830.346739944998</v>
      </c>
      <c r="O9894" s="24" t="s">
        <v>384</v>
      </c>
      <c r="P9894" s="30">
        <v>6.4670279013547498</v>
      </c>
      <c r="Q9894">
        <v>17602</v>
      </c>
      <c r="R9894">
        <v>1002</v>
      </c>
      <c r="S9894">
        <v>40401</v>
      </c>
      <c r="T9894">
        <v>32730</v>
      </c>
      <c r="U9894" s="30">
        <v>16980.906270368901</v>
      </c>
    </row>
    <row r="9895" spans="1:21" x14ac:dyDescent="0.25">
      <c r="A9895">
        <v>9</v>
      </c>
      <c r="B9895">
        <v>103</v>
      </c>
      <c r="C9895" t="s">
        <v>236</v>
      </c>
      <c r="D9895" t="s">
        <v>120</v>
      </c>
      <c r="E9895" t="s">
        <v>487</v>
      </c>
      <c r="F9895" s="30">
        <v>36.998447418212898</v>
      </c>
      <c r="G9895" s="30">
        <v>36.1292724609375</v>
      </c>
      <c r="H9895" s="24" t="s">
        <v>384</v>
      </c>
      <c r="I9895" s="30">
        <v>89.0352306704265</v>
      </c>
      <c r="J9895">
        <v>25434</v>
      </c>
      <c r="K9895">
        <v>1002</v>
      </c>
      <c r="L9895">
        <v>41715</v>
      </c>
      <c r="M9895">
        <v>32744</v>
      </c>
      <c r="N9895" s="30">
        <v>24409.318916508801</v>
      </c>
      <c r="O9895" s="24" t="s">
        <v>384</v>
      </c>
      <c r="P9895" s="30">
        <v>6.3567166918014397</v>
      </c>
      <c r="Q9895">
        <v>15327</v>
      </c>
      <c r="R9895">
        <v>986</v>
      </c>
      <c r="S9895">
        <v>38155</v>
      </c>
      <c r="T9895">
        <v>32760</v>
      </c>
      <c r="U9895" s="30">
        <v>15369.4289156627</v>
      </c>
    </row>
    <row r="9896" spans="1:21" x14ac:dyDescent="0.25">
      <c r="A9896">
        <v>9</v>
      </c>
      <c r="B9896">
        <v>103</v>
      </c>
      <c r="C9896" t="s">
        <v>237</v>
      </c>
      <c r="D9896" t="s">
        <v>121</v>
      </c>
      <c r="E9896" t="s">
        <v>487</v>
      </c>
      <c r="F9896" s="30">
        <v>36.998447418212898</v>
      </c>
      <c r="G9896" s="30">
        <v>36.1292724609375</v>
      </c>
      <c r="H9896" s="24" t="s">
        <v>384</v>
      </c>
      <c r="I9896" s="30">
        <v>113.91043492053799</v>
      </c>
      <c r="J9896">
        <v>20684</v>
      </c>
      <c r="K9896">
        <v>1002</v>
      </c>
      <c r="L9896">
        <v>41222</v>
      </c>
      <c r="M9896">
        <v>32750</v>
      </c>
      <c r="N9896" s="30">
        <v>19657.585457979199</v>
      </c>
      <c r="O9896" s="24" t="s">
        <v>384</v>
      </c>
      <c r="P9896" s="30">
        <v>6.5195631011969999</v>
      </c>
      <c r="Q9896">
        <v>17920</v>
      </c>
      <c r="R9896">
        <v>1003</v>
      </c>
      <c r="S9896">
        <v>38684</v>
      </c>
      <c r="T9896">
        <v>32702</v>
      </c>
      <c r="U9896" s="30">
        <v>17644.9438314945</v>
      </c>
    </row>
    <row r="9897" spans="1:21" x14ac:dyDescent="0.25">
      <c r="A9897">
        <v>9</v>
      </c>
      <c r="B9897">
        <v>103</v>
      </c>
      <c r="C9897" t="s">
        <v>238</v>
      </c>
      <c r="D9897" t="s">
        <v>122</v>
      </c>
      <c r="E9897" t="s">
        <v>487</v>
      </c>
      <c r="F9897" s="30">
        <v>36.998447418212898</v>
      </c>
      <c r="G9897" s="30">
        <v>36.1292724609375</v>
      </c>
      <c r="H9897" s="24" t="s">
        <v>384</v>
      </c>
      <c r="I9897" s="30">
        <v>87.2019923960451</v>
      </c>
      <c r="J9897">
        <v>25965</v>
      </c>
      <c r="K9897">
        <v>987</v>
      </c>
      <c r="L9897">
        <v>39728</v>
      </c>
      <c r="M9897">
        <v>32719</v>
      </c>
      <c r="N9897" s="30">
        <v>24852.046226280501</v>
      </c>
      <c r="O9897" s="24" t="s">
        <v>384</v>
      </c>
      <c r="P9897" s="30">
        <v>6.3238222558010699</v>
      </c>
      <c r="Q9897">
        <v>15514</v>
      </c>
      <c r="R9897">
        <v>1000</v>
      </c>
      <c r="S9897">
        <v>39403</v>
      </c>
      <c r="T9897">
        <v>32710</v>
      </c>
      <c r="U9897" s="30">
        <v>14887.189003436401</v>
      </c>
    </row>
    <row r="9898" spans="1:21" x14ac:dyDescent="0.25">
      <c r="A9898">
        <v>9</v>
      </c>
      <c r="B9898">
        <v>103</v>
      </c>
      <c r="C9898" t="s">
        <v>239</v>
      </c>
      <c r="D9898" t="s">
        <v>123</v>
      </c>
      <c r="E9898" t="s">
        <v>487</v>
      </c>
      <c r="F9898" s="30">
        <v>36.998447418212898</v>
      </c>
      <c r="G9898" s="30">
        <v>36.1292724609375</v>
      </c>
      <c r="H9898" s="24" t="s">
        <v>384</v>
      </c>
      <c r="I9898" s="30">
        <v>93.873166573900704</v>
      </c>
      <c r="J9898">
        <v>24304</v>
      </c>
      <c r="K9898">
        <v>988</v>
      </c>
      <c r="L9898">
        <v>41774</v>
      </c>
      <c r="M9898">
        <v>32781</v>
      </c>
      <c r="N9898" s="30">
        <v>23313.297453575</v>
      </c>
      <c r="O9898" s="24" t="s">
        <v>384</v>
      </c>
      <c r="P9898" s="30">
        <v>6.5159119209226999</v>
      </c>
      <c r="Q9898">
        <v>17920</v>
      </c>
      <c r="R9898">
        <v>992</v>
      </c>
      <c r="S9898">
        <v>40490</v>
      </c>
      <c r="T9898">
        <v>32689</v>
      </c>
      <c r="U9898" s="30">
        <v>17545.931034482801</v>
      </c>
    </row>
    <row r="9899" spans="1:21" x14ac:dyDescent="0.25">
      <c r="A9899">
        <v>9</v>
      </c>
      <c r="B9899">
        <v>103</v>
      </c>
      <c r="C9899" t="s">
        <v>240</v>
      </c>
      <c r="D9899" t="s">
        <v>124</v>
      </c>
      <c r="E9899" t="s">
        <v>487</v>
      </c>
      <c r="F9899" s="30">
        <v>36.998447418212898</v>
      </c>
      <c r="G9899" s="30">
        <v>36.1292724609375</v>
      </c>
      <c r="H9899" s="24" t="s">
        <v>384</v>
      </c>
      <c r="I9899" s="30">
        <v>140.864257255491</v>
      </c>
      <c r="J9899">
        <v>17227</v>
      </c>
      <c r="K9899">
        <v>1001</v>
      </c>
      <c r="L9899">
        <v>42086</v>
      </c>
      <c r="M9899">
        <v>32755</v>
      </c>
      <c r="N9899" s="30">
        <v>16233.3848462116</v>
      </c>
      <c r="O9899" s="24" t="s">
        <v>384</v>
      </c>
      <c r="P9899" s="30">
        <v>6.7082387540028403</v>
      </c>
      <c r="Q9899">
        <v>20610</v>
      </c>
      <c r="R9899">
        <v>1003</v>
      </c>
      <c r="S9899">
        <v>41933</v>
      </c>
      <c r="T9899">
        <v>32702</v>
      </c>
      <c r="U9899" s="30">
        <v>20290.204419889498</v>
      </c>
    </row>
    <row r="9900" spans="1:21" x14ac:dyDescent="0.25">
      <c r="A9900">
        <v>9</v>
      </c>
      <c r="B9900">
        <v>103</v>
      </c>
      <c r="C9900" t="s">
        <v>241</v>
      </c>
      <c r="D9900" t="s">
        <v>125</v>
      </c>
      <c r="E9900" t="s">
        <v>487</v>
      </c>
      <c r="F9900" s="30">
        <v>36.998447418212898</v>
      </c>
      <c r="G9900" s="30">
        <v>36.1292724609375</v>
      </c>
      <c r="H9900" s="24" t="s">
        <v>384</v>
      </c>
      <c r="I9900" s="30">
        <v>133.64695417314999</v>
      </c>
      <c r="J9900">
        <v>18014</v>
      </c>
      <c r="K9900">
        <v>1013</v>
      </c>
      <c r="L9900">
        <v>40170</v>
      </c>
      <c r="M9900">
        <v>32720</v>
      </c>
      <c r="N9900" s="30">
        <v>17027.597852349001</v>
      </c>
      <c r="O9900" s="24" t="s">
        <v>384</v>
      </c>
      <c r="P9900" s="30">
        <v>6.6308466705327502</v>
      </c>
      <c r="Q9900">
        <v>19822</v>
      </c>
      <c r="R9900">
        <v>1000</v>
      </c>
      <c r="S9900">
        <v>41573</v>
      </c>
      <c r="T9900">
        <v>32780</v>
      </c>
      <c r="U9900" s="30">
        <v>19268.350051177102</v>
      </c>
    </row>
    <row r="9901" spans="1:21" x14ac:dyDescent="0.25">
      <c r="A9901">
        <v>9</v>
      </c>
      <c r="B9901">
        <v>103</v>
      </c>
      <c r="C9901" t="s">
        <v>242</v>
      </c>
      <c r="D9901" t="s">
        <v>114</v>
      </c>
      <c r="E9901" t="s">
        <v>487</v>
      </c>
      <c r="F9901" s="30">
        <v>36.998447418212898</v>
      </c>
      <c r="G9901" s="30">
        <v>36.1292724609375</v>
      </c>
      <c r="H9901" s="24" t="s">
        <v>384</v>
      </c>
      <c r="I9901" s="30">
        <v>170.431360541316</v>
      </c>
      <c r="J9901">
        <v>14624</v>
      </c>
      <c r="K9901">
        <v>999</v>
      </c>
      <c r="L9901">
        <v>43359</v>
      </c>
      <c r="M9901">
        <v>32709</v>
      </c>
      <c r="N9901" s="30">
        <v>13629.1194366197</v>
      </c>
      <c r="O9901" s="24" t="s">
        <v>384</v>
      </c>
      <c r="P9901" s="30">
        <v>7.1653705570499904</v>
      </c>
      <c r="Q9901">
        <v>27242</v>
      </c>
      <c r="R9901">
        <v>996</v>
      </c>
      <c r="S9901">
        <v>42918</v>
      </c>
      <c r="T9901">
        <v>32757</v>
      </c>
      <c r="U9901" s="30">
        <v>26728.586359610301</v>
      </c>
    </row>
    <row r="9902" spans="1:21" x14ac:dyDescent="0.25">
      <c r="A9902">
        <v>9</v>
      </c>
      <c r="B9902">
        <v>103</v>
      </c>
      <c r="C9902" t="s">
        <v>243</v>
      </c>
      <c r="D9902" t="s">
        <v>126</v>
      </c>
      <c r="E9902" t="s">
        <v>487</v>
      </c>
      <c r="F9902" s="30">
        <v>36.998447418212898</v>
      </c>
      <c r="G9902" s="30">
        <v>36.1292724609375</v>
      </c>
      <c r="H9902" s="24" t="s">
        <v>384</v>
      </c>
      <c r="I9902" s="30">
        <v>135.043433740323</v>
      </c>
      <c r="J9902">
        <v>17836</v>
      </c>
      <c r="K9902">
        <v>1000</v>
      </c>
      <c r="L9902">
        <v>41087</v>
      </c>
      <c r="M9902">
        <v>32705</v>
      </c>
      <c r="N9902" s="30">
        <v>16867.918396564099</v>
      </c>
      <c r="O9902" s="24" t="s">
        <v>384</v>
      </c>
      <c r="P9902" s="30">
        <v>6.6887113671878504</v>
      </c>
      <c r="Q9902">
        <v>20402</v>
      </c>
      <c r="R9902">
        <v>991</v>
      </c>
      <c r="S9902">
        <v>39760</v>
      </c>
      <c r="T9902">
        <v>32640</v>
      </c>
      <c r="U9902" s="30">
        <v>19995.5516853933</v>
      </c>
    </row>
    <row r="9903" spans="1:21" x14ac:dyDescent="0.25">
      <c r="A9903">
        <v>9</v>
      </c>
      <c r="B9903">
        <v>103</v>
      </c>
      <c r="C9903" t="s">
        <v>244</v>
      </c>
      <c r="D9903" t="s">
        <v>116</v>
      </c>
      <c r="E9903" t="s">
        <v>487</v>
      </c>
      <c r="F9903" s="30">
        <v>36.998447418212898</v>
      </c>
      <c r="G9903" s="30">
        <v>36.1292724609375</v>
      </c>
      <c r="H9903" s="24" t="s">
        <v>384</v>
      </c>
      <c r="I9903" s="30">
        <v>134.36521177907599</v>
      </c>
      <c r="J9903">
        <v>17903</v>
      </c>
      <c r="K9903">
        <v>984</v>
      </c>
      <c r="L9903">
        <v>45080</v>
      </c>
      <c r="M9903">
        <v>32730</v>
      </c>
      <c r="N9903" s="30">
        <v>16945.093441295499</v>
      </c>
      <c r="O9903" s="24" t="s">
        <v>384</v>
      </c>
      <c r="P9903" s="30">
        <v>6.7273118992806502</v>
      </c>
      <c r="Q9903">
        <v>21041</v>
      </c>
      <c r="R9903">
        <v>991</v>
      </c>
      <c r="S9903">
        <v>41350</v>
      </c>
      <c r="T9903">
        <v>32713</v>
      </c>
      <c r="U9903" s="30">
        <v>20603.005325923401</v>
      </c>
    </row>
    <row r="9904" spans="1:21" x14ac:dyDescent="0.25">
      <c r="A9904">
        <v>9</v>
      </c>
      <c r="B9904">
        <v>103</v>
      </c>
      <c r="C9904" t="s">
        <v>245</v>
      </c>
      <c r="D9904" t="s">
        <v>117</v>
      </c>
      <c r="E9904" t="s">
        <v>487</v>
      </c>
      <c r="F9904" s="30">
        <v>36.998447418212898</v>
      </c>
      <c r="G9904" s="30">
        <v>36.1292724609375</v>
      </c>
      <c r="H9904" s="24" t="s">
        <v>384</v>
      </c>
      <c r="I9904" s="30">
        <v>123.01277912807799</v>
      </c>
      <c r="J9904">
        <v>19305</v>
      </c>
      <c r="K9904">
        <v>979</v>
      </c>
      <c r="L9904">
        <v>40622</v>
      </c>
      <c r="M9904">
        <v>32718</v>
      </c>
      <c r="N9904" s="30">
        <v>18350.4243421053</v>
      </c>
      <c r="O9904" s="24" t="s">
        <v>384</v>
      </c>
      <c r="P9904" s="30">
        <v>6.67519711691327</v>
      </c>
      <c r="Q9904">
        <v>20635</v>
      </c>
      <c r="R9904">
        <v>1011</v>
      </c>
      <c r="S9904">
        <v>40168</v>
      </c>
      <c r="T9904">
        <v>32743</v>
      </c>
      <c r="U9904" s="30">
        <v>19876.900336700299</v>
      </c>
    </row>
    <row r="9905" spans="1:21" x14ac:dyDescent="0.25">
      <c r="A9905">
        <v>9</v>
      </c>
      <c r="B9905">
        <v>103</v>
      </c>
      <c r="C9905" t="s">
        <v>246</v>
      </c>
      <c r="D9905" t="s">
        <v>118</v>
      </c>
      <c r="E9905" t="s">
        <v>487</v>
      </c>
      <c r="F9905" s="30">
        <v>36.998447418212898</v>
      </c>
      <c r="G9905" s="30">
        <v>36.1292724609375</v>
      </c>
      <c r="H9905" s="24" t="s">
        <v>384</v>
      </c>
      <c r="I9905" s="30">
        <v>111.315192663028</v>
      </c>
      <c r="J9905">
        <v>21078</v>
      </c>
      <c r="K9905">
        <v>1000</v>
      </c>
      <c r="L9905">
        <v>42554</v>
      </c>
      <c r="M9905">
        <v>32746</v>
      </c>
      <c r="N9905" s="30">
        <v>20065.1056280587</v>
      </c>
      <c r="O9905" s="24" t="s">
        <v>384</v>
      </c>
      <c r="P9905" s="30">
        <v>6.6246332072768697</v>
      </c>
      <c r="Q9905">
        <v>19400</v>
      </c>
      <c r="R9905">
        <v>995</v>
      </c>
      <c r="S9905">
        <v>39697</v>
      </c>
      <c r="T9905">
        <v>32783</v>
      </c>
      <c r="U9905" s="30">
        <v>19128.922476135402</v>
      </c>
    </row>
    <row r="9906" spans="1:21" x14ac:dyDescent="0.25">
      <c r="A9906">
        <v>9</v>
      </c>
      <c r="B9906">
        <v>103</v>
      </c>
      <c r="C9906" t="s">
        <v>247</v>
      </c>
      <c r="D9906" t="s">
        <v>119</v>
      </c>
      <c r="E9906" t="s">
        <v>487</v>
      </c>
      <c r="F9906" s="30">
        <v>36.998447418212898</v>
      </c>
      <c r="G9906" s="30">
        <v>36.1292724609375</v>
      </c>
      <c r="H9906" s="24" t="s">
        <v>384</v>
      </c>
      <c r="I9906" s="30">
        <v>99.634597255567797</v>
      </c>
      <c r="J9906">
        <v>23103</v>
      </c>
      <c r="K9906">
        <v>998</v>
      </c>
      <c r="L9906">
        <v>45673</v>
      </c>
      <c r="M9906">
        <v>32707</v>
      </c>
      <c r="N9906" s="30">
        <v>22129.9453956502</v>
      </c>
      <c r="O9906" s="24" t="s">
        <v>384</v>
      </c>
      <c r="P9906" s="30">
        <v>6.4194530296223</v>
      </c>
      <c r="Q9906">
        <v>16124</v>
      </c>
      <c r="R9906">
        <v>1002</v>
      </c>
      <c r="S9906">
        <v>38351</v>
      </c>
      <c r="T9906">
        <v>32730</v>
      </c>
      <c r="U9906" s="30">
        <v>16206.303860522999</v>
      </c>
    </row>
    <row r="9907" spans="1:21" x14ac:dyDescent="0.25">
      <c r="A9907">
        <v>9</v>
      </c>
      <c r="B9907">
        <v>103</v>
      </c>
      <c r="C9907" t="s">
        <v>248</v>
      </c>
      <c r="D9907" t="s">
        <v>120</v>
      </c>
      <c r="E9907" t="s">
        <v>487</v>
      </c>
      <c r="F9907" s="30">
        <v>36.998447418212898</v>
      </c>
      <c r="G9907" s="30">
        <v>36.1292724609375</v>
      </c>
      <c r="H9907" s="24" t="s">
        <v>384</v>
      </c>
      <c r="I9907" s="30">
        <v>67.445486401544898</v>
      </c>
      <c r="J9907">
        <v>31892</v>
      </c>
      <c r="K9907">
        <v>1002</v>
      </c>
      <c r="L9907">
        <v>40065</v>
      </c>
      <c r="M9907">
        <v>32744</v>
      </c>
      <c r="N9907" s="30">
        <v>30890</v>
      </c>
      <c r="O9907" s="24" t="s">
        <v>384</v>
      </c>
      <c r="P9907" s="30">
        <v>6.24515007451941</v>
      </c>
      <c r="Q9907">
        <v>14124</v>
      </c>
      <c r="R9907">
        <v>986</v>
      </c>
      <c r="S9907">
        <v>40215</v>
      </c>
      <c r="T9907">
        <v>32760</v>
      </c>
      <c r="U9907" s="30">
        <v>13820.0442655936</v>
      </c>
    </row>
    <row r="9908" spans="1:21" x14ac:dyDescent="0.25">
      <c r="A9908">
        <v>9</v>
      </c>
      <c r="B9908">
        <v>103</v>
      </c>
      <c r="C9908" t="s">
        <v>249</v>
      </c>
      <c r="D9908" t="s">
        <v>132</v>
      </c>
      <c r="E9908" t="s">
        <v>487</v>
      </c>
      <c r="F9908" s="30">
        <v>36.998447418212898</v>
      </c>
      <c r="G9908" s="30">
        <v>36.1292724609375</v>
      </c>
      <c r="H9908" s="24" t="s">
        <v>384</v>
      </c>
      <c r="I9908" s="30">
        <v>123.68054247276601</v>
      </c>
      <c r="J9908">
        <v>19226</v>
      </c>
      <c r="K9908">
        <v>1002</v>
      </c>
      <c r="L9908">
        <v>42018</v>
      </c>
      <c r="M9908">
        <v>32750</v>
      </c>
      <c r="N9908" s="30">
        <v>18261.340094950399</v>
      </c>
      <c r="O9908" s="24" t="s">
        <v>384</v>
      </c>
      <c r="P9908" s="30">
        <v>6.3574192701707304</v>
      </c>
      <c r="Q9908">
        <v>15396</v>
      </c>
      <c r="R9908">
        <v>1003</v>
      </c>
      <c r="S9908">
        <v>39664</v>
      </c>
      <c r="T9908">
        <v>32702</v>
      </c>
      <c r="U9908" s="30">
        <v>15304.1106004022</v>
      </c>
    </row>
    <row r="9909" spans="1:21" x14ac:dyDescent="0.25">
      <c r="A9909">
        <v>9</v>
      </c>
      <c r="B9909">
        <v>103</v>
      </c>
      <c r="C9909" t="s">
        <v>250</v>
      </c>
      <c r="D9909" t="s">
        <v>122</v>
      </c>
      <c r="E9909" t="s">
        <v>487</v>
      </c>
      <c r="F9909" s="30">
        <v>36.998447418212898</v>
      </c>
      <c r="G9909" s="30">
        <v>36.1292724609375</v>
      </c>
      <c r="H9909" s="24" t="s">
        <v>384</v>
      </c>
      <c r="I9909" s="30">
        <v>85.444251407943796</v>
      </c>
      <c r="J9909">
        <v>26337</v>
      </c>
      <c r="K9909">
        <v>987</v>
      </c>
      <c r="L9909">
        <v>40877</v>
      </c>
      <c r="M9909">
        <v>32719</v>
      </c>
      <c r="N9909" s="30">
        <v>25291.889433684701</v>
      </c>
      <c r="O9909" s="24" t="s">
        <v>384</v>
      </c>
      <c r="P9909" s="30">
        <v>6.2655128662105204</v>
      </c>
      <c r="Q9909">
        <v>14794</v>
      </c>
      <c r="R9909">
        <v>1000</v>
      </c>
      <c r="S9909">
        <v>40596</v>
      </c>
      <c r="T9909">
        <v>32710</v>
      </c>
      <c r="U9909" s="30">
        <v>14137.3048440274</v>
      </c>
    </row>
    <row r="9910" spans="1:21" x14ac:dyDescent="0.25">
      <c r="A9910">
        <v>9</v>
      </c>
      <c r="B9910">
        <v>103</v>
      </c>
      <c r="C9910" t="s">
        <v>251</v>
      </c>
      <c r="D9910" t="s">
        <v>123</v>
      </c>
      <c r="E9910" t="s">
        <v>487</v>
      </c>
      <c r="F9910" s="30">
        <v>36.998447418212898</v>
      </c>
      <c r="G9910" s="30">
        <v>36.1292724609375</v>
      </c>
      <c r="H9910" s="24" t="s">
        <v>384</v>
      </c>
      <c r="I9910" s="30">
        <v>86.669708406962499</v>
      </c>
      <c r="J9910">
        <v>25958</v>
      </c>
      <c r="K9910">
        <v>988</v>
      </c>
      <c r="L9910">
        <v>40406</v>
      </c>
      <c r="M9910">
        <v>32781</v>
      </c>
      <c r="N9910" s="30">
        <v>24983.617311475398</v>
      </c>
      <c r="O9910" s="24" t="s">
        <v>384</v>
      </c>
      <c r="P9910" s="30">
        <v>6.4192097711258702</v>
      </c>
      <c r="Q9910">
        <v>16375</v>
      </c>
      <c r="R9910">
        <v>992</v>
      </c>
      <c r="S9910">
        <v>39041</v>
      </c>
      <c r="T9910">
        <v>32689</v>
      </c>
      <c r="U9910" s="30">
        <v>16218.2487405542</v>
      </c>
    </row>
    <row r="9911" spans="1:21" x14ac:dyDescent="0.25">
      <c r="A9911">
        <v>9</v>
      </c>
      <c r="B9911">
        <v>103</v>
      </c>
      <c r="C9911" t="s">
        <v>252</v>
      </c>
      <c r="D9911" t="s">
        <v>124</v>
      </c>
      <c r="E9911" t="s">
        <v>487</v>
      </c>
      <c r="F9911" s="30">
        <v>36.998447418212898</v>
      </c>
      <c r="G9911" s="30">
        <v>36.1292724609375</v>
      </c>
      <c r="H9911" s="24" t="s">
        <v>384</v>
      </c>
      <c r="I9911" s="30">
        <v>130.42178796296901</v>
      </c>
      <c r="J9911">
        <v>18395</v>
      </c>
      <c r="K9911">
        <v>1001</v>
      </c>
      <c r="L9911">
        <v>41830</v>
      </c>
      <c r="M9911">
        <v>32755</v>
      </c>
      <c r="N9911" s="30">
        <v>17408.188980716299</v>
      </c>
      <c r="O9911" s="24" t="s">
        <v>384</v>
      </c>
      <c r="P9911" s="30">
        <v>6.6537559279781098</v>
      </c>
      <c r="Q9911">
        <v>20198</v>
      </c>
      <c r="R9911">
        <v>1003</v>
      </c>
      <c r="S9911">
        <v>41346</v>
      </c>
      <c r="T9911">
        <v>32702</v>
      </c>
      <c r="U9911" s="30">
        <v>19568.8639518741</v>
      </c>
    </row>
    <row r="9912" spans="1:21" x14ac:dyDescent="0.25">
      <c r="A9912">
        <v>9</v>
      </c>
      <c r="B9912">
        <v>103</v>
      </c>
      <c r="C9912" t="s">
        <v>253</v>
      </c>
      <c r="D9912" t="s">
        <v>125</v>
      </c>
      <c r="E9912" t="s">
        <v>487</v>
      </c>
      <c r="F9912" s="30">
        <v>36.998447418212898</v>
      </c>
      <c r="G9912" s="30">
        <v>36.1292724609375</v>
      </c>
      <c r="H9912" s="24" t="s">
        <v>384</v>
      </c>
      <c r="I9912" s="30">
        <v>119.48556114544201</v>
      </c>
      <c r="J9912">
        <v>19821</v>
      </c>
      <c r="K9912">
        <v>1013</v>
      </c>
      <c r="L9912">
        <v>40568</v>
      </c>
      <c r="M9912">
        <v>32720</v>
      </c>
      <c r="N9912" s="30">
        <v>18835.7817278287</v>
      </c>
      <c r="O9912" s="24" t="s">
        <v>384</v>
      </c>
      <c r="P9912" s="30">
        <v>6.5335496476100401</v>
      </c>
      <c r="Q9912">
        <v>18184</v>
      </c>
      <c r="R9912">
        <v>1000</v>
      </c>
      <c r="S9912">
        <v>39844</v>
      </c>
      <c r="T9912">
        <v>32780</v>
      </c>
      <c r="U9912" s="30">
        <v>17819.822197055499</v>
      </c>
    </row>
    <row r="9913" spans="1:21" x14ac:dyDescent="0.25">
      <c r="A9913">
        <v>9</v>
      </c>
      <c r="B9913">
        <v>103</v>
      </c>
      <c r="C9913" t="s">
        <v>254</v>
      </c>
      <c r="D9913" t="s">
        <v>133</v>
      </c>
      <c r="E9913" t="s">
        <v>487</v>
      </c>
      <c r="F9913" s="30">
        <v>36.998447418212898</v>
      </c>
      <c r="G9913" s="30">
        <v>36.1292724609375</v>
      </c>
      <c r="H9913" s="24" t="s">
        <v>384</v>
      </c>
      <c r="I9913" s="30">
        <v>146.83480535726099</v>
      </c>
      <c r="J9913">
        <v>16620</v>
      </c>
      <c r="K9913">
        <v>999</v>
      </c>
      <c r="L9913">
        <v>47030</v>
      </c>
      <c r="M9913">
        <v>32709</v>
      </c>
      <c r="N9913" s="30">
        <v>15630.2842678584</v>
      </c>
      <c r="O9913" s="24" t="s">
        <v>384</v>
      </c>
      <c r="P9913" s="30">
        <v>6.8614042475794497</v>
      </c>
      <c r="Q9913">
        <v>23379</v>
      </c>
      <c r="R9913">
        <v>996</v>
      </c>
      <c r="S9913">
        <v>41084</v>
      </c>
      <c r="T9913">
        <v>32757</v>
      </c>
      <c r="U9913" s="30">
        <v>22512.150234178</v>
      </c>
    </row>
    <row r="9914" spans="1:21" x14ac:dyDescent="0.25">
      <c r="A9914">
        <v>9</v>
      </c>
      <c r="B9914">
        <v>103</v>
      </c>
      <c r="C9914" t="s">
        <v>255</v>
      </c>
      <c r="D9914" t="s">
        <v>126</v>
      </c>
      <c r="E9914" t="s">
        <v>487</v>
      </c>
      <c r="F9914" s="30">
        <v>36.998447418212898</v>
      </c>
      <c r="G9914" s="30">
        <v>36.1292724609375</v>
      </c>
      <c r="H9914" s="24" t="s">
        <v>384</v>
      </c>
      <c r="I9914" s="30">
        <v>126.118908718095</v>
      </c>
      <c r="J9914">
        <v>18961</v>
      </c>
      <c r="K9914">
        <v>1000</v>
      </c>
      <c r="L9914">
        <v>38050</v>
      </c>
      <c r="M9914">
        <v>32705</v>
      </c>
      <c r="N9914" s="30">
        <v>17943.2628624883</v>
      </c>
      <c r="O9914" s="24" t="s">
        <v>384</v>
      </c>
      <c r="P9914" s="30">
        <v>6.6593190051891904</v>
      </c>
      <c r="Q9914">
        <v>19955</v>
      </c>
      <c r="R9914">
        <v>991</v>
      </c>
      <c r="S9914">
        <v>38037</v>
      </c>
      <c r="T9914">
        <v>32640</v>
      </c>
      <c r="U9914" s="30">
        <v>19555.587919214398</v>
      </c>
    </row>
    <row r="9915" spans="1:21" x14ac:dyDescent="0.25">
      <c r="A9915">
        <v>9</v>
      </c>
      <c r="B9915">
        <v>103</v>
      </c>
      <c r="C9915" t="s">
        <v>256</v>
      </c>
      <c r="D9915" t="s">
        <v>136</v>
      </c>
      <c r="E9915" t="s">
        <v>487</v>
      </c>
      <c r="F9915" s="30">
        <v>36.998447418212898</v>
      </c>
      <c r="G9915" s="30">
        <v>36.1292724609375</v>
      </c>
      <c r="H9915" s="24" t="s">
        <v>384</v>
      </c>
      <c r="I9915" s="30">
        <v>123.04566965487101</v>
      </c>
      <c r="J9915">
        <v>19304</v>
      </c>
      <c r="K9915">
        <v>984</v>
      </c>
      <c r="L9915">
        <v>38666</v>
      </c>
      <c r="M9915">
        <v>32730</v>
      </c>
      <c r="N9915" s="30">
        <v>18346.016172506701</v>
      </c>
      <c r="O9915" s="24" t="s">
        <v>384</v>
      </c>
      <c r="P9915" s="30">
        <v>6.5949301191103</v>
      </c>
      <c r="Q9915">
        <v>19051</v>
      </c>
      <c r="R9915">
        <v>991</v>
      </c>
      <c r="S9915">
        <v>39326</v>
      </c>
      <c r="T9915">
        <v>32713</v>
      </c>
      <c r="U9915" s="30">
        <v>18731.235898986801</v>
      </c>
    </row>
    <row r="9916" spans="1:21" x14ac:dyDescent="0.25">
      <c r="A9916">
        <v>9</v>
      </c>
      <c r="B9916">
        <v>103</v>
      </c>
      <c r="C9916" t="s">
        <v>257</v>
      </c>
      <c r="D9916" t="s">
        <v>137</v>
      </c>
      <c r="E9916" t="s">
        <v>487</v>
      </c>
      <c r="F9916" s="30">
        <v>36.998447418212898</v>
      </c>
      <c r="G9916" s="30">
        <v>36.1292724609375</v>
      </c>
      <c r="H9916" s="24" t="s">
        <v>384</v>
      </c>
      <c r="I9916" s="30">
        <v>108.52807635344899</v>
      </c>
      <c r="J9916">
        <v>21501</v>
      </c>
      <c r="K9916">
        <v>979</v>
      </c>
      <c r="L9916">
        <v>43036</v>
      </c>
      <c r="M9916">
        <v>32718</v>
      </c>
      <c r="N9916" s="30">
        <v>20522</v>
      </c>
      <c r="O9916" s="24" t="s">
        <v>384</v>
      </c>
      <c r="P9916" s="30">
        <v>6.4645375975347497</v>
      </c>
      <c r="Q9916">
        <v>17410</v>
      </c>
      <c r="R9916">
        <v>1011</v>
      </c>
      <c r="S9916">
        <v>41354</v>
      </c>
      <c r="T9916">
        <v>32743</v>
      </c>
      <c r="U9916" s="30">
        <v>16959.0476135176</v>
      </c>
    </row>
    <row r="9917" spans="1:21" x14ac:dyDescent="0.25">
      <c r="A9917">
        <v>9</v>
      </c>
      <c r="B9917">
        <v>103</v>
      </c>
      <c r="C9917" t="s">
        <v>258</v>
      </c>
      <c r="D9917" t="s">
        <v>138</v>
      </c>
      <c r="E9917" t="s">
        <v>487</v>
      </c>
      <c r="F9917" s="30">
        <v>36.998447418212898</v>
      </c>
      <c r="G9917" s="30">
        <v>36.1292724609375</v>
      </c>
      <c r="H9917" s="24" t="s">
        <v>384</v>
      </c>
      <c r="I9917" s="30">
        <v>131.18193228530399</v>
      </c>
      <c r="J9917">
        <v>18301</v>
      </c>
      <c r="K9917">
        <v>1000</v>
      </c>
      <c r="L9917">
        <v>39625</v>
      </c>
      <c r="M9917">
        <v>32746</v>
      </c>
      <c r="N9917" s="30">
        <v>17316.962494548599</v>
      </c>
      <c r="O9917" s="24" t="s">
        <v>384</v>
      </c>
      <c r="P9917" s="30">
        <v>6.56214488597894</v>
      </c>
      <c r="Q9917">
        <v>18655</v>
      </c>
      <c r="R9917">
        <v>995</v>
      </c>
      <c r="S9917">
        <v>38911</v>
      </c>
      <c r="T9917">
        <v>32783</v>
      </c>
      <c r="U9917" s="30">
        <v>18244.4908616188</v>
      </c>
    </row>
    <row r="9918" spans="1:21" x14ac:dyDescent="0.25">
      <c r="A9918">
        <v>9</v>
      </c>
      <c r="B9918">
        <v>103</v>
      </c>
      <c r="C9918" t="s">
        <v>259</v>
      </c>
      <c r="D9918" t="s">
        <v>139</v>
      </c>
      <c r="E9918" t="s">
        <v>487</v>
      </c>
      <c r="F9918" s="30">
        <v>36.998447418212898</v>
      </c>
      <c r="G9918" s="30">
        <v>36.1292724609375</v>
      </c>
      <c r="H9918" s="24" t="s">
        <v>384</v>
      </c>
      <c r="I9918" s="30">
        <v>122.824557714579</v>
      </c>
      <c r="J9918">
        <v>19339</v>
      </c>
      <c r="K9918">
        <v>998</v>
      </c>
      <c r="L9918">
        <v>44971</v>
      </c>
      <c r="M9918">
        <v>32707</v>
      </c>
      <c r="N9918" s="30">
        <v>18375.691617742999</v>
      </c>
      <c r="O9918" s="24" t="s">
        <v>384</v>
      </c>
      <c r="P9918" s="30">
        <v>6.5185780313666601</v>
      </c>
      <c r="Q9918">
        <v>18101</v>
      </c>
      <c r="R9918">
        <v>1002</v>
      </c>
      <c r="S9918">
        <v>41243</v>
      </c>
      <c r="T9918">
        <v>32730</v>
      </c>
      <c r="U9918" s="30">
        <v>17670.968636203499</v>
      </c>
    </row>
    <row r="9919" spans="1:21" x14ac:dyDescent="0.25">
      <c r="A9919">
        <v>9</v>
      </c>
      <c r="B9919">
        <v>103</v>
      </c>
      <c r="C9919" t="s">
        <v>260</v>
      </c>
      <c r="D9919" t="s">
        <v>120</v>
      </c>
      <c r="E9919" t="s">
        <v>487</v>
      </c>
      <c r="F9919" s="30">
        <v>36.998447418212898</v>
      </c>
      <c r="G9919" s="30">
        <v>36.1292724609375</v>
      </c>
      <c r="H9919" s="24" t="s">
        <v>384</v>
      </c>
      <c r="I9919" s="30">
        <v>52.153368133573501</v>
      </c>
      <c r="J9919">
        <v>38972</v>
      </c>
      <c r="K9919">
        <v>1002</v>
      </c>
      <c r="L9919">
        <v>41119</v>
      </c>
      <c r="M9919">
        <v>32744</v>
      </c>
      <c r="N9919" s="30">
        <v>38044.453970149298</v>
      </c>
      <c r="O9919" s="24" t="s">
        <v>384</v>
      </c>
      <c r="P9919" s="30">
        <v>6.1440146331978296</v>
      </c>
      <c r="Q9919">
        <v>13093</v>
      </c>
      <c r="R9919">
        <v>986</v>
      </c>
      <c r="S9919">
        <v>42604</v>
      </c>
      <c r="T9919">
        <v>32760</v>
      </c>
      <c r="U9919" s="30">
        <v>12458.132872815901</v>
      </c>
    </row>
    <row r="9920" spans="1:21" x14ac:dyDescent="0.25">
      <c r="A9920">
        <v>9</v>
      </c>
      <c r="B9920">
        <v>103</v>
      </c>
      <c r="C9920" t="s">
        <v>261</v>
      </c>
      <c r="D9920" t="s">
        <v>132</v>
      </c>
      <c r="E9920" t="s">
        <v>487</v>
      </c>
      <c r="F9920" s="30">
        <v>36.998447418212898</v>
      </c>
      <c r="G9920" s="30">
        <v>36.1292724609375</v>
      </c>
      <c r="H9920" s="24" t="s">
        <v>384</v>
      </c>
      <c r="I9920" s="30">
        <v>104.441865214392</v>
      </c>
      <c r="J9920">
        <v>22229</v>
      </c>
      <c r="K9920">
        <v>1002</v>
      </c>
      <c r="L9920">
        <v>38645</v>
      </c>
      <c r="M9920">
        <v>32750</v>
      </c>
      <c r="N9920" s="30">
        <v>21230.770822731101</v>
      </c>
      <c r="O9920" s="24" t="s">
        <v>384</v>
      </c>
      <c r="P9920" s="30">
        <v>6.3988143949016703</v>
      </c>
      <c r="Q9920">
        <v>16464</v>
      </c>
      <c r="R9920">
        <v>1003</v>
      </c>
      <c r="S9920">
        <v>39147</v>
      </c>
      <c r="T9920">
        <v>32702</v>
      </c>
      <c r="U9920" s="30">
        <v>15961.6895267649</v>
      </c>
    </row>
    <row r="9921" spans="1:21" x14ac:dyDescent="0.25">
      <c r="A9921">
        <v>9</v>
      </c>
      <c r="B9921">
        <v>103</v>
      </c>
      <c r="C9921" t="s">
        <v>262</v>
      </c>
      <c r="D9921" t="s">
        <v>140</v>
      </c>
      <c r="E9921" t="s">
        <v>487</v>
      </c>
      <c r="F9921" s="30">
        <v>36.998447418212898</v>
      </c>
      <c r="G9921" s="30">
        <v>36.1292724609375</v>
      </c>
      <c r="H9921" s="24" t="s">
        <v>384</v>
      </c>
      <c r="I9921" s="30">
        <v>98.053731856561697</v>
      </c>
      <c r="J9921">
        <v>23453</v>
      </c>
      <c r="K9921">
        <v>987</v>
      </c>
      <c r="L9921">
        <v>40708</v>
      </c>
      <c r="M9921">
        <v>32719</v>
      </c>
      <c r="N9921" s="30">
        <v>22442.514707723101</v>
      </c>
      <c r="O9921" s="24" t="s">
        <v>384</v>
      </c>
      <c r="P9921" s="30">
        <v>6.3695530731094498</v>
      </c>
      <c r="Q9921">
        <v>15784</v>
      </c>
      <c r="R9921">
        <v>1000</v>
      </c>
      <c r="S9921">
        <v>37821</v>
      </c>
      <c r="T9921">
        <v>32710</v>
      </c>
      <c r="U9921" s="30">
        <v>15463.4130307181</v>
      </c>
    </row>
    <row r="9922" spans="1:21" x14ac:dyDescent="0.25">
      <c r="A9922">
        <v>9</v>
      </c>
      <c r="B9922">
        <v>103</v>
      </c>
      <c r="C9922" t="s">
        <v>263</v>
      </c>
      <c r="D9922" t="s">
        <v>123</v>
      </c>
      <c r="E9922" t="s">
        <v>487</v>
      </c>
      <c r="F9922" s="30">
        <v>36.998447418212898</v>
      </c>
      <c r="G9922" s="30">
        <v>36.1292724609375</v>
      </c>
      <c r="H9922" s="24" t="s">
        <v>384</v>
      </c>
      <c r="I9922" s="30">
        <v>85.369264853885497</v>
      </c>
      <c r="J9922">
        <v>26299</v>
      </c>
      <c r="K9922">
        <v>988</v>
      </c>
      <c r="L9922">
        <v>39328</v>
      </c>
      <c r="M9922">
        <v>32781</v>
      </c>
      <c r="N9922" s="30">
        <v>25311</v>
      </c>
      <c r="O9922" s="24" t="s">
        <v>384</v>
      </c>
      <c r="P9922" s="30">
        <v>6.2493531327391603</v>
      </c>
      <c r="Q9922">
        <v>14253</v>
      </c>
      <c r="R9922">
        <v>992</v>
      </c>
      <c r="S9922">
        <v>38796</v>
      </c>
      <c r="T9922">
        <v>32689</v>
      </c>
      <c r="U9922" s="30">
        <v>13870.1424594727</v>
      </c>
    </row>
    <row r="9923" spans="1:21" x14ac:dyDescent="0.25">
      <c r="A9923">
        <v>9</v>
      </c>
      <c r="B9923">
        <v>103</v>
      </c>
      <c r="C9923" t="s">
        <v>264</v>
      </c>
      <c r="D9923" t="s">
        <v>124</v>
      </c>
      <c r="E9923" t="s">
        <v>487</v>
      </c>
      <c r="F9923" s="30">
        <v>36.998447418212898</v>
      </c>
      <c r="G9923" s="30">
        <v>36.1292724609375</v>
      </c>
      <c r="H9923" s="24" t="s">
        <v>384</v>
      </c>
      <c r="I9923" s="30">
        <v>122.807021546076</v>
      </c>
      <c r="J9923">
        <v>19374</v>
      </c>
      <c r="K9923">
        <v>1001</v>
      </c>
      <c r="L9923">
        <v>40429</v>
      </c>
      <c r="M9923">
        <v>32755</v>
      </c>
      <c r="N9923" s="30">
        <v>18378.0492572322</v>
      </c>
      <c r="O9923" s="24" t="s">
        <v>384</v>
      </c>
      <c r="P9923" s="30">
        <v>6.6263975495522196</v>
      </c>
      <c r="Q9923">
        <v>19670</v>
      </c>
      <c r="R9923">
        <v>1003</v>
      </c>
      <c r="S9923">
        <v>38113</v>
      </c>
      <c r="T9923">
        <v>32702</v>
      </c>
      <c r="U9923" s="30">
        <v>19168.655886157801</v>
      </c>
    </row>
    <row r="9924" spans="1:21" x14ac:dyDescent="0.25">
      <c r="A9924">
        <v>9</v>
      </c>
      <c r="B9924">
        <v>103</v>
      </c>
      <c r="C9924" t="s">
        <v>265</v>
      </c>
      <c r="D9924" t="s">
        <v>141</v>
      </c>
      <c r="E9924" t="s">
        <v>487</v>
      </c>
      <c r="F9924" s="30">
        <v>36.998447418212898</v>
      </c>
      <c r="G9924" s="30">
        <v>36.1292724609375</v>
      </c>
      <c r="H9924" s="24" t="s">
        <v>384</v>
      </c>
      <c r="I9924" s="30">
        <v>92.583460166695602</v>
      </c>
      <c r="J9924">
        <v>24630</v>
      </c>
      <c r="K9924">
        <v>1013</v>
      </c>
      <c r="L9924">
        <v>40829</v>
      </c>
      <c r="M9924">
        <v>32720</v>
      </c>
      <c r="N9924" s="30">
        <v>23595.738438771699</v>
      </c>
      <c r="O9924" s="24" t="s">
        <v>384</v>
      </c>
      <c r="P9924" s="30">
        <v>6.3453040941401104</v>
      </c>
      <c r="Q9924">
        <v>15978</v>
      </c>
      <c r="R9924">
        <v>1000</v>
      </c>
      <c r="S9924">
        <v>40474</v>
      </c>
      <c r="T9924">
        <v>32780</v>
      </c>
      <c r="U9924" s="30">
        <v>15260.4289056408</v>
      </c>
    </row>
    <row r="9925" spans="1:21" x14ac:dyDescent="0.25">
      <c r="A9925">
        <v>9</v>
      </c>
      <c r="B9925">
        <v>103</v>
      </c>
      <c r="C9925" t="s">
        <v>266</v>
      </c>
      <c r="D9925" t="s">
        <v>133</v>
      </c>
      <c r="E9925" t="s">
        <v>487</v>
      </c>
      <c r="F9925" s="30">
        <v>36.998447418212898</v>
      </c>
      <c r="G9925" s="30">
        <v>36.1292724609375</v>
      </c>
      <c r="H9925" s="24" t="s">
        <v>384</v>
      </c>
      <c r="I9925" s="30">
        <v>146.86858044603599</v>
      </c>
      <c r="J9925">
        <v>16626</v>
      </c>
      <c r="K9925">
        <v>999</v>
      </c>
      <c r="L9925">
        <v>39334</v>
      </c>
      <c r="M9925">
        <v>32709</v>
      </c>
      <c r="N9925" s="30">
        <v>15627</v>
      </c>
      <c r="O9925" s="24" t="s">
        <v>384</v>
      </c>
      <c r="P9925" s="30">
        <v>6.7797948060950697</v>
      </c>
      <c r="Q9925">
        <v>22008</v>
      </c>
      <c r="R9925">
        <v>996</v>
      </c>
      <c r="S9925">
        <v>39529</v>
      </c>
      <c r="T9925">
        <v>32757</v>
      </c>
      <c r="U9925" s="30">
        <v>21323.9858239811</v>
      </c>
    </row>
    <row r="9926" spans="1:21" x14ac:dyDescent="0.25">
      <c r="A9926">
        <v>9</v>
      </c>
      <c r="B9926">
        <v>103</v>
      </c>
      <c r="C9926" t="s">
        <v>267</v>
      </c>
      <c r="D9926" t="s">
        <v>126</v>
      </c>
      <c r="E9926" t="s">
        <v>487</v>
      </c>
      <c r="F9926" s="30">
        <v>36.998447418212898</v>
      </c>
      <c r="G9926" s="30">
        <v>36.1292724609375</v>
      </c>
      <c r="H9926" s="24" t="s">
        <v>384</v>
      </c>
      <c r="I9926" s="30">
        <v>123.921018283842</v>
      </c>
      <c r="J9926">
        <v>19210</v>
      </c>
      <c r="K9926">
        <v>1000</v>
      </c>
      <c r="L9926">
        <v>40598</v>
      </c>
      <c r="M9926">
        <v>32705</v>
      </c>
      <c r="N9926" s="30">
        <v>18229.470416824999</v>
      </c>
      <c r="O9926" s="24" t="s">
        <v>384</v>
      </c>
      <c r="P9926" s="30">
        <v>6.5787154933459302</v>
      </c>
      <c r="Q9926">
        <v>18862</v>
      </c>
      <c r="R9926">
        <v>991</v>
      </c>
      <c r="S9926">
        <v>38857</v>
      </c>
      <c r="T9926">
        <v>32640</v>
      </c>
      <c r="U9926" s="30">
        <v>18441.380569406501</v>
      </c>
    </row>
    <row r="9927" spans="1:21" x14ac:dyDescent="0.25">
      <c r="A9927">
        <v>9</v>
      </c>
      <c r="B9927">
        <v>103</v>
      </c>
      <c r="C9927" t="s">
        <v>268</v>
      </c>
      <c r="D9927" t="s">
        <v>136</v>
      </c>
      <c r="E9927" t="s">
        <v>487</v>
      </c>
      <c r="F9927" s="30">
        <v>36.998447418212898</v>
      </c>
      <c r="G9927" s="30">
        <v>36.1292724609375</v>
      </c>
      <c r="H9927" s="24" t="s">
        <v>384</v>
      </c>
      <c r="I9927" s="30">
        <v>123.101767173722</v>
      </c>
      <c r="J9927">
        <v>19313</v>
      </c>
      <c r="K9927">
        <v>984</v>
      </c>
      <c r="L9927">
        <v>42892</v>
      </c>
      <c r="M9927">
        <v>32730</v>
      </c>
      <c r="N9927" s="30">
        <v>18338.5025585515</v>
      </c>
      <c r="O9927" s="24" t="s">
        <v>384</v>
      </c>
      <c r="P9927" s="30">
        <v>6.5238130643272099</v>
      </c>
      <c r="Q9927">
        <v>18366</v>
      </c>
      <c r="R9927">
        <v>991</v>
      </c>
      <c r="S9927">
        <v>40351</v>
      </c>
      <c r="T9927">
        <v>32713</v>
      </c>
      <c r="U9927" s="30">
        <v>17750.110761979598</v>
      </c>
    </row>
    <row r="9928" spans="1:21" x14ac:dyDescent="0.25">
      <c r="A9928">
        <v>9</v>
      </c>
      <c r="B9928">
        <v>103</v>
      </c>
      <c r="C9928" t="s">
        <v>269</v>
      </c>
      <c r="D9928" t="s">
        <v>137</v>
      </c>
      <c r="E9928" t="s">
        <v>487</v>
      </c>
      <c r="F9928" s="30">
        <v>36.998447418212898</v>
      </c>
      <c r="G9928" s="30">
        <v>36.1292724609375</v>
      </c>
      <c r="H9928" s="24" t="s">
        <v>384</v>
      </c>
      <c r="I9928" s="30">
        <v>105.93998951669001</v>
      </c>
      <c r="J9928">
        <v>21934</v>
      </c>
      <c r="K9928">
        <v>979</v>
      </c>
      <c r="L9928">
        <v>43364</v>
      </c>
      <c r="M9928">
        <v>32718</v>
      </c>
      <c r="N9928" s="30">
        <v>20965.3015216983</v>
      </c>
      <c r="O9928" s="24" t="s">
        <v>384</v>
      </c>
      <c r="P9928" s="30">
        <v>6.4611416095242502</v>
      </c>
      <c r="Q9928">
        <v>17525</v>
      </c>
      <c r="R9928">
        <v>1011</v>
      </c>
      <c r="S9928">
        <v>42116</v>
      </c>
      <c r="T9928">
        <v>32743</v>
      </c>
      <c r="U9928" s="30">
        <v>16901.034567374401</v>
      </c>
    </row>
    <row r="9929" spans="1:21" x14ac:dyDescent="0.25">
      <c r="A9929">
        <v>9</v>
      </c>
      <c r="B9929">
        <v>103</v>
      </c>
      <c r="C9929" t="s">
        <v>270</v>
      </c>
      <c r="D9929" t="s">
        <v>138</v>
      </c>
      <c r="E9929" t="s">
        <v>487</v>
      </c>
      <c r="F9929" s="30">
        <v>36.998447418212898</v>
      </c>
      <c r="G9929" s="30">
        <v>36.1292724609375</v>
      </c>
      <c r="H9929" s="24" t="s">
        <v>384</v>
      </c>
      <c r="I9929" s="30">
        <v>126.682559093859</v>
      </c>
      <c r="J9929">
        <v>18853</v>
      </c>
      <c r="K9929">
        <v>1000</v>
      </c>
      <c r="L9929">
        <v>38925</v>
      </c>
      <c r="M9929">
        <v>32746</v>
      </c>
      <c r="N9929" s="30">
        <v>17871.3068457679</v>
      </c>
      <c r="O9929" s="24" t="s">
        <v>384</v>
      </c>
      <c r="P9929" s="30">
        <v>6.4966570394450001</v>
      </c>
      <c r="Q9929">
        <v>18064</v>
      </c>
      <c r="R9929">
        <v>995</v>
      </c>
      <c r="S9929">
        <v>38760</v>
      </c>
      <c r="T9929">
        <v>32783</v>
      </c>
      <c r="U9929" s="30">
        <v>17383.314204450398</v>
      </c>
    </row>
    <row r="9930" spans="1:21" x14ac:dyDescent="0.25">
      <c r="A9930">
        <v>9</v>
      </c>
      <c r="B9930">
        <v>103</v>
      </c>
      <c r="C9930" t="s">
        <v>271</v>
      </c>
      <c r="D9930" t="s">
        <v>139</v>
      </c>
      <c r="E9930" t="s">
        <v>487</v>
      </c>
      <c r="F9930" s="30">
        <v>36.998447418212898</v>
      </c>
      <c r="G9930" s="30">
        <v>36.1292724609375</v>
      </c>
      <c r="H9930" s="24" t="s">
        <v>384</v>
      </c>
      <c r="I9930" s="30">
        <v>112.770886829133</v>
      </c>
      <c r="J9930">
        <v>20835</v>
      </c>
      <c r="K9930">
        <v>998</v>
      </c>
      <c r="L9930">
        <v>40933</v>
      </c>
      <c r="M9930">
        <v>32707</v>
      </c>
      <c r="N9930" s="30">
        <v>19834.467177242899</v>
      </c>
      <c r="O9930" s="24" t="s">
        <v>384</v>
      </c>
      <c r="P9930" s="30">
        <v>6.4654628144587001</v>
      </c>
      <c r="Q9930">
        <v>17287</v>
      </c>
      <c r="R9930">
        <v>1002</v>
      </c>
      <c r="S9930">
        <v>39050</v>
      </c>
      <c r="T9930">
        <v>32730</v>
      </c>
      <c r="U9930" s="30">
        <v>16894.968512658201</v>
      </c>
    </row>
    <row r="9931" spans="1:21" x14ac:dyDescent="0.25">
      <c r="A9931">
        <v>9</v>
      </c>
      <c r="B9931">
        <v>103</v>
      </c>
      <c r="C9931" t="s">
        <v>272</v>
      </c>
      <c r="D9931" t="s">
        <v>147</v>
      </c>
      <c r="E9931" t="s">
        <v>487</v>
      </c>
      <c r="F9931" s="30">
        <v>36.998447418212898</v>
      </c>
      <c r="G9931" s="30">
        <v>36.1292724609375</v>
      </c>
      <c r="H9931" s="24" t="s">
        <v>384</v>
      </c>
      <c r="I9931" s="30">
        <v>124.41030311403399</v>
      </c>
      <c r="J9931">
        <v>19155</v>
      </c>
      <c r="K9931">
        <v>1002</v>
      </c>
      <c r="L9931">
        <v>40746</v>
      </c>
      <c r="M9931">
        <v>32744</v>
      </c>
      <c r="N9931" s="30">
        <v>18164.9688827793</v>
      </c>
      <c r="O9931" s="24" t="s">
        <v>384</v>
      </c>
      <c r="P9931" s="30">
        <v>6.4662591603764996</v>
      </c>
      <c r="Q9931">
        <v>17492</v>
      </c>
      <c r="R9931">
        <v>986</v>
      </c>
      <c r="S9931">
        <v>40876</v>
      </c>
      <c r="T9931">
        <v>32760</v>
      </c>
      <c r="U9931" s="30">
        <v>16960.7575160177</v>
      </c>
    </row>
    <row r="9932" spans="1:21" x14ac:dyDescent="0.25">
      <c r="A9932">
        <v>9</v>
      </c>
      <c r="B9932">
        <v>103</v>
      </c>
      <c r="C9932" t="s">
        <v>273</v>
      </c>
      <c r="D9932" t="s">
        <v>132</v>
      </c>
      <c r="E9932" t="s">
        <v>487</v>
      </c>
      <c r="F9932" s="30">
        <v>36.998447418212898</v>
      </c>
      <c r="G9932" s="30">
        <v>36.1292724609375</v>
      </c>
      <c r="H9932" s="24" t="s">
        <v>384</v>
      </c>
      <c r="I9932" s="30">
        <v>100.07982269431101</v>
      </c>
      <c r="J9932">
        <v>23011</v>
      </c>
      <c r="K9932">
        <v>1002</v>
      </c>
      <c r="L9932">
        <v>40091</v>
      </c>
      <c r="M9932">
        <v>32750</v>
      </c>
      <c r="N9932" s="30">
        <v>22043.480452254498</v>
      </c>
      <c r="O9932" s="24" t="s">
        <v>384</v>
      </c>
      <c r="P9932" s="30">
        <v>6.4045675728993796</v>
      </c>
      <c r="Q9932">
        <v>16536</v>
      </c>
      <c r="R9932">
        <v>1003</v>
      </c>
      <c r="S9932">
        <v>39500</v>
      </c>
      <c r="T9932">
        <v>32702</v>
      </c>
      <c r="U9932" s="30">
        <v>16009.766107678701</v>
      </c>
    </row>
    <row r="9933" spans="1:21" x14ac:dyDescent="0.25">
      <c r="A9933">
        <v>9</v>
      </c>
      <c r="B9933">
        <v>103</v>
      </c>
      <c r="C9933" t="s">
        <v>274</v>
      </c>
      <c r="D9933" t="s">
        <v>140</v>
      </c>
      <c r="E9933" t="s">
        <v>487</v>
      </c>
      <c r="F9933" s="30">
        <v>36.998447418212898</v>
      </c>
      <c r="G9933" s="30">
        <v>36.1292724609375</v>
      </c>
      <c r="H9933" s="24" t="s">
        <v>384</v>
      </c>
      <c r="I9933" s="30">
        <v>93.545137859392696</v>
      </c>
      <c r="J9933">
        <v>24423</v>
      </c>
      <c r="K9933">
        <v>987</v>
      </c>
      <c r="L9933">
        <v>38883</v>
      </c>
      <c r="M9933">
        <v>32719</v>
      </c>
      <c r="N9933" s="30">
        <v>23384.491401687199</v>
      </c>
      <c r="O9933" s="24" t="s">
        <v>384</v>
      </c>
      <c r="P9933" s="30">
        <v>6.3447010498009604</v>
      </c>
      <c r="Q9933">
        <v>15829</v>
      </c>
      <c r="R9933">
        <v>1000</v>
      </c>
      <c r="S9933">
        <v>39828</v>
      </c>
      <c r="T9933">
        <v>32710</v>
      </c>
      <c r="U9933" s="30">
        <v>15222.6123911211</v>
      </c>
    </row>
    <row r="9934" spans="1:21" x14ac:dyDescent="0.25">
      <c r="A9934">
        <v>9</v>
      </c>
      <c r="B9934">
        <v>103</v>
      </c>
      <c r="C9934" t="s">
        <v>275</v>
      </c>
      <c r="D9934" t="s">
        <v>148</v>
      </c>
      <c r="E9934" t="s">
        <v>487</v>
      </c>
      <c r="F9934" s="30">
        <v>36.998447418212898</v>
      </c>
      <c r="G9934" s="30">
        <v>36.1292724609375</v>
      </c>
      <c r="H9934" s="24" t="s">
        <v>384</v>
      </c>
      <c r="I9934" s="30">
        <v>92.551609182006601</v>
      </c>
      <c r="J9934">
        <v>24572</v>
      </c>
      <c r="K9934">
        <v>988</v>
      </c>
      <c r="L9934">
        <v>39316</v>
      </c>
      <c r="M9934">
        <v>32781</v>
      </c>
      <c r="N9934" s="30">
        <v>23602.800306044399</v>
      </c>
      <c r="O9934" s="24" t="s">
        <v>384</v>
      </c>
      <c r="P9934" s="30">
        <v>6.3668401739228102</v>
      </c>
      <c r="Q9934">
        <v>15999</v>
      </c>
      <c r="R9934">
        <v>992</v>
      </c>
      <c r="S9934">
        <v>38940</v>
      </c>
      <c r="T9934">
        <v>32689</v>
      </c>
      <c r="U9934" s="30">
        <v>15552.158694608899</v>
      </c>
    </row>
    <row r="9935" spans="1:21" x14ac:dyDescent="0.25">
      <c r="A9935">
        <v>9</v>
      </c>
      <c r="B9935">
        <v>103</v>
      </c>
      <c r="C9935" t="s">
        <v>276</v>
      </c>
      <c r="D9935" t="s">
        <v>124</v>
      </c>
      <c r="E9935" t="s">
        <v>487</v>
      </c>
      <c r="F9935" s="30">
        <v>36.998447418212898</v>
      </c>
      <c r="G9935" s="30">
        <v>36.1292724609375</v>
      </c>
      <c r="H9935" s="24" t="s">
        <v>384</v>
      </c>
      <c r="I9935" s="30">
        <v>120.55678772200901</v>
      </c>
      <c r="J9935">
        <v>19698</v>
      </c>
      <c r="K9935">
        <v>1001</v>
      </c>
      <c r="L9935">
        <v>39718</v>
      </c>
      <c r="M9935">
        <v>32755</v>
      </c>
      <c r="N9935" s="30">
        <v>18685.6841878501</v>
      </c>
      <c r="O9935" s="24" t="s">
        <v>384</v>
      </c>
      <c r="P9935" s="30">
        <v>6.5965048248799603</v>
      </c>
      <c r="Q9935">
        <v>19404</v>
      </c>
      <c r="R9935">
        <v>1003</v>
      </c>
      <c r="S9935">
        <v>39663</v>
      </c>
      <c r="T9935">
        <v>32702</v>
      </c>
      <c r="U9935" s="30">
        <v>18782.891682229601</v>
      </c>
    </row>
    <row r="9936" spans="1:21" x14ac:dyDescent="0.25">
      <c r="A9936">
        <v>9</v>
      </c>
      <c r="B9936">
        <v>103</v>
      </c>
      <c r="C9936" t="s">
        <v>277</v>
      </c>
      <c r="D9936" t="s">
        <v>141</v>
      </c>
      <c r="E9936" t="s">
        <v>487</v>
      </c>
      <c r="F9936" s="30">
        <v>36.998447418212898</v>
      </c>
      <c r="G9936" s="30">
        <v>36.1292724609375</v>
      </c>
      <c r="H9936" s="24" t="s">
        <v>384</v>
      </c>
      <c r="I9936" s="30">
        <v>93.257230666051797</v>
      </c>
      <c r="J9936">
        <v>24450</v>
      </c>
      <c r="K9936">
        <v>1013</v>
      </c>
      <c r="L9936">
        <v>39816</v>
      </c>
      <c r="M9936">
        <v>32720</v>
      </c>
      <c r="N9936" s="30">
        <v>23447.3368094701</v>
      </c>
      <c r="O9936" s="24" t="s">
        <v>384</v>
      </c>
      <c r="P9936" s="30">
        <v>6.31950807933499</v>
      </c>
      <c r="Q9936">
        <v>15731</v>
      </c>
      <c r="R9936">
        <v>1000</v>
      </c>
      <c r="S9936">
        <v>37517</v>
      </c>
      <c r="T9936">
        <v>32780</v>
      </c>
      <c r="U9936" s="30">
        <v>14913.6483006122</v>
      </c>
    </row>
    <row r="9937" spans="1:21" x14ac:dyDescent="0.25">
      <c r="A9937">
        <v>9</v>
      </c>
      <c r="B9937">
        <v>103</v>
      </c>
      <c r="C9937" t="s">
        <v>278</v>
      </c>
      <c r="D9937" t="s">
        <v>133</v>
      </c>
      <c r="E9937" t="s">
        <v>487</v>
      </c>
      <c r="F9937" s="30">
        <v>36.998447418212898</v>
      </c>
      <c r="G9937" s="30">
        <v>36.1292724609375</v>
      </c>
      <c r="H9937" s="24" t="s">
        <v>384</v>
      </c>
      <c r="I9937" s="30">
        <v>158.42212328414499</v>
      </c>
      <c r="J9937">
        <v>15592</v>
      </c>
      <c r="K9937">
        <v>999</v>
      </c>
      <c r="L9937">
        <v>39438</v>
      </c>
      <c r="M9937">
        <v>32709</v>
      </c>
      <c r="N9937" s="30">
        <v>14579.097191261701</v>
      </c>
      <c r="O9937" s="24" t="s">
        <v>384</v>
      </c>
      <c r="P9937" s="30">
        <v>6.7788862766617601</v>
      </c>
      <c r="Q9937">
        <v>22012</v>
      </c>
      <c r="R9937">
        <v>996</v>
      </c>
      <c r="S9937">
        <v>37694</v>
      </c>
      <c r="T9937">
        <v>32757</v>
      </c>
      <c r="U9937" s="30">
        <v>21292.431841199101</v>
      </c>
    </row>
    <row r="9938" spans="1:21" x14ac:dyDescent="0.25">
      <c r="A9938">
        <v>9</v>
      </c>
      <c r="B9938">
        <v>103</v>
      </c>
      <c r="C9938" t="s">
        <v>279</v>
      </c>
      <c r="D9938" t="s">
        <v>134</v>
      </c>
      <c r="E9938" t="s">
        <v>487</v>
      </c>
      <c r="F9938" s="30">
        <v>36.998447418212898</v>
      </c>
      <c r="G9938" s="30">
        <v>36.1292724609375</v>
      </c>
      <c r="H9938" s="24" t="s">
        <v>384</v>
      </c>
      <c r="I9938" s="30">
        <v>118.08854498465</v>
      </c>
      <c r="J9938">
        <v>20026</v>
      </c>
      <c r="K9938">
        <v>1000</v>
      </c>
      <c r="L9938">
        <v>41422</v>
      </c>
      <c r="M9938">
        <v>32705</v>
      </c>
      <c r="N9938" s="30">
        <v>19035.1894000229</v>
      </c>
      <c r="O9938" s="24" t="s">
        <v>384</v>
      </c>
      <c r="P9938" s="30">
        <v>6.5499416814073497</v>
      </c>
      <c r="Q9938">
        <v>18781</v>
      </c>
      <c r="R9938">
        <v>991</v>
      </c>
      <c r="S9938">
        <v>41196</v>
      </c>
      <c r="T9938">
        <v>32640</v>
      </c>
      <c r="U9938" s="30">
        <v>18130.235507246402</v>
      </c>
    </row>
    <row r="9939" spans="1:21" x14ac:dyDescent="0.25">
      <c r="A9939">
        <v>9</v>
      </c>
      <c r="B9939">
        <v>103</v>
      </c>
      <c r="C9939" t="s">
        <v>280</v>
      </c>
      <c r="D9939" t="s">
        <v>136</v>
      </c>
      <c r="E9939" t="s">
        <v>487</v>
      </c>
      <c r="F9939" s="30">
        <v>36.998447418212898</v>
      </c>
      <c r="G9939" s="30">
        <v>36.1292724609375</v>
      </c>
      <c r="H9939" s="24" t="s">
        <v>384</v>
      </c>
      <c r="I9939" s="30">
        <v>120.001841233373</v>
      </c>
      <c r="J9939">
        <v>19751</v>
      </c>
      <c r="K9939">
        <v>984</v>
      </c>
      <c r="L9939">
        <v>42969</v>
      </c>
      <c r="M9939">
        <v>32730</v>
      </c>
      <c r="N9939" s="30">
        <v>18763.142006055299</v>
      </c>
      <c r="O9939" s="24" t="s">
        <v>384</v>
      </c>
      <c r="P9939" s="30">
        <v>6.50751523375434</v>
      </c>
      <c r="Q9939">
        <v>18023</v>
      </c>
      <c r="R9939">
        <v>991</v>
      </c>
      <c r="S9939">
        <v>40070</v>
      </c>
      <c r="T9939">
        <v>32713</v>
      </c>
      <c r="U9939" s="30">
        <v>17541.553350550501</v>
      </c>
    </row>
    <row r="9940" spans="1:21" x14ac:dyDescent="0.25">
      <c r="A9940">
        <v>9</v>
      </c>
      <c r="B9940">
        <v>103</v>
      </c>
      <c r="C9940" t="s">
        <v>281</v>
      </c>
      <c r="D9940" t="s">
        <v>137</v>
      </c>
      <c r="E9940" t="s">
        <v>487</v>
      </c>
      <c r="F9940" s="30">
        <v>36.998447418212898</v>
      </c>
      <c r="G9940" s="30">
        <v>36.1292724609375</v>
      </c>
      <c r="H9940" s="24" t="s">
        <v>384</v>
      </c>
      <c r="I9940" s="30">
        <v>89.096147033134102</v>
      </c>
      <c r="J9940">
        <v>25364</v>
      </c>
      <c r="K9940">
        <v>979</v>
      </c>
      <c r="L9940">
        <v>40421</v>
      </c>
      <c r="M9940">
        <v>32718</v>
      </c>
      <c r="N9940" s="30">
        <v>24394.8782292613</v>
      </c>
      <c r="O9940" s="24" t="s">
        <v>384</v>
      </c>
      <c r="P9940" s="30">
        <v>6.5700585940037302</v>
      </c>
      <c r="Q9940">
        <v>19214</v>
      </c>
      <c r="R9940">
        <v>1011</v>
      </c>
      <c r="S9940">
        <v>40433</v>
      </c>
      <c r="T9940">
        <v>32743</v>
      </c>
      <c r="U9940" s="30">
        <v>18405.384135240602</v>
      </c>
    </row>
    <row r="9941" spans="1:21" x14ac:dyDescent="0.25">
      <c r="A9941">
        <v>9</v>
      </c>
      <c r="B9941">
        <v>103</v>
      </c>
      <c r="C9941" t="s">
        <v>282</v>
      </c>
      <c r="D9941" t="s">
        <v>138</v>
      </c>
      <c r="E9941" t="s">
        <v>487</v>
      </c>
      <c r="F9941" s="30">
        <v>36.998447418212898</v>
      </c>
      <c r="G9941" s="30">
        <v>36.1292724609375</v>
      </c>
      <c r="H9941" s="24" t="s">
        <v>384</v>
      </c>
      <c r="I9941" s="30">
        <v>127.240418506933</v>
      </c>
      <c r="J9941">
        <v>18788</v>
      </c>
      <c r="K9941">
        <v>1000</v>
      </c>
      <c r="L9941">
        <v>41653</v>
      </c>
      <c r="M9941">
        <v>32746</v>
      </c>
      <c r="N9941" s="30">
        <v>17800.6561131694</v>
      </c>
      <c r="O9941" s="24" t="s">
        <v>384</v>
      </c>
      <c r="P9941" s="30">
        <v>6.4743210704901699</v>
      </c>
      <c r="Q9941">
        <v>17827</v>
      </c>
      <c r="R9941">
        <v>995</v>
      </c>
      <c r="S9941">
        <v>39146</v>
      </c>
      <c r="T9941">
        <v>32783</v>
      </c>
      <c r="U9941" s="30">
        <v>17098.158258683001</v>
      </c>
    </row>
    <row r="9942" spans="1:21" x14ac:dyDescent="0.25">
      <c r="A9942">
        <v>9</v>
      </c>
      <c r="B9942">
        <v>103</v>
      </c>
      <c r="C9942" t="s">
        <v>283</v>
      </c>
      <c r="D9942" t="s">
        <v>139</v>
      </c>
      <c r="E9942" t="s">
        <v>487</v>
      </c>
      <c r="F9942" s="30">
        <v>36.998447418212898</v>
      </c>
      <c r="G9942" s="30">
        <v>36.1292724609375</v>
      </c>
      <c r="H9942" s="24" t="s">
        <v>384</v>
      </c>
      <c r="I9942" s="30">
        <v>108.905788985736</v>
      </c>
      <c r="J9942">
        <v>21449</v>
      </c>
      <c r="K9942">
        <v>998</v>
      </c>
      <c r="L9942">
        <v>43614</v>
      </c>
      <c r="M9942">
        <v>32707</v>
      </c>
      <c r="N9942" s="30">
        <v>20458.8661410104</v>
      </c>
      <c r="O9942" s="24" t="s">
        <v>384</v>
      </c>
      <c r="P9942" s="30">
        <v>6.4166756226157702</v>
      </c>
      <c r="Q9942">
        <v>16874</v>
      </c>
      <c r="R9942">
        <v>1002</v>
      </c>
      <c r="S9942">
        <v>40262</v>
      </c>
      <c r="T9942">
        <v>32730</v>
      </c>
      <c r="U9942" s="30">
        <v>16266.294211364801</v>
      </c>
    </row>
    <row r="9943" spans="1:21" x14ac:dyDescent="0.25">
      <c r="A9943">
        <v>9</v>
      </c>
      <c r="B9943">
        <v>103</v>
      </c>
      <c r="C9943" t="s">
        <v>284</v>
      </c>
      <c r="D9943" t="s">
        <v>147</v>
      </c>
      <c r="E9943" t="s">
        <v>487</v>
      </c>
      <c r="F9943" s="30">
        <v>36.998447418212898</v>
      </c>
      <c r="G9943" s="30">
        <v>36.1292724609375</v>
      </c>
      <c r="H9943" s="24" t="s">
        <v>384</v>
      </c>
      <c r="I9943" s="30">
        <v>111.997089620073</v>
      </c>
      <c r="J9943">
        <v>20943</v>
      </c>
      <c r="K9943">
        <v>1002</v>
      </c>
      <c r="L9943">
        <v>42262</v>
      </c>
      <c r="M9943">
        <v>32744</v>
      </c>
      <c r="N9943" s="30">
        <v>19956.402500525299</v>
      </c>
      <c r="O9943" s="24" t="s">
        <v>384</v>
      </c>
      <c r="P9943" s="30">
        <v>6.6856382707884903</v>
      </c>
      <c r="Q9943">
        <v>20517</v>
      </c>
      <c r="R9943">
        <v>986</v>
      </c>
      <c r="S9943">
        <v>40188</v>
      </c>
      <c r="T9943">
        <v>32760</v>
      </c>
      <c r="U9943" s="30">
        <v>20022.6567043619</v>
      </c>
    </row>
    <row r="9944" spans="1:21" x14ac:dyDescent="0.25">
      <c r="A9944">
        <v>9</v>
      </c>
      <c r="B9944">
        <v>103</v>
      </c>
      <c r="C9944" t="s">
        <v>285</v>
      </c>
      <c r="D9944" t="s">
        <v>150</v>
      </c>
      <c r="E9944" t="s">
        <v>487</v>
      </c>
      <c r="F9944" s="30">
        <v>36.998447418212898</v>
      </c>
      <c r="G9944" s="30">
        <v>36.1292724609375</v>
      </c>
      <c r="H9944" s="24" t="s">
        <v>384</v>
      </c>
      <c r="I9944" s="30">
        <v>112.467285047885</v>
      </c>
      <c r="J9944">
        <v>20862</v>
      </c>
      <c r="K9944">
        <v>1002</v>
      </c>
      <c r="L9944">
        <v>41234</v>
      </c>
      <c r="M9944">
        <v>32750</v>
      </c>
      <c r="N9944" s="30">
        <v>19882.130834512001</v>
      </c>
      <c r="O9944" s="24" t="s">
        <v>384</v>
      </c>
      <c r="P9944" s="30">
        <v>6.4462115203856003</v>
      </c>
      <c r="Q9944">
        <v>17331</v>
      </c>
      <c r="R9944">
        <v>1003</v>
      </c>
      <c r="S9944">
        <v>40967</v>
      </c>
      <c r="T9944">
        <v>32702</v>
      </c>
      <c r="U9944" s="30">
        <v>16663.506352087101</v>
      </c>
    </row>
    <row r="9945" spans="1:21" x14ac:dyDescent="0.25">
      <c r="A9945">
        <v>9</v>
      </c>
      <c r="B9945">
        <v>103</v>
      </c>
      <c r="C9945" t="s">
        <v>286</v>
      </c>
      <c r="D9945" t="s">
        <v>140</v>
      </c>
      <c r="E9945" t="s">
        <v>487</v>
      </c>
      <c r="F9945" s="30">
        <v>36.998447418212898</v>
      </c>
      <c r="G9945" s="30">
        <v>36.1292724609375</v>
      </c>
      <c r="H9945" s="24" t="s">
        <v>384</v>
      </c>
      <c r="I9945" s="30">
        <v>101.69257587157</v>
      </c>
      <c r="J9945">
        <v>22715</v>
      </c>
      <c r="K9945">
        <v>987</v>
      </c>
      <c r="L9945">
        <v>41396</v>
      </c>
      <c r="M9945">
        <v>32719</v>
      </c>
      <c r="N9945" s="30">
        <v>21735.853520802099</v>
      </c>
      <c r="O9945" s="24" t="s">
        <v>384</v>
      </c>
      <c r="P9945" s="30">
        <v>6.3689192550479898</v>
      </c>
      <c r="Q9945">
        <v>16244</v>
      </c>
      <c r="R9945">
        <v>1000</v>
      </c>
      <c r="S9945">
        <v>39585</v>
      </c>
      <c r="T9945">
        <v>32710</v>
      </c>
      <c r="U9945" s="30">
        <v>15579.512436363601</v>
      </c>
    </row>
    <row r="9946" spans="1:21" x14ac:dyDescent="0.25">
      <c r="A9946">
        <v>9</v>
      </c>
      <c r="B9946">
        <v>103</v>
      </c>
      <c r="C9946" t="s">
        <v>287</v>
      </c>
      <c r="D9946" t="s">
        <v>148</v>
      </c>
      <c r="E9946" t="s">
        <v>487</v>
      </c>
      <c r="F9946" s="30">
        <v>36.998447418212898</v>
      </c>
      <c r="G9946" s="30">
        <v>36.1292724609375</v>
      </c>
      <c r="H9946" s="24" t="s">
        <v>384</v>
      </c>
      <c r="I9946" s="30">
        <v>89.018380129086594</v>
      </c>
      <c r="J9946">
        <v>25393</v>
      </c>
      <c r="K9946">
        <v>988</v>
      </c>
      <c r="L9946">
        <v>41941</v>
      </c>
      <c r="M9946">
        <v>32781</v>
      </c>
      <c r="N9946" s="30">
        <v>24413.316484716201</v>
      </c>
      <c r="O9946" s="24" t="s">
        <v>384</v>
      </c>
      <c r="P9946" s="30">
        <v>6.3073889421489602</v>
      </c>
      <c r="Q9946">
        <v>15442</v>
      </c>
      <c r="R9946">
        <v>992</v>
      </c>
      <c r="S9946">
        <v>40319</v>
      </c>
      <c r="T9946">
        <v>32689</v>
      </c>
      <c r="U9946" s="30">
        <v>14745.4825688073</v>
      </c>
    </row>
    <row r="9947" spans="1:21" x14ac:dyDescent="0.25">
      <c r="A9947">
        <v>9</v>
      </c>
      <c r="B9947">
        <v>103</v>
      </c>
      <c r="C9947" t="s">
        <v>288</v>
      </c>
      <c r="D9947" t="s">
        <v>151</v>
      </c>
      <c r="E9947" t="s">
        <v>487</v>
      </c>
      <c r="F9947" s="30">
        <v>36.998447418212898</v>
      </c>
      <c r="G9947" s="30">
        <v>36.1292724609375</v>
      </c>
      <c r="H9947" s="24" t="s">
        <v>384</v>
      </c>
      <c r="I9947" s="30">
        <v>115.18055677433</v>
      </c>
      <c r="J9947">
        <v>20441</v>
      </c>
      <c r="K9947">
        <v>1001</v>
      </c>
      <c r="L9947">
        <v>38688</v>
      </c>
      <c r="M9947">
        <v>32755</v>
      </c>
      <c r="N9947" s="30">
        <v>19464.1171414124</v>
      </c>
      <c r="O9947" s="24" t="s">
        <v>384</v>
      </c>
      <c r="P9947" s="30">
        <v>6.5259841762392901</v>
      </c>
      <c r="Q9947">
        <v>18316</v>
      </c>
      <c r="R9947">
        <v>1003</v>
      </c>
      <c r="S9947">
        <v>40956</v>
      </c>
      <c r="T9947">
        <v>32702</v>
      </c>
      <c r="U9947" s="30">
        <v>17794.532832566001</v>
      </c>
    </row>
    <row r="9948" spans="1:21" x14ac:dyDescent="0.25">
      <c r="A9948">
        <v>9</v>
      </c>
      <c r="B9948">
        <v>103</v>
      </c>
      <c r="C9948" t="s">
        <v>289</v>
      </c>
      <c r="D9948" t="s">
        <v>141</v>
      </c>
      <c r="E9948" t="s">
        <v>487</v>
      </c>
      <c r="F9948" s="30">
        <v>36.998447418212898</v>
      </c>
      <c r="G9948" s="30">
        <v>36.1292724609375</v>
      </c>
      <c r="H9948" s="24" t="s">
        <v>384</v>
      </c>
      <c r="I9948" s="30">
        <v>139.18946351763199</v>
      </c>
      <c r="J9948">
        <v>17409</v>
      </c>
      <c r="K9948">
        <v>1013</v>
      </c>
      <c r="L9948">
        <v>38519</v>
      </c>
      <c r="M9948">
        <v>32720</v>
      </c>
      <c r="N9948" s="30">
        <v>16411.0103466115</v>
      </c>
      <c r="O9948" s="24" t="s">
        <v>384</v>
      </c>
      <c r="P9948" s="30">
        <v>6.2772753527710998</v>
      </c>
      <c r="Q9948">
        <v>15161</v>
      </c>
      <c r="R9948">
        <v>1000</v>
      </c>
      <c r="S9948">
        <v>38982</v>
      </c>
      <c r="T9948">
        <v>32780</v>
      </c>
      <c r="U9948" s="30">
        <v>14317.4501773621</v>
      </c>
    </row>
    <row r="9949" spans="1:21" x14ac:dyDescent="0.25">
      <c r="A9949">
        <v>9</v>
      </c>
      <c r="B9949">
        <v>103</v>
      </c>
      <c r="C9949" t="s">
        <v>290</v>
      </c>
      <c r="D9949" t="s">
        <v>152</v>
      </c>
      <c r="E9949" t="s">
        <v>487</v>
      </c>
      <c r="F9949" s="30">
        <v>36.998447418212898</v>
      </c>
      <c r="G9949" s="30">
        <v>36.1292724609375</v>
      </c>
      <c r="H9949" s="24" t="s">
        <v>384</v>
      </c>
      <c r="I9949" s="30">
        <v>146.34576377608801</v>
      </c>
      <c r="J9949">
        <v>16673</v>
      </c>
      <c r="K9949">
        <v>999</v>
      </c>
      <c r="L9949">
        <v>41059</v>
      </c>
      <c r="M9949">
        <v>32709</v>
      </c>
      <c r="N9949" s="30">
        <v>15677.993532934101</v>
      </c>
      <c r="O9949" s="24" t="s">
        <v>384</v>
      </c>
      <c r="P9949" s="30">
        <v>6.7020285005836104</v>
      </c>
      <c r="Q9949">
        <v>21071</v>
      </c>
      <c r="R9949">
        <v>996</v>
      </c>
      <c r="S9949">
        <v>38658</v>
      </c>
      <c r="T9949">
        <v>32757</v>
      </c>
      <c r="U9949" s="30">
        <v>20253.537536010801</v>
      </c>
    </row>
    <row r="9950" spans="1:21" x14ac:dyDescent="0.25">
      <c r="A9950">
        <v>9</v>
      </c>
      <c r="B9950">
        <v>103</v>
      </c>
      <c r="C9950" t="s">
        <v>291</v>
      </c>
      <c r="D9950" t="s">
        <v>134</v>
      </c>
      <c r="E9950" t="s">
        <v>487</v>
      </c>
      <c r="F9950" s="30">
        <v>36.998447418212898</v>
      </c>
      <c r="G9950" s="30">
        <v>36.1292724609375</v>
      </c>
      <c r="H9950" s="24" t="s">
        <v>384</v>
      </c>
      <c r="I9950" s="30">
        <v>115.503381534222</v>
      </c>
      <c r="J9950">
        <v>20413</v>
      </c>
      <c r="K9950">
        <v>1000</v>
      </c>
      <c r="L9950">
        <v>40713</v>
      </c>
      <c r="M9950">
        <v>32705</v>
      </c>
      <c r="N9950" s="30">
        <v>19415.5490759241</v>
      </c>
      <c r="O9950" s="24" t="s">
        <v>384</v>
      </c>
      <c r="P9950" s="30">
        <v>6.4558957341339198</v>
      </c>
      <c r="Q9950">
        <v>17586</v>
      </c>
      <c r="R9950">
        <v>991</v>
      </c>
      <c r="S9950">
        <v>41001</v>
      </c>
      <c r="T9950">
        <v>32640</v>
      </c>
      <c r="U9950" s="30">
        <v>16813.747039827798</v>
      </c>
    </row>
    <row r="9951" spans="1:21" x14ac:dyDescent="0.25">
      <c r="A9951">
        <v>9</v>
      </c>
      <c r="B9951">
        <v>103</v>
      </c>
      <c r="C9951" t="s">
        <v>292</v>
      </c>
      <c r="D9951" t="s">
        <v>153</v>
      </c>
      <c r="E9951" t="s">
        <v>487</v>
      </c>
      <c r="F9951" s="30">
        <v>36.998447418212898</v>
      </c>
      <c r="G9951" s="30">
        <v>36.1292724609375</v>
      </c>
      <c r="H9951" s="24" t="s">
        <v>384</v>
      </c>
      <c r="I9951" s="30">
        <v>121.27116383162399</v>
      </c>
      <c r="J9951">
        <v>19568</v>
      </c>
      <c r="K9951">
        <v>984</v>
      </c>
      <c r="L9951">
        <v>39454</v>
      </c>
      <c r="M9951">
        <v>32730</v>
      </c>
      <c r="N9951" s="30">
        <v>18586.9101725164</v>
      </c>
      <c r="O9951" s="24" t="s">
        <v>384</v>
      </c>
      <c r="P9951" s="30">
        <v>6.5173899824622401</v>
      </c>
      <c r="Q9951">
        <v>18378</v>
      </c>
      <c r="R9951">
        <v>991</v>
      </c>
      <c r="S9951">
        <v>37535</v>
      </c>
      <c r="T9951">
        <v>32713</v>
      </c>
      <c r="U9951" s="30">
        <v>17653.7897138117</v>
      </c>
    </row>
    <row r="9952" spans="1:21" x14ac:dyDescent="0.25">
      <c r="A9952">
        <v>9</v>
      </c>
      <c r="B9952">
        <v>103</v>
      </c>
      <c r="C9952" t="s">
        <v>293</v>
      </c>
      <c r="D9952" t="s">
        <v>155</v>
      </c>
      <c r="E9952" t="s">
        <v>487</v>
      </c>
      <c r="F9952" s="30">
        <v>36.998447418212898</v>
      </c>
      <c r="G9952" s="30">
        <v>36.1292724609375</v>
      </c>
      <c r="H9952" s="24" t="s">
        <v>384</v>
      </c>
      <c r="I9952" s="30">
        <v>121.06824514080201</v>
      </c>
      <c r="J9952">
        <v>19600</v>
      </c>
      <c r="K9952">
        <v>979</v>
      </c>
      <c r="L9952">
        <v>39103</v>
      </c>
      <c r="M9952">
        <v>32718</v>
      </c>
      <c r="N9952" s="30">
        <v>18614.860610806601</v>
      </c>
      <c r="O9952" s="24" t="s">
        <v>384</v>
      </c>
      <c r="P9952" s="30">
        <v>6.4801624727578702</v>
      </c>
      <c r="Q9952">
        <v>17772</v>
      </c>
      <c r="R9952">
        <v>1011</v>
      </c>
      <c r="S9952">
        <v>40166</v>
      </c>
      <c r="T9952">
        <v>32743</v>
      </c>
      <c r="U9952" s="30">
        <v>17156.039741344499</v>
      </c>
    </row>
    <row r="9953" spans="1:21" x14ac:dyDescent="0.25">
      <c r="A9953">
        <v>9</v>
      </c>
      <c r="B9953">
        <v>103</v>
      </c>
      <c r="C9953" t="s">
        <v>294</v>
      </c>
      <c r="D9953" t="s">
        <v>156</v>
      </c>
      <c r="E9953" t="s">
        <v>487</v>
      </c>
      <c r="F9953" s="30">
        <v>36.998447418212898</v>
      </c>
      <c r="G9953" s="30">
        <v>36.1292724609375</v>
      </c>
      <c r="H9953" s="24" t="s">
        <v>384</v>
      </c>
      <c r="I9953" s="30">
        <v>95.420873208766807</v>
      </c>
      <c r="J9953">
        <v>23980</v>
      </c>
      <c r="K9953">
        <v>1000</v>
      </c>
      <c r="L9953">
        <v>40347</v>
      </c>
      <c r="M9953">
        <v>32746</v>
      </c>
      <c r="N9953" s="30">
        <v>22983.154848046299</v>
      </c>
      <c r="O9953" s="24" t="s">
        <v>384</v>
      </c>
      <c r="P9953" s="30">
        <v>6.30588022977624</v>
      </c>
      <c r="Q9953">
        <v>15346</v>
      </c>
      <c r="R9953">
        <v>995</v>
      </c>
      <c r="S9953">
        <v>38423</v>
      </c>
      <c r="T9953">
        <v>32783</v>
      </c>
      <c r="U9953" s="30">
        <v>14726.487234042601</v>
      </c>
    </row>
    <row r="9954" spans="1:21" x14ac:dyDescent="0.25">
      <c r="A9954">
        <v>9</v>
      </c>
      <c r="B9954">
        <v>103</v>
      </c>
      <c r="C9954" t="s">
        <v>295</v>
      </c>
      <c r="D9954" t="s">
        <v>157</v>
      </c>
      <c r="E9954" t="s">
        <v>487</v>
      </c>
      <c r="F9954" s="30">
        <v>36.998447418212898</v>
      </c>
      <c r="G9954" s="30">
        <v>36.1292724609375</v>
      </c>
      <c r="H9954" s="24" t="s">
        <v>384</v>
      </c>
      <c r="I9954" s="30">
        <v>64.873148917755501</v>
      </c>
      <c r="J9954">
        <v>32878</v>
      </c>
      <c r="K9954">
        <v>998</v>
      </c>
      <c r="L9954">
        <v>41325</v>
      </c>
      <c r="M9954">
        <v>32707</v>
      </c>
      <c r="N9954" s="30">
        <v>31899.075191459699</v>
      </c>
      <c r="O9954" s="24" t="s">
        <v>384</v>
      </c>
      <c r="P9954" s="30">
        <v>6.2090253497638601</v>
      </c>
      <c r="Q9954">
        <v>14125</v>
      </c>
      <c r="R9954">
        <v>1002</v>
      </c>
      <c r="S9954">
        <v>39622</v>
      </c>
      <c r="T9954">
        <v>32730</v>
      </c>
      <c r="U9954" s="30">
        <v>13373.036273940799</v>
      </c>
    </row>
    <row r="9955" spans="1:21" x14ac:dyDescent="0.25">
      <c r="A9955">
        <v>9</v>
      </c>
      <c r="B9955">
        <v>103</v>
      </c>
      <c r="C9955" t="s">
        <v>296</v>
      </c>
      <c r="D9955" t="s">
        <v>147</v>
      </c>
      <c r="E9955" t="s">
        <v>487</v>
      </c>
      <c r="F9955" s="30">
        <v>36.998447418212898</v>
      </c>
      <c r="G9955" s="30">
        <v>36.1292724609375</v>
      </c>
      <c r="H9955" s="24" t="s">
        <v>384</v>
      </c>
      <c r="I9955" s="30">
        <v>124.424595556757</v>
      </c>
      <c r="J9955">
        <v>19149</v>
      </c>
      <c r="K9955">
        <v>1002</v>
      </c>
      <c r="L9955">
        <v>39884</v>
      </c>
      <c r="M9955">
        <v>32744</v>
      </c>
      <c r="N9955" s="30">
        <v>18163.0915966387</v>
      </c>
      <c r="O9955" s="24" t="s">
        <v>384</v>
      </c>
      <c r="P9955" s="30">
        <v>6.5505432081939201</v>
      </c>
      <c r="Q9955">
        <v>18768</v>
      </c>
      <c r="R9955">
        <v>986</v>
      </c>
      <c r="S9955">
        <v>39852</v>
      </c>
      <c r="T9955">
        <v>32760</v>
      </c>
      <c r="U9955" s="30">
        <v>18139.258883248702</v>
      </c>
    </row>
    <row r="9956" spans="1:21" x14ac:dyDescent="0.25">
      <c r="A9956">
        <v>9</v>
      </c>
      <c r="B9956">
        <v>103</v>
      </c>
      <c r="C9956" t="s">
        <v>297</v>
      </c>
      <c r="D9956" t="s">
        <v>150</v>
      </c>
      <c r="E9956" t="s">
        <v>487</v>
      </c>
      <c r="F9956" s="30">
        <v>36.998447418212898</v>
      </c>
      <c r="G9956" s="30">
        <v>36.1292724609375</v>
      </c>
      <c r="H9956" s="24" t="s">
        <v>384</v>
      </c>
      <c r="I9956" s="30">
        <v>113.93003500912801</v>
      </c>
      <c r="J9956">
        <v>20640</v>
      </c>
      <c r="K9956">
        <v>1002</v>
      </c>
      <c r="L9956">
        <v>41469</v>
      </c>
      <c r="M9956">
        <v>32750</v>
      </c>
      <c r="N9956" s="30">
        <v>19654.57070765</v>
      </c>
      <c r="O9956" s="24" t="s">
        <v>384</v>
      </c>
      <c r="P9956" s="30">
        <v>6.4635292760951399</v>
      </c>
      <c r="Q9956">
        <v>17753</v>
      </c>
      <c r="R9956">
        <v>1003</v>
      </c>
      <c r="S9956">
        <v>39897</v>
      </c>
      <c r="T9956">
        <v>32702</v>
      </c>
      <c r="U9956" s="30">
        <v>16981.9363446838</v>
      </c>
    </row>
    <row r="9957" spans="1:21" x14ac:dyDescent="0.25">
      <c r="A9957">
        <v>9</v>
      </c>
      <c r="B9957">
        <v>103</v>
      </c>
      <c r="C9957" t="s">
        <v>298</v>
      </c>
      <c r="D9957" t="s">
        <v>158</v>
      </c>
      <c r="E9957" t="s">
        <v>487</v>
      </c>
      <c r="F9957" s="30">
        <v>36.998447418212898</v>
      </c>
      <c r="G9957" s="30">
        <v>36.1292724609375</v>
      </c>
      <c r="H9957" s="24" t="s">
        <v>384</v>
      </c>
      <c r="I9957" s="30">
        <v>94.872038755924606</v>
      </c>
      <c r="J9957">
        <v>24083</v>
      </c>
      <c r="K9957">
        <v>987</v>
      </c>
      <c r="L9957">
        <v>40360</v>
      </c>
      <c r="M9957">
        <v>32719</v>
      </c>
      <c r="N9957" s="30">
        <v>23099.15181259</v>
      </c>
      <c r="O9957" s="24" t="s">
        <v>384</v>
      </c>
      <c r="P9957" s="30">
        <v>6.36294081407517</v>
      </c>
      <c r="Q9957">
        <v>16213</v>
      </c>
      <c r="R9957">
        <v>1000</v>
      </c>
      <c r="S9957">
        <v>38793</v>
      </c>
      <c r="T9957">
        <v>32710</v>
      </c>
      <c r="U9957" s="30">
        <v>15490.1908597731</v>
      </c>
    </row>
    <row r="9958" spans="1:21" x14ac:dyDescent="0.25">
      <c r="A9958">
        <v>9</v>
      </c>
      <c r="B9958">
        <v>103</v>
      </c>
      <c r="C9958" t="s">
        <v>299</v>
      </c>
      <c r="D9958" t="s">
        <v>148</v>
      </c>
      <c r="E9958" t="s">
        <v>487</v>
      </c>
      <c r="F9958" s="30">
        <v>36.998447418212898</v>
      </c>
      <c r="G9958" s="30">
        <v>36.1292724609375</v>
      </c>
      <c r="H9958" s="24" t="s">
        <v>384</v>
      </c>
      <c r="I9958" s="30">
        <v>87.872246142315305</v>
      </c>
      <c r="J9958">
        <v>25656</v>
      </c>
      <c r="K9958">
        <v>988</v>
      </c>
      <c r="L9958">
        <v>40353</v>
      </c>
      <c r="M9958">
        <v>32781</v>
      </c>
      <c r="N9958" s="30">
        <v>24688.329635499202</v>
      </c>
      <c r="O9958" s="24" t="s">
        <v>384</v>
      </c>
      <c r="P9958" s="30">
        <v>6.3556306381826699</v>
      </c>
      <c r="Q9958">
        <v>16142</v>
      </c>
      <c r="R9958">
        <v>992</v>
      </c>
      <c r="S9958">
        <v>40962</v>
      </c>
      <c r="T9958">
        <v>32689</v>
      </c>
      <c r="U9958" s="30">
        <v>15421.2121358637</v>
      </c>
    </row>
    <row r="9959" spans="1:21" x14ac:dyDescent="0.25">
      <c r="A9959">
        <v>9</v>
      </c>
      <c r="B9959">
        <v>103</v>
      </c>
      <c r="C9959" t="s">
        <v>300</v>
      </c>
      <c r="D9959" t="s">
        <v>151</v>
      </c>
      <c r="E9959" t="s">
        <v>487</v>
      </c>
      <c r="F9959" s="30">
        <v>36.998447418212898</v>
      </c>
      <c r="G9959" s="30">
        <v>36.1292724609375</v>
      </c>
      <c r="H9959" s="24" t="s">
        <v>384</v>
      </c>
      <c r="I9959" s="30">
        <v>107.576657312088</v>
      </c>
      <c r="J9959">
        <v>21656</v>
      </c>
      <c r="K9959">
        <v>1001</v>
      </c>
      <c r="L9959">
        <v>39774</v>
      </c>
      <c r="M9959">
        <v>32755</v>
      </c>
      <c r="N9959" s="30">
        <v>20682.768058127898</v>
      </c>
      <c r="O9959" s="24" t="s">
        <v>384</v>
      </c>
      <c r="P9959" s="30">
        <v>6.4795419541680896</v>
      </c>
      <c r="Q9959">
        <v>17852</v>
      </c>
      <c r="R9959">
        <v>1003</v>
      </c>
      <c r="S9959">
        <v>39356</v>
      </c>
      <c r="T9959">
        <v>32702</v>
      </c>
      <c r="U9959" s="30">
        <v>17141.435828073299</v>
      </c>
    </row>
    <row r="9960" spans="1:21" x14ac:dyDescent="0.25">
      <c r="A9960">
        <v>9</v>
      </c>
      <c r="B9960">
        <v>103</v>
      </c>
      <c r="C9960" t="s">
        <v>301</v>
      </c>
      <c r="D9960" t="s">
        <v>159</v>
      </c>
      <c r="E9960" t="s">
        <v>487</v>
      </c>
      <c r="F9960" s="30">
        <v>36.998447418212898</v>
      </c>
      <c r="G9960" s="30">
        <v>36.1292724609375</v>
      </c>
      <c r="H9960" s="24" t="s">
        <v>384</v>
      </c>
      <c r="I9960" s="30">
        <v>137.79832522416299</v>
      </c>
      <c r="J9960">
        <v>17559</v>
      </c>
      <c r="K9960">
        <v>1013</v>
      </c>
      <c r="L9960">
        <v>39502</v>
      </c>
      <c r="M9960">
        <v>32720</v>
      </c>
      <c r="N9960" s="30">
        <v>16561.534355647302</v>
      </c>
      <c r="O9960" s="24" t="s">
        <v>384</v>
      </c>
      <c r="P9960" s="30">
        <v>6.2403018421720198</v>
      </c>
      <c r="Q9960">
        <v>14670</v>
      </c>
      <c r="R9960">
        <v>1000</v>
      </c>
      <c r="S9960">
        <v>40263</v>
      </c>
      <c r="T9960">
        <v>32780</v>
      </c>
      <c r="U9960" s="30">
        <v>13834.6772684752</v>
      </c>
    </row>
    <row r="9961" spans="1:21" x14ac:dyDescent="0.25">
      <c r="A9961">
        <v>9</v>
      </c>
      <c r="B9961">
        <v>103</v>
      </c>
      <c r="C9961" t="s">
        <v>302</v>
      </c>
      <c r="D9961" t="s">
        <v>152</v>
      </c>
      <c r="E9961" t="s">
        <v>487</v>
      </c>
      <c r="F9961" s="30">
        <v>36.998447418212898</v>
      </c>
      <c r="G9961" s="30">
        <v>36.1292724609375</v>
      </c>
      <c r="H9961" s="24" t="s">
        <v>384</v>
      </c>
      <c r="I9961" s="30">
        <v>142.589643493045</v>
      </c>
      <c r="J9961">
        <v>17038</v>
      </c>
      <c r="K9961">
        <v>999</v>
      </c>
      <c r="L9961">
        <v>39360</v>
      </c>
      <c r="M9961">
        <v>32709</v>
      </c>
      <c r="N9961" s="30">
        <v>16054.370320252599</v>
      </c>
      <c r="O9961" s="24" t="s">
        <v>384</v>
      </c>
      <c r="P9961" s="30">
        <v>6.7435854173986201</v>
      </c>
      <c r="Q9961">
        <v>21702</v>
      </c>
      <c r="R9961">
        <v>996</v>
      </c>
      <c r="S9961">
        <v>37164</v>
      </c>
      <c r="T9961">
        <v>32757</v>
      </c>
      <c r="U9961" s="30">
        <v>20794.639891082399</v>
      </c>
    </row>
    <row r="9962" spans="1:21" x14ac:dyDescent="0.25">
      <c r="A9962">
        <v>9</v>
      </c>
      <c r="B9962">
        <v>103</v>
      </c>
      <c r="C9962" t="s">
        <v>303</v>
      </c>
      <c r="D9962" t="s">
        <v>134</v>
      </c>
      <c r="E9962" t="s">
        <v>487</v>
      </c>
      <c r="F9962" s="30">
        <v>36.998447418212898</v>
      </c>
      <c r="G9962" s="30">
        <v>36.1292724609375</v>
      </c>
      <c r="H9962" s="24" t="s">
        <v>384</v>
      </c>
      <c r="I9962" s="30">
        <v>117.76802241387</v>
      </c>
      <c r="J9962">
        <v>20073</v>
      </c>
      <c r="K9962">
        <v>1000</v>
      </c>
      <c r="L9962">
        <v>42110</v>
      </c>
      <c r="M9962">
        <v>32705</v>
      </c>
      <c r="N9962" s="30">
        <v>19081.5371610845</v>
      </c>
      <c r="O9962" s="24" t="s">
        <v>384</v>
      </c>
      <c r="P9962" s="30">
        <v>6.4810674680659996</v>
      </c>
      <c r="Q9962">
        <v>17959</v>
      </c>
      <c r="R9962">
        <v>991</v>
      </c>
      <c r="S9962">
        <v>45126</v>
      </c>
      <c r="T9962">
        <v>32640</v>
      </c>
      <c r="U9962" s="30">
        <v>17172.242992151201</v>
      </c>
    </row>
    <row r="9963" spans="1:21" x14ac:dyDescent="0.25">
      <c r="A9963">
        <v>9</v>
      </c>
      <c r="B9963">
        <v>103</v>
      </c>
      <c r="C9963" t="s">
        <v>304</v>
      </c>
      <c r="D9963" t="s">
        <v>153</v>
      </c>
      <c r="E9963" t="s">
        <v>487</v>
      </c>
      <c r="F9963" s="30">
        <v>36.998447418212898</v>
      </c>
      <c r="G9963" s="30">
        <v>36.1292724609375</v>
      </c>
      <c r="H9963" s="24" t="s">
        <v>384</v>
      </c>
      <c r="I9963" s="30">
        <v>115.38055090849301</v>
      </c>
      <c r="J9963">
        <v>20418</v>
      </c>
      <c r="K9963">
        <v>984</v>
      </c>
      <c r="L9963">
        <v>43526</v>
      </c>
      <c r="M9963">
        <v>32730</v>
      </c>
      <c r="N9963" s="30">
        <v>19434</v>
      </c>
      <c r="O9963" s="24" t="s">
        <v>384</v>
      </c>
      <c r="P9963" s="30">
        <v>6.5129295981326099</v>
      </c>
      <c r="Q9963">
        <v>18500</v>
      </c>
      <c r="R9963">
        <v>991</v>
      </c>
      <c r="S9963">
        <v>45098</v>
      </c>
      <c r="T9963">
        <v>32713</v>
      </c>
      <c r="U9963" s="30">
        <v>17616.5494549859</v>
      </c>
    </row>
    <row r="9964" spans="1:21" x14ac:dyDescent="0.25">
      <c r="A9964">
        <v>9</v>
      </c>
      <c r="B9964">
        <v>103</v>
      </c>
      <c r="C9964" t="s">
        <v>305</v>
      </c>
      <c r="D9964" t="s">
        <v>155</v>
      </c>
      <c r="E9964" t="s">
        <v>487</v>
      </c>
      <c r="F9964" s="30">
        <v>36.998447418212898</v>
      </c>
      <c r="G9964" s="30">
        <v>36.1292724609375</v>
      </c>
      <c r="H9964" s="24" t="s">
        <v>384</v>
      </c>
      <c r="I9964" s="30">
        <v>116.927380496582</v>
      </c>
      <c r="J9964">
        <v>20186</v>
      </c>
      <c r="K9964">
        <v>979</v>
      </c>
      <c r="L9964">
        <v>39860</v>
      </c>
      <c r="M9964">
        <v>32718</v>
      </c>
      <c r="N9964" s="30">
        <v>19204.173620834499</v>
      </c>
      <c r="O9964" s="24" t="s">
        <v>384</v>
      </c>
      <c r="P9964" s="30">
        <v>6.4820213970291398</v>
      </c>
      <c r="Q9964">
        <v>17997</v>
      </c>
      <c r="R9964">
        <v>1011</v>
      </c>
      <c r="S9964">
        <v>41155</v>
      </c>
      <c r="T9964">
        <v>32743</v>
      </c>
      <c r="U9964" s="30">
        <v>17184.968259629099</v>
      </c>
    </row>
    <row r="9965" spans="1:21" x14ac:dyDescent="0.25">
      <c r="A9965">
        <v>9</v>
      </c>
      <c r="B9965">
        <v>103</v>
      </c>
      <c r="C9965" t="s">
        <v>306</v>
      </c>
      <c r="D9965" t="s">
        <v>156</v>
      </c>
      <c r="E9965" t="s">
        <v>487</v>
      </c>
      <c r="F9965" s="30">
        <v>36.998447418212898</v>
      </c>
      <c r="G9965" s="30">
        <v>36.1292724609375</v>
      </c>
      <c r="H9965" s="24" t="s">
        <v>384</v>
      </c>
      <c r="I9965" s="30">
        <v>100.25200100263901</v>
      </c>
      <c r="J9965">
        <v>23024</v>
      </c>
      <c r="K9965">
        <v>1000</v>
      </c>
      <c r="L9965">
        <v>39431</v>
      </c>
      <c r="M9965">
        <v>32746</v>
      </c>
      <c r="N9965" s="30">
        <v>22010.223485415099</v>
      </c>
      <c r="O9965" s="24" t="s">
        <v>384</v>
      </c>
      <c r="P9965" s="30">
        <v>6.3519215015391701</v>
      </c>
      <c r="Q9965">
        <v>16140</v>
      </c>
      <c r="R9965">
        <v>995</v>
      </c>
      <c r="S9965">
        <v>39813</v>
      </c>
      <c r="T9965">
        <v>32783</v>
      </c>
      <c r="U9965" s="30">
        <v>15360.8122332859</v>
      </c>
    </row>
    <row r="9966" spans="1:21" x14ac:dyDescent="0.25">
      <c r="A9966">
        <v>9</v>
      </c>
      <c r="B9966">
        <v>103</v>
      </c>
      <c r="C9966" t="s">
        <v>307</v>
      </c>
      <c r="D9966" t="s">
        <v>157</v>
      </c>
      <c r="E9966" t="s">
        <v>487</v>
      </c>
      <c r="F9966" s="30">
        <v>36.998447418212898</v>
      </c>
      <c r="G9966" s="30">
        <v>36.1292724609375</v>
      </c>
      <c r="H9966" s="24" t="s">
        <v>384</v>
      </c>
      <c r="I9966" s="30">
        <v>59.9738413970286</v>
      </c>
      <c r="J9966">
        <v>35009</v>
      </c>
      <c r="K9966">
        <v>998</v>
      </c>
      <c r="L9966">
        <v>40611</v>
      </c>
      <c r="M9966">
        <v>32707</v>
      </c>
      <c r="N9966" s="30">
        <v>34015.429276315801</v>
      </c>
      <c r="O9966" s="24" t="s">
        <v>384</v>
      </c>
      <c r="P9966" s="30">
        <v>6.20361874237026</v>
      </c>
      <c r="Q9966">
        <v>14091</v>
      </c>
      <c r="R9966">
        <v>1002</v>
      </c>
      <c r="S9966">
        <v>38536</v>
      </c>
      <c r="T9966">
        <v>32730</v>
      </c>
      <c r="U9966" s="30">
        <v>13273.4498794351</v>
      </c>
    </row>
    <row r="9967" spans="1:21" x14ac:dyDescent="0.25">
      <c r="A9967">
        <v>9</v>
      </c>
      <c r="B9967">
        <v>103</v>
      </c>
      <c r="C9967" t="s">
        <v>308</v>
      </c>
      <c r="D9967" t="s">
        <v>121</v>
      </c>
      <c r="E9967" t="s">
        <v>487</v>
      </c>
      <c r="F9967" s="30">
        <v>36.998447418212898</v>
      </c>
      <c r="G9967" s="30">
        <v>36.1292724609375</v>
      </c>
      <c r="H9967" s="24" t="s">
        <v>384</v>
      </c>
      <c r="I9967" s="30">
        <v>100.069764439106</v>
      </c>
      <c r="J9967">
        <v>23028</v>
      </c>
      <c r="K9967">
        <v>1002</v>
      </c>
      <c r="L9967">
        <v>38671</v>
      </c>
      <c r="M9967">
        <v>32744</v>
      </c>
      <c r="N9967" s="30">
        <v>22045.4263539733</v>
      </c>
      <c r="O9967" s="24" t="s">
        <v>384</v>
      </c>
      <c r="P9967" s="30">
        <v>6.3719842668569697</v>
      </c>
      <c r="Q9967">
        <v>16335</v>
      </c>
      <c r="R9967">
        <v>986</v>
      </c>
      <c r="S9967">
        <v>39173</v>
      </c>
      <c r="T9967">
        <v>32760</v>
      </c>
      <c r="U9967" s="30">
        <v>15641.924528301901</v>
      </c>
    </row>
    <row r="9968" spans="1:21" x14ac:dyDescent="0.25">
      <c r="A9968">
        <v>9</v>
      </c>
      <c r="B9968">
        <v>103</v>
      </c>
      <c r="C9968" t="s">
        <v>309</v>
      </c>
      <c r="D9968" t="s">
        <v>150</v>
      </c>
      <c r="E9968" t="s">
        <v>487</v>
      </c>
      <c r="F9968" s="30">
        <v>36.998447418212898</v>
      </c>
      <c r="G9968" s="30">
        <v>36.1292724609375</v>
      </c>
      <c r="H9968" s="24" t="s">
        <v>384</v>
      </c>
      <c r="I9968" s="30">
        <v>113.67612948441101</v>
      </c>
      <c r="J9968">
        <v>20674</v>
      </c>
      <c r="K9968">
        <v>1002</v>
      </c>
      <c r="L9968">
        <v>40373</v>
      </c>
      <c r="M9968">
        <v>32750</v>
      </c>
      <c r="N9968" s="30">
        <v>19693.696444969199</v>
      </c>
      <c r="O9968" s="24" t="s">
        <v>384</v>
      </c>
      <c r="P9968" s="30">
        <v>6.4916102594901002</v>
      </c>
      <c r="Q9968">
        <v>17830</v>
      </c>
      <c r="R9968">
        <v>1003</v>
      </c>
      <c r="S9968">
        <v>38637</v>
      </c>
      <c r="T9968">
        <v>32702</v>
      </c>
      <c r="U9968" s="30">
        <v>17223.556023588899</v>
      </c>
    </row>
    <row r="9969" spans="1:21" x14ac:dyDescent="0.25">
      <c r="A9969">
        <v>9</v>
      </c>
      <c r="B9969">
        <v>103</v>
      </c>
      <c r="C9969" t="s">
        <v>310</v>
      </c>
      <c r="D9969" t="s">
        <v>158</v>
      </c>
      <c r="E9969" t="s">
        <v>487</v>
      </c>
      <c r="F9969" s="30">
        <v>36.998447418212898</v>
      </c>
      <c r="G9969" s="30">
        <v>36.1292724609375</v>
      </c>
      <c r="H9969" s="24" t="s">
        <v>384</v>
      </c>
      <c r="I9969" s="30">
        <v>93.843896884000102</v>
      </c>
      <c r="J9969">
        <v>24301</v>
      </c>
      <c r="K9969">
        <v>987</v>
      </c>
      <c r="L9969">
        <v>41348</v>
      </c>
      <c r="M9969">
        <v>32719</v>
      </c>
      <c r="N9969" s="30">
        <v>23319.632402364099</v>
      </c>
      <c r="O9969" s="24" t="s">
        <v>384</v>
      </c>
      <c r="P9969" s="30">
        <v>6.3422789616591402</v>
      </c>
      <c r="Q9969">
        <v>15953</v>
      </c>
      <c r="R9969">
        <v>1000</v>
      </c>
      <c r="S9969">
        <v>39053</v>
      </c>
      <c r="T9969">
        <v>32710</v>
      </c>
      <c r="U9969" s="30">
        <v>15189.4152609175</v>
      </c>
    </row>
    <row r="9970" spans="1:21" x14ac:dyDescent="0.25">
      <c r="A9970">
        <v>9</v>
      </c>
      <c r="B9970">
        <v>103</v>
      </c>
      <c r="C9970" t="s">
        <v>311</v>
      </c>
      <c r="D9970" t="s">
        <v>124</v>
      </c>
      <c r="E9970" t="s">
        <v>487</v>
      </c>
      <c r="F9970" s="30">
        <v>36.998447418212898</v>
      </c>
      <c r="G9970" s="30">
        <v>36.1292724609375</v>
      </c>
      <c r="H9970" s="24" t="s">
        <v>384</v>
      </c>
      <c r="I9970" s="30">
        <v>122.297268492538</v>
      </c>
      <c r="J9970">
        <v>19428</v>
      </c>
      <c r="K9970">
        <v>988</v>
      </c>
      <c r="L9970">
        <v>41292</v>
      </c>
      <c r="M9970">
        <v>32781</v>
      </c>
      <c r="N9970" s="30">
        <v>18446.848078956598</v>
      </c>
      <c r="O9970" s="24" t="s">
        <v>384</v>
      </c>
      <c r="P9970" s="30">
        <v>6.5935159165841997</v>
      </c>
      <c r="Q9970">
        <v>19497</v>
      </c>
      <c r="R9970">
        <v>992</v>
      </c>
      <c r="S9970">
        <v>39254</v>
      </c>
      <c r="T9970">
        <v>32689</v>
      </c>
      <c r="U9970" s="30">
        <v>18736.647524752501</v>
      </c>
    </row>
    <row r="9971" spans="1:21" x14ac:dyDescent="0.25">
      <c r="A9971">
        <v>9</v>
      </c>
      <c r="B9971">
        <v>103</v>
      </c>
      <c r="C9971" t="s">
        <v>312</v>
      </c>
      <c r="D9971" t="s">
        <v>151</v>
      </c>
      <c r="E9971" t="s">
        <v>487</v>
      </c>
      <c r="F9971" s="30">
        <v>36.998447418212898</v>
      </c>
      <c r="G9971" s="30">
        <v>36.1292724609375</v>
      </c>
      <c r="H9971" s="24" t="s">
        <v>384</v>
      </c>
      <c r="I9971" s="30">
        <v>123.667341718297</v>
      </c>
      <c r="J9971">
        <v>19262</v>
      </c>
      <c r="K9971">
        <v>1001</v>
      </c>
      <c r="L9971">
        <v>41959</v>
      </c>
      <c r="M9971">
        <v>32755</v>
      </c>
      <c r="N9971" s="30">
        <v>18263.092785745299</v>
      </c>
      <c r="O9971" s="24" t="s">
        <v>384</v>
      </c>
      <c r="P9971" s="30">
        <v>6.5822253830845803</v>
      </c>
      <c r="Q9971">
        <v>19464</v>
      </c>
      <c r="R9971">
        <v>1003</v>
      </c>
      <c r="S9971">
        <v>44331</v>
      </c>
      <c r="T9971">
        <v>32702</v>
      </c>
      <c r="U9971" s="30">
        <v>18668.544586808799</v>
      </c>
    </row>
    <row r="9972" spans="1:21" x14ac:dyDescent="0.25">
      <c r="A9972">
        <v>9</v>
      </c>
      <c r="B9972">
        <v>103</v>
      </c>
      <c r="C9972" t="s">
        <v>313</v>
      </c>
      <c r="D9972" t="s">
        <v>159</v>
      </c>
      <c r="E9972" t="s">
        <v>487</v>
      </c>
      <c r="F9972" s="30">
        <v>36.998447418212898</v>
      </c>
      <c r="G9972" s="30">
        <v>36.1292724609375</v>
      </c>
      <c r="H9972" s="24" t="s">
        <v>384</v>
      </c>
      <c r="I9972" s="30">
        <v>105.947427865959</v>
      </c>
      <c r="J9972">
        <v>21977</v>
      </c>
      <c r="K9972">
        <v>1013</v>
      </c>
      <c r="L9972">
        <v>41613</v>
      </c>
      <c r="M9972">
        <v>32720</v>
      </c>
      <c r="N9972" s="30">
        <v>20964</v>
      </c>
      <c r="O9972" s="24" t="s">
        <v>384</v>
      </c>
      <c r="P9972" s="30">
        <v>6.4317660767910398</v>
      </c>
      <c r="Q9972">
        <v>17242</v>
      </c>
      <c r="R9972">
        <v>1000</v>
      </c>
      <c r="S9972">
        <v>40501</v>
      </c>
      <c r="T9972">
        <v>32780</v>
      </c>
      <c r="U9972" s="30">
        <v>16480.9449553167</v>
      </c>
    </row>
    <row r="9973" spans="1:21" x14ac:dyDescent="0.25">
      <c r="A9973">
        <v>9</v>
      </c>
      <c r="B9973">
        <v>103</v>
      </c>
      <c r="C9973" t="s">
        <v>314</v>
      </c>
      <c r="D9973" t="s">
        <v>152</v>
      </c>
      <c r="E9973" t="s">
        <v>487</v>
      </c>
      <c r="F9973" s="30">
        <v>36.998447418212898</v>
      </c>
      <c r="G9973" s="30">
        <v>36.1292724609375</v>
      </c>
      <c r="H9973" s="24" t="s">
        <v>384</v>
      </c>
      <c r="I9973" s="30">
        <v>135.86303598712601</v>
      </c>
      <c r="J9973">
        <v>17777</v>
      </c>
      <c r="K9973">
        <v>999</v>
      </c>
      <c r="L9973">
        <v>40081</v>
      </c>
      <c r="M9973">
        <v>32709</v>
      </c>
      <c r="N9973" s="30">
        <v>16775.588578404801</v>
      </c>
      <c r="O9973" s="24" t="s">
        <v>384</v>
      </c>
      <c r="P9973" s="30">
        <v>6.8351346019334098</v>
      </c>
      <c r="Q9973">
        <v>22881</v>
      </c>
      <c r="R9973">
        <v>996</v>
      </c>
      <c r="S9973">
        <v>38920</v>
      </c>
      <c r="T9973">
        <v>32757</v>
      </c>
      <c r="U9973" s="30">
        <v>22078.057277299999</v>
      </c>
    </row>
    <row r="9974" spans="1:21" x14ac:dyDescent="0.25">
      <c r="A9974">
        <v>9</v>
      </c>
      <c r="B9974">
        <v>103</v>
      </c>
      <c r="C9974" t="s">
        <v>315</v>
      </c>
      <c r="D9974" t="s">
        <v>114</v>
      </c>
      <c r="E9974" t="s">
        <v>487</v>
      </c>
      <c r="F9974" s="30">
        <v>36.998447418212898</v>
      </c>
      <c r="G9974" s="30">
        <v>36.1292724609375</v>
      </c>
      <c r="H9974" s="24" t="s">
        <v>384</v>
      </c>
      <c r="I9974" s="30">
        <v>136.77129190255201</v>
      </c>
      <c r="J9974">
        <v>17671</v>
      </c>
      <c r="K9974">
        <v>1000</v>
      </c>
      <c r="L9974">
        <v>42963</v>
      </c>
      <c r="M9974">
        <v>32705</v>
      </c>
      <c r="N9974" s="30">
        <v>16674.4453109768</v>
      </c>
      <c r="O9974" s="24" t="s">
        <v>384</v>
      </c>
      <c r="P9974" s="30">
        <v>7.3534473463238097</v>
      </c>
      <c r="Q9974">
        <v>30078</v>
      </c>
      <c r="R9974">
        <v>991</v>
      </c>
      <c r="S9974">
        <v>45643</v>
      </c>
      <c r="T9974">
        <v>32640</v>
      </c>
      <c r="U9974" s="30">
        <v>29403.9027147581</v>
      </c>
    </row>
    <row r="9975" spans="1:21" x14ac:dyDescent="0.25">
      <c r="A9975">
        <v>9</v>
      </c>
      <c r="B9975">
        <v>103</v>
      </c>
      <c r="C9975" t="s">
        <v>316</v>
      </c>
      <c r="D9975" t="s">
        <v>153</v>
      </c>
      <c r="E9975" t="s">
        <v>487</v>
      </c>
      <c r="F9975" s="30">
        <v>36.998447418212898</v>
      </c>
      <c r="G9975" s="30">
        <v>36.1292724609375</v>
      </c>
      <c r="H9975" s="24" t="s">
        <v>384</v>
      </c>
      <c r="I9975" s="30">
        <v>112.41428063585001</v>
      </c>
      <c r="J9975">
        <v>20881</v>
      </c>
      <c r="K9975">
        <v>984</v>
      </c>
      <c r="L9975">
        <v>39131</v>
      </c>
      <c r="M9975">
        <v>32730</v>
      </c>
      <c r="N9975" s="30">
        <v>19890.475706920799</v>
      </c>
      <c r="O9975" s="24" t="s">
        <v>384</v>
      </c>
      <c r="P9975" s="30">
        <v>6.57542156258463</v>
      </c>
      <c r="Q9975">
        <v>19237</v>
      </c>
      <c r="R9975">
        <v>991</v>
      </c>
      <c r="S9975">
        <v>39098</v>
      </c>
      <c r="T9975">
        <v>32713</v>
      </c>
      <c r="U9975" s="30">
        <v>18471.963194988301</v>
      </c>
    </row>
    <row r="9976" spans="1:21" x14ac:dyDescent="0.25">
      <c r="A9976">
        <v>9</v>
      </c>
      <c r="B9976">
        <v>103</v>
      </c>
      <c r="C9976" t="s">
        <v>317</v>
      </c>
      <c r="D9976" t="s">
        <v>155</v>
      </c>
      <c r="E9976" t="s">
        <v>487</v>
      </c>
      <c r="F9976" s="30">
        <v>36.998447418212898</v>
      </c>
      <c r="G9976" s="30">
        <v>36.1292724609375</v>
      </c>
      <c r="H9976" s="24" t="s">
        <v>384</v>
      </c>
      <c r="I9976" s="30">
        <v>143.16367389801101</v>
      </c>
      <c r="J9976">
        <v>16977</v>
      </c>
      <c r="K9976">
        <v>979</v>
      </c>
      <c r="L9976">
        <v>40051</v>
      </c>
      <c r="M9976">
        <v>32718</v>
      </c>
      <c r="N9976" s="30">
        <v>15995.684849311299</v>
      </c>
      <c r="O9976" s="24" t="s">
        <v>384</v>
      </c>
      <c r="P9976" s="30">
        <v>6.40305559621049</v>
      </c>
      <c r="Q9976">
        <v>16875</v>
      </c>
      <c r="R9976">
        <v>1011</v>
      </c>
      <c r="S9976">
        <v>41278</v>
      </c>
      <c r="T9976">
        <v>32743</v>
      </c>
      <c r="U9976" s="30">
        <v>16083.463971880499</v>
      </c>
    </row>
    <row r="9977" spans="1:21" x14ac:dyDescent="0.25">
      <c r="A9977">
        <v>9</v>
      </c>
      <c r="B9977">
        <v>103</v>
      </c>
      <c r="C9977" t="s">
        <v>318</v>
      </c>
      <c r="D9977" t="s">
        <v>156</v>
      </c>
      <c r="E9977" t="s">
        <v>487</v>
      </c>
      <c r="F9977" s="30">
        <v>36.998447418212898</v>
      </c>
      <c r="G9977" s="30">
        <v>36.1292724609375</v>
      </c>
      <c r="H9977" s="24" t="s">
        <v>384</v>
      </c>
      <c r="I9977" s="30">
        <v>132.49707314774699</v>
      </c>
      <c r="J9977">
        <v>18151</v>
      </c>
      <c r="K9977">
        <v>1000</v>
      </c>
      <c r="L9977">
        <v>39749</v>
      </c>
      <c r="M9977">
        <v>32746</v>
      </c>
      <c r="N9977" s="30">
        <v>17161.367556761401</v>
      </c>
      <c r="O9977" s="24" t="s">
        <v>384</v>
      </c>
      <c r="P9977" s="30">
        <v>6.3166722498389403</v>
      </c>
      <c r="Q9977">
        <v>15706</v>
      </c>
      <c r="R9977">
        <v>995</v>
      </c>
      <c r="S9977">
        <v>39024</v>
      </c>
      <c r="T9977">
        <v>32783</v>
      </c>
      <c r="U9977" s="30">
        <v>14874.5779522512</v>
      </c>
    </row>
    <row r="9978" spans="1:21" x14ac:dyDescent="0.25">
      <c r="A9978">
        <v>9</v>
      </c>
      <c r="B9978">
        <v>103</v>
      </c>
      <c r="C9978" t="s">
        <v>319</v>
      </c>
      <c r="D9978" t="s">
        <v>157</v>
      </c>
      <c r="E9978" t="s">
        <v>487</v>
      </c>
      <c r="F9978" s="30">
        <v>36.998447418212898</v>
      </c>
      <c r="G9978" s="30">
        <v>36.1292724609375</v>
      </c>
      <c r="H9978" s="24" t="s">
        <v>384</v>
      </c>
      <c r="I9978" s="30">
        <v>129.38783227642301</v>
      </c>
      <c r="J9978">
        <v>18546</v>
      </c>
      <c r="K9978">
        <v>998</v>
      </c>
      <c r="L9978">
        <v>40560</v>
      </c>
      <c r="M9978">
        <v>32707</v>
      </c>
      <c r="N9978" s="30">
        <v>17533.830128613299</v>
      </c>
      <c r="O9978" s="24" t="s">
        <v>384</v>
      </c>
      <c r="P9978" s="30">
        <v>6.2001811268611</v>
      </c>
      <c r="Q9978">
        <v>13923</v>
      </c>
      <c r="R9978">
        <v>1002</v>
      </c>
      <c r="S9978">
        <v>37849</v>
      </c>
      <c r="T9978">
        <v>32730</v>
      </c>
      <c r="U9978" s="30">
        <v>13203.8661848017</v>
      </c>
    </row>
    <row r="9979" spans="1:21" x14ac:dyDescent="0.25">
      <c r="A9979">
        <v>9</v>
      </c>
      <c r="B9979">
        <v>103</v>
      </c>
      <c r="C9979" t="s">
        <v>320</v>
      </c>
      <c r="D9979" t="s">
        <v>121</v>
      </c>
      <c r="E9979" t="s">
        <v>487</v>
      </c>
      <c r="F9979" s="30">
        <v>36.998447418212898</v>
      </c>
      <c r="G9979" s="30">
        <v>36.1292724609375</v>
      </c>
      <c r="H9979" s="24" t="s">
        <v>384</v>
      </c>
      <c r="I9979" s="30">
        <v>98.133281757273394</v>
      </c>
      <c r="J9979">
        <v>23425</v>
      </c>
      <c r="K9979">
        <v>1002</v>
      </c>
      <c r="L9979">
        <v>39296</v>
      </c>
      <c r="M9979">
        <v>32744</v>
      </c>
      <c r="N9979" s="30">
        <v>22426.575244200201</v>
      </c>
      <c r="O9979" s="24" t="s">
        <v>384</v>
      </c>
      <c r="P9979" s="30">
        <v>6.5555080827285899</v>
      </c>
      <c r="Q9979">
        <v>18840</v>
      </c>
      <c r="R9979">
        <v>986</v>
      </c>
      <c r="S9979">
        <v>39193</v>
      </c>
      <c r="T9979">
        <v>32760</v>
      </c>
      <c r="U9979" s="30">
        <v>18179.0800559614</v>
      </c>
    </row>
    <row r="9980" spans="1:21" x14ac:dyDescent="0.25">
      <c r="A9980">
        <v>9</v>
      </c>
      <c r="B9980">
        <v>103</v>
      </c>
      <c r="C9980" t="s">
        <v>321</v>
      </c>
      <c r="D9980" t="s">
        <v>122</v>
      </c>
      <c r="E9980" t="s">
        <v>487</v>
      </c>
      <c r="F9980" s="30">
        <v>36.998447418212898</v>
      </c>
      <c r="G9980" s="30">
        <v>36.1292724609375</v>
      </c>
      <c r="H9980" s="24" t="s">
        <v>384</v>
      </c>
      <c r="I9980" s="30">
        <v>76.219653491299994</v>
      </c>
      <c r="J9980">
        <v>28869</v>
      </c>
      <c r="K9980">
        <v>1002</v>
      </c>
      <c r="L9980">
        <v>38696</v>
      </c>
      <c r="M9980">
        <v>32750</v>
      </c>
      <c r="N9980" s="30">
        <v>27881.565590312799</v>
      </c>
      <c r="O9980" s="24" t="s">
        <v>384</v>
      </c>
      <c r="P9980" s="30">
        <v>6.2917983686592596</v>
      </c>
      <c r="Q9980">
        <v>15329</v>
      </c>
      <c r="R9980">
        <v>1003</v>
      </c>
      <c r="S9980">
        <v>38649</v>
      </c>
      <c r="T9980">
        <v>32702</v>
      </c>
      <c r="U9980" s="30">
        <v>14493.5441399025</v>
      </c>
    </row>
    <row r="9981" spans="1:21" x14ac:dyDescent="0.25">
      <c r="A9981">
        <v>9</v>
      </c>
      <c r="B9981">
        <v>103</v>
      </c>
      <c r="C9981" t="s">
        <v>322</v>
      </c>
      <c r="D9981" t="s">
        <v>158</v>
      </c>
      <c r="E9981" t="s">
        <v>487</v>
      </c>
      <c r="F9981" s="30">
        <v>36.998447418212898</v>
      </c>
      <c r="G9981" s="30">
        <v>36.1292724609375</v>
      </c>
      <c r="H9981" s="24" t="s">
        <v>384</v>
      </c>
      <c r="I9981" s="30">
        <v>95.611896242715005</v>
      </c>
      <c r="J9981">
        <v>23960</v>
      </c>
      <c r="K9981">
        <v>987</v>
      </c>
      <c r="L9981">
        <v>39120</v>
      </c>
      <c r="M9981">
        <v>32719</v>
      </c>
      <c r="N9981" s="30">
        <v>22943.0546789564</v>
      </c>
      <c r="O9981" s="24" t="s">
        <v>384</v>
      </c>
      <c r="P9981" s="30">
        <v>6.3933114698149103</v>
      </c>
      <c r="Q9981">
        <v>16651</v>
      </c>
      <c r="R9981">
        <v>1000</v>
      </c>
      <c r="S9981">
        <v>39174</v>
      </c>
      <c r="T9981">
        <v>32710</v>
      </c>
      <c r="U9981" s="30">
        <v>15875.1084467822</v>
      </c>
    </row>
    <row r="9982" spans="1:21" x14ac:dyDescent="0.25">
      <c r="A9982">
        <v>9</v>
      </c>
      <c r="B9982">
        <v>103</v>
      </c>
      <c r="C9982" t="s">
        <v>323</v>
      </c>
      <c r="D9982" t="s">
        <v>124</v>
      </c>
      <c r="E9982" t="s">
        <v>487</v>
      </c>
      <c r="F9982" s="30">
        <v>36.998447418212898</v>
      </c>
      <c r="G9982" s="30">
        <v>36.1292724609375</v>
      </c>
      <c r="H9982" s="24" t="s">
        <v>384</v>
      </c>
      <c r="I9982" s="30">
        <v>129.218137990012</v>
      </c>
      <c r="J9982">
        <v>18552</v>
      </c>
      <c r="K9982">
        <v>988</v>
      </c>
      <c r="L9982">
        <v>38717</v>
      </c>
      <c r="M9982">
        <v>32781</v>
      </c>
      <c r="N9982" s="30">
        <v>17554.6239892183</v>
      </c>
      <c r="O9982" s="24" t="s">
        <v>384</v>
      </c>
      <c r="P9982" s="30">
        <v>6.5905209402178402</v>
      </c>
      <c r="Q9982">
        <v>19120</v>
      </c>
      <c r="R9982">
        <v>992</v>
      </c>
      <c r="S9982">
        <v>39644</v>
      </c>
      <c r="T9982">
        <v>32689</v>
      </c>
      <c r="U9982" s="30">
        <v>18592.598130841099</v>
      </c>
    </row>
    <row r="9983" spans="1:21" x14ac:dyDescent="0.25">
      <c r="A9983">
        <v>9</v>
      </c>
      <c r="B9983">
        <v>103</v>
      </c>
      <c r="C9983" t="s">
        <v>324</v>
      </c>
      <c r="D9983" t="s">
        <v>125</v>
      </c>
      <c r="E9983" t="s">
        <v>487</v>
      </c>
      <c r="F9983" s="30">
        <v>36.998447418212898</v>
      </c>
      <c r="G9983" s="30">
        <v>36.1292724609375</v>
      </c>
      <c r="H9983" s="24" t="s">
        <v>384</v>
      </c>
      <c r="I9983" s="30">
        <v>123.099705895745</v>
      </c>
      <c r="J9983">
        <v>19338</v>
      </c>
      <c r="K9983">
        <v>1001</v>
      </c>
      <c r="L9983">
        <v>43628</v>
      </c>
      <c r="M9983">
        <v>32755</v>
      </c>
      <c r="N9983" s="30">
        <v>18338.778533983299</v>
      </c>
      <c r="O9983" s="24" t="s">
        <v>384</v>
      </c>
      <c r="P9983" s="30">
        <v>6.6114507466608501</v>
      </c>
      <c r="Q9983">
        <v>19765</v>
      </c>
      <c r="R9983">
        <v>1003</v>
      </c>
      <c r="S9983">
        <v>39868</v>
      </c>
      <c r="T9983">
        <v>32702</v>
      </c>
      <c r="U9983" s="30">
        <v>18990.927574658101</v>
      </c>
    </row>
    <row r="9984" spans="1:21" x14ac:dyDescent="0.25">
      <c r="A9984">
        <v>9</v>
      </c>
      <c r="B9984">
        <v>103</v>
      </c>
      <c r="C9984" t="s">
        <v>325</v>
      </c>
      <c r="D9984" t="s">
        <v>159</v>
      </c>
      <c r="E9984" t="s">
        <v>487</v>
      </c>
      <c r="F9984" s="30">
        <v>36.998447418212898</v>
      </c>
      <c r="G9984" s="30">
        <v>36.1292724609375</v>
      </c>
      <c r="H9984" s="24" t="s">
        <v>384</v>
      </c>
      <c r="I9984" s="30">
        <v>99.528819960316696</v>
      </c>
      <c r="J9984">
        <v>23150</v>
      </c>
      <c r="K9984">
        <v>1013</v>
      </c>
      <c r="L9984">
        <v>39535</v>
      </c>
      <c r="M9984">
        <v>32720</v>
      </c>
      <c r="N9984" s="30">
        <v>22150.587674248</v>
      </c>
      <c r="O9984" s="24" t="s">
        <v>384</v>
      </c>
      <c r="P9984" s="30">
        <v>6.5094155707271701</v>
      </c>
      <c r="Q9984">
        <v>18189</v>
      </c>
      <c r="R9984">
        <v>1000</v>
      </c>
      <c r="S9984">
        <v>37798</v>
      </c>
      <c r="T9984">
        <v>32780</v>
      </c>
      <c r="U9984" s="30">
        <v>17391.986050219199</v>
      </c>
    </row>
    <row r="9985" spans="1:21" x14ac:dyDescent="0.25">
      <c r="A9985">
        <v>9</v>
      </c>
      <c r="B9985">
        <v>103</v>
      </c>
      <c r="C9985" t="s">
        <v>326</v>
      </c>
      <c r="D9985" t="s">
        <v>114</v>
      </c>
      <c r="E9985" t="s">
        <v>487</v>
      </c>
      <c r="F9985" s="30">
        <v>36.998447418212898</v>
      </c>
      <c r="G9985" s="30">
        <v>36.1292724609375</v>
      </c>
      <c r="H9985" s="24" t="s">
        <v>384</v>
      </c>
      <c r="I9985" s="30">
        <v>138.428568938512</v>
      </c>
      <c r="J9985">
        <v>17492</v>
      </c>
      <c r="K9985">
        <v>999</v>
      </c>
      <c r="L9985">
        <v>38102</v>
      </c>
      <c r="M9985">
        <v>32709</v>
      </c>
      <c r="N9985" s="30">
        <v>16493</v>
      </c>
      <c r="O9985" s="24" t="s">
        <v>384</v>
      </c>
      <c r="P9985" s="30">
        <v>7.1785341111793697</v>
      </c>
      <c r="Q9985">
        <v>27816</v>
      </c>
      <c r="R9985">
        <v>996</v>
      </c>
      <c r="S9985">
        <v>38051</v>
      </c>
      <c r="T9985">
        <v>32757</v>
      </c>
      <c r="U9985" s="30">
        <v>26867.288250850001</v>
      </c>
    </row>
    <row r="9986" spans="1:21" x14ac:dyDescent="0.25">
      <c r="A9986">
        <v>9</v>
      </c>
      <c r="B9986">
        <v>104</v>
      </c>
      <c r="C9986" t="s">
        <v>231</v>
      </c>
      <c r="D9986" t="s">
        <v>114</v>
      </c>
      <c r="E9986" t="s">
        <v>488</v>
      </c>
      <c r="F9986" s="30">
        <v>36.998447418212898</v>
      </c>
      <c r="G9986" s="30">
        <v>36.1292724609375</v>
      </c>
      <c r="H9986" s="24" t="s">
        <v>384</v>
      </c>
      <c r="I9986" s="30">
        <v>167.073350159699</v>
      </c>
      <c r="J9986">
        <v>14875</v>
      </c>
      <c r="K9986">
        <v>1000</v>
      </c>
      <c r="L9986">
        <v>40522</v>
      </c>
      <c r="M9986">
        <v>32705</v>
      </c>
      <c r="N9986" s="30">
        <v>13871.1941921453</v>
      </c>
      <c r="O9986" s="24" t="s">
        <v>384</v>
      </c>
      <c r="P9986" s="30">
        <v>7.1878514815198002</v>
      </c>
      <c r="Q9986">
        <v>26563</v>
      </c>
      <c r="R9986">
        <v>991</v>
      </c>
      <c r="S9986">
        <v>39614</v>
      </c>
      <c r="T9986">
        <v>32640</v>
      </c>
      <c r="U9986" s="30">
        <v>26897.483796960099</v>
      </c>
    </row>
    <row r="9987" spans="1:21" x14ac:dyDescent="0.25">
      <c r="A9987">
        <v>9</v>
      </c>
      <c r="B9987">
        <v>104</v>
      </c>
      <c r="C9987" t="s">
        <v>232</v>
      </c>
      <c r="D9987" t="s">
        <v>116</v>
      </c>
      <c r="E9987" t="s">
        <v>488</v>
      </c>
      <c r="F9987" s="30">
        <v>36.998447418212898</v>
      </c>
      <c r="G9987" s="30">
        <v>36.1292724609375</v>
      </c>
      <c r="H9987" s="24" t="s">
        <v>384</v>
      </c>
      <c r="I9987" s="30">
        <v>131.461404427677</v>
      </c>
      <c r="J9987">
        <v>18337</v>
      </c>
      <c r="K9987">
        <v>984</v>
      </c>
      <c r="L9987">
        <v>40817</v>
      </c>
      <c r="M9987">
        <v>32730</v>
      </c>
      <c r="N9987" s="30">
        <v>17266.836280450101</v>
      </c>
      <c r="O9987" s="24" t="s">
        <v>384</v>
      </c>
      <c r="P9987" s="30">
        <v>6.7147735052237598</v>
      </c>
      <c r="Q9987">
        <v>20834</v>
      </c>
      <c r="R9987">
        <v>991</v>
      </c>
      <c r="S9987">
        <v>39357</v>
      </c>
      <c r="T9987">
        <v>32713</v>
      </c>
      <c r="U9987" s="30">
        <v>20435.658940397399</v>
      </c>
    </row>
    <row r="9988" spans="1:21" x14ac:dyDescent="0.25">
      <c r="A9988">
        <v>9</v>
      </c>
      <c r="B9988">
        <v>104</v>
      </c>
      <c r="C9988" t="s">
        <v>233</v>
      </c>
      <c r="D9988" t="s">
        <v>117</v>
      </c>
      <c r="E9988" t="s">
        <v>488</v>
      </c>
      <c r="F9988" s="30">
        <v>36.998447418212898</v>
      </c>
      <c r="G9988" s="30">
        <v>36.1292724609375</v>
      </c>
      <c r="H9988" s="24" t="s">
        <v>384</v>
      </c>
      <c r="I9988" s="30">
        <v>125.071985200741</v>
      </c>
      <c r="J9988">
        <v>19033</v>
      </c>
      <c r="K9988">
        <v>979</v>
      </c>
      <c r="L9988">
        <v>39005</v>
      </c>
      <c r="M9988">
        <v>32718</v>
      </c>
      <c r="N9988" s="30">
        <v>18060.054716080798</v>
      </c>
      <c r="O9988" s="24" t="s">
        <v>384</v>
      </c>
      <c r="P9988" s="30">
        <v>6.6062161726885202</v>
      </c>
      <c r="Q9988">
        <v>19423</v>
      </c>
      <c r="R9988">
        <v>1011</v>
      </c>
      <c r="S9988">
        <v>40036</v>
      </c>
      <c r="T9988">
        <v>32743</v>
      </c>
      <c r="U9988" s="30">
        <v>18883.393253804999</v>
      </c>
    </row>
    <row r="9989" spans="1:21" x14ac:dyDescent="0.25">
      <c r="A9989">
        <v>9</v>
      </c>
      <c r="B9989">
        <v>104</v>
      </c>
      <c r="C9989" t="s">
        <v>234</v>
      </c>
      <c r="D9989" t="s">
        <v>118</v>
      </c>
      <c r="E9989" t="s">
        <v>488</v>
      </c>
      <c r="F9989" s="30">
        <v>36.998447418212898</v>
      </c>
      <c r="G9989" s="30">
        <v>36.1292724609375</v>
      </c>
      <c r="H9989" s="24" t="s">
        <v>384</v>
      </c>
      <c r="I9989" s="30">
        <v>116.99296058440601</v>
      </c>
      <c r="J9989">
        <v>20204</v>
      </c>
      <c r="K9989">
        <v>1000</v>
      </c>
      <c r="L9989">
        <v>38767</v>
      </c>
      <c r="M9989">
        <v>32746</v>
      </c>
      <c r="N9989" s="30">
        <v>19173.7997010463</v>
      </c>
      <c r="O9989" s="24" t="s">
        <v>384</v>
      </c>
      <c r="P9989" s="30">
        <v>6.5343505377720499</v>
      </c>
      <c r="Q9989">
        <v>18500</v>
      </c>
      <c r="R9989">
        <v>995</v>
      </c>
      <c r="S9989">
        <v>39575</v>
      </c>
      <c r="T9989">
        <v>32783</v>
      </c>
      <c r="U9989" s="30">
        <v>17902.673733804499</v>
      </c>
    </row>
    <row r="9990" spans="1:21" x14ac:dyDescent="0.25">
      <c r="A9990">
        <v>9</v>
      </c>
      <c r="B9990">
        <v>104</v>
      </c>
      <c r="C9990" t="s">
        <v>235</v>
      </c>
      <c r="D9990" t="s">
        <v>119</v>
      </c>
      <c r="E9990" t="s">
        <v>488</v>
      </c>
      <c r="F9990" s="30">
        <v>36.998447418212898</v>
      </c>
      <c r="G9990" s="30">
        <v>36.1292724609375</v>
      </c>
      <c r="H9990" s="24" t="s">
        <v>384</v>
      </c>
      <c r="I9990" s="30">
        <v>103.168594717258</v>
      </c>
      <c r="J9990">
        <v>22417</v>
      </c>
      <c r="K9990">
        <v>998</v>
      </c>
      <c r="L9990">
        <v>40713</v>
      </c>
      <c r="M9990">
        <v>32707</v>
      </c>
      <c r="N9990" s="30">
        <v>21435.8001498876</v>
      </c>
      <c r="O9990" s="24" t="s">
        <v>384</v>
      </c>
      <c r="P9990" s="30">
        <v>6.4359237092941699</v>
      </c>
      <c r="Q9990">
        <v>17179</v>
      </c>
      <c r="R9990">
        <v>1002</v>
      </c>
      <c r="S9990">
        <v>40402</v>
      </c>
      <c r="T9990">
        <v>32730</v>
      </c>
      <c r="U9990" s="30">
        <v>16546.464937434801</v>
      </c>
    </row>
    <row r="9991" spans="1:21" x14ac:dyDescent="0.25">
      <c r="A9991">
        <v>9</v>
      </c>
      <c r="B9991">
        <v>104</v>
      </c>
      <c r="C9991" t="s">
        <v>236</v>
      </c>
      <c r="D9991" t="s">
        <v>120</v>
      </c>
      <c r="E9991" t="s">
        <v>488</v>
      </c>
      <c r="F9991" s="30">
        <v>36.998447418212898</v>
      </c>
      <c r="G9991" s="30">
        <v>36.1292724609375</v>
      </c>
      <c r="H9991" s="24" t="s">
        <v>384</v>
      </c>
      <c r="I9991" s="30">
        <v>83.949570244310607</v>
      </c>
      <c r="J9991">
        <v>26667</v>
      </c>
      <c r="K9991">
        <v>1002</v>
      </c>
      <c r="L9991">
        <v>41715</v>
      </c>
      <c r="M9991">
        <v>32744</v>
      </c>
      <c r="N9991" s="30">
        <v>25641.219373536998</v>
      </c>
      <c r="O9991" s="24" t="s">
        <v>384</v>
      </c>
      <c r="P9991" s="30">
        <v>6.3254928013080898</v>
      </c>
      <c r="Q9991">
        <v>14920</v>
      </c>
      <c r="R9991">
        <v>986</v>
      </c>
      <c r="S9991">
        <v>38155</v>
      </c>
      <c r="T9991">
        <v>32760</v>
      </c>
      <c r="U9991" s="30">
        <v>14935.119555143699</v>
      </c>
    </row>
    <row r="9992" spans="1:21" x14ac:dyDescent="0.25">
      <c r="A9992">
        <v>9</v>
      </c>
      <c r="B9992">
        <v>104</v>
      </c>
      <c r="C9992" t="s">
        <v>237</v>
      </c>
      <c r="D9992" t="s">
        <v>121</v>
      </c>
      <c r="E9992" t="s">
        <v>488</v>
      </c>
      <c r="F9992" s="30">
        <v>36.998447418212898</v>
      </c>
      <c r="G9992" s="30">
        <v>36.1292724609375</v>
      </c>
      <c r="H9992" s="24" t="s">
        <v>384</v>
      </c>
      <c r="I9992" s="30">
        <v>110.68938952457999</v>
      </c>
      <c r="J9992">
        <v>21170</v>
      </c>
      <c r="K9992">
        <v>1002</v>
      </c>
      <c r="L9992">
        <v>41222</v>
      </c>
      <c r="M9992">
        <v>32750</v>
      </c>
      <c r="N9992" s="30">
        <v>20143.011803588299</v>
      </c>
      <c r="O9992" s="24" t="s">
        <v>384</v>
      </c>
      <c r="P9992" s="30">
        <v>6.4905510467575001</v>
      </c>
      <c r="Q9992">
        <v>17532</v>
      </c>
      <c r="R9992">
        <v>1003</v>
      </c>
      <c r="S9992">
        <v>38684</v>
      </c>
      <c r="T9992">
        <v>32702</v>
      </c>
      <c r="U9992" s="30">
        <v>17241.1825476429</v>
      </c>
    </row>
    <row r="9993" spans="1:21" x14ac:dyDescent="0.25">
      <c r="A9993">
        <v>9</v>
      </c>
      <c r="B9993">
        <v>104</v>
      </c>
      <c r="C9993" t="s">
        <v>238</v>
      </c>
      <c r="D9993" t="s">
        <v>122</v>
      </c>
      <c r="E9993" t="s">
        <v>488</v>
      </c>
      <c r="F9993" s="30">
        <v>36.998447418212898</v>
      </c>
      <c r="G9993" s="30">
        <v>36.1292724609375</v>
      </c>
      <c r="H9993" s="24" t="s">
        <v>384</v>
      </c>
      <c r="I9993" s="30">
        <v>82.412015063074904</v>
      </c>
      <c r="J9993">
        <v>27165</v>
      </c>
      <c r="K9993">
        <v>987</v>
      </c>
      <c r="L9993">
        <v>39727</v>
      </c>
      <c r="M9993">
        <v>32719</v>
      </c>
      <c r="N9993" s="30">
        <v>26050.082619862998</v>
      </c>
      <c r="O9993" s="24" t="s">
        <v>384</v>
      </c>
      <c r="P9993" s="30">
        <v>6.2939416301436104</v>
      </c>
      <c r="Q9993">
        <v>15111</v>
      </c>
      <c r="R9993">
        <v>1000</v>
      </c>
      <c r="S9993">
        <v>39404</v>
      </c>
      <c r="T9993">
        <v>32710</v>
      </c>
      <c r="U9993" s="30">
        <v>14472.1831490887</v>
      </c>
    </row>
    <row r="9994" spans="1:21" x14ac:dyDescent="0.25">
      <c r="A9994">
        <v>9</v>
      </c>
      <c r="B9994">
        <v>104</v>
      </c>
      <c r="C9994" t="s">
        <v>239</v>
      </c>
      <c r="D9994" t="s">
        <v>123</v>
      </c>
      <c r="E9994" t="s">
        <v>488</v>
      </c>
      <c r="F9994" s="30">
        <v>36.998447418212898</v>
      </c>
      <c r="G9994" s="30">
        <v>36.1292724609375</v>
      </c>
      <c r="H9994" s="24" t="s">
        <v>384</v>
      </c>
      <c r="I9994" s="30">
        <v>90.1486670620246</v>
      </c>
      <c r="J9994">
        <v>25106</v>
      </c>
      <c r="K9994">
        <v>988</v>
      </c>
      <c r="L9994">
        <v>41774</v>
      </c>
      <c r="M9994">
        <v>32781</v>
      </c>
      <c r="N9994" s="30">
        <v>24115.2082731013</v>
      </c>
      <c r="O9994" s="24" t="s">
        <v>384</v>
      </c>
      <c r="P9994" s="30">
        <v>6.4811116602232897</v>
      </c>
      <c r="Q9994">
        <v>17453</v>
      </c>
      <c r="R9994">
        <v>992</v>
      </c>
      <c r="S9994">
        <v>40490</v>
      </c>
      <c r="T9994">
        <v>32689</v>
      </c>
      <c r="U9994" s="30">
        <v>17062.827586206899</v>
      </c>
    </row>
    <row r="9995" spans="1:21" x14ac:dyDescent="0.25">
      <c r="A9995">
        <v>9</v>
      </c>
      <c r="B9995">
        <v>104</v>
      </c>
      <c r="C9995" t="s">
        <v>240</v>
      </c>
      <c r="D9995" t="s">
        <v>124</v>
      </c>
      <c r="E9995" t="s">
        <v>488</v>
      </c>
      <c r="F9995" s="30">
        <v>36.998447418212898</v>
      </c>
      <c r="G9995" s="30">
        <v>36.1292724609375</v>
      </c>
      <c r="H9995" s="24" t="s">
        <v>384</v>
      </c>
      <c r="I9995" s="30">
        <v>139.74661626792701</v>
      </c>
      <c r="J9995">
        <v>17330</v>
      </c>
      <c r="K9995">
        <v>1001</v>
      </c>
      <c r="L9995">
        <v>42086</v>
      </c>
      <c r="M9995">
        <v>32755</v>
      </c>
      <c r="N9995" s="30">
        <v>16336.4290001072</v>
      </c>
      <c r="O9995" s="24" t="s">
        <v>384</v>
      </c>
      <c r="P9995" s="30">
        <v>6.6861359208201501</v>
      </c>
      <c r="Q9995">
        <v>20312</v>
      </c>
      <c r="R9995">
        <v>1003</v>
      </c>
      <c r="S9995">
        <v>41933</v>
      </c>
      <c r="T9995">
        <v>32702</v>
      </c>
      <c r="U9995" s="30">
        <v>19982.3259668508</v>
      </c>
    </row>
    <row r="9996" spans="1:21" x14ac:dyDescent="0.25">
      <c r="A9996">
        <v>9</v>
      </c>
      <c r="B9996">
        <v>104</v>
      </c>
      <c r="C9996" t="s">
        <v>241</v>
      </c>
      <c r="D9996" t="s">
        <v>125</v>
      </c>
      <c r="E9996" t="s">
        <v>488</v>
      </c>
      <c r="F9996" s="30">
        <v>36.998447418212898</v>
      </c>
      <c r="G9996" s="30">
        <v>36.1292724609375</v>
      </c>
      <c r="H9996" s="24" t="s">
        <v>384</v>
      </c>
      <c r="I9996" s="30">
        <v>132.03645675739901</v>
      </c>
      <c r="J9996">
        <v>18185</v>
      </c>
      <c r="K9996">
        <v>1013</v>
      </c>
      <c r="L9996">
        <v>40170</v>
      </c>
      <c r="M9996">
        <v>32720</v>
      </c>
      <c r="N9996" s="30">
        <v>17198.8503355705</v>
      </c>
      <c r="O9996" s="24" t="s">
        <v>384</v>
      </c>
      <c r="P9996" s="30">
        <v>6.60780140942442</v>
      </c>
      <c r="Q9996">
        <v>19505</v>
      </c>
      <c r="R9996">
        <v>1000</v>
      </c>
      <c r="S9996">
        <v>41572</v>
      </c>
      <c r="T9996">
        <v>32780</v>
      </c>
      <c r="U9996" s="30">
        <v>18946.4803230209</v>
      </c>
    </row>
    <row r="9997" spans="1:21" x14ac:dyDescent="0.25">
      <c r="A9997">
        <v>9</v>
      </c>
      <c r="B9997">
        <v>104</v>
      </c>
      <c r="C9997" t="s">
        <v>242</v>
      </c>
      <c r="D9997" t="s">
        <v>114</v>
      </c>
      <c r="E9997" t="s">
        <v>488</v>
      </c>
      <c r="F9997" s="30">
        <v>36.998447418212898</v>
      </c>
      <c r="G9997" s="30">
        <v>36.1292724609375</v>
      </c>
      <c r="H9997" s="24" t="s">
        <v>384</v>
      </c>
      <c r="I9997" s="30">
        <v>170.49285886871399</v>
      </c>
      <c r="J9997">
        <v>14609</v>
      </c>
      <c r="K9997">
        <v>999</v>
      </c>
      <c r="L9997">
        <v>43359</v>
      </c>
      <c r="M9997">
        <v>32709</v>
      </c>
      <c r="N9997" s="30">
        <v>13614.115211267601</v>
      </c>
      <c r="O9997" s="24" t="s">
        <v>384</v>
      </c>
      <c r="P9997" s="30">
        <v>7.1614350233937598</v>
      </c>
      <c r="Q9997">
        <v>27188</v>
      </c>
      <c r="R9997">
        <v>996</v>
      </c>
      <c r="S9997">
        <v>42918</v>
      </c>
      <c r="T9997">
        <v>32757</v>
      </c>
      <c r="U9997" s="30">
        <v>26673.629760850301</v>
      </c>
    </row>
    <row r="9998" spans="1:21" x14ac:dyDescent="0.25">
      <c r="A9998">
        <v>9</v>
      </c>
      <c r="B9998">
        <v>104</v>
      </c>
      <c r="C9998" t="s">
        <v>243</v>
      </c>
      <c r="D9998" t="s">
        <v>126</v>
      </c>
      <c r="E9998" t="s">
        <v>488</v>
      </c>
      <c r="F9998" s="30">
        <v>36.998447418212898</v>
      </c>
      <c r="G9998" s="30">
        <v>36.1292724609375</v>
      </c>
      <c r="H9998" s="24" t="s">
        <v>384</v>
      </c>
      <c r="I9998" s="30">
        <v>133.19695361890899</v>
      </c>
      <c r="J9998">
        <v>18031</v>
      </c>
      <c r="K9998">
        <v>1000</v>
      </c>
      <c r="L9998">
        <v>41087</v>
      </c>
      <c r="M9998">
        <v>32705</v>
      </c>
      <c r="N9998" s="30">
        <v>17063.267358625599</v>
      </c>
      <c r="O9998" s="24" t="s">
        <v>384</v>
      </c>
      <c r="P9998" s="30">
        <v>6.6595250626025404</v>
      </c>
      <c r="Q9998">
        <v>20010</v>
      </c>
      <c r="R9998">
        <v>991</v>
      </c>
      <c r="S9998">
        <v>39761</v>
      </c>
      <c r="T9998">
        <v>32640</v>
      </c>
      <c r="U9998" s="30">
        <v>19589.429714927701</v>
      </c>
    </row>
    <row r="9999" spans="1:21" x14ac:dyDescent="0.25">
      <c r="A9999">
        <v>9</v>
      </c>
      <c r="B9999">
        <v>104</v>
      </c>
      <c r="C9999" t="s">
        <v>244</v>
      </c>
      <c r="D9999" t="s">
        <v>116</v>
      </c>
      <c r="E9999" t="s">
        <v>488</v>
      </c>
      <c r="F9999" s="30">
        <v>36.998447418212898</v>
      </c>
      <c r="G9999" s="30">
        <v>36.1292724609375</v>
      </c>
      <c r="H9999" s="24" t="s">
        <v>384</v>
      </c>
      <c r="I9999" s="30">
        <v>132.64608603089599</v>
      </c>
      <c r="J9999">
        <v>18085</v>
      </c>
      <c r="K9999">
        <v>984</v>
      </c>
      <c r="L9999">
        <v>45080</v>
      </c>
      <c r="M9999">
        <v>32730</v>
      </c>
      <c r="N9999" s="30">
        <v>17127.3587044534</v>
      </c>
      <c r="O9999" s="24" t="s">
        <v>384</v>
      </c>
      <c r="P9999" s="30">
        <v>6.6973885889560796</v>
      </c>
      <c r="Q9999">
        <v>20634</v>
      </c>
      <c r="R9999">
        <v>991</v>
      </c>
      <c r="S9999">
        <v>41350</v>
      </c>
      <c r="T9999">
        <v>32713</v>
      </c>
      <c r="U9999" s="30">
        <v>20185.308440430701</v>
      </c>
    </row>
    <row r="10000" spans="1:21" x14ac:dyDescent="0.25">
      <c r="A10000">
        <v>9</v>
      </c>
      <c r="B10000">
        <v>104</v>
      </c>
      <c r="C10000" t="s">
        <v>245</v>
      </c>
      <c r="D10000" t="s">
        <v>117</v>
      </c>
      <c r="E10000" t="s">
        <v>488</v>
      </c>
      <c r="F10000" s="30">
        <v>36.998447418212898</v>
      </c>
      <c r="G10000" s="30">
        <v>36.1292724609375</v>
      </c>
      <c r="H10000" s="24" t="s">
        <v>384</v>
      </c>
      <c r="I10000" s="30">
        <v>120.72790482212601</v>
      </c>
      <c r="J10000">
        <v>19599</v>
      </c>
      <c r="K10000">
        <v>979</v>
      </c>
      <c r="L10000">
        <v>40623</v>
      </c>
      <c r="M10000">
        <v>32718</v>
      </c>
      <c r="N10000" s="30">
        <v>18642.3138519924</v>
      </c>
      <c r="O10000" s="24" t="s">
        <v>384</v>
      </c>
      <c r="P10000" s="30">
        <v>6.6404119466445097</v>
      </c>
      <c r="Q10000">
        <v>20158</v>
      </c>
      <c r="R10000">
        <v>1011</v>
      </c>
      <c r="S10000">
        <v>40169</v>
      </c>
      <c r="T10000">
        <v>32743</v>
      </c>
      <c r="U10000" s="30">
        <v>19391.306490708299</v>
      </c>
    </row>
    <row r="10001" spans="1:21" x14ac:dyDescent="0.25">
      <c r="A10001">
        <v>9</v>
      </c>
      <c r="B10001">
        <v>104</v>
      </c>
      <c r="C10001" t="s">
        <v>246</v>
      </c>
      <c r="D10001" t="s">
        <v>118</v>
      </c>
      <c r="E10001" t="s">
        <v>488</v>
      </c>
      <c r="F10001" s="30">
        <v>36.998447418212898</v>
      </c>
      <c r="G10001" s="30">
        <v>36.1292724609375</v>
      </c>
      <c r="H10001" s="24" t="s">
        <v>384</v>
      </c>
      <c r="I10001" s="30">
        <v>108.465029359513</v>
      </c>
      <c r="J10001">
        <v>21522</v>
      </c>
      <c r="K10001">
        <v>1000</v>
      </c>
      <c r="L10001">
        <v>42554</v>
      </c>
      <c r="M10001">
        <v>32746</v>
      </c>
      <c r="N10001" s="30">
        <v>20508.8340130506</v>
      </c>
      <c r="O10001" s="24" t="s">
        <v>384</v>
      </c>
      <c r="P10001" s="30">
        <v>6.5873297968166797</v>
      </c>
      <c r="Q10001">
        <v>18899</v>
      </c>
      <c r="R10001">
        <v>995</v>
      </c>
      <c r="S10001">
        <v>39697</v>
      </c>
      <c r="T10001">
        <v>32783</v>
      </c>
      <c r="U10001" s="30">
        <v>18609.227364767099</v>
      </c>
    </row>
    <row r="10002" spans="1:21" x14ac:dyDescent="0.25">
      <c r="A10002">
        <v>9</v>
      </c>
      <c r="B10002">
        <v>104</v>
      </c>
      <c r="C10002" t="s">
        <v>247</v>
      </c>
      <c r="D10002" t="s">
        <v>119</v>
      </c>
      <c r="E10002" t="s">
        <v>488</v>
      </c>
      <c r="F10002" s="30">
        <v>36.998447418212898</v>
      </c>
      <c r="G10002" s="30">
        <v>36.1292724609375</v>
      </c>
      <c r="H10002" s="24" t="s">
        <v>384</v>
      </c>
      <c r="I10002" s="30">
        <v>95.749164157954695</v>
      </c>
      <c r="J10002">
        <v>23857</v>
      </c>
      <c r="K10002">
        <v>998</v>
      </c>
      <c r="L10002">
        <v>45673</v>
      </c>
      <c r="M10002">
        <v>32707</v>
      </c>
      <c r="N10002" s="30">
        <v>22884.7595249113</v>
      </c>
      <c r="O10002" s="24" t="s">
        <v>384</v>
      </c>
      <c r="P10002" s="30">
        <v>6.3861793991388902</v>
      </c>
      <c r="Q10002">
        <v>15694</v>
      </c>
      <c r="R10002">
        <v>1002</v>
      </c>
      <c r="S10002">
        <v>38352</v>
      </c>
      <c r="T10002">
        <v>32730</v>
      </c>
      <c r="U10002" s="30">
        <v>15744.4080398435</v>
      </c>
    </row>
    <row r="10003" spans="1:21" x14ac:dyDescent="0.25">
      <c r="A10003">
        <v>9</v>
      </c>
      <c r="B10003">
        <v>104</v>
      </c>
      <c r="C10003" t="s">
        <v>248</v>
      </c>
      <c r="D10003" t="s">
        <v>120</v>
      </c>
      <c r="E10003" t="s">
        <v>488</v>
      </c>
      <c r="F10003" s="30">
        <v>36.998447418212898</v>
      </c>
      <c r="G10003" s="30">
        <v>36.1292724609375</v>
      </c>
      <c r="H10003" s="24" t="s">
        <v>384</v>
      </c>
      <c r="I10003" s="30">
        <v>61.604950108496702</v>
      </c>
      <c r="J10003">
        <v>34220</v>
      </c>
      <c r="K10003">
        <v>1002</v>
      </c>
      <c r="L10003">
        <v>40065</v>
      </c>
      <c r="M10003">
        <v>32744</v>
      </c>
      <c r="N10003" s="30">
        <v>33218</v>
      </c>
      <c r="O10003" s="24" t="s">
        <v>384</v>
      </c>
      <c r="P10003" s="30">
        <v>6.2128236545060496</v>
      </c>
      <c r="Q10003">
        <v>13695</v>
      </c>
      <c r="R10003">
        <v>986</v>
      </c>
      <c r="S10003">
        <v>40215</v>
      </c>
      <c r="T10003">
        <v>32760</v>
      </c>
      <c r="U10003" s="30">
        <v>13370.327967806799</v>
      </c>
    </row>
    <row r="10004" spans="1:21" x14ac:dyDescent="0.25">
      <c r="A10004">
        <v>9</v>
      </c>
      <c r="B10004">
        <v>104</v>
      </c>
      <c r="C10004" t="s">
        <v>249</v>
      </c>
      <c r="D10004" t="s">
        <v>132</v>
      </c>
      <c r="E10004" t="s">
        <v>488</v>
      </c>
      <c r="F10004" s="30">
        <v>36.998447418212898</v>
      </c>
      <c r="G10004" s="30">
        <v>36.1292724609375</v>
      </c>
      <c r="H10004" s="24" t="s">
        <v>384</v>
      </c>
      <c r="I10004" s="30">
        <v>121.108044366287</v>
      </c>
      <c r="J10004">
        <v>19556</v>
      </c>
      <c r="K10004">
        <v>1002</v>
      </c>
      <c r="L10004">
        <v>42019</v>
      </c>
      <c r="M10004">
        <v>32750</v>
      </c>
      <c r="N10004" s="30">
        <v>18589.867083827801</v>
      </c>
      <c r="O10004" s="24" t="s">
        <v>384</v>
      </c>
      <c r="P10004" s="30">
        <v>6.3333903250753503</v>
      </c>
      <c r="Q10004">
        <v>15084</v>
      </c>
      <c r="R10004">
        <v>1003</v>
      </c>
      <c r="S10004">
        <v>39665</v>
      </c>
      <c r="T10004">
        <v>32702</v>
      </c>
      <c r="U10004" s="30">
        <v>14971.352434295601</v>
      </c>
    </row>
    <row r="10005" spans="1:21" x14ac:dyDescent="0.25">
      <c r="A10005">
        <v>9</v>
      </c>
      <c r="B10005">
        <v>104</v>
      </c>
      <c r="C10005" t="s">
        <v>250</v>
      </c>
      <c r="D10005" t="s">
        <v>122</v>
      </c>
      <c r="E10005" t="s">
        <v>488</v>
      </c>
      <c r="F10005" s="30">
        <v>36.998447418212898</v>
      </c>
      <c r="G10005" s="30">
        <v>36.1292724609375</v>
      </c>
      <c r="H10005" s="24" t="s">
        <v>384</v>
      </c>
      <c r="I10005" s="30">
        <v>80.093802943356195</v>
      </c>
      <c r="J10005">
        <v>27740</v>
      </c>
      <c r="K10005">
        <v>987</v>
      </c>
      <c r="L10005">
        <v>40877</v>
      </c>
      <c r="M10005">
        <v>32719</v>
      </c>
      <c r="N10005" s="30">
        <v>26691.793822015199</v>
      </c>
      <c r="O10005" s="24" t="s">
        <v>384</v>
      </c>
      <c r="P10005" s="30">
        <v>6.2347013735203998</v>
      </c>
      <c r="Q10005">
        <v>14376</v>
      </c>
      <c r="R10005">
        <v>1000</v>
      </c>
      <c r="S10005">
        <v>40597</v>
      </c>
      <c r="T10005">
        <v>32710</v>
      </c>
      <c r="U10005" s="30">
        <v>13707.7398250285</v>
      </c>
    </row>
    <row r="10006" spans="1:21" x14ac:dyDescent="0.25">
      <c r="A10006">
        <v>9</v>
      </c>
      <c r="B10006">
        <v>104</v>
      </c>
      <c r="C10006" t="s">
        <v>251</v>
      </c>
      <c r="D10006" t="s">
        <v>123</v>
      </c>
      <c r="E10006" t="s">
        <v>488</v>
      </c>
      <c r="F10006" s="30">
        <v>36.998447418212898</v>
      </c>
      <c r="G10006" s="30">
        <v>36.1292724609375</v>
      </c>
      <c r="H10006" s="24" t="s">
        <v>384</v>
      </c>
      <c r="I10006" s="30">
        <v>82.794638162033195</v>
      </c>
      <c r="J10006">
        <v>26921</v>
      </c>
      <c r="K10006">
        <v>988</v>
      </c>
      <c r="L10006">
        <v>40406</v>
      </c>
      <c r="M10006">
        <v>32781</v>
      </c>
      <c r="N10006" s="30">
        <v>25947.1224918033</v>
      </c>
      <c r="O10006" s="24" t="s">
        <v>384</v>
      </c>
      <c r="P10006" s="30">
        <v>6.3848661967269003</v>
      </c>
      <c r="Q10006">
        <v>15921</v>
      </c>
      <c r="R10006">
        <v>992</v>
      </c>
      <c r="S10006">
        <v>39041</v>
      </c>
      <c r="T10006">
        <v>32689</v>
      </c>
      <c r="U10006" s="30">
        <v>15741.0913098237</v>
      </c>
    </row>
    <row r="10007" spans="1:21" x14ac:dyDescent="0.25">
      <c r="A10007">
        <v>9</v>
      </c>
      <c r="B10007">
        <v>104</v>
      </c>
      <c r="C10007" t="s">
        <v>252</v>
      </c>
      <c r="D10007" t="s">
        <v>124</v>
      </c>
      <c r="E10007" t="s">
        <v>488</v>
      </c>
      <c r="F10007" s="30">
        <v>36.998447418212898</v>
      </c>
      <c r="G10007" s="30">
        <v>36.1292724609375</v>
      </c>
      <c r="H10007" s="24" t="s">
        <v>384</v>
      </c>
      <c r="I10007" s="30">
        <v>128.908035282101</v>
      </c>
      <c r="J10007">
        <v>18562</v>
      </c>
      <c r="K10007">
        <v>1001</v>
      </c>
      <c r="L10007">
        <v>41830</v>
      </c>
      <c r="M10007">
        <v>32755</v>
      </c>
      <c r="N10007" s="30">
        <v>17575.317796143299</v>
      </c>
      <c r="O10007" s="24" t="s">
        <v>384</v>
      </c>
      <c r="P10007" s="30">
        <v>6.6291582264023399</v>
      </c>
      <c r="Q10007">
        <v>19861</v>
      </c>
      <c r="R10007">
        <v>1003</v>
      </c>
      <c r="S10007">
        <v>41346</v>
      </c>
      <c r="T10007">
        <v>32702</v>
      </c>
      <c r="U10007" s="30">
        <v>19225.626099028199</v>
      </c>
    </row>
    <row r="10008" spans="1:21" x14ac:dyDescent="0.25">
      <c r="A10008">
        <v>9</v>
      </c>
      <c r="B10008">
        <v>104</v>
      </c>
      <c r="C10008" t="s">
        <v>253</v>
      </c>
      <c r="D10008" t="s">
        <v>125</v>
      </c>
      <c r="E10008" t="s">
        <v>488</v>
      </c>
      <c r="F10008" s="30">
        <v>36.998447418212898</v>
      </c>
      <c r="G10008" s="30">
        <v>36.1292724609375</v>
      </c>
      <c r="H10008" s="24" t="s">
        <v>384</v>
      </c>
      <c r="I10008" s="30">
        <v>116.88729954658599</v>
      </c>
      <c r="J10008">
        <v>20174</v>
      </c>
      <c r="K10008">
        <v>1013</v>
      </c>
      <c r="L10008">
        <v>40568</v>
      </c>
      <c r="M10008">
        <v>32720</v>
      </c>
      <c r="N10008" s="30">
        <v>19189.276503567798</v>
      </c>
      <c r="O10008" s="24" t="s">
        <v>384</v>
      </c>
      <c r="P10008" s="30">
        <v>6.5067893299327002</v>
      </c>
      <c r="Q10008">
        <v>17822</v>
      </c>
      <c r="R10008">
        <v>1000</v>
      </c>
      <c r="S10008">
        <v>39843</v>
      </c>
      <c r="T10008">
        <v>32780</v>
      </c>
      <c r="U10008" s="30">
        <v>17447.7760158573</v>
      </c>
    </row>
    <row r="10009" spans="1:21" x14ac:dyDescent="0.25">
      <c r="A10009">
        <v>9</v>
      </c>
      <c r="B10009">
        <v>104</v>
      </c>
      <c r="C10009" t="s">
        <v>254</v>
      </c>
      <c r="D10009" t="s">
        <v>133</v>
      </c>
      <c r="E10009" t="s">
        <v>488</v>
      </c>
      <c r="F10009" s="30">
        <v>36.998447418212898</v>
      </c>
      <c r="G10009" s="30">
        <v>36.1292724609375</v>
      </c>
      <c r="H10009" s="24" t="s">
        <v>384</v>
      </c>
      <c r="I10009" s="30">
        <v>146.160007362735</v>
      </c>
      <c r="J10009">
        <v>16672</v>
      </c>
      <c r="K10009">
        <v>999</v>
      </c>
      <c r="L10009">
        <v>47030</v>
      </c>
      <c r="M10009">
        <v>32709</v>
      </c>
      <c r="N10009" s="30">
        <v>15682.313316109199</v>
      </c>
      <c r="O10009" s="24" t="s">
        <v>384</v>
      </c>
      <c r="P10009" s="30">
        <v>6.8440707508893999</v>
      </c>
      <c r="Q10009">
        <v>23138</v>
      </c>
      <c r="R10009">
        <v>996</v>
      </c>
      <c r="S10009">
        <v>41084</v>
      </c>
      <c r="T10009">
        <v>32757</v>
      </c>
      <c r="U10009" s="30">
        <v>22269.818902365801</v>
      </c>
    </row>
    <row r="10010" spans="1:21" x14ac:dyDescent="0.25">
      <c r="A10010">
        <v>9</v>
      </c>
      <c r="B10010">
        <v>104</v>
      </c>
      <c r="C10010" t="s">
        <v>255</v>
      </c>
      <c r="D10010" t="s">
        <v>126</v>
      </c>
      <c r="E10010" t="s">
        <v>488</v>
      </c>
      <c r="F10010" s="30">
        <v>36.998447418212898</v>
      </c>
      <c r="G10010" s="30">
        <v>36.1292724609375</v>
      </c>
      <c r="H10010" s="24" t="s">
        <v>384</v>
      </c>
      <c r="I10010" s="30">
        <v>123.908448752609</v>
      </c>
      <c r="J10010">
        <v>19234</v>
      </c>
      <c r="K10010">
        <v>1000</v>
      </c>
      <c r="L10010">
        <v>38051</v>
      </c>
      <c r="M10010">
        <v>32705</v>
      </c>
      <c r="N10010" s="30">
        <v>18212.4130190797</v>
      </c>
      <c r="O10010" s="24" t="s">
        <v>384</v>
      </c>
      <c r="P10010" s="30">
        <v>6.6339011833236503</v>
      </c>
      <c r="Q10010">
        <v>19612</v>
      </c>
      <c r="R10010">
        <v>991</v>
      </c>
      <c r="S10010">
        <v>38037</v>
      </c>
      <c r="T10010">
        <v>32640</v>
      </c>
      <c r="U10010" s="30">
        <v>19202.419307022399</v>
      </c>
    </row>
    <row r="10011" spans="1:21" x14ac:dyDescent="0.25">
      <c r="A10011">
        <v>9</v>
      </c>
      <c r="B10011">
        <v>104</v>
      </c>
      <c r="C10011" t="s">
        <v>256</v>
      </c>
      <c r="D10011" t="s">
        <v>136</v>
      </c>
      <c r="E10011" t="s">
        <v>488</v>
      </c>
      <c r="F10011" s="30">
        <v>36.998447418212898</v>
      </c>
      <c r="G10011" s="30">
        <v>36.1292724609375</v>
      </c>
      <c r="H10011" s="24" t="s">
        <v>384</v>
      </c>
      <c r="I10011" s="30">
        <v>121.01002315839099</v>
      </c>
      <c r="J10011">
        <v>19561</v>
      </c>
      <c r="K10011">
        <v>984</v>
      </c>
      <c r="L10011">
        <v>38666</v>
      </c>
      <c r="M10011">
        <v>32730</v>
      </c>
      <c r="N10011" s="30">
        <v>18603.3625336927</v>
      </c>
      <c r="O10011" s="24" t="s">
        <v>384</v>
      </c>
      <c r="P10011" s="30">
        <v>6.5656014858961402</v>
      </c>
      <c r="Q10011">
        <v>18656</v>
      </c>
      <c r="R10011">
        <v>991</v>
      </c>
      <c r="S10011">
        <v>39326</v>
      </c>
      <c r="T10011">
        <v>32713</v>
      </c>
      <c r="U10011" s="30">
        <v>18322.318614849501</v>
      </c>
    </row>
    <row r="10012" spans="1:21" x14ac:dyDescent="0.25">
      <c r="A10012">
        <v>9</v>
      </c>
      <c r="B10012">
        <v>104</v>
      </c>
      <c r="C10012" t="s">
        <v>257</v>
      </c>
      <c r="D10012" t="s">
        <v>137</v>
      </c>
      <c r="E10012" t="s">
        <v>488</v>
      </c>
      <c r="F10012" s="30">
        <v>36.998447418212898</v>
      </c>
      <c r="G10012" s="30">
        <v>36.1292724609375</v>
      </c>
      <c r="H10012" s="24" t="s">
        <v>384</v>
      </c>
      <c r="I10012" s="30">
        <v>105.611792879457</v>
      </c>
      <c r="J10012">
        <v>21977</v>
      </c>
      <c r="K10012">
        <v>979</v>
      </c>
      <c r="L10012">
        <v>43036</v>
      </c>
      <c r="M10012">
        <v>32718</v>
      </c>
      <c r="N10012" s="30">
        <v>20998</v>
      </c>
      <c r="O10012" s="24" t="s">
        <v>384</v>
      </c>
      <c r="P10012" s="30">
        <v>6.4307915282812704</v>
      </c>
      <c r="Q10012">
        <v>16955</v>
      </c>
      <c r="R10012">
        <v>1011</v>
      </c>
      <c r="S10012">
        <v>41355</v>
      </c>
      <c r="T10012">
        <v>32743</v>
      </c>
      <c r="U10012" s="30">
        <v>16487.3790060381</v>
      </c>
    </row>
    <row r="10013" spans="1:21" x14ac:dyDescent="0.25">
      <c r="A10013">
        <v>9</v>
      </c>
      <c r="B10013">
        <v>104</v>
      </c>
      <c r="C10013" t="s">
        <v>258</v>
      </c>
      <c r="D10013" t="s">
        <v>138</v>
      </c>
      <c r="E10013" t="s">
        <v>488</v>
      </c>
      <c r="F10013" s="30">
        <v>36.998447418212898</v>
      </c>
      <c r="G10013" s="30">
        <v>36.1292724609375</v>
      </c>
      <c r="H10013" s="24" t="s">
        <v>384</v>
      </c>
      <c r="I10013" s="30">
        <v>129.290133998096</v>
      </c>
      <c r="J10013">
        <v>18515</v>
      </c>
      <c r="K10013">
        <v>1000</v>
      </c>
      <c r="L10013">
        <v>39626</v>
      </c>
      <c r="M10013">
        <v>32746</v>
      </c>
      <c r="N10013" s="30">
        <v>17528.4556686047</v>
      </c>
      <c r="O10013" s="24" t="s">
        <v>384</v>
      </c>
      <c r="P10013" s="30">
        <v>6.5316980196425796</v>
      </c>
      <c r="Q10013">
        <v>18244</v>
      </c>
      <c r="R10013">
        <v>995</v>
      </c>
      <c r="S10013">
        <v>38911</v>
      </c>
      <c r="T10013">
        <v>32783</v>
      </c>
      <c r="U10013" s="30">
        <v>17820.613577023501</v>
      </c>
    </row>
    <row r="10014" spans="1:21" x14ac:dyDescent="0.25">
      <c r="A10014">
        <v>9</v>
      </c>
      <c r="B10014">
        <v>104</v>
      </c>
      <c r="C10014" t="s">
        <v>259</v>
      </c>
      <c r="D10014" t="s">
        <v>139</v>
      </c>
      <c r="E10014" t="s">
        <v>488</v>
      </c>
      <c r="F10014" s="30">
        <v>36.998447418212898</v>
      </c>
      <c r="G10014" s="30">
        <v>36.1292724609375</v>
      </c>
      <c r="H10014" s="24" t="s">
        <v>384</v>
      </c>
      <c r="I10014" s="30">
        <v>120.12346020547101</v>
      </c>
      <c r="J10014">
        <v>19689</v>
      </c>
      <c r="K10014">
        <v>998</v>
      </c>
      <c r="L10014">
        <v>44971</v>
      </c>
      <c r="M10014">
        <v>32707</v>
      </c>
      <c r="N10014" s="30">
        <v>18726.319471624302</v>
      </c>
      <c r="O10014" s="24" t="s">
        <v>384</v>
      </c>
      <c r="P10014" s="30">
        <v>6.4846985706791296</v>
      </c>
      <c r="Q10014">
        <v>17643</v>
      </c>
      <c r="R10014">
        <v>1002</v>
      </c>
      <c r="S10014">
        <v>41243</v>
      </c>
      <c r="T10014">
        <v>32730</v>
      </c>
      <c r="U10014" s="30">
        <v>17198.496417244201</v>
      </c>
    </row>
    <row r="10015" spans="1:21" x14ac:dyDescent="0.25">
      <c r="A10015">
        <v>9</v>
      </c>
      <c r="B10015">
        <v>104</v>
      </c>
      <c r="C10015" t="s">
        <v>260</v>
      </c>
      <c r="D10015" t="s">
        <v>120</v>
      </c>
      <c r="E10015" t="s">
        <v>488</v>
      </c>
      <c r="F10015" s="30">
        <v>36.998447418212898</v>
      </c>
      <c r="G10015" s="30">
        <v>36.1292724609375</v>
      </c>
      <c r="H10015" s="24" t="s">
        <v>384</v>
      </c>
      <c r="I10015" s="30">
        <v>46.560821567104803</v>
      </c>
      <c r="J10015">
        <v>42389</v>
      </c>
      <c r="K10015">
        <v>1002</v>
      </c>
      <c r="L10015">
        <v>41119</v>
      </c>
      <c r="M10015">
        <v>32744</v>
      </c>
      <c r="N10015" s="30">
        <v>41467.981970149303</v>
      </c>
      <c r="O10015" s="24" t="s">
        <v>384</v>
      </c>
      <c r="P10015" s="30">
        <v>6.1129875369832698</v>
      </c>
      <c r="Q10015">
        <v>12670</v>
      </c>
      <c r="R10015">
        <v>986</v>
      </c>
      <c r="S10015">
        <v>42603</v>
      </c>
      <c r="T10015">
        <v>32760</v>
      </c>
      <c r="U10015" s="30">
        <v>12025.1104338108</v>
      </c>
    </row>
    <row r="10016" spans="1:21" x14ac:dyDescent="0.25">
      <c r="A10016">
        <v>9</v>
      </c>
      <c r="B10016">
        <v>104</v>
      </c>
      <c r="C10016" t="s">
        <v>261</v>
      </c>
      <c r="D10016" t="s">
        <v>132</v>
      </c>
      <c r="E10016" t="s">
        <v>488</v>
      </c>
      <c r="F10016" s="30">
        <v>36.998447418212898</v>
      </c>
      <c r="G10016" s="30">
        <v>36.1292724609375</v>
      </c>
      <c r="H10016" s="24" t="s">
        <v>384</v>
      </c>
      <c r="I10016" s="30">
        <v>101.812090678407</v>
      </c>
      <c r="J10016">
        <v>22685</v>
      </c>
      <c r="K10016">
        <v>1002</v>
      </c>
      <c r="L10016">
        <v>38645</v>
      </c>
      <c r="M10016">
        <v>32750</v>
      </c>
      <c r="N10016" s="30">
        <v>21686.848176420699</v>
      </c>
      <c r="O10016" s="24" t="s">
        <v>384</v>
      </c>
      <c r="P10016" s="30">
        <v>6.3688235840702596</v>
      </c>
      <c r="Q10016">
        <v>16059</v>
      </c>
      <c r="R10016">
        <v>1003</v>
      </c>
      <c r="S10016">
        <v>39147</v>
      </c>
      <c r="T10016">
        <v>32702</v>
      </c>
      <c r="U10016" s="30">
        <v>15544.3730023274</v>
      </c>
    </row>
    <row r="10017" spans="1:21" x14ac:dyDescent="0.25">
      <c r="A10017">
        <v>9</v>
      </c>
      <c r="B10017">
        <v>104</v>
      </c>
      <c r="C10017" t="s">
        <v>262</v>
      </c>
      <c r="D10017" t="s">
        <v>140</v>
      </c>
      <c r="E10017" t="s">
        <v>488</v>
      </c>
      <c r="F10017" s="30">
        <v>36.998447418212898</v>
      </c>
      <c r="G10017" s="30">
        <v>36.1292724609375</v>
      </c>
      <c r="H10017" s="24" t="s">
        <v>384</v>
      </c>
      <c r="I10017" s="30">
        <v>94.666092729992499</v>
      </c>
      <c r="J10017">
        <v>24127</v>
      </c>
      <c r="K10017">
        <v>987</v>
      </c>
      <c r="L10017">
        <v>40709</v>
      </c>
      <c r="M10017">
        <v>32719</v>
      </c>
      <c r="N10017" s="30">
        <v>23112.823153942401</v>
      </c>
      <c r="O10017" s="24" t="s">
        <v>384</v>
      </c>
      <c r="P10017" s="30">
        <v>6.3351144068004102</v>
      </c>
      <c r="Q10017">
        <v>15327</v>
      </c>
      <c r="R10017">
        <v>1000</v>
      </c>
      <c r="S10017">
        <v>37821</v>
      </c>
      <c r="T10017">
        <v>32710</v>
      </c>
      <c r="U10017" s="30">
        <v>14986.741733515901</v>
      </c>
    </row>
    <row r="10018" spans="1:21" x14ac:dyDescent="0.25">
      <c r="A10018">
        <v>9</v>
      </c>
      <c r="B10018">
        <v>104</v>
      </c>
      <c r="C10018" t="s">
        <v>263</v>
      </c>
      <c r="D10018" t="s">
        <v>123</v>
      </c>
      <c r="E10018" t="s">
        <v>488</v>
      </c>
      <c r="F10018" s="30">
        <v>36.998447418212898</v>
      </c>
      <c r="G10018" s="30">
        <v>36.1292724609375</v>
      </c>
      <c r="H10018" s="24" t="s">
        <v>384</v>
      </c>
      <c r="I10018" s="30">
        <v>80.774193401765501</v>
      </c>
      <c r="J10018">
        <v>27484</v>
      </c>
      <c r="K10018">
        <v>988</v>
      </c>
      <c r="L10018">
        <v>39327</v>
      </c>
      <c r="M10018">
        <v>32781</v>
      </c>
      <c r="N10018" s="30">
        <v>26500.1985945616</v>
      </c>
      <c r="O10018" s="24" t="s">
        <v>384</v>
      </c>
      <c r="P10018" s="30">
        <v>6.21757538748688</v>
      </c>
      <c r="Q10018">
        <v>13827</v>
      </c>
      <c r="R10018">
        <v>992</v>
      </c>
      <c r="S10018">
        <v>38795</v>
      </c>
      <c r="T10018">
        <v>32689</v>
      </c>
      <c r="U10018" s="30">
        <v>13428.2974123813</v>
      </c>
    </row>
    <row r="10019" spans="1:21" x14ac:dyDescent="0.25">
      <c r="A10019">
        <v>9</v>
      </c>
      <c r="B10019">
        <v>104</v>
      </c>
      <c r="C10019" t="s">
        <v>264</v>
      </c>
      <c r="D10019" t="s">
        <v>124</v>
      </c>
      <c r="E10019" t="s">
        <v>488</v>
      </c>
      <c r="F10019" s="30">
        <v>36.998447418212898</v>
      </c>
      <c r="G10019" s="30">
        <v>36.1292724609375</v>
      </c>
      <c r="H10019" s="24" t="s">
        <v>384</v>
      </c>
      <c r="I10019" s="30">
        <v>120.89259238701101</v>
      </c>
      <c r="J10019">
        <v>19618</v>
      </c>
      <c r="K10019">
        <v>1001</v>
      </c>
      <c r="L10019">
        <v>40430</v>
      </c>
      <c r="M10019">
        <v>32755</v>
      </c>
      <c r="N10019" s="30">
        <v>18619.556091205199</v>
      </c>
      <c r="O10019" s="24" t="s">
        <v>384</v>
      </c>
      <c r="P10019" s="30">
        <v>6.5970162441569196</v>
      </c>
      <c r="Q10019">
        <v>19267</v>
      </c>
      <c r="R10019">
        <v>1003</v>
      </c>
      <c r="S10019">
        <v>38112</v>
      </c>
      <c r="T10019">
        <v>32702</v>
      </c>
      <c r="U10019" s="30">
        <v>18759.030129390001</v>
      </c>
    </row>
    <row r="10020" spans="1:21" x14ac:dyDescent="0.25">
      <c r="A10020">
        <v>9</v>
      </c>
      <c r="B10020">
        <v>104</v>
      </c>
      <c r="C10020" t="s">
        <v>265</v>
      </c>
      <c r="D10020" t="s">
        <v>141</v>
      </c>
      <c r="E10020" t="s">
        <v>488</v>
      </c>
      <c r="F10020" s="30">
        <v>36.998447418212898</v>
      </c>
      <c r="G10020" s="30">
        <v>36.1292724609375</v>
      </c>
      <c r="H10020" s="24" t="s">
        <v>384</v>
      </c>
      <c r="I10020" s="30">
        <v>88.840069460867994</v>
      </c>
      <c r="J10020">
        <v>25457</v>
      </c>
      <c r="K10020">
        <v>1013</v>
      </c>
      <c r="L10020">
        <v>40829</v>
      </c>
      <c r="M10020">
        <v>32720</v>
      </c>
      <c r="N10020" s="30">
        <v>24422.024540633902</v>
      </c>
      <c r="O10020" s="24" t="s">
        <v>384</v>
      </c>
      <c r="P10020" s="30">
        <v>6.3125513750234497</v>
      </c>
      <c r="Q10020">
        <v>15527</v>
      </c>
      <c r="R10020">
        <v>1000</v>
      </c>
      <c r="S10020">
        <v>40473</v>
      </c>
      <c r="T10020">
        <v>32780</v>
      </c>
      <c r="U10020" s="30">
        <v>14803.5109840114</v>
      </c>
    </row>
    <row r="10021" spans="1:21" x14ac:dyDescent="0.25">
      <c r="A10021">
        <v>9</v>
      </c>
      <c r="B10021">
        <v>104</v>
      </c>
      <c r="C10021" t="s">
        <v>266</v>
      </c>
      <c r="D10021" t="s">
        <v>133</v>
      </c>
      <c r="E10021" t="s">
        <v>488</v>
      </c>
      <c r="F10021" s="30">
        <v>36.998447418212898</v>
      </c>
      <c r="G10021" s="30">
        <v>36.1292724609375</v>
      </c>
      <c r="H10021" s="24" t="s">
        <v>384</v>
      </c>
      <c r="I10021" s="30">
        <v>146.332074242837</v>
      </c>
      <c r="J10021">
        <v>16667</v>
      </c>
      <c r="K10021">
        <v>999</v>
      </c>
      <c r="L10021">
        <v>39335</v>
      </c>
      <c r="M10021">
        <v>32709</v>
      </c>
      <c r="N10021" s="30">
        <v>15665.4846060972</v>
      </c>
      <c r="O10021" s="24" t="s">
        <v>384</v>
      </c>
      <c r="P10021" s="30">
        <v>6.7637458621874798</v>
      </c>
      <c r="Q10021">
        <v>21784</v>
      </c>
      <c r="R10021">
        <v>996</v>
      </c>
      <c r="S10021">
        <v>39528</v>
      </c>
      <c r="T10021">
        <v>32757</v>
      </c>
      <c r="U10021" s="30">
        <v>21100.0732535815</v>
      </c>
    </row>
    <row r="10022" spans="1:21" x14ac:dyDescent="0.25">
      <c r="A10022">
        <v>9</v>
      </c>
      <c r="B10022">
        <v>104</v>
      </c>
      <c r="C10022" t="s">
        <v>267</v>
      </c>
      <c r="D10022" t="s">
        <v>126</v>
      </c>
      <c r="E10022" t="s">
        <v>488</v>
      </c>
      <c r="F10022" s="30">
        <v>36.998447418212898</v>
      </c>
      <c r="G10022" s="30">
        <v>36.1292724609375</v>
      </c>
      <c r="H10022" s="24" t="s">
        <v>384</v>
      </c>
      <c r="I10022" s="30">
        <v>121.590200378931</v>
      </c>
      <c r="J10022">
        <v>19504</v>
      </c>
      <c r="K10022">
        <v>1000</v>
      </c>
      <c r="L10022">
        <v>40598</v>
      </c>
      <c r="M10022">
        <v>32705</v>
      </c>
      <c r="N10022" s="30">
        <v>18523.768402381898</v>
      </c>
      <c r="O10022" s="24" t="s">
        <v>384</v>
      </c>
      <c r="P10022" s="30">
        <v>6.5498042257545297</v>
      </c>
      <c r="Q10022">
        <v>18469</v>
      </c>
      <c r="R10022">
        <v>991</v>
      </c>
      <c r="S10022">
        <v>38856</v>
      </c>
      <c r="T10022">
        <v>32640</v>
      </c>
      <c r="U10022" s="30">
        <v>18039.557432432401</v>
      </c>
    </row>
    <row r="10023" spans="1:21" x14ac:dyDescent="0.25">
      <c r="A10023">
        <v>9</v>
      </c>
      <c r="B10023">
        <v>104</v>
      </c>
      <c r="C10023" t="s">
        <v>268</v>
      </c>
      <c r="D10023" t="s">
        <v>136</v>
      </c>
      <c r="E10023" t="s">
        <v>488</v>
      </c>
      <c r="F10023" s="30">
        <v>36.998447418212898</v>
      </c>
      <c r="G10023" s="30">
        <v>36.1292724609375</v>
      </c>
      <c r="H10023" s="24" t="s">
        <v>384</v>
      </c>
      <c r="I10023" s="30">
        <v>120.96397798782</v>
      </c>
      <c r="J10023">
        <v>19586</v>
      </c>
      <c r="K10023">
        <v>984</v>
      </c>
      <c r="L10023">
        <v>42893</v>
      </c>
      <c r="M10023">
        <v>32730</v>
      </c>
      <c r="N10023" s="30">
        <v>18609.708747417098</v>
      </c>
      <c r="O10023" s="24" t="s">
        <v>384</v>
      </c>
      <c r="P10023" s="30">
        <v>6.4938223022674704</v>
      </c>
      <c r="Q10023">
        <v>17956</v>
      </c>
      <c r="R10023">
        <v>991</v>
      </c>
      <c r="S10023">
        <v>40351</v>
      </c>
      <c r="T10023">
        <v>32713</v>
      </c>
      <c r="U10023" s="30">
        <v>17331.7368421053</v>
      </c>
    </row>
    <row r="10024" spans="1:21" x14ac:dyDescent="0.25">
      <c r="A10024">
        <v>9</v>
      </c>
      <c r="B10024">
        <v>104</v>
      </c>
      <c r="C10024" t="s">
        <v>269</v>
      </c>
      <c r="D10024" t="s">
        <v>137</v>
      </c>
      <c r="E10024" t="s">
        <v>488</v>
      </c>
      <c r="F10024" s="30">
        <v>36.998447418212898</v>
      </c>
      <c r="G10024" s="30">
        <v>36.1292724609375</v>
      </c>
      <c r="H10024" s="24" t="s">
        <v>384</v>
      </c>
      <c r="I10024" s="30">
        <v>102.789108939144</v>
      </c>
      <c r="J10024">
        <v>22476</v>
      </c>
      <c r="K10024">
        <v>979</v>
      </c>
      <c r="L10024">
        <v>43365</v>
      </c>
      <c r="M10024">
        <v>32718</v>
      </c>
      <c r="N10024" s="30">
        <v>21505.4440687518</v>
      </c>
      <c r="O10024" s="24" t="s">
        <v>384</v>
      </c>
      <c r="P10024" s="30">
        <v>6.4282161119006203</v>
      </c>
      <c r="Q10024">
        <v>17075</v>
      </c>
      <c r="R10024">
        <v>1011</v>
      </c>
      <c r="S10024">
        <v>42116</v>
      </c>
      <c r="T10024">
        <v>32743</v>
      </c>
      <c r="U10024" s="30">
        <v>16441.0964472421</v>
      </c>
    </row>
    <row r="10025" spans="1:21" x14ac:dyDescent="0.25">
      <c r="A10025">
        <v>9</v>
      </c>
      <c r="B10025">
        <v>104</v>
      </c>
      <c r="C10025" t="s">
        <v>270</v>
      </c>
      <c r="D10025" t="s">
        <v>138</v>
      </c>
      <c r="E10025" t="s">
        <v>488</v>
      </c>
      <c r="F10025" s="30">
        <v>36.998447418212898</v>
      </c>
      <c r="G10025" s="30">
        <v>36.1292724609375</v>
      </c>
      <c r="H10025" s="24" t="s">
        <v>384</v>
      </c>
      <c r="I10025" s="30">
        <v>124.714946630814</v>
      </c>
      <c r="J10025">
        <v>19088</v>
      </c>
      <c r="K10025">
        <v>1000</v>
      </c>
      <c r="L10025">
        <v>38925</v>
      </c>
      <c r="M10025">
        <v>32746</v>
      </c>
      <c r="N10025" s="30">
        <v>18106.535038032001</v>
      </c>
      <c r="O10025" s="24" t="s">
        <v>384</v>
      </c>
      <c r="P10025" s="30">
        <v>6.4659723139160699</v>
      </c>
      <c r="Q10025">
        <v>17643</v>
      </c>
      <c r="R10025">
        <v>995</v>
      </c>
      <c r="S10025">
        <v>38760</v>
      </c>
      <c r="T10025">
        <v>32783</v>
      </c>
      <c r="U10025" s="30">
        <v>16954.988790363099</v>
      </c>
    </row>
    <row r="10026" spans="1:21" x14ac:dyDescent="0.25">
      <c r="A10026">
        <v>9</v>
      </c>
      <c r="B10026">
        <v>104</v>
      </c>
      <c r="C10026" t="s">
        <v>271</v>
      </c>
      <c r="D10026" t="s">
        <v>139</v>
      </c>
      <c r="E10026" t="s">
        <v>488</v>
      </c>
      <c r="F10026" s="30">
        <v>36.998447418212898</v>
      </c>
      <c r="G10026" s="30">
        <v>36.1292724609375</v>
      </c>
      <c r="H10026" s="24" t="s">
        <v>384</v>
      </c>
      <c r="I10026" s="30">
        <v>110.113791252936</v>
      </c>
      <c r="J10026">
        <v>21237</v>
      </c>
      <c r="K10026">
        <v>998</v>
      </c>
      <c r="L10026">
        <v>40933</v>
      </c>
      <c r="M10026">
        <v>32707</v>
      </c>
      <c r="N10026" s="30">
        <v>20236.418307804499</v>
      </c>
      <c r="O10026" s="24" t="s">
        <v>384</v>
      </c>
      <c r="P10026" s="30">
        <v>6.4340752729361999</v>
      </c>
      <c r="Q10026">
        <v>16865</v>
      </c>
      <c r="R10026">
        <v>1002</v>
      </c>
      <c r="S10026">
        <v>39050</v>
      </c>
      <c r="T10026">
        <v>32730</v>
      </c>
      <c r="U10026" s="30">
        <v>16458.078322784801</v>
      </c>
    </row>
    <row r="10027" spans="1:21" x14ac:dyDescent="0.25">
      <c r="A10027">
        <v>9</v>
      </c>
      <c r="B10027">
        <v>104</v>
      </c>
      <c r="C10027" t="s">
        <v>272</v>
      </c>
      <c r="D10027" t="s">
        <v>147</v>
      </c>
      <c r="E10027" t="s">
        <v>488</v>
      </c>
      <c r="F10027" s="30">
        <v>36.998447418212898</v>
      </c>
      <c r="G10027" s="30">
        <v>36.1292724609375</v>
      </c>
      <c r="H10027" s="24" t="s">
        <v>384</v>
      </c>
      <c r="I10027" s="30">
        <v>122.397629871338</v>
      </c>
      <c r="J10027">
        <v>19404</v>
      </c>
      <c r="K10027">
        <v>1002</v>
      </c>
      <c r="L10027">
        <v>40746</v>
      </c>
      <c r="M10027">
        <v>32744</v>
      </c>
      <c r="N10027" s="30">
        <v>18414.124468882801</v>
      </c>
      <c r="O10027" s="24" t="s">
        <v>384</v>
      </c>
      <c r="P10027" s="30">
        <v>6.4357590182683699</v>
      </c>
      <c r="Q10027">
        <v>17077</v>
      </c>
      <c r="R10027">
        <v>986</v>
      </c>
      <c r="S10027">
        <v>40876</v>
      </c>
      <c r="T10027">
        <v>32760</v>
      </c>
      <c r="U10027" s="30">
        <v>16534.968334154801</v>
      </c>
    </row>
    <row r="10028" spans="1:21" x14ac:dyDescent="0.25">
      <c r="A10028">
        <v>9</v>
      </c>
      <c r="B10028">
        <v>104</v>
      </c>
      <c r="C10028" t="s">
        <v>273</v>
      </c>
      <c r="D10028" t="s">
        <v>132</v>
      </c>
      <c r="E10028" t="s">
        <v>488</v>
      </c>
      <c r="F10028" s="30">
        <v>36.998447418212898</v>
      </c>
      <c r="G10028" s="30">
        <v>36.1292724609375</v>
      </c>
      <c r="H10028" s="24" t="s">
        <v>384</v>
      </c>
      <c r="I10028" s="30">
        <v>97.189760992384706</v>
      </c>
      <c r="J10028">
        <v>23555</v>
      </c>
      <c r="K10028">
        <v>1002</v>
      </c>
      <c r="L10028">
        <v>40091</v>
      </c>
      <c r="M10028">
        <v>32750</v>
      </c>
      <c r="N10028" s="30">
        <v>22588.295600054498</v>
      </c>
      <c r="O10028" s="24" t="s">
        <v>384</v>
      </c>
      <c r="P10028" s="30">
        <v>6.3722995965525797</v>
      </c>
      <c r="Q10028">
        <v>16098</v>
      </c>
      <c r="R10028">
        <v>1003</v>
      </c>
      <c r="S10028">
        <v>39499</v>
      </c>
      <c r="T10028">
        <v>32702</v>
      </c>
      <c r="U10028" s="30">
        <v>15561.574371045999</v>
      </c>
    </row>
    <row r="10029" spans="1:21" x14ac:dyDescent="0.25">
      <c r="A10029">
        <v>9</v>
      </c>
      <c r="B10029">
        <v>104</v>
      </c>
      <c r="C10029" t="s">
        <v>274</v>
      </c>
      <c r="D10029" t="s">
        <v>140</v>
      </c>
      <c r="E10029" t="s">
        <v>488</v>
      </c>
      <c r="F10029" s="30">
        <v>36.998447418212898</v>
      </c>
      <c r="G10029" s="30">
        <v>36.1292724609375</v>
      </c>
      <c r="H10029" s="24" t="s">
        <v>384</v>
      </c>
      <c r="I10029" s="30">
        <v>90.197228276961198</v>
      </c>
      <c r="J10029">
        <v>25144</v>
      </c>
      <c r="K10029">
        <v>987</v>
      </c>
      <c r="L10029">
        <v>38883</v>
      </c>
      <c r="M10029">
        <v>32719</v>
      </c>
      <c r="N10029" s="30">
        <v>24103.970798183</v>
      </c>
      <c r="O10029" s="24" t="s">
        <v>384</v>
      </c>
      <c r="P10029" s="30">
        <v>6.3131299643912699</v>
      </c>
      <c r="Q10029">
        <v>15400</v>
      </c>
      <c r="R10029">
        <v>1000</v>
      </c>
      <c r="S10029">
        <v>39828</v>
      </c>
      <c r="T10029">
        <v>32710</v>
      </c>
      <c r="U10029" s="30">
        <v>14782.9446473729</v>
      </c>
    </row>
    <row r="10030" spans="1:21" x14ac:dyDescent="0.25">
      <c r="A10030">
        <v>9</v>
      </c>
      <c r="B10030">
        <v>104</v>
      </c>
      <c r="C10030" t="s">
        <v>275</v>
      </c>
      <c r="D10030" t="s">
        <v>148</v>
      </c>
      <c r="E10030" t="s">
        <v>488</v>
      </c>
      <c r="F10030" s="30">
        <v>36.998447418212898</v>
      </c>
      <c r="G10030" s="30">
        <v>36.1292724609375</v>
      </c>
      <c r="H10030" s="24" t="s">
        <v>384</v>
      </c>
      <c r="I10030" s="30">
        <v>88.956518783424499</v>
      </c>
      <c r="J10030">
        <v>25363</v>
      </c>
      <c r="K10030">
        <v>988</v>
      </c>
      <c r="L10030">
        <v>39316</v>
      </c>
      <c r="M10030">
        <v>32781</v>
      </c>
      <c r="N10030" s="30">
        <v>24394.405508798802</v>
      </c>
      <c r="O10030" s="24" t="s">
        <v>384</v>
      </c>
      <c r="P10030" s="30">
        <v>6.3339485256117598</v>
      </c>
      <c r="Q10030">
        <v>15553</v>
      </c>
      <c r="R10030">
        <v>992</v>
      </c>
      <c r="S10030">
        <v>38939</v>
      </c>
      <c r="T10030">
        <v>32689</v>
      </c>
      <c r="U10030" s="30">
        <v>15093.53472</v>
      </c>
    </row>
    <row r="10031" spans="1:21" x14ac:dyDescent="0.25">
      <c r="A10031">
        <v>9</v>
      </c>
      <c r="B10031">
        <v>104</v>
      </c>
      <c r="C10031" t="s">
        <v>276</v>
      </c>
      <c r="D10031" t="s">
        <v>124</v>
      </c>
      <c r="E10031" t="s">
        <v>488</v>
      </c>
      <c r="F10031" s="30">
        <v>36.998447418212898</v>
      </c>
      <c r="G10031" s="30">
        <v>36.1292724609375</v>
      </c>
      <c r="H10031" s="24" t="s">
        <v>384</v>
      </c>
      <c r="I10031" s="30">
        <v>118.347950649693</v>
      </c>
      <c r="J10031">
        <v>19990</v>
      </c>
      <c r="K10031">
        <v>1001</v>
      </c>
      <c r="L10031">
        <v>39718</v>
      </c>
      <c r="M10031">
        <v>32755</v>
      </c>
      <c r="N10031" s="30">
        <v>18977.516444061501</v>
      </c>
      <c r="O10031" s="24" t="s">
        <v>384</v>
      </c>
      <c r="P10031" s="30">
        <v>6.5716562254618802</v>
      </c>
      <c r="Q10031">
        <v>19061</v>
      </c>
      <c r="R10031">
        <v>1003</v>
      </c>
      <c r="S10031">
        <v>39662</v>
      </c>
      <c r="T10031">
        <v>32702</v>
      </c>
      <c r="U10031" s="30">
        <v>18435.933620689699</v>
      </c>
    </row>
    <row r="10032" spans="1:21" x14ac:dyDescent="0.25">
      <c r="A10032">
        <v>9</v>
      </c>
      <c r="B10032">
        <v>104</v>
      </c>
      <c r="C10032" t="s">
        <v>277</v>
      </c>
      <c r="D10032" t="s">
        <v>141</v>
      </c>
      <c r="E10032" t="s">
        <v>488</v>
      </c>
      <c r="F10032" s="30">
        <v>36.998447418212898</v>
      </c>
      <c r="G10032" s="30">
        <v>36.1292724609375</v>
      </c>
      <c r="H10032" s="24" t="s">
        <v>384</v>
      </c>
      <c r="I10032" s="30">
        <v>89.6951517655732</v>
      </c>
      <c r="J10032">
        <v>25223</v>
      </c>
      <c r="K10032">
        <v>1013</v>
      </c>
      <c r="L10032">
        <v>39816</v>
      </c>
      <c r="M10032">
        <v>32720</v>
      </c>
      <c r="N10032" s="30">
        <v>24220.663613303299</v>
      </c>
      <c r="O10032" s="24" t="s">
        <v>384</v>
      </c>
      <c r="P10032" s="30">
        <v>6.2892379715908104</v>
      </c>
      <c r="Q10032">
        <v>15310</v>
      </c>
      <c r="R10032">
        <v>1000</v>
      </c>
      <c r="S10032">
        <v>37516</v>
      </c>
      <c r="T10032">
        <v>32780</v>
      </c>
      <c r="U10032" s="30">
        <v>14491.0304054054</v>
      </c>
    </row>
    <row r="10033" spans="1:21" x14ac:dyDescent="0.25">
      <c r="A10033">
        <v>9</v>
      </c>
      <c r="B10033">
        <v>104</v>
      </c>
      <c r="C10033" t="s">
        <v>278</v>
      </c>
      <c r="D10033" t="s">
        <v>133</v>
      </c>
      <c r="E10033" t="s">
        <v>488</v>
      </c>
      <c r="F10033" s="30">
        <v>36.998447418212898</v>
      </c>
      <c r="G10033" s="30">
        <v>36.1292724609375</v>
      </c>
      <c r="H10033" s="24" t="s">
        <v>384</v>
      </c>
      <c r="I10033" s="30">
        <v>157.754602834949</v>
      </c>
      <c r="J10033">
        <v>15639</v>
      </c>
      <c r="K10033">
        <v>999</v>
      </c>
      <c r="L10033">
        <v>39439</v>
      </c>
      <c r="M10033">
        <v>32709</v>
      </c>
      <c r="N10033" s="30">
        <v>14623.733580980699</v>
      </c>
      <c r="O10033" s="24" t="s">
        <v>384</v>
      </c>
      <c r="P10033" s="30">
        <v>6.7635905335060098</v>
      </c>
      <c r="Q10033">
        <v>21797</v>
      </c>
      <c r="R10033">
        <v>996</v>
      </c>
      <c r="S10033">
        <v>37693</v>
      </c>
      <c r="T10033">
        <v>32757</v>
      </c>
      <c r="U10033" s="30">
        <v>21079.203200972399</v>
      </c>
    </row>
    <row r="10034" spans="1:21" x14ac:dyDescent="0.25">
      <c r="A10034">
        <v>9</v>
      </c>
      <c r="B10034">
        <v>104</v>
      </c>
      <c r="C10034" t="s">
        <v>279</v>
      </c>
      <c r="D10034" t="s">
        <v>134</v>
      </c>
      <c r="E10034" t="s">
        <v>488</v>
      </c>
      <c r="F10034" s="30">
        <v>36.998447418212898</v>
      </c>
      <c r="G10034" s="30">
        <v>36.1292724609375</v>
      </c>
      <c r="H10034" s="24" t="s">
        <v>384</v>
      </c>
      <c r="I10034" s="30">
        <v>115.496463571437</v>
      </c>
      <c r="J10034">
        <v>20386</v>
      </c>
      <c r="K10034">
        <v>1000</v>
      </c>
      <c r="L10034">
        <v>41422</v>
      </c>
      <c r="M10034">
        <v>32705</v>
      </c>
      <c r="N10034" s="30">
        <v>19395.354594470598</v>
      </c>
      <c r="O10034" s="24" t="s">
        <v>384</v>
      </c>
      <c r="P10034" s="30">
        <v>6.5204070154499503</v>
      </c>
      <c r="Q10034">
        <v>18376</v>
      </c>
      <c r="R10034">
        <v>991</v>
      </c>
      <c r="S10034">
        <v>41196</v>
      </c>
      <c r="T10034">
        <v>32640</v>
      </c>
      <c r="U10034" s="30">
        <v>17717.8985507246</v>
      </c>
    </row>
    <row r="10035" spans="1:21" x14ac:dyDescent="0.25">
      <c r="A10035">
        <v>9</v>
      </c>
      <c r="B10035">
        <v>104</v>
      </c>
      <c r="C10035" t="s">
        <v>280</v>
      </c>
      <c r="D10035" t="s">
        <v>136</v>
      </c>
      <c r="E10035" t="s">
        <v>488</v>
      </c>
      <c r="F10035" s="30">
        <v>36.998447418212898</v>
      </c>
      <c r="G10035" s="30">
        <v>36.1292724609375</v>
      </c>
      <c r="H10035" s="24" t="s">
        <v>384</v>
      </c>
      <c r="I10035" s="30">
        <v>117.650250132419</v>
      </c>
      <c r="J10035">
        <v>20066</v>
      </c>
      <c r="K10035">
        <v>984</v>
      </c>
      <c r="L10035">
        <v>42969</v>
      </c>
      <c r="M10035">
        <v>32730</v>
      </c>
      <c r="N10035" s="30">
        <v>19078.080476609</v>
      </c>
      <c r="O10035" s="24" t="s">
        <v>384</v>
      </c>
      <c r="P10035" s="30">
        <v>6.4752902562883401</v>
      </c>
      <c r="Q10035">
        <v>17583</v>
      </c>
      <c r="R10035">
        <v>991</v>
      </c>
      <c r="S10035">
        <v>40069</v>
      </c>
      <c r="T10035">
        <v>32713</v>
      </c>
      <c r="U10035" s="30">
        <v>17091.571370310001</v>
      </c>
    </row>
    <row r="10036" spans="1:21" x14ac:dyDescent="0.25">
      <c r="A10036">
        <v>9</v>
      </c>
      <c r="B10036">
        <v>104</v>
      </c>
      <c r="C10036" t="s">
        <v>281</v>
      </c>
      <c r="D10036" t="s">
        <v>137</v>
      </c>
      <c r="E10036" t="s">
        <v>488</v>
      </c>
      <c r="F10036" s="30">
        <v>36.998447418212898</v>
      </c>
      <c r="G10036" s="30">
        <v>36.1292724609375</v>
      </c>
      <c r="H10036" s="24" t="s">
        <v>384</v>
      </c>
      <c r="I10036" s="30">
        <v>86.258624233678006</v>
      </c>
      <c r="J10036">
        <v>26023</v>
      </c>
      <c r="K10036">
        <v>979</v>
      </c>
      <c r="L10036">
        <v>40422</v>
      </c>
      <c r="M10036">
        <v>32718</v>
      </c>
      <c r="N10036" s="30">
        <v>25050.755711318801</v>
      </c>
      <c r="O10036" s="24" t="s">
        <v>384</v>
      </c>
      <c r="P10036" s="30">
        <v>6.5307749993766802</v>
      </c>
      <c r="Q10036">
        <v>18669</v>
      </c>
      <c r="R10036">
        <v>1011</v>
      </c>
      <c r="S10036">
        <v>40432</v>
      </c>
      <c r="T10036">
        <v>32743</v>
      </c>
      <c r="U10036" s="30">
        <v>17857.097151775299</v>
      </c>
    </row>
    <row r="10037" spans="1:21" x14ac:dyDescent="0.25">
      <c r="A10037">
        <v>9</v>
      </c>
      <c r="B10037">
        <v>104</v>
      </c>
      <c r="C10037" t="s">
        <v>282</v>
      </c>
      <c r="D10037" t="s">
        <v>138</v>
      </c>
      <c r="E10037" t="s">
        <v>488</v>
      </c>
      <c r="F10037" s="30">
        <v>36.998447418212898</v>
      </c>
      <c r="G10037" s="30">
        <v>36.1292724609375</v>
      </c>
      <c r="H10037" s="24" t="s">
        <v>384</v>
      </c>
      <c r="I10037" s="30">
        <v>125.204847875289</v>
      </c>
      <c r="J10037">
        <v>19030</v>
      </c>
      <c r="K10037">
        <v>1000</v>
      </c>
      <c r="L10037">
        <v>41653</v>
      </c>
      <c r="M10037">
        <v>32746</v>
      </c>
      <c r="N10037" s="30">
        <v>18042.8191310205</v>
      </c>
      <c r="O10037" s="24" t="s">
        <v>384</v>
      </c>
      <c r="P10037" s="30">
        <v>6.4419922901766098</v>
      </c>
      <c r="Q10037">
        <v>17379</v>
      </c>
      <c r="R10037">
        <v>995</v>
      </c>
      <c r="S10037">
        <v>39145</v>
      </c>
      <c r="T10037">
        <v>32783</v>
      </c>
      <c r="U10037" s="30">
        <v>16646.242062244601</v>
      </c>
    </row>
    <row r="10038" spans="1:21" x14ac:dyDescent="0.25">
      <c r="A10038">
        <v>9</v>
      </c>
      <c r="B10038">
        <v>104</v>
      </c>
      <c r="C10038" t="s">
        <v>283</v>
      </c>
      <c r="D10038" t="s">
        <v>139</v>
      </c>
      <c r="E10038" t="s">
        <v>488</v>
      </c>
      <c r="F10038" s="30">
        <v>36.998447418212898</v>
      </c>
      <c r="G10038" s="30">
        <v>36.1292724609375</v>
      </c>
      <c r="H10038" s="24" t="s">
        <v>384</v>
      </c>
      <c r="I10038" s="30">
        <v>105.896996266011</v>
      </c>
      <c r="J10038">
        <v>21936</v>
      </c>
      <c r="K10038">
        <v>998</v>
      </c>
      <c r="L10038">
        <v>43613</v>
      </c>
      <c r="M10038">
        <v>32707</v>
      </c>
      <c r="N10038" s="30">
        <v>20948.056849440702</v>
      </c>
      <c r="O10038" s="24" t="s">
        <v>384</v>
      </c>
      <c r="P10038" s="30">
        <v>6.3840769772129002</v>
      </c>
      <c r="Q10038">
        <v>16425</v>
      </c>
      <c r="R10038">
        <v>1002</v>
      </c>
      <c r="S10038">
        <v>40260</v>
      </c>
      <c r="T10038">
        <v>32730</v>
      </c>
      <c r="U10038" s="30">
        <v>15811.266932270901</v>
      </c>
    </row>
    <row r="10039" spans="1:21" x14ac:dyDescent="0.25">
      <c r="A10039">
        <v>9</v>
      </c>
      <c r="B10039">
        <v>104</v>
      </c>
      <c r="C10039" t="s">
        <v>284</v>
      </c>
      <c r="D10039" t="s">
        <v>147</v>
      </c>
      <c r="E10039" t="s">
        <v>488</v>
      </c>
      <c r="F10039" s="30">
        <v>36.998447418212898</v>
      </c>
      <c r="G10039" s="30">
        <v>36.1292724609375</v>
      </c>
      <c r="H10039" s="24" t="s">
        <v>384</v>
      </c>
      <c r="I10039" s="30">
        <v>110.297046065961</v>
      </c>
      <c r="J10039">
        <v>21193</v>
      </c>
      <c r="K10039">
        <v>1002</v>
      </c>
      <c r="L10039">
        <v>42262</v>
      </c>
      <c r="M10039">
        <v>32744</v>
      </c>
      <c r="N10039" s="30">
        <v>20206.586362681199</v>
      </c>
      <c r="O10039" s="24" t="s">
        <v>384</v>
      </c>
      <c r="P10039" s="30">
        <v>6.64916051883616</v>
      </c>
      <c r="Q10039">
        <v>20017</v>
      </c>
      <c r="R10039">
        <v>986</v>
      </c>
      <c r="S10039">
        <v>40187</v>
      </c>
      <c r="T10039">
        <v>32760</v>
      </c>
      <c r="U10039" s="30">
        <v>19513.434765046499</v>
      </c>
    </row>
    <row r="10040" spans="1:21" x14ac:dyDescent="0.25">
      <c r="A10040">
        <v>9</v>
      </c>
      <c r="B10040">
        <v>104</v>
      </c>
      <c r="C10040" t="s">
        <v>285</v>
      </c>
      <c r="D10040" t="s">
        <v>150</v>
      </c>
      <c r="E10040" t="s">
        <v>488</v>
      </c>
      <c r="F10040" s="30">
        <v>36.998447418212898</v>
      </c>
      <c r="G10040" s="30">
        <v>36.1292724609375</v>
      </c>
      <c r="H10040" s="24" t="s">
        <v>384</v>
      </c>
      <c r="I10040" s="30">
        <v>109.926280354044</v>
      </c>
      <c r="J10040">
        <v>21249</v>
      </c>
      <c r="K10040">
        <v>1002</v>
      </c>
      <c r="L10040">
        <v>41235</v>
      </c>
      <c r="M10040">
        <v>32750</v>
      </c>
      <c r="N10040" s="30">
        <v>20267.034413671201</v>
      </c>
      <c r="O10040" s="24" t="s">
        <v>384</v>
      </c>
      <c r="P10040" s="30">
        <v>6.4166178867483499</v>
      </c>
      <c r="Q10040">
        <v>16922</v>
      </c>
      <c r="R10040">
        <v>1003</v>
      </c>
      <c r="S10040">
        <v>40965</v>
      </c>
      <c r="T10040">
        <v>32702</v>
      </c>
      <c r="U10040" s="30">
        <v>16250.763766186599</v>
      </c>
    </row>
    <row r="10041" spans="1:21" x14ac:dyDescent="0.25">
      <c r="A10041">
        <v>9</v>
      </c>
      <c r="B10041">
        <v>104</v>
      </c>
      <c r="C10041" t="s">
        <v>286</v>
      </c>
      <c r="D10041" t="s">
        <v>140</v>
      </c>
      <c r="E10041" t="s">
        <v>488</v>
      </c>
      <c r="F10041" s="30">
        <v>36.998447418212898</v>
      </c>
      <c r="G10041" s="30">
        <v>36.1292724609375</v>
      </c>
      <c r="H10041" s="24" t="s">
        <v>384</v>
      </c>
      <c r="I10041" s="30">
        <v>98.1040965429209</v>
      </c>
      <c r="J10041">
        <v>23383</v>
      </c>
      <c r="K10041">
        <v>987</v>
      </c>
      <c r="L10041">
        <v>41396</v>
      </c>
      <c r="M10041">
        <v>32719</v>
      </c>
      <c r="N10041" s="30">
        <v>22404.0844762015</v>
      </c>
      <c r="O10041" s="24" t="s">
        <v>384</v>
      </c>
      <c r="P10041" s="30">
        <v>6.33517111887718</v>
      </c>
      <c r="Q10041">
        <v>15783</v>
      </c>
      <c r="R10041">
        <v>1000</v>
      </c>
      <c r="S10041">
        <v>39585</v>
      </c>
      <c r="T10041">
        <v>32710</v>
      </c>
      <c r="U10041" s="30">
        <v>15108.990690909101</v>
      </c>
    </row>
    <row r="10042" spans="1:21" x14ac:dyDescent="0.25">
      <c r="A10042">
        <v>9</v>
      </c>
      <c r="B10042">
        <v>104</v>
      </c>
      <c r="C10042" t="s">
        <v>287</v>
      </c>
      <c r="D10042" t="s">
        <v>148</v>
      </c>
      <c r="E10042" t="s">
        <v>488</v>
      </c>
      <c r="F10042" s="30">
        <v>36.998447418212898</v>
      </c>
      <c r="G10042" s="30">
        <v>36.1292724609375</v>
      </c>
      <c r="H10042" s="24" t="s">
        <v>384</v>
      </c>
      <c r="I10042" s="30">
        <v>85.205641366043395</v>
      </c>
      <c r="J10042">
        <v>26296</v>
      </c>
      <c r="K10042">
        <v>988</v>
      </c>
      <c r="L10042">
        <v>41941</v>
      </c>
      <c r="M10042">
        <v>32781</v>
      </c>
      <c r="N10042" s="30">
        <v>25316.612227074202</v>
      </c>
      <c r="O10042" s="24" t="s">
        <v>384</v>
      </c>
      <c r="P10042" s="30">
        <v>6.2737400098470104</v>
      </c>
      <c r="Q10042">
        <v>14981</v>
      </c>
      <c r="R10042">
        <v>992</v>
      </c>
      <c r="S10042">
        <v>40319</v>
      </c>
      <c r="T10042">
        <v>32689</v>
      </c>
      <c r="U10042" s="30">
        <v>14275.6613368283</v>
      </c>
    </row>
    <row r="10043" spans="1:21" x14ac:dyDescent="0.25">
      <c r="A10043">
        <v>9</v>
      </c>
      <c r="B10043">
        <v>104</v>
      </c>
      <c r="C10043" t="s">
        <v>288</v>
      </c>
      <c r="D10043" t="s">
        <v>151</v>
      </c>
      <c r="E10043" t="s">
        <v>488</v>
      </c>
      <c r="F10043" s="30">
        <v>36.998447418212898</v>
      </c>
      <c r="G10043" s="30">
        <v>36.1292724609375</v>
      </c>
      <c r="H10043" s="24" t="s">
        <v>384</v>
      </c>
      <c r="I10043" s="30">
        <v>112.846428012169</v>
      </c>
      <c r="J10043">
        <v>20777</v>
      </c>
      <c r="K10043">
        <v>1001</v>
      </c>
      <c r="L10043">
        <v>38688</v>
      </c>
      <c r="M10043">
        <v>32755</v>
      </c>
      <c r="N10043" s="30">
        <v>19800.513568178001</v>
      </c>
      <c r="O10043" s="24" t="s">
        <v>384</v>
      </c>
      <c r="P10043" s="30">
        <v>6.4963090298232897</v>
      </c>
      <c r="Q10043">
        <v>17908</v>
      </c>
      <c r="R10043">
        <v>1003</v>
      </c>
      <c r="S10043">
        <v>40954</v>
      </c>
      <c r="T10043">
        <v>32702</v>
      </c>
      <c r="U10043" s="30">
        <v>17380.2607852642</v>
      </c>
    </row>
    <row r="10044" spans="1:21" x14ac:dyDescent="0.25">
      <c r="A10044">
        <v>9</v>
      </c>
      <c r="B10044">
        <v>104</v>
      </c>
      <c r="C10044" t="s">
        <v>289</v>
      </c>
      <c r="D10044" t="s">
        <v>141</v>
      </c>
      <c r="E10044" t="s">
        <v>488</v>
      </c>
      <c r="F10044" s="30">
        <v>36.998447418212898</v>
      </c>
      <c r="G10044" s="30">
        <v>36.1292724609375</v>
      </c>
      <c r="H10044" s="24" t="s">
        <v>384</v>
      </c>
      <c r="I10044" s="30">
        <v>133.896173816784</v>
      </c>
      <c r="J10044">
        <v>17977</v>
      </c>
      <c r="K10044">
        <v>1013</v>
      </c>
      <c r="L10044">
        <v>38518</v>
      </c>
      <c r="M10044">
        <v>32720</v>
      </c>
      <c r="N10044" s="30">
        <v>16982.603311486699</v>
      </c>
      <c r="O10044" s="24" t="s">
        <v>384</v>
      </c>
      <c r="P10044" s="30">
        <v>6.24733155518188</v>
      </c>
      <c r="Q10044">
        <v>14745</v>
      </c>
      <c r="R10044">
        <v>1000</v>
      </c>
      <c r="S10044">
        <v>38981</v>
      </c>
      <c r="T10044">
        <v>32780</v>
      </c>
      <c r="U10044" s="30">
        <v>13899.5597484277</v>
      </c>
    </row>
    <row r="10045" spans="1:21" x14ac:dyDescent="0.25">
      <c r="A10045">
        <v>9</v>
      </c>
      <c r="B10045">
        <v>104</v>
      </c>
      <c r="C10045" t="s">
        <v>290</v>
      </c>
      <c r="D10045" t="s">
        <v>152</v>
      </c>
      <c r="E10045" t="s">
        <v>488</v>
      </c>
      <c r="F10045" s="30">
        <v>36.998447418212898</v>
      </c>
      <c r="G10045" s="30">
        <v>36.1292724609375</v>
      </c>
      <c r="H10045" s="24" t="s">
        <v>384</v>
      </c>
      <c r="I10045" s="30">
        <v>145.725131837638</v>
      </c>
      <c r="J10045">
        <v>16718</v>
      </c>
      <c r="K10045">
        <v>999</v>
      </c>
      <c r="L10045">
        <v>41058</v>
      </c>
      <c r="M10045">
        <v>32709</v>
      </c>
      <c r="N10045" s="30">
        <v>15725.0071864894</v>
      </c>
      <c r="O10045" s="24" t="s">
        <v>384</v>
      </c>
      <c r="P10045" s="30">
        <v>6.6850917716193496</v>
      </c>
      <c r="Q10045">
        <v>20833</v>
      </c>
      <c r="R10045">
        <v>996</v>
      </c>
      <c r="S10045">
        <v>38657</v>
      </c>
      <c r="T10045">
        <v>32757</v>
      </c>
      <c r="U10045" s="30">
        <v>20017.081864406799</v>
      </c>
    </row>
    <row r="10046" spans="1:21" x14ac:dyDescent="0.25">
      <c r="A10046">
        <v>9</v>
      </c>
      <c r="B10046">
        <v>104</v>
      </c>
      <c r="C10046" t="s">
        <v>291</v>
      </c>
      <c r="D10046" t="s">
        <v>134</v>
      </c>
      <c r="E10046" t="s">
        <v>488</v>
      </c>
      <c r="F10046" s="30">
        <v>36.998447418212898</v>
      </c>
      <c r="G10046" s="30">
        <v>36.1292724609375</v>
      </c>
      <c r="H10046" s="24" t="s">
        <v>384</v>
      </c>
      <c r="I10046" s="30">
        <v>112.66034274094601</v>
      </c>
      <c r="J10046">
        <v>20827</v>
      </c>
      <c r="K10046">
        <v>1000</v>
      </c>
      <c r="L10046">
        <v>40713</v>
      </c>
      <c r="M10046">
        <v>32705</v>
      </c>
      <c r="N10046" s="30">
        <v>19829.600774225801</v>
      </c>
      <c r="O10046" s="24" t="s">
        <v>384</v>
      </c>
      <c r="P10046" s="30">
        <v>6.4257987660874996</v>
      </c>
      <c r="Q10046">
        <v>17169</v>
      </c>
      <c r="R10046">
        <v>991</v>
      </c>
      <c r="S10046">
        <v>41000</v>
      </c>
      <c r="T10046">
        <v>32640</v>
      </c>
      <c r="U10046" s="30">
        <v>16393.639354067</v>
      </c>
    </row>
    <row r="10047" spans="1:21" x14ac:dyDescent="0.25">
      <c r="A10047">
        <v>9</v>
      </c>
      <c r="B10047">
        <v>104</v>
      </c>
      <c r="C10047" t="s">
        <v>292</v>
      </c>
      <c r="D10047" t="s">
        <v>153</v>
      </c>
      <c r="E10047" t="s">
        <v>488</v>
      </c>
      <c r="F10047" s="30">
        <v>36.998447418212898</v>
      </c>
      <c r="G10047" s="30">
        <v>36.1292724609375</v>
      </c>
      <c r="H10047" s="24" t="s">
        <v>384</v>
      </c>
      <c r="I10047" s="30">
        <v>119.10950416045701</v>
      </c>
      <c r="J10047">
        <v>19850</v>
      </c>
      <c r="K10047">
        <v>984</v>
      </c>
      <c r="L10047">
        <v>39454</v>
      </c>
      <c r="M10047">
        <v>32730</v>
      </c>
      <c r="N10047" s="30">
        <v>18868.9521118382</v>
      </c>
      <c r="O10047" s="24" t="s">
        <v>384</v>
      </c>
      <c r="P10047" s="30">
        <v>6.4887067922910502</v>
      </c>
      <c r="Q10047">
        <v>17980</v>
      </c>
      <c r="R10047">
        <v>991</v>
      </c>
      <c r="S10047">
        <v>37534</v>
      </c>
      <c r="T10047">
        <v>32713</v>
      </c>
      <c r="U10047" s="30">
        <v>17253.795685542402</v>
      </c>
    </row>
    <row r="10048" spans="1:21" x14ac:dyDescent="0.25">
      <c r="A10048">
        <v>9</v>
      </c>
      <c r="B10048">
        <v>104</v>
      </c>
      <c r="C10048" t="s">
        <v>293</v>
      </c>
      <c r="D10048" t="s">
        <v>155</v>
      </c>
      <c r="E10048" t="s">
        <v>488</v>
      </c>
      <c r="F10048" s="30">
        <v>36.998447418212898</v>
      </c>
      <c r="G10048" s="30">
        <v>36.1292724609375</v>
      </c>
      <c r="H10048" s="24" t="s">
        <v>384</v>
      </c>
      <c r="I10048" s="30">
        <v>118.66784737931501</v>
      </c>
      <c r="J10048">
        <v>19917</v>
      </c>
      <c r="K10048">
        <v>979</v>
      </c>
      <c r="L10048">
        <v>39103</v>
      </c>
      <c r="M10048">
        <v>32718</v>
      </c>
      <c r="N10048" s="30">
        <v>18931.761315583401</v>
      </c>
      <c r="O10048" s="24" t="s">
        <v>384</v>
      </c>
      <c r="P10048" s="30">
        <v>6.4517300907678701</v>
      </c>
      <c r="Q10048">
        <v>17379</v>
      </c>
      <c r="R10048">
        <v>1011</v>
      </c>
      <c r="S10048">
        <v>40164</v>
      </c>
      <c r="T10048">
        <v>32743</v>
      </c>
      <c r="U10048" s="30">
        <v>16759.091901361</v>
      </c>
    </row>
    <row r="10049" spans="1:21" x14ac:dyDescent="0.25">
      <c r="A10049">
        <v>9</v>
      </c>
      <c r="B10049">
        <v>104</v>
      </c>
      <c r="C10049" t="s">
        <v>294</v>
      </c>
      <c r="D10049" t="s">
        <v>156</v>
      </c>
      <c r="E10049" t="s">
        <v>488</v>
      </c>
      <c r="F10049" s="30">
        <v>36.998447418212898</v>
      </c>
      <c r="G10049" s="30">
        <v>36.1292724609375</v>
      </c>
      <c r="H10049" s="24" t="s">
        <v>384</v>
      </c>
      <c r="I10049" s="30">
        <v>91.641315567256797</v>
      </c>
      <c r="J10049">
        <v>24768</v>
      </c>
      <c r="K10049">
        <v>1000</v>
      </c>
      <c r="L10049">
        <v>40346</v>
      </c>
      <c r="M10049">
        <v>32746</v>
      </c>
      <c r="N10049" s="30">
        <v>23774.5178947368</v>
      </c>
      <c r="O10049" s="24" t="s">
        <v>384</v>
      </c>
      <c r="P10049" s="30">
        <v>6.2720330113448997</v>
      </c>
      <c r="Q10049">
        <v>14882</v>
      </c>
      <c r="R10049">
        <v>995</v>
      </c>
      <c r="S10049">
        <v>38422</v>
      </c>
      <c r="T10049">
        <v>32783</v>
      </c>
      <c r="U10049" s="30">
        <v>14253.837737187399</v>
      </c>
    </row>
    <row r="10050" spans="1:21" x14ac:dyDescent="0.25">
      <c r="A10050">
        <v>9</v>
      </c>
      <c r="B10050">
        <v>104</v>
      </c>
      <c r="C10050" t="s">
        <v>295</v>
      </c>
      <c r="D10050" t="s">
        <v>157</v>
      </c>
      <c r="E10050" t="s">
        <v>488</v>
      </c>
      <c r="F10050" s="30">
        <v>36.998447418212898</v>
      </c>
      <c r="G10050" s="30">
        <v>36.1292724609375</v>
      </c>
      <c r="H10050" s="24" t="s">
        <v>384</v>
      </c>
      <c r="I10050" s="30">
        <v>59.094864687844698</v>
      </c>
      <c r="J10050">
        <v>35336</v>
      </c>
      <c r="K10050">
        <v>998</v>
      </c>
      <c r="L10050">
        <v>41325</v>
      </c>
      <c r="M10050">
        <v>32707</v>
      </c>
      <c r="N10050" s="30">
        <v>34358.501276398201</v>
      </c>
      <c r="O10050" s="24" t="s">
        <v>384</v>
      </c>
      <c r="P10050" s="30">
        <v>6.1797253697065297</v>
      </c>
      <c r="Q10050">
        <v>13721</v>
      </c>
      <c r="R10050">
        <v>1002</v>
      </c>
      <c r="S10050">
        <v>39621</v>
      </c>
      <c r="T10050">
        <v>32730</v>
      </c>
      <c r="U10050" s="30">
        <v>12963.9111885067</v>
      </c>
    </row>
    <row r="10051" spans="1:21" x14ac:dyDescent="0.25">
      <c r="A10051">
        <v>9</v>
      </c>
      <c r="B10051">
        <v>104</v>
      </c>
      <c r="C10051" t="s">
        <v>296</v>
      </c>
      <c r="D10051" t="s">
        <v>147</v>
      </c>
      <c r="E10051" t="s">
        <v>488</v>
      </c>
      <c r="F10051" s="30">
        <v>36.998447418212898</v>
      </c>
      <c r="G10051" s="30">
        <v>36.1292724609375</v>
      </c>
      <c r="H10051" s="24" t="s">
        <v>384</v>
      </c>
      <c r="I10051" s="30">
        <v>122.440809607483</v>
      </c>
      <c r="J10051">
        <v>19394</v>
      </c>
      <c r="K10051">
        <v>1002</v>
      </c>
      <c r="L10051">
        <v>39884</v>
      </c>
      <c r="M10051">
        <v>32744</v>
      </c>
      <c r="N10051" s="30">
        <v>18408.297478991601</v>
      </c>
      <c r="O10051" s="24" t="s">
        <v>384</v>
      </c>
      <c r="P10051" s="30">
        <v>6.5207768046376504</v>
      </c>
      <c r="Q10051">
        <v>18355</v>
      </c>
      <c r="R10051">
        <v>986</v>
      </c>
      <c r="S10051">
        <v>39850</v>
      </c>
      <c r="T10051">
        <v>32760</v>
      </c>
      <c r="U10051" s="30">
        <v>17723.67348378</v>
      </c>
    </row>
    <row r="10052" spans="1:21" x14ac:dyDescent="0.25">
      <c r="A10052">
        <v>9</v>
      </c>
      <c r="B10052">
        <v>104</v>
      </c>
      <c r="C10052" t="s">
        <v>297</v>
      </c>
      <c r="D10052" t="s">
        <v>150</v>
      </c>
      <c r="E10052" t="s">
        <v>488</v>
      </c>
      <c r="F10052" s="30">
        <v>36.998447418212898</v>
      </c>
      <c r="G10052" s="30">
        <v>36.1292724609375</v>
      </c>
      <c r="H10052" s="24" t="s">
        <v>384</v>
      </c>
      <c r="I10052" s="30">
        <v>111.312375520675</v>
      </c>
      <c r="J10052">
        <v>21028</v>
      </c>
      <c r="K10052">
        <v>1002</v>
      </c>
      <c r="L10052">
        <v>41469</v>
      </c>
      <c r="M10052">
        <v>32750</v>
      </c>
      <c r="N10052" s="30">
        <v>20042.8822112628</v>
      </c>
      <c r="O10052" s="24" t="s">
        <v>384</v>
      </c>
      <c r="P10052" s="30">
        <v>6.4339304688832604</v>
      </c>
      <c r="Q10052">
        <v>17339</v>
      </c>
      <c r="R10052">
        <v>1003</v>
      </c>
      <c r="S10052">
        <v>39895</v>
      </c>
      <c r="T10052">
        <v>32702</v>
      </c>
      <c r="U10052" s="30">
        <v>16567.411650215501</v>
      </c>
    </row>
    <row r="10053" spans="1:21" x14ac:dyDescent="0.25">
      <c r="A10053">
        <v>9</v>
      </c>
      <c r="B10053">
        <v>104</v>
      </c>
      <c r="C10053" t="s">
        <v>298</v>
      </c>
      <c r="D10053" t="s">
        <v>158</v>
      </c>
      <c r="E10053" t="s">
        <v>488</v>
      </c>
      <c r="F10053" s="30">
        <v>36.998447418212898</v>
      </c>
      <c r="G10053" s="30">
        <v>36.1292724609375</v>
      </c>
      <c r="H10053" s="24" t="s">
        <v>384</v>
      </c>
      <c r="I10053" s="30">
        <v>91.292580434696703</v>
      </c>
      <c r="J10053">
        <v>24837</v>
      </c>
      <c r="K10053">
        <v>987</v>
      </c>
      <c r="L10053">
        <v>40360</v>
      </c>
      <c r="M10053">
        <v>32719</v>
      </c>
      <c r="N10053" s="30">
        <v>23853.250490773498</v>
      </c>
      <c r="O10053" s="24" t="s">
        <v>384</v>
      </c>
      <c r="P10053" s="30">
        <v>6.3311663513251304</v>
      </c>
      <c r="Q10053">
        <v>15775</v>
      </c>
      <c r="R10053">
        <v>1000</v>
      </c>
      <c r="S10053">
        <v>38792</v>
      </c>
      <c r="T10053">
        <v>32710</v>
      </c>
      <c r="U10053" s="30">
        <v>15047.3405129891</v>
      </c>
    </row>
    <row r="10054" spans="1:21" x14ac:dyDescent="0.25">
      <c r="A10054">
        <v>9</v>
      </c>
      <c r="B10054">
        <v>104</v>
      </c>
      <c r="C10054" t="s">
        <v>299</v>
      </c>
      <c r="D10054" t="s">
        <v>148</v>
      </c>
      <c r="E10054" t="s">
        <v>488</v>
      </c>
      <c r="F10054" s="30">
        <v>36.998447418212898</v>
      </c>
      <c r="G10054" s="30">
        <v>36.1292724609375</v>
      </c>
      <c r="H10054" s="24" t="s">
        <v>384</v>
      </c>
      <c r="I10054" s="30">
        <v>83.868013415127805</v>
      </c>
      <c r="J10054">
        <v>26633</v>
      </c>
      <c r="K10054">
        <v>988</v>
      </c>
      <c r="L10054">
        <v>40354</v>
      </c>
      <c r="M10054">
        <v>32781</v>
      </c>
      <c r="N10054" s="30">
        <v>25662.584180641799</v>
      </c>
      <c r="O10054" s="24" t="s">
        <v>384</v>
      </c>
      <c r="P10054" s="30">
        <v>6.3237303173679402</v>
      </c>
      <c r="Q10054">
        <v>15702</v>
      </c>
      <c r="R10054">
        <v>992</v>
      </c>
      <c r="S10054">
        <v>40961</v>
      </c>
      <c r="T10054">
        <v>32689</v>
      </c>
      <c r="U10054" s="30">
        <v>14975.749516440999</v>
      </c>
    </row>
    <row r="10055" spans="1:21" x14ac:dyDescent="0.25">
      <c r="A10055">
        <v>9</v>
      </c>
      <c r="B10055">
        <v>104</v>
      </c>
      <c r="C10055" t="s">
        <v>300</v>
      </c>
      <c r="D10055" t="s">
        <v>151</v>
      </c>
      <c r="E10055" t="s">
        <v>488</v>
      </c>
      <c r="F10055" s="30">
        <v>36.998447418212898</v>
      </c>
      <c r="G10055" s="30">
        <v>36.1292724609375</v>
      </c>
      <c r="H10055" s="24" t="s">
        <v>384</v>
      </c>
      <c r="I10055" s="30">
        <v>104.806266023383</v>
      </c>
      <c r="J10055">
        <v>22113</v>
      </c>
      <c r="K10055">
        <v>1001</v>
      </c>
      <c r="L10055">
        <v>39774</v>
      </c>
      <c r="M10055">
        <v>32755</v>
      </c>
      <c r="N10055" s="30">
        <v>21140.354039036902</v>
      </c>
      <c r="O10055" s="24" t="s">
        <v>384</v>
      </c>
      <c r="P10055" s="30">
        <v>6.44732588095113</v>
      </c>
      <c r="Q10055">
        <v>17407</v>
      </c>
      <c r="R10055">
        <v>1003</v>
      </c>
      <c r="S10055">
        <v>39355</v>
      </c>
      <c r="T10055">
        <v>32702</v>
      </c>
      <c r="U10055" s="30">
        <v>16691.805501277599</v>
      </c>
    </row>
    <row r="10056" spans="1:21" x14ac:dyDescent="0.25">
      <c r="A10056">
        <v>9</v>
      </c>
      <c r="B10056">
        <v>104</v>
      </c>
      <c r="C10056" t="s">
        <v>301</v>
      </c>
      <c r="D10056" t="s">
        <v>159</v>
      </c>
      <c r="E10056" t="s">
        <v>488</v>
      </c>
      <c r="F10056" s="30">
        <v>36.998447418212898</v>
      </c>
      <c r="G10056" s="30">
        <v>36.1292724609375</v>
      </c>
      <c r="H10056" s="24" t="s">
        <v>384</v>
      </c>
      <c r="I10056" s="30">
        <v>133.047065229015</v>
      </c>
      <c r="J10056">
        <v>18075</v>
      </c>
      <c r="K10056">
        <v>1013</v>
      </c>
      <c r="L10056">
        <v>39501</v>
      </c>
      <c r="M10056">
        <v>32720</v>
      </c>
      <c r="N10056" s="30">
        <v>17080.658752396401</v>
      </c>
      <c r="O10056" s="24" t="s">
        <v>384</v>
      </c>
      <c r="P10056" s="30">
        <v>6.21231372811335</v>
      </c>
      <c r="Q10056">
        <v>14281</v>
      </c>
      <c r="R10056">
        <v>1000</v>
      </c>
      <c r="S10056">
        <v>40262</v>
      </c>
      <c r="T10056">
        <v>32780</v>
      </c>
      <c r="U10056" s="30">
        <v>13443.2407110398</v>
      </c>
    </row>
    <row r="10057" spans="1:21" x14ac:dyDescent="0.25">
      <c r="A10057">
        <v>9</v>
      </c>
      <c r="B10057">
        <v>104</v>
      </c>
      <c r="C10057" t="s">
        <v>302</v>
      </c>
      <c r="D10057" t="s">
        <v>152</v>
      </c>
      <c r="E10057" t="s">
        <v>488</v>
      </c>
      <c r="F10057" s="30">
        <v>36.998447418212898</v>
      </c>
      <c r="G10057" s="30">
        <v>36.1292724609375</v>
      </c>
      <c r="H10057" s="24" t="s">
        <v>384</v>
      </c>
      <c r="I10057" s="30">
        <v>141.79718630030499</v>
      </c>
      <c r="J10057">
        <v>17105</v>
      </c>
      <c r="K10057">
        <v>999</v>
      </c>
      <c r="L10057">
        <v>39360</v>
      </c>
      <c r="M10057">
        <v>32709</v>
      </c>
      <c r="N10057" s="30">
        <v>16121.4307622914</v>
      </c>
      <c r="O10057" s="24" t="s">
        <v>384</v>
      </c>
      <c r="P10057" s="30">
        <v>6.7247719011777702</v>
      </c>
      <c r="Q10057">
        <v>21436</v>
      </c>
      <c r="R10057">
        <v>996</v>
      </c>
      <c r="S10057">
        <v>37163</v>
      </c>
      <c r="T10057">
        <v>32757</v>
      </c>
      <c r="U10057" s="30">
        <v>20532.438492964098</v>
      </c>
    </row>
    <row r="10058" spans="1:21" x14ac:dyDescent="0.25">
      <c r="A10058">
        <v>9</v>
      </c>
      <c r="B10058">
        <v>104</v>
      </c>
      <c r="C10058" t="s">
        <v>303</v>
      </c>
      <c r="D10058" t="s">
        <v>134</v>
      </c>
      <c r="E10058" t="s">
        <v>488</v>
      </c>
      <c r="F10058" s="30">
        <v>36.998447418212898</v>
      </c>
      <c r="G10058" s="30">
        <v>36.1292724609375</v>
      </c>
      <c r="H10058" s="24" t="s">
        <v>384</v>
      </c>
      <c r="I10058" s="30">
        <v>115.074876856594</v>
      </c>
      <c r="J10058">
        <v>20450</v>
      </c>
      <c r="K10058">
        <v>1000</v>
      </c>
      <c r="L10058">
        <v>42110</v>
      </c>
      <c r="M10058">
        <v>32705</v>
      </c>
      <c r="N10058" s="30">
        <v>19458.697501329101</v>
      </c>
      <c r="O10058" s="24" t="s">
        <v>384</v>
      </c>
      <c r="P10058" s="30">
        <v>6.4523723019520203</v>
      </c>
      <c r="Q10058">
        <v>17560</v>
      </c>
      <c r="R10058">
        <v>991</v>
      </c>
      <c r="S10058">
        <v>45124</v>
      </c>
      <c r="T10058">
        <v>32640</v>
      </c>
      <c r="U10058" s="30">
        <v>16771.5504645947</v>
      </c>
    </row>
    <row r="10059" spans="1:21" x14ac:dyDescent="0.25">
      <c r="A10059">
        <v>9</v>
      </c>
      <c r="B10059">
        <v>104</v>
      </c>
      <c r="C10059" t="s">
        <v>304</v>
      </c>
      <c r="D10059" t="s">
        <v>153</v>
      </c>
      <c r="E10059" t="s">
        <v>488</v>
      </c>
      <c r="F10059" s="30">
        <v>36.998447418212898</v>
      </c>
      <c r="G10059" s="30">
        <v>36.1292724609375</v>
      </c>
      <c r="H10059" s="24" t="s">
        <v>384</v>
      </c>
      <c r="I10059" s="30">
        <v>112.85660624499999</v>
      </c>
      <c r="J10059">
        <v>20781</v>
      </c>
      <c r="K10059">
        <v>984</v>
      </c>
      <c r="L10059">
        <v>43525</v>
      </c>
      <c r="M10059">
        <v>32730</v>
      </c>
      <c r="N10059" s="30">
        <v>19798.925057897199</v>
      </c>
      <c r="O10059" s="24" t="s">
        <v>384</v>
      </c>
      <c r="P10059" s="30">
        <v>6.4818446007625301</v>
      </c>
      <c r="Q10059">
        <v>18067</v>
      </c>
      <c r="R10059">
        <v>991</v>
      </c>
      <c r="S10059">
        <v>45097</v>
      </c>
      <c r="T10059">
        <v>32713</v>
      </c>
      <c r="U10059" s="30">
        <v>17182.499596253201</v>
      </c>
    </row>
    <row r="10060" spans="1:21" x14ac:dyDescent="0.25">
      <c r="A10060">
        <v>9</v>
      </c>
      <c r="B10060">
        <v>104</v>
      </c>
      <c r="C10060" t="s">
        <v>305</v>
      </c>
      <c r="D10060" t="s">
        <v>155</v>
      </c>
      <c r="E10060" t="s">
        <v>488</v>
      </c>
      <c r="F10060" s="30">
        <v>36.998447418212898</v>
      </c>
      <c r="G10060" s="30">
        <v>36.1292724609375</v>
      </c>
      <c r="H10060" s="24" t="s">
        <v>384</v>
      </c>
      <c r="I10060" s="30">
        <v>114.320227171384</v>
      </c>
      <c r="J10060">
        <v>20555</v>
      </c>
      <c r="K10060">
        <v>979</v>
      </c>
      <c r="L10060">
        <v>39860</v>
      </c>
      <c r="M10060">
        <v>32718</v>
      </c>
      <c r="N10060" s="30">
        <v>19573.1219546346</v>
      </c>
      <c r="O10060" s="24" t="s">
        <v>384</v>
      </c>
      <c r="P10060" s="30">
        <v>6.4512544563488197</v>
      </c>
      <c r="Q10060">
        <v>17570</v>
      </c>
      <c r="R10060">
        <v>1011</v>
      </c>
      <c r="S10060">
        <v>41154</v>
      </c>
      <c r="T10060">
        <v>32743</v>
      </c>
      <c r="U10060" s="30">
        <v>16755.359529188001</v>
      </c>
    </row>
    <row r="10061" spans="1:21" x14ac:dyDescent="0.25">
      <c r="A10061">
        <v>9</v>
      </c>
      <c r="B10061">
        <v>104</v>
      </c>
      <c r="C10061" t="s">
        <v>306</v>
      </c>
      <c r="D10061" t="s">
        <v>156</v>
      </c>
      <c r="E10061" t="s">
        <v>488</v>
      </c>
      <c r="F10061" s="30">
        <v>36.998447418212898</v>
      </c>
      <c r="G10061" s="30">
        <v>36.1292724609375</v>
      </c>
      <c r="H10061" s="24" t="s">
        <v>384</v>
      </c>
      <c r="I10061" s="30">
        <v>96.743644610532499</v>
      </c>
      <c r="J10061">
        <v>23697</v>
      </c>
      <c r="K10061">
        <v>1000</v>
      </c>
      <c r="L10061">
        <v>39432</v>
      </c>
      <c r="M10061">
        <v>32746</v>
      </c>
      <c r="N10061" s="30">
        <v>22679.278641938399</v>
      </c>
      <c r="O10061" s="24" t="s">
        <v>384</v>
      </c>
      <c r="P10061" s="30">
        <v>6.3202823138785202</v>
      </c>
      <c r="Q10061">
        <v>15702</v>
      </c>
      <c r="R10061">
        <v>995</v>
      </c>
      <c r="S10061">
        <v>39812</v>
      </c>
      <c r="T10061">
        <v>32783</v>
      </c>
      <c r="U10061" s="30">
        <v>14919.219376867301</v>
      </c>
    </row>
    <row r="10062" spans="1:21" x14ac:dyDescent="0.25">
      <c r="A10062">
        <v>9</v>
      </c>
      <c r="B10062">
        <v>104</v>
      </c>
      <c r="C10062" t="s">
        <v>307</v>
      </c>
      <c r="D10062" t="s">
        <v>157</v>
      </c>
      <c r="E10062" t="s">
        <v>488</v>
      </c>
      <c r="F10062" s="30">
        <v>36.998447418212898</v>
      </c>
      <c r="G10062" s="30">
        <v>36.1292724609375</v>
      </c>
      <c r="H10062" s="24" t="s">
        <v>384</v>
      </c>
      <c r="I10062" s="30">
        <v>53.830389721708102</v>
      </c>
      <c r="J10062">
        <v>38013</v>
      </c>
      <c r="K10062">
        <v>998</v>
      </c>
      <c r="L10062">
        <v>40610</v>
      </c>
      <c r="M10062">
        <v>32707</v>
      </c>
      <c r="N10062" s="30">
        <v>37024.619891180599</v>
      </c>
      <c r="O10062" s="24" t="s">
        <v>384</v>
      </c>
      <c r="P10062" s="30">
        <v>6.1720325794926296</v>
      </c>
      <c r="Q10062">
        <v>13654</v>
      </c>
      <c r="R10062">
        <v>1002</v>
      </c>
      <c r="S10062">
        <v>38535</v>
      </c>
      <c r="T10062">
        <v>32730</v>
      </c>
      <c r="U10062" s="30">
        <v>12833.112489233399</v>
      </c>
    </row>
    <row r="10063" spans="1:21" x14ac:dyDescent="0.25">
      <c r="A10063">
        <v>9</v>
      </c>
      <c r="B10063">
        <v>104</v>
      </c>
      <c r="C10063" t="s">
        <v>308</v>
      </c>
      <c r="D10063" t="s">
        <v>121</v>
      </c>
      <c r="E10063" t="s">
        <v>488</v>
      </c>
      <c r="F10063" s="30">
        <v>36.998447418212898</v>
      </c>
      <c r="G10063" s="30">
        <v>36.1292724609375</v>
      </c>
      <c r="H10063" s="24" t="s">
        <v>384</v>
      </c>
      <c r="I10063" s="30">
        <v>96.569514552500706</v>
      </c>
      <c r="J10063">
        <v>23697</v>
      </c>
      <c r="K10063">
        <v>1002</v>
      </c>
      <c r="L10063">
        <v>38671</v>
      </c>
      <c r="M10063">
        <v>32744</v>
      </c>
      <c r="N10063" s="30">
        <v>22714.990720431899</v>
      </c>
      <c r="O10063" s="24" t="s">
        <v>384</v>
      </c>
      <c r="P10063" s="30">
        <v>6.3392014254269604</v>
      </c>
      <c r="Q10063">
        <v>15883</v>
      </c>
      <c r="R10063">
        <v>986</v>
      </c>
      <c r="S10063">
        <v>39172</v>
      </c>
      <c r="T10063">
        <v>32760</v>
      </c>
      <c r="U10063" s="30">
        <v>15184.3406113537</v>
      </c>
    </row>
    <row r="10064" spans="1:21" x14ac:dyDescent="0.25">
      <c r="A10064">
        <v>9</v>
      </c>
      <c r="B10064">
        <v>104</v>
      </c>
      <c r="C10064" t="s">
        <v>309</v>
      </c>
      <c r="D10064" t="s">
        <v>150</v>
      </c>
      <c r="E10064" t="s">
        <v>488</v>
      </c>
      <c r="F10064" s="30">
        <v>36.998447418212898</v>
      </c>
      <c r="G10064" s="30">
        <v>36.1292724609375</v>
      </c>
      <c r="H10064" s="24" t="s">
        <v>384</v>
      </c>
      <c r="I10064" s="30">
        <v>110.99906008155</v>
      </c>
      <c r="J10064">
        <v>21073</v>
      </c>
      <c r="K10064">
        <v>1002</v>
      </c>
      <c r="L10064">
        <v>40373</v>
      </c>
      <c r="M10064">
        <v>32750</v>
      </c>
      <c r="N10064" s="30">
        <v>20093.115177751501</v>
      </c>
      <c r="O10064" s="24" t="s">
        <v>384</v>
      </c>
      <c r="P10064" s="30">
        <v>6.4607023967445203</v>
      </c>
      <c r="Q10064">
        <v>17407</v>
      </c>
      <c r="R10064">
        <v>1003</v>
      </c>
      <c r="S10064">
        <v>38636</v>
      </c>
      <c r="T10064">
        <v>32702</v>
      </c>
      <c r="U10064" s="30">
        <v>16794.146781260501</v>
      </c>
    </row>
    <row r="10065" spans="1:21" x14ac:dyDescent="0.25">
      <c r="A10065">
        <v>9</v>
      </c>
      <c r="B10065">
        <v>104</v>
      </c>
      <c r="C10065" t="s">
        <v>310</v>
      </c>
      <c r="D10065" t="s">
        <v>158</v>
      </c>
      <c r="E10065" t="s">
        <v>488</v>
      </c>
      <c r="F10065" s="30">
        <v>36.998447418212898</v>
      </c>
      <c r="G10065" s="30">
        <v>36.1292724609375</v>
      </c>
      <c r="H10065" s="24" t="s">
        <v>384</v>
      </c>
      <c r="I10065" s="30">
        <v>89.917573445607303</v>
      </c>
      <c r="J10065">
        <v>25150</v>
      </c>
      <c r="K10065">
        <v>987</v>
      </c>
      <c r="L10065">
        <v>41348</v>
      </c>
      <c r="M10065">
        <v>32719</v>
      </c>
      <c r="N10065" s="30">
        <v>24168.8291806698</v>
      </c>
      <c r="O10065" s="24" t="s">
        <v>384</v>
      </c>
      <c r="P10065" s="30">
        <v>6.3087594420894302</v>
      </c>
      <c r="Q10065">
        <v>15493</v>
      </c>
      <c r="R10065">
        <v>1000</v>
      </c>
      <c r="S10065">
        <v>39053</v>
      </c>
      <c r="T10065">
        <v>32710</v>
      </c>
      <c r="U10065" s="30">
        <v>14722.5982973356</v>
      </c>
    </row>
    <row r="10066" spans="1:21" x14ac:dyDescent="0.25">
      <c r="A10066">
        <v>9</v>
      </c>
      <c r="B10066">
        <v>104</v>
      </c>
      <c r="C10066" t="s">
        <v>311</v>
      </c>
      <c r="D10066" t="s">
        <v>124</v>
      </c>
      <c r="E10066" t="s">
        <v>488</v>
      </c>
      <c r="F10066" s="30">
        <v>36.998447418212898</v>
      </c>
      <c r="G10066" s="30">
        <v>36.1292724609375</v>
      </c>
      <c r="H10066" s="24" t="s">
        <v>384</v>
      </c>
      <c r="I10066" s="30">
        <v>120.866097288864</v>
      </c>
      <c r="J10066">
        <v>19602</v>
      </c>
      <c r="K10066">
        <v>988</v>
      </c>
      <c r="L10066">
        <v>41291</v>
      </c>
      <c r="M10066">
        <v>32781</v>
      </c>
      <c r="N10066" s="30">
        <v>18623.2136310223</v>
      </c>
      <c r="O10066" s="24" t="s">
        <v>384</v>
      </c>
      <c r="P10066" s="30">
        <v>6.5603176078584298</v>
      </c>
      <c r="Q10066">
        <v>19039</v>
      </c>
      <c r="R10066">
        <v>992</v>
      </c>
      <c r="S10066">
        <v>39254</v>
      </c>
      <c r="T10066">
        <v>32689</v>
      </c>
      <c r="U10066" s="30">
        <v>18273.2059405941</v>
      </c>
    </row>
    <row r="10067" spans="1:21" x14ac:dyDescent="0.25">
      <c r="A10067">
        <v>9</v>
      </c>
      <c r="B10067">
        <v>104</v>
      </c>
      <c r="C10067" t="s">
        <v>312</v>
      </c>
      <c r="D10067" t="s">
        <v>151</v>
      </c>
      <c r="E10067" t="s">
        <v>488</v>
      </c>
      <c r="F10067" s="30">
        <v>36.998447418212898</v>
      </c>
      <c r="G10067" s="30">
        <v>36.1292724609375</v>
      </c>
      <c r="H10067" s="24" t="s">
        <v>384</v>
      </c>
      <c r="I10067" s="30">
        <v>121.59493961314099</v>
      </c>
      <c r="J10067">
        <v>19522</v>
      </c>
      <c r="K10067">
        <v>1001</v>
      </c>
      <c r="L10067">
        <v>41959</v>
      </c>
      <c r="M10067">
        <v>32755</v>
      </c>
      <c r="N10067" s="30">
        <v>18523.1210343329</v>
      </c>
      <c r="O10067" s="24" t="s">
        <v>384</v>
      </c>
      <c r="P10067" s="30">
        <v>6.5553139587327003</v>
      </c>
      <c r="Q10067">
        <v>19089</v>
      </c>
      <c r="R10067">
        <v>1003</v>
      </c>
      <c r="S10067">
        <v>44330</v>
      </c>
      <c r="T10067">
        <v>32702</v>
      </c>
      <c r="U10067" s="30">
        <v>18291.2051083591</v>
      </c>
    </row>
    <row r="10068" spans="1:21" x14ac:dyDescent="0.25">
      <c r="A10068">
        <v>9</v>
      </c>
      <c r="B10068">
        <v>104</v>
      </c>
      <c r="C10068" t="s">
        <v>313</v>
      </c>
      <c r="D10068" t="s">
        <v>159</v>
      </c>
      <c r="E10068" t="s">
        <v>488</v>
      </c>
      <c r="F10068" s="30">
        <v>36.998447418212898</v>
      </c>
      <c r="G10068" s="30">
        <v>36.1292724609375</v>
      </c>
      <c r="H10068" s="24" t="s">
        <v>384</v>
      </c>
      <c r="I10068" s="30">
        <v>102.97936324167399</v>
      </c>
      <c r="J10068">
        <v>22486</v>
      </c>
      <c r="K10068">
        <v>1013</v>
      </c>
      <c r="L10068">
        <v>41614</v>
      </c>
      <c r="M10068">
        <v>32720</v>
      </c>
      <c r="N10068" s="30">
        <v>21470.471778727198</v>
      </c>
      <c r="O10068" s="24" t="s">
        <v>384</v>
      </c>
      <c r="P10068" s="30">
        <v>6.4001303610991203</v>
      </c>
      <c r="Q10068">
        <v>16802</v>
      </c>
      <c r="R10068">
        <v>1000</v>
      </c>
      <c r="S10068">
        <v>40499</v>
      </c>
      <c r="T10068">
        <v>32780</v>
      </c>
      <c r="U10068" s="30">
        <v>16039.261044176699</v>
      </c>
    </row>
    <row r="10069" spans="1:21" x14ac:dyDescent="0.25">
      <c r="A10069">
        <v>9</v>
      </c>
      <c r="B10069">
        <v>104</v>
      </c>
      <c r="C10069" t="s">
        <v>314</v>
      </c>
      <c r="D10069" t="s">
        <v>152</v>
      </c>
      <c r="E10069" t="s">
        <v>488</v>
      </c>
      <c r="F10069" s="30">
        <v>36.998447418212898</v>
      </c>
      <c r="G10069" s="30">
        <v>36.1292724609375</v>
      </c>
      <c r="H10069" s="24" t="s">
        <v>384</v>
      </c>
      <c r="I10069" s="30">
        <v>134.772537739228</v>
      </c>
      <c r="J10069">
        <v>17884</v>
      </c>
      <c r="K10069">
        <v>999</v>
      </c>
      <c r="L10069">
        <v>40081</v>
      </c>
      <c r="M10069">
        <v>32709</v>
      </c>
      <c r="N10069" s="30">
        <v>16882.574064026001</v>
      </c>
      <c r="O10069" s="24" t="s">
        <v>384</v>
      </c>
      <c r="P10069" s="30">
        <v>6.8114088285862797</v>
      </c>
      <c r="Q10069">
        <v>22553</v>
      </c>
      <c r="R10069">
        <v>996</v>
      </c>
      <c r="S10069">
        <v>38920</v>
      </c>
      <c r="T10069">
        <v>32757</v>
      </c>
      <c r="U10069" s="30">
        <v>21747.289793931501</v>
      </c>
    </row>
    <row r="10070" spans="1:21" x14ac:dyDescent="0.25">
      <c r="A10070">
        <v>9</v>
      </c>
      <c r="B10070">
        <v>104</v>
      </c>
      <c r="C10070" t="s">
        <v>315</v>
      </c>
      <c r="D10070" t="s">
        <v>114</v>
      </c>
      <c r="E10070" t="s">
        <v>488</v>
      </c>
      <c r="F10070" s="30">
        <v>36.998447418212898</v>
      </c>
      <c r="G10070" s="30">
        <v>36.1292724609375</v>
      </c>
      <c r="H10070" s="24" t="s">
        <v>384</v>
      </c>
      <c r="I10070" s="30">
        <v>136.66331093523101</v>
      </c>
      <c r="J10070">
        <v>17669</v>
      </c>
      <c r="K10070">
        <v>1000</v>
      </c>
      <c r="L10070">
        <v>42964</v>
      </c>
      <c r="M10070">
        <v>32705</v>
      </c>
      <c r="N10070" s="30">
        <v>16670.7222926211</v>
      </c>
      <c r="O10070" s="24" t="s">
        <v>384</v>
      </c>
      <c r="P10070" s="30">
        <v>7.3478560767102996</v>
      </c>
      <c r="Q10070">
        <v>29996</v>
      </c>
      <c r="R10070">
        <v>991</v>
      </c>
      <c r="S10070">
        <v>45641</v>
      </c>
      <c r="T10070">
        <v>32640</v>
      </c>
      <c r="U10070" s="30">
        <v>29325.701792169799</v>
      </c>
    </row>
    <row r="10071" spans="1:21" x14ac:dyDescent="0.25">
      <c r="A10071">
        <v>9</v>
      </c>
      <c r="B10071">
        <v>104</v>
      </c>
      <c r="C10071" t="s">
        <v>316</v>
      </c>
      <c r="D10071" t="s">
        <v>153</v>
      </c>
      <c r="E10071" t="s">
        <v>488</v>
      </c>
      <c r="F10071" s="30">
        <v>36.998447418212898</v>
      </c>
      <c r="G10071" s="30">
        <v>36.1292724609375</v>
      </c>
      <c r="H10071" s="24" t="s">
        <v>384</v>
      </c>
      <c r="I10071" s="30">
        <v>110.544829229928</v>
      </c>
      <c r="J10071">
        <v>21157</v>
      </c>
      <c r="K10071">
        <v>984</v>
      </c>
      <c r="L10071">
        <v>39131</v>
      </c>
      <c r="M10071">
        <v>32730</v>
      </c>
      <c r="N10071" s="30">
        <v>20166.389470395301</v>
      </c>
      <c r="O10071" s="24" t="s">
        <v>384</v>
      </c>
      <c r="P10071" s="30">
        <v>6.5431463710514102</v>
      </c>
      <c r="Q10071">
        <v>18789</v>
      </c>
      <c r="R10071">
        <v>991</v>
      </c>
      <c r="S10071">
        <v>39097</v>
      </c>
      <c r="T10071">
        <v>32713</v>
      </c>
      <c r="U10071" s="30">
        <v>18021.678571428602</v>
      </c>
    </row>
    <row r="10072" spans="1:21" x14ac:dyDescent="0.25">
      <c r="A10072">
        <v>9</v>
      </c>
      <c r="B10072">
        <v>104</v>
      </c>
      <c r="C10072" t="s">
        <v>317</v>
      </c>
      <c r="D10072" t="s">
        <v>155</v>
      </c>
      <c r="E10072" t="s">
        <v>488</v>
      </c>
      <c r="F10072" s="30">
        <v>36.998447418212898</v>
      </c>
      <c r="G10072" s="30">
        <v>36.1292724609375</v>
      </c>
      <c r="H10072" s="24" t="s">
        <v>384</v>
      </c>
      <c r="I10072" s="30">
        <v>142.046545855571</v>
      </c>
      <c r="J10072">
        <v>17077</v>
      </c>
      <c r="K10072">
        <v>979</v>
      </c>
      <c r="L10072">
        <v>40051</v>
      </c>
      <c r="M10072">
        <v>32718</v>
      </c>
      <c r="N10072" s="30">
        <v>16095.671212327799</v>
      </c>
      <c r="O10072" s="24" t="s">
        <v>384</v>
      </c>
      <c r="P10072" s="30">
        <v>6.3635796410291796</v>
      </c>
      <c r="Q10072">
        <v>16327</v>
      </c>
      <c r="R10072">
        <v>1011</v>
      </c>
      <c r="S10072">
        <v>41276</v>
      </c>
      <c r="T10072">
        <v>32743</v>
      </c>
      <c r="U10072" s="30">
        <v>15532.213641157899</v>
      </c>
    </row>
    <row r="10073" spans="1:21" x14ac:dyDescent="0.25">
      <c r="A10073">
        <v>9</v>
      </c>
      <c r="B10073">
        <v>104</v>
      </c>
      <c r="C10073" t="s">
        <v>318</v>
      </c>
      <c r="D10073" t="s">
        <v>156</v>
      </c>
      <c r="E10073" t="s">
        <v>488</v>
      </c>
      <c r="F10073" s="30">
        <v>36.998447418212898</v>
      </c>
      <c r="G10073" s="30">
        <v>36.1292724609375</v>
      </c>
      <c r="H10073" s="24" t="s">
        <v>384</v>
      </c>
      <c r="I10073" s="30">
        <v>131.24599000855801</v>
      </c>
      <c r="J10073">
        <v>18282</v>
      </c>
      <c r="K10073">
        <v>1000</v>
      </c>
      <c r="L10073">
        <v>39749</v>
      </c>
      <c r="M10073">
        <v>32746</v>
      </c>
      <c r="N10073" s="30">
        <v>17292.442381836401</v>
      </c>
      <c r="O10073" s="24" t="s">
        <v>384</v>
      </c>
      <c r="P10073" s="30">
        <v>6.2772622530384696</v>
      </c>
      <c r="Q10073">
        <v>15159</v>
      </c>
      <c r="R10073">
        <v>995</v>
      </c>
      <c r="S10073">
        <v>39023</v>
      </c>
      <c r="T10073">
        <v>32783</v>
      </c>
      <c r="U10073" s="30">
        <v>14324.3355769231</v>
      </c>
    </row>
    <row r="10074" spans="1:21" x14ac:dyDescent="0.25">
      <c r="A10074">
        <v>9</v>
      </c>
      <c r="B10074">
        <v>104</v>
      </c>
      <c r="C10074" t="s">
        <v>319</v>
      </c>
      <c r="D10074" t="s">
        <v>157</v>
      </c>
      <c r="E10074" t="s">
        <v>488</v>
      </c>
      <c r="F10074" s="30">
        <v>36.998447418212898</v>
      </c>
      <c r="G10074" s="30">
        <v>36.1292724609375</v>
      </c>
      <c r="H10074" s="24" t="s">
        <v>384</v>
      </c>
      <c r="I10074" s="30">
        <v>127.416598730621</v>
      </c>
      <c r="J10074">
        <v>18773</v>
      </c>
      <c r="K10074">
        <v>998</v>
      </c>
      <c r="L10074">
        <v>40560</v>
      </c>
      <c r="M10074">
        <v>32707</v>
      </c>
      <c r="N10074" s="30">
        <v>17760.656691710199</v>
      </c>
      <c r="O10074" s="24" t="s">
        <v>384</v>
      </c>
      <c r="P10074" s="30">
        <v>6.1580806256017997</v>
      </c>
      <c r="Q10074">
        <v>13346</v>
      </c>
      <c r="R10074">
        <v>1002</v>
      </c>
      <c r="S10074">
        <v>37848</v>
      </c>
      <c r="T10074">
        <v>32730</v>
      </c>
      <c r="U10074" s="30">
        <v>12617.804220398601</v>
      </c>
    </row>
    <row r="10075" spans="1:21" x14ac:dyDescent="0.25">
      <c r="A10075">
        <v>9</v>
      </c>
      <c r="B10075">
        <v>104</v>
      </c>
      <c r="C10075" t="s">
        <v>320</v>
      </c>
      <c r="D10075" t="s">
        <v>121</v>
      </c>
      <c r="E10075" t="s">
        <v>488</v>
      </c>
      <c r="F10075" s="30">
        <v>36.998447418212898</v>
      </c>
      <c r="G10075" s="30">
        <v>36.1292724609375</v>
      </c>
      <c r="H10075" s="24" t="s">
        <v>384</v>
      </c>
      <c r="I10075" s="30">
        <v>94.940220859847201</v>
      </c>
      <c r="J10075">
        <v>24053</v>
      </c>
      <c r="K10075">
        <v>1002</v>
      </c>
      <c r="L10075">
        <v>39296</v>
      </c>
      <c r="M10075">
        <v>32744</v>
      </c>
      <c r="N10075" s="30">
        <v>23054.671092796099</v>
      </c>
      <c r="O10075" s="24" t="s">
        <v>384</v>
      </c>
      <c r="P10075" s="30">
        <v>6.5128091132238302</v>
      </c>
      <c r="Q10075">
        <v>18252</v>
      </c>
      <c r="R10075">
        <v>986</v>
      </c>
      <c r="S10075">
        <v>39192</v>
      </c>
      <c r="T10075">
        <v>32760</v>
      </c>
      <c r="U10075" s="30">
        <v>17583.8208955224</v>
      </c>
    </row>
    <row r="10076" spans="1:21" x14ac:dyDescent="0.25">
      <c r="A10076">
        <v>9</v>
      </c>
      <c r="B10076">
        <v>104</v>
      </c>
      <c r="C10076" t="s">
        <v>321</v>
      </c>
      <c r="D10076" t="s">
        <v>122</v>
      </c>
      <c r="E10076" t="s">
        <v>488</v>
      </c>
      <c r="F10076" s="30">
        <v>36.998447418212898</v>
      </c>
      <c r="G10076" s="30">
        <v>36.1292724609375</v>
      </c>
      <c r="H10076" s="24" t="s">
        <v>384</v>
      </c>
      <c r="I10076" s="30">
        <v>70.972908271657801</v>
      </c>
      <c r="J10076">
        <v>30543</v>
      </c>
      <c r="K10076">
        <v>1002</v>
      </c>
      <c r="L10076">
        <v>38696</v>
      </c>
      <c r="M10076">
        <v>32750</v>
      </c>
      <c r="N10076" s="30">
        <v>29556.410191725499</v>
      </c>
      <c r="O10076" s="24" t="s">
        <v>384</v>
      </c>
      <c r="P10076" s="30">
        <v>6.2598372382565302</v>
      </c>
      <c r="Q10076">
        <v>14886</v>
      </c>
      <c r="R10076">
        <v>1003</v>
      </c>
      <c r="S10076">
        <v>38648</v>
      </c>
      <c r="T10076">
        <v>32702</v>
      </c>
      <c r="U10076" s="30">
        <v>14048.2330978809</v>
      </c>
    </row>
    <row r="10077" spans="1:21" x14ac:dyDescent="0.25">
      <c r="A10077">
        <v>9</v>
      </c>
      <c r="B10077">
        <v>104</v>
      </c>
      <c r="C10077" t="s">
        <v>322</v>
      </c>
      <c r="D10077" t="s">
        <v>158</v>
      </c>
      <c r="E10077" t="s">
        <v>488</v>
      </c>
      <c r="F10077" s="30">
        <v>36.998447418212898</v>
      </c>
      <c r="G10077" s="30">
        <v>36.1292724609375</v>
      </c>
      <c r="H10077" s="24" t="s">
        <v>384</v>
      </c>
      <c r="I10077" s="30">
        <v>91.990905169775004</v>
      </c>
      <c r="J10077">
        <v>24714</v>
      </c>
      <c r="K10077">
        <v>987</v>
      </c>
      <c r="L10077">
        <v>39120</v>
      </c>
      <c r="M10077">
        <v>32719</v>
      </c>
      <c r="N10077" s="30">
        <v>23696.112326199</v>
      </c>
      <c r="O10077" s="24" t="s">
        <v>384</v>
      </c>
      <c r="P10077" s="30">
        <v>6.3601903362779399</v>
      </c>
      <c r="Q10077">
        <v>16194</v>
      </c>
      <c r="R10077">
        <v>1000</v>
      </c>
      <c r="S10077">
        <v>39173</v>
      </c>
      <c r="T10077">
        <v>32710</v>
      </c>
      <c r="U10077" s="30">
        <v>15414.4969828253</v>
      </c>
    </row>
    <row r="10078" spans="1:21" x14ac:dyDescent="0.25">
      <c r="A10078">
        <v>9</v>
      </c>
      <c r="B10078">
        <v>104</v>
      </c>
      <c r="C10078" t="s">
        <v>323</v>
      </c>
      <c r="D10078" t="s">
        <v>124</v>
      </c>
      <c r="E10078" t="s">
        <v>488</v>
      </c>
      <c r="F10078" s="30">
        <v>36.998447418212898</v>
      </c>
      <c r="G10078" s="30">
        <v>36.1292724609375</v>
      </c>
      <c r="H10078" s="24" t="s">
        <v>384</v>
      </c>
      <c r="I10078" s="30">
        <v>127.874027555002</v>
      </c>
      <c r="J10078">
        <v>18704</v>
      </c>
      <c r="K10078">
        <v>988</v>
      </c>
      <c r="L10078">
        <v>38718</v>
      </c>
      <c r="M10078">
        <v>32781</v>
      </c>
      <c r="N10078" s="30">
        <v>17703.3983493347</v>
      </c>
      <c r="O10078" s="24" t="s">
        <v>384</v>
      </c>
      <c r="P10078" s="30">
        <v>6.5603362480643597</v>
      </c>
      <c r="Q10078">
        <v>18708</v>
      </c>
      <c r="R10078">
        <v>992</v>
      </c>
      <c r="S10078">
        <v>39643</v>
      </c>
      <c r="T10078">
        <v>32689</v>
      </c>
      <c r="U10078" s="30">
        <v>18173.342536669501</v>
      </c>
    </row>
    <row r="10079" spans="1:21" x14ac:dyDescent="0.25">
      <c r="A10079">
        <v>9</v>
      </c>
      <c r="B10079">
        <v>104</v>
      </c>
      <c r="C10079" t="s">
        <v>324</v>
      </c>
      <c r="D10079" t="s">
        <v>125</v>
      </c>
      <c r="E10079" t="s">
        <v>488</v>
      </c>
      <c r="F10079" s="30">
        <v>36.998447418212898</v>
      </c>
      <c r="G10079" s="30">
        <v>36.1292724609375</v>
      </c>
      <c r="H10079" s="24" t="s">
        <v>384</v>
      </c>
      <c r="I10079" s="30">
        <v>121.144876338112</v>
      </c>
      <c r="J10079">
        <v>19584</v>
      </c>
      <c r="K10079">
        <v>1001</v>
      </c>
      <c r="L10079">
        <v>43628</v>
      </c>
      <c r="M10079">
        <v>32755</v>
      </c>
      <c r="N10079" s="30">
        <v>18584.801158833801</v>
      </c>
      <c r="O10079" s="24" t="s">
        <v>384</v>
      </c>
      <c r="P10079" s="30">
        <v>6.58295629725</v>
      </c>
      <c r="Q10079">
        <v>19369</v>
      </c>
      <c r="R10079">
        <v>1003</v>
      </c>
      <c r="S10079">
        <v>39867</v>
      </c>
      <c r="T10079">
        <v>32702</v>
      </c>
      <c r="U10079" s="30">
        <v>18593.0755059316</v>
      </c>
    </row>
    <row r="10080" spans="1:21" x14ac:dyDescent="0.25">
      <c r="A10080">
        <v>9</v>
      </c>
      <c r="B10080">
        <v>104</v>
      </c>
      <c r="C10080" t="s">
        <v>325</v>
      </c>
      <c r="D10080" t="s">
        <v>159</v>
      </c>
      <c r="E10080" t="s">
        <v>488</v>
      </c>
      <c r="F10080" s="30">
        <v>36.998447418212898</v>
      </c>
      <c r="G10080" s="30">
        <v>36.1292724609375</v>
      </c>
      <c r="H10080" s="24" t="s">
        <v>384</v>
      </c>
      <c r="I10080" s="30">
        <v>96.968137130908104</v>
      </c>
      <c r="J10080">
        <v>23636</v>
      </c>
      <c r="K10080">
        <v>1013</v>
      </c>
      <c r="L10080">
        <v>39536</v>
      </c>
      <c r="M10080">
        <v>32720</v>
      </c>
      <c r="N10080" s="30">
        <v>22633.403169014098</v>
      </c>
      <c r="O10080" s="24" t="s">
        <v>384</v>
      </c>
      <c r="P10080" s="30">
        <v>6.4777371248092104</v>
      </c>
      <c r="Q10080">
        <v>17752</v>
      </c>
      <c r="R10080">
        <v>1000</v>
      </c>
      <c r="S10080">
        <v>37797</v>
      </c>
      <c r="T10080">
        <v>32780</v>
      </c>
      <c r="U10080" s="30">
        <v>16953.687063982499</v>
      </c>
    </row>
    <row r="10081" spans="1:21" x14ac:dyDescent="0.25">
      <c r="A10081">
        <v>9</v>
      </c>
      <c r="B10081">
        <v>104</v>
      </c>
      <c r="C10081" t="s">
        <v>326</v>
      </c>
      <c r="D10081" t="s">
        <v>114</v>
      </c>
      <c r="E10081" t="s">
        <v>488</v>
      </c>
      <c r="F10081" s="30">
        <v>36.998447418212898</v>
      </c>
      <c r="G10081" s="30">
        <v>36.1292724609375</v>
      </c>
      <c r="H10081" s="24" t="s">
        <v>384</v>
      </c>
      <c r="I10081" s="30">
        <v>138.40931422852799</v>
      </c>
      <c r="J10081">
        <v>17482</v>
      </c>
      <c r="K10081">
        <v>999</v>
      </c>
      <c r="L10081">
        <v>38103</v>
      </c>
      <c r="M10081">
        <v>32709</v>
      </c>
      <c r="N10081" s="30">
        <v>16479.758991472001</v>
      </c>
      <c r="O10081" s="24" t="s">
        <v>384</v>
      </c>
      <c r="P10081" s="30">
        <v>7.1702717224493302</v>
      </c>
      <c r="Q10081">
        <v>27701</v>
      </c>
      <c r="R10081">
        <v>996</v>
      </c>
      <c r="S10081">
        <v>38051</v>
      </c>
      <c r="T10081">
        <v>32757</v>
      </c>
      <c r="U10081" s="30">
        <v>26752.092746505499</v>
      </c>
    </row>
    <row r="10082" spans="1:21" x14ac:dyDescent="0.25">
      <c r="A10082">
        <v>9</v>
      </c>
      <c r="B10082">
        <v>105</v>
      </c>
      <c r="C10082" t="s">
        <v>231</v>
      </c>
      <c r="D10082" t="s">
        <v>114</v>
      </c>
      <c r="E10082" t="s">
        <v>489</v>
      </c>
      <c r="F10082" s="30">
        <v>36.998447418212898</v>
      </c>
      <c r="G10082" s="30">
        <v>36.1292724609375</v>
      </c>
      <c r="H10082" s="24" t="s">
        <v>384</v>
      </c>
      <c r="I10082" s="30">
        <v>167.10415294807299</v>
      </c>
      <c r="J10082">
        <v>14871</v>
      </c>
      <c r="K10082">
        <v>1000</v>
      </c>
      <c r="L10082">
        <v>40521</v>
      </c>
      <c r="M10082">
        <v>32705</v>
      </c>
      <c r="N10082" s="30">
        <v>13869.097364380799</v>
      </c>
      <c r="O10082" s="24" t="s">
        <v>384</v>
      </c>
      <c r="P10082" s="30">
        <v>7.1801592048625302</v>
      </c>
      <c r="Q10082">
        <v>26465</v>
      </c>
      <c r="R10082">
        <v>991</v>
      </c>
      <c r="S10082">
        <v>39615</v>
      </c>
      <c r="T10082">
        <v>32640</v>
      </c>
      <c r="U10082" s="30">
        <v>26790.610035842299</v>
      </c>
    </row>
    <row r="10083" spans="1:21" x14ac:dyDescent="0.25">
      <c r="A10083">
        <v>9</v>
      </c>
      <c r="B10083">
        <v>105</v>
      </c>
      <c r="C10083" t="s">
        <v>232</v>
      </c>
      <c r="D10083" t="s">
        <v>116</v>
      </c>
      <c r="E10083" t="s">
        <v>489</v>
      </c>
      <c r="F10083" s="30">
        <v>36.998447418212898</v>
      </c>
      <c r="G10083" s="30">
        <v>36.1292724609375</v>
      </c>
      <c r="H10083" s="24" t="s">
        <v>384</v>
      </c>
      <c r="I10083" s="30">
        <v>130.09425599647199</v>
      </c>
      <c r="J10083">
        <v>18502</v>
      </c>
      <c r="K10083">
        <v>984</v>
      </c>
      <c r="L10083">
        <v>40817</v>
      </c>
      <c r="M10083">
        <v>32730</v>
      </c>
      <c r="N10083" s="30">
        <v>17431.060962037802</v>
      </c>
      <c r="O10083" s="24" t="s">
        <v>384</v>
      </c>
      <c r="P10083" s="30">
        <v>6.6847975034401799</v>
      </c>
      <c r="Q10083">
        <v>20427</v>
      </c>
      <c r="R10083">
        <v>991</v>
      </c>
      <c r="S10083">
        <v>39357</v>
      </c>
      <c r="T10083">
        <v>32713</v>
      </c>
      <c r="U10083" s="30">
        <v>20017.081125827801</v>
      </c>
    </row>
    <row r="10084" spans="1:21" x14ac:dyDescent="0.25">
      <c r="A10084">
        <v>9</v>
      </c>
      <c r="B10084">
        <v>105</v>
      </c>
      <c r="C10084" t="s">
        <v>233</v>
      </c>
      <c r="D10084" t="s">
        <v>117</v>
      </c>
      <c r="E10084" t="s">
        <v>489</v>
      </c>
      <c r="F10084" s="30">
        <v>36.998447418212898</v>
      </c>
      <c r="G10084" s="30">
        <v>36.1292724609375</v>
      </c>
      <c r="H10084" s="24" t="s">
        <v>384</v>
      </c>
      <c r="I10084" s="30">
        <v>123.243270288895</v>
      </c>
      <c r="J10084">
        <v>19274</v>
      </c>
      <c r="K10084">
        <v>979</v>
      </c>
      <c r="L10084">
        <v>39005</v>
      </c>
      <c r="M10084">
        <v>32718</v>
      </c>
      <c r="N10084" s="30">
        <v>18301.1313822173</v>
      </c>
      <c r="O10084" s="24" t="s">
        <v>384</v>
      </c>
      <c r="P10084" s="30">
        <v>6.5723409953929197</v>
      </c>
      <c r="Q10084">
        <v>18962</v>
      </c>
      <c r="R10084">
        <v>1011</v>
      </c>
      <c r="S10084">
        <v>40036</v>
      </c>
      <c r="T10084">
        <v>32743</v>
      </c>
      <c r="U10084" s="30">
        <v>18411.204853969601</v>
      </c>
    </row>
    <row r="10085" spans="1:21" x14ac:dyDescent="0.25">
      <c r="A10085">
        <v>9</v>
      </c>
      <c r="B10085">
        <v>105</v>
      </c>
      <c r="C10085" t="s">
        <v>234</v>
      </c>
      <c r="D10085" t="s">
        <v>118</v>
      </c>
      <c r="E10085" t="s">
        <v>489</v>
      </c>
      <c r="F10085" s="30">
        <v>36.998447418212898</v>
      </c>
      <c r="G10085" s="30">
        <v>36.1292724609375</v>
      </c>
      <c r="H10085" s="24" t="s">
        <v>384</v>
      </c>
      <c r="I10085" s="30">
        <v>114.822619520784</v>
      </c>
      <c r="J10085">
        <v>20528</v>
      </c>
      <c r="K10085">
        <v>1000</v>
      </c>
      <c r="L10085">
        <v>38767</v>
      </c>
      <c r="M10085">
        <v>32746</v>
      </c>
      <c r="N10085" s="30">
        <v>19497.315396113601</v>
      </c>
      <c r="O10085" s="24" t="s">
        <v>384</v>
      </c>
      <c r="P10085" s="30">
        <v>6.5016532961637701</v>
      </c>
      <c r="Q10085">
        <v>18056</v>
      </c>
      <c r="R10085">
        <v>995</v>
      </c>
      <c r="S10085">
        <v>39576</v>
      </c>
      <c r="T10085">
        <v>32783</v>
      </c>
      <c r="U10085" s="30">
        <v>17446.414397173601</v>
      </c>
    </row>
    <row r="10086" spans="1:21" x14ac:dyDescent="0.25">
      <c r="A10086">
        <v>9</v>
      </c>
      <c r="B10086">
        <v>105</v>
      </c>
      <c r="C10086" t="s">
        <v>235</v>
      </c>
      <c r="D10086" t="s">
        <v>119</v>
      </c>
      <c r="E10086" t="s">
        <v>489</v>
      </c>
      <c r="F10086" s="30">
        <v>36.998447418212898</v>
      </c>
      <c r="G10086" s="30">
        <v>36.1292724609375</v>
      </c>
      <c r="H10086" s="24" t="s">
        <v>384</v>
      </c>
      <c r="I10086" s="30">
        <v>99.938257641476795</v>
      </c>
      <c r="J10086">
        <v>23022</v>
      </c>
      <c r="K10086">
        <v>998</v>
      </c>
      <c r="L10086">
        <v>40712</v>
      </c>
      <c r="M10086">
        <v>32707</v>
      </c>
      <c r="N10086" s="30">
        <v>22044.131667707701</v>
      </c>
      <c r="O10086" s="24" t="s">
        <v>384</v>
      </c>
      <c r="P10086" s="30">
        <v>6.4021950849280103</v>
      </c>
      <c r="Q10086">
        <v>16720</v>
      </c>
      <c r="R10086">
        <v>1002</v>
      </c>
      <c r="S10086">
        <v>40403</v>
      </c>
      <c r="T10086">
        <v>32730</v>
      </c>
      <c r="U10086" s="30">
        <v>16075.3673921543</v>
      </c>
    </row>
    <row r="10087" spans="1:21" x14ac:dyDescent="0.25">
      <c r="A10087">
        <v>9</v>
      </c>
      <c r="B10087">
        <v>105</v>
      </c>
      <c r="C10087" t="s">
        <v>236</v>
      </c>
      <c r="D10087" t="s">
        <v>120</v>
      </c>
      <c r="E10087" t="s">
        <v>489</v>
      </c>
      <c r="F10087" s="30">
        <v>36.998447418212898</v>
      </c>
      <c r="G10087" s="30">
        <v>36.1292724609375</v>
      </c>
      <c r="H10087" s="24" t="s">
        <v>384</v>
      </c>
      <c r="I10087" s="30">
        <v>79.302257008830196</v>
      </c>
      <c r="J10087">
        <v>27943</v>
      </c>
      <c r="K10087">
        <v>1002</v>
      </c>
      <c r="L10087">
        <v>41714</v>
      </c>
      <c r="M10087">
        <v>32744</v>
      </c>
      <c r="N10087" s="30">
        <v>26919.193868450398</v>
      </c>
      <c r="O10087" s="24" t="s">
        <v>384</v>
      </c>
      <c r="P10087" s="30">
        <v>6.2916080787954298</v>
      </c>
      <c r="Q10087">
        <v>14481</v>
      </c>
      <c r="R10087">
        <v>986</v>
      </c>
      <c r="S10087">
        <v>38156</v>
      </c>
      <c r="T10087">
        <v>32760</v>
      </c>
      <c r="U10087" s="30">
        <v>14463.799295774599</v>
      </c>
    </row>
    <row r="10088" spans="1:21" x14ac:dyDescent="0.25">
      <c r="A10088">
        <v>9</v>
      </c>
      <c r="B10088">
        <v>105</v>
      </c>
      <c r="C10088" t="s">
        <v>237</v>
      </c>
      <c r="D10088" t="s">
        <v>121</v>
      </c>
      <c r="E10088" t="s">
        <v>489</v>
      </c>
      <c r="F10088" s="30">
        <v>36.998447418212898</v>
      </c>
      <c r="G10088" s="30">
        <v>36.1292724609375</v>
      </c>
      <c r="H10088" s="24" t="s">
        <v>384</v>
      </c>
      <c r="I10088" s="30">
        <v>107.89408018342201</v>
      </c>
      <c r="J10088">
        <v>21633</v>
      </c>
      <c r="K10088">
        <v>1002</v>
      </c>
      <c r="L10088">
        <v>41222</v>
      </c>
      <c r="M10088">
        <v>32750</v>
      </c>
      <c r="N10088" s="30">
        <v>20605.465297450399</v>
      </c>
      <c r="O10088" s="24" t="s">
        <v>384</v>
      </c>
      <c r="P10088" s="30">
        <v>6.4588471522153599</v>
      </c>
      <c r="Q10088">
        <v>17108</v>
      </c>
      <c r="R10088">
        <v>1003</v>
      </c>
      <c r="S10088">
        <v>38684</v>
      </c>
      <c r="T10088">
        <v>32702</v>
      </c>
      <c r="U10088" s="30">
        <v>16799.958876629898</v>
      </c>
    </row>
    <row r="10089" spans="1:21" x14ac:dyDescent="0.25">
      <c r="A10089">
        <v>9</v>
      </c>
      <c r="B10089">
        <v>105</v>
      </c>
      <c r="C10089" t="s">
        <v>238</v>
      </c>
      <c r="D10089" t="s">
        <v>122</v>
      </c>
      <c r="E10089" t="s">
        <v>489</v>
      </c>
      <c r="F10089" s="30">
        <v>36.998447418212898</v>
      </c>
      <c r="G10089" s="30">
        <v>36.1292724609375</v>
      </c>
      <c r="H10089" s="24" t="s">
        <v>384</v>
      </c>
      <c r="I10089" s="30">
        <v>78.077300506603805</v>
      </c>
      <c r="J10089">
        <v>28398</v>
      </c>
      <c r="K10089">
        <v>987</v>
      </c>
      <c r="L10089">
        <v>39727</v>
      </c>
      <c r="M10089">
        <v>32719</v>
      </c>
      <c r="N10089" s="30">
        <v>27277.2765410959</v>
      </c>
      <c r="O10089" s="24" t="s">
        <v>384</v>
      </c>
      <c r="P10089" s="30">
        <v>6.26305234351792</v>
      </c>
      <c r="Q10089">
        <v>14692</v>
      </c>
      <c r="R10089">
        <v>1000</v>
      </c>
      <c r="S10089">
        <v>39404</v>
      </c>
      <c r="T10089">
        <v>32710</v>
      </c>
      <c r="U10089" s="30">
        <v>14043.168210337601</v>
      </c>
    </row>
    <row r="10090" spans="1:21" x14ac:dyDescent="0.25">
      <c r="A10090">
        <v>9</v>
      </c>
      <c r="B10090">
        <v>105</v>
      </c>
      <c r="C10090" t="s">
        <v>239</v>
      </c>
      <c r="D10090" t="s">
        <v>123</v>
      </c>
      <c r="E10090" t="s">
        <v>489</v>
      </c>
      <c r="F10090" s="30">
        <v>36.998447418212898</v>
      </c>
      <c r="G10090" s="30">
        <v>36.1292724609375</v>
      </c>
      <c r="H10090" s="24" t="s">
        <v>384</v>
      </c>
      <c r="I10090" s="30">
        <v>86.852449309155702</v>
      </c>
      <c r="J10090">
        <v>25895</v>
      </c>
      <c r="K10090">
        <v>988</v>
      </c>
      <c r="L10090">
        <v>41774</v>
      </c>
      <c r="M10090">
        <v>32781</v>
      </c>
      <c r="N10090" s="30">
        <v>24904.120538196399</v>
      </c>
      <c r="O10090" s="24" t="s">
        <v>384</v>
      </c>
      <c r="P10090" s="30">
        <v>6.4442248742571104</v>
      </c>
      <c r="Q10090">
        <v>16958</v>
      </c>
      <c r="R10090">
        <v>992</v>
      </c>
      <c r="S10090">
        <v>40490</v>
      </c>
      <c r="T10090">
        <v>32689</v>
      </c>
      <c r="U10090" s="30">
        <v>16550.758620689699</v>
      </c>
    </row>
    <row r="10091" spans="1:21" x14ac:dyDescent="0.25">
      <c r="A10091">
        <v>9</v>
      </c>
      <c r="B10091">
        <v>105</v>
      </c>
      <c r="C10091" t="s">
        <v>240</v>
      </c>
      <c r="D10091" t="s">
        <v>124</v>
      </c>
      <c r="E10091" t="s">
        <v>489</v>
      </c>
      <c r="F10091" s="30">
        <v>36.998447418212898</v>
      </c>
      <c r="G10091" s="30">
        <v>36.1292724609375</v>
      </c>
      <c r="H10091" s="24" t="s">
        <v>384</v>
      </c>
      <c r="I10091" s="30">
        <v>138.94449665346701</v>
      </c>
      <c r="J10091">
        <v>17416</v>
      </c>
      <c r="K10091">
        <v>1001</v>
      </c>
      <c r="L10091">
        <v>42086</v>
      </c>
      <c r="M10091">
        <v>32755</v>
      </c>
      <c r="N10091" s="30">
        <v>16422.465866466599</v>
      </c>
      <c r="O10091" s="24" t="s">
        <v>384</v>
      </c>
      <c r="P10091" s="30">
        <v>6.6580994411454597</v>
      </c>
      <c r="Q10091">
        <v>19934</v>
      </c>
      <c r="R10091">
        <v>1003</v>
      </c>
      <c r="S10091">
        <v>41933</v>
      </c>
      <c r="T10091">
        <v>32702</v>
      </c>
      <c r="U10091" s="30">
        <v>19591.795580110502</v>
      </c>
    </row>
    <row r="10092" spans="1:21" x14ac:dyDescent="0.25">
      <c r="A10092">
        <v>9</v>
      </c>
      <c r="B10092">
        <v>105</v>
      </c>
      <c r="C10092" t="s">
        <v>241</v>
      </c>
      <c r="D10092" t="s">
        <v>125</v>
      </c>
      <c r="E10092" t="s">
        <v>489</v>
      </c>
      <c r="F10092" s="30">
        <v>36.998447418212898</v>
      </c>
      <c r="G10092" s="30">
        <v>36.1292724609375</v>
      </c>
      <c r="H10092" s="24" t="s">
        <v>384</v>
      </c>
      <c r="I10092" s="30">
        <v>130.700090512662</v>
      </c>
      <c r="J10092">
        <v>18344</v>
      </c>
      <c r="K10092">
        <v>1013</v>
      </c>
      <c r="L10092">
        <v>40170</v>
      </c>
      <c r="M10092">
        <v>32720</v>
      </c>
      <c r="N10092" s="30">
        <v>17358.085100671098</v>
      </c>
      <c r="O10092" s="24" t="s">
        <v>384</v>
      </c>
      <c r="P10092" s="30">
        <v>6.5821748759615604</v>
      </c>
      <c r="Q10092">
        <v>19155</v>
      </c>
      <c r="R10092">
        <v>1000</v>
      </c>
      <c r="S10092">
        <v>41572</v>
      </c>
      <c r="T10092">
        <v>32780</v>
      </c>
      <c r="U10092" s="30">
        <v>18588.558348498598</v>
      </c>
    </row>
    <row r="10093" spans="1:21" x14ac:dyDescent="0.25">
      <c r="A10093">
        <v>9</v>
      </c>
      <c r="B10093">
        <v>105</v>
      </c>
      <c r="C10093" t="s">
        <v>242</v>
      </c>
      <c r="D10093" t="s">
        <v>114</v>
      </c>
      <c r="E10093" t="s">
        <v>489</v>
      </c>
      <c r="F10093" s="30">
        <v>36.998447418212898</v>
      </c>
      <c r="G10093" s="30">
        <v>36.1292724609375</v>
      </c>
      <c r="H10093" s="24" t="s">
        <v>384</v>
      </c>
      <c r="I10093" s="30">
        <v>170.55556212012101</v>
      </c>
      <c r="J10093">
        <v>14606</v>
      </c>
      <c r="K10093">
        <v>999</v>
      </c>
      <c r="L10093">
        <v>43360</v>
      </c>
      <c r="M10093">
        <v>32709</v>
      </c>
      <c r="N10093" s="30">
        <v>13609.742653272</v>
      </c>
      <c r="O10093" s="24" t="s">
        <v>384</v>
      </c>
      <c r="P10093" s="30">
        <v>7.1533937706482504</v>
      </c>
      <c r="Q10093">
        <v>27075</v>
      </c>
      <c r="R10093">
        <v>996</v>
      </c>
      <c r="S10093">
        <v>42917</v>
      </c>
      <c r="T10093">
        <v>32757</v>
      </c>
      <c r="U10093" s="30">
        <v>26561.340059055099</v>
      </c>
    </row>
    <row r="10094" spans="1:21" x14ac:dyDescent="0.25">
      <c r="A10094">
        <v>9</v>
      </c>
      <c r="B10094">
        <v>105</v>
      </c>
      <c r="C10094" t="s">
        <v>243</v>
      </c>
      <c r="D10094" t="s">
        <v>126</v>
      </c>
      <c r="E10094" t="s">
        <v>489</v>
      </c>
      <c r="F10094" s="30">
        <v>36.998447418212898</v>
      </c>
      <c r="G10094" s="30">
        <v>36.1292724609375</v>
      </c>
      <c r="H10094" s="24" t="s">
        <v>384</v>
      </c>
      <c r="I10094" s="30">
        <v>131.61018986894999</v>
      </c>
      <c r="J10094">
        <v>18217</v>
      </c>
      <c r="K10094">
        <v>1000</v>
      </c>
      <c r="L10094">
        <v>41087</v>
      </c>
      <c r="M10094">
        <v>32705</v>
      </c>
      <c r="N10094" s="30">
        <v>17249.6002147459</v>
      </c>
      <c r="O10094" s="24" t="s">
        <v>384</v>
      </c>
      <c r="P10094" s="30">
        <v>6.63032881277213</v>
      </c>
      <c r="Q10094">
        <v>19615</v>
      </c>
      <c r="R10094">
        <v>991</v>
      </c>
      <c r="S10094">
        <v>39761</v>
      </c>
      <c r="T10094">
        <v>32640</v>
      </c>
      <c r="U10094" s="30">
        <v>19183.169358236199</v>
      </c>
    </row>
    <row r="10095" spans="1:21" x14ac:dyDescent="0.25">
      <c r="A10095">
        <v>9</v>
      </c>
      <c r="B10095">
        <v>105</v>
      </c>
      <c r="C10095" t="s">
        <v>244</v>
      </c>
      <c r="D10095" t="s">
        <v>116</v>
      </c>
      <c r="E10095" t="s">
        <v>489</v>
      </c>
      <c r="F10095" s="30">
        <v>36.998447418212898</v>
      </c>
      <c r="G10095" s="30">
        <v>36.1292724609375</v>
      </c>
      <c r="H10095" s="24" t="s">
        <v>384</v>
      </c>
      <c r="I10095" s="30">
        <v>131.256510370927</v>
      </c>
      <c r="J10095">
        <v>18249</v>
      </c>
      <c r="K10095">
        <v>984</v>
      </c>
      <c r="L10095">
        <v>45080</v>
      </c>
      <c r="M10095">
        <v>32730</v>
      </c>
      <c r="N10095" s="30">
        <v>17291.5977327935</v>
      </c>
      <c r="O10095" s="24" t="s">
        <v>384</v>
      </c>
      <c r="P10095" s="30">
        <v>6.6668520393233504</v>
      </c>
      <c r="Q10095">
        <v>20221</v>
      </c>
      <c r="R10095">
        <v>991</v>
      </c>
      <c r="S10095">
        <v>41351</v>
      </c>
      <c r="T10095">
        <v>32713</v>
      </c>
      <c r="U10095" s="30">
        <v>19759.051400787201</v>
      </c>
    </row>
    <row r="10096" spans="1:21" x14ac:dyDescent="0.25">
      <c r="A10096">
        <v>9</v>
      </c>
      <c r="B10096">
        <v>105</v>
      </c>
      <c r="C10096" t="s">
        <v>245</v>
      </c>
      <c r="D10096" t="s">
        <v>117</v>
      </c>
      <c r="E10096" t="s">
        <v>489</v>
      </c>
      <c r="F10096" s="30">
        <v>36.998447418212898</v>
      </c>
      <c r="G10096" s="30">
        <v>36.1292724609375</v>
      </c>
      <c r="H10096" s="24" t="s">
        <v>384</v>
      </c>
      <c r="I10096" s="30">
        <v>118.731664988044</v>
      </c>
      <c r="J10096">
        <v>19877</v>
      </c>
      <c r="K10096">
        <v>979</v>
      </c>
      <c r="L10096">
        <v>40622</v>
      </c>
      <c r="M10096">
        <v>32718</v>
      </c>
      <c r="N10096" s="30">
        <v>18923.148026315801</v>
      </c>
      <c r="O10096" s="24" t="s">
        <v>384</v>
      </c>
      <c r="P10096" s="30">
        <v>6.60416071301771</v>
      </c>
      <c r="Q10096">
        <v>19658</v>
      </c>
      <c r="R10096">
        <v>1011</v>
      </c>
      <c r="S10096">
        <v>40169</v>
      </c>
      <c r="T10096">
        <v>32743</v>
      </c>
      <c r="U10096" s="30">
        <v>18885.246700781001</v>
      </c>
    </row>
    <row r="10097" spans="1:21" x14ac:dyDescent="0.25">
      <c r="A10097">
        <v>9</v>
      </c>
      <c r="B10097">
        <v>105</v>
      </c>
      <c r="C10097" t="s">
        <v>246</v>
      </c>
      <c r="D10097" t="s">
        <v>118</v>
      </c>
      <c r="E10097" t="s">
        <v>489</v>
      </c>
      <c r="F10097" s="30">
        <v>36.998447418212898</v>
      </c>
      <c r="G10097" s="30">
        <v>36.1292724609375</v>
      </c>
      <c r="H10097" s="24" t="s">
        <v>384</v>
      </c>
      <c r="I10097" s="30">
        <v>106.057898640457</v>
      </c>
      <c r="J10097">
        <v>21934</v>
      </c>
      <c r="K10097">
        <v>1000</v>
      </c>
      <c r="L10097">
        <v>42554</v>
      </c>
      <c r="M10097">
        <v>32746</v>
      </c>
      <c r="N10097" s="30">
        <v>20920.581973898901</v>
      </c>
      <c r="O10097" s="24" t="s">
        <v>384</v>
      </c>
      <c r="P10097" s="30">
        <v>6.5494560484941804</v>
      </c>
      <c r="Q10097">
        <v>18393</v>
      </c>
      <c r="R10097">
        <v>995</v>
      </c>
      <c r="S10097">
        <v>39698</v>
      </c>
      <c r="T10097">
        <v>32783</v>
      </c>
      <c r="U10097" s="30">
        <v>18081.586550976099</v>
      </c>
    </row>
    <row r="10098" spans="1:21" x14ac:dyDescent="0.25">
      <c r="A10098">
        <v>9</v>
      </c>
      <c r="B10098">
        <v>105</v>
      </c>
      <c r="C10098" t="s">
        <v>247</v>
      </c>
      <c r="D10098" t="s">
        <v>119</v>
      </c>
      <c r="E10098" t="s">
        <v>489</v>
      </c>
      <c r="F10098" s="30">
        <v>36.998447418212898</v>
      </c>
      <c r="G10098" s="30">
        <v>36.1292724609375</v>
      </c>
      <c r="H10098" s="24" t="s">
        <v>384</v>
      </c>
      <c r="I10098" s="30">
        <v>92.202881351371005</v>
      </c>
      <c r="J10098">
        <v>24621</v>
      </c>
      <c r="K10098">
        <v>998</v>
      </c>
      <c r="L10098">
        <v>45673</v>
      </c>
      <c r="M10098">
        <v>32707</v>
      </c>
      <c r="N10098" s="30">
        <v>23649.584451642801</v>
      </c>
      <c r="O10098" s="24" t="s">
        <v>384</v>
      </c>
      <c r="P10098" s="30">
        <v>6.35266505950029</v>
      </c>
      <c r="Q10098">
        <v>15258</v>
      </c>
      <c r="R10098">
        <v>1002</v>
      </c>
      <c r="S10098">
        <v>38352</v>
      </c>
      <c r="T10098">
        <v>32730</v>
      </c>
      <c r="U10098" s="30">
        <v>15279.1707577375</v>
      </c>
    </row>
    <row r="10099" spans="1:21" x14ac:dyDescent="0.25">
      <c r="A10099">
        <v>9</v>
      </c>
      <c r="B10099">
        <v>105</v>
      </c>
      <c r="C10099" t="s">
        <v>248</v>
      </c>
      <c r="D10099" t="s">
        <v>120</v>
      </c>
      <c r="E10099" t="s">
        <v>489</v>
      </c>
      <c r="F10099" s="30">
        <v>36.998447418212898</v>
      </c>
      <c r="G10099" s="30">
        <v>36.1292724609375</v>
      </c>
      <c r="H10099" s="24" t="s">
        <v>384</v>
      </c>
      <c r="I10099" s="30">
        <v>56.321551273100702</v>
      </c>
      <c r="J10099">
        <v>36717</v>
      </c>
      <c r="K10099">
        <v>1002</v>
      </c>
      <c r="L10099">
        <v>40065</v>
      </c>
      <c r="M10099">
        <v>32744</v>
      </c>
      <c r="N10099" s="30">
        <v>35715</v>
      </c>
      <c r="O10099" s="24" t="s">
        <v>384</v>
      </c>
      <c r="P10099" s="30">
        <v>6.1816275288987601</v>
      </c>
      <c r="Q10099">
        <v>13281</v>
      </c>
      <c r="R10099">
        <v>986</v>
      </c>
      <c r="S10099">
        <v>40215</v>
      </c>
      <c r="T10099">
        <v>32760</v>
      </c>
      <c r="U10099" s="30">
        <v>12936.3360160966</v>
      </c>
    </row>
    <row r="10100" spans="1:21" x14ac:dyDescent="0.25">
      <c r="A10100">
        <v>9</v>
      </c>
      <c r="B10100">
        <v>105</v>
      </c>
      <c r="C10100" t="s">
        <v>249</v>
      </c>
      <c r="D10100" t="s">
        <v>132</v>
      </c>
      <c r="E10100" t="s">
        <v>489</v>
      </c>
      <c r="F10100" s="30">
        <v>36.998447418212898</v>
      </c>
      <c r="G10100" s="30">
        <v>36.1292724609375</v>
      </c>
      <c r="H10100" s="24" t="s">
        <v>384</v>
      </c>
      <c r="I10100" s="30">
        <v>118.79160970623801</v>
      </c>
      <c r="J10100">
        <v>19878</v>
      </c>
      <c r="K10100">
        <v>1002</v>
      </c>
      <c r="L10100">
        <v>42018</v>
      </c>
      <c r="M10100">
        <v>32750</v>
      </c>
      <c r="N10100" s="30">
        <v>18914.6063875701</v>
      </c>
      <c r="O10100" s="24" t="s">
        <v>384</v>
      </c>
      <c r="P10100" s="30">
        <v>6.3081448756429097</v>
      </c>
      <c r="Q10100">
        <v>14756</v>
      </c>
      <c r="R10100">
        <v>1003</v>
      </c>
      <c r="S10100">
        <v>39666</v>
      </c>
      <c r="T10100">
        <v>32702</v>
      </c>
      <c r="U10100" s="30">
        <v>14621.7478460655</v>
      </c>
    </row>
    <row r="10101" spans="1:21" x14ac:dyDescent="0.25">
      <c r="A10101">
        <v>9</v>
      </c>
      <c r="B10101">
        <v>105</v>
      </c>
      <c r="C10101" t="s">
        <v>250</v>
      </c>
      <c r="D10101" t="s">
        <v>122</v>
      </c>
      <c r="E10101" t="s">
        <v>489</v>
      </c>
      <c r="F10101" s="30">
        <v>36.998447418212898</v>
      </c>
      <c r="G10101" s="30">
        <v>36.1292724609375</v>
      </c>
      <c r="H10101" s="24" t="s">
        <v>384</v>
      </c>
      <c r="I10101" s="30">
        <v>75.276183325051207</v>
      </c>
      <c r="J10101">
        <v>29188</v>
      </c>
      <c r="K10101">
        <v>987</v>
      </c>
      <c r="L10101">
        <v>40878</v>
      </c>
      <c r="M10101">
        <v>32719</v>
      </c>
      <c r="N10101" s="30">
        <v>28133.029415369499</v>
      </c>
      <c r="O10101" s="24" t="s">
        <v>384</v>
      </c>
      <c r="P10101" s="30">
        <v>6.2045412214379301</v>
      </c>
      <c r="Q10101">
        <v>13965</v>
      </c>
      <c r="R10101">
        <v>1000</v>
      </c>
      <c r="S10101">
        <v>40597</v>
      </c>
      <c r="T10101">
        <v>32710</v>
      </c>
      <c r="U10101" s="30">
        <v>13287.2556104983</v>
      </c>
    </row>
    <row r="10102" spans="1:21" x14ac:dyDescent="0.25">
      <c r="A10102">
        <v>9</v>
      </c>
      <c r="B10102">
        <v>105</v>
      </c>
      <c r="C10102" t="s">
        <v>251</v>
      </c>
      <c r="D10102" t="s">
        <v>123</v>
      </c>
      <c r="E10102" t="s">
        <v>489</v>
      </c>
      <c r="F10102" s="30">
        <v>36.998447418212898</v>
      </c>
      <c r="G10102" s="30">
        <v>36.1292724609375</v>
      </c>
      <c r="H10102" s="24" t="s">
        <v>384</v>
      </c>
      <c r="I10102" s="30">
        <v>79.259138452634602</v>
      </c>
      <c r="J10102">
        <v>27905</v>
      </c>
      <c r="K10102">
        <v>988</v>
      </c>
      <c r="L10102">
        <v>40406</v>
      </c>
      <c r="M10102">
        <v>32781</v>
      </c>
      <c r="N10102" s="30">
        <v>26931.638688524599</v>
      </c>
      <c r="O10102" s="24" t="s">
        <v>384</v>
      </c>
      <c r="P10102" s="30">
        <v>6.35097650216579</v>
      </c>
      <c r="Q10102">
        <v>15473</v>
      </c>
      <c r="R10102">
        <v>992</v>
      </c>
      <c r="S10102">
        <v>39041</v>
      </c>
      <c r="T10102">
        <v>32689</v>
      </c>
      <c r="U10102" s="30">
        <v>15270.239924433299</v>
      </c>
    </row>
    <row r="10103" spans="1:21" x14ac:dyDescent="0.25">
      <c r="A10103">
        <v>9</v>
      </c>
      <c r="B10103">
        <v>105</v>
      </c>
      <c r="C10103" t="s">
        <v>252</v>
      </c>
      <c r="D10103" t="s">
        <v>124</v>
      </c>
      <c r="E10103" t="s">
        <v>489</v>
      </c>
      <c r="F10103" s="30">
        <v>36.998447418212898</v>
      </c>
      <c r="G10103" s="30">
        <v>36.1292724609375</v>
      </c>
      <c r="H10103" s="24" t="s">
        <v>384</v>
      </c>
      <c r="I10103" s="30">
        <v>127.660573744735</v>
      </c>
      <c r="J10103">
        <v>18715</v>
      </c>
      <c r="K10103">
        <v>1001</v>
      </c>
      <c r="L10103">
        <v>41829</v>
      </c>
      <c r="M10103">
        <v>32755</v>
      </c>
      <c r="N10103" s="30">
        <v>17730.499889794999</v>
      </c>
      <c r="O10103" s="24" t="s">
        <v>384</v>
      </c>
      <c r="P10103" s="30">
        <v>6.60304643606118</v>
      </c>
      <c r="Q10103">
        <v>19501</v>
      </c>
      <c r="R10103">
        <v>1003</v>
      </c>
      <c r="S10103">
        <v>41345</v>
      </c>
      <c r="T10103">
        <v>32702</v>
      </c>
      <c r="U10103" s="30">
        <v>18861.260557676698</v>
      </c>
    </row>
    <row r="10104" spans="1:21" x14ac:dyDescent="0.25">
      <c r="A10104">
        <v>9</v>
      </c>
      <c r="B10104">
        <v>105</v>
      </c>
      <c r="C10104" t="s">
        <v>253</v>
      </c>
      <c r="D10104" t="s">
        <v>125</v>
      </c>
      <c r="E10104" t="s">
        <v>489</v>
      </c>
      <c r="F10104" s="30">
        <v>36.998447418212898</v>
      </c>
      <c r="G10104" s="30">
        <v>36.1292724609375</v>
      </c>
      <c r="H10104" s="24" t="s">
        <v>384</v>
      </c>
      <c r="I10104" s="30">
        <v>114.66141865487801</v>
      </c>
      <c r="J10104">
        <v>20506</v>
      </c>
      <c r="K10104">
        <v>1013</v>
      </c>
      <c r="L10104">
        <v>40568</v>
      </c>
      <c r="M10104">
        <v>32720</v>
      </c>
      <c r="N10104" s="30">
        <v>19521.741845056102</v>
      </c>
      <c r="O10104" s="24" t="s">
        <v>384</v>
      </c>
      <c r="P10104" s="30">
        <v>6.4792023350025998</v>
      </c>
      <c r="Q10104">
        <v>17449</v>
      </c>
      <c r="R10104">
        <v>1000</v>
      </c>
      <c r="S10104">
        <v>39842</v>
      </c>
      <c r="T10104">
        <v>32780</v>
      </c>
      <c r="U10104" s="30">
        <v>17064.2366185217</v>
      </c>
    </row>
    <row r="10105" spans="1:21" x14ac:dyDescent="0.25">
      <c r="A10105">
        <v>9</v>
      </c>
      <c r="B10105">
        <v>105</v>
      </c>
      <c r="C10105" t="s">
        <v>254</v>
      </c>
      <c r="D10105" t="s">
        <v>133</v>
      </c>
      <c r="E10105" t="s">
        <v>489</v>
      </c>
      <c r="F10105" s="30">
        <v>36.998447418212898</v>
      </c>
      <c r="G10105" s="30">
        <v>36.1292724609375</v>
      </c>
      <c r="H10105" s="24" t="s">
        <v>384</v>
      </c>
      <c r="I10105" s="30">
        <v>145.60503892646901</v>
      </c>
      <c r="J10105">
        <v>16728</v>
      </c>
      <c r="K10105">
        <v>999</v>
      </c>
      <c r="L10105">
        <v>47031</v>
      </c>
      <c r="M10105">
        <v>32709</v>
      </c>
      <c r="N10105" s="30">
        <v>15737.175953079201</v>
      </c>
      <c r="O10105" s="24" t="s">
        <v>384</v>
      </c>
      <c r="P10105" s="30">
        <v>6.82587417552599</v>
      </c>
      <c r="Q10105">
        <v>22885</v>
      </c>
      <c r="R10105">
        <v>996</v>
      </c>
      <c r="S10105">
        <v>41084</v>
      </c>
      <c r="T10105">
        <v>32757</v>
      </c>
      <c r="U10105" s="30">
        <v>22015.421280172901</v>
      </c>
    </row>
    <row r="10106" spans="1:21" x14ac:dyDescent="0.25">
      <c r="A10106">
        <v>9</v>
      </c>
      <c r="B10106">
        <v>105</v>
      </c>
      <c r="C10106" t="s">
        <v>255</v>
      </c>
      <c r="D10106" t="s">
        <v>126</v>
      </c>
      <c r="E10106" t="s">
        <v>489</v>
      </c>
      <c r="F10106" s="30">
        <v>36.998447418212898</v>
      </c>
      <c r="G10106" s="30">
        <v>36.1292724609375</v>
      </c>
      <c r="H10106" s="24" t="s">
        <v>384</v>
      </c>
      <c r="I10106" s="30">
        <v>121.997434889624</v>
      </c>
      <c r="J10106">
        <v>19487</v>
      </c>
      <c r="K10106">
        <v>1000</v>
      </c>
      <c r="L10106">
        <v>38050</v>
      </c>
      <c r="M10106">
        <v>32705</v>
      </c>
      <c r="N10106" s="30">
        <v>18468.770813844701</v>
      </c>
      <c r="O10106" s="24" t="s">
        <v>384</v>
      </c>
      <c r="P10106" s="30">
        <v>6.6074458993411502</v>
      </c>
      <c r="Q10106">
        <v>19255</v>
      </c>
      <c r="R10106">
        <v>991</v>
      </c>
      <c r="S10106">
        <v>38037</v>
      </c>
      <c r="T10106">
        <v>32640</v>
      </c>
      <c r="U10106" s="30">
        <v>18834.835649434899</v>
      </c>
    </row>
    <row r="10107" spans="1:21" x14ac:dyDescent="0.25">
      <c r="A10107">
        <v>9</v>
      </c>
      <c r="B10107">
        <v>105</v>
      </c>
      <c r="C10107" t="s">
        <v>256</v>
      </c>
      <c r="D10107" t="s">
        <v>136</v>
      </c>
      <c r="E10107" t="s">
        <v>489</v>
      </c>
      <c r="F10107" s="30">
        <v>36.998447418212898</v>
      </c>
      <c r="G10107" s="30">
        <v>36.1292724609375</v>
      </c>
      <c r="H10107" s="24" t="s">
        <v>384</v>
      </c>
      <c r="I10107" s="30">
        <v>119.192327164665</v>
      </c>
      <c r="J10107">
        <v>19815</v>
      </c>
      <c r="K10107">
        <v>984</v>
      </c>
      <c r="L10107">
        <v>38666</v>
      </c>
      <c r="M10107">
        <v>32730</v>
      </c>
      <c r="N10107" s="30">
        <v>18857.704851752002</v>
      </c>
      <c r="O10107" s="24" t="s">
        <v>384</v>
      </c>
      <c r="P10107" s="30">
        <v>6.5351027518831604</v>
      </c>
      <c r="Q10107">
        <v>18248</v>
      </c>
      <c r="R10107">
        <v>991</v>
      </c>
      <c r="S10107">
        <v>39327</v>
      </c>
      <c r="T10107">
        <v>32713</v>
      </c>
      <c r="U10107" s="30">
        <v>17897.087087995202</v>
      </c>
    </row>
    <row r="10108" spans="1:21" x14ac:dyDescent="0.25">
      <c r="A10108">
        <v>9</v>
      </c>
      <c r="B10108">
        <v>105</v>
      </c>
      <c r="C10108" t="s">
        <v>257</v>
      </c>
      <c r="D10108" t="s">
        <v>137</v>
      </c>
      <c r="E10108" t="s">
        <v>489</v>
      </c>
      <c r="F10108" s="30">
        <v>36.998447418212898</v>
      </c>
      <c r="G10108" s="30">
        <v>36.1292724609375</v>
      </c>
      <c r="H10108" s="24" t="s">
        <v>384</v>
      </c>
      <c r="I10108" s="30">
        <v>103.159994973251</v>
      </c>
      <c r="J10108">
        <v>22417</v>
      </c>
      <c r="K10108">
        <v>979</v>
      </c>
      <c r="L10108">
        <v>43036</v>
      </c>
      <c r="M10108">
        <v>32718</v>
      </c>
      <c r="N10108" s="30">
        <v>21438</v>
      </c>
      <c r="O10108" s="24" t="s">
        <v>384</v>
      </c>
      <c r="P10108" s="30">
        <v>6.3978593009445301</v>
      </c>
      <c r="Q10108">
        <v>16509</v>
      </c>
      <c r="R10108">
        <v>1011</v>
      </c>
      <c r="S10108">
        <v>41355</v>
      </c>
      <c r="T10108">
        <v>32743</v>
      </c>
      <c r="U10108" s="30">
        <v>16027.0854621458</v>
      </c>
    </row>
    <row r="10109" spans="1:21" x14ac:dyDescent="0.25">
      <c r="A10109">
        <v>9</v>
      </c>
      <c r="B10109">
        <v>105</v>
      </c>
      <c r="C10109" t="s">
        <v>258</v>
      </c>
      <c r="D10109" t="s">
        <v>138</v>
      </c>
      <c r="E10109" t="s">
        <v>489</v>
      </c>
      <c r="F10109" s="30">
        <v>36.998447418212898</v>
      </c>
      <c r="G10109" s="30">
        <v>36.1292724609375</v>
      </c>
      <c r="H10109" s="24" t="s">
        <v>384</v>
      </c>
      <c r="I10109" s="30">
        <v>127.66998716838999</v>
      </c>
      <c r="J10109">
        <v>18713</v>
      </c>
      <c r="K10109">
        <v>1000</v>
      </c>
      <c r="L10109">
        <v>39625</v>
      </c>
      <c r="M10109">
        <v>32746</v>
      </c>
      <c r="N10109" s="30">
        <v>17729.321849106</v>
      </c>
      <c r="O10109" s="24" t="s">
        <v>384</v>
      </c>
      <c r="P10109" s="30">
        <v>6.5012511533062298</v>
      </c>
      <c r="Q10109">
        <v>17833</v>
      </c>
      <c r="R10109">
        <v>995</v>
      </c>
      <c r="S10109">
        <v>38911</v>
      </c>
      <c r="T10109">
        <v>32783</v>
      </c>
      <c r="U10109" s="30">
        <v>17396.736292428199</v>
      </c>
    </row>
    <row r="10110" spans="1:21" x14ac:dyDescent="0.25">
      <c r="A10110">
        <v>9</v>
      </c>
      <c r="B10110">
        <v>105</v>
      </c>
      <c r="C10110" t="s">
        <v>259</v>
      </c>
      <c r="D10110" t="s">
        <v>139</v>
      </c>
      <c r="E10110" t="s">
        <v>489</v>
      </c>
      <c r="F10110" s="30">
        <v>36.998447418212898</v>
      </c>
      <c r="G10110" s="30">
        <v>36.1292724609375</v>
      </c>
      <c r="H10110" s="24" t="s">
        <v>384</v>
      </c>
      <c r="I10110" s="30">
        <v>117.709914967073</v>
      </c>
      <c r="J10110">
        <v>20032</v>
      </c>
      <c r="K10110">
        <v>998</v>
      </c>
      <c r="L10110">
        <v>44971</v>
      </c>
      <c r="M10110">
        <v>32707</v>
      </c>
      <c r="N10110" s="30">
        <v>19069.934768427898</v>
      </c>
      <c r="O10110" s="24" t="s">
        <v>384</v>
      </c>
      <c r="P10110" s="30">
        <v>6.4517067814506603</v>
      </c>
      <c r="Q10110">
        <v>17197</v>
      </c>
      <c r="R10110">
        <v>1002</v>
      </c>
      <c r="S10110">
        <v>41243</v>
      </c>
      <c r="T10110">
        <v>32730</v>
      </c>
      <c r="U10110" s="30">
        <v>16738.403383061199</v>
      </c>
    </row>
    <row r="10111" spans="1:21" x14ac:dyDescent="0.25">
      <c r="A10111">
        <v>9</v>
      </c>
      <c r="B10111">
        <v>105</v>
      </c>
      <c r="C10111" t="s">
        <v>260</v>
      </c>
      <c r="D10111" t="s">
        <v>120</v>
      </c>
      <c r="E10111" t="s">
        <v>489</v>
      </c>
      <c r="F10111" s="30">
        <v>36.998447418212898</v>
      </c>
      <c r="G10111" s="30">
        <v>36.1292724609375</v>
      </c>
      <c r="H10111" s="24" t="s">
        <v>384</v>
      </c>
      <c r="I10111" s="30">
        <v>43.381890863768803</v>
      </c>
      <c r="J10111">
        <v>44684</v>
      </c>
      <c r="K10111">
        <v>1002</v>
      </c>
      <c r="L10111">
        <v>41119</v>
      </c>
      <c r="M10111">
        <v>32744</v>
      </c>
      <c r="N10111" s="30">
        <v>43767.366447761196</v>
      </c>
      <c r="O10111" s="24" t="s">
        <v>384</v>
      </c>
      <c r="P10111" s="30">
        <v>6.0842725464627199</v>
      </c>
      <c r="Q10111">
        <v>12281</v>
      </c>
      <c r="R10111">
        <v>986</v>
      </c>
      <c r="S10111">
        <v>42604</v>
      </c>
      <c r="T10111">
        <v>32760</v>
      </c>
      <c r="U10111" s="30">
        <v>11624.356359203601</v>
      </c>
    </row>
    <row r="10112" spans="1:21" x14ac:dyDescent="0.25">
      <c r="A10112">
        <v>9</v>
      </c>
      <c r="B10112">
        <v>105</v>
      </c>
      <c r="C10112" t="s">
        <v>261</v>
      </c>
      <c r="D10112" t="s">
        <v>132</v>
      </c>
      <c r="E10112" t="s">
        <v>489</v>
      </c>
      <c r="F10112" s="30">
        <v>36.998447418212898</v>
      </c>
      <c r="G10112" s="30">
        <v>36.1292724609375</v>
      </c>
      <c r="H10112" s="24" t="s">
        <v>384</v>
      </c>
      <c r="I10112" s="30">
        <v>99.511903676182101</v>
      </c>
      <c r="J10112">
        <v>23125</v>
      </c>
      <c r="K10112">
        <v>1002</v>
      </c>
      <c r="L10112">
        <v>38645</v>
      </c>
      <c r="M10112">
        <v>32750</v>
      </c>
      <c r="N10112" s="30">
        <v>22126.922815945702</v>
      </c>
      <c r="O10112" s="24" t="s">
        <v>384</v>
      </c>
      <c r="P10112" s="30">
        <v>6.3397213898560603</v>
      </c>
      <c r="Q10112">
        <v>15666</v>
      </c>
      <c r="R10112">
        <v>1003</v>
      </c>
      <c r="S10112">
        <v>39147</v>
      </c>
      <c r="T10112">
        <v>32702</v>
      </c>
      <c r="U10112" s="30">
        <v>15139.4214119472</v>
      </c>
    </row>
    <row r="10113" spans="1:21" x14ac:dyDescent="0.25">
      <c r="A10113">
        <v>9</v>
      </c>
      <c r="B10113">
        <v>105</v>
      </c>
      <c r="C10113" t="s">
        <v>262</v>
      </c>
      <c r="D10113" t="s">
        <v>140</v>
      </c>
      <c r="E10113" t="s">
        <v>489</v>
      </c>
      <c r="F10113" s="30">
        <v>36.998447418212898</v>
      </c>
      <c r="G10113" s="30">
        <v>36.1292724609375</v>
      </c>
      <c r="H10113" s="24" t="s">
        <v>384</v>
      </c>
      <c r="I10113" s="30">
        <v>91.717325684149998</v>
      </c>
      <c r="J10113">
        <v>24770</v>
      </c>
      <c r="K10113">
        <v>987</v>
      </c>
      <c r="L10113">
        <v>40708</v>
      </c>
      <c r="M10113">
        <v>32719</v>
      </c>
      <c r="N10113" s="30">
        <v>23758.1958943547</v>
      </c>
      <c r="O10113" s="24" t="s">
        <v>384</v>
      </c>
      <c r="P10113" s="30">
        <v>6.3023336193946404</v>
      </c>
      <c r="Q10113">
        <v>14892</v>
      </c>
      <c r="R10113">
        <v>1000</v>
      </c>
      <c r="S10113">
        <v>37821</v>
      </c>
      <c r="T10113">
        <v>32710</v>
      </c>
      <c r="U10113" s="30">
        <v>14533.017413422</v>
      </c>
    </row>
    <row r="10114" spans="1:21" x14ac:dyDescent="0.25">
      <c r="A10114">
        <v>9</v>
      </c>
      <c r="B10114">
        <v>105</v>
      </c>
      <c r="C10114" t="s">
        <v>263</v>
      </c>
      <c r="D10114" t="s">
        <v>123</v>
      </c>
      <c r="E10114" t="s">
        <v>489</v>
      </c>
      <c r="F10114" s="30">
        <v>36.998447418212898</v>
      </c>
      <c r="G10114" s="30">
        <v>36.1292724609375</v>
      </c>
      <c r="H10114" s="24" t="s">
        <v>384</v>
      </c>
      <c r="I10114" s="30">
        <v>76.717833219395104</v>
      </c>
      <c r="J10114">
        <v>28674</v>
      </c>
      <c r="K10114">
        <v>988</v>
      </c>
      <c r="L10114">
        <v>39328</v>
      </c>
      <c r="M10114">
        <v>32781</v>
      </c>
      <c r="N10114" s="30">
        <v>27686</v>
      </c>
      <c r="O10114" s="24" t="s">
        <v>384</v>
      </c>
      <c r="P10114" s="30">
        <v>6.1868976977479297</v>
      </c>
      <c r="Q10114">
        <v>13418</v>
      </c>
      <c r="R10114">
        <v>992</v>
      </c>
      <c r="S10114">
        <v>38795</v>
      </c>
      <c r="T10114">
        <v>32689</v>
      </c>
      <c r="U10114" s="30">
        <v>13001.7477890599</v>
      </c>
    </row>
    <row r="10115" spans="1:21" x14ac:dyDescent="0.25">
      <c r="A10115">
        <v>9</v>
      </c>
      <c r="B10115">
        <v>105</v>
      </c>
      <c r="C10115" t="s">
        <v>264</v>
      </c>
      <c r="D10115" t="s">
        <v>124</v>
      </c>
      <c r="E10115" t="s">
        <v>489</v>
      </c>
      <c r="F10115" s="30">
        <v>36.998447418212898</v>
      </c>
      <c r="G10115" s="30">
        <v>36.1292724609375</v>
      </c>
      <c r="H10115" s="24" t="s">
        <v>384</v>
      </c>
      <c r="I10115" s="30">
        <v>119.30628777174201</v>
      </c>
      <c r="J10115">
        <v>19840</v>
      </c>
      <c r="K10115">
        <v>1001</v>
      </c>
      <c r="L10115">
        <v>40430</v>
      </c>
      <c r="M10115">
        <v>32755</v>
      </c>
      <c r="N10115" s="30">
        <v>18841.585016286601</v>
      </c>
      <c r="O10115" s="24" t="s">
        <v>384</v>
      </c>
      <c r="P10115" s="30">
        <v>6.5671825727515296</v>
      </c>
      <c r="Q10115">
        <v>18858</v>
      </c>
      <c r="R10115">
        <v>1003</v>
      </c>
      <c r="S10115">
        <v>38111</v>
      </c>
      <c r="T10115">
        <v>32702</v>
      </c>
      <c r="U10115" s="30">
        <v>18343.097615086001</v>
      </c>
    </row>
    <row r="10116" spans="1:21" x14ac:dyDescent="0.25">
      <c r="A10116">
        <v>9</v>
      </c>
      <c r="B10116">
        <v>105</v>
      </c>
      <c r="C10116" t="s">
        <v>265</v>
      </c>
      <c r="D10116" t="s">
        <v>141</v>
      </c>
      <c r="E10116" t="s">
        <v>489</v>
      </c>
      <c r="F10116" s="30">
        <v>36.998447418212898</v>
      </c>
      <c r="G10116" s="30">
        <v>36.1292724609375</v>
      </c>
      <c r="H10116" s="24" t="s">
        <v>384</v>
      </c>
      <c r="I10116" s="30">
        <v>85.55233132187</v>
      </c>
      <c r="J10116">
        <v>26265</v>
      </c>
      <c r="K10116">
        <v>1013</v>
      </c>
      <c r="L10116">
        <v>40829</v>
      </c>
      <c r="M10116">
        <v>32720</v>
      </c>
      <c r="N10116" s="30">
        <v>25229.327044025202</v>
      </c>
      <c r="O10116" s="24" t="s">
        <v>384</v>
      </c>
      <c r="P10116" s="30">
        <v>6.2818358959428799</v>
      </c>
      <c r="Q10116">
        <v>15106</v>
      </c>
      <c r="R10116">
        <v>1000</v>
      </c>
      <c r="S10116">
        <v>40473</v>
      </c>
      <c r="T10116">
        <v>32780</v>
      </c>
      <c r="U10116" s="30">
        <v>14375.013648771601</v>
      </c>
    </row>
    <row r="10117" spans="1:21" x14ac:dyDescent="0.25">
      <c r="A10117">
        <v>9</v>
      </c>
      <c r="B10117">
        <v>105</v>
      </c>
      <c r="C10117" t="s">
        <v>266</v>
      </c>
      <c r="D10117" t="s">
        <v>133</v>
      </c>
      <c r="E10117" t="s">
        <v>489</v>
      </c>
      <c r="F10117" s="30">
        <v>36.998447418212898</v>
      </c>
      <c r="G10117" s="30">
        <v>36.1292724609375</v>
      </c>
      <c r="H10117" s="24" t="s">
        <v>384</v>
      </c>
      <c r="I10117" s="30">
        <v>146.029064549727</v>
      </c>
      <c r="J10117">
        <v>16697</v>
      </c>
      <c r="K10117">
        <v>999</v>
      </c>
      <c r="L10117">
        <v>39335</v>
      </c>
      <c r="M10117">
        <v>32709</v>
      </c>
      <c r="N10117" s="30">
        <v>15695.4800784787</v>
      </c>
      <c r="O10117" s="24" t="s">
        <v>384</v>
      </c>
      <c r="P10117" s="30">
        <v>6.7474740393216903</v>
      </c>
      <c r="Q10117">
        <v>21557</v>
      </c>
      <c r="R10117">
        <v>996</v>
      </c>
      <c r="S10117">
        <v>39527</v>
      </c>
      <c r="T10117">
        <v>32757</v>
      </c>
      <c r="U10117" s="30">
        <v>20873.051107828702</v>
      </c>
    </row>
    <row r="10118" spans="1:21" x14ac:dyDescent="0.25">
      <c r="A10118">
        <v>9</v>
      </c>
      <c r="B10118">
        <v>105</v>
      </c>
      <c r="C10118" t="s">
        <v>267</v>
      </c>
      <c r="D10118" t="s">
        <v>126</v>
      </c>
      <c r="E10118" t="s">
        <v>489</v>
      </c>
      <c r="F10118" s="30">
        <v>36.998447418212898</v>
      </c>
      <c r="G10118" s="30">
        <v>36.1292724609375</v>
      </c>
      <c r="H10118" s="24" t="s">
        <v>384</v>
      </c>
      <c r="I10118" s="30">
        <v>119.682732177405</v>
      </c>
      <c r="J10118">
        <v>19771</v>
      </c>
      <c r="K10118">
        <v>1000</v>
      </c>
      <c r="L10118">
        <v>40599</v>
      </c>
      <c r="M10118">
        <v>32705</v>
      </c>
      <c r="N10118" s="30">
        <v>18788.531922979499</v>
      </c>
      <c r="O10118" s="24" t="s">
        <v>384</v>
      </c>
      <c r="P10118" s="30">
        <v>6.5197042354682004</v>
      </c>
      <c r="Q10118">
        <v>18063</v>
      </c>
      <c r="R10118">
        <v>991</v>
      </c>
      <c r="S10118">
        <v>38856</v>
      </c>
      <c r="T10118">
        <v>32640</v>
      </c>
      <c r="U10118" s="30">
        <v>17621.2128378378</v>
      </c>
    </row>
    <row r="10119" spans="1:21" x14ac:dyDescent="0.25">
      <c r="A10119">
        <v>9</v>
      </c>
      <c r="B10119">
        <v>105</v>
      </c>
      <c r="C10119" t="s">
        <v>268</v>
      </c>
      <c r="D10119" t="s">
        <v>136</v>
      </c>
      <c r="E10119" t="s">
        <v>489</v>
      </c>
      <c r="F10119" s="30">
        <v>36.998447418212898</v>
      </c>
      <c r="G10119" s="30">
        <v>36.1292724609375</v>
      </c>
      <c r="H10119" s="24" t="s">
        <v>384</v>
      </c>
      <c r="I10119" s="30">
        <v>119.092756109831</v>
      </c>
      <c r="J10119">
        <v>19848</v>
      </c>
      <c r="K10119">
        <v>984</v>
      </c>
      <c r="L10119">
        <v>42893</v>
      </c>
      <c r="M10119">
        <v>32730</v>
      </c>
      <c r="N10119" s="30">
        <v>18871.811866574801</v>
      </c>
      <c r="O10119" s="24" t="s">
        <v>384</v>
      </c>
      <c r="P10119" s="30">
        <v>6.46448987400903</v>
      </c>
      <c r="Q10119">
        <v>17555</v>
      </c>
      <c r="R10119">
        <v>991</v>
      </c>
      <c r="S10119">
        <v>40351</v>
      </c>
      <c r="T10119">
        <v>32713</v>
      </c>
      <c r="U10119" s="30">
        <v>16922.5467399843</v>
      </c>
    </row>
    <row r="10120" spans="1:21" x14ac:dyDescent="0.25">
      <c r="A10120">
        <v>9</v>
      </c>
      <c r="B10120">
        <v>105</v>
      </c>
      <c r="C10120" t="s">
        <v>269</v>
      </c>
      <c r="D10120" t="s">
        <v>137</v>
      </c>
      <c r="E10120" t="s">
        <v>489</v>
      </c>
      <c r="F10120" s="30">
        <v>36.998447418212898</v>
      </c>
      <c r="G10120" s="30">
        <v>36.1292724609375</v>
      </c>
      <c r="H10120" s="24" t="s">
        <v>384</v>
      </c>
      <c r="I10120" s="30">
        <v>100.04946729978001</v>
      </c>
      <c r="J10120">
        <v>22993</v>
      </c>
      <c r="K10120">
        <v>979</v>
      </c>
      <c r="L10120">
        <v>43365</v>
      </c>
      <c r="M10120">
        <v>32718</v>
      </c>
      <c r="N10120" s="30">
        <v>22022.638301869101</v>
      </c>
      <c r="O10120" s="24" t="s">
        <v>384</v>
      </c>
      <c r="P10120" s="30">
        <v>6.39492477541451</v>
      </c>
      <c r="Q10120">
        <v>16620</v>
      </c>
      <c r="R10120">
        <v>1011</v>
      </c>
      <c r="S10120">
        <v>42116</v>
      </c>
      <c r="T10120">
        <v>32743</v>
      </c>
      <c r="U10120" s="30">
        <v>15976.047903552801</v>
      </c>
    </row>
    <row r="10121" spans="1:21" x14ac:dyDescent="0.25">
      <c r="A10121">
        <v>9</v>
      </c>
      <c r="B10121">
        <v>105</v>
      </c>
      <c r="C10121" t="s">
        <v>270</v>
      </c>
      <c r="D10121" t="s">
        <v>138</v>
      </c>
      <c r="E10121" t="s">
        <v>489</v>
      </c>
      <c r="F10121" s="30">
        <v>36.998447418212898</v>
      </c>
      <c r="G10121" s="30">
        <v>36.1292724609375</v>
      </c>
      <c r="H10121" s="24" t="s">
        <v>384</v>
      </c>
      <c r="I10121" s="30">
        <v>123.103838811331</v>
      </c>
      <c r="J10121">
        <v>19301</v>
      </c>
      <c r="K10121">
        <v>1000</v>
      </c>
      <c r="L10121">
        <v>38925</v>
      </c>
      <c r="M10121">
        <v>32746</v>
      </c>
      <c r="N10121" s="30">
        <v>18319.7418676161</v>
      </c>
      <c r="O10121" s="24" t="s">
        <v>384</v>
      </c>
      <c r="P10121" s="30">
        <v>6.4355791297223197</v>
      </c>
      <c r="Q10121">
        <v>17226</v>
      </c>
      <c r="R10121">
        <v>995</v>
      </c>
      <c r="S10121">
        <v>38760</v>
      </c>
      <c r="T10121">
        <v>32783</v>
      </c>
      <c r="U10121" s="30">
        <v>16530.732976409599</v>
      </c>
    </row>
    <row r="10122" spans="1:21" x14ac:dyDescent="0.25">
      <c r="A10122">
        <v>9</v>
      </c>
      <c r="B10122">
        <v>105</v>
      </c>
      <c r="C10122" t="s">
        <v>271</v>
      </c>
      <c r="D10122" t="s">
        <v>139</v>
      </c>
      <c r="E10122" t="s">
        <v>489</v>
      </c>
      <c r="F10122" s="30">
        <v>36.998447418212898</v>
      </c>
      <c r="G10122" s="30">
        <v>36.1292724609375</v>
      </c>
      <c r="H10122" s="24" t="s">
        <v>384</v>
      </c>
      <c r="I10122" s="30">
        <v>107.79414406864601</v>
      </c>
      <c r="J10122">
        <v>21623</v>
      </c>
      <c r="K10122">
        <v>998</v>
      </c>
      <c r="L10122">
        <v>40933</v>
      </c>
      <c r="M10122">
        <v>32707</v>
      </c>
      <c r="N10122" s="30">
        <v>20622.371383418398</v>
      </c>
      <c r="O10122" s="24" t="s">
        <v>384</v>
      </c>
      <c r="P10122" s="30">
        <v>6.4036251727605604</v>
      </c>
      <c r="Q10122">
        <v>16453</v>
      </c>
      <c r="R10122">
        <v>1002</v>
      </c>
      <c r="S10122">
        <v>39049</v>
      </c>
      <c r="T10122">
        <v>32730</v>
      </c>
      <c r="U10122" s="30">
        <v>16034.236588067701</v>
      </c>
    </row>
    <row r="10123" spans="1:21" x14ac:dyDescent="0.25">
      <c r="A10123">
        <v>9</v>
      </c>
      <c r="B10123">
        <v>105</v>
      </c>
      <c r="C10123" t="s">
        <v>272</v>
      </c>
      <c r="D10123" t="s">
        <v>147</v>
      </c>
      <c r="E10123" t="s">
        <v>489</v>
      </c>
      <c r="F10123" s="30">
        <v>36.998447418212898</v>
      </c>
      <c r="G10123" s="30">
        <v>36.1292724609375</v>
      </c>
      <c r="H10123" s="24" t="s">
        <v>384</v>
      </c>
      <c r="I10123" s="30">
        <v>120.681061931771</v>
      </c>
      <c r="J10123">
        <v>19639</v>
      </c>
      <c r="K10123">
        <v>1002</v>
      </c>
      <c r="L10123">
        <v>40746</v>
      </c>
      <c r="M10123">
        <v>32744</v>
      </c>
      <c r="N10123" s="30">
        <v>18649.2713071732</v>
      </c>
      <c r="O10123" s="24" t="s">
        <v>384</v>
      </c>
      <c r="P10123" s="30">
        <v>6.4058507974982097</v>
      </c>
      <c r="Q10123">
        <v>16668</v>
      </c>
      <c r="R10123">
        <v>986</v>
      </c>
      <c r="S10123">
        <v>40875</v>
      </c>
      <c r="T10123">
        <v>32760</v>
      </c>
      <c r="U10123" s="30">
        <v>16117.4425138632</v>
      </c>
    </row>
    <row r="10124" spans="1:21" x14ac:dyDescent="0.25">
      <c r="A10124">
        <v>9</v>
      </c>
      <c r="B10124">
        <v>105</v>
      </c>
      <c r="C10124" t="s">
        <v>273</v>
      </c>
      <c r="D10124" t="s">
        <v>132</v>
      </c>
      <c r="E10124" t="s">
        <v>489</v>
      </c>
      <c r="F10124" s="30">
        <v>36.998447418212898</v>
      </c>
      <c r="G10124" s="30">
        <v>36.1292724609375</v>
      </c>
      <c r="H10124" s="24" t="s">
        <v>384</v>
      </c>
      <c r="I10124" s="30">
        <v>94.738988151617605</v>
      </c>
      <c r="J10124">
        <v>24064</v>
      </c>
      <c r="K10124">
        <v>1002</v>
      </c>
      <c r="L10124">
        <v>40091</v>
      </c>
      <c r="M10124">
        <v>32750</v>
      </c>
      <c r="N10124" s="30">
        <v>23098.058302683599</v>
      </c>
      <c r="O10124" s="24" t="s">
        <v>384</v>
      </c>
      <c r="P10124" s="30">
        <v>6.3404440765780397</v>
      </c>
      <c r="Q10124">
        <v>15668</v>
      </c>
      <c r="R10124">
        <v>1003</v>
      </c>
      <c r="S10124">
        <v>39499</v>
      </c>
      <c r="T10124">
        <v>32702</v>
      </c>
      <c r="U10124" s="30">
        <v>15119.111519788101</v>
      </c>
    </row>
    <row r="10125" spans="1:21" x14ac:dyDescent="0.25">
      <c r="A10125">
        <v>9</v>
      </c>
      <c r="B10125">
        <v>105</v>
      </c>
      <c r="C10125" t="s">
        <v>274</v>
      </c>
      <c r="D10125" t="s">
        <v>140</v>
      </c>
      <c r="E10125" t="s">
        <v>489</v>
      </c>
      <c r="F10125" s="30">
        <v>36.998447418212898</v>
      </c>
      <c r="G10125" s="30">
        <v>36.1292724609375</v>
      </c>
      <c r="H10125" s="24" t="s">
        <v>384</v>
      </c>
      <c r="I10125" s="30">
        <v>87.318722567906804</v>
      </c>
      <c r="J10125">
        <v>25831</v>
      </c>
      <c r="K10125">
        <v>987</v>
      </c>
      <c r="L10125">
        <v>38883</v>
      </c>
      <c r="M10125">
        <v>32719</v>
      </c>
      <c r="N10125" s="30">
        <v>24789.521901362801</v>
      </c>
      <c r="O10125" s="24" t="s">
        <v>384</v>
      </c>
      <c r="P10125" s="30">
        <v>6.2839953654021796</v>
      </c>
      <c r="Q10125">
        <v>15002</v>
      </c>
      <c r="R10125">
        <v>1000</v>
      </c>
      <c r="S10125">
        <v>39827</v>
      </c>
      <c r="T10125">
        <v>32710</v>
      </c>
      <c r="U10125" s="30">
        <v>14377.208093297701</v>
      </c>
    </row>
    <row r="10126" spans="1:21" x14ac:dyDescent="0.25">
      <c r="A10126">
        <v>9</v>
      </c>
      <c r="B10126">
        <v>105</v>
      </c>
      <c r="C10126" t="s">
        <v>275</v>
      </c>
      <c r="D10126" t="s">
        <v>148</v>
      </c>
      <c r="E10126" t="s">
        <v>489</v>
      </c>
      <c r="F10126" s="30">
        <v>36.998447418212898</v>
      </c>
      <c r="G10126" s="30">
        <v>36.1292724609375</v>
      </c>
      <c r="H10126" s="24" t="s">
        <v>384</v>
      </c>
      <c r="I10126" s="30">
        <v>85.759243072727401</v>
      </c>
      <c r="J10126">
        <v>26145</v>
      </c>
      <c r="K10126">
        <v>988</v>
      </c>
      <c r="L10126">
        <v>39316</v>
      </c>
      <c r="M10126">
        <v>32781</v>
      </c>
      <c r="N10126" s="30">
        <v>25177.003825554701</v>
      </c>
      <c r="O10126" s="24" t="s">
        <v>384</v>
      </c>
      <c r="P10126" s="30">
        <v>6.3024558769932897</v>
      </c>
      <c r="Q10126">
        <v>15126</v>
      </c>
      <c r="R10126">
        <v>992</v>
      </c>
      <c r="S10126">
        <v>38938</v>
      </c>
      <c r="T10126">
        <v>32689</v>
      </c>
      <c r="U10126" s="30">
        <v>14654.417666826699</v>
      </c>
    </row>
    <row r="10127" spans="1:21" x14ac:dyDescent="0.25">
      <c r="A10127">
        <v>9</v>
      </c>
      <c r="B10127">
        <v>105</v>
      </c>
      <c r="C10127" t="s">
        <v>276</v>
      </c>
      <c r="D10127" t="s">
        <v>124</v>
      </c>
      <c r="E10127" t="s">
        <v>489</v>
      </c>
      <c r="F10127" s="30">
        <v>36.998447418212898</v>
      </c>
      <c r="G10127" s="30">
        <v>36.1292724609375</v>
      </c>
      <c r="H10127" s="24" t="s">
        <v>384</v>
      </c>
      <c r="I10127" s="30">
        <v>116.597418811826</v>
      </c>
      <c r="J10127">
        <v>20245</v>
      </c>
      <c r="K10127">
        <v>1001</v>
      </c>
      <c r="L10127">
        <v>39718</v>
      </c>
      <c r="M10127">
        <v>32755</v>
      </c>
      <c r="N10127" s="30">
        <v>19232.369955479</v>
      </c>
      <c r="O10127" s="24" t="s">
        <v>384</v>
      </c>
      <c r="P10127" s="30">
        <v>6.54572756738804</v>
      </c>
      <c r="Q10127">
        <v>18706</v>
      </c>
      <c r="R10127">
        <v>1003</v>
      </c>
      <c r="S10127">
        <v>39662</v>
      </c>
      <c r="T10127">
        <v>32702</v>
      </c>
      <c r="U10127" s="30">
        <v>18073.894827586199</v>
      </c>
    </row>
    <row r="10128" spans="1:21" x14ac:dyDescent="0.25">
      <c r="A10128">
        <v>9</v>
      </c>
      <c r="B10128">
        <v>105</v>
      </c>
      <c r="C10128" t="s">
        <v>277</v>
      </c>
      <c r="D10128" t="s">
        <v>141</v>
      </c>
      <c r="E10128" t="s">
        <v>489</v>
      </c>
      <c r="F10128" s="30">
        <v>36.998447418212898</v>
      </c>
      <c r="G10128" s="30">
        <v>36.1292724609375</v>
      </c>
      <c r="H10128" s="24" t="s">
        <v>384</v>
      </c>
      <c r="I10128" s="30">
        <v>86.513924265889102</v>
      </c>
      <c r="J10128">
        <v>25990</v>
      </c>
      <c r="K10128">
        <v>1013</v>
      </c>
      <c r="L10128">
        <v>39816</v>
      </c>
      <c r="M10128">
        <v>32720</v>
      </c>
      <c r="N10128" s="30">
        <v>24987.987880496101</v>
      </c>
      <c r="O10128" s="24" t="s">
        <v>384</v>
      </c>
      <c r="P10128" s="30">
        <v>6.2594519142244902</v>
      </c>
      <c r="Q10128">
        <v>14899</v>
      </c>
      <c r="R10128">
        <v>1000</v>
      </c>
      <c r="S10128">
        <v>37516</v>
      </c>
      <c r="T10128">
        <v>32780</v>
      </c>
      <c r="U10128" s="30">
        <v>14075.170608108099</v>
      </c>
    </row>
    <row r="10129" spans="1:21" x14ac:dyDescent="0.25">
      <c r="A10129">
        <v>9</v>
      </c>
      <c r="B10129">
        <v>105</v>
      </c>
      <c r="C10129" t="s">
        <v>278</v>
      </c>
      <c r="D10129" t="s">
        <v>133</v>
      </c>
      <c r="E10129" t="s">
        <v>489</v>
      </c>
      <c r="F10129" s="30">
        <v>36.998447418212898</v>
      </c>
      <c r="G10129" s="30">
        <v>36.1292724609375</v>
      </c>
      <c r="H10129" s="24" t="s">
        <v>384</v>
      </c>
      <c r="I10129" s="30">
        <v>157.243295602953</v>
      </c>
      <c r="J10129">
        <v>15683</v>
      </c>
      <c r="K10129">
        <v>999</v>
      </c>
      <c r="L10129">
        <v>39439</v>
      </c>
      <c r="M10129">
        <v>32709</v>
      </c>
      <c r="N10129" s="30">
        <v>14667.6878157504</v>
      </c>
      <c r="O10129" s="24" t="s">
        <v>384</v>
      </c>
      <c r="P10129" s="30">
        <v>6.7479708765826603</v>
      </c>
      <c r="Q10129">
        <v>21582</v>
      </c>
      <c r="R10129">
        <v>996</v>
      </c>
      <c r="S10129">
        <v>37693</v>
      </c>
      <c r="T10129">
        <v>32757</v>
      </c>
      <c r="U10129" s="30">
        <v>20861.459076175001</v>
      </c>
    </row>
    <row r="10130" spans="1:21" x14ac:dyDescent="0.25">
      <c r="A10130">
        <v>9</v>
      </c>
      <c r="B10130">
        <v>105</v>
      </c>
      <c r="C10130" t="s">
        <v>279</v>
      </c>
      <c r="D10130" t="s">
        <v>134</v>
      </c>
      <c r="E10130" t="s">
        <v>489</v>
      </c>
      <c r="F10130" s="30">
        <v>36.998447418212898</v>
      </c>
      <c r="G10130" s="30">
        <v>36.1292724609375</v>
      </c>
      <c r="H10130" s="24" t="s">
        <v>384</v>
      </c>
      <c r="I10130" s="30">
        <v>113.209648917932</v>
      </c>
      <c r="J10130">
        <v>20735</v>
      </c>
      <c r="K10130">
        <v>1000</v>
      </c>
      <c r="L10130">
        <v>41422</v>
      </c>
      <c r="M10130">
        <v>32705</v>
      </c>
      <c r="N10130" s="30">
        <v>19744.5147413101</v>
      </c>
      <c r="O10130" s="24" t="s">
        <v>384</v>
      </c>
      <c r="P10130" s="30">
        <v>6.49139020721538</v>
      </c>
      <c r="Q10130">
        <v>17976</v>
      </c>
      <c r="R10130">
        <v>991</v>
      </c>
      <c r="S10130">
        <v>41195</v>
      </c>
      <c r="T10130">
        <v>32640</v>
      </c>
      <c r="U10130" s="30">
        <v>17312.7914669784</v>
      </c>
    </row>
    <row r="10131" spans="1:21" x14ac:dyDescent="0.25">
      <c r="A10131">
        <v>9</v>
      </c>
      <c r="B10131">
        <v>105</v>
      </c>
      <c r="C10131" t="s">
        <v>280</v>
      </c>
      <c r="D10131" t="s">
        <v>136</v>
      </c>
      <c r="E10131" t="s">
        <v>489</v>
      </c>
      <c r="F10131" s="30">
        <v>36.998447418212898</v>
      </c>
      <c r="G10131" s="30">
        <v>36.1292724609375</v>
      </c>
      <c r="H10131" s="24" t="s">
        <v>384</v>
      </c>
      <c r="I10131" s="30">
        <v>115.662561719938</v>
      </c>
      <c r="J10131">
        <v>20359</v>
      </c>
      <c r="K10131">
        <v>984</v>
      </c>
      <c r="L10131">
        <v>42969</v>
      </c>
      <c r="M10131">
        <v>32730</v>
      </c>
      <c r="N10131" s="30">
        <v>19371.023244457501</v>
      </c>
      <c r="O10131" s="24" t="s">
        <v>384</v>
      </c>
      <c r="P10131" s="30">
        <v>6.4448243236825196</v>
      </c>
      <c r="Q10131">
        <v>17167</v>
      </c>
      <c r="R10131">
        <v>991</v>
      </c>
      <c r="S10131">
        <v>40068</v>
      </c>
      <c r="T10131">
        <v>32713</v>
      </c>
      <c r="U10131" s="30">
        <v>16666.1522773623</v>
      </c>
    </row>
    <row r="10132" spans="1:21" x14ac:dyDescent="0.25">
      <c r="A10132">
        <v>9</v>
      </c>
      <c r="B10132">
        <v>105</v>
      </c>
      <c r="C10132" t="s">
        <v>281</v>
      </c>
      <c r="D10132" t="s">
        <v>137</v>
      </c>
      <c r="E10132" t="s">
        <v>489</v>
      </c>
      <c r="F10132" s="30">
        <v>36.998447418212898</v>
      </c>
      <c r="G10132" s="30">
        <v>36.1292724609375</v>
      </c>
      <c r="H10132" s="24" t="s">
        <v>384</v>
      </c>
      <c r="I10132" s="30">
        <v>83.763472838865894</v>
      </c>
      <c r="J10132">
        <v>26663</v>
      </c>
      <c r="K10132">
        <v>979</v>
      </c>
      <c r="L10132">
        <v>40422</v>
      </c>
      <c r="M10132">
        <v>32718</v>
      </c>
      <c r="N10132" s="30">
        <v>25690.921858774698</v>
      </c>
      <c r="O10132" s="24" t="s">
        <v>384</v>
      </c>
      <c r="P10132" s="30">
        <v>6.4921070100328597</v>
      </c>
      <c r="Q10132">
        <v>18135</v>
      </c>
      <c r="R10132">
        <v>1011</v>
      </c>
      <c r="S10132">
        <v>40432</v>
      </c>
      <c r="T10132">
        <v>32743</v>
      </c>
      <c r="U10132" s="30">
        <v>17317.402262973101</v>
      </c>
    </row>
    <row r="10133" spans="1:21" x14ac:dyDescent="0.25">
      <c r="A10133">
        <v>9</v>
      </c>
      <c r="B10133">
        <v>105</v>
      </c>
      <c r="C10133" t="s">
        <v>282</v>
      </c>
      <c r="D10133" t="s">
        <v>138</v>
      </c>
      <c r="E10133" t="s">
        <v>489</v>
      </c>
      <c r="F10133" s="30">
        <v>36.998447418212898</v>
      </c>
      <c r="G10133" s="30">
        <v>36.1292724609375</v>
      </c>
      <c r="H10133" s="24" t="s">
        <v>384</v>
      </c>
      <c r="I10133" s="30">
        <v>123.51501710641701</v>
      </c>
      <c r="J10133">
        <v>19252</v>
      </c>
      <c r="K10133">
        <v>1000</v>
      </c>
      <c r="L10133">
        <v>41653</v>
      </c>
      <c r="M10133">
        <v>32746</v>
      </c>
      <c r="N10133" s="30">
        <v>18264.968676322002</v>
      </c>
      <c r="O10133" s="24" t="s">
        <v>384</v>
      </c>
      <c r="P10133" s="30">
        <v>6.4107427651122997</v>
      </c>
      <c r="Q10133">
        <v>16946</v>
      </c>
      <c r="R10133">
        <v>995</v>
      </c>
      <c r="S10133">
        <v>39144</v>
      </c>
      <c r="T10133">
        <v>32783</v>
      </c>
      <c r="U10133" s="30">
        <v>16209.4125137557</v>
      </c>
    </row>
    <row r="10134" spans="1:21" x14ac:dyDescent="0.25">
      <c r="A10134">
        <v>9</v>
      </c>
      <c r="B10134">
        <v>105</v>
      </c>
      <c r="C10134" t="s">
        <v>283</v>
      </c>
      <c r="D10134" t="s">
        <v>139</v>
      </c>
      <c r="E10134" t="s">
        <v>489</v>
      </c>
      <c r="F10134" s="30">
        <v>36.998447418212898</v>
      </c>
      <c r="G10134" s="30">
        <v>36.1292724609375</v>
      </c>
      <c r="H10134" s="24" t="s">
        <v>384</v>
      </c>
      <c r="I10134" s="30">
        <v>103.323016648948</v>
      </c>
      <c r="J10134">
        <v>22398</v>
      </c>
      <c r="K10134">
        <v>998</v>
      </c>
      <c r="L10134">
        <v>43614</v>
      </c>
      <c r="M10134">
        <v>32707</v>
      </c>
      <c r="N10134" s="30">
        <v>21408.2141743834</v>
      </c>
      <c r="O10134" s="24" t="s">
        <v>384</v>
      </c>
      <c r="P10134" s="30">
        <v>6.3527631085960401</v>
      </c>
      <c r="Q10134">
        <v>15998</v>
      </c>
      <c r="R10134">
        <v>1002</v>
      </c>
      <c r="S10134">
        <v>40260</v>
      </c>
      <c r="T10134">
        <v>32730</v>
      </c>
      <c r="U10134" s="30">
        <v>15374.173173970799</v>
      </c>
    </row>
    <row r="10135" spans="1:21" x14ac:dyDescent="0.25">
      <c r="A10135">
        <v>9</v>
      </c>
      <c r="B10135">
        <v>105</v>
      </c>
      <c r="C10135" t="s">
        <v>284</v>
      </c>
      <c r="D10135" t="s">
        <v>147</v>
      </c>
      <c r="E10135" t="s">
        <v>489</v>
      </c>
      <c r="F10135" s="30">
        <v>36.998447418212898</v>
      </c>
      <c r="G10135" s="30">
        <v>36.1292724609375</v>
      </c>
      <c r="H10135" s="24" t="s">
        <v>384</v>
      </c>
      <c r="I10135" s="30">
        <v>109.03297591639701</v>
      </c>
      <c r="J10135">
        <v>21401</v>
      </c>
      <c r="K10135">
        <v>1002</v>
      </c>
      <c r="L10135">
        <v>42262</v>
      </c>
      <c r="M10135">
        <v>32744</v>
      </c>
      <c r="N10135" s="30">
        <v>20414.739335995</v>
      </c>
      <c r="O10135" s="24" t="s">
        <v>384</v>
      </c>
      <c r="P10135" s="30">
        <v>6.6134338258714296</v>
      </c>
      <c r="Q10135">
        <v>19530</v>
      </c>
      <c r="R10135">
        <v>986</v>
      </c>
      <c r="S10135">
        <v>40187</v>
      </c>
      <c r="T10135">
        <v>32760</v>
      </c>
      <c r="U10135" s="30">
        <v>19014.6974552309</v>
      </c>
    </row>
    <row r="10136" spans="1:21" x14ac:dyDescent="0.25">
      <c r="A10136">
        <v>9</v>
      </c>
      <c r="B10136">
        <v>105</v>
      </c>
      <c r="C10136" t="s">
        <v>285</v>
      </c>
      <c r="D10136" t="s">
        <v>150</v>
      </c>
      <c r="E10136" t="s">
        <v>489</v>
      </c>
      <c r="F10136" s="30">
        <v>36.998447418212898</v>
      </c>
      <c r="G10136" s="30">
        <v>36.1292724609375</v>
      </c>
      <c r="H10136" s="24" t="s">
        <v>384</v>
      </c>
      <c r="I10136" s="30">
        <v>107.802754227831</v>
      </c>
      <c r="J10136">
        <v>21600</v>
      </c>
      <c r="K10136">
        <v>1002</v>
      </c>
      <c r="L10136">
        <v>41234</v>
      </c>
      <c r="M10136">
        <v>32750</v>
      </c>
      <c r="N10136" s="30">
        <v>20620.913719943401</v>
      </c>
      <c r="O10136" s="24" t="s">
        <v>384</v>
      </c>
      <c r="P10136" s="30">
        <v>6.3882529505639898</v>
      </c>
      <c r="Q10136">
        <v>16532</v>
      </c>
      <c r="R10136">
        <v>1003</v>
      </c>
      <c r="S10136">
        <v>40964</v>
      </c>
      <c r="T10136">
        <v>32702</v>
      </c>
      <c r="U10136" s="30">
        <v>15855.157831033601</v>
      </c>
    </row>
    <row r="10137" spans="1:21" x14ac:dyDescent="0.25">
      <c r="A10137">
        <v>9</v>
      </c>
      <c r="B10137">
        <v>105</v>
      </c>
      <c r="C10137" t="s">
        <v>286</v>
      </c>
      <c r="D10137" t="s">
        <v>140</v>
      </c>
      <c r="E10137" t="s">
        <v>489</v>
      </c>
      <c r="F10137" s="30">
        <v>36.998447418212898</v>
      </c>
      <c r="G10137" s="30">
        <v>36.1292724609375</v>
      </c>
      <c r="H10137" s="24" t="s">
        <v>384</v>
      </c>
      <c r="I10137" s="30">
        <v>95.016317034143896</v>
      </c>
      <c r="J10137">
        <v>24018</v>
      </c>
      <c r="K10137">
        <v>987</v>
      </c>
      <c r="L10137">
        <v>41396</v>
      </c>
      <c r="M10137">
        <v>32719</v>
      </c>
      <c r="N10137" s="30">
        <v>23039.304022127501</v>
      </c>
      <c r="O10137" s="24" t="s">
        <v>384</v>
      </c>
      <c r="P10137" s="30">
        <v>6.3031237155448396</v>
      </c>
      <c r="Q10137">
        <v>15343</v>
      </c>
      <c r="R10137">
        <v>1000</v>
      </c>
      <c r="S10137">
        <v>39584</v>
      </c>
      <c r="T10137">
        <v>32710</v>
      </c>
      <c r="U10137" s="30">
        <v>14662.180826301999</v>
      </c>
    </row>
    <row r="10138" spans="1:21" x14ac:dyDescent="0.25">
      <c r="A10138">
        <v>9</v>
      </c>
      <c r="B10138">
        <v>105</v>
      </c>
      <c r="C10138" t="s">
        <v>287</v>
      </c>
      <c r="D10138" t="s">
        <v>148</v>
      </c>
      <c r="E10138" t="s">
        <v>489</v>
      </c>
      <c r="F10138" s="30">
        <v>36.998447418212898</v>
      </c>
      <c r="G10138" s="30">
        <v>36.1292724609375</v>
      </c>
      <c r="H10138" s="24" t="s">
        <v>384</v>
      </c>
      <c r="I10138" s="30">
        <v>81.940983751946803</v>
      </c>
      <c r="J10138">
        <v>27158</v>
      </c>
      <c r="K10138">
        <v>988</v>
      </c>
      <c r="L10138">
        <v>41941</v>
      </c>
      <c r="M10138">
        <v>32781</v>
      </c>
      <c r="N10138" s="30">
        <v>26178.8945414847</v>
      </c>
      <c r="O10138" s="24" t="s">
        <v>384</v>
      </c>
      <c r="P10138" s="30">
        <v>6.2425660228197701</v>
      </c>
      <c r="Q10138">
        <v>14552</v>
      </c>
      <c r="R10138">
        <v>992</v>
      </c>
      <c r="S10138">
        <v>40318</v>
      </c>
      <c r="T10138">
        <v>32689</v>
      </c>
      <c r="U10138" s="30">
        <v>13840.396382225699</v>
      </c>
    </row>
    <row r="10139" spans="1:21" x14ac:dyDescent="0.25">
      <c r="A10139">
        <v>9</v>
      </c>
      <c r="B10139">
        <v>105</v>
      </c>
      <c r="C10139" t="s">
        <v>288</v>
      </c>
      <c r="D10139" t="s">
        <v>151</v>
      </c>
      <c r="E10139" t="s">
        <v>489</v>
      </c>
      <c r="F10139" s="30">
        <v>36.998447418212898</v>
      </c>
      <c r="G10139" s="30">
        <v>36.1292724609375</v>
      </c>
      <c r="H10139" s="24" t="s">
        <v>384</v>
      </c>
      <c r="I10139" s="30">
        <v>110.854763356257</v>
      </c>
      <c r="J10139">
        <v>21093</v>
      </c>
      <c r="K10139">
        <v>1001</v>
      </c>
      <c r="L10139">
        <v>38688</v>
      </c>
      <c r="M10139">
        <v>32755</v>
      </c>
      <c r="N10139" s="30">
        <v>20116.8863981123</v>
      </c>
      <c r="O10139" s="24" t="s">
        <v>384</v>
      </c>
      <c r="P10139" s="30">
        <v>6.4675666270532099</v>
      </c>
      <c r="Q10139">
        <v>17515</v>
      </c>
      <c r="R10139">
        <v>1003</v>
      </c>
      <c r="S10139">
        <v>40953</v>
      </c>
      <c r="T10139">
        <v>32702</v>
      </c>
      <c r="U10139" s="30">
        <v>16979.010059386699</v>
      </c>
    </row>
    <row r="10140" spans="1:21" x14ac:dyDescent="0.25">
      <c r="A10140">
        <v>9</v>
      </c>
      <c r="B10140">
        <v>105</v>
      </c>
      <c r="C10140" t="s">
        <v>289</v>
      </c>
      <c r="D10140" t="s">
        <v>141</v>
      </c>
      <c r="E10140" t="s">
        <v>489</v>
      </c>
      <c r="F10140" s="30">
        <v>36.998447418212898</v>
      </c>
      <c r="G10140" s="30">
        <v>36.1292724609375</v>
      </c>
      <c r="H10140" s="24" t="s">
        <v>384</v>
      </c>
      <c r="I10140" s="30">
        <v>129.271368006778</v>
      </c>
      <c r="J10140">
        <v>18525</v>
      </c>
      <c r="K10140">
        <v>1013</v>
      </c>
      <c r="L10140">
        <v>38518</v>
      </c>
      <c r="M10140">
        <v>32720</v>
      </c>
      <c r="N10140" s="30">
        <v>17531.170403587399</v>
      </c>
      <c r="O10140" s="24" t="s">
        <v>384</v>
      </c>
      <c r="P10140" s="30">
        <v>6.2188760917176999</v>
      </c>
      <c r="Q10140">
        <v>14352</v>
      </c>
      <c r="R10140">
        <v>1000</v>
      </c>
      <c r="S10140">
        <v>38981</v>
      </c>
      <c r="T10140">
        <v>32780</v>
      </c>
      <c r="U10140" s="30">
        <v>13502.4402515723</v>
      </c>
    </row>
    <row r="10141" spans="1:21" x14ac:dyDescent="0.25">
      <c r="A10141">
        <v>9</v>
      </c>
      <c r="B10141">
        <v>105</v>
      </c>
      <c r="C10141" t="s">
        <v>290</v>
      </c>
      <c r="D10141" t="s">
        <v>152</v>
      </c>
      <c r="E10141" t="s">
        <v>489</v>
      </c>
      <c r="F10141" s="30">
        <v>36.998447418212898</v>
      </c>
      <c r="G10141" s="30">
        <v>36.1292724609375</v>
      </c>
      <c r="H10141" s="24" t="s">
        <v>384</v>
      </c>
      <c r="I10141" s="30">
        <v>145.20196738586199</v>
      </c>
      <c r="J10141">
        <v>16772</v>
      </c>
      <c r="K10141">
        <v>999</v>
      </c>
      <c r="L10141">
        <v>41059</v>
      </c>
      <c r="M10141">
        <v>32709</v>
      </c>
      <c r="N10141" s="30">
        <v>15777.017245509</v>
      </c>
      <c r="O10141" s="24" t="s">
        <v>384</v>
      </c>
      <c r="P10141" s="30">
        <v>6.6678602648109102</v>
      </c>
      <c r="Q10141">
        <v>20591</v>
      </c>
      <c r="R10141">
        <v>996</v>
      </c>
      <c r="S10141">
        <v>38656</v>
      </c>
      <c r="T10141">
        <v>32757</v>
      </c>
      <c r="U10141" s="30">
        <v>19776.510764536401</v>
      </c>
    </row>
    <row r="10142" spans="1:21" x14ac:dyDescent="0.25">
      <c r="A10142">
        <v>9</v>
      </c>
      <c r="B10142">
        <v>105</v>
      </c>
      <c r="C10142" t="s">
        <v>291</v>
      </c>
      <c r="D10142" t="s">
        <v>134</v>
      </c>
      <c r="E10142" t="s">
        <v>489</v>
      </c>
      <c r="F10142" s="30">
        <v>36.998447418212898</v>
      </c>
      <c r="G10142" s="30">
        <v>36.1292724609375</v>
      </c>
      <c r="H10142" s="24" t="s">
        <v>384</v>
      </c>
      <c r="I10142" s="30">
        <v>110.195584558481</v>
      </c>
      <c r="J10142">
        <v>21221</v>
      </c>
      <c r="K10142">
        <v>1000</v>
      </c>
      <c r="L10142">
        <v>40713</v>
      </c>
      <c r="M10142">
        <v>32705</v>
      </c>
      <c r="N10142" s="30">
        <v>20223.649975025</v>
      </c>
      <c r="O10142" s="24" t="s">
        <v>384</v>
      </c>
      <c r="P10142" s="30">
        <v>6.3967828402845299</v>
      </c>
      <c r="Q10142">
        <v>16767</v>
      </c>
      <c r="R10142">
        <v>991</v>
      </c>
      <c r="S10142">
        <v>40999</v>
      </c>
      <c r="T10142">
        <v>32640</v>
      </c>
      <c r="U10142" s="30">
        <v>15988.621366192099</v>
      </c>
    </row>
    <row r="10143" spans="1:21" x14ac:dyDescent="0.25">
      <c r="A10143">
        <v>9</v>
      </c>
      <c r="B10143">
        <v>105</v>
      </c>
      <c r="C10143" t="s">
        <v>292</v>
      </c>
      <c r="D10143" t="s">
        <v>153</v>
      </c>
      <c r="E10143" t="s">
        <v>489</v>
      </c>
      <c r="F10143" s="30">
        <v>36.998447418212898</v>
      </c>
      <c r="G10143" s="30">
        <v>36.1292724609375</v>
      </c>
      <c r="H10143" s="24" t="s">
        <v>384</v>
      </c>
      <c r="I10143" s="30">
        <v>117.268943424409</v>
      </c>
      <c r="J10143">
        <v>20115</v>
      </c>
      <c r="K10143">
        <v>984</v>
      </c>
      <c r="L10143">
        <v>39454</v>
      </c>
      <c r="M10143">
        <v>32730</v>
      </c>
      <c r="N10143" s="30">
        <v>19133.991522903001</v>
      </c>
      <c r="O10143" s="24" t="s">
        <v>384</v>
      </c>
      <c r="P10143" s="30">
        <v>6.4605466900891502</v>
      </c>
      <c r="Q10143">
        <v>17593</v>
      </c>
      <c r="R10143">
        <v>991</v>
      </c>
      <c r="S10143">
        <v>37534</v>
      </c>
      <c r="T10143">
        <v>32713</v>
      </c>
      <c r="U10143" s="30">
        <v>16861.096245592202</v>
      </c>
    </row>
    <row r="10144" spans="1:21" x14ac:dyDescent="0.25">
      <c r="A10144">
        <v>9</v>
      </c>
      <c r="B10144">
        <v>105</v>
      </c>
      <c r="C10144" t="s">
        <v>293</v>
      </c>
      <c r="D10144" t="s">
        <v>155</v>
      </c>
      <c r="E10144" t="s">
        <v>489</v>
      </c>
      <c r="F10144" s="30">
        <v>36.998447418212898</v>
      </c>
      <c r="G10144" s="30">
        <v>36.1292724609375</v>
      </c>
      <c r="H10144" s="24" t="s">
        <v>384</v>
      </c>
      <c r="I10144" s="30">
        <v>116.629353614327</v>
      </c>
      <c r="J10144">
        <v>20213</v>
      </c>
      <c r="K10144">
        <v>979</v>
      </c>
      <c r="L10144">
        <v>39103</v>
      </c>
      <c r="M10144">
        <v>32718</v>
      </c>
      <c r="N10144" s="30">
        <v>19227.6685982772</v>
      </c>
      <c r="O10144" s="24" t="s">
        <v>384</v>
      </c>
      <c r="P10144" s="30">
        <v>6.4239723635958601</v>
      </c>
      <c r="Q10144">
        <v>17000</v>
      </c>
      <c r="R10144">
        <v>1011</v>
      </c>
      <c r="S10144">
        <v>40164</v>
      </c>
      <c r="T10144">
        <v>32743</v>
      </c>
      <c r="U10144" s="30">
        <v>16371.5629969007</v>
      </c>
    </row>
    <row r="10145" spans="1:21" x14ac:dyDescent="0.25">
      <c r="A10145">
        <v>9</v>
      </c>
      <c r="B10145">
        <v>105</v>
      </c>
      <c r="C10145" t="s">
        <v>294</v>
      </c>
      <c r="D10145" t="s">
        <v>156</v>
      </c>
      <c r="E10145" t="s">
        <v>489</v>
      </c>
      <c r="F10145" s="30">
        <v>36.998447418212898</v>
      </c>
      <c r="G10145" s="30">
        <v>36.1292724609375</v>
      </c>
      <c r="H10145" s="24" t="s">
        <v>384</v>
      </c>
      <c r="I10145" s="30">
        <v>88.335015574454403</v>
      </c>
      <c r="J10145">
        <v>25540</v>
      </c>
      <c r="K10145">
        <v>1000</v>
      </c>
      <c r="L10145">
        <v>40347</v>
      </c>
      <c r="M10145">
        <v>32746</v>
      </c>
      <c r="N10145" s="30">
        <v>24543.360084199401</v>
      </c>
      <c r="O10145" s="24" t="s">
        <v>384</v>
      </c>
      <c r="P10145" s="30">
        <v>6.2405956525408701</v>
      </c>
      <c r="Q10145">
        <v>14451</v>
      </c>
      <c r="R10145">
        <v>995</v>
      </c>
      <c r="S10145">
        <v>38421</v>
      </c>
      <c r="T10145">
        <v>32783</v>
      </c>
      <c r="U10145" s="30">
        <v>13814.8400141894</v>
      </c>
    </row>
    <row r="10146" spans="1:21" x14ac:dyDescent="0.25">
      <c r="A10146">
        <v>9</v>
      </c>
      <c r="B10146">
        <v>105</v>
      </c>
      <c r="C10146" t="s">
        <v>295</v>
      </c>
      <c r="D10146" t="s">
        <v>157</v>
      </c>
      <c r="E10146" t="s">
        <v>489</v>
      </c>
      <c r="F10146" s="30">
        <v>36.998447418212898</v>
      </c>
      <c r="G10146" s="30">
        <v>36.1292724609375</v>
      </c>
      <c r="H10146" s="24" t="s">
        <v>384</v>
      </c>
      <c r="I10146" s="30">
        <v>54.089563413457697</v>
      </c>
      <c r="J10146">
        <v>37866</v>
      </c>
      <c r="K10146">
        <v>998</v>
      </c>
      <c r="L10146">
        <v>41326</v>
      </c>
      <c r="M10146">
        <v>32707</v>
      </c>
      <c r="N10146" s="30">
        <v>36885.573268360597</v>
      </c>
      <c r="O10146" s="24" t="s">
        <v>384</v>
      </c>
      <c r="P10146" s="30">
        <v>6.1531188792894103</v>
      </c>
      <c r="Q10146">
        <v>13356</v>
      </c>
      <c r="R10146">
        <v>1002</v>
      </c>
      <c r="S10146">
        <v>39621</v>
      </c>
      <c r="T10146">
        <v>32730</v>
      </c>
      <c r="U10146" s="30">
        <v>12592.396168916001</v>
      </c>
    </row>
    <row r="10147" spans="1:21" x14ac:dyDescent="0.25">
      <c r="A10147">
        <v>9</v>
      </c>
      <c r="B10147">
        <v>105</v>
      </c>
      <c r="C10147" t="s">
        <v>296</v>
      </c>
      <c r="D10147" t="s">
        <v>147</v>
      </c>
      <c r="E10147" t="s">
        <v>489</v>
      </c>
      <c r="F10147" s="30">
        <v>36.998447418212898</v>
      </c>
      <c r="G10147" s="30">
        <v>36.1292724609375</v>
      </c>
      <c r="H10147" s="24" t="s">
        <v>384</v>
      </c>
      <c r="I10147" s="30">
        <v>120.833206676301</v>
      </c>
      <c r="J10147">
        <v>19611</v>
      </c>
      <c r="K10147">
        <v>1002</v>
      </c>
      <c r="L10147">
        <v>39883</v>
      </c>
      <c r="M10147">
        <v>32744</v>
      </c>
      <c r="N10147" s="30">
        <v>18628.229163748401</v>
      </c>
      <c r="O10147" s="24" t="s">
        <v>384</v>
      </c>
      <c r="P10147" s="30">
        <v>6.49025893697881</v>
      </c>
      <c r="Q10147">
        <v>17937</v>
      </c>
      <c r="R10147">
        <v>986</v>
      </c>
      <c r="S10147">
        <v>39850</v>
      </c>
      <c r="T10147">
        <v>32760</v>
      </c>
      <c r="U10147" s="30">
        <v>17297.596473906899</v>
      </c>
    </row>
    <row r="10148" spans="1:21" x14ac:dyDescent="0.25">
      <c r="A10148">
        <v>9</v>
      </c>
      <c r="B10148">
        <v>105</v>
      </c>
      <c r="C10148" t="s">
        <v>297</v>
      </c>
      <c r="D10148" t="s">
        <v>150</v>
      </c>
      <c r="E10148" t="s">
        <v>489</v>
      </c>
      <c r="F10148" s="30">
        <v>36.998447418212898</v>
      </c>
      <c r="G10148" s="30">
        <v>36.1292724609375</v>
      </c>
      <c r="H10148" s="24" t="s">
        <v>384</v>
      </c>
      <c r="I10148" s="30">
        <v>109.22363366782901</v>
      </c>
      <c r="J10148">
        <v>21368</v>
      </c>
      <c r="K10148">
        <v>1002</v>
      </c>
      <c r="L10148">
        <v>41469</v>
      </c>
      <c r="M10148">
        <v>32750</v>
      </c>
      <c r="N10148" s="30">
        <v>20383.1551783461</v>
      </c>
      <c r="O10148" s="24" t="s">
        <v>384</v>
      </c>
      <c r="P10148" s="30">
        <v>6.4051580126168899</v>
      </c>
      <c r="Q10148">
        <v>16939</v>
      </c>
      <c r="R10148">
        <v>1003</v>
      </c>
      <c r="S10148">
        <v>39894</v>
      </c>
      <c r="T10148">
        <v>32702</v>
      </c>
      <c r="U10148" s="30">
        <v>16164.4598164627</v>
      </c>
    </row>
    <row r="10149" spans="1:21" x14ac:dyDescent="0.25">
      <c r="A10149">
        <v>9</v>
      </c>
      <c r="B10149">
        <v>105</v>
      </c>
      <c r="C10149" t="s">
        <v>298</v>
      </c>
      <c r="D10149" t="s">
        <v>158</v>
      </c>
      <c r="E10149" t="s">
        <v>489</v>
      </c>
      <c r="F10149" s="30">
        <v>36.998447418212898</v>
      </c>
      <c r="G10149" s="30">
        <v>36.1292724609375</v>
      </c>
      <c r="H10149" s="24" t="s">
        <v>384</v>
      </c>
      <c r="I10149" s="30">
        <v>88.222615813783506</v>
      </c>
      <c r="J10149">
        <v>25554</v>
      </c>
      <c r="K10149">
        <v>987</v>
      </c>
      <c r="L10149">
        <v>40360</v>
      </c>
      <c r="M10149">
        <v>32719</v>
      </c>
      <c r="N10149" s="30">
        <v>24570.3443266588</v>
      </c>
      <c r="O10149" s="24" t="s">
        <v>384</v>
      </c>
      <c r="P10149" s="30">
        <v>6.3005111468244799</v>
      </c>
      <c r="Q10149">
        <v>15355</v>
      </c>
      <c r="R10149">
        <v>1000</v>
      </c>
      <c r="S10149">
        <v>38792</v>
      </c>
      <c r="T10149">
        <v>32710</v>
      </c>
      <c r="U10149" s="30">
        <v>14620.089608681399</v>
      </c>
    </row>
    <row r="10150" spans="1:21" x14ac:dyDescent="0.25">
      <c r="A10150">
        <v>9</v>
      </c>
      <c r="B10150">
        <v>105</v>
      </c>
      <c r="C10150" t="s">
        <v>299</v>
      </c>
      <c r="D10150" t="s">
        <v>148</v>
      </c>
      <c r="E10150" t="s">
        <v>489</v>
      </c>
      <c r="F10150" s="30">
        <v>36.998447418212898</v>
      </c>
      <c r="G10150" s="30">
        <v>36.1292724609375</v>
      </c>
      <c r="H10150" s="24" t="s">
        <v>384</v>
      </c>
      <c r="I10150" s="30">
        <v>80.336081926965306</v>
      </c>
      <c r="J10150">
        <v>27594</v>
      </c>
      <c r="K10150">
        <v>988</v>
      </c>
      <c r="L10150">
        <v>40354</v>
      </c>
      <c r="M10150">
        <v>32781</v>
      </c>
      <c r="N10150" s="30">
        <v>26624.2186715965</v>
      </c>
      <c r="O10150" s="24" t="s">
        <v>384</v>
      </c>
      <c r="P10150" s="30">
        <v>6.2929876022670097</v>
      </c>
      <c r="Q10150">
        <v>15278</v>
      </c>
      <c r="R10150">
        <v>992</v>
      </c>
      <c r="S10150">
        <v>40960</v>
      </c>
      <c r="T10150">
        <v>32689</v>
      </c>
      <c r="U10150" s="30">
        <v>14546.4519405151</v>
      </c>
    </row>
    <row r="10151" spans="1:21" x14ac:dyDescent="0.25">
      <c r="A10151">
        <v>9</v>
      </c>
      <c r="B10151">
        <v>105</v>
      </c>
      <c r="C10151" t="s">
        <v>300</v>
      </c>
      <c r="D10151" t="s">
        <v>151</v>
      </c>
      <c r="E10151" t="s">
        <v>489</v>
      </c>
      <c r="F10151" s="30">
        <v>36.998447418212898</v>
      </c>
      <c r="G10151" s="30">
        <v>36.1292724609375</v>
      </c>
      <c r="H10151" s="24" t="s">
        <v>384</v>
      </c>
      <c r="I10151" s="30">
        <v>102.41105251159399</v>
      </c>
      <c r="J10151">
        <v>22548</v>
      </c>
      <c r="K10151">
        <v>1001</v>
      </c>
      <c r="L10151">
        <v>39774</v>
      </c>
      <c r="M10151">
        <v>32755</v>
      </c>
      <c r="N10151" s="30">
        <v>21575.911810799302</v>
      </c>
      <c r="O10151" s="24" t="s">
        <v>384</v>
      </c>
      <c r="P10151" s="30">
        <v>6.4162254256758198</v>
      </c>
      <c r="Q10151">
        <v>16980</v>
      </c>
      <c r="R10151">
        <v>1003</v>
      </c>
      <c r="S10151">
        <v>39355</v>
      </c>
      <c r="T10151">
        <v>32702</v>
      </c>
      <c r="U10151" s="30">
        <v>16257.7455283331</v>
      </c>
    </row>
    <row r="10152" spans="1:21" x14ac:dyDescent="0.25">
      <c r="A10152">
        <v>9</v>
      </c>
      <c r="B10152">
        <v>105</v>
      </c>
      <c r="C10152" t="s">
        <v>301</v>
      </c>
      <c r="D10152" t="s">
        <v>159</v>
      </c>
      <c r="E10152" t="s">
        <v>489</v>
      </c>
      <c r="F10152" s="30">
        <v>36.998447418212898</v>
      </c>
      <c r="G10152" s="30">
        <v>36.1292724609375</v>
      </c>
      <c r="H10152" s="24" t="s">
        <v>384</v>
      </c>
      <c r="I10152" s="30">
        <v>128.815053580556</v>
      </c>
      <c r="J10152">
        <v>18581</v>
      </c>
      <c r="K10152">
        <v>1013</v>
      </c>
      <c r="L10152">
        <v>39501</v>
      </c>
      <c r="M10152">
        <v>32720</v>
      </c>
      <c r="N10152" s="30">
        <v>17587.1810942339</v>
      </c>
      <c r="O10152" s="24" t="s">
        <v>384</v>
      </c>
      <c r="P10152" s="30">
        <v>6.1849587798020602</v>
      </c>
      <c r="Q10152">
        <v>13899</v>
      </c>
      <c r="R10152">
        <v>1000</v>
      </c>
      <c r="S10152">
        <v>40260</v>
      </c>
      <c r="T10152">
        <v>32780</v>
      </c>
      <c r="U10152" s="30">
        <v>13060.6594919786</v>
      </c>
    </row>
    <row r="10153" spans="1:21" x14ac:dyDescent="0.25">
      <c r="A10153">
        <v>9</v>
      </c>
      <c r="B10153">
        <v>105</v>
      </c>
      <c r="C10153" t="s">
        <v>302</v>
      </c>
      <c r="D10153" t="s">
        <v>152</v>
      </c>
      <c r="E10153" t="s">
        <v>489</v>
      </c>
      <c r="F10153" s="30">
        <v>36.998447418212898</v>
      </c>
      <c r="G10153" s="30">
        <v>36.1292724609375</v>
      </c>
      <c r="H10153" s="24" t="s">
        <v>384</v>
      </c>
      <c r="I10153" s="30">
        <v>141.064882480791</v>
      </c>
      <c r="J10153">
        <v>17184</v>
      </c>
      <c r="K10153">
        <v>999</v>
      </c>
      <c r="L10153">
        <v>39361</v>
      </c>
      <c r="M10153">
        <v>32709</v>
      </c>
      <c r="N10153" s="30">
        <v>16197.9164161155</v>
      </c>
      <c r="O10153" s="24" t="s">
        <v>384</v>
      </c>
      <c r="P10153" s="30">
        <v>6.7054593990187801</v>
      </c>
      <c r="Q10153">
        <v>21168</v>
      </c>
      <c r="R10153">
        <v>996</v>
      </c>
      <c r="S10153">
        <v>37163</v>
      </c>
      <c r="T10153">
        <v>32757</v>
      </c>
      <c r="U10153" s="30">
        <v>20263.282796186999</v>
      </c>
    </row>
    <row r="10154" spans="1:21" x14ac:dyDescent="0.25">
      <c r="A10154">
        <v>9</v>
      </c>
      <c r="B10154">
        <v>105</v>
      </c>
      <c r="C10154" t="s">
        <v>303</v>
      </c>
      <c r="D10154" t="s">
        <v>134</v>
      </c>
      <c r="E10154" t="s">
        <v>489</v>
      </c>
      <c r="F10154" s="30">
        <v>36.998447418212898</v>
      </c>
      <c r="G10154" s="30">
        <v>36.1292724609375</v>
      </c>
      <c r="H10154" s="24" t="s">
        <v>384</v>
      </c>
      <c r="I10154" s="30">
        <v>112.69410309727699</v>
      </c>
      <c r="J10154">
        <v>20816</v>
      </c>
      <c r="K10154">
        <v>1000</v>
      </c>
      <c r="L10154">
        <v>42110</v>
      </c>
      <c r="M10154">
        <v>32705</v>
      </c>
      <c r="N10154" s="30">
        <v>19824.853163211101</v>
      </c>
      <c r="O10154" s="24" t="s">
        <v>384</v>
      </c>
      <c r="P10154" s="30">
        <v>6.4249448072013404</v>
      </c>
      <c r="Q10154">
        <v>17180</v>
      </c>
      <c r="R10154">
        <v>991</v>
      </c>
      <c r="S10154">
        <v>45123</v>
      </c>
      <c r="T10154">
        <v>32640</v>
      </c>
      <c r="U10154" s="30">
        <v>16388.5594007851</v>
      </c>
    </row>
    <row r="10155" spans="1:21" x14ac:dyDescent="0.25">
      <c r="A10155">
        <v>9</v>
      </c>
      <c r="B10155">
        <v>105</v>
      </c>
      <c r="C10155" t="s">
        <v>304</v>
      </c>
      <c r="D10155" t="s">
        <v>153</v>
      </c>
      <c r="E10155" t="s">
        <v>489</v>
      </c>
      <c r="F10155" s="30">
        <v>36.998447418212898</v>
      </c>
      <c r="G10155" s="30">
        <v>36.1292724609375</v>
      </c>
      <c r="H10155" s="24" t="s">
        <v>384</v>
      </c>
      <c r="I10155" s="30">
        <v>110.64982882548701</v>
      </c>
      <c r="J10155">
        <v>21132</v>
      </c>
      <c r="K10155">
        <v>984</v>
      </c>
      <c r="L10155">
        <v>43525</v>
      </c>
      <c r="M10155">
        <v>32730</v>
      </c>
      <c r="N10155" s="30">
        <v>20149.957572950399</v>
      </c>
      <c r="O10155" s="24" t="s">
        <v>384</v>
      </c>
      <c r="P10155" s="30">
        <v>6.4527718193972401</v>
      </c>
      <c r="Q10155">
        <v>17662</v>
      </c>
      <c r="R10155">
        <v>991</v>
      </c>
      <c r="S10155">
        <v>45096</v>
      </c>
      <c r="T10155">
        <v>32713</v>
      </c>
      <c r="U10155" s="30">
        <v>16776.546959541301</v>
      </c>
    </row>
    <row r="10156" spans="1:21" x14ac:dyDescent="0.25">
      <c r="A10156">
        <v>9</v>
      </c>
      <c r="B10156">
        <v>105</v>
      </c>
      <c r="C10156" t="s">
        <v>305</v>
      </c>
      <c r="D10156" t="s">
        <v>155</v>
      </c>
      <c r="E10156" t="s">
        <v>489</v>
      </c>
      <c r="F10156" s="30">
        <v>36.998447418212898</v>
      </c>
      <c r="G10156" s="30">
        <v>36.1292724609375</v>
      </c>
      <c r="H10156" s="24" t="s">
        <v>384</v>
      </c>
      <c r="I10156" s="30">
        <v>112.120098071424</v>
      </c>
      <c r="J10156">
        <v>20897</v>
      </c>
      <c r="K10156">
        <v>979</v>
      </c>
      <c r="L10156">
        <v>39860</v>
      </c>
      <c r="M10156">
        <v>32718</v>
      </c>
      <c r="N10156" s="30">
        <v>19915.074068888302</v>
      </c>
      <c r="O10156" s="24" t="s">
        <v>384</v>
      </c>
      <c r="P10156" s="30">
        <v>6.42127687581368</v>
      </c>
      <c r="Q10156">
        <v>17154</v>
      </c>
      <c r="R10156">
        <v>1011</v>
      </c>
      <c r="S10156">
        <v>41153</v>
      </c>
      <c r="T10156">
        <v>32743</v>
      </c>
      <c r="U10156" s="30">
        <v>16336.7728894174</v>
      </c>
    </row>
    <row r="10157" spans="1:21" x14ac:dyDescent="0.25">
      <c r="A10157">
        <v>9</v>
      </c>
      <c r="B10157">
        <v>105</v>
      </c>
      <c r="C10157" t="s">
        <v>306</v>
      </c>
      <c r="D10157" t="s">
        <v>156</v>
      </c>
      <c r="E10157" t="s">
        <v>489</v>
      </c>
      <c r="F10157" s="30">
        <v>36.998447418212898</v>
      </c>
      <c r="G10157" s="30">
        <v>36.1292724609375</v>
      </c>
      <c r="H10157" s="24" t="s">
        <v>384</v>
      </c>
      <c r="I10157" s="30">
        <v>93.594267276436696</v>
      </c>
      <c r="J10157">
        <v>24362</v>
      </c>
      <c r="K10157">
        <v>1000</v>
      </c>
      <c r="L10157">
        <v>39432</v>
      </c>
      <c r="M10157">
        <v>32746</v>
      </c>
      <c r="N10157" s="30">
        <v>23343.781334130999</v>
      </c>
      <c r="O10157" s="24" t="s">
        <v>384</v>
      </c>
      <c r="P10157" s="30">
        <v>6.2895656517973597</v>
      </c>
      <c r="Q10157">
        <v>15279</v>
      </c>
      <c r="R10157">
        <v>995</v>
      </c>
      <c r="S10157">
        <v>39812</v>
      </c>
      <c r="T10157">
        <v>32783</v>
      </c>
      <c r="U10157" s="30">
        <v>14490.5023474178</v>
      </c>
    </row>
    <row r="10158" spans="1:21" x14ac:dyDescent="0.25">
      <c r="A10158">
        <v>9</v>
      </c>
      <c r="B10158">
        <v>105</v>
      </c>
      <c r="C10158" t="s">
        <v>307</v>
      </c>
      <c r="D10158" t="s">
        <v>157</v>
      </c>
      <c r="E10158" t="s">
        <v>489</v>
      </c>
      <c r="F10158" s="30">
        <v>36.998447418212898</v>
      </c>
      <c r="G10158" s="30">
        <v>36.1292724609375</v>
      </c>
      <c r="H10158" s="24" t="s">
        <v>384</v>
      </c>
      <c r="I10158" s="30">
        <v>48.703590471445501</v>
      </c>
      <c r="J10158">
        <v>41041</v>
      </c>
      <c r="K10158">
        <v>998</v>
      </c>
      <c r="L10158">
        <v>40610</v>
      </c>
      <c r="M10158">
        <v>32707</v>
      </c>
      <c r="N10158" s="30">
        <v>40053.386182462396</v>
      </c>
      <c r="O10158" s="24" t="s">
        <v>384</v>
      </c>
      <c r="P10158" s="30">
        <v>6.1434160574138303</v>
      </c>
      <c r="Q10158">
        <v>13258</v>
      </c>
      <c r="R10158">
        <v>1002</v>
      </c>
      <c r="S10158">
        <v>38534</v>
      </c>
      <c r="T10158">
        <v>32730</v>
      </c>
      <c r="U10158" s="30">
        <v>12434.1743625086</v>
      </c>
    </row>
    <row r="10159" spans="1:21" x14ac:dyDescent="0.25">
      <c r="A10159">
        <v>9</v>
      </c>
      <c r="B10159">
        <v>105</v>
      </c>
      <c r="C10159" t="s">
        <v>308</v>
      </c>
      <c r="D10159" t="s">
        <v>121</v>
      </c>
      <c r="E10159" t="s">
        <v>489</v>
      </c>
      <c r="F10159" s="30">
        <v>36.998447418212898</v>
      </c>
      <c r="G10159" s="30">
        <v>36.1292724609375</v>
      </c>
      <c r="H10159" s="24" t="s">
        <v>384</v>
      </c>
      <c r="I10159" s="30">
        <v>93.480254710783996</v>
      </c>
      <c r="J10159">
        <v>24350</v>
      </c>
      <c r="K10159">
        <v>1002</v>
      </c>
      <c r="L10159">
        <v>38671</v>
      </c>
      <c r="M10159">
        <v>32744</v>
      </c>
      <c r="N10159" s="30">
        <v>23368.541589336899</v>
      </c>
      <c r="O10159" s="24" t="s">
        <v>384</v>
      </c>
      <c r="P10159" s="30">
        <v>6.3086698325255099</v>
      </c>
      <c r="Q10159">
        <v>15462</v>
      </c>
      <c r="R10159">
        <v>986</v>
      </c>
      <c r="S10159">
        <v>39171</v>
      </c>
      <c r="T10159">
        <v>32760</v>
      </c>
      <c r="U10159" s="30">
        <v>14758.179691155799</v>
      </c>
    </row>
    <row r="10160" spans="1:21" x14ac:dyDescent="0.25">
      <c r="A10160">
        <v>9</v>
      </c>
      <c r="B10160">
        <v>105</v>
      </c>
      <c r="C10160" t="s">
        <v>309</v>
      </c>
      <c r="D10160" t="s">
        <v>150</v>
      </c>
      <c r="E10160" t="s">
        <v>489</v>
      </c>
      <c r="F10160" s="30">
        <v>36.998447418212898</v>
      </c>
      <c r="G10160" s="30">
        <v>36.1292724609375</v>
      </c>
      <c r="H10160" s="24" t="s">
        <v>384</v>
      </c>
      <c r="I10160" s="30">
        <v>108.72175535778</v>
      </c>
      <c r="J10160">
        <v>21446</v>
      </c>
      <c r="K10160">
        <v>1002</v>
      </c>
      <c r="L10160">
        <v>40373</v>
      </c>
      <c r="M10160">
        <v>32750</v>
      </c>
      <c r="N10160" s="30">
        <v>20466.506624688402</v>
      </c>
      <c r="O10160" s="24" t="s">
        <v>384</v>
      </c>
      <c r="P10160" s="30">
        <v>6.4305101596349798</v>
      </c>
      <c r="Q10160">
        <v>16991</v>
      </c>
      <c r="R10160">
        <v>1003</v>
      </c>
      <c r="S10160">
        <v>38634</v>
      </c>
      <c r="T10160">
        <v>32702</v>
      </c>
      <c r="U10160" s="30">
        <v>16374.679871881301</v>
      </c>
    </row>
    <row r="10161" spans="1:21" x14ac:dyDescent="0.25">
      <c r="A10161">
        <v>9</v>
      </c>
      <c r="B10161">
        <v>105</v>
      </c>
      <c r="C10161" t="s">
        <v>310</v>
      </c>
      <c r="D10161" t="s">
        <v>158</v>
      </c>
      <c r="E10161" t="s">
        <v>489</v>
      </c>
      <c r="F10161" s="30">
        <v>36.998447418212898</v>
      </c>
      <c r="G10161" s="30">
        <v>36.1292724609375</v>
      </c>
      <c r="H10161" s="24" t="s">
        <v>384</v>
      </c>
      <c r="I10161" s="30">
        <v>86.417320310725799</v>
      </c>
      <c r="J10161">
        <v>25993</v>
      </c>
      <c r="K10161">
        <v>987</v>
      </c>
      <c r="L10161">
        <v>41348</v>
      </c>
      <c r="M10161">
        <v>32719</v>
      </c>
      <c r="N10161" s="30">
        <v>25012.024568316101</v>
      </c>
      <c r="O10161" s="24" t="s">
        <v>384</v>
      </c>
      <c r="P10161" s="30">
        <v>6.2776719295087497</v>
      </c>
      <c r="Q10161">
        <v>15064</v>
      </c>
      <c r="R10161">
        <v>1000</v>
      </c>
      <c r="S10161">
        <v>39052</v>
      </c>
      <c r="T10161">
        <v>32710</v>
      </c>
      <c r="U10161" s="30">
        <v>14289.651214128</v>
      </c>
    </row>
    <row r="10162" spans="1:21" x14ac:dyDescent="0.25">
      <c r="A10162">
        <v>9</v>
      </c>
      <c r="B10162">
        <v>105</v>
      </c>
      <c r="C10162" t="s">
        <v>311</v>
      </c>
      <c r="D10162" t="s">
        <v>124</v>
      </c>
      <c r="E10162" t="s">
        <v>489</v>
      </c>
      <c r="F10162" s="30">
        <v>36.998447418212898</v>
      </c>
      <c r="G10162" s="30">
        <v>36.1292724609375</v>
      </c>
      <c r="H10162" s="24" t="s">
        <v>384</v>
      </c>
      <c r="I10162" s="30">
        <v>119.691564752589</v>
      </c>
      <c r="J10162">
        <v>19766</v>
      </c>
      <c r="K10162">
        <v>988</v>
      </c>
      <c r="L10162">
        <v>41291</v>
      </c>
      <c r="M10162">
        <v>32781</v>
      </c>
      <c r="N10162" s="30">
        <v>18787.2907168038</v>
      </c>
      <c r="O10162" s="24" t="s">
        <v>384</v>
      </c>
      <c r="P10162" s="30">
        <v>6.5276869688417101</v>
      </c>
      <c r="Q10162">
        <v>18586</v>
      </c>
      <c r="R10162">
        <v>992</v>
      </c>
      <c r="S10162">
        <v>39253</v>
      </c>
      <c r="T10162">
        <v>32689</v>
      </c>
      <c r="U10162" s="30">
        <v>17817.688909201701</v>
      </c>
    </row>
    <row r="10163" spans="1:21" x14ac:dyDescent="0.25">
      <c r="A10163">
        <v>9</v>
      </c>
      <c r="B10163">
        <v>105</v>
      </c>
      <c r="C10163" t="s">
        <v>312</v>
      </c>
      <c r="D10163" t="s">
        <v>151</v>
      </c>
      <c r="E10163" t="s">
        <v>489</v>
      </c>
      <c r="F10163" s="30">
        <v>36.998447418212898</v>
      </c>
      <c r="G10163" s="30">
        <v>36.1292724609375</v>
      </c>
      <c r="H10163" s="24" t="s">
        <v>384</v>
      </c>
      <c r="I10163" s="30">
        <v>119.826883939928</v>
      </c>
      <c r="J10163">
        <v>19765</v>
      </c>
      <c r="K10163">
        <v>1001</v>
      </c>
      <c r="L10163">
        <v>41958</v>
      </c>
      <c r="M10163">
        <v>32755</v>
      </c>
      <c r="N10163" s="30">
        <v>18768.295338476601</v>
      </c>
      <c r="O10163" s="24" t="s">
        <v>384</v>
      </c>
      <c r="P10163" s="30">
        <v>6.5288023407801496</v>
      </c>
      <c r="Q10163">
        <v>18718</v>
      </c>
      <c r="R10163">
        <v>1003</v>
      </c>
      <c r="S10163">
        <v>44328</v>
      </c>
      <c r="T10163">
        <v>32702</v>
      </c>
      <c r="U10163" s="30">
        <v>17919.4715293308</v>
      </c>
    </row>
    <row r="10164" spans="1:21" x14ac:dyDescent="0.25">
      <c r="A10164">
        <v>9</v>
      </c>
      <c r="B10164">
        <v>105</v>
      </c>
      <c r="C10164" t="s">
        <v>313</v>
      </c>
      <c r="D10164" t="s">
        <v>159</v>
      </c>
      <c r="E10164" t="s">
        <v>489</v>
      </c>
      <c r="F10164" s="30">
        <v>36.998447418212898</v>
      </c>
      <c r="G10164" s="30">
        <v>36.1292724609375</v>
      </c>
      <c r="H10164" s="24" t="s">
        <v>384</v>
      </c>
      <c r="I10164" s="30">
        <v>100.27072749117301</v>
      </c>
      <c r="J10164">
        <v>22993</v>
      </c>
      <c r="K10164">
        <v>1013</v>
      </c>
      <c r="L10164">
        <v>41613</v>
      </c>
      <c r="M10164">
        <v>32720</v>
      </c>
      <c r="N10164" s="30">
        <v>21980</v>
      </c>
      <c r="O10164" s="24" t="s">
        <v>384</v>
      </c>
      <c r="P10164" s="30">
        <v>6.3692686182665801</v>
      </c>
      <c r="Q10164">
        <v>16375</v>
      </c>
      <c r="R10164">
        <v>1000</v>
      </c>
      <c r="S10164">
        <v>40498</v>
      </c>
      <c r="T10164">
        <v>32780</v>
      </c>
      <c r="U10164" s="30">
        <v>15608.3830007774</v>
      </c>
    </row>
    <row r="10165" spans="1:21" x14ac:dyDescent="0.25">
      <c r="A10165">
        <v>9</v>
      </c>
      <c r="B10165">
        <v>105</v>
      </c>
      <c r="C10165" t="s">
        <v>314</v>
      </c>
      <c r="D10165" t="s">
        <v>152</v>
      </c>
      <c r="E10165" t="s">
        <v>489</v>
      </c>
      <c r="F10165" s="30">
        <v>36.998447418212898</v>
      </c>
      <c r="G10165" s="30">
        <v>36.1292724609375</v>
      </c>
      <c r="H10165" s="24" t="s">
        <v>384</v>
      </c>
      <c r="I10165" s="30">
        <v>133.94734926129999</v>
      </c>
      <c r="J10165">
        <v>17981</v>
      </c>
      <c r="K10165">
        <v>999</v>
      </c>
      <c r="L10165">
        <v>40082</v>
      </c>
      <c r="M10165">
        <v>32709</v>
      </c>
      <c r="N10165" s="30">
        <v>16977.122473891199</v>
      </c>
      <c r="O10165" s="24" t="s">
        <v>384</v>
      </c>
      <c r="P10165" s="30">
        <v>6.7880162971653597</v>
      </c>
      <c r="Q10165">
        <v>22226</v>
      </c>
      <c r="R10165">
        <v>996</v>
      </c>
      <c r="S10165">
        <v>38919</v>
      </c>
      <c r="T10165">
        <v>32757</v>
      </c>
      <c r="U10165" s="30">
        <v>21421.168127231402</v>
      </c>
    </row>
    <row r="10166" spans="1:21" x14ac:dyDescent="0.25">
      <c r="A10166">
        <v>9</v>
      </c>
      <c r="B10166">
        <v>105</v>
      </c>
      <c r="C10166" t="s">
        <v>315</v>
      </c>
      <c r="D10166" t="s">
        <v>114</v>
      </c>
      <c r="E10166" t="s">
        <v>489</v>
      </c>
      <c r="F10166" s="30">
        <v>36.998447418212898</v>
      </c>
      <c r="G10166" s="30">
        <v>36.1292724609375</v>
      </c>
      <c r="H10166" s="24" t="s">
        <v>384</v>
      </c>
      <c r="I10166" s="30">
        <v>136.624057558705</v>
      </c>
      <c r="J10166">
        <v>17672</v>
      </c>
      <c r="K10166">
        <v>1000</v>
      </c>
      <c r="L10166">
        <v>42963</v>
      </c>
      <c r="M10166">
        <v>32705</v>
      </c>
      <c r="N10166" s="30">
        <v>16675.445505946602</v>
      </c>
      <c r="O10166" s="24" t="s">
        <v>384</v>
      </c>
      <c r="P10166" s="30">
        <v>7.3416631652894999</v>
      </c>
      <c r="Q10166">
        <v>29908</v>
      </c>
      <c r="R10166">
        <v>991</v>
      </c>
      <c r="S10166">
        <v>45640</v>
      </c>
      <c r="T10166">
        <v>32640</v>
      </c>
      <c r="U10166" s="30">
        <v>29239.086153846201</v>
      </c>
    </row>
    <row r="10167" spans="1:21" x14ac:dyDescent="0.25">
      <c r="A10167">
        <v>9</v>
      </c>
      <c r="B10167">
        <v>105</v>
      </c>
      <c r="C10167" t="s">
        <v>316</v>
      </c>
      <c r="D10167" t="s">
        <v>153</v>
      </c>
      <c r="E10167" t="s">
        <v>489</v>
      </c>
      <c r="F10167" s="30">
        <v>36.998447418212898</v>
      </c>
      <c r="G10167" s="30">
        <v>36.1292724609375</v>
      </c>
      <c r="H10167" s="24" t="s">
        <v>384</v>
      </c>
      <c r="I10167" s="30">
        <v>102.013047429224</v>
      </c>
      <c r="J10167">
        <v>22641</v>
      </c>
      <c r="K10167">
        <v>984</v>
      </c>
      <c r="L10167">
        <v>39131</v>
      </c>
      <c r="M10167">
        <v>32730</v>
      </c>
      <c r="N10167" s="30">
        <v>21649.925792844901</v>
      </c>
      <c r="O10167" s="24" t="s">
        <v>384</v>
      </c>
      <c r="P10167" s="30">
        <v>6.5043424928200499</v>
      </c>
      <c r="Q10167">
        <v>18254</v>
      </c>
      <c r="R10167">
        <v>991</v>
      </c>
      <c r="S10167">
        <v>39097</v>
      </c>
      <c r="T10167">
        <v>32713</v>
      </c>
      <c r="U10167" s="30">
        <v>17480.309523809501</v>
      </c>
    </row>
    <row r="10168" spans="1:21" x14ac:dyDescent="0.25">
      <c r="A10168">
        <v>9</v>
      </c>
      <c r="B10168">
        <v>105</v>
      </c>
      <c r="C10168" t="s">
        <v>317</v>
      </c>
      <c r="D10168" t="s">
        <v>155</v>
      </c>
      <c r="E10168" t="s">
        <v>489</v>
      </c>
      <c r="F10168" s="30">
        <v>36.998447418212898</v>
      </c>
      <c r="G10168" s="30">
        <v>36.1292724609375</v>
      </c>
      <c r="H10168" s="24" t="s">
        <v>384</v>
      </c>
      <c r="I10168" s="30">
        <v>141.18863971311299</v>
      </c>
      <c r="J10168">
        <v>17164</v>
      </c>
      <c r="K10168">
        <v>979</v>
      </c>
      <c r="L10168">
        <v>40050</v>
      </c>
      <c r="M10168">
        <v>32718</v>
      </c>
      <c r="N10168" s="30">
        <v>16185</v>
      </c>
      <c r="O10168" s="24" t="s">
        <v>384</v>
      </c>
      <c r="P10168" s="30">
        <v>6.3265014813953604</v>
      </c>
      <c r="Q10168">
        <v>15816</v>
      </c>
      <c r="R10168">
        <v>1011</v>
      </c>
      <c r="S10168">
        <v>41276</v>
      </c>
      <c r="T10168">
        <v>32743</v>
      </c>
      <c r="U10168" s="30">
        <v>15014.4466190086</v>
      </c>
    </row>
    <row r="10169" spans="1:21" x14ac:dyDescent="0.25">
      <c r="A10169">
        <v>9</v>
      </c>
      <c r="B10169">
        <v>105</v>
      </c>
      <c r="C10169" t="s">
        <v>318</v>
      </c>
      <c r="D10169" t="s">
        <v>156</v>
      </c>
      <c r="E10169" t="s">
        <v>489</v>
      </c>
      <c r="F10169" s="30">
        <v>36.998447418212898</v>
      </c>
      <c r="G10169" s="30">
        <v>36.1292724609375</v>
      </c>
      <c r="H10169" s="24" t="s">
        <v>384</v>
      </c>
      <c r="I10169" s="30">
        <v>130.31102261216199</v>
      </c>
      <c r="J10169">
        <v>18397</v>
      </c>
      <c r="K10169">
        <v>1000</v>
      </c>
      <c r="L10169">
        <v>39750</v>
      </c>
      <c r="M10169">
        <v>32746</v>
      </c>
      <c r="N10169" s="30">
        <v>17404.879925756701</v>
      </c>
      <c r="O10169" s="24" t="s">
        <v>384</v>
      </c>
      <c r="P10169" s="30">
        <v>6.2391900956442203</v>
      </c>
      <c r="Q10169">
        <v>14633</v>
      </c>
      <c r="R10169">
        <v>995</v>
      </c>
      <c r="S10169">
        <v>39023</v>
      </c>
      <c r="T10169">
        <v>32783</v>
      </c>
      <c r="U10169" s="30">
        <v>13792.7721153846</v>
      </c>
    </row>
    <row r="10170" spans="1:21" x14ac:dyDescent="0.25">
      <c r="A10170">
        <v>9</v>
      </c>
      <c r="B10170">
        <v>105</v>
      </c>
      <c r="C10170" t="s">
        <v>319</v>
      </c>
      <c r="D10170" t="s">
        <v>157</v>
      </c>
      <c r="E10170" t="s">
        <v>489</v>
      </c>
      <c r="F10170" s="30">
        <v>36.998447418212898</v>
      </c>
      <c r="G10170" s="30">
        <v>36.1292724609375</v>
      </c>
      <c r="H10170" s="24" t="s">
        <v>384</v>
      </c>
      <c r="I10170" s="30">
        <v>125.652074188002</v>
      </c>
      <c r="J10170">
        <v>18998</v>
      </c>
      <c r="K10170">
        <v>998</v>
      </c>
      <c r="L10170">
        <v>40560</v>
      </c>
      <c r="M10170">
        <v>32707</v>
      </c>
      <c r="N10170" s="30">
        <v>17985.484782885502</v>
      </c>
      <c r="O10170" s="24" t="s">
        <v>384</v>
      </c>
      <c r="P10170" s="30">
        <v>6.1183100490264</v>
      </c>
      <c r="Q10170">
        <v>12801</v>
      </c>
      <c r="R10170">
        <v>1002</v>
      </c>
      <c r="S10170">
        <v>37847</v>
      </c>
      <c r="T10170">
        <v>32730</v>
      </c>
      <c r="U10170" s="30">
        <v>12064.176079734199</v>
      </c>
    </row>
    <row r="10171" spans="1:21" x14ac:dyDescent="0.25">
      <c r="A10171">
        <v>9</v>
      </c>
      <c r="B10171">
        <v>105</v>
      </c>
      <c r="C10171" t="s">
        <v>320</v>
      </c>
      <c r="D10171" t="s">
        <v>121</v>
      </c>
      <c r="E10171" t="s">
        <v>489</v>
      </c>
      <c r="F10171" s="30">
        <v>36.998447418212898</v>
      </c>
      <c r="G10171" s="30">
        <v>36.1292724609375</v>
      </c>
      <c r="H10171" s="24" t="s">
        <v>384</v>
      </c>
      <c r="I10171" s="30">
        <v>92.282997037548398</v>
      </c>
      <c r="J10171">
        <v>24630</v>
      </c>
      <c r="K10171">
        <v>1002</v>
      </c>
      <c r="L10171">
        <v>39296</v>
      </c>
      <c r="M10171">
        <v>32744</v>
      </c>
      <c r="N10171" s="30">
        <v>23631.759157509201</v>
      </c>
      <c r="O10171" s="24" t="s">
        <v>384</v>
      </c>
      <c r="P10171" s="30">
        <v>6.4727975737353196</v>
      </c>
      <c r="Q10171">
        <v>17701</v>
      </c>
      <c r="R10171">
        <v>986</v>
      </c>
      <c r="S10171">
        <v>39191</v>
      </c>
      <c r="T10171">
        <v>32760</v>
      </c>
      <c r="U10171" s="30">
        <v>17026.026745451702</v>
      </c>
    </row>
    <row r="10172" spans="1:21" x14ac:dyDescent="0.25">
      <c r="A10172">
        <v>9</v>
      </c>
      <c r="B10172">
        <v>105</v>
      </c>
      <c r="C10172" t="s">
        <v>321</v>
      </c>
      <c r="D10172" t="s">
        <v>122</v>
      </c>
      <c r="E10172" t="s">
        <v>489</v>
      </c>
      <c r="F10172" s="30">
        <v>36.998447418212898</v>
      </c>
      <c r="G10172" s="30">
        <v>36.1292724609375</v>
      </c>
      <c r="H10172" s="24" t="s">
        <v>384</v>
      </c>
      <c r="I10172" s="30">
        <v>66.197782628782605</v>
      </c>
      <c r="J10172">
        <v>32303</v>
      </c>
      <c r="K10172">
        <v>1002</v>
      </c>
      <c r="L10172">
        <v>38696</v>
      </c>
      <c r="M10172">
        <v>32750</v>
      </c>
      <c r="N10172" s="30">
        <v>31317.2981836529</v>
      </c>
      <c r="O10172" s="24" t="s">
        <v>384</v>
      </c>
      <c r="P10172" s="30">
        <v>6.2294307155542503</v>
      </c>
      <c r="Q10172">
        <v>14467</v>
      </c>
      <c r="R10172">
        <v>1003</v>
      </c>
      <c r="S10172">
        <v>38648</v>
      </c>
      <c r="T10172">
        <v>32702</v>
      </c>
      <c r="U10172" s="30">
        <v>13624.582240161501</v>
      </c>
    </row>
    <row r="10173" spans="1:21" x14ac:dyDescent="0.25">
      <c r="A10173">
        <v>9</v>
      </c>
      <c r="B10173">
        <v>105</v>
      </c>
      <c r="C10173" t="s">
        <v>322</v>
      </c>
      <c r="D10173" t="s">
        <v>158</v>
      </c>
      <c r="E10173" t="s">
        <v>489</v>
      </c>
      <c r="F10173" s="30">
        <v>36.998447418212898</v>
      </c>
      <c r="G10173" s="30">
        <v>36.1292724609375</v>
      </c>
      <c r="H10173" s="24" t="s">
        <v>384</v>
      </c>
      <c r="I10173" s="30">
        <v>88.901659904116997</v>
      </c>
      <c r="J10173">
        <v>25427</v>
      </c>
      <c r="K10173">
        <v>987</v>
      </c>
      <c r="L10173">
        <v>39120</v>
      </c>
      <c r="M10173">
        <v>32719</v>
      </c>
      <c r="N10173" s="30">
        <v>24408.2212154351</v>
      </c>
      <c r="O10173" s="24" t="s">
        <v>384</v>
      </c>
      <c r="P10173" s="30">
        <v>6.3284439992827703</v>
      </c>
      <c r="Q10173">
        <v>15756</v>
      </c>
      <c r="R10173">
        <v>1000</v>
      </c>
      <c r="S10173">
        <v>39172</v>
      </c>
      <c r="T10173">
        <v>32710</v>
      </c>
      <c r="U10173" s="30">
        <v>14973.0046425255</v>
      </c>
    </row>
    <row r="10174" spans="1:21" x14ac:dyDescent="0.25">
      <c r="A10174">
        <v>9</v>
      </c>
      <c r="B10174">
        <v>105</v>
      </c>
      <c r="C10174" t="s">
        <v>323</v>
      </c>
      <c r="D10174" t="s">
        <v>124</v>
      </c>
      <c r="E10174" t="s">
        <v>489</v>
      </c>
      <c r="F10174" s="30">
        <v>36.998447418212898</v>
      </c>
      <c r="G10174" s="30">
        <v>36.1292724609375</v>
      </c>
      <c r="H10174" s="24" t="s">
        <v>384</v>
      </c>
      <c r="I10174" s="30">
        <v>126.676884973887</v>
      </c>
      <c r="J10174">
        <v>18852</v>
      </c>
      <c r="K10174">
        <v>988</v>
      </c>
      <c r="L10174">
        <v>38717</v>
      </c>
      <c r="M10174">
        <v>32781</v>
      </c>
      <c r="N10174" s="30">
        <v>17854.472371967699</v>
      </c>
      <c r="O10174" s="24" t="s">
        <v>384</v>
      </c>
      <c r="P10174" s="30">
        <v>6.5315174441900101</v>
      </c>
      <c r="Q10174">
        <v>18312</v>
      </c>
      <c r="R10174">
        <v>992</v>
      </c>
      <c r="S10174">
        <v>39641</v>
      </c>
      <c r="T10174">
        <v>32689</v>
      </c>
      <c r="U10174" s="30">
        <v>17773.058688147299</v>
      </c>
    </row>
    <row r="10175" spans="1:21" x14ac:dyDescent="0.25">
      <c r="A10175">
        <v>9</v>
      </c>
      <c r="B10175">
        <v>105</v>
      </c>
      <c r="C10175" t="s">
        <v>324</v>
      </c>
      <c r="D10175" t="s">
        <v>125</v>
      </c>
      <c r="E10175" t="s">
        <v>489</v>
      </c>
      <c r="F10175" s="30">
        <v>36.998447418212898</v>
      </c>
      <c r="G10175" s="30">
        <v>36.1292724609375</v>
      </c>
      <c r="H10175" s="24" t="s">
        <v>384</v>
      </c>
      <c r="I10175" s="30">
        <v>119.501755510365</v>
      </c>
      <c r="J10175">
        <v>19815</v>
      </c>
      <c r="K10175">
        <v>1001</v>
      </c>
      <c r="L10175">
        <v>43629</v>
      </c>
      <c r="M10175">
        <v>32755</v>
      </c>
      <c r="N10175" s="30">
        <v>18814</v>
      </c>
      <c r="O10175" s="24" t="s">
        <v>384</v>
      </c>
      <c r="P10175" s="30">
        <v>6.5546242921403097</v>
      </c>
      <c r="Q10175">
        <v>18978</v>
      </c>
      <c r="R10175">
        <v>1003</v>
      </c>
      <c r="S10175">
        <v>39867</v>
      </c>
      <c r="T10175">
        <v>32702</v>
      </c>
      <c r="U10175" s="30">
        <v>18197.491556175901</v>
      </c>
    </row>
    <row r="10176" spans="1:21" x14ac:dyDescent="0.25">
      <c r="A10176">
        <v>9</v>
      </c>
      <c r="B10176">
        <v>105</v>
      </c>
      <c r="C10176" t="s">
        <v>325</v>
      </c>
      <c r="D10176" t="s">
        <v>159</v>
      </c>
      <c r="E10176" t="s">
        <v>489</v>
      </c>
      <c r="F10176" s="30">
        <v>36.998447418212898</v>
      </c>
      <c r="G10176" s="30">
        <v>36.1292724609375</v>
      </c>
      <c r="H10176" s="24" t="s">
        <v>384</v>
      </c>
      <c r="I10176" s="30">
        <v>94.750532743752998</v>
      </c>
      <c r="J10176">
        <v>24098</v>
      </c>
      <c r="K10176">
        <v>1013</v>
      </c>
      <c r="L10176">
        <v>39536</v>
      </c>
      <c r="M10176">
        <v>32720</v>
      </c>
      <c r="N10176" s="30">
        <v>23095.606514084498</v>
      </c>
      <c r="O10176" s="24" t="s">
        <v>384</v>
      </c>
      <c r="P10176" s="30">
        <v>6.4455342666748399</v>
      </c>
      <c r="Q10176">
        <v>17308</v>
      </c>
      <c r="R10176">
        <v>1000</v>
      </c>
      <c r="S10176">
        <v>37796</v>
      </c>
      <c r="T10176">
        <v>32780</v>
      </c>
      <c r="U10176" s="30">
        <v>16508.132376395501</v>
      </c>
    </row>
    <row r="10177" spans="1:21" x14ac:dyDescent="0.25">
      <c r="A10177">
        <v>9</v>
      </c>
      <c r="B10177">
        <v>105</v>
      </c>
      <c r="C10177" t="s">
        <v>326</v>
      </c>
      <c r="D10177" t="s">
        <v>114</v>
      </c>
      <c r="E10177" t="s">
        <v>489</v>
      </c>
      <c r="F10177" s="30">
        <v>36.998447418212898</v>
      </c>
      <c r="G10177" s="30">
        <v>36.1292724609375</v>
      </c>
      <c r="H10177" s="24" t="s">
        <v>384</v>
      </c>
      <c r="I10177" s="30">
        <v>138.38500199579201</v>
      </c>
      <c r="J10177">
        <v>17485</v>
      </c>
      <c r="K10177">
        <v>999</v>
      </c>
      <c r="L10177">
        <v>38103</v>
      </c>
      <c r="M10177">
        <v>32709</v>
      </c>
      <c r="N10177" s="30">
        <v>16482.7584352985</v>
      </c>
      <c r="O10177" s="24" t="s">
        <v>384</v>
      </c>
      <c r="P10177" s="30">
        <v>7.1618807613701598</v>
      </c>
      <c r="Q10177">
        <v>27579</v>
      </c>
      <c r="R10177">
        <v>996</v>
      </c>
      <c r="S10177">
        <v>38050</v>
      </c>
      <c r="T10177">
        <v>32757</v>
      </c>
      <c r="U10177" s="30">
        <v>26635.104666540701</v>
      </c>
    </row>
    <row r="10178" spans="1:21" x14ac:dyDescent="0.25">
      <c r="A10178">
        <v>9</v>
      </c>
      <c r="B10178">
        <v>106</v>
      </c>
      <c r="C10178" t="s">
        <v>231</v>
      </c>
      <c r="D10178" t="s">
        <v>114</v>
      </c>
      <c r="E10178" t="s">
        <v>490</v>
      </c>
      <c r="F10178" s="30">
        <v>36.998447418212898</v>
      </c>
      <c r="G10178" s="30">
        <v>36.128044128417997</v>
      </c>
      <c r="H10178" s="24" t="s">
        <v>384</v>
      </c>
      <c r="I10178" s="30">
        <v>167.218797808506</v>
      </c>
      <c r="J10178">
        <v>14857</v>
      </c>
      <c r="K10178">
        <v>1000</v>
      </c>
      <c r="L10178">
        <v>40521</v>
      </c>
      <c r="M10178">
        <v>32705</v>
      </c>
      <c r="N10178" s="30">
        <v>13855.0991555783</v>
      </c>
      <c r="O10178" s="24" t="s">
        <v>384</v>
      </c>
      <c r="P10178" s="30">
        <v>7.1774391866281597</v>
      </c>
      <c r="Q10178">
        <v>26429</v>
      </c>
      <c r="R10178">
        <v>991</v>
      </c>
      <c r="S10178">
        <v>39615</v>
      </c>
      <c r="T10178">
        <v>32640</v>
      </c>
      <c r="U10178" s="30">
        <v>26752.819068100402</v>
      </c>
    </row>
    <row r="10179" spans="1:21" x14ac:dyDescent="0.25">
      <c r="A10179">
        <v>9</v>
      </c>
      <c r="B10179">
        <v>106</v>
      </c>
      <c r="C10179" t="s">
        <v>232</v>
      </c>
      <c r="D10179" t="s">
        <v>116</v>
      </c>
      <c r="E10179" t="s">
        <v>490</v>
      </c>
      <c r="F10179" s="30">
        <v>36.998447418212898</v>
      </c>
      <c r="G10179" s="30">
        <v>36.128044128417997</v>
      </c>
      <c r="H10179" s="24" t="s">
        <v>384</v>
      </c>
      <c r="I10179" s="30">
        <v>128.69459145082101</v>
      </c>
      <c r="J10179">
        <v>18663</v>
      </c>
      <c r="K10179">
        <v>984</v>
      </c>
      <c r="L10179">
        <v>40816</v>
      </c>
      <c r="M10179">
        <v>32730</v>
      </c>
      <c r="N10179" s="30">
        <v>17593.6016571853</v>
      </c>
      <c r="O10179" s="24" t="s">
        <v>384</v>
      </c>
      <c r="P10179" s="30">
        <v>6.6601243815790001</v>
      </c>
      <c r="Q10179">
        <v>20092</v>
      </c>
      <c r="R10179">
        <v>991</v>
      </c>
      <c r="S10179">
        <v>39357</v>
      </c>
      <c r="T10179">
        <v>32713</v>
      </c>
      <c r="U10179" s="30">
        <v>19672.551475015101</v>
      </c>
    </row>
    <row r="10180" spans="1:21" x14ac:dyDescent="0.25">
      <c r="A10180">
        <v>9</v>
      </c>
      <c r="B10180">
        <v>106</v>
      </c>
      <c r="C10180" t="s">
        <v>233</v>
      </c>
      <c r="D10180" t="s">
        <v>117</v>
      </c>
      <c r="E10180" t="s">
        <v>490</v>
      </c>
      <c r="F10180" s="30">
        <v>36.998447418212898</v>
      </c>
      <c r="G10180" s="30">
        <v>36.128044128417997</v>
      </c>
      <c r="H10180" s="24" t="s">
        <v>384</v>
      </c>
      <c r="I10180" s="30">
        <v>121.434295682479</v>
      </c>
      <c r="J10180">
        <v>19509</v>
      </c>
      <c r="K10180">
        <v>979</v>
      </c>
      <c r="L10180">
        <v>39005</v>
      </c>
      <c r="M10180">
        <v>32718</v>
      </c>
      <c r="N10180" s="30">
        <v>18536.206139653299</v>
      </c>
      <c r="O10180" s="24" t="s">
        <v>384</v>
      </c>
      <c r="P10180" s="30">
        <v>6.5469085160054998</v>
      </c>
      <c r="Q10180">
        <v>18621</v>
      </c>
      <c r="R10180">
        <v>1011</v>
      </c>
      <c r="S10180">
        <v>40038</v>
      </c>
      <c r="T10180">
        <v>32743</v>
      </c>
      <c r="U10180" s="30">
        <v>18056.6997943797</v>
      </c>
    </row>
    <row r="10181" spans="1:21" x14ac:dyDescent="0.25">
      <c r="A10181">
        <v>9</v>
      </c>
      <c r="B10181">
        <v>106</v>
      </c>
      <c r="C10181" t="s">
        <v>234</v>
      </c>
      <c r="D10181" t="s">
        <v>118</v>
      </c>
      <c r="E10181" t="s">
        <v>490</v>
      </c>
      <c r="F10181" s="30">
        <v>36.998447418212898</v>
      </c>
      <c r="G10181" s="30">
        <v>36.128044128417997</v>
      </c>
      <c r="H10181" s="24" t="s">
        <v>384</v>
      </c>
      <c r="I10181" s="30">
        <v>112.63232438042</v>
      </c>
      <c r="J10181">
        <v>20855</v>
      </c>
      <c r="K10181">
        <v>1000</v>
      </c>
      <c r="L10181">
        <v>38767</v>
      </c>
      <c r="M10181">
        <v>32746</v>
      </c>
      <c r="N10181" s="30">
        <v>19823.8266068759</v>
      </c>
      <c r="O10181" s="24" t="s">
        <v>384</v>
      </c>
      <c r="P10181" s="30">
        <v>6.4739420997761403</v>
      </c>
      <c r="Q10181">
        <v>17680</v>
      </c>
      <c r="R10181">
        <v>995</v>
      </c>
      <c r="S10181">
        <v>39577</v>
      </c>
      <c r="T10181">
        <v>32783</v>
      </c>
      <c r="U10181" s="30">
        <v>17059.7306446865</v>
      </c>
    </row>
    <row r="10182" spans="1:21" x14ac:dyDescent="0.25">
      <c r="A10182">
        <v>9</v>
      </c>
      <c r="B10182">
        <v>106</v>
      </c>
      <c r="C10182" t="s">
        <v>235</v>
      </c>
      <c r="D10182" t="s">
        <v>119</v>
      </c>
      <c r="E10182" t="s">
        <v>490</v>
      </c>
      <c r="F10182" s="30">
        <v>36.998447418212898</v>
      </c>
      <c r="G10182" s="30">
        <v>36.128044128417997</v>
      </c>
      <c r="H10182" s="24" t="s">
        <v>384</v>
      </c>
      <c r="I10182" s="30">
        <v>96.735193053176701</v>
      </c>
      <c r="J10182">
        <v>23648</v>
      </c>
      <c r="K10182">
        <v>998</v>
      </c>
      <c r="L10182">
        <v>40713</v>
      </c>
      <c r="M10182">
        <v>32707</v>
      </c>
      <c r="N10182" s="30">
        <v>22667.722707968998</v>
      </c>
      <c r="O10182" s="24" t="s">
        <v>384</v>
      </c>
      <c r="P10182" s="30">
        <v>6.3752115525397004</v>
      </c>
      <c r="Q10182">
        <v>16351</v>
      </c>
      <c r="R10182">
        <v>1002</v>
      </c>
      <c r="S10182">
        <v>40403</v>
      </c>
      <c r="T10182">
        <v>32730</v>
      </c>
      <c r="U10182" s="30">
        <v>15698.4805160954</v>
      </c>
    </row>
    <row r="10183" spans="1:21" x14ac:dyDescent="0.25">
      <c r="A10183">
        <v>9</v>
      </c>
      <c r="B10183">
        <v>106</v>
      </c>
      <c r="C10183" t="s">
        <v>236</v>
      </c>
      <c r="D10183" t="s">
        <v>120</v>
      </c>
      <c r="E10183" t="s">
        <v>490</v>
      </c>
      <c r="F10183" s="30">
        <v>36.998447418212898</v>
      </c>
      <c r="G10183" s="30">
        <v>36.128044128417997</v>
      </c>
      <c r="H10183" s="24" t="s">
        <v>384</v>
      </c>
      <c r="I10183" s="30">
        <v>74.6063922809453</v>
      </c>
      <c r="J10183">
        <v>29352</v>
      </c>
      <c r="K10183">
        <v>1002</v>
      </c>
      <c r="L10183">
        <v>41715</v>
      </c>
      <c r="M10183">
        <v>32744</v>
      </c>
      <c r="N10183" s="30">
        <v>28323.8249916397</v>
      </c>
      <c r="O10183" s="24" t="s">
        <v>384</v>
      </c>
      <c r="P10183" s="30">
        <v>6.2644078340664198</v>
      </c>
      <c r="Q10183">
        <v>14129</v>
      </c>
      <c r="R10183">
        <v>986</v>
      </c>
      <c r="S10183">
        <v>38157</v>
      </c>
      <c r="T10183">
        <v>32760</v>
      </c>
      <c r="U10183" s="30">
        <v>14085.4569205114</v>
      </c>
    </row>
    <row r="10184" spans="1:21" x14ac:dyDescent="0.25">
      <c r="A10184">
        <v>9</v>
      </c>
      <c r="B10184">
        <v>106</v>
      </c>
      <c r="C10184" t="s">
        <v>237</v>
      </c>
      <c r="D10184" t="s">
        <v>121</v>
      </c>
      <c r="E10184" t="s">
        <v>490</v>
      </c>
      <c r="F10184" s="30">
        <v>36.998447418212898</v>
      </c>
      <c r="G10184" s="30">
        <v>36.128044128417997</v>
      </c>
      <c r="H10184" s="24" t="s">
        <v>384</v>
      </c>
      <c r="I10184" s="30">
        <v>104.97834970906599</v>
      </c>
      <c r="J10184">
        <v>22129</v>
      </c>
      <c r="K10184">
        <v>1002</v>
      </c>
      <c r="L10184">
        <v>41223</v>
      </c>
      <c r="M10184">
        <v>32750</v>
      </c>
      <c r="N10184" s="30">
        <v>21098.2712144459</v>
      </c>
      <c r="O10184" s="24" t="s">
        <v>384</v>
      </c>
      <c r="P10184" s="30">
        <v>6.4332746712403299</v>
      </c>
      <c r="Q10184">
        <v>16766</v>
      </c>
      <c r="R10184">
        <v>1003</v>
      </c>
      <c r="S10184">
        <v>38684</v>
      </c>
      <c r="T10184">
        <v>32702</v>
      </c>
      <c r="U10184" s="30">
        <v>16444.0661985958</v>
      </c>
    </row>
    <row r="10185" spans="1:21" x14ac:dyDescent="0.25">
      <c r="A10185">
        <v>9</v>
      </c>
      <c r="B10185">
        <v>106</v>
      </c>
      <c r="C10185" t="s">
        <v>238</v>
      </c>
      <c r="D10185" t="s">
        <v>122</v>
      </c>
      <c r="E10185" t="s">
        <v>490</v>
      </c>
      <c r="F10185" s="30">
        <v>36.998447418212898</v>
      </c>
      <c r="G10185" s="30">
        <v>36.128044128417997</v>
      </c>
      <c r="H10185" s="24" t="s">
        <v>384</v>
      </c>
      <c r="I10185" s="30">
        <v>73.714036702738397</v>
      </c>
      <c r="J10185">
        <v>29743</v>
      </c>
      <c r="K10185">
        <v>987</v>
      </c>
      <c r="L10185">
        <v>39728</v>
      </c>
      <c r="M10185">
        <v>32719</v>
      </c>
      <c r="N10185" s="30">
        <v>28611.7195034955</v>
      </c>
      <c r="O10185" s="24" t="s">
        <v>384</v>
      </c>
      <c r="P10185" s="30">
        <v>6.2378396083723704</v>
      </c>
      <c r="Q10185">
        <v>14350</v>
      </c>
      <c r="R10185">
        <v>1000</v>
      </c>
      <c r="S10185">
        <v>39404</v>
      </c>
      <c r="T10185">
        <v>32710</v>
      </c>
      <c r="U10185" s="30">
        <v>13692.9937257245</v>
      </c>
    </row>
    <row r="10186" spans="1:21" x14ac:dyDescent="0.25">
      <c r="A10186">
        <v>9</v>
      </c>
      <c r="B10186">
        <v>106</v>
      </c>
      <c r="C10186" t="s">
        <v>239</v>
      </c>
      <c r="D10186" t="s">
        <v>123</v>
      </c>
      <c r="E10186" t="s">
        <v>490</v>
      </c>
      <c r="F10186" s="30">
        <v>36.998447418212898</v>
      </c>
      <c r="G10186" s="30">
        <v>36.128044128417997</v>
      </c>
      <c r="H10186" s="24" t="s">
        <v>384</v>
      </c>
      <c r="I10186" s="30">
        <v>83.523770659215998</v>
      </c>
      <c r="J10186">
        <v>26727</v>
      </c>
      <c r="K10186">
        <v>988</v>
      </c>
      <c r="L10186">
        <v>41774</v>
      </c>
      <c r="M10186">
        <v>32781</v>
      </c>
      <c r="N10186" s="30">
        <v>25736.0280217947</v>
      </c>
      <c r="O10186" s="24" t="s">
        <v>384</v>
      </c>
      <c r="P10186" s="30">
        <v>6.4142683329269996</v>
      </c>
      <c r="Q10186">
        <v>16556</v>
      </c>
      <c r="R10186">
        <v>992</v>
      </c>
      <c r="S10186">
        <v>40490</v>
      </c>
      <c r="T10186">
        <v>32689</v>
      </c>
      <c r="U10186" s="30">
        <v>16134.896551724099</v>
      </c>
    </row>
    <row r="10187" spans="1:21" x14ac:dyDescent="0.25">
      <c r="A10187">
        <v>9</v>
      </c>
      <c r="B10187">
        <v>106</v>
      </c>
      <c r="C10187" t="s">
        <v>240</v>
      </c>
      <c r="D10187" t="s">
        <v>124</v>
      </c>
      <c r="E10187" t="s">
        <v>490</v>
      </c>
      <c r="F10187" s="30">
        <v>36.998447418212898</v>
      </c>
      <c r="G10187" s="30">
        <v>36.128044128417997</v>
      </c>
      <c r="H10187" s="24" t="s">
        <v>384</v>
      </c>
      <c r="I10187" s="30">
        <v>138.04213424238901</v>
      </c>
      <c r="J10187">
        <v>17506</v>
      </c>
      <c r="K10187">
        <v>1001</v>
      </c>
      <c r="L10187">
        <v>42086</v>
      </c>
      <c r="M10187">
        <v>32755</v>
      </c>
      <c r="N10187" s="30">
        <v>16512.504447540501</v>
      </c>
      <c r="O10187" s="24" t="s">
        <v>384</v>
      </c>
      <c r="P10187" s="30">
        <v>6.63799921365381</v>
      </c>
      <c r="Q10187">
        <v>19663</v>
      </c>
      <c r="R10187">
        <v>1003</v>
      </c>
      <c r="S10187">
        <v>41933</v>
      </c>
      <c r="T10187">
        <v>32702</v>
      </c>
      <c r="U10187" s="30">
        <v>19311.812154696101</v>
      </c>
    </row>
    <row r="10188" spans="1:21" x14ac:dyDescent="0.25">
      <c r="A10188">
        <v>9</v>
      </c>
      <c r="B10188">
        <v>106</v>
      </c>
      <c r="C10188" t="s">
        <v>241</v>
      </c>
      <c r="D10188" t="s">
        <v>125</v>
      </c>
      <c r="E10188" t="s">
        <v>490</v>
      </c>
      <c r="F10188" s="30">
        <v>36.998447418212898</v>
      </c>
      <c r="G10188" s="30">
        <v>36.128044128417997</v>
      </c>
      <c r="H10188" s="24" t="s">
        <v>384</v>
      </c>
      <c r="I10188" s="30">
        <v>129.361279845317</v>
      </c>
      <c r="J10188">
        <v>18500</v>
      </c>
      <c r="K10188">
        <v>1013</v>
      </c>
      <c r="L10188">
        <v>40171</v>
      </c>
      <c r="M10188">
        <v>32720</v>
      </c>
      <c r="N10188" s="30">
        <v>17511.828882029298</v>
      </c>
      <c r="O10188" s="24" t="s">
        <v>384</v>
      </c>
      <c r="P10188" s="30">
        <v>6.5597699638483196</v>
      </c>
      <c r="Q10188">
        <v>18849</v>
      </c>
      <c r="R10188">
        <v>1000</v>
      </c>
      <c r="S10188">
        <v>41572</v>
      </c>
      <c r="T10188">
        <v>32780</v>
      </c>
      <c r="U10188" s="30">
        <v>18275.6322793449</v>
      </c>
    </row>
    <row r="10189" spans="1:21" x14ac:dyDescent="0.25">
      <c r="A10189">
        <v>9</v>
      </c>
      <c r="B10189">
        <v>106</v>
      </c>
      <c r="C10189" t="s">
        <v>242</v>
      </c>
      <c r="D10189" t="s">
        <v>114</v>
      </c>
      <c r="E10189" t="s">
        <v>490</v>
      </c>
      <c r="F10189" s="30">
        <v>36.998447418212898</v>
      </c>
      <c r="G10189" s="30">
        <v>36.128044128417997</v>
      </c>
      <c r="H10189" s="24" t="s">
        <v>384</v>
      </c>
      <c r="I10189" s="30">
        <v>170.69090405092999</v>
      </c>
      <c r="J10189">
        <v>14591</v>
      </c>
      <c r="K10189">
        <v>999</v>
      </c>
      <c r="L10189">
        <v>43360</v>
      </c>
      <c r="M10189">
        <v>32709</v>
      </c>
      <c r="N10189" s="30">
        <v>13594.739836635101</v>
      </c>
      <c r="O10189" s="24" t="s">
        <v>384</v>
      </c>
      <c r="P10189" s="30">
        <v>7.1491662999317596</v>
      </c>
      <c r="Q10189">
        <v>27017</v>
      </c>
      <c r="R10189">
        <v>996</v>
      </c>
      <c r="S10189">
        <v>42917</v>
      </c>
      <c r="T10189">
        <v>32757</v>
      </c>
      <c r="U10189" s="30">
        <v>26502.3067913386</v>
      </c>
    </row>
    <row r="10190" spans="1:21" x14ac:dyDescent="0.25">
      <c r="A10190">
        <v>9</v>
      </c>
      <c r="B10190">
        <v>106</v>
      </c>
      <c r="C10190" t="s">
        <v>243</v>
      </c>
      <c r="D10190" t="s">
        <v>126</v>
      </c>
      <c r="E10190" t="s">
        <v>490</v>
      </c>
      <c r="F10190" s="30">
        <v>36.998447418212898</v>
      </c>
      <c r="G10190" s="30">
        <v>36.128044128417997</v>
      </c>
      <c r="H10190" s="24" t="s">
        <v>384</v>
      </c>
      <c r="I10190" s="30">
        <v>130.17627798615399</v>
      </c>
      <c r="J10190">
        <v>18380</v>
      </c>
      <c r="K10190">
        <v>1000</v>
      </c>
      <c r="L10190">
        <v>41087</v>
      </c>
      <c r="M10190">
        <v>32705</v>
      </c>
      <c r="N10190" s="30">
        <v>17412.891911238399</v>
      </c>
      <c r="O10190" s="24" t="s">
        <v>384</v>
      </c>
      <c r="P10190" s="30">
        <v>6.6032980248975797</v>
      </c>
      <c r="Q10190">
        <v>19252</v>
      </c>
      <c r="R10190">
        <v>991</v>
      </c>
      <c r="S10190">
        <v>39762</v>
      </c>
      <c r="T10190">
        <v>32640</v>
      </c>
      <c r="U10190" s="30">
        <v>18807.0409997192</v>
      </c>
    </row>
    <row r="10191" spans="1:21" x14ac:dyDescent="0.25">
      <c r="A10191">
        <v>9</v>
      </c>
      <c r="B10191">
        <v>106</v>
      </c>
      <c r="C10191" t="s">
        <v>244</v>
      </c>
      <c r="D10191" t="s">
        <v>116</v>
      </c>
      <c r="E10191" t="s">
        <v>490</v>
      </c>
      <c r="F10191" s="30">
        <v>36.998447418212898</v>
      </c>
      <c r="G10191" s="30">
        <v>36.128044128417997</v>
      </c>
      <c r="H10191" s="24" t="s">
        <v>384</v>
      </c>
      <c r="I10191" s="30">
        <v>129.903986896768</v>
      </c>
      <c r="J10191">
        <v>18403</v>
      </c>
      <c r="K10191">
        <v>984</v>
      </c>
      <c r="L10191">
        <v>45080</v>
      </c>
      <c r="M10191">
        <v>32730</v>
      </c>
      <c r="N10191" s="30">
        <v>17445.8221862348</v>
      </c>
      <c r="O10191" s="24" t="s">
        <v>384</v>
      </c>
      <c r="P10191" s="30">
        <v>6.6397037719560803</v>
      </c>
      <c r="Q10191">
        <v>19854</v>
      </c>
      <c r="R10191">
        <v>991</v>
      </c>
      <c r="S10191">
        <v>41352</v>
      </c>
      <c r="T10191">
        <v>32713</v>
      </c>
      <c r="U10191" s="30">
        <v>19380.0910985068</v>
      </c>
    </row>
    <row r="10192" spans="1:21" x14ac:dyDescent="0.25">
      <c r="A10192">
        <v>9</v>
      </c>
      <c r="B10192">
        <v>106</v>
      </c>
      <c r="C10192" t="s">
        <v>245</v>
      </c>
      <c r="D10192" t="s">
        <v>117</v>
      </c>
      <c r="E10192" t="s">
        <v>490</v>
      </c>
      <c r="F10192" s="30">
        <v>36.998447418212898</v>
      </c>
      <c r="G10192" s="30">
        <v>36.128044128417997</v>
      </c>
      <c r="H10192" s="24" t="s">
        <v>384</v>
      </c>
      <c r="I10192" s="30">
        <v>116.800478235838</v>
      </c>
      <c r="J10192">
        <v>20146</v>
      </c>
      <c r="K10192">
        <v>979</v>
      </c>
      <c r="L10192">
        <v>40622</v>
      </c>
      <c r="M10192">
        <v>32718</v>
      </c>
      <c r="N10192" s="30">
        <v>19192.4883603239</v>
      </c>
      <c r="O10192" s="24" t="s">
        <v>384</v>
      </c>
      <c r="P10192" s="30">
        <v>6.5731594116474401</v>
      </c>
      <c r="Q10192">
        <v>19233</v>
      </c>
      <c r="R10192">
        <v>1011</v>
      </c>
      <c r="S10192">
        <v>40170</v>
      </c>
      <c r="T10192">
        <v>32743</v>
      </c>
      <c r="U10192" s="30">
        <v>18452.474888918801</v>
      </c>
    </row>
    <row r="10193" spans="1:21" x14ac:dyDescent="0.25">
      <c r="A10193">
        <v>9</v>
      </c>
      <c r="B10193">
        <v>106</v>
      </c>
      <c r="C10193" t="s">
        <v>246</v>
      </c>
      <c r="D10193" t="s">
        <v>118</v>
      </c>
      <c r="E10193" t="s">
        <v>490</v>
      </c>
      <c r="F10193" s="30">
        <v>36.998447418212898</v>
      </c>
      <c r="G10193" s="30">
        <v>36.128044128417997</v>
      </c>
      <c r="H10193" s="24" t="s">
        <v>384</v>
      </c>
      <c r="I10193" s="30">
        <v>103.69014395674</v>
      </c>
      <c r="J10193">
        <v>22345</v>
      </c>
      <c r="K10193">
        <v>1000</v>
      </c>
      <c r="L10193">
        <v>42555</v>
      </c>
      <c r="M10193">
        <v>32746</v>
      </c>
      <c r="N10193" s="30">
        <v>21329.053930064201</v>
      </c>
      <c r="O10193" s="24" t="s">
        <v>384</v>
      </c>
      <c r="P10193" s="30">
        <v>6.5158059423364003</v>
      </c>
      <c r="Q10193">
        <v>17941</v>
      </c>
      <c r="R10193">
        <v>995</v>
      </c>
      <c r="S10193">
        <v>39698</v>
      </c>
      <c r="T10193">
        <v>32783</v>
      </c>
      <c r="U10193" s="30">
        <v>17612.787707881402</v>
      </c>
    </row>
    <row r="10194" spans="1:21" x14ac:dyDescent="0.25">
      <c r="A10194">
        <v>9</v>
      </c>
      <c r="B10194">
        <v>106</v>
      </c>
      <c r="C10194" t="s">
        <v>247</v>
      </c>
      <c r="D10194" t="s">
        <v>119</v>
      </c>
      <c r="E10194" t="s">
        <v>490</v>
      </c>
      <c r="F10194" s="30">
        <v>36.998447418212898</v>
      </c>
      <c r="G10194" s="30">
        <v>36.128044128417997</v>
      </c>
      <c r="H10194" s="24" t="s">
        <v>384</v>
      </c>
      <c r="I10194" s="30">
        <v>88.550538152416806</v>
      </c>
      <c r="J10194">
        <v>25446</v>
      </c>
      <c r="K10194">
        <v>998</v>
      </c>
      <c r="L10194">
        <v>45673</v>
      </c>
      <c r="M10194">
        <v>32707</v>
      </c>
      <c r="N10194" s="30">
        <v>24475.475242943099</v>
      </c>
      <c r="O10194" s="24" t="s">
        <v>384</v>
      </c>
      <c r="P10194" s="30">
        <v>6.3240204689465704</v>
      </c>
      <c r="Q10194">
        <v>14888</v>
      </c>
      <c r="R10194">
        <v>1002</v>
      </c>
      <c r="S10194">
        <v>38353</v>
      </c>
      <c r="T10194">
        <v>32730</v>
      </c>
      <c r="U10194" s="30">
        <v>14881.534056553401</v>
      </c>
    </row>
    <row r="10195" spans="1:21" x14ac:dyDescent="0.25">
      <c r="A10195">
        <v>9</v>
      </c>
      <c r="B10195">
        <v>106</v>
      </c>
      <c r="C10195" t="s">
        <v>248</v>
      </c>
      <c r="D10195" t="s">
        <v>120</v>
      </c>
      <c r="E10195" t="s">
        <v>490</v>
      </c>
      <c r="F10195" s="30">
        <v>36.998447418212898</v>
      </c>
      <c r="G10195" s="30">
        <v>36.128044128417997</v>
      </c>
      <c r="H10195" s="24" t="s">
        <v>384</v>
      </c>
      <c r="I10195" s="30">
        <v>51.099572078282499</v>
      </c>
      <c r="J10195">
        <v>39541</v>
      </c>
      <c r="K10195">
        <v>1002</v>
      </c>
      <c r="L10195">
        <v>40065</v>
      </c>
      <c r="M10195">
        <v>32744</v>
      </c>
      <c r="N10195" s="30">
        <v>38539</v>
      </c>
      <c r="O10195" s="24" t="s">
        <v>384</v>
      </c>
      <c r="P10195" s="30">
        <v>6.15497262181169</v>
      </c>
      <c r="Q10195">
        <v>12929</v>
      </c>
      <c r="R10195">
        <v>986</v>
      </c>
      <c r="S10195">
        <v>40216</v>
      </c>
      <c r="T10195">
        <v>32760</v>
      </c>
      <c r="U10195" s="30">
        <v>12565.5202521459</v>
      </c>
    </row>
    <row r="10196" spans="1:21" x14ac:dyDescent="0.25">
      <c r="A10196">
        <v>9</v>
      </c>
      <c r="B10196">
        <v>106</v>
      </c>
      <c r="C10196" t="s">
        <v>249</v>
      </c>
      <c r="D10196" t="s">
        <v>132</v>
      </c>
      <c r="E10196" t="s">
        <v>490</v>
      </c>
      <c r="F10196" s="30">
        <v>36.998447418212898</v>
      </c>
      <c r="G10196" s="30">
        <v>36.128044128417997</v>
      </c>
      <c r="H10196" s="24" t="s">
        <v>384</v>
      </c>
      <c r="I10196" s="30">
        <v>116.470096498628</v>
      </c>
      <c r="J10196">
        <v>20206</v>
      </c>
      <c r="K10196">
        <v>1002</v>
      </c>
      <c r="L10196">
        <v>42019</v>
      </c>
      <c r="M10196">
        <v>32750</v>
      </c>
      <c r="N10196" s="30">
        <v>19241.0592296904</v>
      </c>
      <c r="O10196" s="24" t="s">
        <v>384</v>
      </c>
      <c r="P10196" s="30">
        <v>6.2862765069726203</v>
      </c>
      <c r="Q10196">
        <v>14470</v>
      </c>
      <c r="R10196">
        <v>1003</v>
      </c>
      <c r="S10196">
        <v>39666</v>
      </c>
      <c r="T10196">
        <v>32702</v>
      </c>
      <c r="U10196" s="30">
        <v>14318.909821941401</v>
      </c>
    </row>
    <row r="10197" spans="1:21" x14ac:dyDescent="0.25">
      <c r="A10197">
        <v>9</v>
      </c>
      <c r="B10197">
        <v>106</v>
      </c>
      <c r="C10197" t="s">
        <v>250</v>
      </c>
      <c r="D10197" t="s">
        <v>122</v>
      </c>
      <c r="E10197" t="s">
        <v>490</v>
      </c>
      <c r="F10197" s="30">
        <v>36.998447418212898</v>
      </c>
      <c r="G10197" s="30">
        <v>36.128044128417997</v>
      </c>
      <c r="H10197" s="24" t="s">
        <v>384</v>
      </c>
      <c r="I10197" s="30">
        <v>70.295453980748107</v>
      </c>
      <c r="J10197">
        <v>30826</v>
      </c>
      <c r="K10197">
        <v>987</v>
      </c>
      <c r="L10197">
        <v>40877</v>
      </c>
      <c r="M10197">
        <v>32719</v>
      </c>
      <c r="N10197" s="30">
        <v>29770.9848001961</v>
      </c>
      <c r="O10197" s="24" t="s">
        <v>384</v>
      </c>
      <c r="P10197" s="30">
        <v>6.1790041583608097</v>
      </c>
      <c r="Q10197">
        <v>13617</v>
      </c>
      <c r="R10197">
        <v>1000</v>
      </c>
      <c r="S10197">
        <v>40597</v>
      </c>
      <c r="T10197">
        <v>32710</v>
      </c>
      <c r="U10197" s="30">
        <v>12931.2251806771</v>
      </c>
    </row>
    <row r="10198" spans="1:21" x14ac:dyDescent="0.25">
      <c r="A10198">
        <v>9</v>
      </c>
      <c r="B10198">
        <v>106</v>
      </c>
      <c r="C10198" t="s">
        <v>251</v>
      </c>
      <c r="D10198" t="s">
        <v>123</v>
      </c>
      <c r="E10198" t="s">
        <v>490</v>
      </c>
      <c r="F10198" s="30">
        <v>36.998447418212898</v>
      </c>
      <c r="G10198" s="30">
        <v>36.128044128417997</v>
      </c>
      <c r="H10198" s="24" t="s">
        <v>384</v>
      </c>
      <c r="I10198" s="30">
        <v>75.695566137710898</v>
      </c>
      <c r="J10198">
        <v>28953</v>
      </c>
      <c r="K10198">
        <v>988</v>
      </c>
      <c r="L10198">
        <v>40406</v>
      </c>
      <c r="M10198">
        <v>32781</v>
      </c>
      <c r="N10198" s="30">
        <v>27980.188459016401</v>
      </c>
      <c r="O10198" s="24" t="s">
        <v>384</v>
      </c>
      <c r="P10198" s="30">
        <v>6.3215499593437601</v>
      </c>
      <c r="Q10198">
        <v>15084</v>
      </c>
      <c r="R10198">
        <v>992</v>
      </c>
      <c r="S10198">
        <v>39041</v>
      </c>
      <c r="T10198">
        <v>32689</v>
      </c>
      <c r="U10198" s="30">
        <v>14861.3979848866</v>
      </c>
    </row>
    <row r="10199" spans="1:21" x14ac:dyDescent="0.25">
      <c r="A10199">
        <v>9</v>
      </c>
      <c r="B10199">
        <v>106</v>
      </c>
      <c r="C10199" t="s">
        <v>252</v>
      </c>
      <c r="D10199" t="s">
        <v>124</v>
      </c>
      <c r="E10199" t="s">
        <v>490</v>
      </c>
      <c r="F10199" s="30">
        <v>36.998447418212898</v>
      </c>
      <c r="G10199" s="30">
        <v>36.128044128417997</v>
      </c>
      <c r="H10199" s="24" t="s">
        <v>384</v>
      </c>
      <c r="I10199" s="30">
        <v>126.356177811705</v>
      </c>
      <c r="J10199">
        <v>18873</v>
      </c>
      <c r="K10199">
        <v>1001</v>
      </c>
      <c r="L10199">
        <v>41830</v>
      </c>
      <c r="M10199">
        <v>32755</v>
      </c>
      <c r="N10199" s="30">
        <v>17886.5576859504</v>
      </c>
      <c r="O10199" s="24" t="s">
        <v>384</v>
      </c>
      <c r="P10199" s="30">
        <v>6.5794678697209799</v>
      </c>
      <c r="Q10199">
        <v>19178</v>
      </c>
      <c r="R10199">
        <v>1003</v>
      </c>
      <c r="S10199">
        <v>41345</v>
      </c>
      <c r="T10199">
        <v>32702</v>
      </c>
      <c r="U10199" s="30">
        <v>18532.243781094501</v>
      </c>
    </row>
    <row r="10200" spans="1:21" x14ac:dyDescent="0.25">
      <c r="A10200">
        <v>9</v>
      </c>
      <c r="B10200">
        <v>106</v>
      </c>
      <c r="C10200" t="s">
        <v>253</v>
      </c>
      <c r="D10200" t="s">
        <v>125</v>
      </c>
      <c r="E10200" t="s">
        <v>490</v>
      </c>
      <c r="F10200" s="30">
        <v>36.998447418212898</v>
      </c>
      <c r="G10200" s="30">
        <v>36.128044128417997</v>
      </c>
      <c r="H10200" s="24" t="s">
        <v>384</v>
      </c>
      <c r="I10200" s="30">
        <v>112.451197648055</v>
      </c>
      <c r="J10200">
        <v>20836</v>
      </c>
      <c r="K10200">
        <v>1013</v>
      </c>
      <c r="L10200">
        <v>40568</v>
      </c>
      <c r="M10200">
        <v>32720</v>
      </c>
      <c r="N10200" s="30">
        <v>19852.204383282398</v>
      </c>
      <c r="O10200" s="24" t="s">
        <v>384</v>
      </c>
      <c r="P10200" s="30">
        <v>6.4543630661051896</v>
      </c>
      <c r="Q10200">
        <v>17113</v>
      </c>
      <c r="R10200">
        <v>1000</v>
      </c>
      <c r="S10200">
        <v>39841</v>
      </c>
      <c r="T10200">
        <v>32780</v>
      </c>
      <c r="U10200" s="30">
        <v>16718.898597932301</v>
      </c>
    </row>
    <row r="10201" spans="1:21" x14ac:dyDescent="0.25">
      <c r="A10201">
        <v>9</v>
      </c>
      <c r="B10201">
        <v>106</v>
      </c>
      <c r="C10201" t="s">
        <v>254</v>
      </c>
      <c r="D10201" t="s">
        <v>133</v>
      </c>
      <c r="E10201" t="s">
        <v>490</v>
      </c>
      <c r="F10201" s="30">
        <v>36.998447418212898</v>
      </c>
      <c r="G10201" s="30">
        <v>36.128044128417997</v>
      </c>
      <c r="H10201" s="24" t="s">
        <v>384</v>
      </c>
      <c r="I10201" s="30">
        <v>145.12000827833501</v>
      </c>
      <c r="J10201">
        <v>16768</v>
      </c>
      <c r="K10201">
        <v>999</v>
      </c>
      <c r="L10201">
        <v>47030</v>
      </c>
      <c r="M10201">
        <v>32709</v>
      </c>
      <c r="N10201" s="30">
        <v>15778.3669436492</v>
      </c>
      <c r="O10201" s="24" t="s">
        <v>384</v>
      </c>
      <c r="P10201" s="30">
        <v>6.8093318342865201</v>
      </c>
      <c r="Q10201">
        <v>22655</v>
      </c>
      <c r="R10201">
        <v>996</v>
      </c>
      <c r="S10201">
        <v>41084</v>
      </c>
      <c r="T10201">
        <v>32757</v>
      </c>
      <c r="U10201" s="30">
        <v>21784.150714543099</v>
      </c>
    </row>
    <row r="10202" spans="1:21" x14ac:dyDescent="0.25">
      <c r="A10202">
        <v>9</v>
      </c>
      <c r="B10202">
        <v>106</v>
      </c>
      <c r="C10202" t="s">
        <v>255</v>
      </c>
      <c r="D10202" t="s">
        <v>126</v>
      </c>
      <c r="E10202" t="s">
        <v>490</v>
      </c>
      <c r="F10202" s="30">
        <v>36.998447418212898</v>
      </c>
      <c r="G10202" s="30">
        <v>36.128044128417997</v>
      </c>
      <c r="H10202" s="24" t="s">
        <v>384</v>
      </c>
      <c r="I10202" s="30">
        <v>120.16446909984199</v>
      </c>
      <c r="J10202">
        <v>19730</v>
      </c>
      <c r="K10202">
        <v>1000</v>
      </c>
      <c r="L10202">
        <v>38050</v>
      </c>
      <c r="M10202">
        <v>32705</v>
      </c>
      <c r="N10202" s="30">
        <v>18711.543498596799</v>
      </c>
      <c r="O10202" s="24" t="s">
        <v>384</v>
      </c>
      <c r="P10202" s="30">
        <v>6.5830655395925701</v>
      </c>
      <c r="Q10202">
        <v>18926</v>
      </c>
      <c r="R10202">
        <v>991</v>
      </c>
      <c r="S10202">
        <v>38037</v>
      </c>
      <c r="T10202">
        <v>32640</v>
      </c>
      <c r="U10202" s="30">
        <v>18496.082082638499</v>
      </c>
    </row>
    <row r="10203" spans="1:21" x14ac:dyDescent="0.25">
      <c r="A10203">
        <v>9</v>
      </c>
      <c r="B10203">
        <v>106</v>
      </c>
      <c r="C10203" t="s">
        <v>256</v>
      </c>
      <c r="D10203" t="s">
        <v>136</v>
      </c>
      <c r="E10203" t="s">
        <v>490</v>
      </c>
      <c r="F10203" s="30">
        <v>36.998447418212898</v>
      </c>
      <c r="G10203" s="30">
        <v>36.128044128417997</v>
      </c>
      <c r="H10203" s="24" t="s">
        <v>384</v>
      </c>
      <c r="I10203" s="30">
        <v>117.54443018788599</v>
      </c>
      <c r="J10203">
        <v>20041</v>
      </c>
      <c r="K10203">
        <v>984</v>
      </c>
      <c r="L10203">
        <v>38666</v>
      </c>
      <c r="M10203">
        <v>32730</v>
      </c>
      <c r="N10203" s="30">
        <v>19084.009433962299</v>
      </c>
      <c r="O10203" s="24" t="s">
        <v>384</v>
      </c>
      <c r="P10203" s="30">
        <v>6.5079314688628802</v>
      </c>
      <c r="Q10203">
        <v>17882</v>
      </c>
      <c r="R10203">
        <v>991</v>
      </c>
      <c r="S10203">
        <v>39327</v>
      </c>
      <c r="T10203">
        <v>32713</v>
      </c>
      <c r="U10203" s="30">
        <v>17518.2488660417</v>
      </c>
    </row>
    <row r="10204" spans="1:21" x14ac:dyDescent="0.25">
      <c r="A10204">
        <v>9</v>
      </c>
      <c r="B10204">
        <v>106</v>
      </c>
      <c r="C10204" t="s">
        <v>257</v>
      </c>
      <c r="D10204" t="s">
        <v>137</v>
      </c>
      <c r="E10204" t="s">
        <v>490</v>
      </c>
      <c r="F10204" s="30">
        <v>36.998447418212898</v>
      </c>
      <c r="G10204" s="30">
        <v>36.128044128417997</v>
      </c>
      <c r="H10204" s="24" t="s">
        <v>384</v>
      </c>
      <c r="I10204" s="30">
        <v>100.70371010639199</v>
      </c>
      <c r="J10204">
        <v>22863</v>
      </c>
      <c r="K10204">
        <v>979</v>
      </c>
      <c r="L10204">
        <v>43036</v>
      </c>
      <c r="M10204">
        <v>32718</v>
      </c>
      <c r="N10204" s="30">
        <v>21884</v>
      </c>
      <c r="O10204" s="24" t="s">
        <v>384</v>
      </c>
      <c r="P10204" s="30">
        <v>6.3691359008683097</v>
      </c>
      <c r="Q10204">
        <v>16120</v>
      </c>
      <c r="R10204">
        <v>1011</v>
      </c>
      <c r="S10204">
        <v>41355</v>
      </c>
      <c r="T10204">
        <v>32743</v>
      </c>
      <c r="U10204" s="30">
        <v>15625.618671621</v>
      </c>
    </row>
    <row r="10205" spans="1:21" x14ac:dyDescent="0.25">
      <c r="A10205">
        <v>9</v>
      </c>
      <c r="B10205">
        <v>106</v>
      </c>
      <c r="C10205" t="s">
        <v>258</v>
      </c>
      <c r="D10205" t="s">
        <v>138</v>
      </c>
      <c r="E10205" t="s">
        <v>490</v>
      </c>
      <c r="F10205" s="30">
        <v>36.998447418212898</v>
      </c>
      <c r="G10205" s="30">
        <v>36.128044128417997</v>
      </c>
      <c r="H10205" s="24" t="s">
        <v>384</v>
      </c>
      <c r="I10205" s="30">
        <v>126.058971346641</v>
      </c>
      <c r="J10205">
        <v>18908</v>
      </c>
      <c r="K10205">
        <v>1000</v>
      </c>
      <c r="L10205">
        <v>39625</v>
      </c>
      <c r="M10205">
        <v>32746</v>
      </c>
      <c r="N10205" s="30">
        <v>17924.491931966899</v>
      </c>
      <c r="O10205" s="24" t="s">
        <v>384</v>
      </c>
      <c r="P10205" s="30">
        <v>6.4725081262052404</v>
      </c>
      <c r="Q10205">
        <v>17445</v>
      </c>
      <c r="R10205">
        <v>995</v>
      </c>
      <c r="S10205">
        <v>38911</v>
      </c>
      <c r="T10205">
        <v>32783</v>
      </c>
      <c r="U10205" s="30">
        <v>16996.579634464801</v>
      </c>
    </row>
    <row r="10206" spans="1:21" x14ac:dyDescent="0.25">
      <c r="A10206">
        <v>9</v>
      </c>
      <c r="B10206">
        <v>106</v>
      </c>
      <c r="C10206" t="s">
        <v>259</v>
      </c>
      <c r="D10206" t="s">
        <v>139</v>
      </c>
      <c r="E10206" t="s">
        <v>490</v>
      </c>
      <c r="F10206" s="30">
        <v>36.998447418212898</v>
      </c>
      <c r="G10206" s="30">
        <v>36.128044128417997</v>
      </c>
      <c r="H10206" s="24" t="s">
        <v>384</v>
      </c>
      <c r="I10206" s="30">
        <v>115.443838671789</v>
      </c>
      <c r="J10206">
        <v>20355</v>
      </c>
      <c r="K10206">
        <v>998</v>
      </c>
      <c r="L10206">
        <v>44971</v>
      </c>
      <c r="M10206">
        <v>32707</v>
      </c>
      <c r="N10206" s="30">
        <v>19393.514187866898</v>
      </c>
      <c r="O10206" s="24" t="s">
        <v>384</v>
      </c>
      <c r="P10206" s="30">
        <v>6.4214540470485399</v>
      </c>
      <c r="Q10206">
        <v>16790</v>
      </c>
      <c r="R10206">
        <v>1002</v>
      </c>
      <c r="S10206">
        <v>41244</v>
      </c>
      <c r="T10206">
        <v>32730</v>
      </c>
      <c r="U10206" s="30">
        <v>16316.508339206001</v>
      </c>
    </row>
    <row r="10207" spans="1:21" x14ac:dyDescent="0.25">
      <c r="A10207">
        <v>9</v>
      </c>
      <c r="B10207">
        <v>106</v>
      </c>
      <c r="C10207" t="s">
        <v>260</v>
      </c>
      <c r="D10207" t="s">
        <v>120</v>
      </c>
      <c r="E10207" t="s">
        <v>490</v>
      </c>
      <c r="F10207" s="30">
        <v>36.998447418212898</v>
      </c>
      <c r="G10207" s="30">
        <v>36.128044128417997</v>
      </c>
      <c r="H10207" s="24" t="s">
        <v>384</v>
      </c>
      <c r="I10207" s="30">
        <v>41.5547966301476</v>
      </c>
      <c r="J10207">
        <v>46065</v>
      </c>
      <c r="K10207">
        <v>1002</v>
      </c>
      <c r="L10207">
        <v>41119</v>
      </c>
      <c r="M10207">
        <v>32744</v>
      </c>
      <c r="N10207" s="30">
        <v>45151.0047761194</v>
      </c>
      <c r="O10207" s="24" t="s">
        <v>384</v>
      </c>
      <c r="P10207" s="30">
        <v>6.0617589029393901</v>
      </c>
      <c r="Q10207">
        <v>11975</v>
      </c>
      <c r="R10207">
        <v>986</v>
      </c>
      <c r="S10207">
        <v>42604</v>
      </c>
      <c r="T10207">
        <v>32760</v>
      </c>
      <c r="U10207" s="30">
        <v>11310.149939049201</v>
      </c>
    </row>
    <row r="10208" spans="1:21" x14ac:dyDescent="0.25">
      <c r="A10208">
        <v>9</v>
      </c>
      <c r="B10208">
        <v>106</v>
      </c>
      <c r="C10208" t="s">
        <v>261</v>
      </c>
      <c r="D10208" t="s">
        <v>132</v>
      </c>
      <c r="E10208" t="s">
        <v>490</v>
      </c>
      <c r="F10208" s="30">
        <v>36.998447418212898</v>
      </c>
      <c r="G10208" s="30">
        <v>36.128044128417997</v>
      </c>
      <c r="H10208" s="24" t="s">
        <v>384</v>
      </c>
      <c r="I10208" s="30">
        <v>97.244597962079595</v>
      </c>
      <c r="J10208">
        <v>23562</v>
      </c>
      <c r="K10208">
        <v>1002</v>
      </c>
      <c r="L10208">
        <v>38645</v>
      </c>
      <c r="M10208">
        <v>32750</v>
      </c>
      <c r="N10208" s="30">
        <v>22563.996946564901</v>
      </c>
      <c r="O10208" s="24" t="s">
        <v>384</v>
      </c>
      <c r="P10208" s="30">
        <v>6.31442378663606</v>
      </c>
      <c r="Q10208">
        <v>15322</v>
      </c>
      <c r="R10208">
        <v>1003</v>
      </c>
      <c r="S10208">
        <v>39146</v>
      </c>
      <c r="T10208">
        <v>32702</v>
      </c>
      <c r="U10208" s="30">
        <v>14787.4099937927</v>
      </c>
    </row>
    <row r="10209" spans="1:21" x14ac:dyDescent="0.25">
      <c r="A10209">
        <v>9</v>
      </c>
      <c r="B10209">
        <v>106</v>
      </c>
      <c r="C10209" t="s">
        <v>262</v>
      </c>
      <c r="D10209" t="s">
        <v>140</v>
      </c>
      <c r="E10209" t="s">
        <v>490</v>
      </c>
      <c r="F10209" s="30">
        <v>36.998447418212898</v>
      </c>
      <c r="G10209" s="30">
        <v>36.128044128417997</v>
      </c>
      <c r="H10209" s="24" t="s">
        <v>384</v>
      </c>
      <c r="I10209" s="30">
        <v>88.827747268833207</v>
      </c>
      <c r="J10209">
        <v>25422</v>
      </c>
      <c r="K10209">
        <v>987</v>
      </c>
      <c r="L10209">
        <v>40708</v>
      </c>
      <c r="M10209">
        <v>32719</v>
      </c>
      <c r="N10209" s="30">
        <v>24409.542996620399</v>
      </c>
      <c r="O10209" s="24" t="s">
        <v>384</v>
      </c>
      <c r="P10209" s="30">
        <v>6.2731700223233</v>
      </c>
      <c r="Q10209">
        <v>14505</v>
      </c>
      <c r="R10209">
        <v>1000</v>
      </c>
      <c r="S10209">
        <v>37821</v>
      </c>
      <c r="T10209">
        <v>32710</v>
      </c>
      <c r="U10209" s="30">
        <v>14129.3592252005</v>
      </c>
    </row>
    <row r="10210" spans="1:21" x14ac:dyDescent="0.25">
      <c r="A10210">
        <v>9</v>
      </c>
      <c r="B10210">
        <v>106</v>
      </c>
      <c r="C10210" t="s">
        <v>263</v>
      </c>
      <c r="D10210" t="s">
        <v>123</v>
      </c>
      <c r="E10210" t="s">
        <v>490</v>
      </c>
      <c r="F10210" s="30">
        <v>36.998447418212898</v>
      </c>
      <c r="G10210" s="30">
        <v>36.128044128417997</v>
      </c>
      <c r="H10210" s="24" t="s">
        <v>384</v>
      </c>
      <c r="I10210" s="30">
        <v>72.688184369904306</v>
      </c>
      <c r="J10210">
        <v>29938</v>
      </c>
      <c r="K10210">
        <v>988</v>
      </c>
      <c r="L10210">
        <v>39328</v>
      </c>
      <c r="M10210">
        <v>32781</v>
      </c>
      <c r="N10210" s="30">
        <v>28950</v>
      </c>
      <c r="O10210" s="24" t="s">
        <v>384</v>
      </c>
      <c r="P10210" s="30">
        <v>6.1608704157444603</v>
      </c>
      <c r="Q10210">
        <v>13071</v>
      </c>
      <c r="R10210">
        <v>992</v>
      </c>
      <c r="S10210">
        <v>38795</v>
      </c>
      <c r="T10210">
        <v>32689</v>
      </c>
      <c r="U10210" s="30">
        <v>12639.8584998362</v>
      </c>
    </row>
    <row r="10211" spans="1:21" x14ac:dyDescent="0.25">
      <c r="A10211">
        <v>9</v>
      </c>
      <c r="B10211">
        <v>106</v>
      </c>
      <c r="C10211" t="s">
        <v>264</v>
      </c>
      <c r="D10211" t="s">
        <v>124</v>
      </c>
      <c r="E10211" t="s">
        <v>490</v>
      </c>
      <c r="F10211" s="30">
        <v>36.998447418212898</v>
      </c>
      <c r="G10211" s="30">
        <v>36.128044128417997</v>
      </c>
      <c r="H10211" s="24" t="s">
        <v>384</v>
      </c>
      <c r="I10211" s="30">
        <v>117.68524870274</v>
      </c>
      <c r="J10211">
        <v>20062</v>
      </c>
      <c r="K10211">
        <v>1001</v>
      </c>
      <c r="L10211">
        <v>40430</v>
      </c>
      <c r="M10211">
        <v>32755</v>
      </c>
      <c r="N10211" s="30">
        <v>19063.613941368101</v>
      </c>
      <c r="O10211" s="24" t="s">
        <v>384</v>
      </c>
      <c r="P10211" s="30">
        <v>6.53936793720215</v>
      </c>
      <c r="Q10211">
        <v>18480</v>
      </c>
      <c r="R10211">
        <v>1003</v>
      </c>
      <c r="S10211">
        <v>38111</v>
      </c>
      <c r="T10211">
        <v>32702</v>
      </c>
      <c r="U10211" s="30">
        <v>17955.313921242399</v>
      </c>
    </row>
    <row r="10212" spans="1:21" x14ac:dyDescent="0.25">
      <c r="A10212">
        <v>9</v>
      </c>
      <c r="B10212">
        <v>106</v>
      </c>
      <c r="C10212" t="s">
        <v>265</v>
      </c>
      <c r="D10212" t="s">
        <v>141</v>
      </c>
      <c r="E10212" t="s">
        <v>490</v>
      </c>
      <c r="F10212" s="30">
        <v>36.998447418212898</v>
      </c>
      <c r="G10212" s="30">
        <v>36.128044128417997</v>
      </c>
      <c r="H10212" s="24" t="s">
        <v>384</v>
      </c>
      <c r="I10212" s="30">
        <v>82.234302021340199</v>
      </c>
      <c r="J10212">
        <v>27117</v>
      </c>
      <c r="K10212">
        <v>1013</v>
      </c>
      <c r="L10212">
        <v>40829</v>
      </c>
      <c r="M10212">
        <v>32720</v>
      </c>
      <c r="N10212" s="30">
        <v>26080.591564927901</v>
      </c>
      <c r="O10212" s="24" t="s">
        <v>384</v>
      </c>
      <c r="P10212" s="30">
        <v>6.25439732194019</v>
      </c>
      <c r="Q10212">
        <v>14728</v>
      </c>
      <c r="R10212">
        <v>1000</v>
      </c>
      <c r="S10212">
        <v>40472</v>
      </c>
      <c r="T10212">
        <v>32780</v>
      </c>
      <c r="U10212" s="30">
        <v>13992.2308892356</v>
      </c>
    </row>
    <row r="10213" spans="1:21" x14ac:dyDescent="0.25">
      <c r="A10213">
        <v>9</v>
      </c>
      <c r="B10213">
        <v>106</v>
      </c>
      <c r="C10213" t="s">
        <v>266</v>
      </c>
      <c r="D10213" t="s">
        <v>133</v>
      </c>
      <c r="E10213" t="s">
        <v>490</v>
      </c>
      <c r="F10213" s="30">
        <v>36.998447418212898</v>
      </c>
      <c r="G10213" s="30">
        <v>36.128044128417997</v>
      </c>
      <c r="H10213" s="24" t="s">
        <v>384</v>
      </c>
      <c r="I10213" s="30">
        <v>145.53367871514001</v>
      </c>
      <c r="J10213">
        <v>16739</v>
      </c>
      <c r="K10213">
        <v>999</v>
      </c>
      <c r="L10213">
        <v>39335</v>
      </c>
      <c r="M10213">
        <v>32709</v>
      </c>
      <c r="N10213" s="30">
        <v>15737.4737398129</v>
      </c>
      <c r="O10213" s="24" t="s">
        <v>384</v>
      </c>
      <c r="P10213" s="30">
        <v>6.7317681203462998</v>
      </c>
      <c r="Q10213">
        <v>21341</v>
      </c>
      <c r="R10213">
        <v>996</v>
      </c>
      <c r="S10213">
        <v>39527</v>
      </c>
      <c r="T10213">
        <v>32757</v>
      </c>
      <c r="U10213" s="30">
        <v>20653.924372230402</v>
      </c>
    </row>
    <row r="10214" spans="1:21" x14ac:dyDescent="0.25">
      <c r="A10214">
        <v>9</v>
      </c>
      <c r="B10214">
        <v>106</v>
      </c>
      <c r="C10214" t="s">
        <v>267</v>
      </c>
      <c r="D10214" t="s">
        <v>126</v>
      </c>
      <c r="E10214" t="s">
        <v>490</v>
      </c>
      <c r="F10214" s="30">
        <v>36.998447418212898</v>
      </c>
      <c r="G10214" s="30">
        <v>36.128044128417997</v>
      </c>
      <c r="H10214" s="24" t="s">
        <v>384</v>
      </c>
      <c r="I10214" s="30">
        <v>117.770397353006</v>
      </c>
      <c r="J10214">
        <v>20031</v>
      </c>
      <c r="K10214">
        <v>1000</v>
      </c>
      <c r="L10214">
        <v>40598</v>
      </c>
      <c r="M10214">
        <v>32705</v>
      </c>
      <c r="N10214" s="30">
        <v>19051.3025465602</v>
      </c>
      <c r="O10214" s="24" t="s">
        <v>384</v>
      </c>
      <c r="P10214" s="30">
        <v>6.4929404510017799</v>
      </c>
      <c r="Q10214">
        <v>17702</v>
      </c>
      <c r="R10214">
        <v>991</v>
      </c>
      <c r="S10214">
        <v>38856</v>
      </c>
      <c r="T10214">
        <v>32640</v>
      </c>
      <c r="U10214" s="30">
        <v>17249.236486486501</v>
      </c>
    </row>
    <row r="10215" spans="1:21" x14ac:dyDescent="0.25">
      <c r="A10215">
        <v>9</v>
      </c>
      <c r="B10215">
        <v>106</v>
      </c>
      <c r="C10215" t="s">
        <v>268</v>
      </c>
      <c r="D10215" t="s">
        <v>136</v>
      </c>
      <c r="E10215" t="s">
        <v>490</v>
      </c>
      <c r="F10215" s="30">
        <v>36.998447418212898</v>
      </c>
      <c r="G10215" s="30">
        <v>36.128044128417997</v>
      </c>
      <c r="H10215" s="24" t="s">
        <v>384</v>
      </c>
      <c r="I10215" s="30">
        <v>117.207992739576</v>
      </c>
      <c r="J10215">
        <v>20109</v>
      </c>
      <c r="K10215">
        <v>984</v>
      </c>
      <c r="L10215">
        <v>42893</v>
      </c>
      <c r="M10215">
        <v>32730</v>
      </c>
      <c r="N10215" s="30">
        <v>19132.914592148001</v>
      </c>
      <c r="O10215" s="24" t="s">
        <v>384</v>
      </c>
      <c r="P10215" s="30">
        <v>6.43808337375643</v>
      </c>
      <c r="Q10215">
        <v>17194</v>
      </c>
      <c r="R10215">
        <v>991</v>
      </c>
      <c r="S10215">
        <v>40351</v>
      </c>
      <c r="T10215">
        <v>32713</v>
      </c>
      <c r="U10215" s="30">
        <v>16554.173605655898</v>
      </c>
    </row>
    <row r="10216" spans="1:21" x14ac:dyDescent="0.25">
      <c r="A10216">
        <v>9</v>
      </c>
      <c r="B10216">
        <v>106</v>
      </c>
      <c r="C10216" t="s">
        <v>269</v>
      </c>
      <c r="D10216" t="s">
        <v>137</v>
      </c>
      <c r="E10216" t="s">
        <v>490</v>
      </c>
      <c r="F10216" s="30">
        <v>36.998447418212898</v>
      </c>
      <c r="G10216" s="30">
        <v>36.128044128417997</v>
      </c>
      <c r="H10216" s="24" t="s">
        <v>384</v>
      </c>
      <c r="I10216" s="30">
        <v>97.319447474601901</v>
      </c>
      <c r="J10216">
        <v>23519</v>
      </c>
      <c r="K10216">
        <v>979</v>
      </c>
      <c r="L10216">
        <v>43365</v>
      </c>
      <c r="M10216">
        <v>32718</v>
      </c>
      <c r="N10216" s="30">
        <v>22548.835916220502</v>
      </c>
      <c r="O10216" s="24" t="s">
        <v>384</v>
      </c>
      <c r="P10216" s="30">
        <v>6.3663893441406998</v>
      </c>
      <c r="Q10216">
        <v>16230</v>
      </c>
      <c r="R10216">
        <v>1011</v>
      </c>
      <c r="S10216">
        <v>42116</v>
      </c>
      <c r="T10216">
        <v>32743</v>
      </c>
      <c r="U10216" s="30">
        <v>15577.434866104801</v>
      </c>
    </row>
    <row r="10217" spans="1:21" x14ac:dyDescent="0.25">
      <c r="A10217">
        <v>9</v>
      </c>
      <c r="B10217">
        <v>106</v>
      </c>
      <c r="C10217" t="s">
        <v>270</v>
      </c>
      <c r="D10217" t="s">
        <v>138</v>
      </c>
      <c r="E10217" t="s">
        <v>490</v>
      </c>
      <c r="F10217" s="30">
        <v>36.998447418212898</v>
      </c>
      <c r="G10217" s="30">
        <v>36.128044128417997</v>
      </c>
      <c r="H10217" s="24" t="s">
        <v>384</v>
      </c>
      <c r="I10217" s="30">
        <v>121.538685949754</v>
      </c>
      <c r="J10217">
        <v>19503</v>
      </c>
      <c r="K10217">
        <v>1000</v>
      </c>
      <c r="L10217">
        <v>38925</v>
      </c>
      <c r="M10217">
        <v>32746</v>
      </c>
      <c r="N10217" s="30">
        <v>18521.9380158602</v>
      </c>
      <c r="O10217" s="24" t="s">
        <v>384</v>
      </c>
      <c r="P10217" s="30">
        <v>6.4081742442142904</v>
      </c>
      <c r="Q10217">
        <v>16850</v>
      </c>
      <c r="R10217">
        <v>995</v>
      </c>
      <c r="S10217">
        <v>38760</v>
      </c>
      <c r="T10217">
        <v>32783</v>
      </c>
      <c r="U10217" s="30">
        <v>16148.190563828</v>
      </c>
    </row>
    <row r="10218" spans="1:21" x14ac:dyDescent="0.25">
      <c r="A10218">
        <v>9</v>
      </c>
      <c r="B10218">
        <v>106</v>
      </c>
      <c r="C10218" t="s">
        <v>271</v>
      </c>
      <c r="D10218" t="s">
        <v>139</v>
      </c>
      <c r="E10218" t="s">
        <v>490</v>
      </c>
      <c r="F10218" s="30">
        <v>36.998447418212898</v>
      </c>
      <c r="G10218" s="30">
        <v>36.128044128417997</v>
      </c>
      <c r="H10218" s="24" t="s">
        <v>384</v>
      </c>
      <c r="I10218" s="30">
        <v>105.48808843939101</v>
      </c>
      <c r="J10218">
        <v>22009</v>
      </c>
      <c r="K10218">
        <v>998</v>
      </c>
      <c r="L10218">
        <v>40933</v>
      </c>
      <c r="M10218">
        <v>32707</v>
      </c>
      <c r="N10218" s="30">
        <v>21008.324459032301</v>
      </c>
      <c r="O10218" s="24" t="s">
        <v>384</v>
      </c>
      <c r="P10218" s="30">
        <v>6.3762497149441897</v>
      </c>
      <c r="Q10218">
        <v>16085</v>
      </c>
      <c r="R10218">
        <v>1002</v>
      </c>
      <c r="S10218">
        <v>39049</v>
      </c>
      <c r="T10218">
        <v>32730</v>
      </c>
      <c r="U10218" s="30">
        <v>15653.191485994599</v>
      </c>
    </row>
    <row r="10219" spans="1:21" x14ac:dyDescent="0.25">
      <c r="A10219">
        <v>9</v>
      </c>
      <c r="B10219">
        <v>106</v>
      </c>
      <c r="C10219" t="s">
        <v>272</v>
      </c>
      <c r="D10219" t="s">
        <v>147</v>
      </c>
      <c r="E10219" t="s">
        <v>490</v>
      </c>
      <c r="F10219" s="30">
        <v>36.998447418212898</v>
      </c>
      <c r="G10219" s="30">
        <v>36.128044128417997</v>
      </c>
      <c r="H10219" s="24" t="s">
        <v>384</v>
      </c>
      <c r="I10219" s="30">
        <v>119.034308489198</v>
      </c>
      <c r="J10219">
        <v>19860</v>
      </c>
      <c r="K10219">
        <v>1002</v>
      </c>
      <c r="L10219">
        <v>40746</v>
      </c>
      <c r="M10219">
        <v>32744</v>
      </c>
      <c r="N10219" s="30">
        <v>18870.409397650601</v>
      </c>
      <c r="O10219" s="24" t="s">
        <v>384</v>
      </c>
      <c r="P10219" s="30">
        <v>6.3788015555225002</v>
      </c>
      <c r="Q10219">
        <v>16300</v>
      </c>
      <c r="R10219">
        <v>986</v>
      </c>
      <c r="S10219">
        <v>40875</v>
      </c>
      <c r="T10219">
        <v>32760</v>
      </c>
      <c r="U10219" s="30">
        <v>15739.8287122612</v>
      </c>
    </row>
    <row r="10220" spans="1:21" x14ac:dyDescent="0.25">
      <c r="A10220">
        <v>9</v>
      </c>
      <c r="B10220">
        <v>106</v>
      </c>
      <c r="C10220" t="s">
        <v>273</v>
      </c>
      <c r="D10220" t="s">
        <v>132</v>
      </c>
      <c r="E10220" t="s">
        <v>490</v>
      </c>
      <c r="F10220" s="30">
        <v>36.998447418212898</v>
      </c>
      <c r="G10220" s="30">
        <v>36.128044128417997</v>
      </c>
      <c r="H10220" s="24" t="s">
        <v>384</v>
      </c>
      <c r="I10220" s="30">
        <v>92.272809059244096</v>
      </c>
      <c r="J10220">
        <v>24584</v>
      </c>
      <c r="K10220">
        <v>1002</v>
      </c>
      <c r="L10220">
        <v>40091</v>
      </c>
      <c r="M10220">
        <v>32750</v>
      </c>
      <c r="N10220" s="30">
        <v>23618.8374880806</v>
      </c>
      <c r="O10220" s="24" t="s">
        <v>384</v>
      </c>
      <c r="P10220" s="30">
        <v>6.3133484620567497</v>
      </c>
      <c r="Q10220">
        <v>15300</v>
      </c>
      <c r="R10220">
        <v>1003</v>
      </c>
      <c r="S10220">
        <v>39498</v>
      </c>
      <c r="T10220">
        <v>32702</v>
      </c>
      <c r="U10220" s="30">
        <v>14742.7622130665</v>
      </c>
    </row>
    <row r="10221" spans="1:21" x14ac:dyDescent="0.25">
      <c r="A10221">
        <v>9</v>
      </c>
      <c r="B10221">
        <v>106</v>
      </c>
      <c r="C10221" t="s">
        <v>274</v>
      </c>
      <c r="D10221" t="s">
        <v>140</v>
      </c>
      <c r="E10221" t="s">
        <v>490</v>
      </c>
      <c r="F10221" s="30">
        <v>36.998447418212898</v>
      </c>
      <c r="G10221" s="30">
        <v>36.128044128417997</v>
      </c>
      <c r="H10221" s="24" t="s">
        <v>384</v>
      </c>
      <c r="I10221" s="30">
        <v>84.461802364276807</v>
      </c>
      <c r="J10221">
        <v>26534</v>
      </c>
      <c r="K10221">
        <v>987</v>
      </c>
      <c r="L10221">
        <v>38883</v>
      </c>
      <c r="M10221">
        <v>32719</v>
      </c>
      <c r="N10221" s="30">
        <v>25491.039260220601</v>
      </c>
      <c r="O10221" s="24" t="s">
        <v>384</v>
      </c>
      <c r="P10221" s="30">
        <v>6.2577928348065601</v>
      </c>
      <c r="Q10221">
        <v>14646</v>
      </c>
      <c r="R10221">
        <v>1000</v>
      </c>
      <c r="S10221">
        <v>39827</v>
      </c>
      <c r="T10221">
        <v>32710</v>
      </c>
      <c r="U10221" s="30">
        <v>14012.304341716999</v>
      </c>
    </row>
    <row r="10222" spans="1:21" x14ac:dyDescent="0.25">
      <c r="A10222">
        <v>9</v>
      </c>
      <c r="B10222">
        <v>106</v>
      </c>
      <c r="C10222" t="s">
        <v>275</v>
      </c>
      <c r="D10222" t="s">
        <v>148</v>
      </c>
      <c r="E10222" t="s">
        <v>490</v>
      </c>
      <c r="F10222" s="30">
        <v>36.998447418212898</v>
      </c>
      <c r="G10222" s="30">
        <v>36.128044128417997</v>
      </c>
      <c r="H10222" s="24" t="s">
        <v>384</v>
      </c>
      <c r="I10222" s="30">
        <v>82.623994902481698</v>
      </c>
      <c r="J10222">
        <v>26947</v>
      </c>
      <c r="K10222">
        <v>988</v>
      </c>
      <c r="L10222">
        <v>39317</v>
      </c>
      <c r="M10222">
        <v>32781</v>
      </c>
      <c r="N10222" s="30">
        <v>25975.491432068498</v>
      </c>
      <c r="O10222" s="24" t="s">
        <v>384</v>
      </c>
      <c r="P10222" s="30">
        <v>6.2744878997540399</v>
      </c>
      <c r="Q10222">
        <v>14749</v>
      </c>
      <c r="R10222">
        <v>992</v>
      </c>
      <c r="S10222">
        <v>38938</v>
      </c>
      <c r="T10222">
        <v>32689</v>
      </c>
      <c r="U10222" s="30">
        <v>14264.4467914866</v>
      </c>
    </row>
    <row r="10223" spans="1:21" x14ac:dyDescent="0.25">
      <c r="A10223">
        <v>9</v>
      </c>
      <c r="B10223">
        <v>106</v>
      </c>
      <c r="C10223" t="s">
        <v>276</v>
      </c>
      <c r="D10223" t="s">
        <v>124</v>
      </c>
      <c r="E10223" t="s">
        <v>490</v>
      </c>
      <c r="F10223" s="30">
        <v>36.998447418212898</v>
      </c>
      <c r="G10223" s="30">
        <v>36.128044128417997</v>
      </c>
      <c r="H10223" s="24" t="s">
        <v>384</v>
      </c>
      <c r="I10223" s="30">
        <v>114.847447050913</v>
      </c>
      <c r="J10223">
        <v>20496</v>
      </c>
      <c r="K10223">
        <v>1001</v>
      </c>
      <c r="L10223">
        <v>39718</v>
      </c>
      <c r="M10223">
        <v>32755</v>
      </c>
      <c r="N10223" s="30">
        <v>19483.2257647566</v>
      </c>
      <c r="O10223" s="24" t="s">
        <v>384</v>
      </c>
      <c r="P10223" s="30">
        <v>6.5232317175662198</v>
      </c>
      <c r="Q10223">
        <v>18398</v>
      </c>
      <c r="R10223">
        <v>1003</v>
      </c>
      <c r="S10223">
        <v>39662</v>
      </c>
      <c r="T10223">
        <v>32702</v>
      </c>
      <c r="U10223" s="30">
        <v>17759.787931034502</v>
      </c>
    </row>
    <row r="10224" spans="1:21" x14ac:dyDescent="0.25">
      <c r="A10224">
        <v>9</v>
      </c>
      <c r="B10224">
        <v>106</v>
      </c>
      <c r="C10224" t="s">
        <v>277</v>
      </c>
      <c r="D10224" t="s">
        <v>141</v>
      </c>
      <c r="E10224" t="s">
        <v>490</v>
      </c>
      <c r="F10224" s="30">
        <v>36.998447418212898</v>
      </c>
      <c r="G10224" s="30">
        <v>36.128044128417997</v>
      </c>
      <c r="H10224" s="24" t="s">
        <v>384</v>
      </c>
      <c r="I10224" s="30">
        <v>83.314501516010594</v>
      </c>
      <c r="J10224">
        <v>26793</v>
      </c>
      <c r="K10224">
        <v>1013</v>
      </c>
      <c r="L10224">
        <v>39816</v>
      </c>
      <c r="M10224">
        <v>32720</v>
      </c>
      <c r="N10224" s="30">
        <v>25791.327367531001</v>
      </c>
      <c r="O10224" s="24" t="s">
        <v>384</v>
      </c>
      <c r="P10224" s="30">
        <v>6.2331495407388999</v>
      </c>
      <c r="Q10224">
        <v>14533</v>
      </c>
      <c r="R10224">
        <v>1000</v>
      </c>
      <c r="S10224">
        <v>37515</v>
      </c>
      <c r="T10224">
        <v>32780</v>
      </c>
      <c r="U10224" s="30">
        <v>13707.948468848999</v>
      </c>
    </row>
    <row r="10225" spans="1:21" x14ac:dyDescent="0.25">
      <c r="A10225">
        <v>9</v>
      </c>
      <c r="B10225">
        <v>106</v>
      </c>
      <c r="C10225" t="s">
        <v>278</v>
      </c>
      <c r="D10225" t="s">
        <v>133</v>
      </c>
      <c r="E10225" t="s">
        <v>490</v>
      </c>
      <c r="F10225" s="30">
        <v>36.998447418212898</v>
      </c>
      <c r="G10225" s="30">
        <v>36.128044128417997</v>
      </c>
      <c r="H10225" s="24" t="s">
        <v>384</v>
      </c>
      <c r="I10225" s="30">
        <v>156.74059709177999</v>
      </c>
      <c r="J10225">
        <v>15718</v>
      </c>
      <c r="K10225">
        <v>999</v>
      </c>
      <c r="L10225">
        <v>39438</v>
      </c>
      <c r="M10225">
        <v>32709</v>
      </c>
      <c r="N10225" s="30">
        <v>14704.9848417298</v>
      </c>
      <c r="O10225" s="24" t="s">
        <v>384</v>
      </c>
      <c r="P10225" s="30">
        <v>6.7335377409272903</v>
      </c>
      <c r="Q10225">
        <v>21379</v>
      </c>
      <c r="R10225">
        <v>996</v>
      </c>
      <c r="S10225">
        <v>37692</v>
      </c>
      <c r="T10225">
        <v>32757</v>
      </c>
      <c r="U10225" s="30">
        <v>20660.255521783201</v>
      </c>
    </row>
    <row r="10226" spans="1:21" x14ac:dyDescent="0.25">
      <c r="A10226">
        <v>9</v>
      </c>
      <c r="B10226">
        <v>106</v>
      </c>
      <c r="C10226" t="s">
        <v>279</v>
      </c>
      <c r="D10226" t="s">
        <v>134</v>
      </c>
      <c r="E10226" t="s">
        <v>490</v>
      </c>
      <c r="F10226" s="30">
        <v>36.998447418212898</v>
      </c>
      <c r="G10226" s="30">
        <v>36.128044128417997</v>
      </c>
      <c r="H10226" s="24" t="s">
        <v>384</v>
      </c>
      <c r="I10226" s="30">
        <v>110.84358514995201</v>
      </c>
      <c r="J10226">
        <v>21098</v>
      </c>
      <c r="K10226">
        <v>1000</v>
      </c>
      <c r="L10226">
        <v>41422</v>
      </c>
      <c r="M10226">
        <v>32705</v>
      </c>
      <c r="N10226" s="30">
        <v>20107.681312378099</v>
      </c>
      <c r="O10226" s="24" t="s">
        <v>384</v>
      </c>
      <c r="P10226" s="30">
        <v>6.46506116844742</v>
      </c>
      <c r="Q10226">
        <v>17615</v>
      </c>
      <c r="R10226">
        <v>991</v>
      </c>
      <c r="S10226">
        <v>41195</v>
      </c>
      <c r="T10226">
        <v>32640</v>
      </c>
      <c r="U10226" s="30">
        <v>16945.2086499123</v>
      </c>
    </row>
    <row r="10227" spans="1:21" x14ac:dyDescent="0.25">
      <c r="A10227">
        <v>9</v>
      </c>
      <c r="B10227">
        <v>106</v>
      </c>
      <c r="C10227" t="s">
        <v>280</v>
      </c>
      <c r="D10227" t="s">
        <v>136</v>
      </c>
      <c r="E10227" t="s">
        <v>490</v>
      </c>
      <c r="F10227" s="30">
        <v>36.998447418212898</v>
      </c>
      <c r="G10227" s="30">
        <v>36.128044128417997</v>
      </c>
      <c r="H10227" s="24" t="s">
        <v>384</v>
      </c>
      <c r="I10227" s="30">
        <v>113.629967198514</v>
      </c>
      <c r="J10227">
        <v>20657</v>
      </c>
      <c r="K10227">
        <v>984</v>
      </c>
      <c r="L10227">
        <v>42969</v>
      </c>
      <c r="M10227">
        <v>32730</v>
      </c>
      <c r="N10227" s="30">
        <v>19668.965035648002</v>
      </c>
      <c r="O10227" s="24" t="s">
        <v>384</v>
      </c>
      <c r="P10227" s="30">
        <v>6.4167075028530798</v>
      </c>
      <c r="Q10227">
        <v>16783</v>
      </c>
      <c r="R10227">
        <v>991</v>
      </c>
      <c r="S10227">
        <v>40067</v>
      </c>
      <c r="T10227">
        <v>32713</v>
      </c>
      <c r="U10227" s="30">
        <v>16273.5356268697</v>
      </c>
    </row>
    <row r="10228" spans="1:21" x14ac:dyDescent="0.25">
      <c r="A10228">
        <v>9</v>
      </c>
      <c r="B10228">
        <v>106</v>
      </c>
      <c r="C10228" t="s">
        <v>281</v>
      </c>
      <c r="D10228" t="s">
        <v>137</v>
      </c>
      <c r="E10228" t="s">
        <v>490</v>
      </c>
      <c r="F10228" s="30">
        <v>36.998447418212898</v>
      </c>
      <c r="G10228" s="30">
        <v>36.128044128417997</v>
      </c>
      <c r="H10228" s="24" t="s">
        <v>384</v>
      </c>
      <c r="I10228" s="30">
        <v>81.231154088703704</v>
      </c>
      <c r="J10228">
        <v>27327</v>
      </c>
      <c r="K10228">
        <v>979</v>
      </c>
      <c r="L10228">
        <v>40422</v>
      </c>
      <c r="M10228">
        <v>32718</v>
      </c>
      <c r="N10228" s="30">
        <v>26355.094236760098</v>
      </c>
      <c r="O10228" s="24" t="s">
        <v>384</v>
      </c>
      <c r="P10228" s="30">
        <v>6.4588915625401304</v>
      </c>
      <c r="Q10228">
        <v>17674</v>
      </c>
      <c r="R10228">
        <v>1011</v>
      </c>
      <c r="S10228">
        <v>40431</v>
      </c>
      <c r="T10228">
        <v>32743</v>
      </c>
      <c r="U10228" s="30">
        <v>16853.809313215399</v>
      </c>
    </row>
    <row r="10229" spans="1:21" x14ac:dyDescent="0.25">
      <c r="A10229">
        <v>9</v>
      </c>
      <c r="B10229">
        <v>106</v>
      </c>
      <c r="C10229" t="s">
        <v>282</v>
      </c>
      <c r="D10229" t="s">
        <v>138</v>
      </c>
      <c r="E10229" t="s">
        <v>490</v>
      </c>
      <c r="F10229" s="30">
        <v>36.998447418212898</v>
      </c>
      <c r="G10229" s="30">
        <v>36.128044128417997</v>
      </c>
      <c r="H10229" s="24" t="s">
        <v>384</v>
      </c>
      <c r="I10229" s="30">
        <v>121.764703683842</v>
      </c>
      <c r="J10229">
        <v>19478</v>
      </c>
      <c r="K10229">
        <v>1000</v>
      </c>
      <c r="L10229">
        <v>41653</v>
      </c>
      <c r="M10229">
        <v>32746</v>
      </c>
      <c r="N10229" s="30">
        <v>18491.120916133401</v>
      </c>
      <c r="O10229" s="24" t="s">
        <v>384</v>
      </c>
      <c r="P10229" s="30">
        <v>6.3830427444935296</v>
      </c>
      <c r="Q10229">
        <v>16562</v>
      </c>
      <c r="R10229">
        <v>995</v>
      </c>
      <c r="S10229">
        <v>39143</v>
      </c>
      <c r="T10229">
        <v>32783</v>
      </c>
      <c r="U10229" s="30">
        <v>15822.200628930799</v>
      </c>
    </row>
    <row r="10230" spans="1:21" x14ac:dyDescent="0.25">
      <c r="A10230">
        <v>9</v>
      </c>
      <c r="B10230">
        <v>106</v>
      </c>
      <c r="C10230" t="s">
        <v>283</v>
      </c>
      <c r="D10230" t="s">
        <v>139</v>
      </c>
      <c r="E10230" t="s">
        <v>490</v>
      </c>
      <c r="F10230" s="30">
        <v>36.998447418212898</v>
      </c>
      <c r="G10230" s="30">
        <v>36.128044128417997</v>
      </c>
      <c r="H10230" s="24" t="s">
        <v>384</v>
      </c>
      <c r="I10230" s="30">
        <v>100.727403183767</v>
      </c>
      <c r="J10230">
        <v>22867</v>
      </c>
      <c r="K10230">
        <v>998</v>
      </c>
      <c r="L10230">
        <v>43613</v>
      </c>
      <c r="M10230">
        <v>32707</v>
      </c>
      <c r="N10230" s="30">
        <v>21879.483678708999</v>
      </c>
      <c r="O10230" s="24" t="s">
        <v>384</v>
      </c>
      <c r="P10230" s="30">
        <v>6.3253414666055203</v>
      </c>
      <c r="Q10230">
        <v>15622</v>
      </c>
      <c r="R10230">
        <v>1002</v>
      </c>
      <c r="S10230">
        <v>40259</v>
      </c>
      <c r="T10230">
        <v>32730</v>
      </c>
      <c r="U10230" s="30">
        <v>14991.408952052099</v>
      </c>
    </row>
    <row r="10231" spans="1:21" x14ac:dyDescent="0.25">
      <c r="A10231">
        <v>9</v>
      </c>
      <c r="B10231">
        <v>106</v>
      </c>
      <c r="C10231" t="s">
        <v>284</v>
      </c>
      <c r="D10231" t="s">
        <v>147</v>
      </c>
      <c r="E10231" t="s">
        <v>490</v>
      </c>
      <c r="F10231" s="30">
        <v>36.998447418212898</v>
      </c>
      <c r="G10231" s="30">
        <v>36.128044128417997</v>
      </c>
      <c r="H10231" s="24" t="s">
        <v>384</v>
      </c>
      <c r="I10231" s="30">
        <v>107.740461325051</v>
      </c>
      <c r="J10231">
        <v>21606</v>
      </c>
      <c r="K10231">
        <v>1002</v>
      </c>
      <c r="L10231">
        <v>42262</v>
      </c>
      <c r="M10231">
        <v>32744</v>
      </c>
      <c r="N10231" s="30">
        <v>20619.8901029628</v>
      </c>
      <c r="O10231" s="24" t="s">
        <v>384</v>
      </c>
      <c r="P10231" s="30">
        <v>6.5811969359526996</v>
      </c>
      <c r="Q10231">
        <v>19088</v>
      </c>
      <c r="R10231">
        <v>986</v>
      </c>
      <c r="S10231">
        <v>40186</v>
      </c>
      <c r="T10231">
        <v>32760</v>
      </c>
      <c r="U10231" s="30">
        <v>18564.677080527901</v>
      </c>
    </row>
    <row r="10232" spans="1:21" x14ac:dyDescent="0.25">
      <c r="A10232">
        <v>9</v>
      </c>
      <c r="B10232">
        <v>106</v>
      </c>
      <c r="C10232" t="s">
        <v>285</v>
      </c>
      <c r="D10232" t="s">
        <v>150</v>
      </c>
      <c r="E10232" t="s">
        <v>490</v>
      </c>
      <c r="F10232" s="30">
        <v>36.998447418212898</v>
      </c>
      <c r="G10232" s="30">
        <v>36.128044128417997</v>
      </c>
      <c r="H10232" s="24" t="s">
        <v>384</v>
      </c>
      <c r="I10232" s="30">
        <v>105.727860990217</v>
      </c>
      <c r="J10232">
        <v>21945</v>
      </c>
      <c r="K10232">
        <v>1002</v>
      </c>
      <c r="L10232">
        <v>41234</v>
      </c>
      <c r="M10232">
        <v>32750</v>
      </c>
      <c r="N10232" s="30">
        <v>20966.2797029703</v>
      </c>
      <c r="O10232" s="24" t="s">
        <v>384</v>
      </c>
      <c r="P10232" s="30">
        <v>6.3619317174251897</v>
      </c>
      <c r="Q10232">
        <v>16172</v>
      </c>
      <c r="R10232">
        <v>1003</v>
      </c>
      <c r="S10232">
        <v>40964</v>
      </c>
      <c r="T10232">
        <v>32702</v>
      </c>
      <c r="U10232" s="30">
        <v>15488.0554345195</v>
      </c>
    </row>
    <row r="10233" spans="1:21" x14ac:dyDescent="0.25">
      <c r="A10233">
        <v>9</v>
      </c>
      <c r="B10233">
        <v>106</v>
      </c>
      <c r="C10233" t="s">
        <v>286</v>
      </c>
      <c r="D10233" t="s">
        <v>140</v>
      </c>
      <c r="E10233" t="s">
        <v>490</v>
      </c>
      <c r="F10233" s="30">
        <v>36.998447418212898</v>
      </c>
      <c r="G10233" s="30">
        <v>36.128044128417997</v>
      </c>
      <c r="H10233" s="24" t="s">
        <v>384</v>
      </c>
      <c r="I10233" s="30">
        <v>91.991282031454503</v>
      </c>
      <c r="J10233">
        <v>24660</v>
      </c>
      <c r="K10233">
        <v>987</v>
      </c>
      <c r="L10233">
        <v>41396</v>
      </c>
      <c r="M10233">
        <v>32719</v>
      </c>
      <c r="N10233" s="30">
        <v>23681.525988244801</v>
      </c>
      <c r="O10233" s="24" t="s">
        <v>384</v>
      </c>
      <c r="P10233" s="30">
        <v>6.2741425488312599</v>
      </c>
      <c r="Q10233">
        <v>14945</v>
      </c>
      <c r="R10233">
        <v>1000</v>
      </c>
      <c r="S10233">
        <v>39583</v>
      </c>
      <c r="T10233">
        <v>32710</v>
      </c>
      <c r="U10233" s="30">
        <v>14258.1209079005</v>
      </c>
    </row>
    <row r="10234" spans="1:21" x14ac:dyDescent="0.25">
      <c r="A10234">
        <v>9</v>
      </c>
      <c r="B10234">
        <v>106</v>
      </c>
      <c r="C10234" t="s">
        <v>287</v>
      </c>
      <c r="D10234" t="s">
        <v>148</v>
      </c>
      <c r="E10234" t="s">
        <v>490</v>
      </c>
      <c r="F10234" s="30">
        <v>36.998447418212898</v>
      </c>
      <c r="G10234" s="30">
        <v>36.128044128417997</v>
      </c>
      <c r="H10234" s="24" t="s">
        <v>384</v>
      </c>
      <c r="I10234" s="30">
        <v>78.699725219788903</v>
      </c>
      <c r="J10234">
        <v>28053</v>
      </c>
      <c r="K10234">
        <v>988</v>
      </c>
      <c r="L10234">
        <v>41941</v>
      </c>
      <c r="M10234">
        <v>32781</v>
      </c>
      <c r="N10234" s="30">
        <v>27074.1876637555</v>
      </c>
      <c r="O10234" s="24" t="s">
        <v>384</v>
      </c>
      <c r="P10234" s="30">
        <v>6.2153994294980102</v>
      </c>
      <c r="Q10234">
        <v>14178</v>
      </c>
      <c r="R10234">
        <v>992</v>
      </c>
      <c r="S10234">
        <v>40317</v>
      </c>
      <c r="T10234">
        <v>32689</v>
      </c>
      <c r="U10234" s="30">
        <v>13461.0844257997</v>
      </c>
    </row>
    <row r="10235" spans="1:21" x14ac:dyDescent="0.25">
      <c r="A10235">
        <v>9</v>
      </c>
      <c r="B10235">
        <v>106</v>
      </c>
      <c r="C10235" t="s">
        <v>288</v>
      </c>
      <c r="D10235" t="s">
        <v>151</v>
      </c>
      <c r="E10235" t="s">
        <v>490</v>
      </c>
      <c r="F10235" s="30">
        <v>36.998447418212898</v>
      </c>
      <c r="G10235" s="30">
        <v>36.128044128417997</v>
      </c>
      <c r="H10235" s="24" t="s">
        <v>384</v>
      </c>
      <c r="I10235" s="30">
        <v>108.919407221367</v>
      </c>
      <c r="J10235">
        <v>21398</v>
      </c>
      <c r="K10235">
        <v>1001</v>
      </c>
      <c r="L10235">
        <v>38688</v>
      </c>
      <c r="M10235">
        <v>32755</v>
      </c>
      <c r="N10235" s="30">
        <v>20422.246249789299</v>
      </c>
      <c r="O10235" s="24" t="s">
        <v>384</v>
      </c>
      <c r="P10235" s="30">
        <v>6.4416121905102504</v>
      </c>
      <c r="Q10235">
        <v>17160</v>
      </c>
      <c r="R10235">
        <v>1003</v>
      </c>
      <c r="S10235">
        <v>40952</v>
      </c>
      <c r="T10235">
        <v>32702</v>
      </c>
      <c r="U10235" s="30">
        <v>16616.68</v>
      </c>
    </row>
    <row r="10236" spans="1:21" x14ac:dyDescent="0.25">
      <c r="A10236">
        <v>9</v>
      </c>
      <c r="B10236">
        <v>106</v>
      </c>
      <c r="C10236" t="s">
        <v>289</v>
      </c>
      <c r="D10236" t="s">
        <v>141</v>
      </c>
      <c r="E10236" t="s">
        <v>490</v>
      </c>
      <c r="F10236" s="30">
        <v>36.998447418212898</v>
      </c>
      <c r="G10236" s="30">
        <v>36.128044128417997</v>
      </c>
      <c r="H10236" s="24" t="s">
        <v>384</v>
      </c>
      <c r="I10236" s="30">
        <v>124.602264437193</v>
      </c>
      <c r="J10236">
        <v>19106</v>
      </c>
      <c r="K10236">
        <v>1013</v>
      </c>
      <c r="L10236">
        <v>38518</v>
      </c>
      <c r="M10236">
        <v>32720</v>
      </c>
      <c r="N10236" s="30">
        <v>18112.771645395002</v>
      </c>
      <c r="O10236" s="24" t="s">
        <v>384</v>
      </c>
      <c r="P10236" s="30">
        <v>6.1938424310183899</v>
      </c>
      <c r="Q10236">
        <v>14004</v>
      </c>
      <c r="R10236">
        <v>1000</v>
      </c>
      <c r="S10236">
        <v>38980</v>
      </c>
      <c r="T10236">
        <v>32780</v>
      </c>
      <c r="U10236" s="30">
        <v>13153.074838709699</v>
      </c>
    </row>
    <row r="10237" spans="1:21" x14ac:dyDescent="0.25">
      <c r="A10237">
        <v>9</v>
      </c>
      <c r="B10237">
        <v>106</v>
      </c>
      <c r="C10237" t="s">
        <v>290</v>
      </c>
      <c r="D10237" t="s">
        <v>152</v>
      </c>
      <c r="E10237" t="s">
        <v>490</v>
      </c>
      <c r="F10237" s="30">
        <v>36.998447418212898</v>
      </c>
      <c r="G10237" s="30">
        <v>36.128044128417997</v>
      </c>
      <c r="H10237" s="24" t="s">
        <v>384</v>
      </c>
      <c r="I10237" s="30">
        <v>144.64041764497799</v>
      </c>
      <c r="J10237">
        <v>16819</v>
      </c>
      <c r="K10237">
        <v>999</v>
      </c>
      <c r="L10237">
        <v>41058</v>
      </c>
      <c r="M10237">
        <v>32709</v>
      </c>
      <c r="N10237" s="30">
        <v>15826.043478260901</v>
      </c>
      <c r="O10237" s="24" t="s">
        <v>384</v>
      </c>
      <c r="P10237" s="30">
        <v>6.6516742708266596</v>
      </c>
      <c r="Q10237">
        <v>20367</v>
      </c>
      <c r="R10237">
        <v>996</v>
      </c>
      <c r="S10237">
        <v>38656</v>
      </c>
      <c r="T10237">
        <v>32757</v>
      </c>
      <c r="U10237" s="30">
        <v>19550.536192575</v>
      </c>
    </row>
    <row r="10238" spans="1:21" x14ac:dyDescent="0.25">
      <c r="A10238">
        <v>9</v>
      </c>
      <c r="B10238">
        <v>106</v>
      </c>
      <c r="C10238" t="s">
        <v>291</v>
      </c>
      <c r="D10238" t="s">
        <v>134</v>
      </c>
      <c r="E10238" t="s">
        <v>490</v>
      </c>
      <c r="F10238" s="30">
        <v>36.998447418212898</v>
      </c>
      <c r="G10238" s="30">
        <v>36.128044128417997</v>
      </c>
      <c r="H10238" s="24" t="s">
        <v>384</v>
      </c>
      <c r="I10238" s="30">
        <v>107.60759512528</v>
      </c>
      <c r="J10238">
        <v>21637</v>
      </c>
      <c r="K10238">
        <v>1000</v>
      </c>
      <c r="L10238">
        <v>40712</v>
      </c>
      <c r="M10238">
        <v>32705</v>
      </c>
      <c r="N10238" s="30">
        <v>20642.4045210441</v>
      </c>
      <c r="O10238" s="24" t="s">
        <v>384</v>
      </c>
      <c r="P10238" s="30">
        <v>6.3700120542088801</v>
      </c>
      <c r="Q10238">
        <v>16398</v>
      </c>
      <c r="R10238">
        <v>991</v>
      </c>
      <c r="S10238">
        <v>40999</v>
      </c>
      <c r="T10238">
        <v>32640</v>
      </c>
      <c r="U10238" s="30">
        <v>15614.9420983371</v>
      </c>
    </row>
    <row r="10239" spans="1:21" x14ac:dyDescent="0.25">
      <c r="A10239">
        <v>9</v>
      </c>
      <c r="B10239">
        <v>106</v>
      </c>
      <c r="C10239" t="s">
        <v>292</v>
      </c>
      <c r="D10239" t="s">
        <v>153</v>
      </c>
      <c r="E10239" t="s">
        <v>490</v>
      </c>
      <c r="F10239" s="30">
        <v>36.998447418212898</v>
      </c>
      <c r="G10239" s="30">
        <v>36.128044128417997</v>
      </c>
      <c r="H10239" s="24" t="s">
        <v>384</v>
      </c>
      <c r="I10239" s="30">
        <v>115.34049717872</v>
      </c>
      <c r="J10239">
        <v>20393</v>
      </c>
      <c r="K10239">
        <v>984</v>
      </c>
      <c r="L10239">
        <v>39455</v>
      </c>
      <c r="M10239">
        <v>32730</v>
      </c>
      <c r="N10239" s="30">
        <v>19409</v>
      </c>
      <c r="O10239" s="24" t="s">
        <v>384</v>
      </c>
      <c r="P10239" s="30">
        <v>6.4343512461804098</v>
      </c>
      <c r="Q10239">
        <v>17233</v>
      </c>
      <c r="R10239">
        <v>991</v>
      </c>
      <c r="S10239">
        <v>37534</v>
      </c>
      <c r="T10239">
        <v>32713</v>
      </c>
      <c r="U10239" s="30">
        <v>16495.794440987302</v>
      </c>
    </row>
    <row r="10240" spans="1:21" x14ac:dyDescent="0.25">
      <c r="A10240">
        <v>9</v>
      </c>
      <c r="B10240">
        <v>106</v>
      </c>
      <c r="C10240" t="s">
        <v>293</v>
      </c>
      <c r="D10240" t="s">
        <v>155</v>
      </c>
      <c r="E10240" t="s">
        <v>490</v>
      </c>
      <c r="F10240" s="30">
        <v>36.998447418212898</v>
      </c>
      <c r="G10240" s="30">
        <v>36.128044128417997</v>
      </c>
      <c r="H10240" s="24" t="s">
        <v>384</v>
      </c>
      <c r="I10240" s="30">
        <v>114.503392834723</v>
      </c>
      <c r="J10240">
        <v>20524</v>
      </c>
      <c r="K10240">
        <v>979</v>
      </c>
      <c r="L10240">
        <v>39104</v>
      </c>
      <c r="M10240">
        <v>32718</v>
      </c>
      <c r="N10240" s="30">
        <v>19535.3582837457</v>
      </c>
      <c r="O10240" s="24" t="s">
        <v>384</v>
      </c>
      <c r="P10240" s="30">
        <v>6.3985940526699698</v>
      </c>
      <c r="Q10240">
        <v>16649</v>
      </c>
      <c r="R10240">
        <v>1011</v>
      </c>
      <c r="S10240">
        <v>40162</v>
      </c>
      <c r="T10240">
        <v>32743</v>
      </c>
      <c r="U10240" s="30">
        <v>16017.2534034236</v>
      </c>
    </row>
    <row r="10241" spans="1:21" x14ac:dyDescent="0.25">
      <c r="A10241">
        <v>9</v>
      </c>
      <c r="B10241">
        <v>106</v>
      </c>
      <c r="C10241" t="s">
        <v>294</v>
      </c>
      <c r="D10241" t="s">
        <v>156</v>
      </c>
      <c r="E10241" t="s">
        <v>490</v>
      </c>
      <c r="F10241" s="30">
        <v>36.998447418212898</v>
      </c>
      <c r="G10241" s="30">
        <v>36.128044128417997</v>
      </c>
      <c r="H10241" s="24" t="s">
        <v>384</v>
      </c>
      <c r="I10241" s="30">
        <v>84.982950590074097</v>
      </c>
      <c r="J10241">
        <v>26350</v>
      </c>
      <c r="K10241">
        <v>1000</v>
      </c>
      <c r="L10241">
        <v>40346</v>
      </c>
      <c r="M10241">
        <v>32746</v>
      </c>
      <c r="N10241" s="30">
        <v>25356.934210526299</v>
      </c>
      <c r="O10241" s="24" t="s">
        <v>384</v>
      </c>
      <c r="P10241" s="30">
        <v>6.2125970766487404</v>
      </c>
      <c r="Q10241">
        <v>14067</v>
      </c>
      <c r="R10241">
        <v>995</v>
      </c>
      <c r="S10241">
        <v>38420</v>
      </c>
      <c r="T10241">
        <v>32783</v>
      </c>
      <c r="U10241" s="30">
        <v>13423.8621607238</v>
      </c>
    </row>
    <row r="10242" spans="1:21" x14ac:dyDescent="0.25">
      <c r="A10242">
        <v>9</v>
      </c>
      <c r="B10242">
        <v>106</v>
      </c>
      <c r="C10242" t="s">
        <v>295</v>
      </c>
      <c r="D10242" t="s">
        <v>157</v>
      </c>
      <c r="E10242" t="s">
        <v>490</v>
      </c>
      <c r="F10242" s="30">
        <v>36.998447418212898</v>
      </c>
      <c r="G10242" s="30">
        <v>36.128044128417997</v>
      </c>
      <c r="H10242" s="24" t="s">
        <v>384</v>
      </c>
      <c r="I10242" s="30">
        <v>49.653526653999002</v>
      </c>
      <c r="J10242">
        <v>40388</v>
      </c>
      <c r="K10242">
        <v>998</v>
      </c>
      <c r="L10242">
        <v>41325</v>
      </c>
      <c r="M10242">
        <v>32707</v>
      </c>
      <c r="N10242" s="30">
        <v>39413.432350893498</v>
      </c>
      <c r="O10242" s="24" t="s">
        <v>384</v>
      </c>
      <c r="P10242" s="30">
        <v>6.1308131640355903</v>
      </c>
      <c r="Q10242">
        <v>13050</v>
      </c>
      <c r="R10242">
        <v>1002</v>
      </c>
      <c r="S10242">
        <v>39621</v>
      </c>
      <c r="T10242">
        <v>32730</v>
      </c>
      <c r="U10242" s="30">
        <v>12280.934262081</v>
      </c>
    </row>
    <row r="10243" spans="1:21" x14ac:dyDescent="0.25">
      <c r="A10243">
        <v>9</v>
      </c>
      <c r="B10243">
        <v>106</v>
      </c>
      <c r="C10243" t="s">
        <v>296</v>
      </c>
      <c r="D10243" t="s">
        <v>147</v>
      </c>
      <c r="E10243" t="s">
        <v>490</v>
      </c>
      <c r="F10243" s="30">
        <v>36.998447418212898</v>
      </c>
      <c r="G10243" s="30">
        <v>36.128044128417997</v>
      </c>
      <c r="H10243" s="24" t="s">
        <v>384</v>
      </c>
      <c r="I10243" s="30">
        <v>119.209087663711</v>
      </c>
      <c r="J10243">
        <v>19831</v>
      </c>
      <c r="K10243">
        <v>1002</v>
      </c>
      <c r="L10243">
        <v>39884</v>
      </c>
      <c r="M10243">
        <v>32744</v>
      </c>
      <c r="N10243" s="30">
        <v>18845.664705882398</v>
      </c>
      <c r="O10243" s="24" t="s">
        <v>384</v>
      </c>
      <c r="P10243" s="30">
        <v>6.46288046718918</v>
      </c>
      <c r="Q10243">
        <v>17562</v>
      </c>
      <c r="R10243">
        <v>986</v>
      </c>
      <c r="S10243">
        <v>39850</v>
      </c>
      <c r="T10243">
        <v>32760</v>
      </c>
      <c r="U10243" s="30">
        <v>16915.350352609301</v>
      </c>
    </row>
    <row r="10244" spans="1:21" x14ac:dyDescent="0.25">
      <c r="A10244">
        <v>9</v>
      </c>
      <c r="B10244">
        <v>106</v>
      </c>
      <c r="C10244" t="s">
        <v>297</v>
      </c>
      <c r="D10244" t="s">
        <v>150</v>
      </c>
      <c r="E10244" t="s">
        <v>490</v>
      </c>
      <c r="F10244" s="30">
        <v>36.998447418212898</v>
      </c>
      <c r="G10244" s="30">
        <v>36.128044128417997</v>
      </c>
      <c r="H10244" s="24" t="s">
        <v>384</v>
      </c>
      <c r="I10244" s="30">
        <v>107.061629679525</v>
      </c>
      <c r="J10244">
        <v>21720</v>
      </c>
      <c r="K10244">
        <v>1002</v>
      </c>
      <c r="L10244">
        <v>41469</v>
      </c>
      <c r="M10244">
        <v>32750</v>
      </c>
      <c r="N10244" s="30">
        <v>20735.4377795619</v>
      </c>
      <c r="O10244" s="24" t="s">
        <v>384</v>
      </c>
      <c r="P10244" s="30">
        <v>6.3794174011982099</v>
      </c>
      <c r="Q10244">
        <v>16581</v>
      </c>
      <c r="R10244">
        <v>1003</v>
      </c>
      <c r="S10244">
        <v>39893</v>
      </c>
      <c r="T10244">
        <v>32702</v>
      </c>
      <c r="U10244" s="30">
        <v>15803.9682937005</v>
      </c>
    </row>
    <row r="10245" spans="1:21" x14ac:dyDescent="0.25">
      <c r="A10245">
        <v>9</v>
      </c>
      <c r="B10245">
        <v>106</v>
      </c>
      <c r="C10245" t="s">
        <v>298</v>
      </c>
      <c r="D10245" t="s">
        <v>158</v>
      </c>
      <c r="E10245" t="s">
        <v>490</v>
      </c>
      <c r="F10245" s="30">
        <v>36.998447418212898</v>
      </c>
      <c r="G10245" s="30">
        <v>36.128044128417997</v>
      </c>
      <c r="H10245" s="24" t="s">
        <v>384</v>
      </c>
      <c r="I10245" s="30">
        <v>85.090463711946796</v>
      </c>
      <c r="J10245">
        <v>26313</v>
      </c>
      <c r="K10245">
        <v>987</v>
      </c>
      <c r="L10245">
        <v>40360</v>
      </c>
      <c r="M10245">
        <v>32719</v>
      </c>
      <c r="N10245" s="30">
        <v>25329.4436592069</v>
      </c>
      <c r="O10245" s="24" t="s">
        <v>384</v>
      </c>
      <c r="P10245" s="30">
        <v>6.2736852322933103</v>
      </c>
      <c r="Q10245">
        <v>14985</v>
      </c>
      <c r="R10245">
        <v>1000</v>
      </c>
      <c r="S10245">
        <v>38791</v>
      </c>
      <c r="T10245">
        <v>32710</v>
      </c>
      <c r="U10245" s="30">
        <v>14246.208682782401</v>
      </c>
    </row>
    <row r="10246" spans="1:21" x14ac:dyDescent="0.25">
      <c r="A10246">
        <v>9</v>
      </c>
      <c r="B10246">
        <v>106</v>
      </c>
      <c r="C10246" t="s">
        <v>299</v>
      </c>
      <c r="D10246" t="s">
        <v>148</v>
      </c>
      <c r="E10246" t="s">
        <v>490</v>
      </c>
      <c r="F10246" s="30">
        <v>36.998447418212898</v>
      </c>
      <c r="G10246" s="30">
        <v>36.128044128417997</v>
      </c>
      <c r="H10246" s="24" t="s">
        <v>384</v>
      </c>
      <c r="I10246" s="30">
        <v>76.797562919873201</v>
      </c>
      <c r="J10246">
        <v>28610</v>
      </c>
      <c r="K10246">
        <v>988</v>
      </c>
      <c r="L10246">
        <v>40354</v>
      </c>
      <c r="M10246">
        <v>32781</v>
      </c>
      <c r="N10246" s="30">
        <v>27640.8894757692</v>
      </c>
      <c r="O10246" s="24" t="s">
        <v>384</v>
      </c>
      <c r="P10246" s="30">
        <v>6.2658795161574803</v>
      </c>
      <c r="Q10246">
        <v>14904</v>
      </c>
      <c r="R10246">
        <v>992</v>
      </c>
      <c r="S10246">
        <v>40959</v>
      </c>
      <c r="T10246">
        <v>32689</v>
      </c>
      <c r="U10246" s="30">
        <v>14167.9090689238</v>
      </c>
    </row>
    <row r="10247" spans="1:21" x14ac:dyDescent="0.25">
      <c r="A10247">
        <v>9</v>
      </c>
      <c r="B10247">
        <v>106</v>
      </c>
      <c r="C10247" t="s">
        <v>300</v>
      </c>
      <c r="D10247" t="s">
        <v>151</v>
      </c>
      <c r="E10247" t="s">
        <v>490</v>
      </c>
      <c r="F10247" s="30">
        <v>36.998447418212898</v>
      </c>
      <c r="G10247" s="30">
        <v>36.128044128417997</v>
      </c>
      <c r="H10247" s="24" t="s">
        <v>384</v>
      </c>
      <c r="I10247" s="30">
        <v>100.018241003771</v>
      </c>
      <c r="J10247">
        <v>22987</v>
      </c>
      <c r="K10247">
        <v>1001</v>
      </c>
      <c r="L10247">
        <v>39774</v>
      </c>
      <c r="M10247">
        <v>32755</v>
      </c>
      <c r="N10247" s="30">
        <v>22015.474711497402</v>
      </c>
      <c r="O10247" s="24" t="s">
        <v>384</v>
      </c>
      <c r="P10247" s="30">
        <v>6.3885114268024203</v>
      </c>
      <c r="Q10247">
        <v>16597</v>
      </c>
      <c r="R10247">
        <v>1003</v>
      </c>
      <c r="S10247">
        <v>39354</v>
      </c>
      <c r="T10247">
        <v>32702</v>
      </c>
      <c r="U10247" s="30">
        <v>15870.9493385448</v>
      </c>
    </row>
    <row r="10248" spans="1:21" x14ac:dyDescent="0.25">
      <c r="A10248">
        <v>9</v>
      </c>
      <c r="B10248">
        <v>106</v>
      </c>
      <c r="C10248" t="s">
        <v>301</v>
      </c>
      <c r="D10248" t="s">
        <v>159</v>
      </c>
      <c r="E10248" t="s">
        <v>490</v>
      </c>
      <c r="F10248" s="30">
        <v>36.998447418212898</v>
      </c>
      <c r="G10248" s="30">
        <v>36.128044128417997</v>
      </c>
      <c r="H10248" s="24" t="s">
        <v>384</v>
      </c>
      <c r="I10248" s="30">
        <v>124.556665053628</v>
      </c>
      <c r="J10248">
        <v>19112</v>
      </c>
      <c r="K10248">
        <v>1013</v>
      </c>
      <c r="L10248">
        <v>39501</v>
      </c>
      <c r="M10248">
        <v>32720</v>
      </c>
      <c r="N10248" s="30">
        <v>18118.729243474401</v>
      </c>
      <c r="O10248" s="24" t="s">
        <v>384</v>
      </c>
      <c r="P10248" s="30">
        <v>6.1607273414049599</v>
      </c>
      <c r="Q10248">
        <v>13564</v>
      </c>
      <c r="R10248">
        <v>1000</v>
      </c>
      <c r="S10248">
        <v>40260</v>
      </c>
      <c r="T10248">
        <v>32780</v>
      </c>
      <c r="U10248" s="30">
        <v>12721.7631016043</v>
      </c>
    </row>
    <row r="10249" spans="1:21" x14ac:dyDescent="0.25">
      <c r="A10249">
        <v>9</v>
      </c>
      <c r="B10249">
        <v>106</v>
      </c>
      <c r="C10249" t="s">
        <v>302</v>
      </c>
      <c r="D10249" t="s">
        <v>152</v>
      </c>
      <c r="E10249" t="s">
        <v>490</v>
      </c>
      <c r="F10249" s="30">
        <v>36.998447418212898</v>
      </c>
      <c r="G10249" s="30">
        <v>36.128044128417997</v>
      </c>
      <c r="H10249" s="24" t="s">
        <v>384</v>
      </c>
      <c r="I10249" s="30">
        <v>140.39915545319101</v>
      </c>
      <c r="J10249">
        <v>17244</v>
      </c>
      <c r="K10249">
        <v>999</v>
      </c>
      <c r="L10249">
        <v>39360</v>
      </c>
      <c r="M10249">
        <v>32709</v>
      </c>
      <c r="N10249" s="30">
        <v>16260.5561569689</v>
      </c>
      <c r="O10249" s="24" t="s">
        <v>384</v>
      </c>
      <c r="P10249" s="30">
        <v>6.6869933463546802</v>
      </c>
      <c r="Q10249">
        <v>20907</v>
      </c>
      <c r="R10249">
        <v>996</v>
      </c>
      <c r="S10249">
        <v>37162</v>
      </c>
      <c r="T10249">
        <v>32757</v>
      </c>
      <c r="U10249" s="30">
        <v>20005.9239500568</v>
      </c>
    </row>
    <row r="10250" spans="1:21" x14ac:dyDescent="0.25">
      <c r="A10250">
        <v>9</v>
      </c>
      <c r="B10250">
        <v>106</v>
      </c>
      <c r="C10250" t="s">
        <v>303</v>
      </c>
      <c r="D10250" t="s">
        <v>134</v>
      </c>
      <c r="E10250" t="s">
        <v>490</v>
      </c>
      <c r="F10250" s="30">
        <v>36.998447418212898</v>
      </c>
      <c r="G10250" s="30">
        <v>36.128044128417997</v>
      </c>
      <c r="H10250" s="24" t="s">
        <v>384</v>
      </c>
      <c r="I10250" s="30">
        <v>110.234082509174</v>
      </c>
      <c r="J10250">
        <v>21195</v>
      </c>
      <c r="K10250">
        <v>1000</v>
      </c>
      <c r="L10250">
        <v>42109</v>
      </c>
      <c r="M10250">
        <v>32705</v>
      </c>
      <c r="N10250" s="30">
        <v>20206.269140791199</v>
      </c>
      <c r="O10250" s="24" t="s">
        <v>384</v>
      </c>
      <c r="P10250" s="30">
        <v>6.3999038200495804</v>
      </c>
      <c r="Q10250">
        <v>16833</v>
      </c>
      <c r="R10250">
        <v>991</v>
      </c>
      <c r="S10250">
        <v>45122</v>
      </c>
      <c r="T10250">
        <v>32640</v>
      </c>
      <c r="U10250" s="30">
        <v>16038.8929658709</v>
      </c>
    </row>
    <row r="10251" spans="1:21" x14ac:dyDescent="0.25">
      <c r="A10251">
        <v>9</v>
      </c>
      <c r="B10251">
        <v>106</v>
      </c>
      <c r="C10251" t="s">
        <v>304</v>
      </c>
      <c r="D10251" t="s">
        <v>153</v>
      </c>
      <c r="E10251" t="s">
        <v>490</v>
      </c>
      <c r="F10251" s="30">
        <v>36.998447418212898</v>
      </c>
      <c r="G10251" s="30">
        <v>36.128044128417997</v>
      </c>
      <c r="H10251" s="24" t="s">
        <v>384</v>
      </c>
      <c r="I10251" s="30">
        <v>108.357384895612</v>
      </c>
      <c r="J10251">
        <v>21498</v>
      </c>
      <c r="K10251">
        <v>984</v>
      </c>
      <c r="L10251">
        <v>43525</v>
      </c>
      <c r="M10251">
        <v>32730</v>
      </c>
      <c r="N10251" s="30">
        <v>20515.991477535899</v>
      </c>
      <c r="O10251" s="24" t="s">
        <v>384</v>
      </c>
      <c r="P10251" s="30">
        <v>6.4252509486794098</v>
      </c>
      <c r="Q10251">
        <v>17280</v>
      </c>
      <c r="R10251">
        <v>991</v>
      </c>
      <c r="S10251">
        <v>45096</v>
      </c>
      <c r="T10251">
        <v>32713</v>
      </c>
      <c r="U10251" s="30">
        <v>16392.264152467102</v>
      </c>
    </row>
    <row r="10252" spans="1:21" x14ac:dyDescent="0.25">
      <c r="A10252">
        <v>9</v>
      </c>
      <c r="B10252">
        <v>106</v>
      </c>
      <c r="C10252" t="s">
        <v>305</v>
      </c>
      <c r="D10252" t="s">
        <v>155</v>
      </c>
      <c r="E10252" t="s">
        <v>490</v>
      </c>
      <c r="F10252" s="30">
        <v>36.998447418212898</v>
      </c>
      <c r="G10252" s="30">
        <v>36.128044128417997</v>
      </c>
      <c r="H10252" s="24" t="s">
        <v>384</v>
      </c>
      <c r="I10252" s="30">
        <v>109.83085925453901</v>
      </c>
      <c r="J10252">
        <v>21254</v>
      </c>
      <c r="K10252">
        <v>979</v>
      </c>
      <c r="L10252">
        <v>39860</v>
      </c>
      <c r="M10252">
        <v>32718</v>
      </c>
      <c r="N10252" s="30">
        <v>20272.0240828899</v>
      </c>
      <c r="O10252" s="24" t="s">
        <v>384</v>
      </c>
      <c r="P10252" s="30">
        <v>6.3943347116662803</v>
      </c>
      <c r="Q10252">
        <v>16782</v>
      </c>
      <c r="R10252">
        <v>1011</v>
      </c>
      <c r="S10252">
        <v>41153</v>
      </c>
      <c r="T10252">
        <v>32743</v>
      </c>
      <c r="U10252" s="30">
        <v>15960.570749108199</v>
      </c>
    </row>
    <row r="10253" spans="1:21" x14ac:dyDescent="0.25">
      <c r="A10253">
        <v>9</v>
      </c>
      <c r="B10253">
        <v>106</v>
      </c>
      <c r="C10253" t="s">
        <v>306</v>
      </c>
      <c r="D10253" t="s">
        <v>156</v>
      </c>
      <c r="E10253" t="s">
        <v>490</v>
      </c>
      <c r="F10253" s="30">
        <v>36.998447418212898</v>
      </c>
      <c r="G10253" s="30">
        <v>36.128044128417997</v>
      </c>
      <c r="H10253" s="24" t="s">
        <v>384</v>
      </c>
      <c r="I10253" s="30">
        <v>90.391119183366797</v>
      </c>
      <c r="J10253">
        <v>25063</v>
      </c>
      <c r="K10253">
        <v>1000</v>
      </c>
      <c r="L10253">
        <v>39432</v>
      </c>
      <c r="M10253">
        <v>32746</v>
      </c>
      <c r="N10253" s="30">
        <v>24044.257104397198</v>
      </c>
      <c r="O10253" s="24" t="s">
        <v>384</v>
      </c>
      <c r="P10253" s="30">
        <v>6.2619075502873596</v>
      </c>
      <c r="Q10253">
        <v>14896</v>
      </c>
      <c r="R10253">
        <v>995</v>
      </c>
      <c r="S10253">
        <v>39811</v>
      </c>
      <c r="T10253">
        <v>32783</v>
      </c>
      <c r="U10253" s="30">
        <v>14104.474103585701</v>
      </c>
    </row>
    <row r="10254" spans="1:21" x14ac:dyDescent="0.25">
      <c r="A10254">
        <v>9</v>
      </c>
      <c r="B10254">
        <v>106</v>
      </c>
      <c r="C10254" t="s">
        <v>307</v>
      </c>
      <c r="D10254" t="s">
        <v>157</v>
      </c>
      <c r="E10254" t="s">
        <v>490</v>
      </c>
      <c r="F10254" s="30">
        <v>36.998447418212898</v>
      </c>
      <c r="G10254" s="30">
        <v>36.128044128417997</v>
      </c>
      <c r="H10254" s="24" t="s">
        <v>384</v>
      </c>
      <c r="I10254" s="30">
        <v>44.668273716647398</v>
      </c>
      <c r="J10254">
        <v>43745</v>
      </c>
      <c r="K10254">
        <v>998</v>
      </c>
      <c r="L10254">
        <v>40610</v>
      </c>
      <c r="M10254">
        <v>32707</v>
      </c>
      <c r="N10254" s="30">
        <v>42758.070479564703</v>
      </c>
      <c r="O10254" s="24" t="s">
        <v>384</v>
      </c>
      <c r="P10254" s="30">
        <v>6.1184087250962298</v>
      </c>
      <c r="Q10254">
        <v>12914</v>
      </c>
      <c r="R10254">
        <v>1002</v>
      </c>
      <c r="S10254">
        <v>38534</v>
      </c>
      <c r="T10254">
        <v>32730</v>
      </c>
      <c r="U10254" s="30">
        <v>12085.551343900799</v>
      </c>
    </row>
    <row r="10255" spans="1:21" x14ac:dyDescent="0.25">
      <c r="A10255">
        <v>9</v>
      </c>
      <c r="B10255">
        <v>106</v>
      </c>
      <c r="C10255" t="s">
        <v>308</v>
      </c>
      <c r="D10255" t="s">
        <v>121</v>
      </c>
      <c r="E10255" t="s">
        <v>490</v>
      </c>
      <c r="F10255" s="30">
        <v>36.998447418212898</v>
      </c>
      <c r="G10255" s="30">
        <v>36.128044128417997</v>
      </c>
      <c r="H10255" s="24" t="s">
        <v>384</v>
      </c>
      <c r="I10255" s="30">
        <v>90.2961723083192</v>
      </c>
      <c r="J10255">
        <v>25047</v>
      </c>
      <c r="K10255">
        <v>1002</v>
      </c>
      <c r="L10255">
        <v>38671</v>
      </c>
      <c r="M10255">
        <v>32744</v>
      </c>
      <c r="N10255" s="30">
        <v>24066.1295765143</v>
      </c>
      <c r="O10255" s="24" t="s">
        <v>384</v>
      </c>
      <c r="P10255" s="30">
        <v>6.2801460597771603</v>
      </c>
      <c r="Q10255">
        <v>15071</v>
      </c>
      <c r="R10255">
        <v>986</v>
      </c>
      <c r="S10255">
        <v>39171</v>
      </c>
      <c r="T10255">
        <v>32760</v>
      </c>
      <c r="U10255" s="30">
        <v>14360.043986897501</v>
      </c>
    </row>
    <row r="10256" spans="1:21" x14ac:dyDescent="0.25">
      <c r="A10256">
        <v>9</v>
      </c>
      <c r="B10256">
        <v>106</v>
      </c>
      <c r="C10256" t="s">
        <v>309</v>
      </c>
      <c r="D10256" t="s">
        <v>150</v>
      </c>
      <c r="E10256" t="s">
        <v>490</v>
      </c>
      <c r="F10256" s="30">
        <v>36.998447418212898</v>
      </c>
      <c r="G10256" s="30">
        <v>36.128044128417997</v>
      </c>
      <c r="H10256" s="24" t="s">
        <v>384</v>
      </c>
      <c r="I10256" s="30">
        <v>106.396543809183</v>
      </c>
      <c r="J10256">
        <v>21829</v>
      </c>
      <c r="K10256">
        <v>1002</v>
      </c>
      <c r="L10256">
        <v>40373</v>
      </c>
      <c r="M10256">
        <v>32750</v>
      </c>
      <c r="N10256" s="30">
        <v>20849.908566181301</v>
      </c>
      <c r="O10256" s="24" t="s">
        <v>384</v>
      </c>
      <c r="P10256" s="30">
        <v>6.40296325445407</v>
      </c>
      <c r="Q10256">
        <v>16614</v>
      </c>
      <c r="R10256">
        <v>1003</v>
      </c>
      <c r="S10256">
        <v>38633</v>
      </c>
      <c r="T10256">
        <v>32702</v>
      </c>
      <c r="U10256" s="30">
        <v>15991.9650986343</v>
      </c>
    </row>
    <row r="10257" spans="1:21" x14ac:dyDescent="0.25">
      <c r="A10257">
        <v>9</v>
      </c>
      <c r="B10257">
        <v>106</v>
      </c>
      <c r="C10257" t="s">
        <v>310</v>
      </c>
      <c r="D10257" t="s">
        <v>158</v>
      </c>
      <c r="E10257" t="s">
        <v>490</v>
      </c>
      <c r="F10257" s="30">
        <v>36.998447418212898</v>
      </c>
      <c r="G10257" s="30">
        <v>36.128044128417997</v>
      </c>
      <c r="H10257" s="24" t="s">
        <v>384</v>
      </c>
      <c r="I10257" s="30">
        <v>82.833883225565501</v>
      </c>
      <c r="J10257">
        <v>26900</v>
      </c>
      <c r="K10257">
        <v>987</v>
      </c>
      <c r="L10257">
        <v>41348</v>
      </c>
      <c r="M10257">
        <v>32719</v>
      </c>
      <c r="N10257" s="30">
        <v>25919.234789662802</v>
      </c>
      <c r="O10257" s="24" t="s">
        <v>384</v>
      </c>
      <c r="P10257" s="30">
        <v>6.2489071398193303</v>
      </c>
      <c r="Q10257">
        <v>14667</v>
      </c>
      <c r="R10257">
        <v>1000</v>
      </c>
      <c r="S10257">
        <v>39051</v>
      </c>
      <c r="T10257">
        <v>32710</v>
      </c>
      <c r="U10257" s="30">
        <v>13889.0520422646</v>
      </c>
    </row>
    <row r="10258" spans="1:21" x14ac:dyDescent="0.25">
      <c r="A10258">
        <v>9</v>
      </c>
      <c r="B10258">
        <v>106</v>
      </c>
      <c r="C10258" t="s">
        <v>311</v>
      </c>
      <c r="D10258" t="s">
        <v>124</v>
      </c>
      <c r="E10258" t="s">
        <v>490</v>
      </c>
      <c r="F10258" s="30">
        <v>36.998447418212898</v>
      </c>
      <c r="G10258" s="30">
        <v>36.128044128417997</v>
      </c>
      <c r="H10258" s="24" t="s">
        <v>384</v>
      </c>
      <c r="I10258" s="30">
        <v>118.598744474207</v>
      </c>
      <c r="J10258">
        <v>19911</v>
      </c>
      <c r="K10258">
        <v>988</v>
      </c>
      <c r="L10258">
        <v>41291</v>
      </c>
      <c r="M10258">
        <v>32781</v>
      </c>
      <c r="N10258" s="30">
        <v>18932.3588719154</v>
      </c>
      <c r="O10258" s="24" t="s">
        <v>384</v>
      </c>
      <c r="P10258" s="30">
        <v>6.4983817300562698</v>
      </c>
      <c r="Q10258">
        <v>18179</v>
      </c>
      <c r="R10258">
        <v>992</v>
      </c>
      <c r="S10258">
        <v>39252</v>
      </c>
      <c r="T10258">
        <v>32689</v>
      </c>
      <c r="U10258" s="30">
        <v>17408.593783330802</v>
      </c>
    </row>
    <row r="10259" spans="1:21" x14ac:dyDescent="0.25">
      <c r="A10259">
        <v>9</v>
      </c>
      <c r="B10259">
        <v>106</v>
      </c>
      <c r="C10259" t="s">
        <v>312</v>
      </c>
      <c r="D10259" t="s">
        <v>151</v>
      </c>
      <c r="E10259" t="s">
        <v>490</v>
      </c>
      <c r="F10259" s="30">
        <v>36.998447418212898</v>
      </c>
      <c r="G10259" s="30">
        <v>36.128044128417997</v>
      </c>
      <c r="H10259" s="24" t="s">
        <v>384</v>
      </c>
      <c r="I10259" s="30">
        <v>118.083464216103</v>
      </c>
      <c r="J10259">
        <v>20005</v>
      </c>
      <c r="K10259">
        <v>1001</v>
      </c>
      <c r="L10259">
        <v>41959</v>
      </c>
      <c r="M10259">
        <v>32755</v>
      </c>
      <c r="N10259" s="30">
        <v>19006.173511516699</v>
      </c>
      <c r="O10259" s="24" t="s">
        <v>384</v>
      </c>
      <c r="P10259" s="30">
        <v>6.5030330422883198</v>
      </c>
      <c r="Q10259">
        <v>18359</v>
      </c>
      <c r="R10259">
        <v>1003</v>
      </c>
      <c r="S10259">
        <v>44327</v>
      </c>
      <c r="T10259">
        <v>32702</v>
      </c>
      <c r="U10259" s="30">
        <v>17558.146408602199</v>
      </c>
    </row>
    <row r="10260" spans="1:21" x14ac:dyDescent="0.25">
      <c r="A10260">
        <v>9</v>
      </c>
      <c r="B10260">
        <v>106</v>
      </c>
      <c r="C10260" t="s">
        <v>313</v>
      </c>
      <c r="D10260" t="s">
        <v>159</v>
      </c>
      <c r="E10260" t="s">
        <v>490</v>
      </c>
      <c r="F10260" s="30">
        <v>36.998447418212898</v>
      </c>
      <c r="G10260" s="30">
        <v>36.128044128417997</v>
      </c>
      <c r="H10260" s="24" t="s">
        <v>384</v>
      </c>
      <c r="I10260" s="30">
        <v>97.561234567417301</v>
      </c>
      <c r="J10260">
        <v>23513</v>
      </c>
      <c r="K10260">
        <v>1013</v>
      </c>
      <c r="L10260">
        <v>41613</v>
      </c>
      <c r="M10260">
        <v>32720</v>
      </c>
      <c r="N10260" s="30">
        <v>22500</v>
      </c>
      <c r="O10260" s="24" t="s">
        <v>384</v>
      </c>
      <c r="P10260" s="30">
        <v>6.3409418189991502</v>
      </c>
      <c r="Q10260">
        <v>15983</v>
      </c>
      <c r="R10260">
        <v>1000</v>
      </c>
      <c r="S10260">
        <v>40497</v>
      </c>
      <c r="T10260">
        <v>32780</v>
      </c>
      <c r="U10260" s="30">
        <v>15212.896721523901</v>
      </c>
    </row>
    <row r="10261" spans="1:21" x14ac:dyDescent="0.25">
      <c r="A10261">
        <v>9</v>
      </c>
      <c r="B10261">
        <v>106</v>
      </c>
      <c r="C10261" t="s">
        <v>314</v>
      </c>
      <c r="D10261" t="s">
        <v>152</v>
      </c>
      <c r="E10261" t="s">
        <v>490</v>
      </c>
      <c r="F10261" s="30">
        <v>36.998447418212898</v>
      </c>
      <c r="G10261" s="30">
        <v>36.128044128417997</v>
      </c>
      <c r="H10261" s="24" t="s">
        <v>384</v>
      </c>
      <c r="I10261" s="30">
        <v>133.181377708947</v>
      </c>
      <c r="J10261">
        <v>18059</v>
      </c>
      <c r="K10261">
        <v>999</v>
      </c>
      <c r="L10261">
        <v>40081</v>
      </c>
      <c r="M10261">
        <v>32709</v>
      </c>
      <c r="N10261" s="30">
        <v>17057.5503255562</v>
      </c>
      <c r="O10261" s="24" t="s">
        <v>384</v>
      </c>
      <c r="P10261" s="30">
        <v>6.7651950372499501</v>
      </c>
      <c r="Q10261">
        <v>21907</v>
      </c>
      <c r="R10261">
        <v>996</v>
      </c>
      <c r="S10261">
        <v>38918</v>
      </c>
      <c r="T10261">
        <v>32757</v>
      </c>
      <c r="U10261" s="30">
        <v>21103.0107125467</v>
      </c>
    </row>
    <row r="10262" spans="1:21" x14ac:dyDescent="0.25">
      <c r="A10262">
        <v>9</v>
      </c>
      <c r="B10262">
        <v>106</v>
      </c>
      <c r="C10262" t="s">
        <v>315</v>
      </c>
      <c r="D10262" t="s">
        <v>114</v>
      </c>
      <c r="E10262" t="s">
        <v>490</v>
      </c>
      <c r="F10262" s="30">
        <v>36.998447418212898</v>
      </c>
      <c r="G10262" s="30">
        <v>36.128044128417997</v>
      </c>
      <c r="H10262" s="24" t="s">
        <v>384</v>
      </c>
      <c r="I10262" s="30">
        <v>136.47444609553099</v>
      </c>
      <c r="J10262">
        <v>17681</v>
      </c>
      <c r="K10262">
        <v>1000</v>
      </c>
      <c r="L10262">
        <v>42963</v>
      </c>
      <c r="M10262">
        <v>32705</v>
      </c>
      <c r="N10262" s="30">
        <v>16684.447260674599</v>
      </c>
      <c r="O10262" s="24" t="s">
        <v>384</v>
      </c>
      <c r="P10262" s="30">
        <v>7.3356138496681904</v>
      </c>
      <c r="Q10262">
        <v>29822</v>
      </c>
      <c r="R10262">
        <v>991</v>
      </c>
      <c r="S10262">
        <v>45639</v>
      </c>
      <c r="T10262">
        <v>32640</v>
      </c>
      <c r="U10262" s="30">
        <v>29154.478882990999</v>
      </c>
    </row>
    <row r="10263" spans="1:21" x14ac:dyDescent="0.25">
      <c r="A10263">
        <v>9</v>
      </c>
      <c r="B10263">
        <v>106</v>
      </c>
      <c r="C10263" t="s">
        <v>316</v>
      </c>
      <c r="D10263" t="s">
        <v>153</v>
      </c>
      <c r="E10263" t="s">
        <v>490</v>
      </c>
      <c r="F10263" s="30">
        <v>36.998447418212898</v>
      </c>
      <c r="G10263" s="30">
        <v>36.128044128417997</v>
      </c>
      <c r="H10263" s="24" t="s">
        <v>384</v>
      </c>
      <c r="I10263" s="30">
        <v>100.573546094748</v>
      </c>
      <c r="J10263">
        <v>22900</v>
      </c>
      <c r="K10263">
        <v>984</v>
      </c>
      <c r="L10263">
        <v>39131</v>
      </c>
      <c r="M10263">
        <v>32730</v>
      </c>
      <c r="N10263" s="30">
        <v>21908.844867989399</v>
      </c>
      <c r="O10263" s="24" t="s">
        <v>384</v>
      </c>
      <c r="P10263" s="30">
        <v>6.4753154981205601</v>
      </c>
      <c r="Q10263">
        <v>17851</v>
      </c>
      <c r="R10263">
        <v>991</v>
      </c>
      <c r="S10263">
        <v>39096</v>
      </c>
      <c r="T10263">
        <v>32713</v>
      </c>
      <c r="U10263" s="30">
        <v>17075.3418455272</v>
      </c>
    </row>
    <row r="10264" spans="1:21" x14ac:dyDescent="0.25">
      <c r="A10264">
        <v>9</v>
      </c>
      <c r="B10264">
        <v>106</v>
      </c>
      <c r="C10264" t="s">
        <v>317</v>
      </c>
      <c r="D10264" t="s">
        <v>155</v>
      </c>
      <c r="E10264" t="s">
        <v>490</v>
      </c>
      <c r="F10264" s="30">
        <v>36.998447418212898</v>
      </c>
      <c r="G10264" s="30">
        <v>36.128044128417997</v>
      </c>
      <c r="H10264" s="24" t="s">
        <v>384</v>
      </c>
      <c r="I10264" s="30">
        <v>140.20853496168201</v>
      </c>
      <c r="J10264">
        <v>17262</v>
      </c>
      <c r="K10264">
        <v>979</v>
      </c>
      <c r="L10264">
        <v>40051</v>
      </c>
      <c r="M10264">
        <v>32718</v>
      </c>
      <c r="N10264" s="30">
        <v>16280.6459839084</v>
      </c>
      <c r="O10264" s="24" t="s">
        <v>384</v>
      </c>
      <c r="P10264" s="30">
        <v>6.2915854005306304</v>
      </c>
      <c r="Q10264">
        <v>15333</v>
      </c>
      <c r="R10264">
        <v>1011</v>
      </c>
      <c r="S10264">
        <v>41275</v>
      </c>
      <c r="T10264">
        <v>32743</v>
      </c>
      <c r="U10264" s="30">
        <v>14526.8713080169</v>
      </c>
    </row>
    <row r="10265" spans="1:21" x14ac:dyDescent="0.25">
      <c r="A10265">
        <v>9</v>
      </c>
      <c r="B10265">
        <v>106</v>
      </c>
      <c r="C10265" t="s">
        <v>318</v>
      </c>
      <c r="D10265" t="s">
        <v>156</v>
      </c>
      <c r="E10265" t="s">
        <v>490</v>
      </c>
      <c r="F10265" s="30">
        <v>36.998447418212898</v>
      </c>
      <c r="G10265" s="30">
        <v>36.128044128417997</v>
      </c>
      <c r="H10265" s="24" t="s">
        <v>384</v>
      </c>
      <c r="I10265" s="30">
        <v>129.23767518548499</v>
      </c>
      <c r="J10265">
        <v>18519</v>
      </c>
      <c r="K10265">
        <v>1000</v>
      </c>
      <c r="L10265">
        <v>39750</v>
      </c>
      <c r="M10265">
        <v>32746</v>
      </c>
      <c r="N10265" s="30">
        <v>17526.9321816105</v>
      </c>
      <c r="O10265" s="24" t="s">
        <v>384</v>
      </c>
      <c r="P10265" s="30">
        <v>6.2049012042601701</v>
      </c>
      <c r="Q10265">
        <v>14157</v>
      </c>
      <c r="R10265">
        <v>995</v>
      </c>
      <c r="S10265">
        <v>39022</v>
      </c>
      <c r="T10265">
        <v>32783</v>
      </c>
      <c r="U10265" s="30">
        <v>13314.030613880401</v>
      </c>
    </row>
    <row r="10266" spans="1:21" x14ac:dyDescent="0.25">
      <c r="A10266">
        <v>9</v>
      </c>
      <c r="B10266">
        <v>106</v>
      </c>
      <c r="C10266" t="s">
        <v>319</v>
      </c>
      <c r="D10266" t="s">
        <v>157</v>
      </c>
      <c r="E10266" t="s">
        <v>490</v>
      </c>
      <c r="F10266" s="30">
        <v>36.998447418212898</v>
      </c>
      <c r="G10266" s="30">
        <v>36.128044128417997</v>
      </c>
      <c r="H10266" s="24" t="s">
        <v>384</v>
      </c>
      <c r="I10266" s="30">
        <v>123.794747892258</v>
      </c>
      <c r="J10266">
        <v>19234</v>
      </c>
      <c r="K10266">
        <v>998</v>
      </c>
      <c r="L10266">
        <v>40561</v>
      </c>
      <c r="M10266">
        <v>32707</v>
      </c>
      <c r="N10266" s="30">
        <v>18218.8573975045</v>
      </c>
      <c r="O10266" s="24" t="s">
        <v>384</v>
      </c>
      <c r="P10266" s="30">
        <v>6.0827775696490098</v>
      </c>
      <c r="Q10266">
        <v>12314</v>
      </c>
      <c r="R10266">
        <v>1002</v>
      </c>
      <c r="S10266">
        <v>37846</v>
      </c>
      <c r="T10266">
        <v>32730</v>
      </c>
      <c r="U10266" s="30">
        <v>11569.544566067199</v>
      </c>
    </row>
    <row r="10267" spans="1:21" x14ac:dyDescent="0.25">
      <c r="A10267">
        <v>9</v>
      </c>
      <c r="B10267">
        <v>106</v>
      </c>
      <c r="C10267" t="s">
        <v>320</v>
      </c>
      <c r="D10267" t="s">
        <v>121</v>
      </c>
      <c r="E10267" t="s">
        <v>490</v>
      </c>
      <c r="F10267" s="30">
        <v>36.998447418212898</v>
      </c>
      <c r="G10267" s="30">
        <v>36.128044128417997</v>
      </c>
      <c r="H10267" s="24" t="s">
        <v>384</v>
      </c>
      <c r="I10267" s="30">
        <v>89.638008142912199</v>
      </c>
      <c r="J10267">
        <v>25217</v>
      </c>
      <c r="K10267">
        <v>1002</v>
      </c>
      <c r="L10267">
        <v>39296</v>
      </c>
      <c r="M10267">
        <v>32744</v>
      </c>
      <c r="N10267" s="30">
        <v>24218.848748473702</v>
      </c>
      <c r="O10267" s="24" t="s">
        <v>384</v>
      </c>
      <c r="P10267" s="30">
        <v>6.4364237634921402</v>
      </c>
      <c r="Q10267">
        <v>17200</v>
      </c>
      <c r="R10267">
        <v>986</v>
      </c>
      <c r="S10267">
        <v>39190</v>
      </c>
      <c r="T10267">
        <v>32760</v>
      </c>
      <c r="U10267" s="30">
        <v>16518.945567651601</v>
      </c>
    </row>
    <row r="10268" spans="1:21" x14ac:dyDescent="0.25">
      <c r="A10268">
        <v>9</v>
      </c>
      <c r="B10268">
        <v>106</v>
      </c>
      <c r="C10268" t="s">
        <v>321</v>
      </c>
      <c r="D10268" t="s">
        <v>122</v>
      </c>
      <c r="E10268" t="s">
        <v>490</v>
      </c>
      <c r="F10268" s="30">
        <v>36.998447418212898</v>
      </c>
      <c r="G10268" s="30">
        <v>36.128044128417997</v>
      </c>
      <c r="H10268" s="24" t="s">
        <v>384</v>
      </c>
      <c r="I10268" s="30">
        <v>61.296536558866002</v>
      </c>
      <c r="J10268">
        <v>34310</v>
      </c>
      <c r="K10268">
        <v>1002</v>
      </c>
      <c r="L10268">
        <v>38696</v>
      </c>
      <c r="M10268">
        <v>32750</v>
      </c>
      <c r="N10268" s="30">
        <v>33325.310797174599</v>
      </c>
      <c r="O10268" s="24" t="s">
        <v>384</v>
      </c>
      <c r="P10268" s="30">
        <v>6.2026070028498799</v>
      </c>
      <c r="Q10268">
        <v>14095</v>
      </c>
      <c r="R10268">
        <v>1003</v>
      </c>
      <c r="S10268">
        <v>38647</v>
      </c>
      <c r="T10268">
        <v>32702</v>
      </c>
      <c r="U10268" s="30">
        <v>13250.850294365</v>
      </c>
    </row>
    <row r="10269" spans="1:21" x14ac:dyDescent="0.25">
      <c r="A10269">
        <v>9</v>
      </c>
      <c r="B10269">
        <v>106</v>
      </c>
      <c r="C10269" t="s">
        <v>322</v>
      </c>
      <c r="D10269" t="s">
        <v>158</v>
      </c>
      <c r="E10269" t="s">
        <v>490</v>
      </c>
      <c r="F10269" s="30">
        <v>36.998447418212898</v>
      </c>
      <c r="G10269" s="30">
        <v>36.128044128417997</v>
      </c>
      <c r="H10269" s="24" t="s">
        <v>384</v>
      </c>
      <c r="I10269" s="30">
        <v>85.824635246786102</v>
      </c>
      <c r="J10269">
        <v>26163</v>
      </c>
      <c r="K10269">
        <v>987</v>
      </c>
      <c r="L10269">
        <v>39120</v>
      </c>
      <c r="M10269">
        <v>32719</v>
      </c>
      <c r="N10269" s="30">
        <v>25143.3013591626</v>
      </c>
      <c r="O10269" s="24" t="s">
        <v>384</v>
      </c>
      <c r="P10269" s="30">
        <v>6.2995587494380496</v>
      </c>
      <c r="Q10269">
        <v>15355</v>
      </c>
      <c r="R10269">
        <v>1000</v>
      </c>
      <c r="S10269">
        <v>39170</v>
      </c>
      <c r="T10269">
        <v>32710</v>
      </c>
      <c r="U10269" s="30">
        <v>14571.301083591299</v>
      </c>
    </row>
    <row r="10270" spans="1:21" x14ac:dyDescent="0.25">
      <c r="A10270">
        <v>9</v>
      </c>
      <c r="B10270">
        <v>106</v>
      </c>
      <c r="C10270" t="s">
        <v>323</v>
      </c>
      <c r="D10270" t="s">
        <v>124</v>
      </c>
      <c r="E10270" t="s">
        <v>490</v>
      </c>
      <c r="F10270" s="30">
        <v>36.998447418212898</v>
      </c>
      <c r="G10270" s="30">
        <v>36.128044128417997</v>
      </c>
      <c r="H10270" s="24" t="s">
        <v>384</v>
      </c>
      <c r="I10270" s="30">
        <v>125.57036199348499</v>
      </c>
      <c r="J10270">
        <v>18988</v>
      </c>
      <c r="K10270">
        <v>988</v>
      </c>
      <c r="L10270">
        <v>38718</v>
      </c>
      <c r="M10270">
        <v>32781</v>
      </c>
      <c r="N10270" s="30">
        <v>17987.207006905799</v>
      </c>
      <c r="O10270" s="24" t="s">
        <v>384</v>
      </c>
      <c r="P10270" s="30">
        <v>6.5043794173290896</v>
      </c>
      <c r="Q10270">
        <v>17939</v>
      </c>
      <c r="R10270">
        <v>992</v>
      </c>
      <c r="S10270">
        <v>39639</v>
      </c>
      <c r="T10270">
        <v>32689</v>
      </c>
      <c r="U10270" s="30">
        <v>17396.120287769802</v>
      </c>
    </row>
    <row r="10271" spans="1:21" x14ac:dyDescent="0.25">
      <c r="A10271">
        <v>9</v>
      </c>
      <c r="B10271">
        <v>106</v>
      </c>
      <c r="C10271" t="s">
        <v>324</v>
      </c>
      <c r="D10271" t="s">
        <v>125</v>
      </c>
      <c r="E10271" t="s">
        <v>490</v>
      </c>
      <c r="F10271" s="30">
        <v>36.998447418212898</v>
      </c>
      <c r="G10271" s="30">
        <v>36.128044128417997</v>
      </c>
      <c r="H10271" s="24" t="s">
        <v>384</v>
      </c>
      <c r="I10271" s="30">
        <v>117.966562681357</v>
      </c>
      <c r="J10271">
        <v>20024</v>
      </c>
      <c r="K10271">
        <v>1001</v>
      </c>
      <c r="L10271">
        <v>43629</v>
      </c>
      <c r="M10271">
        <v>32755</v>
      </c>
      <c r="N10271" s="30">
        <v>19023</v>
      </c>
      <c r="O10271" s="24" t="s">
        <v>384</v>
      </c>
      <c r="P10271" s="30">
        <v>6.5285094590815804</v>
      </c>
      <c r="Q10271">
        <v>18615</v>
      </c>
      <c r="R10271">
        <v>1003</v>
      </c>
      <c r="S10271">
        <v>39866</v>
      </c>
      <c r="T10271">
        <v>32702</v>
      </c>
      <c r="U10271" s="30">
        <v>17832.864740368499</v>
      </c>
    </row>
    <row r="10272" spans="1:21" x14ac:dyDescent="0.25">
      <c r="A10272">
        <v>9</v>
      </c>
      <c r="B10272">
        <v>106</v>
      </c>
      <c r="C10272" t="s">
        <v>325</v>
      </c>
      <c r="D10272" t="s">
        <v>159</v>
      </c>
      <c r="E10272" t="s">
        <v>490</v>
      </c>
      <c r="F10272" s="30">
        <v>36.998447418212898</v>
      </c>
      <c r="G10272" s="30">
        <v>36.128044128417997</v>
      </c>
      <c r="H10272" s="24" t="s">
        <v>384</v>
      </c>
      <c r="I10272" s="30">
        <v>92.527473198828204</v>
      </c>
      <c r="J10272">
        <v>24561</v>
      </c>
      <c r="K10272">
        <v>1013</v>
      </c>
      <c r="L10272">
        <v>39535</v>
      </c>
      <c r="M10272">
        <v>32720</v>
      </c>
      <c r="N10272" s="30">
        <v>23562.415847395499</v>
      </c>
      <c r="O10272" s="24" t="s">
        <v>384</v>
      </c>
      <c r="P10272" s="30">
        <v>6.4160973610213201</v>
      </c>
      <c r="Q10272">
        <v>16902</v>
      </c>
      <c r="R10272">
        <v>1000</v>
      </c>
      <c r="S10272">
        <v>37795</v>
      </c>
      <c r="T10272">
        <v>32780</v>
      </c>
      <c r="U10272" s="30">
        <v>16100.8470588235</v>
      </c>
    </row>
    <row r="10273" spans="1:21" x14ac:dyDescent="0.25">
      <c r="A10273">
        <v>9</v>
      </c>
      <c r="B10273">
        <v>106</v>
      </c>
      <c r="C10273" t="s">
        <v>326</v>
      </c>
      <c r="D10273" t="s">
        <v>114</v>
      </c>
      <c r="E10273" t="s">
        <v>490</v>
      </c>
      <c r="F10273" s="30">
        <v>36.998447418212898</v>
      </c>
      <c r="G10273" s="30">
        <v>36.128044128417997</v>
      </c>
      <c r="H10273" s="24" t="s">
        <v>384</v>
      </c>
      <c r="I10273" s="30">
        <v>138.36289608241</v>
      </c>
      <c r="J10273">
        <v>17480</v>
      </c>
      <c r="K10273">
        <v>999</v>
      </c>
      <c r="L10273">
        <v>38103</v>
      </c>
      <c r="M10273">
        <v>32709</v>
      </c>
      <c r="N10273" s="30">
        <v>16477.759362254401</v>
      </c>
      <c r="O10273" s="24" t="s">
        <v>384</v>
      </c>
      <c r="P10273" s="30">
        <v>7.1539042533669797</v>
      </c>
      <c r="Q10273">
        <v>27468</v>
      </c>
      <c r="R10273">
        <v>996</v>
      </c>
      <c r="S10273">
        <v>38050</v>
      </c>
      <c r="T10273">
        <v>32757</v>
      </c>
      <c r="U10273" s="30">
        <v>26523.8949556017</v>
      </c>
    </row>
    <row r="10274" spans="1:21" x14ac:dyDescent="0.25">
      <c r="A10274">
        <v>9</v>
      </c>
      <c r="B10274">
        <v>107</v>
      </c>
      <c r="C10274" t="s">
        <v>231</v>
      </c>
      <c r="D10274" t="s">
        <v>114</v>
      </c>
      <c r="E10274" t="s">
        <v>491</v>
      </c>
      <c r="F10274" s="30">
        <v>36.998447418212898</v>
      </c>
      <c r="G10274" s="30">
        <v>36.128044128417997</v>
      </c>
      <c r="H10274" s="24" t="s">
        <v>384</v>
      </c>
      <c r="I10274" s="30">
        <v>167.323957661149</v>
      </c>
      <c r="J10274">
        <v>14845</v>
      </c>
      <c r="K10274">
        <v>1000</v>
      </c>
      <c r="L10274">
        <v>40521</v>
      </c>
      <c r="M10274">
        <v>32705</v>
      </c>
      <c r="N10274" s="30">
        <v>13843.1006908905</v>
      </c>
      <c r="O10274" s="24" t="s">
        <v>384</v>
      </c>
      <c r="P10274" s="30">
        <v>7.1692962338490602</v>
      </c>
      <c r="Q10274">
        <v>26325</v>
      </c>
      <c r="R10274">
        <v>991</v>
      </c>
      <c r="S10274">
        <v>39616</v>
      </c>
      <c r="T10274">
        <v>32640</v>
      </c>
      <c r="U10274" s="30">
        <v>26639.683772935801</v>
      </c>
    </row>
    <row r="10275" spans="1:21" x14ac:dyDescent="0.25">
      <c r="A10275">
        <v>9</v>
      </c>
      <c r="B10275">
        <v>107</v>
      </c>
      <c r="C10275" t="s">
        <v>232</v>
      </c>
      <c r="D10275" t="s">
        <v>116</v>
      </c>
      <c r="E10275" t="s">
        <v>491</v>
      </c>
      <c r="F10275" s="30">
        <v>36.998447418212898</v>
      </c>
      <c r="G10275" s="30">
        <v>36.128044128417997</v>
      </c>
      <c r="H10275" s="24" t="s">
        <v>384</v>
      </c>
      <c r="I10275" s="30">
        <v>127.48084647911099</v>
      </c>
      <c r="J10275">
        <v>18808</v>
      </c>
      <c r="K10275">
        <v>984</v>
      </c>
      <c r="L10275">
        <v>40816</v>
      </c>
      <c r="M10275">
        <v>32730</v>
      </c>
      <c r="N10275" s="30">
        <v>17737.938164729199</v>
      </c>
      <c r="O10275" s="24" t="s">
        <v>384</v>
      </c>
      <c r="P10275" s="30">
        <v>6.6319921181250896</v>
      </c>
      <c r="Q10275">
        <v>19713</v>
      </c>
      <c r="R10275">
        <v>991</v>
      </c>
      <c r="S10275">
        <v>39358</v>
      </c>
      <c r="T10275">
        <v>32713</v>
      </c>
      <c r="U10275" s="30">
        <v>19279.7191873589</v>
      </c>
    </row>
    <row r="10276" spans="1:21" x14ac:dyDescent="0.25">
      <c r="A10276">
        <v>9</v>
      </c>
      <c r="B10276">
        <v>107</v>
      </c>
      <c r="C10276" t="s">
        <v>233</v>
      </c>
      <c r="D10276" t="s">
        <v>117</v>
      </c>
      <c r="E10276" t="s">
        <v>491</v>
      </c>
      <c r="F10276" s="30">
        <v>36.998447418212898</v>
      </c>
      <c r="G10276" s="30">
        <v>36.128044128417997</v>
      </c>
      <c r="H10276" s="24" t="s">
        <v>384</v>
      </c>
      <c r="I10276" s="30">
        <v>119.806615523839</v>
      </c>
      <c r="J10276">
        <v>19727</v>
      </c>
      <c r="K10276">
        <v>979</v>
      </c>
      <c r="L10276">
        <v>39005</v>
      </c>
      <c r="M10276">
        <v>32718</v>
      </c>
      <c r="N10276" s="30">
        <v>18754.275489104501</v>
      </c>
      <c r="O10276" s="24" t="s">
        <v>384</v>
      </c>
      <c r="P10276" s="30">
        <v>6.5162014833661299</v>
      </c>
      <c r="Q10276">
        <v>18203</v>
      </c>
      <c r="R10276">
        <v>1011</v>
      </c>
      <c r="S10276">
        <v>40038</v>
      </c>
      <c r="T10276">
        <v>32743</v>
      </c>
      <c r="U10276" s="30">
        <v>17628.6723783413</v>
      </c>
    </row>
    <row r="10277" spans="1:21" x14ac:dyDescent="0.25">
      <c r="A10277">
        <v>9</v>
      </c>
      <c r="B10277">
        <v>107</v>
      </c>
      <c r="C10277" t="s">
        <v>234</v>
      </c>
      <c r="D10277" t="s">
        <v>118</v>
      </c>
      <c r="E10277" t="s">
        <v>491</v>
      </c>
      <c r="F10277" s="30">
        <v>36.998447418212898</v>
      </c>
      <c r="G10277" s="30">
        <v>36.128044128417997</v>
      </c>
      <c r="H10277" s="24" t="s">
        <v>384</v>
      </c>
      <c r="I10277" s="30">
        <v>110.78093522032199</v>
      </c>
      <c r="J10277">
        <v>21141</v>
      </c>
      <c r="K10277">
        <v>1000</v>
      </c>
      <c r="L10277">
        <v>38767</v>
      </c>
      <c r="M10277">
        <v>32746</v>
      </c>
      <c r="N10277" s="30">
        <v>20109.399103139</v>
      </c>
      <c r="O10277" s="24" t="s">
        <v>384</v>
      </c>
      <c r="P10277" s="30">
        <v>6.4457667812702404</v>
      </c>
      <c r="Q10277">
        <v>17295</v>
      </c>
      <c r="R10277">
        <v>995</v>
      </c>
      <c r="S10277">
        <v>39577</v>
      </c>
      <c r="T10277">
        <v>32783</v>
      </c>
      <c r="U10277" s="30">
        <v>16666.570503385301</v>
      </c>
    </row>
    <row r="10278" spans="1:21" x14ac:dyDescent="0.25">
      <c r="A10278">
        <v>9</v>
      </c>
      <c r="B10278">
        <v>107</v>
      </c>
      <c r="C10278" t="s">
        <v>235</v>
      </c>
      <c r="D10278" t="s">
        <v>119</v>
      </c>
      <c r="E10278" t="s">
        <v>491</v>
      </c>
      <c r="F10278" s="30">
        <v>36.998447418212898</v>
      </c>
      <c r="G10278" s="30">
        <v>36.128044128417997</v>
      </c>
      <c r="H10278" s="24" t="s">
        <v>384</v>
      </c>
      <c r="I10278" s="30">
        <v>93.712286141348898</v>
      </c>
      <c r="J10278">
        <v>24272</v>
      </c>
      <c r="K10278">
        <v>998</v>
      </c>
      <c r="L10278">
        <v>40713</v>
      </c>
      <c r="M10278">
        <v>32707</v>
      </c>
      <c r="N10278" s="30">
        <v>23292.190357232099</v>
      </c>
      <c r="O10278" s="24" t="s">
        <v>384</v>
      </c>
      <c r="P10278" s="30">
        <v>6.34551664638761</v>
      </c>
      <c r="Q10278">
        <v>15947</v>
      </c>
      <c r="R10278">
        <v>1002</v>
      </c>
      <c r="S10278">
        <v>40404</v>
      </c>
      <c r="T10278">
        <v>32730</v>
      </c>
      <c r="U10278" s="30">
        <v>15283.723090956501</v>
      </c>
    </row>
    <row r="10279" spans="1:21" x14ac:dyDescent="0.25">
      <c r="A10279">
        <v>9</v>
      </c>
      <c r="B10279">
        <v>107</v>
      </c>
      <c r="C10279" t="s">
        <v>236</v>
      </c>
      <c r="D10279" t="s">
        <v>120</v>
      </c>
      <c r="E10279" t="s">
        <v>491</v>
      </c>
      <c r="F10279" s="30">
        <v>36.998447418212898</v>
      </c>
      <c r="G10279" s="30">
        <v>36.128044128417997</v>
      </c>
      <c r="H10279" s="24" t="s">
        <v>384</v>
      </c>
      <c r="I10279" s="30">
        <v>70.182503224513397</v>
      </c>
      <c r="J10279">
        <v>30822</v>
      </c>
      <c r="K10279">
        <v>1002</v>
      </c>
      <c r="L10279">
        <v>41715</v>
      </c>
      <c r="M10279">
        <v>32744</v>
      </c>
      <c r="N10279" s="30">
        <v>29792.514100992099</v>
      </c>
      <c r="O10279" s="24" t="s">
        <v>384</v>
      </c>
      <c r="P10279" s="30">
        <v>6.2339624018661599</v>
      </c>
      <c r="Q10279">
        <v>13732</v>
      </c>
      <c r="R10279">
        <v>986</v>
      </c>
      <c r="S10279">
        <v>38157</v>
      </c>
      <c r="T10279">
        <v>32760</v>
      </c>
      <c r="U10279" s="30">
        <v>13661.9755419678</v>
      </c>
    </row>
    <row r="10280" spans="1:21" x14ac:dyDescent="0.25">
      <c r="A10280">
        <v>9</v>
      </c>
      <c r="B10280">
        <v>107</v>
      </c>
      <c r="C10280" t="s">
        <v>237</v>
      </c>
      <c r="D10280" t="s">
        <v>121</v>
      </c>
      <c r="E10280" t="s">
        <v>491</v>
      </c>
      <c r="F10280" s="30">
        <v>36.998447418212898</v>
      </c>
      <c r="G10280" s="30">
        <v>36.128044128417997</v>
      </c>
      <c r="H10280" s="24" t="s">
        <v>384</v>
      </c>
      <c r="I10280" s="30">
        <v>102.240058540966</v>
      </c>
      <c r="J10280">
        <v>22614</v>
      </c>
      <c r="K10280">
        <v>1002</v>
      </c>
      <c r="L10280">
        <v>41222</v>
      </c>
      <c r="M10280">
        <v>32750</v>
      </c>
      <c r="N10280" s="30">
        <v>21585.307365439101</v>
      </c>
      <c r="O10280" s="24" t="s">
        <v>384</v>
      </c>
      <c r="P10280" s="30">
        <v>6.4042822130888304</v>
      </c>
      <c r="Q10280">
        <v>16381</v>
      </c>
      <c r="R10280">
        <v>1003</v>
      </c>
      <c r="S10280">
        <v>38685</v>
      </c>
      <c r="T10280">
        <v>32702</v>
      </c>
      <c r="U10280" s="30">
        <v>16040.577636637099</v>
      </c>
    </row>
    <row r="10281" spans="1:21" x14ac:dyDescent="0.25">
      <c r="A10281">
        <v>9</v>
      </c>
      <c r="B10281">
        <v>107</v>
      </c>
      <c r="C10281" t="s">
        <v>238</v>
      </c>
      <c r="D10281" t="s">
        <v>122</v>
      </c>
      <c r="E10281" t="s">
        <v>491</v>
      </c>
      <c r="F10281" s="30">
        <v>36.998447418212898</v>
      </c>
      <c r="G10281" s="30">
        <v>36.128044128417997</v>
      </c>
      <c r="H10281" s="24" t="s">
        <v>384</v>
      </c>
      <c r="I10281" s="30">
        <v>69.567738518521594</v>
      </c>
      <c r="J10281">
        <v>31145</v>
      </c>
      <c r="K10281">
        <v>987</v>
      </c>
      <c r="L10281">
        <v>39727</v>
      </c>
      <c r="M10281">
        <v>32719</v>
      </c>
      <c r="N10281" s="30">
        <v>30011.341181506901</v>
      </c>
      <c r="O10281" s="24" t="s">
        <v>384</v>
      </c>
      <c r="P10281" s="30">
        <v>6.2093767869467502</v>
      </c>
      <c r="Q10281">
        <v>13966</v>
      </c>
      <c r="R10281">
        <v>1000</v>
      </c>
      <c r="S10281">
        <v>39405</v>
      </c>
      <c r="T10281">
        <v>32710</v>
      </c>
      <c r="U10281" s="30">
        <v>13297.679462285299</v>
      </c>
    </row>
    <row r="10282" spans="1:21" x14ac:dyDescent="0.25">
      <c r="A10282">
        <v>9</v>
      </c>
      <c r="B10282">
        <v>107</v>
      </c>
      <c r="C10282" t="s">
        <v>239</v>
      </c>
      <c r="D10282" t="s">
        <v>123</v>
      </c>
      <c r="E10282" t="s">
        <v>491</v>
      </c>
      <c r="F10282" s="30">
        <v>36.998447418212898</v>
      </c>
      <c r="G10282" s="30">
        <v>36.128044128417997</v>
      </c>
      <c r="H10282" s="24" t="s">
        <v>384</v>
      </c>
      <c r="I10282" s="30">
        <v>80.451227510247605</v>
      </c>
      <c r="J10282">
        <v>27549</v>
      </c>
      <c r="K10282">
        <v>988</v>
      </c>
      <c r="L10282">
        <v>41774</v>
      </c>
      <c r="M10282">
        <v>32781</v>
      </c>
      <c r="N10282" s="30">
        <v>26557.936617369101</v>
      </c>
      <c r="O10282" s="24" t="s">
        <v>384</v>
      </c>
      <c r="P10282" s="30">
        <v>6.3822202614813497</v>
      </c>
      <c r="Q10282">
        <v>16128</v>
      </c>
      <c r="R10282">
        <v>992</v>
      </c>
      <c r="S10282">
        <v>40491</v>
      </c>
      <c r="T10282">
        <v>32689</v>
      </c>
      <c r="U10282" s="30">
        <v>15689.999487310901</v>
      </c>
    </row>
    <row r="10283" spans="1:21" x14ac:dyDescent="0.25">
      <c r="A10283">
        <v>9</v>
      </c>
      <c r="B10283">
        <v>107</v>
      </c>
      <c r="C10283" t="s">
        <v>240</v>
      </c>
      <c r="D10283" t="s">
        <v>124</v>
      </c>
      <c r="E10283" t="s">
        <v>491</v>
      </c>
      <c r="F10283" s="30">
        <v>36.998447418212898</v>
      </c>
      <c r="G10283" s="30">
        <v>36.128044128417997</v>
      </c>
      <c r="H10283" s="24" t="s">
        <v>384</v>
      </c>
      <c r="I10283" s="30">
        <v>137.29292053651901</v>
      </c>
      <c r="J10283">
        <v>17582</v>
      </c>
      <c r="K10283">
        <v>1001</v>
      </c>
      <c r="L10283">
        <v>42086</v>
      </c>
      <c r="M10283">
        <v>32755</v>
      </c>
      <c r="N10283" s="30">
        <v>16588.5370271139</v>
      </c>
      <c r="O10283" s="24" t="s">
        <v>384</v>
      </c>
      <c r="P10283" s="30">
        <v>6.6117496342628197</v>
      </c>
      <c r="Q10283">
        <v>19307</v>
      </c>
      <c r="R10283">
        <v>1003</v>
      </c>
      <c r="S10283">
        <v>41932</v>
      </c>
      <c r="T10283">
        <v>32702</v>
      </c>
      <c r="U10283" s="30">
        <v>18946.172156012999</v>
      </c>
    </row>
    <row r="10284" spans="1:21" x14ac:dyDescent="0.25">
      <c r="A10284">
        <v>9</v>
      </c>
      <c r="B10284">
        <v>107</v>
      </c>
      <c r="C10284" t="s">
        <v>241</v>
      </c>
      <c r="D10284" t="s">
        <v>125</v>
      </c>
      <c r="E10284" t="s">
        <v>491</v>
      </c>
      <c r="F10284" s="30">
        <v>36.998447418212898</v>
      </c>
      <c r="G10284" s="30">
        <v>36.128044128417997</v>
      </c>
      <c r="H10284" s="24" t="s">
        <v>384</v>
      </c>
      <c r="I10284" s="30">
        <v>128.10960233482501</v>
      </c>
      <c r="J10284">
        <v>18645</v>
      </c>
      <c r="K10284">
        <v>1013</v>
      </c>
      <c r="L10284">
        <v>40170</v>
      </c>
      <c r="M10284">
        <v>32720</v>
      </c>
      <c r="N10284" s="30">
        <v>17659.5295302013</v>
      </c>
      <c r="O10284" s="24" t="s">
        <v>384</v>
      </c>
      <c r="P10284" s="30">
        <v>6.5347368672236996</v>
      </c>
      <c r="Q10284">
        <v>18505</v>
      </c>
      <c r="R10284">
        <v>1000</v>
      </c>
      <c r="S10284">
        <v>41571</v>
      </c>
      <c r="T10284">
        <v>32780</v>
      </c>
      <c r="U10284" s="30">
        <v>17925.9987487203</v>
      </c>
    </row>
    <row r="10285" spans="1:21" x14ac:dyDescent="0.25">
      <c r="A10285">
        <v>9</v>
      </c>
      <c r="B10285">
        <v>107</v>
      </c>
      <c r="C10285" t="s">
        <v>242</v>
      </c>
      <c r="D10285" t="s">
        <v>114</v>
      </c>
      <c r="E10285" t="s">
        <v>491</v>
      </c>
      <c r="F10285" s="30">
        <v>36.998447418212898</v>
      </c>
      <c r="G10285" s="30">
        <v>36.128044128417997</v>
      </c>
      <c r="H10285" s="24" t="s">
        <v>384</v>
      </c>
      <c r="I10285" s="30">
        <v>170.80219470578999</v>
      </c>
      <c r="J10285">
        <v>14579</v>
      </c>
      <c r="K10285">
        <v>999</v>
      </c>
      <c r="L10285">
        <v>43360</v>
      </c>
      <c r="M10285">
        <v>32709</v>
      </c>
      <c r="N10285" s="30">
        <v>13582.737583325499</v>
      </c>
      <c r="O10285" s="24" t="s">
        <v>384</v>
      </c>
      <c r="P10285" s="30">
        <v>7.1419504447432702</v>
      </c>
      <c r="Q10285">
        <v>26918</v>
      </c>
      <c r="R10285">
        <v>996</v>
      </c>
      <c r="S10285">
        <v>42917</v>
      </c>
      <c r="T10285">
        <v>32757</v>
      </c>
      <c r="U10285" s="30">
        <v>26401.543110236202</v>
      </c>
    </row>
    <row r="10286" spans="1:21" x14ac:dyDescent="0.25">
      <c r="A10286">
        <v>9</v>
      </c>
      <c r="B10286">
        <v>107</v>
      </c>
      <c r="C10286" t="s">
        <v>243</v>
      </c>
      <c r="D10286" t="s">
        <v>126</v>
      </c>
      <c r="E10286" t="s">
        <v>491</v>
      </c>
      <c r="F10286" s="30">
        <v>36.998447418212898</v>
      </c>
      <c r="G10286" s="30">
        <v>36.128044128417997</v>
      </c>
      <c r="H10286" s="24" t="s">
        <v>384</v>
      </c>
      <c r="I10286" s="30">
        <v>128.88191610883101</v>
      </c>
      <c r="J10286">
        <v>18531</v>
      </c>
      <c r="K10286">
        <v>1000</v>
      </c>
      <c r="L10286">
        <v>41087</v>
      </c>
      <c r="M10286">
        <v>32705</v>
      </c>
      <c r="N10286" s="30">
        <v>17564.162133142399</v>
      </c>
      <c r="O10286" s="24" t="s">
        <v>384</v>
      </c>
      <c r="P10286" s="30">
        <v>6.5764708082146104</v>
      </c>
      <c r="Q10286">
        <v>18889</v>
      </c>
      <c r="R10286">
        <v>991</v>
      </c>
      <c r="S10286">
        <v>39762</v>
      </c>
      <c r="T10286">
        <v>32640</v>
      </c>
      <c r="U10286" s="30">
        <v>18433.7452962651</v>
      </c>
    </row>
    <row r="10287" spans="1:21" x14ac:dyDescent="0.25">
      <c r="A10287">
        <v>9</v>
      </c>
      <c r="B10287">
        <v>107</v>
      </c>
      <c r="C10287" t="s">
        <v>244</v>
      </c>
      <c r="D10287" t="s">
        <v>116</v>
      </c>
      <c r="E10287" t="s">
        <v>491</v>
      </c>
      <c r="F10287" s="30">
        <v>36.998447418212898</v>
      </c>
      <c r="G10287" s="30">
        <v>36.128044128417997</v>
      </c>
      <c r="H10287" s="24" t="s">
        <v>384</v>
      </c>
      <c r="I10287" s="30">
        <v>128.78143324610599</v>
      </c>
      <c r="J10287">
        <v>18535</v>
      </c>
      <c r="K10287">
        <v>984</v>
      </c>
      <c r="L10287">
        <v>45081</v>
      </c>
      <c r="M10287">
        <v>32730</v>
      </c>
      <c r="N10287" s="30">
        <v>17576.5116994575</v>
      </c>
      <c r="O10287" s="24" t="s">
        <v>384</v>
      </c>
      <c r="P10287" s="30">
        <v>6.6126540695441598</v>
      </c>
      <c r="Q10287">
        <v>19486</v>
      </c>
      <c r="R10287">
        <v>991</v>
      </c>
      <c r="S10287">
        <v>41352</v>
      </c>
      <c r="T10287">
        <v>32713</v>
      </c>
      <c r="U10287" s="30">
        <v>19002.506655862901</v>
      </c>
    </row>
    <row r="10288" spans="1:21" x14ac:dyDescent="0.25">
      <c r="A10288">
        <v>9</v>
      </c>
      <c r="B10288">
        <v>107</v>
      </c>
      <c r="C10288" t="s">
        <v>245</v>
      </c>
      <c r="D10288" t="s">
        <v>117</v>
      </c>
      <c r="E10288" t="s">
        <v>491</v>
      </c>
      <c r="F10288" s="30">
        <v>36.998447418212898</v>
      </c>
      <c r="G10288" s="30">
        <v>36.128044128417997</v>
      </c>
      <c r="H10288" s="24" t="s">
        <v>384</v>
      </c>
      <c r="I10288" s="30">
        <v>115.043545031779</v>
      </c>
      <c r="J10288">
        <v>20399</v>
      </c>
      <c r="K10288">
        <v>979</v>
      </c>
      <c r="L10288">
        <v>40622</v>
      </c>
      <c r="M10288">
        <v>32718</v>
      </c>
      <c r="N10288" s="30">
        <v>19445.808451417</v>
      </c>
      <c r="O10288" s="24" t="s">
        <v>384</v>
      </c>
      <c r="P10288" s="30">
        <v>6.5409001578151704</v>
      </c>
      <c r="Q10288">
        <v>18788</v>
      </c>
      <c r="R10288">
        <v>1011</v>
      </c>
      <c r="S10288">
        <v>40170</v>
      </c>
      <c r="T10288">
        <v>32743</v>
      </c>
      <c r="U10288" s="30">
        <v>18002.142318567399</v>
      </c>
    </row>
    <row r="10289" spans="1:21" x14ac:dyDescent="0.25">
      <c r="A10289">
        <v>9</v>
      </c>
      <c r="B10289">
        <v>107</v>
      </c>
      <c r="C10289" t="s">
        <v>246</v>
      </c>
      <c r="D10289" t="s">
        <v>118</v>
      </c>
      <c r="E10289" t="s">
        <v>491</v>
      </c>
      <c r="F10289" s="30">
        <v>36.998447418212898</v>
      </c>
      <c r="G10289" s="30">
        <v>36.128044128417997</v>
      </c>
      <c r="H10289" s="24" t="s">
        <v>384</v>
      </c>
      <c r="I10289" s="30">
        <v>101.576479365035</v>
      </c>
      <c r="J10289">
        <v>22723</v>
      </c>
      <c r="K10289">
        <v>1000</v>
      </c>
      <c r="L10289">
        <v>42554</v>
      </c>
      <c r="M10289">
        <v>32746</v>
      </c>
      <c r="N10289" s="30">
        <v>21709.0993066884</v>
      </c>
      <c r="O10289" s="24" t="s">
        <v>384</v>
      </c>
      <c r="P10289" s="30">
        <v>6.4829747546913001</v>
      </c>
      <c r="Q10289">
        <v>17500</v>
      </c>
      <c r="R10289">
        <v>995</v>
      </c>
      <c r="S10289">
        <v>39698</v>
      </c>
      <c r="T10289">
        <v>32783</v>
      </c>
      <c r="U10289" s="30">
        <v>17155.397686189401</v>
      </c>
    </row>
    <row r="10290" spans="1:21" x14ac:dyDescent="0.25">
      <c r="A10290">
        <v>9</v>
      </c>
      <c r="B10290">
        <v>107</v>
      </c>
      <c r="C10290" t="s">
        <v>247</v>
      </c>
      <c r="D10290" t="s">
        <v>119</v>
      </c>
      <c r="E10290" t="s">
        <v>491</v>
      </c>
      <c r="F10290" s="30">
        <v>36.998447418212898</v>
      </c>
      <c r="G10290" s="30">
        <v>36.128044128417997</v>
      </c>
      <c r="H10290" s="24" t="s">
        <v>384</v>
      </c>
      <c r="I10290" s="30">
        <v>85.176039406056503</v>
      </c>
      <c r="J10290">
        <v>26264</v>
      </c>
      <c r="K10290">
        <v>998</v>
      </c>
      <c r="L10290">
        <v>45673</v>
      </c>
      <c r="M10290">
        <v>32707</v>
      </c>
      <c r="N10290" s="30">
        <v>25294.3584760142</v>
      </c>
      <c r="O10290" s="24" t="s">
        <v>384</v>
      </c>
      <c r="P10290" s="30">
        <v>6.2956613129741399</v>
      </c>
      <c r="Q10290">
        <v>14519</v>
      </c>
      <c r="R10290">
        <v>1002</v>
      </c>
      <c r="S10290">
        <v>38353</v>
      </c>
      <c r="T10290">
        <v>32730</v>
      </c>
      <c r="U10290" s="30">
        <v>14487.859683443001</v>
      </c>
    </row>
    <row r="10291" spans="1:21" x14ac:dyDescent="0.25">
      <c r="A10291">
        <v>9</v>
      </c>
      <c r="B10291">
        <v>107</v>
      </c>
      <c r="C10291" t="s">
        <v>248</v>
      </c>
      <c r="D10291" t="s">
        <v>120</v>
      </c>
      <c r="E10291" t="s">
        <v>491</v>
      </c>
      <c r="F10291" s="30">
        <v>36.998447418212898</v>
      </c>
      <c r="G10291" s="30">
        <v>36.128044128417997</v>
      </c>
      <c r="H10291" s="24" t="s">
        <v>384</v>
      </c>
      <c r="I10291" s="30">
        <v>46.753694665717497</v>
      </c>
      <c r="J10291">
        <v>42259</v>
      </c>
      <c r="K10291">
        <v>1002</v>
      </c>
      <c r="L10291">
        <v>40065</v>
      </c>
      <c r="M10291">
        <v>32744</v>
      </c>
      <c r="N10291" s="30">
        <v>41257</v>
      </c>
      <c r="O10291" s="24" t="s">
        <v>384</v>
      </c>
      <c r="P10291" s="30">
        <v>6.1290546800177701</v>
      </c>
      <c r="Q10291">
        <v>12585</v>
      </c>
      <c r="R10291">
        <v>986</v>
      </c>
      <c r="S10291">
        <v>40216</v>
      </c>
      <c r="T10291">
        <v>32760</v>
      </c>
      <c r="U10291" s="30">
        <v>12204.9569474249</v>
      </c>
    </row>
    <row r="10292" spans="1:21" x14ac:dyDescent="0.25">
      <c r="A10292">
        <v>9</v>
      </c>
      <c r="B10292">
        <v>107</v>
      </c>
      <c r="C10292" t="s">
        <v>249</v>
      </c>
      <c r="D10292" t="s">
        <v>132</v>
      </c>
      <c r="E10292" t="s">
        <v>491</v>
      </c>
      <c r="F10292" s="30">
        <v>36.998447418212898</v>
      </c>
      <c r="G10292" s="30">
        <v>36.128044128417997</v>
      </c>
      <c r="H10292" s="24" t="s">
        <v>384</v>
      </c>
      <c r="I10292" s="30">
        <v>114.298352109764</v>
      </c>
      <c r="J10292">
        <v>20523</v>
      </c>
      <c r="K10292">
        <v>1002</v>
      </c>
      <c r="L10292">
        <v>42019</v>
      </c>
      <c r="M10292">
        <v>32750</v>
      </c>
      <c r="N10292" s="30">
        <v>19558.640630057202</v>
      </c>
      <c r="O10292" s="24" t="s">
        <v>384</v>
      </c>
      <c r="P10292" s="30">
        <v>6.2641759723473598</v>
      </c>
      <c r="Q10292">
        <v>14183</v>
      </c>
      <c r="R10292">
        <v>1003</v>
      </c>
      <c r="S10292">
        <v>39667</v>
      </c>
      <c r="T10292">
        <v>32702</v>
      </c>
      <c r="U10292" s="30">
        <v>14012.856712132099</v>
      </c>
    </row>
    <row r="10293" spans="1:21" x14ac:dyDescent="0.25">
      <c r="A10293">
        <v>9</v>
      </c>
      <c r="B10293">
        <v>107</v>
      </c>
      <c r="C10293" t="s">
        <v>250</v>
      </c>
      <c r="D10293" t="s">
        <v>122</v>
      </c>
      <c r="E10293" t="s">
        <v>491</v>
      </c>
      <c r="F10293" s="30">
        <v>36.998447418212898</v>
      </c>
      <c r="G10293" s="30">
        <v>36.128044128417997</v>
      </c>
      <c r="H10293" s="24" t="s">
        <v>384</v>
      </c>
      <c r="I10293" s="30">
        <v>65.614372729277406</v>
      </c>
      <c r="J10293">
        <v>32558</v>
      </c>
      <c r="K10293">
        <v>987</v>
      </c>
      <c r="L10293">
        <v>40877</v>
      </c>
      <c r="M10293">
        <v>32719</v>
      </c>
      <c r="N10293" s="30">
        <v>31499.1632753126</v>
      </c>
      <c r="O10293" s="24" t="s">
        <v>384</v>
      </c>
      <c r="P10293" s="30">
        <v>6.1537606247443399</v>
      </c>
      <c r="Q10293">
        <v>13273</v>
      </c>
      <c r="R10293">
        <v>1000</v>
      </c>
      <c r="S10293">
        <v>40597</v>
      </c>
      <c r="T10293">
        <v>32710</v>
      </c>
      <c r="U10293" s="30">
        <v>12579.2870546469</v>
      </c>
    </row>
    <row r="10294" spans="1:21" x14ac:dyDescent="0.25">
      <c r="A10294">
        <v>9</v>
      </c>
      <c r="B10294">
        <v>107</v>
      </c>
      <c r="C10294" t="s">
        <v>251</v>
      </c>
      <c r="D10294" t="s">
        <v>123</v>
      </c>
      <c r="E10294" t="s">
        <v>491</v>
      </c>
      <c r="F10294" s="30">
        <v>36.998447418212898</v>
      </c>
      <c r="G10294" s="30">
        <v>36.128044128417997</v>
      </c>
      <c r="H10294" s="24" t="s">
        <v>384</v>
      </c>
      <c r="I10294" s="30">
        <v>72.332316379109699</v>
      </c>
      <c r="J10294">
        <v>30024</v>
      </c>
      <c r="K10294">
        <v>988</v>
      </c>
      <c r="L10294">
        <v>40406</v>
      </c>
      <c r="M10294">
        <v>32781</v>
      </c>
      <c r="N10294" s="30">
        <v>29051.750295082002</v>
      </c>
      <c r="O10294" s="24" t="s">
        <v>384</v>
      </c>
      <c r="P10294" s="30">
        <v>6.2925016497199602</v>
      </c>
      <c r="Q10294">
        <v>14700</v>
      </c>
      <c r="R10294">
        <v>992</v>
      </c>
      <c r="S10294">
        <v>39041</v>
      </c>
      <c r="T10294">
        <v>32689</v>
      </c>
      <c r="U10294" s="30">
        <v>14457.811083123401</v>
      </c>
    </row>
    <row r="10295" spans="1:21" x14ac:dyDescent="0.25">
      <c r="A10295">
        <v>9</v>
      </c>
      <c r="B10295">
        <v>107</v>
      </c>
      <c r="C10295" t="s">
        <v>252</v>
      </c>
      <c r="D10295" t="s">
        <v>124</v>
      </c>
      <c r="E10295" t="s">
        <v>491</v>
      </c>
      <c r="F10295" s="30">
        <v>36.998447418212898</v>
      </c>
      <c r="G10295" s="30">
        <v>36.128044128417997</v>
      </c>
      <c r="H10295" s="24" t="s">
        <v>384</v>
      </c>
      <c r="I10295" s="30">
        <v>125.23591673777899</v>
      </c>
      <c r="J10295">
        <v>19010</v>
      </c>
      <c r="K10295">
        <v>1001</v>
      </c>
      <c r="L10295">
        <v>41830</v>
      </c>
      <c r="M10295">
        <v>32755</v>
      </c>
      <c r="N10295" s="30">
        <v>18023.663360881499</v>
      </c>
      <c r="O10295" s="24" t="s">
        <v>384</v>
      </c>
      <c r="P10295" s="30">
        <v>6.5559623020381901</v>
      </c>
      <c r="Q10295">
        <v>18856</v>
      </c>
      <c r="R10295">
        <v>1003</v>
      </c>
      <c r="S10295">
        <v>41345</v>
      </c>
      <c r="T10295">
        <v>32702</v>
      </c>
      <c r="U10295" s="30">
        <v>18204.245632303599</v>
      </c>
    </row>
    <row r="10296" spans="1:21" x14ac:dyDescent="0.25">
      <c r="A10296">
        <v>9</v>
      </c>
      <c r="B10296">
        <v>107</v>
      </c>
      <c r="C10296" t="s">
        <v>253</v>
      </c>
      <c r="D10296" t="s">
        <v>125</v>
      </c>
      <c r="E10296" t="s">
        <v>491</v>
      </c>
      <c r="F10296" s="30">
        <v>36.998447418212898</v>
      </c>
      <c r="G10296" s="30">
        <v>36.128044128417997</v>
      </c>
      <c r="H10296" s="24" t="s">
        <v>384</v>
      </c>
      <c r="I10296" s="30">
        <v>110.364540585591</v>
      </c>
      <c r="J10296">
        <v>21160</v>
      </c>
      <c r="K10296">
        <v>1013</v>
      </c>
      <c r="L10296">
        <v>40568</v>
      </c>
      <c r="M10296">
        <v>32720</v>
      </c>
      <c r="N10296" s="30">
        <v>20176.6585117227</v>
      </c>
      <c r="O10296" s="24" t="s">
        <v>384</v>
      </c>
      <c r="P10296" s="30">
        <v>6.4287719145764202</v>
      </c>
      <c r="Q10296">
        <v>16767</v>
      </c>
      <c r="R10296">
        <v>1000</v>
      </c>
      <c r="S10296">
        <v>39840</v>
      </c>
      <c r="T10296">
        <v>32780</v>
      </c>
      <c r="U10296" s="30">
        <v>16363.107223796</v>
      </c>
    </row>
    <row r="10297" spans="1:21" x14ac:dyDescent="0.25">
      <c r="A10297">
        <v>9</v>
      </c>
      <c r="B10297">
        <v>107</v>
      </c>
      <c r="C10297" t="s">
        <v>254</v>
      </c>
      <c r="D10297" t="s">
        <v>133</v>
      </c>
      <c r="E10297" t="s">
        <v>491</v>
      </c>
      <c r="F10297" s="30">
        <v>36.998447418212898</v>
      </c>
      <c r="G10297" s="30">
        <v>36.128044128417997</v>
      </c>
      <c r="H10297" s="24" t="s">
        <v>384</v>
      </c>
      <c r="I10297" s="30">
        <v>144.70716902489801</v>
      </c>
      <c r="J10297">
        <v>16805</v>
      </c>
      <c r="K10297">
        <v>999</v>
      </c>
      <c r="L10297">
        <v>47031</v>
      </c>
      <c r="M10297">
        <v>32709</v>
      </c>
      <c r="N10297" s="30">
        <v>15814.2135874878</v>
      </c>
      <c r="O10297" s="24" t="s">
        <v>384</v>
      </c>
      <c r="P10297" s="30">
        <v>6.7906813893521099</v>
      </c>
      <c r="Q10297">
        <v>22393</v>
      </c>
      <c r="R10297">
        <v>996</v>
      </c>
      <c r="S10297">
        <v>41083</v>
      </c>
      <c r="T10297">
        <v>32757</v>
      </c>
      <c r="U10297" s="30">
        <v>21523.407758827801</v>
      </c>
    </row>
    <row r="10298" spans="1:21" x14ac:dyDescent="0.25">
      <c r="A10298">
        <v>9</v>
      </c>
      <c r="B10298">
        <v>107</v>
      </c>
      <c r="C10298" t="s">
        <v>255</v>
      </c>
      <c r="D10298" t="s">
        <v>126</v>
      </c>
      <c r="E10298" t="s">
        <v>491</v>
      </c>
      <c r="F10298" s="30">
        <v>36.998447418212898</v>
      </c>
      <c r="G10298" s="30">
        <v>36.128044128417997</v>
      </c>
      <c r="H10298" s="24" t="s">
        <v>384</v>
      </c>
      <c r="I10298" s="30">
        <v>118.539919549766</v>
      </c>
      <c r="J10298">
        <v>19952</v>
      </c>
      <c r="K10298">
        <v>1000</v>
      </c>
      <c r="L10298">
        <v>38050</v>
      </c>
      <c r="M10298">
        <v>32705</v>
      </c>
      <c r="N10298" s="30">
        <v>18933.335827876501</v>
      </c>
      <c r="O10298" s="24" t="s">
        <v>384</v>
      </c>
      <c r="P10298" s="30">
        <v>6.55783715217036</v>
      </c>
      <c r="Q10298">
        <v>18589</v>
      </c>
      <c r="R10298">
        <v>991</v>
      </c>
      <c r="S10298">
        <v>38038</v>
      </c>
      <c r="T10298">
        <v>32640</v>
      </c>
      <c r="U10298" s="30">
        <v>18145.545572434199</v>
      </c>
    </row>
    <row r="10299" spans="1:21" x14ac:dyDescent="0.25">
      <c r="A10299">
        <v>9</v>
      </c>
      <c r="B10299">
        <v>107</v>
      </c>
      <c r="C10299" t="s">
        <v>256</v>
      </c>
      <c r="D10299" t="s">
        <v>136</v>
      </c>
      <c r="E10299" t="s">
        <v>491</v>
      </c>
      <c r="F10299" s="30">
        <v>36.998447418212898</v>
      </c>
      <c r="G10299" s="30">
        <v>36.128044128417997</v>
      </c>
      <c r="H10299" s="24" t="s">
        <v>384</v>
      </c>
      <c r="I10299" s="30">
        <v>116.00390261468699</v>
      </c>
      <c r="J10299">
        <v>20259</v>
      </c>
      <c r="K10299">
        <v>984</v>
      </c>
      <c r="L10299">
        <v>38666</v>
      </c>
      <c r="M10299">
        <v>32730</v>
      </c>
      <c r="N10299" s="30">
        <v>19302.303234501302</v>
      </c>
      <c r="O10299" s="24" t="s">
        <v>384</v>
      </c>
      <c r="P10299" s="30">
        <v>6.48127985518998</v>
      </c>
      <c r="Q10299">
        <v>17523</v>
      </c>
      <c r="R10299">
        <v>991</v>
      </c>
      <c r="S10299">
        <v>39327</v>
      </c>
      <c r="T10299">
        <v>32713</v>
      </c>
      <c r="U10299" s="30">
        <v>17146.656183852399</v>
      </c>
    </row>
    <row r="10300" spans="1:21" x14ac:dyDescent="0.25">
      <c r="A10300">
        <v>9</v>
      </c>
      <c r="B10300">
        <v>107</v>
      </c>
      <c r="C10300" t="s">
        <v>257</v>
      </c>
      <c r="D10300" t="s">
        <v>137</v>
      </c>
      <c r="E10300" t="s">
        <v>491</v>
      </c>
      <c r="F10300" s="30">
        <v>36.998447418212898</v>
      </c>
      <c r="G10300" s="30">
        <v>36.128044128417997</v>
      </c>
      <c r="H10300" s="24" t="s">
        <v>384</v>
      </c>
      <c r="I10300" s="30">
        <v>98.501700015376798</v>
      </c>
      <c r="J10300">
        <v>23283</v>
      </c>
      <c r="K10300">
        <v>979</v>
      </c>
      <c r="L10300">
        <v>43037</v>
      </c>
      <c r="M10300">
        <v>32718</v>
      </c>
      <c r="N10300" s="30">
        <v>22301.7436767129</v>
      </c>
      <c r="O10300" s="24" t="s">
        <v>384</v>
      </c>
      <c r="P10300" s="30">
        <v>6.3411636052685596</v>
      </c>
      <c r="Q10300">
        <v>15743</v>
      </c>
      <c r="R10300">
        <v>1011</v>
      </c>
      <c r="S10300">
        <v>41356</v>
      </c>
      <c r="T10300">
        <v>32743</v>
      </c>
      <c r="U10300" s="30">
        <v>15234.650063857</v>
      </c>
    </row>
    <row r="10301" spans="1:21" x14ac:dyDescent="0.25">
      <c r="A10301">
        <v>9</v>
      </c>
      <c r="B10301">
        <v>107</v>
      </c>
      <c r="C10301" t="s">
        <v>258</v>
      </c>
      <c r="D10301" t="s">
        <v>138</v>
      </c>
      <c r="E10301" t="s">
        <v>491</v>
      </c>
      <c r="F10301" s="30">
        <v>36.998447418212898</v>
      </c>
      <c r="G10301" s="30">
        <v>36.128044128417997</v>
      </c>
      <c r="H10301" s="24" t="s">
        <v>384</v>
      </c>
      <c r="I10301" s="30">
        <v>124.587775813012</v>
      </c>
      <c r="J10301">
        <v>19094</v>
      </c>
      <c r="K10301">
        <v>1000</v>
      </c>
      <c r="L10301">
        <v>39626</v>
      </c>
      <c r="M10301">
        <v>32746</v>
      </c>
      <c r="N10301" s="30">
        <v>18107.876453488399</v>
      </c>
      <c r="O10301" s="24" t="s">
        <v>384</v>
      </c>
      <c r="P10301" s="30">
        <v>6.4449503785723303</v>
      </c>
      <c r="Q10301">
        <v>17073</v>
      </c>
      <c r="R10301">
        <v>995</v>
      </c>
      <c r="S10301">
        <v>38911</v>
      </c>
      <c r="T10301">
        <v>32783</v>
      </c>
      <c r="U10301" s="30">
        <v>16612.924281984298</v>
      </c>
    </row>
    <row r="10302" spans="1:21" x14ac:dyDescent="0.25">
      <c r="A10302">
        <v>9</v>
      </c>
      <c r="B10302">
        <v>107</v>
      </c>
      <c r="C10302" t="s">
        <v>259</v>
      </c>
      <c r="D10302" t="s">
        <v>139</v>
      </c>
      <c r="E10302" t="s">
        <v>491</v>
      </c>
      <c r="F10302" s="30">
        <v>36.998447418212898</v>
      </c>
      <c r="G10302" s="30">
        <v>36.128044128417997</v>
      </c>
      <c r="H10302" s="24" t="s">
        <v>384</v>
      </c>
      <c r="I10302" s="30">
        <v>113.296594921642</v>
      </c>
      <c r="J10302">
        <v>20675</v>
      </c>
      <c r="K10302">
        <v>998</v>
      </c>
      <c r="L10302">
        <v>44972</v>
      </c>
      <c r="M10302">
        <v>32707</v>
      </c>
      <c r="N10302" s="30">
        <v>19712.399510803101</v>
      </c>
      <c r="O10302" s="24" t="s">
        <v>384</v>
      </c>
      <c r="P10302" s="30">
        <v>6.39260811308597</v>
      </c>
      <c r="Q10302">
        <v>16400</v>
      </c>
      <c r="R10302">
        <v>1002</v>
      </c>
      <c r="S10302">
        <v>41244</v>
      </c>
      <c r="T10302">
        <v>32730</v>
      </c>
      <c r="U10302" s="30">
        <v>15914.2320883251</v>
      </c>
    </row>
    <row r="10303" spans="1:21" x14ac:dyDescent="0.25">
      <c r="A10303">
        <v>9</v>
      </c>
      <c r="B10303">
        <v>107</v>
      </c>
      <c r="C10303" t="s">
        <v>260</v>
      </c>
      <c r="D10303" t="s">
        <v>120</v>
      </c>
      <c r="E10303" t="s">
        <v>491</v>
      </c>
      <c r="F10303" s="30">
        <v>36.998447418212898</v>
      </c>
      <c r="G10303" s="30">
        <v>36.128044128417997</v>
      </c>
      <c r="H10303" s="24" t="s">
        <v>384</v>
      </c>
      <c r="I10303" s="30">
        <v>40.430851417693702</v>
      </c>
      <c r="J10303">
        <v>46956</v>
      </c>
      <c r="K10303">
        <v>1002</v>
      </c>
      <c r="L10303">
        <v>41120</v>
      </c>
      <c r="M10303">
        <v>32744</v>
      </c>
      <c r="N10303" s="30">
        <v>46038.090257879703</v>
      </c>
      <c r="O10303" s="24" t="s">
        <v>384</v>
      </c>
      <c r="P10303" s="30">
        <v>6.04056959138802</v>
      </c>
      <c r="Q10303">
        <v>11687</v>
      </c>
      <c r="R10303">
        <v>986</v>
      </c>
      <c r="S10303">
        <v>42604</v>
      </c>
      <c r="T10303">
        <v>32760</v>
      </c>
      <c r="U10303" s="30">
        <v>11014.4262494921</v>
      </c>
    </row>
    <row r="10304" spans="1:21" x14ac:dyDescent="0.25">
      <c r="A10304">
        <v>9</v>
      </c>
      <c r="B10304">
        <v>107</v>
      </c>
      <c r="C10304" t="s">
        <v>261</v>
      </c>
      <c r="D10304" t="s">
        <v>132</v>
      </c>
      <c r="E10304" t="s">
        <v>491</v>
      </c>
      <c r="F10304" s="30">
        <v>36.998447418212898</v>
      </c>
      <c r="G10304" s="30">
        <v>36.128044128417997</v>
      </c>
      <c r="H10304" s="24" t="s">
        <v>384</v>
      </c>
      <c r="I10304" s="30">
        <v>95.134238938362103</v>
      </c>
      <c r="J10304">
        <v>23987</v>
      </c>
      <c r="K10304">
        <v>1002</v>
      </c>
      <c r="L10304">
        <v>38645</v>
      </c>
      <c r="M10304">
        <v>32750</v>
      </c>
      <c r="N10304" s="30">
        <v>22989.0690415606</v>
      </c>
      <c r="O10304" s="24" t="s">
        <v>384</v>
      </c>
      <c r="P10304" s="30">
        <v>6.2891442940588904</v>
      </c>
      <c r="Q10304">
        <v>14983</v>
      </c>
      <c r="R10304">
        <v>1003</v>
      </c>
      <c r="S10304">
        <v>39147</v>
      </c>
      <c r="T10304">
        <v>32702</v>
      </c>
      <c r="U10304" s="30">
        <v>14435.650581846399</v>
      </c>
    </row>
    <row r="10305" spans="1:21" x14ac:dyDescent="0.25">
      <c r="A10305">
        <v>9</v>
      </c>
      <c r="B10305">
        <v>107</v>
      </c>
      <c r="C10305" t="s">
        <v>262</v>
      </c>
      <c r="D10305" t="s">
        <v>140</v>
      </c>
      <c r="E10305" t="s">
        <v>491</v>
      </c>
      <c r="F10305" s="30">
        <v>36.998447418212898</v>
      </c>
      <c r="G10305" s="30">
        <v>36.128044128417997</v>
      </c>
      <c r="H10305" s="24" t="s">
        <v>384</v>
      </c>
      <c r="I10305" s="30">
        <v>86.197165334407501</v>
      </c>
      <c r="J10305">
        <v>26050</v>
      </c>
      <c r="K10305">
        <v>987</v>
      </c>
      <c r="L10305">
        <v>40708</v>
      </c>
      <c r="M10305">
        <v>32719</v>
      </c>
      <c r="N10305" s="30">
        <v>25036.9141319314</v>
      </c>
      <c r="O10305" s="24" t="s">
        <v>384</v>
      </c>
      <c r="P10305" s="30">
        <v>6.2441571415158998</v>
      </c>
      <c r="Q10305">
        <v>14120</v>
      </c>
      <c r="R10305">
        <v>1000</v>
      </c>
      <c r="S10305">
        <v>37821</v>
      </c>
      <c r="T10305">
        <v>32710</v>
      </c>
      <c r="U10305" s="30">
        <v>13727.787125807101</v>
      </c>
    </row>
    <row r="10306" spans="1:21" x14ac:dyDescent="0.25">
      <c r="A10306">
        <v>9</v>
      </c>
      <c r="B10306">
        <v>107</v>
      </c>
      <c r="C10306" t="s">
        <v>263</v>
      </c>
      <c r="D10306" t="s">
        <v>123</v>
      </c>
      <c r="E10306" t="s">
        <v>491</v>
      </c>
      <c r="F10306" s="30">
        <v>36.998447418212898</v>
      </c>
      <c r="G10306" s="30">
        <v>36.128044128417997</v>
      </c>
      <c r="H10306" s="24" t="s">
        <v>384</v>
      </c>
      <c r="I10306" s="30">
        <v>68.981581715109797</v>
      </c>
      <c r="J10306">
        <v>31211</v>
      </c>
      <c r="K10306">
        <v>988</v>
      </c>
      <c r="L10306">
        <v>39328</v>
      </c>
      <c r="M10306">
        <v>32781</v>
      </c>
      <c r="N10306" s="30">
        <v>30223</v>
      </c>
      <c r="O10306" s="24" t="s">
        <v>384</v>
      </c>
      <c r="P10306" s="30">
        <v>6.1361247448807896</v>
      </c>
      <c r="Q10306">
        <v>12739</v>
      </c>
      <c r="R10306">
        <v>992</v>
      </c>
      <c r="S10306">
        <v>38794</v>
      </c>
      <c r="T10306">
        <v>32689</v>
      </c>
      <c r="U10306" s="30">
        <v>12295.789025389</v>
      </c>
    </row>
    <row r="10307" spans="1:21" x14ac:dyDescent="0.25">
      <c r="A10307">
        <v>9</v>
      </c>
      <c r="B10307">
        <v>107</v>
      </c>
      <c r="C10307" t="s">
        <v>264</v>
      </c>
      <c r="D10307" t="s">
        <v>124</v>
      </c>
      <c r="E10307" t="s">
        <v>491</v>
      </c>
      <c r="F10307" s="30">
        <v>36.998447418212898</v>
      </c>
      <c r="G10307" s="30">
        <v>36.128044128417997</v>
      </c>
      <c r="H10307" s="24" t="s">
        <v>384</v>
      </c>
      <c r="I10307" s="30">
        <v>116.265089348144</v>
      </c>
      <c r="J10307">
        <v>20262</v>
      </c>
      <c r="K10307">
        <v>1001</v>
      </c>
      <c r="L10307">
        <v>40430</v>
      </c>
      <c r="M10307">
        <v>32755</v>
      </c>
      <c r="N10307" s="30">
        <v>19263.64</v>
      </c>
      <c r="O10307" s="24" t="s">
        <v>384</v>
      </c>
      <c r="P10307" s="30">
        <v>6.5113325505769897</v>
      </c>
      <c r="Q10307">
        <v>18099</v>
      </c>
      <c r="R10307">
        <v>1003</v>
      </c>
      <c r="S10307">
        <v>38111</v>
      </c>
      <c r="T10307">
        <v>32702</v>
      </c>
      <c r="U10307" s="30">
        <v>17564.4525790349</v>
      </c>
    </row>
    <row r="10308" spans="1:21" x14ac:dyDescent="0.25">
      <c r="A10308">
        <v>9</v>
      </c>
      <c r="B10308">
        <v>107</v>
      </c>
      <c r="C10308" t="s">
        <v>265</v>
      </c>
      <c r="D10308" t="s">
        <v>141</v>
      </c>
      <c r="E10308" t="s">
        <v>491</v>
      </c>
      <c r="F10308" s="30">
        <v>36.998447418212898</v>
      </c>
      <c r="G10308" s="30">
        <v>36.128044128417997</v>
      </c>
      <c r="H10308" s="24" t="s">
        <v>384</v>
      </c>
      <c r="I10308" s="30">
        <v>79.248922657183996</v>
      </c>
      <c r="J10308">
        <v>27937</v>
      </c>
      <c r="K10308">
        <v>1013</v>
      </c>
      <c r="L10308">
        <v>40829</v>
      </c>
      <c r="M10308">
        <v>32720</v>
      </c>
      <c r="N10308" s="30">
        <v>26899.883709458602</v>
      </c>
      <c r="O10308" s="24" t="s">
        <v>384</v>
      </c>
      <c r="P10308" s="30">
        <v>6.2269614037288603</v>
      </c>
      <c r="Q10308">
        <v>14352</v>
      </c>
      <c r="R10308">
        <v>1000</v>
      </c>
      <c r="S10308">
        <v>40472</v>
      </c>
      <c r="T10308">
        <v>32780</v>
      </c>
      <c r="U10308" s="30">
        <v>13609.4851794072</v>
      </c>
    </row>
    <row r="10309" spans="1:21" x14ac:dyDescent="0.25">
      <c r="A10309">
        <v>9</v>
      </c>
      <c r="B10309">
        <v>107</v>
      </c>
      <c r="C10309" t="s">
        <v>266</v>
      </c>
      <c r="D10309" t="s">
        <v>133</v>
      </c>
      <c r="E10309" t="s">
        <v>491</v>
      </c>
      <c r="F10309" s="30">
        <v>36.998447418212898</v>
      </c>
      <c r="G10309" s="30">
        <v>36.128044128417997</v>
      </c>
      <c r="H10309" s="24" t="s">
        <v>384</v>
      </c>
      <c r="I10309" s="30">
        <v>145.17805980397199</v>
      </c>
      <c r="J10309">
        <v>16769</v>
      </c>
      <c r="K10309">
        <v>999</v>
      </c>
      <c r="L10309">
        <v>39335</v>
      </c>
      <c r="M10309">
        <v>32709</v>
      </c>
      <c r="N10309" s="30">
        <v>15767.469212194401</v>
      </c>
      <c r="O10309" s="24" t="s">
        <v>384</v>
      </c>
      <c r="P10309" s="30">
        <v>6.7155532132559701</v>
      </c>
      <c r="Q10309">
        <v>21118</v>
      </c>
      <c r="R10309">
        <v>996</v>
      </c>
      <c r="S10309">
        <v>39527</v>
      </c>
      <c r="T10309">
        <v>32757</v>
      </c>
      <c r="U10309" s="30">
        <v>20427.696307237798</v>
      </c>
    </row>
    <row r="10310" spans="1:21" x14ac:dyDescent="0.25">
      <c r="A10310">
        <v>9</v>
      </c>
      <c r="B10310">
        <v>107</v>
      </c>
      <c r="C10310" t="s">
        <v>267</v>
      </c>
      <c r="D10310" t="s">
        <v>126</v>
      </c>
      <c r="E10310" t="s">
        <v>491</v>
      </c>
      <c r="F10310" s="30">
        <v>36.998447418212898</v>
      </c>
      <c r="G10310" s="30">
        <v>36.128044128417997</v>
      </c>
      <c r="H10310" s="24" t="s">
        <v>384</v>
      </c>
      <c r="I10310" s="30">
        <v>116.049449147799</v>
      </c>
      <c r="J10310">
        <v>20275</v>
      </c>
      <c r="K10310">
        <v>1000</v>
      </c>
      <c r="L10310">
        <v>40598</v>
      </c>
      <c r="M10310">
        <v>32705</v>
      </c>
      <c r="N10310" s="30">
        <v>19295.549854301298</v>
      </c>
      <c r="O10310" s="24" t="s">
        <v>384</v>
      </c>
      <c r="P10310" s="30">
        <v>6.4667111344232104</v>
      </c>
      <c r="Q10310">
        <v>17351</v>
      </c>
      <c r="R10310">
        <v>991</v>
      </c>
      <c r="S10310">
        <v>38857</v>
      </c>
      <c r="T10310">
        <v>32640</v>
      </c>
      <c r="U10310" s="30">
        <v>16884.688434936499</v>
      </c>
    </row>
    <row r="10311" spans="1:21" x14ac:dyDescent="0.25">
      <c r="A10311">
        <v>9</v>
      </c>
      <c r="B10311">
        <v>107</v>
      </c>
      <c r="C10311" t="s">
        <v>268</v>
      </c>
      <c r="D10311" t="s">
        <v>136</v>
      </c>
      <c r="E10311" t="s">
        <v>491</v>
      </c>
      <c r="F10311" s="30">
        <v>36.998447418212898</v>
      </c>
      <c r="G10311" s="30">
        <v>36.128044128417997</v>
      </c>
      <c r="H10311" s="24" t="s">
        <v>384</v>
      </c>
      <c r="I10311" s="30">
        <v>115.468720322053</v>
      </c>
      <c r="J10311">
        <v>20358</v>
      </c>
      <c r="K10311">
        <v>984</v>
      </c>
      <c r="L10311">
        <v>42893</v>
      </c>
      <c r="M10311">
        <v>32730</v>
      </c>
      <c r="N10311" s="30">
        <v>19382.012594706299</v>
      </c>
      <c r="O10311" s="24" t="s">
        <v>384</v>
      </c>
      <c r="P10311" s="30">
        <v>6.4117351028800602</v>
      </c>
      <c r="Q10311">
        <v>16836</v>
      </c>
      <c r="R10311">
        <v>991</v>
      </c>
      <c r="S10311">
        <v>40352</v>
      </c>
      <c r="T10311">
        <v>32713</v>
      </c>
      <c r="U10311" s="30">
        <v>16186.6127765414</v>
      </c>
    </row>
    <row r="10312" spans="1:21" x14ac:dyDescent="0.25">
      <c r="A10312">
        <v>9</v>
      </c>
      <c r="B10312">
        <v>107</v>
      </c>
      <c r="C10312" t="s">
        <v>269</v>
      </c>
      <c r="D10312" t="s">
        <v>137</v>
      </c>
      <c r="E10312" t="s">
        <v>491</v>
      </c>
      <c r="F10312" s="30">
        <v>36.998447418212898</v>
      </c>
      <c r="G10312" s="30">
        <v>36.128044128417997</v>
      </c>
      <c r="H10312" s="24" t="s">
        <v>384</v>
      </c>
      <c r="I10312" s="30">
        <v>94.868945216849696</v>
      </c>
      <c r="J10312">
        <v>24015</v>
      </c>
      <c r="K10312">
        <v>979</v>
      </c>
      <c r="L10312">
        <v>43365</v>
      </c>
      <c r="M10312">
        <v>32718</v>
      </c>
      <c r="N10312" s="30">
        <v>23045.022259791502</v>
      </c>
      <c r="O10312" s="24" t="s">
        <v>384</v>
      </c>
      <c r="P10312" s="30">
        <v>6.3365368929619503</v>
      </c>
      <c r="Q10312">
        <v>15822</v>
      </c>
      <c r="R10312">
        <v>1011</v>
      </c>
      <c r="S10312">
        <v>42116</v>
      </c>
      <c r="T10312">
        <v>32743</v>
      </c>
      <c r="U10312" s="30">
        <v>15160.4243038515</v>
      </c>
    </row>
    <row r="10313" spans="1:21" x14ac:dyDescent="0.25">
      <c r="A10313">
        <v>9</v>
      </c>
      <c r="B10313">
        <v>107</v>
      </c>
      <c r="C10313" t="s">
        <v>270</v>
      </c>
      <c r="D10313" t="s">
        <v>138</v>
      </c>
      <c r="E10313" t="s">
        <v>491</v>
      </c>
      <c r="F10313" s="30">
        <v>36.998447418212898</v>
      </c>
      <c r="G10313" s="30">
        <v>36.128044128417997</v>
      </c>
      <c r="H10313" s="24" t="s">
        <v>384</v>
      </c>
      <c r="I10313" s="30">
        <v>120.137065924049</v>
      </c>
      <c r="J10313">
        <v>19689</v>
      </c>
      <c r="K10313">
        <v>1000</v>
      </c>
      <c r="L10313">
        <v>38925</v>
      </c>
      <c r="M10313">
        <v>32746</v>
      </c>
      <c r="N10313" s="30">
        <v>18708.118627609601</v>
      </c>
      <c r="O10313" s="24" t="s">
        <v>384</v>
      </c>
      <c r="P10313" s="30">
        <v>6.3814076664086796</v>
      </c>
      <c r="Q10313">
        <v>16480</v>
      </c>
      <c r="R10313">
        <v>995</v>
      </c>
      <c r="S10313">
        <v>38759</v>
      </c>
      <c r="T10313">
        <v>32783</v>
      </c>
      <c r="U10313" s="30">
        <v>15774.5582329317</v>
      </c>
    </row>
    <row r="10314" spans="1:21" x14ac:dyDescent="0.25">
      <c r="A10314">
        <v>9</v>
      </c>
      <c r="B10314">
        <v>107</v>
      </c>
      <c r="C10314" t="s">
        <v>271</v>
      </c>
      <c r="D10314" t="s">
        <v>139</v>
      </c>
      <c r="E10314" t="s">
        <v>491</v>
      </c>
      <c r="F10314" s="30">
        <v>36.998447418212898</v>
      </c>
      <c r="G10314" s="30">
        <v>36.128044128417997</v>
      </c>
      <c r="H10314" s="24" t="s">
        <v>384</v>
      </c>
      <c r="I10314" s="30">
        <v>103.541547834619</v>
      </c>
      <c r="J10314">
        <v>22350</v>
      </c>
      <c r="K10314">
        <v>998</v>
      </c>
      <c r="L10314">
        <v>40934</v>
      </c>
      <c r="M10314">
        <v>32707</v>
      </c>
      <c r="N10314" s="30">
        <v>21346.566670718399</v>
      </c>
      <c r="O10314" s="24" t="s">
        <v>384</v>
      </c>
      <c r="P10314" s="30">
        <v>6.34969254526907</v>
      </c>
      <c r="Q10314">
        <v>15728</v>
      </c>
      <c r="R10314">
        <v>1002</v>
      </c>
      <c r="S10314">
        <v>39049</v>
      </c>
      <c r="T10314">
        <v>32730</v>
      </c>
      <c r="U10314" s="30">
        <v>15283.536319037799</v>
      </c>
    </row>
    <row r="10315" spans="1:21" x14ac:dyDescent="0.25">
      <c r="A10315">
        <v>9</v>
      </c>
      <c r="B10315">
        <v>107</v>
      </c>
      <c r="C10315" t="s">
        <v>272</v>
      </c>
      <c r="D10315" t="s">
        <v>147</v>
      </c>
      <c r="E10315" t="s">
        <v>491</v>
      </c>
      <c r="F10315" s="30">
        <v>36.998447418212898</v>
      </c>
      <c r="G10315" s="30">
        <v>36.128044128417997</v>
      </c>
      <c r="H10315" s="24" t="s">
        <v>384</v>
      </c>
      <c r="I10315" s="30">
        <v>117.530189331828</v>
      </c>
      <c r="J10315">
        <v>20068</v>
      </c>
      <c r="K10315">
        <v>1002</v>
      </c>
      <c r="L10315">
        <v>40746</v>
      </c>
      <c r="M10315">
        <v>32744</v>
      </c>
      <c r="N10315" s="30">
        <v>19078.5393651587</v>
      </c>
      <c r="O10315" s="24" t="s">
        <v>384</v>
      </c>
      <c r="P10315" s="30">
        <v>6.3522668371713298</v>
      </c>
      <c r="Q10315">
        <v>15939</v>
      </c>
      <c r="R10315">
        <v>986</v>
      </c>
      <c r="S10315">
        <v>40875</v>
      </c>
      <c r="T10315">
        <v>32760</v>
      </c>
      <c r="U10315" s="30">
        <v>15369.3977818854</v>
      </c>
    </row>
    <row r="10316" spans="1:21" x14ac:dyDescent="0.25">
      <c r="A10316">
        <v>9</v>
      </c>
      <c r="B10316">
        <v>107</v>
      </c>
      <c r="C10316" t="s">
        <v>273</v>
      </c>
      <c r="D10316" t="s">
        <v>132</v>
      </c>
      <c r="E10316" t="s">
        <v>491</v>
      </c>
      <c r="F10316" s="30">
        <v>36.998447418212898</v>
      </c>
      <c r="G10316" s="30">
        <v>36.128044128417997</v>
      </c>
      <c r="H10316" s="24" t="s">
        <v>384</v>
      </c>
      <c r="I10316" s="30">
        <v>90.099421484062702</v>
      </c>
      <c r="J10316">
        <v>25064</v>
      </c>
      <c r="K10316">
        <v>1002</v>
      </c>
      <c r="L10316">
        <v>40091</v>
      </c>
      <c r="M10316">
        <v>32750</v>
      </c>
      <c r="N10316" s="30">
        <v>24099.556736139501</v>
      </c>
      <c r="O10316" s="24" t="s">
        <v>384</v>
      </c>
      <c r="P10316" s="30">
        <v>6.2867488935804801</v>
      </c>
      <c r="Q10316">
        <v>14941</v>
      </c>
      <c r="R10316">
        <v>1003</v>
      </c>
      <c r="S10316">
        <v>39498</v>
      </c>
      <c r="T10316">
        <v>32702</v>
      </c>
      <c r="U10316" s="30">
        <v>14373.3028251913</v>
      </c>
    </row>
    <row r="10317" spans="1:21" x14ac:dyDescent="0.25">
      <c r="A10317">
        <v>9</v>
      </c>
      <c r="B10317">
        <v>107</v>
      </c>
      <c r="C10317" t="s">
        <v>274</v>
      </c>
      <c r="D10317" t="s">
        <v>140</v>
      </c>
      <c r="E10317" t="s">
        <v>491</v>
      </c>
      <c r="F10317" s="30">
        <v>36.998447418212898</v>
      </c>
      <c r="G10317" s="30">
        <v>36.128044128417997</v>
      </c>
      <c r="H10317" s="24" t="s">
        <v>384</v>
      </c>
      <c r="I10317" s="30">
        <v>81.825453022099893</v>
      </c>
      <c r="J10317">
        <v>27222</v>
      </c>
      <c r="K10317">
        <v>987</v>
      </c>
      <c r="L10317">
        <v>38883</v>
      </c>
      <c r="M10317">
        <v>32719</v>
      </c>
      <c r="N10317" s="30">
        <v>26177.588254380302</v>
      </c>
      <c r="O10317" s="24" t="s">
        <v>384</v>
      </c>
      <c r="P10317" s="30">
        <v>6.2318853352624597</v>
      </c>
      <c r="Q10317">
        <v>14292</v>
      </c>
      <c r="R10317">
        <v>1000</v>
      </c>
      <c r="S10317">
        <v>39826</v>
      </c>
      <c r="T10317">
        <v>32710</v>
      </c>
      <c r="U10317" s="30">
        <v>13651.509274873501</v>
      </c>
    </row>
    <row r="10318" spans="1:21" x14ac:dyDescent="0.25">
      <c r="A10318">
        <v>9</v>
      </c>
      <c r="B10318">
        <v>107</v>
      </c>
      <c r="C10318" t="s">
        <v>275</v>
      </c>
      <c r="D10318" t="s">
        <v>148</v>
      </c>
      <c r="E10318" t="s">
        <v>491</v>
      </c>
      <c r="F10318" s="30">
        <v>36.998447418212898</v>
      </c>
      <c r="G10318" s="30">
        <v>36.128044128417997</v>
      </c>
      <c r="H10318" s="24" t="s">
        <v>384</v>
      </c>
      <c r="I10318" s="30">
        <v>79.7433174632788</v>
      </c>
      <c r="J10318">
        <v>27725</v>
      </c>
      <c r="K10318">
        <v>988</v>
      </c>
      <c r="L10318">
        <v>39316</v>
      </c>
      <c r="M10318">
        <v>32781</v>
      </c>
      <c r="N10318" s="30">
        <v>26758.212700841599</v>
      </c>
      <c r="O10318" s="24" t="s">
        <v>384</v>
      </c>
      <c r="P10318" s="30">
        <v>6.2478777282614999</v>
      </c>
      <c r="Q10318">
        <v>14388</v>
      </c>
      <c r="R10318">
        <v>992</v>
      </c>
      <c r="S10318">
        <v>38937</v>
      </c>
      <c r="T10318">
        <v>32689</v>
      </c>
      <c r="U10318" s="30">
        <v>13893.408450704201</v>
      </c>
    </row>
    <row r="10319" spans="1:21" x14ac:dyDescent="0.25">
      <c r="A10319">
        <v>9</v>
      </c>
      <c r="B10319">
        <v>107</v>
      </c>
      <c r="C10319" t="s">
        <v>276</v>
      </c>
      <c r="D10319" t="s">
        <v>124</v>
      </c>
      <c r="E10319" t="s">
        <v>491</v>
      </c>
      <c r="F10319" s="30">
        <v>36.998447418212898</v>
      </c>
      <c r="G10319" s="30">
        <v>36.128044128417997</v>
      </c>
      <c r="H10319" s="24" t="s">
        <v>384</v>
      </c>
      <c r="I10319" s="30">
        <v>113.259815568749</v>
      </c>
      <c r="J10319">
        <v>20731</v>
      </c>
      <c r="K10319">
        <v>1001</v>
      </c>
      <c r="L10319">
        <v>39718</v>
      </c>
      <c r="M10319">
        <v>32755</v>
      </c>
      <c r="N10319" s="30">
        <v>19718.090765474699</v>
      </c>
      <c r="O10319" s="24" t="s">
        <v>384</v>
      </c>
      <c r="P10319" s="30">
        <v>6.5008526831215399</v>
      </c>
      <c r="Q10319">
        <v>18089</v>
      </c>
      <c r="R10319">
        <v>1003</v>
      </c>
      <c r="S10319">
        <v>39661</v>
      </c>
      <c r="T10319">
        <v>32702</v>
      </c>
      <c r="U10319" s="30">
        <v>17447.312113809501</v>
      </c>
    </row>
    <row r="10320" spans="1:21" x14ac:dyDescent="0.25">
      <c r="A10320">
        <v>9</v>
      </c>
      <c r="B10320">
        <v>107</v>
      </c>
      <c r="C10320" t="s">
        <v>277</v>
      </c>
      <c r="D10320" t="s">
        <v>141</v>
      </c>
      <c r="E10320" t="s">
        <v>491</v>
      </c>
      <c r="F10320" s="30">
        <v>36.998447418212898</v>
      </c>
      <c r="G10320" s="30">
        <v>36.128044128417997</v>
      </c>
      <c r="H10320" s="24" t="s">
        <v>384</v>
      </c>
      <c r="I10320" s="30">
        <v>80.445118662918205</v>
      </c>
      <c r="J10320">
        <v>27561</v>
      </c>
      <c r="K10320">
        <v>1013</v>
      </c>
      <c r="L10320">
        <v>39816</v>
      </c>
      <c r="M10320">
        <v>32720</v>
      </c>
      <c r="N10320" s="30">
        <v>26559.652057497198</v>
      </c>
      <c r="O10320" s="24" t="s">
        <v>384</v>
      </c>
      <c r="P10320" s="30">
        <v>6.2075614657095501</v>
      </c>
      <c r="Q10320">
        <v>14180</v>
      </c>
      <c r="R10320">
        <v>1000</v>
      </c>
      <c r="S10320">
        <v>37515</v>
      </c>
      <c r="T10320">
        <v>32780</v>
      </c>
      <c r="U10320" s="30">
        <v>13350.699049630401</v>
      </c>
    </row>
    <row r="10321" spans="1:21" x14ac:dyDescent="0.25">
      <c r="A10321">
        <v>9</v>
      </c>
      <c r="B10321">
        <v>107</v>
      </c>
      <c r="C10321" t="s">
        <v>278</v>
      </c>
      <c r="D10321" t="s">
        <v>133</v>
      </c>
      <c r="E10321" t="s">
        <v>491</v>
      </c>
      <c r="F10321" s="30">
        <v>36.998447418212898</v>
      </c>
      <c r="G10321" s="30">
        <v>36.128044128417997</v>
      </c>
      <c r="H10321" s="24" t="s">
        <v>384</v>
      </c>
      <c r="I10321" s="30">
        <v>156.29886051470999</v>
      </c>
      <c r="J10321">
        <v>15754</v>
      </c>
      <c r="K10321">
        <v>999</v>
      </c>
      <c r="L10321">
        <v>39439</v>
      </c>
      <c r="M10321">
        <v>32709</v>
      </c>
      <c r="N10321" s="30">
        <v>14738.613967310501</v>
      </c>
      <c r="O10321" s="24" t="s">
        <v>384</v>
      </c>
      <c r="P10321" s="30">
        <v>6.7179875832149296</v>
      </c>
      <c r="Q10321">
        <v>21165</v>
      </c>
      <c r="R10321">
        <v>996</v>
      </c>
      <c r="S10321">
        <v>37692</v>
      </c>
      <c r="T10321">
        <v>32757</v>
      </c>
      <c r="U10321" s="30">
        <v>20443.480243161099</v>
      </c>
    </row>
    <row r="10322" spans="1:21" x14ac:dyDescent="0.25">
      <c r="A10322">
        <v>9</v>
      </c>
      <c r="B10322">
        <v>107</v>
      </c>
      <c r="C10322" t="s">
        <v>279</v>
      </c>
      <c r="D10322" t="s">
        <v>134</v>
      </c>
      <c r="E10322" t="s">
        <v>491</v>
      </c>
      <c r="F10322" s="30">
        <v>36.998447418212898</v>
      </c>
      <c r="G10322" s="30">
        <v>36.128044128417997</v>
      </c>
      <c r="H10322" s="24" t="s">
        <v>384</v>
      </c>
      <c r="I10322" s="30">
        <v>108.668670621422</v>
      </c>
      <c r="J10322">
        <v>21443</v>
      </c>
      <c r="K10322">
        <v>1000</v>
      </c>
      <c r="L10322">
        <v>41421</v>
      </c>
      <c r="M10322">
        <v>32705</v>
      </c>
      <c r="N10322" s="30">
        <v>20455.300940798501</v>
      </c>
      <c r="O10322" s="24" t="s">
        <v>384</v>
      </c>
      <c r="P10322" s="30">
        <v>6.43902386418105</v>
      </c>
      <c r="Q10322">
        <v>17258</v>
      </c>
      <c r="R10322">
        <v>991</v>
      </c>
      <c r="S10322">
        <v>41195</v>
      </c>
      <c r="T10322">
        <v>32640</v>
      </c>
      <c r="U10322" s="30">
        <v>16581.6987726476</v>
      </c>
    </row>
    <row r="10323" spans="1:21" x14ac:dyDescent="0.25">
      <c r="A10323">
        <v>9</v>
      </c>
      <c r="B10323">
        <v>107</v>
      </c>
      <c r="C10323" t="s">
        <v>280</v>
      </c>
      <c r="D10323" t="s">
        <v>136</v>
      </c>
      <c r="E10323" t="s">
        <v>491</v>
      </c>
      <c r="F10323" s="30">
        <v>36.998447418212898</v>
      </c>
      <c r="G10323" s="30">
        <v>36.128044128417997</v>
      </c>
      <c r="H10323" s="24" t="s">
        <v>384</v>
      </c>
      <c r="I10323" s="30">
        <v>111.830034666987</v>
      </c>
      <c r="J10323">
        <v>20930</v>
      </c>
      <c r="K10323">
        <v>984</v>
      </c>
      <c r="L10323">
        <v>42969</v>
      </c>
      <c r="M10323">
        <v>32730</v>
      </c>
      <c r="N10323" s="30">
        <v>19941.911710127901</v>
      </c>
      <c r="O10323" s="24" t="s">
        <v>384</v>
      </c>
      <c r="P10323" s="30">
        <v>6.3895974337083601</v>
      </c>
      <c r="Q10323">
        <v>16415</v>
      </c>
      <c r="R10323">
        <v>991</v>
      </c>
      <c r="S10323">
        <v>40067</v>
      </c>
      <c r="T10323">
        <v>32713</v>
      </c>
      <c r="U10323" s="30">
        <v>15894.977019309201</v>
      </c>
    </row>
    <row r="10324" spans="1:21" x14ac:dyDescent="0.25">
      <c r="A10324">
        <v>9</v>
      </c>
      <c r="B10324">
        <v>107</v>
      </c>
      <c r="C10324" t="s">
        <v>281</v>
      </c>
      <c r="D10324" t="s">
        <v>137</v>
      </c>
      <c r="E10324" t="s">
        <v>491</v>
      </c>
      <c r="F10324" s="30">
        <v>36.998447418212898</v>
      </c>
      <c r="G10324" s="30">
        <v>36.128044128417997</v>
      </c>
      <c r="H10324" s="24" t="s">
        <v>384</v>
      </c>
      <c r="I10324" s="30">
        <v>78.908663518556807</v>
      </c>
      <c r="J10324">
        <v>27970</v>
      </c>
      <c r="K10324">
        <v>979</v>
      </c>
      <c r="L10324">
        <v>40422</v>
      </c>
      <c r="M10324">
        <v>32718</v>
      </c>
      <c r="N10324" s="30">
        <v>26998.261163032199</v>
      </c>
      <c r="O10324" s="24" t="s">
        <v>384</v>
      </c>
      <c r="P10324" s="30">
        <v>6.4267364680914802</v>
      </c>
      <c r="Q10324">
        <v>17230</v>
      </c>
      <c r="R10324">
        <v>1011</v>
      </c>
      <c r="S10324">
        <v>40431</v>
      </c>
      <c r="T10324">
        <v>32743</v>
      </c>
      <c r="U10324" s="30">
        <v>16405.015868886599</v>
      </c>
    </row>
    <row r="10325" spans="1:21" x14ac:dyDescent="0.25">
      <c r="A10325">
        <v>9</v>
      </c>
      <c r="B10325">
        <v>107</v>
      </c>
      <c r="C10325" t="s">
        <v>282</v>
      </c>
      <c r="D10325" t="s">
        <v>138</v>
      </c>
      <c r="E10325" t="s">
        <v>491</v>
      </c>
      <c r="F10325" s="30">
        <v>36.998447418212898</v>
      </c>
      <c r="G10325" s="30">
        <v>36.128044128417997</v>
      </c>
      <c r="H10325" s="24" t="s">
        <v>384</v>
      </c>
      <c r="I10325" s="30">
        <v>120.22223585234499</v>
      </c>
      <c r="J10325">
        <v>19683</v>
      </c>
      <c r="K10325">
        <v>1000</v>
      </c>
      <c r="L10325">
        <v>41653</v>
      </c>
      <c r="M10325">
        <v>32746</v>
      </c>
      <c r="N10325" s="30">
        <v>18696.2590097676</v>
      </c>
      <c r="O10325" s="24" t="s">
        <v>384</v>
      </c>
      <c r="P10325" s="30">
        <v>6.3558425676739798</v>
      </c>
      <c r="Q10325">
        <v>16185</v>
      </c>
      <c r="R10325">
        <v>995</v>
      </c>
      <c r="S10325">
        <v>39142</v>
      </c>
      <c r="T10325">
        <v>32783</v>
      </c>
      <c r="U10325" s="30">
        <v>15441.975939613099</v>
      </c>
    </row>
    <row r="10326" spans="1:21" x14ac:dyDescent="0.25">
      <c r="A10326">
        <v>9</v>
      </c>
      <c r="B10326">
        <v>107</v>
      </c>
      <c r="C10326" t="s">
        <v>283</v>
      </c>
      <c r="D10326" t="s">
        <v>139</v>
      </c>
      <c r="E10326" t="s">
        <v>491</v>
      </c>
      <c r="F10326" s="30">
        <v>36.998447418212898</v>
      </c>
      <c r="G10326" s="30">
        <v>36.128044128417997</v>
      </c>
      <c r="H10326" s="24" t="s">
        <v>384</v>
      </c>
      <c r="I10326" s="30">
        <v>98.390985962644294</v>
      </c>
      <c r="J10326">
        <v>23311</v>
      </c>
      <c r="K10326">
        <v>998</v>
      </c>
      <c r="L10326">
        <v>43613</v>
      </c>
      <c r="M10326">
        <v>32707</v>
      </c>
      <c r="N10326" s="30">
        <v>22323.687236383601</v>
      </c>
      <c r="O10326" s="24" t="s">
        <v>384</v>
      </c>
      <c r="P10326" s="30">
        <v>6.2984240985204698</v>
      </c>
      <c r="Q10326">
        <v>15255</v>
      </c>
      <c r="R10326">
        <v>1002</v>
      </c>
      <c r="S10326">
        <v>40259</v>
      </c>
      <c r="T10326">
        <v>32730</v>
      </c>
      <c r="U10326" s="30">
        <v>14615.683623323101</v>
      </c>
    </row>
    <row r="10327" spans="1:21" x14ac:dyDescent="0.25">
      <c r="A10327">
        <v>9</v>
      </c>
      <c r="B10327">
        <v>107</v>
      </c>
      <c r="C10327" t="s">
        <v>284</v>
      </c>
      <c r="D10327" t="s">
        <v>147</v>
      </c>
      <c r="E10327" t="s">
        <v>491</v>
      </c>
      <c r="F10327" s="30">
        <v>36.998447418212898</v>
      </c>
      <c r="G10327" s="30">
        <v>36.128044128417997</v>
      </c>
      <c r="H10327" s="24" t="s">
        <v>384</v>
      </c>
      <c r="I10327" s="30">
        <v>106.54061586888599</v>
      </c>
      <c r="J10327">
        <v>21802</v>
      </c>
      <c r="K10327">
        <v>1002</v>
      </c>
      <c r="L10327">
        <v>42262</v>
      </c>
      <c r="M10327">
        <v>32744</v>
      </c>
      <c r="N10327" s="30">
        <v>20816.034250893001</v>
      </c>
      <c r="O10327" s="24" t="s">
        <v>384</v>
      </c>
      <c r="P10327" s="30">
        <v>6.5497209293555301</v>
      </c>
      <c r="Q10327">
        <v>18659</v>
      </c>
      <c r="R10327">
        <v>986</v>
      </c>
      <c r="S10327">
        <v>40186</v>
      </c>
      <c r="T10327">
        <v>32760</v>
      </c>
      <c r="U10327" s="30">
        <v>18125.278481012701</v>
      </c>
    </row>
    <row r="10328" spans="1:21" x14ac:dyDescent="0.25">
      <c r="A10328">
        <v>9</v>
      </c>
      <c r="B10328">
        <v>107</v>
      </c>
      <c r="C10328" t="s">
        <v>285</v>
      </c>
      <c r="D10328" t="s">
        <v>150</v>
      </c>
      <c r="E10328" t="s">
        <v>491</v>
      </c>
      <c r="F10328" s="30">
        <v>36.998447418212898</v>
      </c>
      <c r="G10328" s="30">
        <v>36.128044128417997</v>
      </c>
      <c r="H10328" s="24" t="s">
        <v>384</v>
      </c>
      <c r="I10328" s="30">
        <v>103.861838063455</v>
      </c>
      <c r="J10328">
        <v>22267</v>
      </c>
      <c r="K10328">
        <v>1002</v>
      </c>
      <c r="L10328">
        <v>41234</v>
      </c>
      <c r="M10328">
        <v>32750</v>
      </c>
      <c r="N10328" s="30">
        <v>21288.621287128699</v>
      </c>
      <c r="O10328" s="24" t="s">
        <v>384</v>
      </c>
      <c r="P10328" s="30">
        <v>6.3376516375202696</v>
      </c>
      <c r="Q10328">
        <v>15838</v>
      </c>
      <c r="R10328">
        <v>1003</v>
      </c>
      <c r="S10328">
        <v>40963</v>
      </c>
      <c r="T10328">
        <v>32702</v>
      </c>
      <c r="U10328" s="30">
        <v>15149.421014404999</v>
      </c>
    </row>
    <row r="10329" spans="1:21" x14ac:dyDescent="0.25">
      <c r="A10329">
        <v>9</v>
      </c>
      <c r="B10329">
        <v>107</v>
      </c>
      <c r="C10329" t="s">
        <v>286</v>
      </c>
      <c r="D10329" t="s">
        <v>140</v>
      </c>
      <c r="E10329" t="s">
        <v>491</v>
      </c>
      <c r="F10329" s="30">
        <v>36.998447418212898</v>
      </c>
      <c r="G10329" s="30">
        <v>36.128044128417997</v>
      </c>
      <c r="H10329" s="24" t="s">
        <v>384</v>
      </c>
      <c r="I10329" s="30">
        <v>89.210990626648396</v>
      </c>
      <c r="J10329">
        <v>25285</v>
      </c>
      <c r="K10329">
        <v>987</v>
      </c>
      <c r="L10329">
        <v>41396</v>
      </c>
      <c r="M10329">
        <v>32719</v>
      </c>
      <c r="N10329" s="30">
        <v>24306.742076754599</v>
      </c>
      <c r="O10329" s="24" t="s">
        <v>384</v>
      </c>
      <c r="P10329" s="30">
        <v>6.2471215379630802</v>
      </c>
      <c r="Q10329">
        <v>14576</v>
      </c>
      <c r="R10329">
        <v>1000</v>
      </c>
      <c r="S10329">
        <v>39583</v>
      </c>
      <c r="T10329">
        <v>32710</v>
      </c>
      <c r="U10329" s="30">
        <v>13881.3897861196</v>
      </c>
    </row>
    <row r="10330" spans="1:21" x14ac:dyDescent="0.25">
      <c r="A10330">
        <v>9</v>
      </c>
      <c r="B10330">
        <v>107</v>
      </c>
      <c r="C10330" t="s">
        <v>287</v>
      </c>
      <c r="D10330" t="s">
        <v>148</v>
      </c>
      <c r="E10330" t="s">
        <v>491</v>
      </c>
      <c r="F10330" s="30">
        <v>36.998447418212898</v>
      </c>
      <c r="G10330" s="30">
        <v>36.128044128417997</v>
      </c>
      <c r="H10330" s="24" t="s">
        <v>384</v>
      </c>
      <c r="I10330" s="30">
        <v>75.764763293677404</v>
      </c>
      <c r="J10330">
        <v>28921</v>
      </c>
      <c r="K10330">
        <v>988</v>
      </c>
      <c r="L10330">
        <v>41941</v>
      </c>
      <c r="M10330">
        <v>32781</v>
      </c>
      <c r="N10330" s="30">
        <v>27942.471943231401</v>
      </c>
      <c r="O10330" s="24" t="s">
        <v>384</v>
      </c>
      <c r="P10330" s="30">
        <v>6.1889559112476604</v>
      </c>
      <c r="Q10330">
        <v>13814</v>
      </c>
      <c r="R10330">
        <v>992</v>
      </c>
      <c r="S10330">
        <v>40316</v>
      </c>
      <c r="T10330">
        <v>32689</v>
      </c>
      <c r="U10330" s="30">
        <v>13091.868362396701</v>
      </c>
    </row>
    <row r="10331" spans="1:21" x14ac:dyDescent="0.25">
      <c r="A10331">
        <v>9</v>
      </c>
      <c r="B10331">
        <v>107</v>
      </c>
      <c r="C10331" t="s">
        <v>288</v>
      </c>
      <c r="D10331" t="s">
        <v>151</v>
      </c>
      <c r="E10331" t="s">
        <v>491</v>
      </c>
      <c r="F10331" s="30">
        <v>36.998447418212898</v>
      </c>
      <c r="G10331" s="30">
        <v>36.128044128417997</v>
      </c>
      <c r="H10331" s="24" t="s">
        <v>384</v>
      </c>
      <c r="I10331" s="30">
        <v>107.102268072957</v>
      </c>
      <c r="J10331">
        <v>21695</v>
      </c>
      <c r="K10331">
        <v>1001</v>
      </c>
      <c r="L10331">
        <v>38688</v>
      </c>
      <c r="M10331">
        <v>32755</v>
      </c>
      <c r="N10331" s="30">
        <v>20719.5966627339</v>
      </c>
      <c r="O10331" s="24" t="s">
        <v>384</v>
      </c>
      <c r="P10331" s="30">
        <v>6.4160192602861397</v>
      </c>
      <c r="Q10331">
        <v>16810</v>
      </c>
      <c r="R10331">
        <v>1003</v>
      </c>
      <c r="S10331">
        <v>40951</v>
      </c>
      <c r="T10331">
        <v>32702</v>
      </c>
      <c r="U10331" s="30">
        <v>16259.3966541399</v>
      </c>
    </row>
    <row r="10332" spans="1:21" x14ac:dyDescent="0.25">
      <c r="A10332">
        <v>9</v>
      </c>
      <c r="B10332">
        <v>107</v>
      </c>
      <c r="C10332" t="s">
        <v>289</v>
      </c>
      <c r="D10332" t="s">
        <v>141</v>
      </c>
      <c r="E10332" t="s">
        <v>491</v>
      </c>
      <c r="F10332" s="30">
        <v>36.998447418212898</v>
      </c>
      <c r="G10332" s="30">
        <v>36.128044128417997</v>
      </c>
      <c r="H10332" s="24" t="s">
        <v>384</v>
      </c>
      <c r="I10332" s="30">
        <v>120.41590589304199</v>
      </c>
      <c r="J10332">
        <v>19662</v>
      </c>
      <c r="K10332">
        <v>1013</v>
      </c>
      <c r="L10332">
        <v>38518</v>
      </c>
      <c r="M10332">
        <v>32720</v>
      </c>
      <c r="N10332" s="30">
        <v>18669.347016212501</v>
      </c>
      <c r="O10332" s="24" t="s">
        <v>384</v>
      </c>
      <c r="P10332" s="30">
        <v>6.1693801266012898</v>
      </c>
      <c r="Q10332">
        <v>13664</v>
      </c>
      <c r="R10332">
        <v>1000</v>
      </c>
      <c r="S10332">
        <v>38979</v>
      </c>
      <c r="T10332">
        <v>32780</v>
      </c>
      <c r="U10332" s="30">
        <v>12811.6831747056</v>
      </c>
    </row>
    <row r="10333" spans="1:21" x14ac:dyDescent="0.25">
      <c r="A10333">
        <v>9</v>
      </c>
      <c r="B10333">
        <v>107</v>
      </c>
      <c r="C10333" t="s">
        <v>290</v>
      </c>
      <c r="D10333" t="s">
        <v>152</v>
      </c>
      <c r="E10333" t="s">
        <v>491</v>
      </c>
      <c r="F10333" s="30">
        <v>36.998447418212898</v>
      </c>
      <c r="G10333" s="30">
        <v>36.128044128417997</v>
      </c>
      <c r="H10333" s="24" t="s">
        <v>384</v>
      </c>
      <c r="I10333" s="30">
        <v>144.17836079374001</v>
      </c>
      <c r="J10333">
        <v>16862</v>
      </c>
      <c r="K10333">
        <v>999</v>
      </c>
      <c r="L10333">
        <v>41059</v>
      </c>
      <c r="M10333">
        <v>32709</v>
      </c>
      <c r="N10333" s="30">
        <v>15867.0388023952</v>
      </c>
      <c r="O10333" s="24" t="s">
        <v>384</v>
      </c>
      <c r="P10333" s="30">
        <v>6.63465098998907</v>
      </c>
      <c r="Q10333">
        <v>20128</v>
      </c>
      <c r="R10333">
        <v>996</v>
      </c>
      <c r="S10333">
        <v>38655</v>
      </c>
      <c r="T10333">
        <v>32757</v>
      </c>
      <c r="U10333" s="30">
        <v>19312.872160054299</v>
      </c>
    </row>
    <row r="10334" spans="1:21" x14ac:dyDescent="0.25">
      <c r="A10334">
        <v>9</v>
      </c>
      <c r="B10334">
        <v>107</v>
      </c>
      <c r="C10334" t="s">
        <v>291</v>
      </c>
      <c r="D10334" t="s">
        <v>134</v>
      </c>
      <c r="E10334" t="s">
        <v>491</v>
      </c>
      <c r="F10334" s="30">
        <v>36.998447418212898</v>
      </c>
      <c r="G10334" s="30">
        <v>36.128044128417997</v>
      </c>
      <c r="H10334" s="24" t="s">
        <v>384</v>
      </c>
      <c r="I10334" s="30">
        <v>105.281627857625</v>
      </c>
      <c r="J10334">
        <v>22030</v>
      </c>
      <c r="K10334">
        <v>1000</v>
      </c>
      <c r="L10334">
        <v>40712</v>
      </c>
      <c r="M10334">
        <v>32705</v>
      </c>
      <c r="N10334" s="30">
        <v>21035.502685150499</v>
      </c>
      <c r="O10334" s="24" t="s">
        <v>384</v>
      </c>
      <c r="P10334" s="30">
        <v>6.3438942141350703</v>
      </c>
      <c r="Q10334">
        <v>16038</v>
      </c>
      <c r="R10334">
        <v>991</v>
      </c>
      <c r="S10334">
        <v>40999</v>
      </c>
      <c r="T10334">
        <v>32640</v>
      </c>
      <c r="U10334" s="30">
        <v>15250.376958966401</v>
      </c>
    </row>
    <row r="10335" spans="1:21" x14ac:dyDescent="0.25">
      <c r="A10335">
        <v>9</v>
      </c>
      <c r="B10335">
        <v>107</v>
      </c>
      <c r="C10335" t="s">
        <v>292</v>
      </c>
      <c r="D10335" t="s">
        <v>153</v>
      </c>
      <c r="E10335" t="s">
        <v>491</v>
      </c>
      <c r="F10335" s="30">
        <v>36.998447418212898</v>
      </c>
      <c r="G10335" s="30">
        <v>36.128044128417997</v>
      </c>
      <c r="H10335" s="24" t="s">
        <v>384</v>
      </c>
      <c r="I10335" s="30">
        <v>113.570806347356</v>
      </c>
      <c r="J10335">
        <v>20651</v>
      </c>
      <c r="K10335">
        <v>984</v>
      </c>
      <c r="L10335">
        <v>39454</v>
      </c>
      <c r="M10335">
        <v>32730</v>
      </c>
      <c r="N10335" s="30">
        <v>19670.071237358701</v>
      </c>
      <c r="O10335" s="24" t="s">
        <v>384</v>
      </c>
      <c r="P10335" s="30">
        <v>6.4092838881096501</v>
      </c>
      <c r="Q10335">
        <v>16885</v>
      </c>
      <c r="R10335">
        <v>991</v>
      </c>
      <c r="S10335">
        <v>37533</v>
      </c>
      <c r="T10335">
        <v>32713</v>
      </c>
      <c r="U10335" s="30">
        <v>16146.224066389999</v>
      </c>
    </row>
    <row r="10336" spans="1:21" x14ac:dyDescent="0.25">
      <c r="A10336">
        <v>9</v>
      </c>
      <c r="B10336">
        <v>107</v>
      </c>
      <c r="C10336" t="s">
        <v>293</v>
      </c>
      <c r="D10336" t="s">
        <v>155</v>
      </c>
      <c r="E10336" t="s">
        <v>491</v>
      </c>
      <c r="F10336" s="30">
        <v>36.998447418212898</v>
      </c>
      <c r="G10336" s="30">
        <v>36.128044128417997</v>
      </c>
      <c r="H10336" s="24" t="s">
        <v>384</v>
      </c>
      <c r="I10336" s="30">
        <v>112.545880187343</v>
      </c>
      <c r="J10336">
        <v>20818</v>
      </c>
      <c r="K10336">
        <v>979</v>
      </c>
      <c r="L10336">
        <v>39104</v>
      </c>
      <c r="M10336">
        <v>32718</v>
      </c>
      <c r="N10336" s="30">
        <v>19829.220169119999</v>
      </c>
      <c r="O10336" s="24" t="s">
        <v>384</v>
      </c>
      <c r="P10336" s="30">
        <v>6.3731731347635403</v>
      </c>
      <c r="Q10336">
        <v>16302</v>
      </c>
      <c r="R10336">
        <v>1011</v>
      </c>
      <c r="S10336">
        <v>40162</v>
      </c>
      <c r="T10336">
        <v>32743</v>
      </c>
      <c r="U10336" s="30">
        <v>15662.3489688637</v>
      </c>
    </row>
    <row r="10337" spans="1:21" x14ac:dyDescent="0.25">
      <c r="A10337">
        <v>9</v>
      </c>
      <c r="B10337">
        <v>107</v>
      </c>
      <c r="C10337" t="s">
        <v>294</v>
      </c>
      <c r="D10337" t="s">
        <v>156</v>
      </c>
      <c r="E10337" t="s">
        <v>491</v>
      </c>
      <c r="F10337" s="30">
        <v>36.998447418212898</v>
      </c>
      <c r="G10337" s="30">
        <v>36.128044128417997</v>
      </c>
      <c r="H10337" s="24" t="s">
        <v>384</v>
      </c>
      <c r="I10337" s="30">
        <v>81.915139979449094</v>
      </c>
      <c r="J10337">
        <v>27146</v>
      </c>
      <c r="K10337">
        <v>1000</v>
      </c>
      <c r="L10337">
        <v>40346</v>
      </c>
      <c r="M10337">
        <v>32746</v>
      </c>
      <c r="N10337" s="30">
        <v>26153.143684210499</v>
      </c>
      <c r="O10337" s="24" t="s">
        <v>384</v>
      </c>
      <c r="P10337" s="30">
        <v>6.18576322010541</v>
      </c>
      <c r="Q10337">
        <v>13699</v>
      </c>
      <c r="R10337">
        <v>995</v>
      </c>
      <c r="S10337">
        <v>38419</v>
      </c>
      <c r="T10337">
        <v>32783</v>
      </c>
      <c r="U10337" s="30">
        <v>13049.148687012101</v>
      </c>
    </row>
    <row r="10338" spans="1:21" x14ac:dyDescent="0.25">
      <c r="A10338">
        <v>9</v>
      </c>
      <c r="B10338">
        <v>107</v>
      </c>
      <c r="C10338" t="s">
        <v>295</v>
      </c>
      <c r="D10338" t="s">
        <v>157</v>
      </c>
      <c r="E10338" t="s">
        <v>491</v>
      </c>
      <c r="F10338" s="30">
        <v>36.998447418212898</v>
      </c>
      <c r="G10338" s="30">
        <v>36.128044128417997</v>
      </c>
      <c r="H10338" s="24" t="s">
        <v>384</v>
      </c>
      <c r="I10338" s="30">
        <v>46.263751280194199</v>
      </c>
      <c r="J10338">
        <v>42565</v>
      </c>
      <c r="K10338">
        <v>998</v>
      </c>
      <c r="L10338">
        <v>41325</v>
      </c>
      <c r="M10338">
        <v>32707</v>
      </c>
      <c r="N10338" s="30">
        <v>41591.695404966304</v>
      </c>
      <c r="O10338" s="24" t="s">
        <v>384</v>
      </c>
      <c r="P10338" s="30">
        <v>6.11001671082178</v>
      </c>
      <c r="Q10338">
        <v>12761</v>
      </c>
      <c r="R10338">
        <v>1002</v>
      </c>
      <c r="S10338">
        <v>39619</v>
      </c>
      <c r="T10338">
        <v>32730</v>
      </c>
      <c r="U10338" s="30">
        <v>11990.546668602101</v>
      </c>
    </row>
    <row r="10339" spans="1:21" x14ac:dyDescent="0.25">
      <c r="A10339">
        <v>9</v>
      </c>
      <c r="B10339">
        <v>107</v>
      </c>
      <c r="C10339" t="s">
        <v>296</v>
      </c>
      <c r="D10339" t="s">
        <v>147</v>
      </c>
      <c r="E10339" t="s">
        <v>491</v>
      </c>
      <c r="F10339" s="30">
        <v>36.998447418212898</v>
      </c>
      <c r="G10339" s="30">
        <v>36.128044128417997</v>
      </c>
      <c r="H10339" s="24" t="s">
        <v>384</v>
      </c>
      <c r="I10339" s="30">
        <v>117.721640702353</v>
      </c>
      <c r="J10339">
        <v>20036</v>
      </c>
      <c r="K10339">
        <v>1002</v>
      </c>
      <c r="L10339">
        <v>39884</v>
      </c>
      <c r="M10339">
        <v>32744</v>
      </c>
      <c r="N10339" s="30">
        <v>19050.836974789901</v>
      </c>
      <c r="O10339" s="24" t="s">
        <v>384</v>
      </c>
      <c r="P10339" s="30">
        <v>6.43545994678888</v>
      </c>
      <c r="Q10339">
        <v>17184</v>
      </c>
      <c r="R10339">
        <v>986</v>
      </c>
      <c r="S10339">
        <v>39849</v>
      </c>
      <c r="T10339">
        <v>32760</v>
      </c>
      <c r="U10339" s="30">
        <v>16532.5171392298</v>
      </c>
    </row>
    <row r="10340" spans="1:21" x14ac:dyDescent="0.25">
      <c r="A10340">
        <v>9</v>
      </c>
      <c r="B10340">
        <v>107</v>
      </c>
      <c r="C10340" t="s">
        <v>297</v>
      </c>
      <c r="D10340" t="s">
        <v>150</v>
      </c>
      <c r="E10340" t="s">
        <v>491</v>
      </c>
      <c r="F10340" s="30">
        <v>36.998447418212898</v>
      </c>
      <c r="G10340" s="30">
        <v>36.128044128417997</v>
      </c>
      <c r="H10340" s="24" t="s">
        <v>384</v>
      </c>
      <c r="I10340" s="30">
        <v>105.144437088969</v>
      </c>
      <c r="J10340">
        <v>22044</v>
      </c>
      <c r="K10340">
        <v>1002</v>
      </c>
      <c r="L10340">
        <v>41469</v>
      </c>
      <c r="M10340">
        <v>32750</v>
      </c>
      <c r="N10340" s="30">
        <v>21059.6979011355</v>
      </c>
      <c r="O10340" s="24" t="s">
        <v>384</v>
      </c>
      <c r="P10340" s="30">
        <v>6.3542300958301698</v>
      </c>
      <c r="Q10340">
        <v>16233</v>
      </c>
      <c r="R10340">
        <v>1003</v>
      </c>
      <c r="S10340">
        <v>39893</v>
      </c>
      <c r="T10340">
        <v>32702</v>
      </c>
      <c r="U10340" s="30">
        <v>15451.2256987902</v>
      </c>
    </row>
    <row r="10341" spans="1:21" x14ac:dyDescent="0.25">
      <c r="A10341">
        <v>9</v>
      </c>
      <c r="B10341">
        <v>107</v>
      </c>
      <c r="C10341" t="s">
        <v>298</v>
      </c>
      <c r="D10341" t="s">
        <v>158</v>
      </c>
      <c r="E10341" t="s">
        <v>491</v>
      </c>
      <c r="F10341" s="30">
        <v>36.998447418212898</v>
      </c>
      <c r="G10341" s="30">
        <v>36.128044128417997</v>
      </c>
      <c r="H10341" s="24" t="s">
        <v>384</v>
      </c>
      <c r="I10341" s="30">
        <v>82.288024381994205</v>
      </c>
      <c r="J10341">
        <v>27039</v>
      </c>
      <c r="K10341">
        <v>987</v>
      </c>
      <c r="L10341">
        <v>40361</v>
      </c>
      <c r="M10341">
        <v>32719</v>
      </c>
      <c r="N10341" s="30">
        <v>26052</v>
      </c>
      <c r="O10341" s="24" t="s">
        <v>384</v>
      </c>
      <c r="P10341" s="30">
        <v>6.2479456823213404</v>
      </c>
      <c r="Q10341">
        <v>14630</v>
      </c>
      <c r="R10341">
        <v>1000</v>
      </c>
      <c r="S10341">
        <v>38790</v>
      </c>
      <c r="T10341">
        <v>32710</v>
      </c>
      <c r="U10341" s="30">
        <v>13887.46875</v>
      </c>
    </row>
    <row r="10342" spans="1:21" x14ac:dyDescent="0.25">
      <c r="A10342">
        <v>9</v>
      </c>
      <c r="B10342">
        <v>107</v>
      </c>
      <c r="C10342" t="s">
        <v>299</v>
      </c>
      <c r="D10342" t="s">
        <v>148</v>
      </c>
      <c r="E10342" t="s">
        <v>491</v>
      </c>
      <c r="F10342" s="30">
        <v>36.998447418212898</v>
      </c>
      <c r="G10342" s="30">
        <v>36.128044128417997</v>
      </c>
      <c r="H10342" s="24" t="s">
        <v>384</v>
      </c>
      <c r="I10342" s="30">
        <v>73.555304567237698</v>
      </c>
      <c r="J10342">
        <v>29615</v>
      </c>
      <c r="K10342">
        <v>988</v>
      </c>
      <c r="L10342">
        <v>40354</v>
      </c>
      <c r="M10342">
        <v>32781</v>
      </c>
      <c r="N10342" s="30">
        <v>28646.553017298302</v>
      </c>
      <c r="O10342" s="24" t="s">
        <v>384</v>
      </c>
      <c r="P10342" s="30">
        <v>6.2395109746280504</v>
      </c>
      <c r="Q10342">
        <v>14542</v>
      </c>
      <c r="R10342">
        <v>992</v>
      </c>
      <c r="S10342">
        <v>40959</v>
      </c>
      <c r="T10342">
        <v>32689</v>
      </c>
      <c r="U10342" s="30">
        <v>13799.6933494559</v>
      </c>
    </row>
    <row r="10343" spans="1:21" x14ac:dyDescent="0.25">
      <c r="A10343">
        <v>9</v>
      </c>
      <c r="B10343">
        <v>107</v>
      </c>
      <c r="C10343" t="s">
        <v>300</v>
      </c>
      <c r="D10343" t="s">
        <v>151</v>
      </c>
      <c r="E10343" t="s">
        <v>491</v>
      </c>
      <c r="F10343" s="30">
        <v>36.998447418212898</v>
      </c>
      <c r="G10343" s="30">
        <v>36.128044128417997</v>
      </c>
      <c r="H10343" s="24" t="s">
        <v>384</v>
      </c>
      <c r="I10343" s="30">
        <v>97.957707646583103</v>
      </c>
      <c r="J10343">
        <v>23381</v>
      </c>
      <c r="K10343">
        <v>1001</v>
      </c>
      <c r="L10343">
        <v>39774</v>
      </c>
      <c r="M10343">
        <v>32755</v>
      </c>
      <c r="N10343" s="30">
        <v>22409.979911668299</v>
      </c>
      <c r="O10343" s="24" t="s">
        <v>384</v>
      </c>
      <c r="P10343" s="30">
        <v>6.3606752624115099</v>
      </c>
      <c r="Q10343">
        <v>16210</v>
      </c>
      <c r="R10343">
        <v>1003</v>
      </c>
      <c r="S10343">
        <v>39352</v>
      </c>
      <c r="T10343">
        <v>32702</v>
      </c>
      <c r="U10343" s="30">
        <v>15482.4481203008</v>
      </c>
    </row>
    <row r="10344" spans="1:21" x14ac:dyDescent="0.25">
      <c r="A10344">
        <v>9</v>
      </c>
      <c r="B10344">
        <v>107</v>
      </c>
      <c r="C10344" t="s">
        <v>301</v>
      </c>
      <c r="D10344" t="s">
        <v>159</v>
      </c>
      <c r="E10344" t="s">
        <v>491</v>
      </c>
      <c r="F10344" s="30">
        <v>36.998447418212898</v>
      </c>
      <c r="G10344" s="30">
        <v>36.128044128417997</v>
      </c>
      <c r="H10344" s="24" t="s">
        <v>384</v>
      </c>
      <c r="I10344" s="30">
        <v>120.669240612195</v>
      </c>
      <c r="J10344">
        <v>19627</v>
      </c>
      <c r="K10344">
        <v>1013</v>
      </c>
      <c r="L10344">
        <v>39501</v>
      </c>
      <c r="M10344">
        <v>32720</v>
      </c>
      <c r="N10344" s="30">
        <v>18634.260875977001</v>
      </c>
      <c r="O10344" s="24" t="s">
        <v>384</v>
      </c>
      <c r="P10344" s="30">
        <v>6.1372749273133103</v>
      </c>
      <c r="Q10344">
        <v>13238</v>
      </c>
      <c r="R10344">
        <v>1000</v>
      </c>
      <c r="S10344">
        <v>40259</v>
      </c>
      <c r="T10344">
        <v>32780</v>
      </c>
      <c r="U10344" s="30">
        <v>12393.762000267399</v>
      </c>
    </row>
    <row r="10345" spans="1:21" x14ac:dyDescent="0.25">
      <c r="A10345">
        <v>9</v>
      </c>
      <c r="B10345">
        <v>107</v>
      </c>
      <c r="C10345" t="s">
        <v>302</v>
      </c>
      <c r="D10345" t="s">
        <v>152</v>
      </c>
      <c r="E10345" t="s">
        <v>491</v>
      </c>
      <c r="F10345" s="30">
        <v>36.998447418212898</v>
      </c>
      <c r="G10345" s="30">
        <v>36.128044128417997</v>
      </c>
      <c r="H10345" s="24" t="s">
        <v>384</v>
      </c>
      <c r="I10345" s="30">
        <v>139.750442485294</v>
      </c>
      <c r="J10345">
        <v>17307</v>
      </c>
      <c r="K10345">
        <v>999</v>
      </c>
      <c r="L10345">
        <v>39360</v>
      </c>
      <c r="M10345">
        <v>32709</v>
      </c>
      <c r="N10345" s="30">
        <v>16323.612990527699</v>
      </c>
      <c r="O10345" s="24" t="s">
        <v>384</v>
      </c>
      <c r="P10345" s="30">
        <v>6.6674602261699398</v>
      </c>
      <c r="Q10345">
        <v>20636</v>
      </c>
      <c r="R10345">
        <v>996</v>
      </c>
      <c r="S10345">
        <v>37162</v>
      </c>
      <c r="T10345">
        <v>32757</v>
      </c>
      <c r="U10345" s="30">
        <v>19733.693530079501</v>
      </c>
    </row>
    <row r="10346" spans="1:21" x14ac:dyDescent="0.25">
      <c r="A10346">
        <v>9</v>
      </c>
      <c r="B10346">
        <v>107</v>
      </c>
      <c r="C10346" t="s">
        <v>303</v>
      </c>
      <c r="D10346" t="s">
        <v>134</v>
      </c>
      <c r="E10346" t="s">
        <v>491</v>
      </c>
      <c r="F10346" s="30">
        <v>36.998447418212898</v>
      </c>
      <c r="G10346" s="30">
        <v>36.128044128417997</v>
      </c>
      <c r="H10346" s="24" t="s">
        <v>384</v>
      </c>
      <c r="I10346" s="30">
        <v>107.92182761177899</v>
      </c>
      <c r="J10346">
        <v>21569</v>
      </c>
      <c r="K10346">
        <v>1000</v>
      </c>
      <c r="L10346">
        <v>42109</v>
      </c>
      <c r="M10346">
        <v>32705</v>
      </c>
      <c r="N10346" s="30">
        <v>20580.4679923437</v>
      </c>
      <c r="O10346" s="24" t="s">
        <v>384</v>
      </c>
      <c r="P10346" s="30">
        <v>6.3758732237090596</v>
      </c>
      <c r="Q10346">
        <v>16500</v>
      </c>
      <c r="R10346">
        <v>991</v>
      </c>
      <c r="S10346">
        <v>45121</v>
      </c>
      <c r="T10346">
        <v>32640</v>
      </c>
      <c r="U10346" s="30">
        <v>15703.335389792501</v>
      </c>
    </row>
    <row r="10347" spans="1:21" x14ac:dyDescent="0.25">
      <c r="A10347">
        <v>9</v>
      </c>
      <c r="B10347">
        <v>107</v>
      </c>
      <c r="C10347" t="s">
        <v>304</v>
      </c>
      <c r="D10347" t="s">
        <v>153</v>
      </c>
      <c r="E10347" t="s">
        <v>491</v>
      </c>
      <c r="F10347" s="30">
        <v>36.998447418212898</v>
      </c>
      <c r="G10347" s="30">
        <v>36.128044128417997</v>
      </c>
      <c r="H10347" s="24" t="s">
        <v>384</v>
      </c>
      <c r="I10347" s="30">
        <v>106.297829253488</v>
      </c>
      <c r="J10347">
        <v>21842</v>
      </c>
      <c r="K10347">
        <v>984</v>
      </c>
      <c r="L10347">
        <v>43526</v>
      </c>
      <c r="M10347">
        <v>32730</v>
      </c>
      <c r="N10347" s="30">
        <v>20858</v>
      </c>
      <c r="O10347" s="24" t="s">
        <v>384</v>
      </c>
      <c r="P10347" s="30">
        <v>6.3993414479238702</v>
      </c>
      <c r="Q10347">
        <v>16919</v>
      </c>
      <c r="R10347">
        <v>991</v>
      </c>
      <c r="S10347">
        <v>45095</v>
      </c>
      <c r="T10347">
        <v>32713</v>
      </c>
      <c r="U10347" s="30">
        <v>16030.4814246487</v>
      </c>
    </row>
    <row r="10348" spans="1:21" x14ac:dyDescent="0.25">
      <c r="A10348">
        <v>9</v>
      </c>
      <c r="B10348">
        <v>107</v>
      </c>
      <c r="C10348" t="s">
        <v>305</v>
      </c>
      <c r="D10348" t="s">
        <v>155</v>
      </c>
      <c r="E10348" t="s">
        <v>491</v>
      </c>
      <c r="F10348" s="30">
        <v>36.998447418212898</v>
      </c>
      <c r="G10348" s="30">
        <v>36.128044128417997</v>
      </c>
      <c r="H10348" s="24" t="s">
        <v>384</v>
      </c>
      <c r="I10348" s="30">
        <v>107.74116460510299</v>
      </c>
      <c r="J10348">
        <v>21593</v>
      </c>
      <c r="K10348">
        <v>979</v>
      </c>
      <c r="L10348">
        <v>39860</v>
      </c>
      <c r="M10348">
        <v>32718</v>
      </c>
      <c r="N10348" s="30">
        <v>20610.976617194101</v>
      </c>
      <c r="O10348" s="24" t="s">
        <v>384</v>
      </c>
      <c r="P10348" s="30">
        <v>6.3680409203314898</v>
      </c>
      <c r="Q10348">
        <v>16417</v>
      </c>
      <c r="R10348">
        <v>1011</v>
      </c>
      <c r="S10348">
        <v>41152</v>
      </c>
      <c r="T10348">
        <v>32743</v>
      </c>
      <c r="U10348" s="30">
        <v>15593.4220478059</v>
      </c>
    </row>
    <row r="10349" spans="1:21" x14ac:dyDescent="0.25">
      <c r="A10349">
        <v>9</v>
      </c>
      <c r="B10349">
        <v>107</v>
      </c>
      <c r="C10349" t="s">
        <v>306</v>
      </c>
      <c r="D10349" t="s">
        <v>156</v>
      </c>
      <c r="E10349" t="s">
        <v>491</v>
      </c>
      <c r="F10349" s="30">
        <v>36.998447418212898</v>
      </c>
      <c r="G10349" s="30">
        <v>36.128044128417997</v>
      </c>
      <c r="H10349" s="24" t="s">
        <v>384</v>
      </c>
      <c r="I10349" s="30">
        <v>87.407019693824694</v>
      </c>
      <c r="J10349">
        <v>25754</v>
      </c>
      <c r="K10349">
        <v>1000</v>
      </c>
      <c r="L10349">
        <v>39431</v>
      </c>
      <c r="M10349">
        <v>32746</v>
      </c>
      <c r="N10349" s="30">
        <v>24738.5899775617</v>
      </c>
      <c r="O10349" s="24" t="s">
        <v>384</v>
      </c>
      <c r="P10349" s="30">
        <v>6.2357669515198202</v>
      </c>
      <c r="Q10349">
        <v>14534</v>
      </c>
      <c r="R10349">
        <v>995</v>
      </c>
      <c r="S10349">
        <v>39810</v>
      </c>
      <c r="T10349">
        <v>32783</v>
      </c>
      <c r="U10349" s="30">
        <v>13739.625871638</v>
      </c>
    </row>
    <row r="10350" spans="1:21" x14ac:dyDescent="0.25">
      <c r="A10350">
        <v>9</v>
      </c>
      <c r="B10350">
        <v>107</v>
      </c>
      <c r="C10350" t="s">
        <v>307</v>
      </c>
      <c r="D10350" t="s">
        <v>157</v>
      </c>
      <c r="E10350" t="s">
        <v>491</v>
      </c>
      <c r="F10350" s="30">
        <v>36.998447418212898</v>
      </c>
      <c r="G10350" s="30">
        <v>36.128044128417997</v>
      </c>
      <c r="H10350" s="24" t="s">
        <v>384</v>
      </c>
      <c r="I10350" s="30">
        <v>42.4072196015373</v>
      </c>
      <c r="J10350">
        <v>45421</v>
      </c>
      <c r="K10350">
        <v>998</v>
      </c>
      <c r="L10350">
        <v>40611</v>
      </c>
      <c r="M10350">
        <v>32707</v>
      </c>
      <c r="N10350" s="30">
        <v>44428.746584008099</v>
      </c>
      <c r="O10350" s="24" t="s">
        <v>384</v>
      </c>
      <c r="P10350" s="30">
        <v>6.09632177443995</v>
      </c>
      <c r="Q10350">
        <v>12608</v>
      </c>
      <c r="R10350">
        <v>1002</v>
      </c>
      <c r="S10350">
        <v>38533</v>
      </c>
      <c r="T10350">
        <v>32730</v>
      </c>
      <c r="U10350" s="30">
        <v>11777.640875409301</v>
      </c>
    </row>
    <row r="10351" spans="1:21" x14ac:dyDescent="0.25">
      <c r="A10351">
        <v>9</v>
      </c>
      <c r="B10351">
        <v>107</v>
      </c>
      <c r="C10351" t="s">
        <v>308</v>
      </c>
      <c r="D10351" t="s">
        <v>121</v>
      </c>
      <c r="E10351" t="s">
        <v>491</v>
      </c>
      <c r="F10351" s="30">
        <v>36.998447418212898</v>
      </c>
      <c r="G10351" s="30">
        <v>36.128044128417997</v>
      </c>
      <c r="H10351" s="24" t="s">
        <v>384</v>
      </c>
      <c r="I10351" s="30">
        <v>87.365520852334399</v>
      </c>
      <c r="J10351">
        <v>25729</v>
      </c>
      <c r="K10351">
        <v>1002</v>
      </c>
      <c r="L10351">
        <v>38671</v>
      </c>
      <c r="M10351">
        <v>32744</v>
      </c>
      <c r="N10351" s="30">
        <v>24748.704909735101</v>
      </c>
      <c r="O10351" s="24" t="s">
        <v>384</v>
      </c>
      <c r="P10351" s="30">
        <v>6.2531026766500402</v>
      </c>
      <c r="Q10351">
        <v>14698</v>
      </c>
      <c r="R10351">
        <v>986</v>
      </c>
      <c r="S10351">
        <v>39170</v>
      </c>
      <c r="T10351">
        <v>32760</v>
      </c>
      <c r="U10351" s="30">
        <v>13982.5716068643</v>
      </c>
    </row>
    <row r="10352" spans="1:21" x14ac:dyDescent="0.25">
      <c r="A10352">
        <v>9</v>
      </c>
      <c r="B10352">
        <v>107</v>
      </c>
      <c r="C10352" t="s">
        <v>309</v>
      </c>
      <c r="D10352" t="s">
        <v>150</v>
      </c>
      <c r="E10352" t="s">
        <v>491</v>
      </c>
      <c r="F10352" s="30">
        <v>36.998447418212898</v>
      </c>
      <c r="G10352" s="30">
        <v>36.128044128417997</v>
      </c>
      <c r="H10352" s="24" t="s">
        <v>384</v>
      </c>
      <c r="I10352" s="30">
        <v>104.247329512067</v>
      </c>
      <c r="J10352">
        <v>22198</v>
      </c>
      <c r="K10352">
        <v>1002</v>
      </c>
      <c r="L10352">
        <v>40373</v>
      </c>
      <c r="M10352">
        <v>32750</v>
      </c>
      <c r="N10352" s="30">
        <v>21219.295815295802</v>
      </c>
      <c r="O10352" s="24" t="s">
        <v>384</v>
      </c>
      <c r="P10352" s="30">
        <v>6.3764571345040002</v>
      </c>
      <c r="Q10352">
        <v>16254</v>
      </c>
      <c r="R10352">
        <v>1003</v>
      </c>
      <c r="S10352">
        <v>38633</v>
      </c>
      <c r="T10352">
        <v>32702</v>
      </c>
      <c r="U10352" s="30">
        <v>15623.7101669196</v>
      </c>
    </row>
    <row r="10353" spans="1:21" x14ac:dyDescent="0.25">
      <c r="A10353">
        <v>9</v>
      </c>
      <c r="B10353">
        <v>107</v>
      </c>
      <c r="C10353" t="s">
        <v>310</v>
      </c>
      <c r="D10353" t="s">
        <v>158</v>
      </c>
      <c r="E10353" t="s">
        <v>491</v>
      </c>
      <c r="F10353" s="30">
        <v>36.998447418212898</v>
      </c>
      <c r="G10353" s="30">
        <v>36.128044128417997</v>
      </c>
      <c r="H10353" s="24" t="s">
        <v>384</v>
      </c>
      <c r="I10353" s="30">
        <v>79.536757641543602</v>
      </c>
      <c r="J10353">
        <v>27801</v>
      </c>
      <c r="K10353">
        <v>987</v>
      </c>
      <c r="L10353">
        <v>41349</v>
      </c>
      <c r="M10353">
        <v>32719</v>
      </c>
      <c r="N10353" s="30">
        <v>26817.221436848198</v>
      </c>
      <c r="O10353" s="24" t="s">
        <v>384</v>
      </c>
      <c r="P10353" s="30">
        <v>6.2226848811049296</v>
      </c>
      <c r="Q10353">
        <v>14305</v>
      </c>
      <c r="R10353">
        <v>1000</v>
      </c>
      <c r="S10353">
        <v>39050</v>
      </c>
      <c r="T10353">
        <v>32710</v>
      </c>
      <c r="U10353" s="30">
        <v>13523.861987381701</v>
      </c>
    </row>
    <row r="10354" spans="1:21" x14ac:dyDescent="0.25">
      <c r="A10354">
        <v>9</v>
      </c>
      <c r="B10354">
        <v>107</v>
      </c>
      <c r="C10354" t="s">
        <v>311</v>
      </c>
      <c r="D10354" t="s">
        <v>124</v>
      </c>
      <c r="E10354" t="s">
        <v>491</v>
      </c>
      <c r="F10354" s="30">
        <v>36.998447418212898</v>
      </c>
      <c r="G10354" s="30">
        <v>36.128044128417997</v>
      </c>
      <c r="H10354" s="24" t="s">
        <v>384</v>
      </c>
      <c r="I10354" s="30">
        <v>117.588678172866</v>
      </c>
      <c r="J10354">
        <v>20051</v>
      </c>
      <c r="K10354">
        <v>988</v>
      </c>
      <c r="L10354">
        <v>41292</v>
      </c>
      <c r="M10354">
        <v>32781</v>
      </c>
      <c r="N10354" s="30">
        <v>19070.067677123701</v>
      </c>
      <c r="O10354" s="24" t="s">
        <v>384</v>
      </c>
      <c r="P10354" s="30">
        <v>6.4692851150567101</v>
      </c>
      <c r="Q10354">
        <v>17775</v>
      </c>
      <c r="R10354">
        <v>992</v>
      </c>
      <c r="S10354">
        <v>39251</v>
      </c>
      <c r="T10354">
        <v>32689</v>
      </c>
      <c r="U10354" s="30">
        <v>17002.411002743102</v>
      </c>
    </row>
    <row r="10355" spans="1:21" x14ac:dyDescent="0.25">
      <c r="A10355">
        <v>9</v>
      </c>
      <c r="B10355">
        <v>107</v>
      </c>
      <c r="C10355" t="s">
        <v>312</v>
      </c>
      <c r="D10355" t="s">
        <v>151</v>
      </c>
      <c r="E10355" t="s">
        <v>491</v>
      </c>
      <c r="F10355" s="30">
        <v>36.998447418212898</v>
      </c>
      <c r="G10355" s="30">
        <v>36.128044128417997</v>
      </c>
      <c r="H10355" s="24" t="s">
        <v>384</v>
      </c>
      <c r="I10355" s="30">
        <v>116.368332751583</v>
      </c>
      <c r="J10355">
        <v>20245</v>
      </c>
      <c r="K10355">
        <v>1001</v>
      </c>
      <c r="L10355">
        <v>41958</v>
      </c>
      <c r="M10355">
        <v>32755</v>
      </c>
      <c r="N10355" s="30">
        <v>19248.399652287299</v>
      </c>
      <c r="O10355" s="24" t="s">
        <v>384</v>
      </c>
      <c r="P10355" s="30">
        <v>6.4794226203428602</v>
      </c>
      <c r="Q10355">
        <v>18030</v>
      </c>
      <c r="R10355">
        <v>1003</v>
      </c>
      <c r="S10355">
        <v>44326</v>
      </c>
      <c r="T10355">
        <v>32702</v>
      </c>
      <c r="U10355" s="30">
        <v>17227.092050929099</v>
      </c>
    </row>
    <row r="10356" spans="1:21" x14ac:dyDescent="0.25">
      <c r="A10356">
        <v>9</v>
      </c>
      <c r="B10356">
        <v>107</v>
      </c>
      <c r="C10356" t="s">
        <v>313</v>
      </c>
      <c r="D10356" t="s">
        <v>159</v>
      </c>
      <c r="E10356" t="s">
        <v>491</v>
      </c>
      <c r="F10356" s="30">
        <v>36.998447418212898</v>
      </c>
      <c r="G10356" s="30">
        <v>36.128044128417997</v>
      </c>
      <c r="H10356" s="24" t="s">
        <v>384</v>
      </c>
      <c r="I10356" s="30">
        <v>95.077561834756096</v>
      </c>
      <c r="J10356">
        <v>24014</v>
      </c>
      <c r="K10356">
        <v>1013</v>
      </c>
      <c r="L10356">
        <v>41613</v>
      </c>
      <c r="M10356">
        <v>32720</v>
      </c>
      <c r="N10356" s="30">
        <v>23001</v>
      </c>
      <c r="O10356" s="24" t="s">
        <v>384</v>
      </c>
      <c r="P10356" s="30">
        <v>6.3139156455839096</v>
      </c>
      <c r="Q10356">
        <v>15609</v>
      </c>
      <c r="R10356">
        <v>1000</v>
      </c>
      <c r="S10356">
        <v>40496</v>
      </c>
      <c r="T10356">
        <v>32780</v>
      </c>
      <c r="U10356" s="30">
        <v>14835.5692068429</v>
      </c>
    </row>
    <row r="10357" spans="1:21" x14ac:dyDescent="0.25">
      <c r="A10357">
        <v>9</v>
      </c>
      <c r="B10357">
        <v>107</v>
      </c>
      <c r="C10357" t="s">
        <v>314</v>
      </c>
      <c r="D10357" t="s">
        <v>152</v>
      </c>
      <c r="E10357" t="s">
        <v>491</v>
      </c>
      <c r="F10357" s="30">
        <v>36.998447418212898</v>
      </c>
      <c r="G10357" s="30">
        <v>36.128044128417997</v>
      </c>
      <c r="H10357" s="24" t="s">
        <v>384</v>
      </c>
      <c r="I10357" s="30">
        <v>132.39471788092101</v>
      </c>
      <c r="J10357">
        <v>18147</v>
      </c>
      <c r="K10357">
        <v>999</v>
      </c>
      <c r="L10357">
        <v>40082</v>
      </c>
      <c r="M10357">
        <v>32709</v>
      </c>
      <c r="N10357" s="30">
        <v>17143.077444730799</v>
      </c>
      <c r="O10357" s="24" t="s">
        <v>384</v>
      </c>
      <c r="P10357" s="30">
        <v>6.7425834775428504</v>
      </c>
      <c r="Q10357">
        <v>21591</v>
      </c>
      <c r="R10357">
        <v>996</v>
      </c>
      <c r="S10357">
        <v>38917</v>
      </c>
      <c r="T10357">
        <v>32757</v>
      </c>
      <c r="U10357" s="30">
        <v>20787.776785714301</v>
      </c>
    </row>
    <row r="10358" spans="1:21" x14ac:dyDescent="0.25">
      <c r="A10358">
        <v>9</v>
      </c>
      <c r="B10358">
        <v>107</v>
      </c>
      <c r="C10358" t="s">
        <v>315</v>
      </c>
      <c r="D10358" t="s">
        <v>114</v>
      </c>
      <c r="E10358" t="s">
        <v>491</v>
      </c>
      <c r="F10358" s="30">
        <v>36.998447418212898</v>
      </c>
      <c r="G10358" s="30">
        <v>36.128044128417997</v>
      </c>
      <c r="H10358" s="24" t="s">
        <v>384</v>
      </c>
      <c r="I10358" s="30">
        <v>136.377354319717</v>
      </c>
      <c r="J10358">
        <v>17686</v>
      </c>
      <c r="K10358">
        <v>1000</v>
      </c>
      <c r="L10358">
        <v>42963</v>
      </c>
      <c r="M10358">
        <v>32705</v>
      </c>
      <c r="N10358" s="30">
        <v>16689.448235523501</v>
      </c>
      <c r="O10358" s="24" t="s">
        <v>384</v>
      </c>
      <c r="P10358" s="30">
        <v>7.32939825864774</v>
      </c>
      <c r="Q10358">
        <v>29736</v>
      </c>
      <c r="R10358">
        <v>991</v>
      </c>
      <c r="S10358">
        <v>45639</v>
      </c>
      <c r="T10358">
        <v>32640</v>
      </c>
      <c r="U10358" s="30">
        <v>29067.5460420032</v>
      </c>
    </row>
    <row r="10359" spans="1:21" x14ac:dyDescent="0.25">
      <c r="A10359">
        <v>9</v>
      </c>
      <c r="B10359">
        <v>107</v>
      </c>
      <c r="C10359" t="s">
        <v>316</v>
      </c>
      <c r="D10359" t="s">
        <v>153</v>
      </c>
      <c r="E10359" t="s">
        <v>491</v>
      </c>
      <c r="F10359" s="30">
        <v>36.998447418212898</v>
      </c>
      <c r="G10359" s="30">
        <v>36.128044128417997</v>
      </c>
      <c r="H10359" s="24" t="s">
        <v>384</v>
      </c>
      <c r="I10359" s="30">
        <v>99.341067948540498</v>
      </c>
      <c r="J10359">
        <v>23128</v>
      </c>
      <c r="K10359">
        <v>984</v>
      </c>
      <c r="L10359">
        <v>39131</v>
      </c>
      <c r="M10359">
        <v>32730</v>
      </c>
      <c r="N10359" s="30">
        <v>22136.773629120398</v>
      </c>
      <c r="O10359" s="24" t="s">
        <v>384</v>
      </c>
      <c r="P10359" s="30">
        <v>6.4472226003636601</v>
      </c>
      <c r="Q10359">
        <v>17461</v>
      </c>
      <c r="R10359">
        <v>991</v>
      </c>
      <c r="S10359">
        <v>39095</v>
      </c>
      <c r="T10359">
        <v>32713</v>
      </c>
      <c r="U10359" s="30">
        <v>16683.4061422751</v>
      </c>
    </row>
    <row r="10360" spans="1:21" x14ac:dyDescent="0.25">
      <c r="A10360">
        <v>9</v>
      </c>
      <c r="B10360">
        <v>107</v>
      </c>
      <c r="C10360" t="s">
        <v>317</v>
      </c>
      <c r="D10360" t="s">
        <v>155</v>
      </c>
      <c r="E10360" t="s">
        <v>491</v>
      </c>
      <c r="F10360" s="30">
        <v>36.998447418212898</v>
      </c>
      <c r="G10360" s="30">
        <v>36.128044128417997</v>
      </c>
      <c r="H10360" s="24" t="s">
        <v>384</v>
      </c>
      <c r="I10360" s="30">
        <v>139.270980157715</v>
      </c>
      <c r="J10360">
        <v>17356</v>
      </c>
      <c r="K10360">
        <v>979</v>
      </c>
      <c r="L10360">
        <v>40051</v>
      </c>
      <c r="M10360">
        <v>32718</v>
      </c>
      <c r="N10360" s="30">
        <v>16374.6331651439</v>
      </c>
      <c r="O10360" s="24" t="s">
        <v>384</v>
      </c>
      <c r="P10360" s="30">
        <v>6.2589110212868997</v>
      </c>
      <c r="Q10360">
        <v>14881</v>
      </c>
      <c r="R10360">
        <v>1011</v>
      </c>
      <c r="S10360">
        <v>41274</v>
      </c>
      <c r="T10360">
        <v>32743</v>
      </c>
      <c r="U10360" s="30">
        <v>14070.5995780096</v>
      </c>
    </row>
    <row r="10361" spans="1:21" x14ac:dyDescent="0.25">
      <c r="A10361">
        <v>9</v>
      </c>
      <c r="B10361">
        <v>107</v>
      </c>
      <c r="C10361" t="s">
        <v>318</v>
      </c>
      <c r="D10361" t="s">
        <v>156</v>
      </c>
      <c r="E10361" t="s">
        <v>491</v>
      </c>
      <c r="F10361" s="30">
        <v>36.998447418212898</v>
      </c>
      <c r="G10361" s="30">
        <v>36.128044128417997</v>
      </c>
      <c r="H10361" s="24" t="s">
        <v>384</v>
      </c>
      <c r="I10361" s="30">
        <v>128.19732074117201</v>
      </c>
      <c r="J10361">
        <v>18638</v>
      </c>
      <c r="K10361">
        <v>1000</v>
      </c>
      <c r="L10361">
        <v>39749</v>
      </c>
      <c r="M10361">
        <v>32746</v>
      </c>
      <c r="N10361" s="30">
        <v>17648.645723261499</v>
      </c>
      <c r="O10361" s="24" t="s">
        <v>384</v>
      </c>
      <c r="P10361" s="30">
        <v>6.1716008250728098</v>
      </c>
      <c r="Q10361">
        <v>13697</v>
      </c>
      <c r="R10361">
        <v>995</v>
      </c>
      <c r="S10361">
        <v>39022</v>
      </c>
      <c r="T10361">
        <v>32783</v>
      </c>
      <c r="U10361" s="30">
        <v>12849.090719666599</v>
      </c>
    </row>
    <row r="10362" spans="1:21" x14ac:dyDescent="0.25">
      <c r="A10362">
        <v>9</v>
      </c>
      <c r="B10362">
        <v>107</v>
      </c>
      <c r="C10362" t="s">
        <v>319</v>
      </c>
      <c r="D10362" t="s">
        <v>157</v>
      </c>
      <c r="E10362" t="s">
        <v>491</v>
      </c>
      <c r="F10362" s="30">
        <v>36.998447418212898</v>
      </c>
      <c r="G10362" s="30">
        <v>36.128044128417997</v>
      </c>
      <c r="H10362" s="24" t="s">
        <v>384</v>
      </c>
      <c r="I10362" s="30">
        <v>122.080926028134</v>
      </c>
      <c r="J10362">
        <v>19454</v>
      </c>
      <c r="K10362">
        <v>998</v>
      </c>
      <c r="L10362">
        <v>40560</v>
      </c>
      <c r="M10362">
        <v>32707</v>
      </c>
      <c r="N10362" s="30">
        <v>18441.136381000899</v>
      </c>
      <c r="O10362" s="24" t="s">
        <v>384</v>
      </c>
      <c r="P10362" s="30">
        <v>6.0495051410733698</v>
      </c>
      <c r="Q10362">
        <v>11858</v>
      </c>
      <c r="R10362">
        <v>1002</v>
      </c>
      <c r="S10362">
        <v>37845</v>
      </c>
      <c r="T10362">
        <v>32730</v>
      </c>
      <c r="U10362" s="30">
        <v>11106.374193548399</v>
      </c>
    </row>
    <row r="10363" spans="1:21" x14ac:dyDescent="0.25">
      <c r="A10363">
        <v>9</v>
      </c>
      <c r="B10363">
        <v>107</v>
      </c>
      <c r="C10363" t="s">
        <v>320</v>
      </c>
      <c r="D10363" t="s">
        <v>121</v>
      </c>
      <c r="E10363" t="s">
        <v>491</v>
      </c>
      <c r="F10363" s="30">
        <v>36.998447418212898</v>
      </c>
      <c r="G10363" s="30">
        <v>36.128044128417997</v>
      </c>
      <c r="H10363" s="24" t="s">
        <v>384</v>
      </c>
      <c r="I10363" s="30">
        <v>87.286728523032906</v>
      </c>
      <c r="J10363">
        <v>25766</v>
      </c>
      <c r="K10363">
        <v>1002</v>
      </c>
      <c r="L10363">
        <v>39296</v>
      </c>
      <c r="M10363">
        <v>32744</v>
      </c>
      <c r="N10363" s="30">
        <v>24767.932539682501</v>
      </c>
      <c r="O10363" s="24" t="s">
        <v>384</v>
      </c>
      <c r="P10363" s="30">
        <v>6.4022290830755804</v>
      </c>
      <c r="Q10363">
        <v>16729</v>
      </c>
      <c r="R10363">
        <v>986</v>
      </c>
      <c r="S10363">
        <v>39189</v>
      </c>
      <c r="T10363">
        <v>32760</v>
      </c>
      <c r="U10363" s="30">
        <v>16042.243272670699</v>
      </c>
    </row>
    <row r="10364" spans="1:21" x14ac:dyDescent="0.25">
      <c r="A10364">
        <v>9</v>
      </c>
      <c r="B10364">
        <v>107</v>
      </c>
      <c r="C10364" t="s">
        <v>321</v>
      </c>
      <c r="D10364" t="s">
        <v>122</v>
      </c>
      <c r="E10364" t="s">
        <v>491</v>
      </c>
      <c r="F10364" s="30">
        <v>36.998447418212898</v>
      </c>
      <c r="G10364" s="30">
        <v>36.128044128417997</v>
      </c>
      <c r="H10364" s="24" t="s">
        <v>384</v>
      </c>
      <c r="I10364" s="30">
        <v>56.691978187213998</v>
      </c>
      <c r="J10364">
        <v>36445</v>
      </c>
      <c r="K10364">
        <v>1002</v>
      </c>
      <c r="L10364">
        <v>38695</v>
      </c>
      <c r="M10364">
        <v>32750</v>
      </c>
      <c r="N10364" s="30">
        <v>35467.521446593797</v>
      </c>
      <c r="O10364" s="24" t="s">
        <v>384</v>
      </c>
      <c r="P10364" s="30">
        <v>6.1773486501186001</v>
      </c>
      <c r="Q10364">
        <v>13747</v>
      </c>
      <c r="R10364">
        <v>1003</v>
      </c>
      <c r="S10364">
        <v>38647</v>
      </c>
      <c r="T10364">
        <v>32702</v>
      </c>
      <c r="U10364" s="30">
        <v>12898.928343145501</v>
      </c>
    </row>
    <row r="10365" spans="1:21" x14ac:dyDescent="0.25">
      <c r="A10365">
        <v>9</v>
      </c>
      <c r="B10365">
        <v>107</v>
      </c>
      <c r="C10365" t="s">
        <v>322</v>
      </c>
      <c r="D10365" t="s">
        <v>158</v>
      </c>
      <c r="E10365" t="s">
        <v>491</v>
      </c>
      <c r="F10365" s="30">
        <v>36.998447418212898</v>
      </c>
      <c r="G10365" s="30">
        <v>36.128044128417997</v>
      </c>
      <c r="H10365" s="24" t="s">
        <v>384</v>
      </c>
      <c r="I10365" s="30">
        <v>83.088731030635103</v>
      </c>
      <c r="J10365">
        <v>26858</v>
      </c>
      <c r="K10365">
        <v>987</v>
      </c>
      <c r="L10365">
        <v>39120</v>
      </c>
      <c r="M10365">
        <v>32719</v>
      </c>
      <c r="N10365" s="30">
        <v>25837.432744883601</v>
      </c>
      <c r="O10365" s="24" t="s">
        <v>384</v>
      </c>
      <c r="P10365" s="30">
        <v>6.2712658630293596</v>
      </c>
      <c r="Q10365">
        <v>14967</v>
      </c>
      <c r="R10365">
        <v>1000</v>
      </c>
      <c r="S10365">
        <v>39170</v>
      </c>
      <c r="T10365">
        <v>32710</v>
      </c>
      <c r="U10365" s="30">
        <v>14177.835448916399</v>
      </c>
    </row>
    <row r="10366" spans="1:21" x14ac:dyDescent="0.25">
      <c r="A10366">
        <v>9</v>
      </c>
      <c r="B10366">
        <v>107</v>
      </c>
      <c r="C10366" t="s">
        <v>323</v>
      </c>
      <c r="D10366" t="s">
        <v>124</v>
      </c>
      <c r="E10366" t="s">
        <v>491</v>
      </c>
      <c r="F10366" s="30">
        <v>36.998447418212898</v>
      </c>
      <c r="G10366" s="30">
        <v>36.128044128417997</v>
      </c>
      <c r="H10366" s="24" t="s">
        <v>384</v>
      </c>
      <c r="I10366" s="30">
        <v>124.55357542228001</v>
      </c>
      <c r="J10366">
        <v>19110</v>
      </c>
      <c r="K10366">
        <v>988</v>
      </c>
      <c r="L10366">
        <v>38717</v>
      </c>
      <c r="M10366">
        <v>32781</v>
      </c>
      <c r="N10366" s="30">
        <v>18112.3419811321</v>
      </c>
      <c r="O10366" s="24" t="s">
        <v>384</v>
      </c>
      <c r="P10366" s="30">
        <v>6.4781116027722003</v>
      </c>
      <c r="Q10366">
        <v>17578</v>
      </c>
      <c r="R10366">
        <v>992</v>
      </c>
      <c r="S10366">
        <v>39637</v>
      </c>
      <c r="T10366">
        <v>32689</v>
      </c>
      <c r="U10366" s="30">
        <v>17031.268854346599</v>
      </c>
    </row>
    <row r="10367" spans="1:21" x14ac:dyDescent="0.25">
      <c r="A10367">
        <v>9</v>
      </c>
      <c r="B10367">
        <v>107</v>
      </c>
      <c r="C10367" t="s">
        <v>324</v>
      </c>
      <c r="D10367" t="s">
        <v>125</v>
      </c>
      <c r="E10367" t="s">
        <v>491</v>
      </c>
      <c r="F10367" s="30">
        <v>36.998447418212898</v>
      </c>
      <c r="G10367" s="30">
        <v>36.128044128417997</v>
      </c>
      <c r="H10367" s="24" t="s">
        <v>384</v>
      </c>
      <c r="I10367" s="30">
        <v>116.438877500015</v>
      </c>
      <c r="J10367">
        <v>20239</v>
      </c>
      <c r="K10367">
        <v>1001</v>
      </c>
      <c r="L10367">
        <v>43629</v>
      </c>
      <c r="M10367">
        <v>32755</v>
      </c>
      <c r="N10367" s="30">
        <v>19238</v>
      </c>
      <c r="O10367" s="24" t="s">
        <v>384</v>
      </c>
      <c r="P10367" s="30">
        <v>6.5028222180497304</v>
      </c>
      <c r="Q10367">
        <v>18258</v>
      </c>
      <c r="R10367">
        <v>1003</v>
      </c>
      <c r="S10367">
        <v>39865</v>
      </c>
      <c r="T10367">
        <v>32702</v>
      </c>
      <c r="U10367" s="30">
        <v>17474.208153008502</v>
      </c>
    </row>
    <row r="10368" spans="1:21" x14ac:dyDescent="0.25">
      <c r="A10368">
        <v>9</v>
      </c>
      <c r="B10368">
        <v>107</v>
      </c>
      <c r="C10368" t="s">
        <v>325</v>
      </c>
      <c r="D10368" t="s">
        <v>159</v>
      </c>
      <c r="E10368" t="s">
        <v>491</v>
      </c>
      <c r="F10368" s="30">
        <v>36.998447418212898</v>
      </c>
      <c r="G10368" s="30">
        <v>36.128044128417997</v>
      </c>
      <c r="H10368" s="24" t="s">
        <v>384</v>
      </c>
      <c r="I10368" s="30">
        <v>90.555038173892498</v>
      </c>
      <c r="J10368">
        <v>24993</v>
      </c>
      <c r="K10368">
        <v>1013</v>
      </c>
      <c r="L10368">
        <v>39535</v>
      </c>
      <c r="M10368">
        <v>32720</v>
      </c>
      <c r="N10368" s="30">
        <v>23994.6694057227</v>
      </c>
      <c r="O10368" s="24" t="s">
        <v>384</v>
      </c>
      <c r="P10368" s="30">
        <v>6.3867949950251104</v>
      </c>
      <c r="Q10368">
        <v>16498</v>
      </c>
      <c r="R10368">
        <v>1000</v>
      </c>
      <c r="S10368">
        <v>37794</v>
      </c>
      <c r="T10368">
        <v>32780</v>
      </c>
      <c r="U10368" s="30">
        <v>15695.423214998</v>
      </c>
    </row>
    <row r="10369" spans="1:21" x14ac:dyDescent="0.25">
      <c r="A10369">
        <v>9</v>
      </c>
      <c r="B10369">
        <v>107</v>
      </c>
      <c r="C10369" t="s">
        <v>326</v>
      </c>
      <c r="D10369" t="s">
        <v>114</v>
      </c>
      <c r="E10369" t="s">
        <v>491</v>
      </c>
      <c r="F10369" s="30">
        <v>36.998447418212898</v>
      </c>
      <c r="G10369" s="30">
        <v>36.128044128417997</v>
      </c>
      <c r="H10369" s="24" t="s">
        <v>384</v>
      </c>
      <c r="I10369" s="30">
        <v>138.310917262701</v>
      </c>
      <c r="J10369">
        <v>17480</v>
      </c>
      <c r="K10369">
        <v>999</v>
      </c>
      <c r="L10369">
        <v>38103</v>
      </c>
      <c r="M10369">
        <v>32709</v>
      </c>
      <c r="N10369" s="30">
        <v>16477.759362254401</v>
      </c>
      <c r="O10369" s="24" t="s">
        <v>384</v>
      </c>
      <c r="P10369" s="30">
        <v>7.1457242358586504</v>
      </c>
      <c r="Q10369">
        <v>27349</v>
      </c>
      <c r="R10369">
        <v>996</v>
      </c>
      <c r="S10369">
        <v>38049</v>
      </c>
      <c r="T10369">
        <v>32757</v>
      </c>
      <c r="U10369" s="30">
        <v>26409.8478835979</v>
      </c>
    </row>
    <row r="10370" spans="1:21" x14ac:dyDescent="0.25">
      <c r="A10370">
        <v>10</v>
      </c>
      <c r="B10370">
        <v>108</v>
      </c>
      <c r="C10370" t="s">
        <v>231</v>
      </c>
      <c r="D10370" t="s">
        <v>114</v>
      </c>
      <c r="E10370" t="s">
        <v>492</v>
      </c>
      <c r="F10370" s="30">
        <v>37.002323150634801</v>
      </c>
      <c r="G10370" s="30">
        <v>36.130504608154297</v>
      </c>
      <c r="H10370" s="24" t="s">
        <v>384</v>
      </c>
      <c r="I10370" s="30">
        <v>165.347313847126</v>
      </c>
      <c r="J10370">
        <v>14970</v>
      </c>
      <c r="K10370">
        <v>1000</v>
      </c>
      <c r="L10370">
        <v>40519</v>
      </c>
      <c r="M10370">
        <v>32704</v>
      </c>
      <c r="N10370" s="30">
        <v>13970</v>
      </c>
      <c r="O10370" s="24" t="s">
        <v>384</v>
      </c>
      <c r="P10370" s="30">
        <v>7.2465952909464502</v>
      </c>
      <c r="Q10370">
        <v>27216</v>
      </c>
      <c r="R10370">
        <v>988</v>
      </c>
      <c r="S10370">
        <v>39583</v>
      </c>
      <c r="T10370">
        <v>32640</v>
      </c>
      <c r="U10370" s="30">
        <v>27713.6494310817</v>
      </c>
    </row>
    <row r="10371" spans="1:21" x14ac:dyDescent="0.25">
      <c r="A10371">
        <v>10</v>
      </c>
      <c r="B10371">
        <v>108</v>
      </c>
      <c r="C10371" t="s">
        <v>232</v>
      </c>
      <c r="D10371" t="s">
        <v>116</v>
      </c>
      <c r="E10371" t="s">
        <v>492</v>
      </c>
      <c r="F10371" s="30">
        <v>37.002323150634801</v>
      </c>
      <c r="G10371" s="30">
        <v>36.130504608154297</v>
      </c>
      <c r="H10371" s="24" t="s">
        <v>384</v>
      </c>
      <c r="I10371" s="30">
        <v>155.20055811689701</v>
      </c>
      <c r="J10371">
        <v>15865</v>
      </c>
      <c r="K10371">
        <v>983</v>
      </c>
      <c r="L10371">
        <v>40818</v>
      </c>
      <c r="M10371">
        <v>32730</v>
      </c>
      <c r="N10371" s="30">
        <v>14805.499629080099</v>
      </c>
      <c r="O10371" s="24" t="s">
        <v>384</v>
      </c>
      <c r="P10371" s="30">
        <v>7.0317075651120096</v>
      </c>
      <c r="Q10371">
        <v>25104</v>
      </c>
      <c r="R10371">
        <v>988</v>
      </c>
      <c r="S10371">
        <v>39349</v>
      </c>
      <c r="T10371">
        <v>32713</v>
      </c>
      <c r="U10371" s="30">
        <v>24861.251356238699</v>
      </c>
    </row>
    <row r="10372" spans="1:21" x14ac:dyDescent="0.25">
      <c r="A10372">
        <v>10</v>
      </c>
      <c r="B10372">
        <v>108</v>
      </c>
      <c r="C10372" t="s">
        <v>233</v>
      </c>
      <c r="D10372" t="s">
        <v>117</v>
      </c>
      <c r="E10372" t="s">
        <v>492</v>
      </c>
      <c r="F10372" s="30">
        <v>37.002323150634801</v>
      </c>
      <c r="G10372" s="30">
        <v>36.130504608154297</v>
      </c>
      <c r="H10372" s="24" t="s">
        <v>384</v>
      </c>
      <c r="I10372" s="30">
        <v>153.07099670617501</v>
      </c>
      <c r="J10372">
        <v>15962</v>
      </c>
      <c r="K10372">
        <v>981</v>
      </c>
      <c r="L10372">
        <v>39003</v>
      </c>
      <c r="M10372">
        <v>32719</v>
      </c>
      <c r="N10372" s="30">
        <v>14993.7005092298</v>
      </c>
      <c r="O10372" s="24" t="s">
        <v>384</v>
      </c>
      <c r="P10372" s="30">
        <v>6.9894303763045302</v>
      </c>
      <c r="Q10372">
        <v>24557</v>
      </c>
      <c r="R10372">
        <v>1011</v>
      </c>
      <c r="S10372">
        <v>40012</v>
      </c>
      <c r="T10372">
        <v>32743</v>
      </c>
      <c r="U10372" s="30">
        <v>24225.0420965745</v>
      </c>
    </row>
    <row r="10373" spans="1:21" x14ac:dyDescent="0.25">
      <c r="A10373">
        <v>10</v>
      </c>
      <c r="B10373">
        <v>108</v>
      </c>
      <c r="C10373" t="s">
        <v>234</v>
      </c>
      <c r="D10373" t="s">
        <v>118</v>
      </c>
      <c r="E10373" t="s">
        <v>492</v>
      </c>
      <c r="F10373" s="30">
        <v>37.002323150634801</v>
      </c>
      <c r="G10373" s="30">
        <v>36.130504608154297</v>
      </c>
      <c r="H10373" s="24" t="s">
        <v>384</v>
      </c>
      <c r="I10373" s="30">
        <v>151.063518390664</v>
      </c>
      <c r="J10373">
        <v>16190</v>
      </c>
      <c r="K10373">
        <v>1001</v>
      </c>
      <c r="L10373">
        <v>38764</v>
      </c>
      <c r="M10373">
        <v>32747</v>
      </c>
      <c r="N10373" s="30">
        <v>15175.5464517201</v>
      </c>
      <c r="O10373" s="24" t="s">
        <v>384</v>
      </c>
      <c r="P10373" s="30">
        <v>6.9298819988207603</v>
      </c>
      <c r="Q10373">
        <v>23865</v>
      </c>
      <c r="R10373">
        <v>992</v>
      </c>
      <c r="S10373">
        <v>39565</v>
      </c>
      <c r="T10373">
        <v>32783</v>
      </c>
      <c r="U10373" s="30">
        <v>23421.944264228801</v>
      </c>
    </row>
    <row r="10374" spans="1:21" x14ac:dyDescent="0.25">
      <c r="A10374">
        <v>10</v>
      </c>
      <c r="B10374">
        <v>108</v>
      </c>
      <c r="C10374" t="s">
        <v>235</v>
      </c>
      <c r="D10374" t="s">
        <v>119</v>
      </c>
      <c r="E10374" t="s">
        <v>492</v>
      </c>
      <c r="F10374" s="30">
        <v>37.002323150634801</v>
      </c>
      <c r="G10374" s="30">
        <v>36.130504608154297</v>
      </c>
      <c r="H10374" s="24" t="s">
        <v>384</v>
      </c>
      <c r="I10374" s="30">
        <v>146.77124764530399</v>
      </c>
      <c r="J10374">
        <v>16559</v>
      </c>
      <c r="K10374">
        <v>996</v>
      </c>
      <c r="L10374">
        <v>40712</v>
      </c>
      <c r="M10374">
        <v>32708</v>
      </c>
      <c r="N10374" s="30">
        <v>15579.5507246377</v>
      </c>
      <c r="O10374" s="24" t="s">
        <v>384</v>
      </c>
      <c r="P10374" s="30">
        <v>6.8598148445088496</v>
      </c>
      <c r="Q10374">
        <v>22915</v>
      </c>
      <c r="R10374">
        <v>1005</v>
      </c>
      <c r="S10374">
        <v>40381</v>
      </c>
      <c r="T10374">
        <v>32730</v>
      </c>
      <c r="U10374" s="30">
        <v>22467.0761991896</v>
      </c>
    </row>
    <row r="10375" spans="1:21" x14ac:dyDescent="0.25">
      <c r="A10375">
        <v>10</v>
      </c>
      <c r="B10375">
        <v>108</v>
      </c>
      <c r="C10375" t="s">
        <v>236</v>
      </c>
      <c r="D10375" t="s">
        <v>120</v>
      </c>
      <c r="E10375" t="s">
        <v>492</v>
      </c>
      <c r="F10375" s="30">
        <v>37.002323150634801</v>
      </c>
      <c r="G10375" s="30">
        <v>36.130504608154297</v>
      </c>
      <c r="H10375" s="24" t="s">
        <v>384</v>
      </c>
      <c r="I10375" s="30">
        <v>146.945205765922</v>
      </c>
      <c r="J10375">
        <v>16574</v>
      </c>
      <c r="K10375">
        <v>1002</v>
      </c>
      <c r="L10375">
        <v>41712</v>
      </c>
      <c r="M10375">
        <v>32744</v>
      </c>
      <c r="N10375" s="30">
        <v>15562.759366636899</v>
      </c>
      <c r="O10375" s="24" t="s">
        <v>384</v>
      </c>
      <c r="P10375" s="30">
        <v>6.7422425684110801</v>
      </c>
      <c r="Q10375">
        <v>20274</v>
      </c>
      <c r="R10375">
        <v>987</v>
      </c>
      <c r="S10375">
        <v>38134</v>
      </c>
      <c r="T10375">
        <v>32760</v>
      </c>
      <c r="U10375" s="30">
        <v>20731.9091924079</v>
      </c>
    </row>
    <row r="10376" spans="1:21" x14ac:dyDescent="0.25">
      <c r="A10376">
        <v>10</v>
      </c>
      <c r="B10376">
        <v>108</v>
      </c>
      <c r="C10376" t="s">
        <v>237</v>
      </c>
      <c r="D10376" t="s">
        <v>121</v>
      </c>
      <c r="E10376" t="s">
        <v>492</v>
      </c>
      <c r="F10376" s="30">
        <v>37.002323150634801</v>
      </c>
      <c r="G10376" s="30">
        <v>36.130504608154297</v>
      </c>
      <c r="H10376" s="24" t="s">
        <v>384</v>
      </c>
      <c r="I10376" s="30">
        <v>151.53173055654401</v>
      </c>
      <c r="J10376">
        <v>16156</v>
      </c>
      <c r="K10376">
        <v>1008</v>
      </c>
      <c r="L10376">
        <v>41220</v>
      </c>
      <c r="M10376">
        <v>32750</v>
      </c>
      <c r="N10376" s="30">
        <v>15132.7404958678</v>
      </c>
      <c r="O10376" s="24" t="s">
        <v>384</v>
      </c>
      <c r="P10376" s="30">
        <v>6.8703501537818896</v>
      </c>
      <c r="Q10376">
        <v>22582</v>
      </c>
      <c r="R10376">
        <v>1000</v>
      </c>
      <c r="S10376">
        <v>38676</v>
      </c>
      <c r="T10376">
        <v>32701</v>
      </c>
      <c r="U10376" s="30">
        <v>22526.853556485399</v>
      </c>
    </row>
    <row r="10377" spans="1:21" x14ac:dyDescent="0.25">
      <c r="A10377">
        <v>10</v>
      </c>
      <c r="B10377">
        <v>108</v>
      </c>
      <c r="C10377" t="s">
        <v>238</v>
      </c>
      <c r="D10377" t="s">
        <v>122</v>
      </c>
      <c r="E10377" t="s">
        <v>492</v>
      </c>
      <c r="F10377" s="30">
        <v>37.002323150634801</v>
      </c>
      <c r="G10377" s="30">
        <v>36.130504608154297</v>
      </c>
      <c r="H10377" s="24" t="s">
        <v>384</v>
      </c>
      <c r="I10377" s="30">
        <v>141.62091895930899</v>
      </c>
      <c r="J10377">
        <v>17157</v>
      </c>
      <c r="K10377">
        <v>985</v>
      </c>
      <c r="L10377">
        <v>39726</v>
      </c>
      <c r="M10377">
        <v>32719</v>
      </c>
      <c r="N10377" s="30">
        <v>16093.6463536464</v>
      </c>
      <c r="O10377" s="24" t="s">
        <v>384</v>
      </c>
      <c r="P10377" s="30">
        <v>6.6917949317404597</v>
      </c>
      <c r="Q10377">
        <v>20480</v>
      </c>
      <c r="R10377">
        <v>1003</v>
      </c>
      <c r="S10377">
        <v>39394</v>
      </c>
      <c r="T10377">
        <v>32710</v>
      </c>
      <c r="U10377" s="30">
        <v>19997.885697187299</v>
      </c>
    </row>
    <row r="10378" spans="1:21" x14ac:dyDescent="0.25">
      <c r="A10378">
        <v>10</v>
      </c>
      <c r="B10378">
        <v>108</v>
      </c>
      <c r="C10378" t="s">
        <v>239</v>
      </c>
      <c r="D10378" t="s">
        <v>123</v>
      </c>
      <c r="E10378" t="s">
        <v>492</v>
      </c>
      <c r="F10378" s="30">
        <v>37.002323150634801</v>
      </c>
      <c r="G10378" s="30">
        <v>36.130504608154297</v>
      </c>
      <c r="H10378" s="24" t="s">
        <v>384</v>
      </c>
      <c r="I10378" s="30">
        <v>145.91946102390801</v>
      </c>
      <c r="J10378">
        <v>16659</v>
      </c>
      <c r="K10378">
        <v>993</v>
      </c>
      <c r="L10378">
        <v>41774</v>
      </c>
      <c r="M10378">
        <v>32780</v>
      </c>
      <c r="N10378" s="30">
        <v>15662.2955303536</v>
      </c>
      <c r="O10378" s="24" t="s">
        <v>384</v>
      </c>
      <c r="P10378" s="30">
        <v>6.9289788921183204</v>
      </c>
      <c r="Q10378">
        <v>23428</v>
      </c>
      <c r="R10378">
        <v>993</v>
      </c>
      <c r="S10378">
        <v>40478</v>
      </c>
      <c r="T10378">
        <v>32689</v>
      </c>
      <c r="U10378" s="30">
        <v>23280.200667608198</v>
      </c>
    </row>
    <row r="10379" spans="1:21" x14ac:dyDescent="0.25">
      <c r="A10379">
        <v>10</v>
      </c>
      <c r="B10379">
        <v>108</v>
      </c>
      <c r="C10379" t="s">
        <v>240</v>
      </c>
      <c r="D10379" t="s">
        <v>124</v>
      </c>
      <c r="E10379" t="s">
        <v>492</v>
      </c>
      <c r="F10379" s="30">
        <v>37.002323150634801</v>
      </c>
      <c r="G10379" s="30">
        <v>36.130504608154297</v>
      </c>
      <c r="H10379" s="24" t="s">
        <v>384</v>
      </c>
      <c r="I10379" s="30">
        <v>154.572679320014</v>
      </c>
      <c r="J10379">
        <v>15853</v>
      </c>
      <c r="K10379">
        <v>1001</v>
      </c>
      <c r="L10379">
        <v>42086</v>
      </c>
      <c r="M10379">
        <v>32756</v>
      </c>
      <c r="N10379" s="30">
        <v>14860.4957127546</v>
      </c>
      <c r="O10379" s="24" t="s">
        <v>384</v>
      </c>
      <c r="P10379" s="30">
        <v>6.9719633860898798</v>
      </c>
      <c r="Q10379">
        <v>24164</v>
      </c>
      <c r="R10379">
        <v>1004</v>
      </c>
      <c r="S10379">
        <v>41933</v>
      </c>
      <c r="T10379">
        <v>32703</v>
      </c>
      <c r="U10379" s="30">
        <v>23963.721343445301</v>
      </c>
    </row>
    <row r="10380" spans="1:21" x14ac:dyDescent="0.25">
      <c r="A10380">
        <v>10</v>
      </c>
      <c r="B10380">
        <v>108</v>
      </c>
      <c r="C10380" t="s">
        <v>241</v>
      </c>
      <c r="D10380" t="s">
        <v>125</v>
      </c>
      <c r="E10380" t="s">
        <v>492</v>
      </c>
      <c r="F10380" s="30">
        <v>37.002323150634801</v>
      </c>
      <c r="G10380" s="30">
        <v>36.130504608154297</v>
      </c>
      <c r="H10380" s="24" t="s">
        <v>384</v>
      </c>
      <c r="I10380" s="30">
        <v>152.41790231491501</v>
      </c>
      <c r="J10380">
        <v>16047</v>
      </c>
      <c r="K10380">
        <v>1014</v>
      </c>
      <c r="L10380">
        <v>40171</v>
      </c>
      <c r="M10380">
        <v>32719</v>
      </c>
      <c r="N10380" s="30">
        <v>15052.380434782601</v>
      </c>
      <c r="O10380" s="24" t="s">
        <v>384</v>
      </c>
      <c r="P10380" s="30">
        <v>6.8766840924501302</v>
      </c>
      <c r="Q10380">
        <v>23207</v>
      </c>
      <c r="R10380">
        <v>998</v>
      </c>
      <c r="S10380">
        <v>41585</v>
      </c>
      <c r="T10380">
        <v>32781</v>
      </c>
      <c r="U10380" s="30">
        <v>22701.924693321202</v>
      </c>
    </row>
    <row r="10381" spans="1:21" x14ac:dyDescent="0.25">
      <c r="A10381">
        <v>10</v>
      </c>
      <c r="B10381">
        <v>108</v>
      </c>
      <c r="C10381" t="s">
        <v>242</v>
      </c>
      <c r="D10381" t="s">
        <v>114</v>
      </c>
      <c r="E10381" t="s">
        <v>492</v>
      </c>
      <c r="F10381" s="30">
        <v>37.002323150634801</v>
      </c>
      <c r="G10381" s="30">
        <v>36.130504608154297</v>
      </c>
      <c r="H10381" s="24" t="s">
        <v>384</v>
      </c>
      <c r="I10381" s="30">
        <v>168.60327792599901</v>
      </c>
      <c r="J10381">
        <v>14716</v>
      </c>
      <c r="K10381">
        <v>1000</v>
      </c>
      <c r="L10381">
        <v>43358</v>
      </c>
      <c r="M10381">
        <v>32709</v>
      </c>
      <c r="N10381" s="30">
        <v>13721.527655178899</v>
      </c>
      <c r="O10381" s="24" t="s">
        <v>384</v>
      </c>
      <c r="P10381" s="30">
        <v>7.2439054030822403</v>
      </c>
      <c r="Q10381">
        <v>28355</v>
      </c>
      <c r="R10381">
        <v>998</v>
      </c>
      <c r="S10381">
        <v>42930</v>
      </c>
      <c r="T10381">
        <v>32757</v>
      </c>
      <c r="U10381" s="30">
        <v>27825.263049247998</v>
      </c>
    </row>
    <row r="10382" spans="1:21" x14ac:dyDescent="0.25">
      <c r="A10382">
        <v>10</v>
      </c>
      <c r="B10382">
        <v>108</v>
      </c>
      <c r="C10382" t="s">
        <v>243</v>
      </c>
      <c r="D10382" t="s">
        <v>126</v>
      </c>
      <c r="E10382" t="s">
        <v>492</v>
      </c>
      <c r="F10382" s="30">
        <v>37.002323150634801</v>
      </c>
      <c r="G10382" s="30">
        <v>36.130504608154297</v>
      </c>
      <c r="H10382" s="24" t="s">
        <v>384</v>
      </c>
      <c r="I10382" s="30">
        <v>154.92234220968999</v>
      </c>
      <c r="J10382">
        <v>15794</v>
      </c>
      <c r="K10382">
        <v>1000</v>
      </c>
      <c r="L10382">
        <v>41082</v>
      </c>
      <c r="M10382">
        <v>32704</v>
      </c>
      <c r="N10382" s="30">
        <v>14829.8183337312</v>
      </c>
      <c r="O10382" s="24" t="s">
        <v>384</v>
      </c>
      <c r="P10382" s="30">
        <v>6.9391729343123902</v>
      </c>
      <c r="Q10382">
        <v>23727</v>
      </c>
      <c r="R10382">
        <v>988</v>
      </c>
      <c r="S10382">
        <v>39742</v>
      </c>
      <c r="T10382">
        <v>32640</v>
      </c>
      <c r="U10382" s="30">
        <v>23480.677555618098</v>
      </c>
    </row>
    <row r="10383" spans="1:21" x14ac:dyDescent="0.25">
      <c r="A10383">
        <v>10</v>
      </c>
      <c r="B10383">
        <v>108</v>
      </c>
      <c r="C10383" t="s">
        <v>244</v>
      </c>
      <c r="D10383" t="s">
        <v>116</v>
      </c>
      <c r="E10383" t="s">
        <v>492</v>
      </c>
      <c r="F10383" s="30">
        <v>37.002323150634801</v>
      </c>
      <c r="G10383" s="30">
        <v>36.130504608154297</v>
      </c>
      <c r="H10383" s="24" t="s">
        <v>384</v>
      </c>
      <c r="I10383" s="30">
        <v>157.52980587538099</v>
      </c>
      <c r="J10383">
        <v>15559</v>
      </c>
      <c r="K10383">
        <v>983</v>
      </c>
      <c r="L10383">
        <v>45075</v>
      </c>
      <c r="M10383">
        <v>32730</v>
      </c>
      <c r="N10383" s="30">
        <v>14604.9880113406</v>
      </c>
      <c r="O10383" s="24" t="s">
        <v>384</v>
      </c>
      <c r="P10383" s="30">
        <v>7.0519271954564502</v>
      </c>
      <c r="Q10383">
        <v>25415</v>
      </c>
      <c r="R10383">
        <v>988</v>
      </c>
      <c r="S10383">
        <v>41337</v>
      </c>
      <c r="T10383">
        <v>32713</v>
      </c>
      <c r="U10383" s="30">
        <v>25134.282003710599</v>
      </c>
    </row>
    <row r="10384" spans="1:21" x14ac:dyDescent="0.25">
      <c r="A10384">
        <v>10</v>
      </c>
      <c r="B10384">
        <v>108</v>
      </c>
      <c r="C10384" t="s">
        <v>245</v>
      </c>
      <c r="D10384" t="s">
        <v>117</v>
      </c>
      <c r="E10384" t="s">
        <v>492</v>
      </c>
      <c r="F10384" s="30">
        <v>37.002323150634801</v>
      </c>
      <c r="G10384" s="30">
        <v>36.130504608154297</v>
      </c>
      <c r="H10384" s="24" t="s">
        <v>384</v>
      </c>
      <c r="I10384" s="30">
        <v>149.00357361292001</v>
      </c>
      <c r="J10384">
        <v>16323</v>
      </c>
      <c r="K10384">
        <v>981</v>
      </c>
      <c r="L10384">
        <v>40621</v>
      </c>
      <c r="M10384">
        <v>32719</v>
      </c>
      <c r="N10384" s="30">
        <v>15366.7881548975</v>
      </c>
      <c r="O10384" s="24" t="s">
        <v>384</v>
      </c>
      <c r="P10384" s="30">
        <v>6.9959911720974004</v>
      </c>
      <c r="Q10384">
        <v>25005</v>
      </c>
      <c r="R10384">
        <v>1011</v>
      </c>
      <c r="S10384">
        <v>40152</v>
      </c>
      <c r="T10384">
        <v>32743</v>
      </c>
      <c r="U10384" s="30">
        <v>24355.119584289401</v>
      </c>
    </row>
    <row r="10385" spans="1:21" x14ac:dyDescent="0.25">
      <c r="A10385">
        <v>10</v>
      </c>
      <c r="B10385">
        <v>108</v>
      </c>
      <c r="C10385" t="s">
        <v>246</v>
      </c>
      <c r="D10385" t="s">
        <v>118</v>
      </c>
      <c r="E10385" t="s">
        <v>492</v>
      </c>
      <c r="F10385" s="30">
        <v>37.002323150634801</v>
      </c>
      <c r="G10385" s="30">
        <v>36.130504608154297</v>
      </c>
      <c r="H10385" s="24" t="s">
        <v>384</v>
      </c>
      <c r="I10385" s="30">
        <v>147.745716942542</v>
      </c>
      <c r="J10385">
        <v>16492</v>
      </c>
      <c r="K10385">
        <v>1001</v>
      </c>
      <c r="L10385">
        <v>42552</v>
      </c>
      <c r="M10385">
        <v>32747</v>
      </c>
      <c r="N10385" s="30">
        <v>15485.9540030597</v>
      </c>
      <c r="O10385" s="24" t="s">
        <v>384</v>
      </c>
      <c r="P10385" s="30">
        <v>7.0078375209594199</v>
      </c>
      <c r="Q10385">
        <v>24494</v>
      </c>
      <c r="R10385">
        <v>992</v>
      </c>
      <c r="S10385">
        <v>39683</v>
      </c>
      <c r="T10385">
        <v>32783</v>
      </c>
      <c r="U10385" s="30">
        <v>24467.560579710102</v>
      </c>
    </row>
    <row r="10386" spans="1:21" x14ac:dyDescent="0.25">
      <c r="A10386">
        <v>10</v>
      </c>
      <c r="B10386">
        <v>108</v>
      </c>
      <c r="C10386" t="s">
        <v>247</v>
      </c>
      <c r="D10386" t="s">
        <v>119</v>
      </c>
      <c r="E10386" t="s">
        <v>492</v>
      </c>
      <c r="F10386" s="30">
        <v>37.002323150634801</v>
      </c>
      <c r="G10386" s="30">
        <v>36.130504608154297</v>
      </c>
      <c r="H10386" s="24" t="s">
        <v>384</v>
      </c>
      <c r="I10386" s="30">
        <v>144.92869160817099</v>
      </c>
      <c r="J10386">
        <v>16735</v>
      </c>
      <c r="K10386">
        <v>996</v>
      </c>
      <c r="L10386">
        <v>45672</v>
      </c>
      <c r="M10386">
        <v>32708</v>
      </c>
      <c r="N10386" s="30">
        <v>15759.654119098999</v>
      </c>
      <c r="O10386" s="24" t="s">
        <v>384</v>
      </c>
      <c r="P10386" s="30">
        <v>6.8363834206825898</v>
      </c>
      <c r="Q10386">
        <v>21477</v>
      </c>
      <c r="R10386">
        <v>1005</v>
      </c>
      <c r="S10386">
        <v>38332</v>
      </c>
      <c r="T10386">
        <v>32730</v>
      </c>
      <c r="U10386" s="30">
        <v>21994.0223134595</v>
      </c>
    </row>
    <row r="10387" spans="1:21" x14ac:dyDescent="0.25">
      <c r="A10387">
        <v>10</v>
      </c>
      <c r="B10387">
        <v>108</v>
      </c>
      <c r="C10387" t="s">
        <v>248</v>
      </c>
      <c r="D10387" t="s">
        <v>120</v>
      </c>
      <c r="E10387" t="s">
        <v>492</v>
      </c>
      <c r="F10387" s="30">
        <v>37.002323150634801</v>
      </c>
      <c r="G10387" s="30">
        <v>36.130504608154297</v>
      </c>
      <c r="H10387" s="24" t="s">
        <v>384</v>
      </c>
      <c r="I10387" s="30">
        <v>134.74386187432501</v>
      </c>
      <c r="J10387">
        <v>17835</v>
      </c>
      <c r="K10387">
        <v>1002</v>
      </c>
      <c r="L10387">
        <v>40064</v>
      </c>
      <c r="M10387">
        <v>32744</v>
      </c>
      <c r="N10387" s="30">
        <v>16835.436475409799</v>
      </c>
      <c r="O10387" s="24" t="s">
        <v>384</v>
      </c>
      <c r="P10387" s="30">
        <v>6.72067329811689</v>
      </c>
      <c r="Q10387">
        <v>20378</v>
      </c>
      <c r="R10387">
        <v>987</v>
      </c>
      <c r="S10387">
        <v>40194</v>
      </c>
      <c r="T10387">
        <v>32760</v>
      </c>
      <c r="U10387" s="30">
        <v>20435.3930589185</v>
      </c>
    </row>
    <row r="10388" spans="1:21" x14ac:dyDescent="0.25">
      <c r="A10388">
        <v>10</v>
      </c>
      <c r="B10388">
        <v>108</v>
      </c>
      <c r="C10388" t="s">
        <v>249</v>
      </c>
      <c r="D10388" t="s">
        <v>132</v>
      </c>
      <c r="E10388" t="s">
        <v>492</v>
      </c>
      <c r="F10388" s="30">
        <v>37.002323150634801</v>
      </c>
      <c r="G10388" s="30">
        <v>36.130504608154297</v>
      </c>
      <c r="H10388" s="24" t="s">
        <v>384</v>
      </c>
      <c r="I10388" s="30">
        <v>153.55970725201399</v>
      </c>
      <c r="J10388">
        <v>15922</v>
      </c>
      <c r="K10388">
        <v>1008</v>
      </c>
      <c r="L10388">
        <v>42015</v>
      </c>
      <c r="M10388">
        <v>32750</v>
      </c>
      <c r="N10388" s="30">
        <v>14950.088720993001</v>
      </c>
      <c r="O10388" s="24" t="s">
        <v>384</v>
      </c>
      <c r="P10388" s="30">
        <v>6.6847241916715996</v>
      </c>
      <c r="Q10388">
        <v>19616</v>
      </c>
      <c r="R10388">
        <v>1000</v>
      </c>
      <c r="S10388">
        <v>39643</v>
      </c>
      <c r="T10388">
        <v>32701</v>
      </c>
      <c r="U10388" s="30">
        <v>19836.701815038901</v>
      </c>
    </row>
    <row r="10389" spans="1:21" x14ac:dyDescent="0.25">
      <c r="A10389">
        <v>10</v>
      </c>
      <c r="B10389">
        <v>108</v>
      </c>
      <c r="C10389" t="s">
        <v>250</v>
      </c>
      <c r="D10389" t="s">
        <v>122</v>
      </c>
      <c r="E10389" t="s">
        <v>492</v>
      </c>
      <c r="F10389" s="30">
        <v>37.002323150634801</v>
      </c>
      <c r="G10389" s="30">
        <v>36.130504608154297</v>
      </c>
      <c r="H10389" s="24" t="s">
        <v>384</v>
      </c>
      <c r="I10389" s="30">
        <v>146.03258309115299</v>
      </c>
      <c r="J10389">
        <v>16671</v>
      </c>
      <c r="K10389">
        <v>985</v>
      </c>
      <c r="L10389">
        <v>40876</v>
      </c>
      <c r="M10389">
        <v>32719</v>
      </c>
      <c r="N10389" s="30">
        <v>15651.2559764619</v>
      </c>
      <c r="O10389" s="24" t="s">
        <v>384</v>
      </c>
      <c r="P10389" s="30">
        <v>6.7198324586680398</v>
      </c>
      <c r="Q10389">
        <v>20958</v>
      </c>
      <c r="R10389">
        <v>1003</v>
      </c>
      <c r="S10389">
        <v>40585</v>
      </c>
      <c r="T10389">
        <v>32710</v>
      </c>
      <c r="U10389" s="30">
        <v>20471.298666666698</v>
      </c>
    </row>
    <row r="10390" spans="1:21" x14ac:dyDescent="0.25">
      <c r="A10390">
        <v>10</v>
      </c>
      <c r="B10390">
        <v>108</v>
      </c>
      <c r="C10390" t="s">
        <v>251</v>
      </c>
      <c r="D10390" t="s">
        <v>123</v>
      </c>
      <c r="E10390" t="s">
        <v>492</v>
      </c>
      <c r="F10390" s="30">
        <v>37.002323150634801</v>
      </c>
      <c r="G10390" s="30">
        <v>36.130504608154297</v>
      </c>
      <c r="H10390" s="24" t="s">
        <v>384</v>
      </c>
      <c r="I10390" s="30">
        <v>132.35717998455701</v>
      </c>
      <c r="J10390">
        <v>18095</v>
      </c>
      <c r="K10390">
        <v>993</v>
      </c>
      <c r="L10390">
        <v>40406</v>
      </c>
      <c r="M10390">
        <v>32780</v>
      </c>
      <c r="N10390" s="30">
        <v>17109.118410700201</v>
      </c>
      <c r="O10390" s="24" t="s">
        <v>384</v>
      </c>
      <c r="P10390" s="30">
        <v>6.8411372388371596</v>
      </c>
      <c r="Q10390">
        <v>21919</v>
      </c>
      <c r="R10390">
        <v>993</v>
      </c>
      <c r="S10390">
        <v>39031</v>
      </c>
      <c r="T10390">
        <v>32689</v>
      </c>
      <c r="U10390" s="30">
        <v>22080.3591926837</v>
      </c>
    </row>
    <row r="10391" spans="1:21" x14ac:dyDescent="0.25">
      <c r="A10391">
        <v>10</v>
      </c>
      <c r="B10391">
        <v>108</v>
      </c>
      <c r="C10391" t="s">
        <v>252</v>
      </c>
      <c r="D10391" t="s">
        <v>124</v>
      </c>
      <c r="E10391" t="s">
        <v>492</v>
      </c>
      <c r="F10391" s="30">
        <v>37.002323150634801</v>
      </c>
      <c r="G10391" s="30">
        <v>36.130504608154297</v>
      </c>
      <c r="H10391" s="24" t="s">
        <v>384</v>
      </c>
      <c r="I10391" s="30">
        <v>146.72746247815499</v>
      </c>
      <c r="J10391">
        <v>16572</v>
      </c>
      <c r="K10391">
        <v>1001</v>
      </c>
      <c r="L10391">
        <v>41831</v>
      </c>
      <c r="M10391">
        <v>32756</v>
      </c>
      <c r="N10391" s="30">
        <v>15583.7828099174</v>
      </c>
      <c r="O10391" s="24" t="s">
        <v>384</v>
      </c>
      <c r="P10391" s="30">
        <v>6.9214821125117396</v>
      </c>
      <c r="Q10391">
        <v>23878</v>
      </c>
      <c r="R10391">
        <v>1004</v>
      </c>
      <c r="S10391">
        <v>41351</v>
      </c>
      <c r="T10391">
        <v>32703</v>
      </c>
      <c r="U10391" s="30">
        <v>23304.731729879699</v>
      </c>
    </row>
    <row r="10392" spans="1:21" x14ac:dyDescent="0.25">
      <c r="A10392">
        <v>10</v>
      </c>
      <c r="B10392">
        <v>108</v>
      </c>
      <c r="C10392" t="s">
        <v>253</v>
      </c>
      <c r="D10392" t="s">
        <v>125</v>
      </c>
      <c r="E10392" t="s">
        <v>492</v>
      </c>
      <c r="F10392" s="30">
        <v>37.002323150634801</v>
      </c>
      <c r="G10392" s="30">
        <v>36.130504608154297</v>
      </c>
      <c r="H10392" s="24" t="s">
        <v>384</v>
      </c>
      <c r="I10392" s="30">
        <v>146.53778480434499</v>
      </c>
      <c r="J10392">
        <v>16595</v>
      </c>
      <c r="K10392">
        <v>1014</v>
      </c>
      <c r="L10392">
        <v>40568</v>
      </c>
      <c r="M10392">
        <v>32719</v>
      </c>
      <c r="N10392" s="30">
        <v>15602.142820741499</v>
      </c>
      <c r="O10392" s="24" t="s">
        <v>384</v>
      </c>
      <c r="P10392" s="30">
        <v>6.7974959229121703</v>
      </c>
      <c r="Q10392">
        <v>21780</v>
      </c>
      <c r="R10392">
        <v>998</v>
      </c>
      <c r="S10392">
        <v>39862</v>
      </c>
      <c r="T10392">
        <v>32781</v>
      </c>
      <c r="U10392" s="30">
        <v>21489.442451631101</v>
      </c>
    </row>
    <row r="10393" spans="1:21" x14ac:dyDescent="0.25">
      <c r="A10393">
        <v>10</v>
      </c>
      <c r="B10393">
        <v>108</v>
      </c>
      <c r="C10393" t="s">
        <v>254</v>
      </c>
      <c r="D10393" t="s">
        <v>133</v>
      </c>
      <c r="E10393" t="s">
        <v>492</v>
      </c>
      <c r="F10393" s="30">
        <v>37.002323150634801</v>
      </c>
      <c r="G10393" s="30">
        <v>36.130504608154297</v>
      </c>
      <c r="H10393" s="24" t="s">
        <v>384</v>
      </c>
      <c r="I10393" s="30">
        <v>154.21653405122001</v>
      </c>
      <c r="J10393">
        <v>15883</v>
      </c>
      <c r="K10393">
        <v>1000</v>
      </c>
      <c r="L10393">
        <v>47030</v>
      </c>
      <c r="M10393">
        <v>32709</v>
      </c>
      <c r="N10393" s="30">
        <v>14891.872564765001</v>
      </c>
      <c r="O10393" s="24" t="s">
        <v>384</v>
      </c>
      <c r="P10393" s="30">
        <v>7.0167875593762599</v>
      </c>
      <c r="Q10393">
        <v>25569</v>
      </c>
      <c r="R10393">
        <v>998</v>
      </c>
      <c r="S10393">
        <v>41093</v>
      </c>
      <c r="T10393">
        <v>32757</v>
      </c>
      <c r="U10393" s="30">
        <v>24684.490043186201</v>
      </c>
    </row>
    <row r="10394" spans="1:21" x14ac:dyDescent="0.25">
      <c r="A10394">
        <v>10</v>
      </c>
      <c r="B10394">
        <v>108</v>
      </c>
      <c r="C10394" t="s">
        <v>255</v>
      </c>
      <c r="D10394" t="s">
        <v>126</v>
      </c>
      <c r="E10394" t="s">
        <v>492</v>
      </c>
      <c r="F10394" s="30">
        <v>37.002323150634801</v>
      </c>
      <c r="G10394" s="30">
        <v>36.130504608154297</v>
      </c>
      <c r="H10394" s="24" t="s">
        <v>384</v>
      </c>
      <c r="I10394" s="30">
        <v>151.99172546208899</v>
      </c>
      <c r="J10394">
        <v>16109</v>
      </c>
      <c r="K10394">
        <v>1000</v>
      </c>
      <c r="L10394">
        <v>38050</v>
      </c>
      <c r="M10394">
        <v>32704</v>
      </c>
      <c r="N10394" s="30">
        <v>15090.920314253601</v>
      </c>
      <c r="O10394" s="24" t="s">
        <v>384</v>
      </c>
      <c r="P10394" s="30">
        <v>6.8837390796032398</v>
      </c>
      <c r="Q10394">
        <v>22972</v>
      </c>
      <c r="R10394">
        <v>988</v>
      </c>
      <c r="S10394">
        <v>38035</v>
      </c>
      <c r="T10394">
        <v>32640</v>
      </c>
      <c r="U10394" s="30">
        <v>22673.798702502299</v>
      </c>
    </row>
    <row r="10395" spans="1:21" x14ac:dyDescent="0.25">
      <c r="A10395">
        <v>10</v>
      </c>
      <c r="B10395">
        <v>108</v>
      </c>
      <c r="C10395" t="s">
        <v>256</v>
      </c>
      <c r="D10395" t="s">
        <v>136</v>
      </c>
      <c r="E10395" t="s">
        <v>492</v>
      </c>
      <c r="F10395" s="30">
        <v>37.002323150634801</v>
      </c>
      <c r="G10395" s="30">
        <v>36.130504608154297</v>
      </c>
      <c r="H10395" s="24" t="s">
        <v>384</v>
      </c>
      <c r="I10395" s="30">
        <v>151.06439536225699</v>
      </c>
      <c r="J10395">
        <v>16134</v>
      </c>
      <c r="K10395">
        <v>983</v>
      </c>
      <c r="L10395">
        <v>38665</v>
      </c>
      <c r="M10395">
        <v>32730</v>
      </c>
      <c r="N10395" s="30">
        <v>15175.4660488627</v>
      </c>
      <c r="O10395" s="24" t="s">
        <v>384</v>
      </c>
      <c r="P10395" s="30">
        <v>6.89975460931905</v>
      </c>
      <c r="Q10395">
        <v>23157</v>
      </c>
      <c r="R10395">
        <v>988</v>
      </c>
      <c r="S10395">
        <v>39327</v>
      </c>
      <c r="T10395">
        <v>32713</v>
      </c>
      <c r="U10395" s="30">
        <v>22981.2806168733</v>
      </c>
    </row>
    <row r="10396" spans="1:21" x14ac:dyDescent="0.25">
      <c r="A10396">
        <v>10</v>
      </c>
      <c r="B10396">
        <v>108</v>
      </c>
      <c r="C10396" t="s">
        <v>257</v>
      </c>
      <c r="D10396" t="s">
        <v>137</v>
      </c>
      <c r="E10396" t="s">
        <v>492</v>
      </c>
      <c r="F10396" s="30">
        <v>37.002323150634801</v>
      </c>
      <c r="G10396" s="30">
        <v>36.130504608154297</v>
      </c>
      <c r="H10396" s="24" t="s">
        <v>384</v>
      </c>
      <c r="I10396" s="30">
        <v>146.98206579658901</v>
      </c>
      <c r="J10396">
        <v>16537</v>
      </c>
      <c r="K10396">
        <v>981</v>
      </c>
      <c r="L10396">
        <v>43035</v>
      </c>
      <c r="M10396">
        <v>32719</v>
      </c>
      <c r="N10396" s="30">
        <v>15559.206087630901</v>
      </c>
      <c r="O10396" s="24" t="s">
        <v>384</v>
      </c>
      <c r="P10396" s="30">
        <v>6.89243342359359</v>
      </c>
      <c r="Q10396">
        <v>23207</v>
      </c>
      <c r="R10396">
        <v>1011</v>
      </c>
      <c r="S10396">
        <v>41355</v>
      </c>
      <c r="T10396">
        <v>32743</v>
      </c>
      <c r="U10396" s="30">
        <v>22939.745006967001</v>
      </c>
    </row>
    <row r="10397" spans="1:21" x14ac:dyDescent="0.25">
      <c r="A10397">
        <v>10</v>
      </c>
      <c r="B10397">
        <v>108</v>
      </c>
      <c r="C10397" t="s">
        <v>258</v>
      </c>
      <c r="D10397" t="s">
        <v>138</v>
      </c>
      <c r="E10397" t="s">
        <v>492</v>
      </c>
      <c r="F10397" s="30">
        <v>37.002323150634801</v>
      </c>
      <c r="G10397" s="30">
        <v>36.130504608154297</v>
      </c>
      <c r="H10397" s="24" t="s">
        <v>384</v>
      </c>
      <c r="I10397" s="30">
        <v>153.45707050228501</v>
      </c>
      <c r="J10397">
        <v>15944</v>
      </c>
      <c r="K10397">
        <v>1001</v>
      </c>
      <c r="L10397">
        <v>39625</v>
      </c>
      <c r="M10397">
        <v>32747</v>
      </c>
      <c r="N10397" s="30">
        <v>14959.2268101192</v>
      </c>
      <c r="O10397" s="24" t="s">
        <v>384</v>
      </c>
      <c r="P10397" s="30">
        <v>6.8918621226203198</v>
      </c>
      <c r="Q10397">
        <v>23118</v>
      </c>
      <c r="R10397">
        <v>992</v>
      </c>
      <c r="S10397">
        <v>38915</v>
      </c>
      <c r="T10397">
        <v>32783</v>
      </c>
      <c r="U10397" s="30">
        <v>22834.771037181999</v>
      </c>
    </row>
    <row r="10398" spans="1:21" x14ac:dyDescent="0.25">
      <c r="A10398">
        <v>10</v>
      </c>
      <c r="B10398">
        <v>108</v>
      </c>
      <c r="C10398" t="s">
        <v>259</v>
      </c>
      <c r="D10398" t="s">
        <v>139</v>
      </c>
      <c r="E10398" t="s">
        <v>492</v>
      </c>
      <c r="F10398" s="30">
        <v>37.002323150634801</v>
      </c>
      <c r="G10398" s="30">
        <v>36.130504608154297</v>
      </c>
      <c r="H10398" s="24" t="s">
        <v>384</v>
      </c>
      <c r="I10398" s="30">
        <v>158.28877026701801</v>
      </c>
      <c r="J10398">
        <v>15509</v>
      </c>
      <c r="K10398">
        <v>996</v>
      </c>
      <c r="L10398">
        <v>44972</v>
      </c>
      <c r="M10398">
        <v>32708</v>
      </c>
      <c r="N10398" s="30">
        <v>14540.8211024136</v>
      </c>
      <c r="O10398" s="24" t="s">
        <v>384</v>
      </c>
      <c r="P10398" s="30">
        <v>6.9653176196074202</v>
      </c>
      <c r="Q10398">
        <v>24146</v>
      </c>
      <c r="R10398">
        <v>1005</v>
      </c>
      <c r="S10398">
        <v>41244</v>
      </c>
      <c r="T10398">
        <v>32730</v>
      </c>
      <c r="U10398" s="30">
        <v>23901.057317359599</v>
      </c>
    </row>
    <row r="10399" spans="1:21" x14ac:dyDescent="0.25">
      <c r="A10399">
        <v>10</v>
      </c>
      <c r="B10399">
        <v>108</v>
      </c>
      <c r="C10399" t="s">
        <v>260</v>
      </c>
      <c r="D10399" t="s">
        <v>120</v>
      </c>
      <c r="E10399" t="s">
        <v>492</v>
      </c>
      <c r="F10399" s="30">
        <v>37.002323150634801</v>
      </c>
      <c r="G10399" s="30">
        <v>36.130504608154297</v>
      </c>
      <c r="H10399" s="24" t="s">
        <v>384</v>
      </c>
      <c r="I10399" s="30">
        <v>134.790926679693</v>
      </c>
      <c r="J10399">
        <v>17796</v>
      </c>
      <c r="K10399">
        <v>1002</v>
      </c>
      <c r="L10399">
        <v>41118</v>
      </c>
      <c r="M10399">
        <v>32744</v>
      </c>
      <c r="N10399" s="30">
        <v>16830.127537616401</v>
      </c>
      <c r="O10399" s="24" t="s">
        <v>384</v>
      </c>
      <c r="P10399" s="30">
        <v>6.6486625909231902</v>
      </c>
      <c r="Q10399">
        <v>19951</v>
      </c>
      <c r="R10399">
        <v>987</v>
      </c>
      <c r="S10399">
        <v>42603</v>
      </c>
      <c r="T10399">
        <v>32760</v>
      </c>
      <c r="U10399" s="30">
        <v>19501.1345118358</v>
      </c>
    </row>
    <row r="10400" spans="1:21" x14ac:dyDescent="0.25">
      <c r="A10400">
        <v>10</v>
      </c>
      <c r="B10400">
        <v>108</v>
      </c>
      <c r="C10400" t="s">
        <v>261</v>
      </c>
      <c r="D10400" t="s">
        <v>132</v>
      </c>
      <c r="E10400" t="s">
        <v>492</v>
      </c>
      <c r="F10400" s="30">
        <v>37.002323150634801</v>
      </c>
      <c r="G10400" s="30">
        <v>36.130504608154297</v>
      </c>
      <c r="H10400" s="24" t="s">
        <v>384</v>
      </c>
      <c r="I10400" s="30">
        <v>137.07009763691499</v>
      </c>
      <c r="J10400">
        <v>17582</v>
      </c>
      <c r="K10400">
        <v>1008</v>
      </c>
      <c r="L10400">
        <v>38645</v>
      </c>
      <c r="M10400">
        <v>32750</v>
      </c>
      <c r="N10400" s="30">
        <v>16576.982527565699</v>
      </c>
      <c r="O10400" s="24" t="s">
        <v>384</v>
      </c>
      <c r="P10400" s="30">
        <v>6.7665229822786701</v>
      </c>
      <c r="Q10400">
        <v>21430</v>
      </c>
      <c r="R10400">
        <v>1000</v>
      </c>
      <c r="S10400">
        <v>39147</v>
      </c>
      <c r="T10400">
        <v>32701</v>
      </c>
      <c r="U10400" s="30">
        <v>21078.28575861</v>
      </c>
    </row>
    <row r="10401" spans="1:21" x14ac:dyDescent="0.25">
      <c r="A10401">
        <v>10</v>
      </c>
      <c r="B10401">
        <v>108</v>
      </c>
      <c r="C10401" t="s">
        <v>262</v>
      </c>
      <c r="D10401" t="s">
        <v>140</v>
      </c>
      <c r="E10401" t="s">
        <v>492</v>
      </c>
      <c r="F10401" s="30">
        <v>37.002323150634801</v>
      </c>
      <c r="G10401" s="30">
        <v>36.130504608154297</v>
      </c>
      <c r="H10401" s="24" t="s">
        <v>384</v>
      </c>
      <c r="I10401" s="30">
        <v>143.52107163065199</v>
      </c>
      <c r="J10401">
        <v>16902</v>
      </c>
      <c r="K10401">
        <v>985</v>
      </c>
      <c r="L10401">
        <v>40708</v>
      </c>
      <c r="M10401">
        <v>32719</v>
      </c>
      <c r="N10401" s="30">
        <v>15900.0747277507</v>
      </c>
      <c r="O10401" s="24" t="s">
        <v>384</v>
      </c>
      <c r="P10401" s="30">
        <v>6.7815967624525104</v>
      </c>
      <c r="Q10401">
        <v>21263</v>
      </c>
      <c r="R10401">
        <v>1003</v>
      </c>
      <c r="S10401">
        <v>37823</v>
      </c>
      <c r="T10401">
        <v>32710</v>
      </c>
      <c r="U10401" s="30">
        <v>21166.578134167801</v>
      </c>
    </row>
    <row r="10402" spans="1:21" x14ac:dyDescent="0.25">
      <c r="A10402">
        <v>10</v>
      </c>
      <c r="B10402">
        <v>108</v>
      </c>
      <c r="C10402" t="s">
        <v>263</v>
      </c>
      <c r="D10402" t="s">
        <v>123</v>
      </c>
      <c r="E10402" t="s">
        <v>492</v>
      </c>
      <c r="F10402" s="30">
        <v>37.002323150634801</v>
      </c>
      <c r="G10402" s="30">
        <v>36.130504608154297</v>
      </c>
      <c r="H10402" s="24" t="s">
        <v>384</v>
      </c>
      <c r="I10402" s="30">
        <v>144.25618479088001</v>
      </c>
      <c r="J10402">
        <v>16822</v>
      </c>
      <c r="K10402">
        <v>993</v>
      </c>
      <c r="L10402">
        <v>39328</v>
      </c>
      <c r="M10402">
        <v>32780</v>
      </c>
      <c r="N10402" s="30">
        <v>15826.430971288901</v>
      </c>
      <c r="O10402" s="24" t="s">
        <v>384</v>
      </c>
      <c r="P10402" s="30">
        <v>6.6861968423703404</v>
      </c>
      <c r="Q10402">
        <v>20102</v>
      </c>
      <c r="R10402">
        <v>993</v>
      </c>
      <c r="S10402">
        <v>38803</v>
      </c>
      <c r="T10402">
        <v>32689</v>
      </c>
      <c r="U10402" s="30">
        <v>19944.117435394201</v>
      </c>
    </row>
    <row r="10403" spans="1:21" x14ac:dyDescent="0.25">
      <c r="A10403">
        <v>10</v>
      </c>
      <c r="B10403">
        <v>108</v>
      </c>
      <c r="C10403" t="s">
        <v>264</v>
      </c>
      <c r="D10403" t="s">
        <v>124</v>
      </c>
      <c r="E10403" t="s">
        <v>492</v>
      </c>
      <c r="F10403" s="30">
        <v>37.002323150634801</v>
      </c>
      <c r="G10403" s="30">
        <v>36.130504608154297</v>
      </c>
      <c r="H10403" s="24" t="s">
        <v>384</v>
      </c>
      <c r="I10403" s="30">
        <v>144.731397320951</v>
      </c>
      <c r="J10403">
        <v>16778</v>
      </c>
      <c r="K10403">
        <v>1001</v>
      </c>
      <c r="L10403">
        <v>40431</v>
      </c>
      <c r="M10403">
        <v>32756</v>
      </c>
      <c r="N10403" s="30">
        <v>15779.1860586319</v>
      </c>
      <c r="O10403" s="24" t="s">
        <v>384</v>
      </c>
      <c r="P10403" s="30">
        <v>6.9215623349571098</v>
      </c>
      <c r="Q10403">
        <v>23710</v>
      </c>
      <c r="R10403">
        <v>1004</v>
      </c>
      <c r="S10403">
        <v>38120</v>
      </c>
      <c r="T10403">
        <v>32703</v>
      </c>
      <c r="U10403" s="30">
        <v>23283.758907144202</v>
      </c>
    </row>
    <row r="10404" spans="1:21" x14ac:dyDescent="0.25">
      <c r="A10404">
        <v>10</v>
      </c>
      <c r="B10404">
        <v>108</v>
      </c>
      <c r="C10404" t="s">
        <v>265</v>
      </c>
      <c r="D10404" t="s">
        <v>141</v>
      </c>
      <c r="E10404" t="s">
        <v>492</v>
      </c>
      <c r="F10404" s="30">
        <v>37.002323150634801</v>
      </c>
      <c r="G10404" s="30">
        <v>36.130504608154297</v>
      </c>
      <c r="H10404" s="24" t="s">
        <v>384</v>
      </c>
      <c r="I10404" s="30">
        <v>139.12682223568601</v>
      </c>
      <c r="J10404">
        <v>17384</v>
      </c>
      <c r="K10404">
        <v>1014</v>
      </c>
      <c r="L10404">
        <v>40828</v>
      </c>
      <c r="M10404">
        <v>32719</v>
      </c>
      <c r="N10404" s="30">
        <v>16354.993464052301</v>
      </c>
      <c r="O10404" s="24" t="s">
        <v>384</v>
      </c>
      <c r="P10404" s="30">
        <v>6.7366516774714498</v>
      </c>
      <c r="Q10404">
        <v>21374</v>
      </c>
      <c r="R10404">
        <v>998</v>
      </c>
      <c r="S10404">
        <v>40487</v>
      </c>
      <c r="T10404">
        <v>32781</v>
      </c>
      <c r="U10404" s="30">
        <v>20719.936672722601</v>
      </c>
    </row>
    <row r="10405" spans="1:21" x14ac:dyDescent="0.25">
      <c r="A10405">
        <v>10</v>
      </c>
      <c r="B10405">
        <v>108</v>
      </c>
      <c r="C10405" t="s">
        <v>266</v>
      </c>
      <c r="D10405" t="s">
        <v>133</v>
      </c>
      <c r="E10405" t="s">
        <v>492</v>
      </c>
      <c r="F10405" s="30">
        <v>37.002323150634801</v>
      </c>
      <c r="G10405" s="30">
        <v>36.130504608154297</v>
      </c>
      <c r="H10405" s="24" t="s">
        <v>384</v>
      </c>
      <c r="I10405" s="30">
        <v>152.31132420065299</v>
      </c>
      <c r="J10405">
        <v>16062</v>
      </c>
      <c r="K10405">
        <v>1000</v>
      </c>
      <c r="L10405">
        <v>39334</v>
      </c>
      <c r="M10405">
        <v>32709</v>
      </c>
      <c r="N10405" s="30">
        <v>15062</v>
      </c>
      <c r="O10405" s="24" t="s">
        <v>384</v>
      </c>
      <c r="P10405" s="30">
        <v>6.9495930354417501</v>
      </c>
      <c r="Q10405">
        <v>24389</v>
      </c>
      <c r="R10405">
        <v>998</v>
      </c>
      <c r="S10405">
        <v>39541</v>
      </c>
      <c r="T10405">
        <v>32757</v>
      </c>
      <c r="U10405" s="30">
        <v>23692.9864386792</v>
      </c>
    </row>
    <row r="10406" spans="1:21" x14ac:dyDescent="0.25">
      <c r="A10406">
        <v>10</v>
      </c>
      <c r="B10406">
        <v>108</v>
      </c>
      <c r="C10406" t="s">
        <v>267</v>
      </c>
      <c r="D10406" t="s">
        <v>126</v>
      </c>
      <c r="E10406" t="s">
        <v>492</v>
      </c>
      <c r="F10406" s="30">
        <v>37.002323150634801</v>
      </c>
      <c r="G10406" s="30">
        <v>36.130504608154297</v>
      </c>
      <c r="H10406" s="24" t="s">
        <v>384</v>
      </c>
      <c r="I10406" s="30">
        <v>150.73844827455201</v>
      </c>
      <c r="J10406">
        <v>16189</v>
      </c>
      <c r="K10406">
        <v>1000</v>
      </c>
      <c r="L10406">
        <v>40597</v>
      </c>
      <c r="M10406">
        <v>32704</v>
      </c>
      <c r="N10406" s="30">
        <v>15205.408463195199</v>
      </c>
      <c r="O10406" s="24" t="s">
        <v>384</v>
      </c>
      <c r="P10406" s="30">
        <v>6.9067744489526701</v>
      </c>
      <c r="Q10406">
        <v>23311</v>
      </c>
      <c r="R10406">
        <v>988</v>
      </c>
      <c r="S10406">
        <v>38864</v>
      </c>
      <c r="T10406">
        <v>32640</v>
      </c>
      <c r="U10406" s="30">
        <v>23000.906651671001</v>
      </c>
    </row>
    <row r="10407" spans="1:21" x14ac:dyDescent="0.25">
      <c r="A10407">
        <v>10</v>
      </c>
      <c r="B10407">
        <v>108</v>
      </c>
      <c r="C10407" t="s">
        <v>268</v>
      </c>
      <c r="D10407" t="s">
        <v>136</v>
      </c>
      <c r="E10407" t="s">
        <v>492</v>
      </c>
      <c r="F10407" s="30">
        <v>37.002323150634801</v>
      </c>
      <c r="G10407" s="30">
        <v>36.130504608154297</v>
      </c>
      <c r="H10407" s="24" t="s">
        <v>384</v>
      </c>
      <c r="I10407" s="30">
        <v>150.61296822777999</v>
      </c>
      <c r="J10407">
        <v>16192</v>
      </c>
      <c r="K10407">
        <v>983</v>
      </c>
      <c r="L10407">
        <v>42892</v>
      </c>
      <c r="M10407">
        <v>32730</v>
      </c>
      <c r="N10407" s="30">
        <v>15216.9669356426</v>
      </c>
      <c r="O10407" s="24" t="s">
        <v>384</v>
      </c>
      <c r="P10407" s="30">
        <v>6.8810358134427103</v>
      </c>
      <c r="Q10407">
        <v>23274</v>
      </c>
      <c r="R10407">
        <v>988</v>
      </c>
      <c r="S10407">
        <v>40360</v>
      </c>
      <c r="T10407">
        <v>32713</v>
      </c>
      <c r="U10407" s="30">
        <v>22733.4013338564</v>
      </c>
    </row>
    <row r="10408" spans="1:21" x14ac:dyDescent="0.25">
      <c r="A10408">
        <v>10</v>
      </c>
      <c r="B10408">
        <v>108</v>
      </c>
      <c r="C10408" t="s">
        <v>269</v>
      </c>
      <c r="D10408" t="s">
        <v>137</v>
      </c>
      <c r="E10408" t="s">
        <v>492</v>
      </c>
      <c r="F10408" s="30">
        <v>37.002323150634801</v>
      </c>
      <c r="G10408" s="30">
        <v>36.130504608154297</v>
      </c>
      <c r="H10408" s="24" t="s">
        <v>384</v>
      </c>
      <c r="I10408" s="30">
        <v>146.71718386325199</v>
      </c>
      <c r="J10408">
        <v>16558</v>
      </c>
      <c r="K10408">
        <v>981</v>
      </c>
      <c r="L10408">
        <v>43365</v>
      </c>
      <c r="M10408">
        <v>32719</v>
      </c>
      <c r="N10408" s="30">
        <v>15584.7766297201</v>
      </c>
      <c r="O10408" s="24" t="s">
        <v>384</v>
      </c>
      <c r="P10408" s="30">
        <v>6.7904296227325798</v>
      </c>
      <c r="Q10408">
        <v>22056</v>
      </c>
      <c r="R10408">
        <v>1011</v>
      </c>
      <c r="S10408">
        <v>42129</v>
      </c>
      <c r="T10408">
        <v>32743</v>
      </c>
      <c r="U10408" s="30">
        <v>21500.8772640102</v>
      </c>
    </row>
    <row r="10409" spans="1:21" x14ac:dyDescent="0.25">
      <c r="A10409">
        <v>10</v>
      </c>
      <c r="B10409">
        <v>108</v>
      </c>
      <c r="C10409" t="s">
        <v>270</v>
      </c>
      <c r="D10409" t="s">
        <v>138</v>
      </c>
      <c r="E10409" t="s">
        <v>492</v>
      </c>
      <c r="F10409" s="30">
        <v>37.002323150634801</v>
      </c>
      <c r="G10409" s="30">
        <v>36.130504608154297</v>
      </c>
      <c r="H10409" s="24" t="s">
        <v>384</v>
      </c>
      <c r="I10409" s="30">
        <v>150.21873184327001</v>
      </c>
      <c r="J10409">
        <v>16236</v>
      </c>
      <c r="K10409">
        <v>1001</v>
      </c>
      <c r="L10409">
        <v>38925</v>
      </c>
      <c r="M10409">
        <v>32747</v>
      </c>
      <c r="N10409" s="30">
        <v>15253.396244739401</v>
      </c>
      <c r="O10409" s="24" t="s">
        <v>384</v>
      </c>
      <c r="P10409" s="30">
        <v>6.8495041725455703</v>
      </c>
      <c r="Q10409">
        <v>22929</v>
      </c>
      <c r="R10409">
        <v>992</v>
      </c>
      <c r="S10409">
        <v>38767</v>
      </c>
      <c r="T10409">
        <v>32783</v>
      </c>
      <c r="U10409" s="30">
        <v>22308.676637700501</v>
      </c>
    </row>
    <row r="10410" spans="1:21" x14ac:dyDescent="0.25">
      <c r="A10410">
        <v>10</v>
      </c>
      <c r="B10410">
        <v>108</v>
      </c>
      <c r="C10410" t="s">
        <v>271</v>
      </c>
      <c r="D10410" t="s">
        <v>139</v>
      </c>
      <c r="E10410" t="s">
        <v>492</v>
      </c>
      <c r="F10410" s="30">
        <v>37.002323150634801</v>
      </c>
      <c r="G10410" s="30">
        <v>36.130504608154297</v>
      </c>
      <c r="H10410" s="24" t="s">
        <v>384</v>
      </c>
      <c r="I10410" s="30">
        <v>147.82904167204299</v>
      </c>
      <c r="J10410">
        <v>16472</v>
      </c>
      <c r="K10410">
        <v>996</v>
      </c>
      <c r="L10410">
        <v>40932</v>
      </c>
      <c r="M10410">
        <v>32708</v>
      </c>
      <c r="N10410" s="30">
        <v>15478.002918287901</v>
      </c>
      <c r="O10410" s="24" t="s">
        <v>384</v>
      </c>
      <c r="P10410" s="30">
        <v>6.8153625763877104</v>
      </c>
      <c r="Q10410">
        <v>22036</v>
      </c>
      <c r="R10410">
        <v>1005</v>
      </c>
      <c r="S10410">
        <v>39062</v>
      </c>
      <c r="T10410">
        <v>32730</v>
      </c>
      <c r="U10410" s="30">
        <v>21765.301326595101</v>
      </c>
    </row>
    <row r="10411" spans="1:21" x14ac:dyDescent="0.25">
      <c r="A10411">
        <v>10</v>
      </c>
      <c r="B10411">
        <v>108</v>
      </c>
      <c r="C10411" t="s">
        <v>272</v>
      </c>
      <c r="D10411" t="s">
        <v>147</v>
      </c>
      <c r="E10411" t="s">
        <v>492</v>
      </c>
      <c r="F10411" s="30">
        <v>37.002323150634801</v>
      </c>
      <c r="G10411" s="30">
        <v>36.130504608154297</v>
      </c>
      <c r="H10411" s="24" t="s">
        <v>384</v>
      </c>
      <c r="I10411" s="30">
        <v>149.61861895512001</v>
      </c>
      <c r="J10411">
        <v>16301</v>
      </c>
      <c r="K10411">
        <v>1002</v>
      </c>
      <c r="L10411">
        <v>40746</v>
      </c>
      <c r="M10411">
        <v>32744</v>
      </c>
      <c r="N10411" s="30">
        <v>15309.1855786053</v>
      </c>
      <c r="O10411" s="24" t="s">
        <v>384</v>
      </c>
      <c r="P10411" s="30">
        <v>6.8393644419905799</v>
      </c>
      <c r="Q10411">
        <v>22603</v>
      </c>
      <c r="R10411">
        <v>987</v>
      </c>
      <c r="S10411">
        <v>40888</v>
      </c>
      <c r="T10411">
        <v>32760</v>
      </c>
      <c r="U10411" s="30">
        <v>22169.395300196898</v>
      </c>
    </row>
    <row r="10412" spans="1:21" x14ac:dyDescent="0.25">
      <c r="A10412">
        <v>10</v>
      </c>
      <c r="B10412">
        <v>108</v>
      </c>
      <c r="C10412" t="s">
        <v>273</v>
      </c>
      <c r="D10412" t="s">
        <v>132</v>
      </c>
      <c r="E10412" t="s">
        <v>492</v>
      </c>
      <c r="F10412" s="30">
        <v>37.002323150634801</v>
      </c>
      <c r="G10412" s="30">
        <v>36.130504608154297</v>
      </c>
      <c r="H10412" s="24" t="s">
        <v>384</v>
      </c>
      <c r="I10412" s="30">
        <v>136.842191722216</v>
      </c>
      <c r="J10412">
        <v>17586</v>
      </c>
      <c r="K10412">
        <v>1008</v>
      </c>
      <c r="L10412">
        <v>40092</v>
      </c>
      <c r="M10412">
        <v>32750</v>
      </c>
      <c r="N10412" s="30">
        <v>16601.952601470999</v>
      </c>
      <c r="O10412" s="24" t="s">
        <v>384</v>
      </c>
      <c r="P10412" s="30">
        <v>6.8349065945137903</v>
      </c>
      <c r="Q10412">
        <v>22379</v>
      </c>
      <c r="R10412">
        <v>1000</v>
      </c>
      <c r="S10412">
        <v>39510</v>
      </c>
      <c r="T10412">
        <v>32701</v>
      </c>
      <c r="U10412" s="30">
        <v>21987.035688059899</v>
      </c>
    </row>
    <row r="10413" spans="1:21" x14ac:dyDescent="0.25">
      <c r="A10413">
        <v>10</v>
      </c>
      <c r="B10413">
        <v>108</v>
      </c>
      <c r="C10413" t="s">
        <v>274</v>
      </c>
      <c r="D10413" t="s">
        <v>140</v>
      </c>
      <c r="E10413" t="s">
        <v>492</v>
      </c>
      <c r="F10413" s="30">
        <v>37.002323150634801</v>
      </c>
      <c r="G10413" s="30">
        <v>36.130504608154297</v>
      </c>
      <c r="H10413" s="24" t="s">
        <v>384</v>
      </c>
      <c r="I10413" s="30">
        <v>138.872520406516</v>
      </c>
      <c r="J10413">
        <v>17401</v>
      </c>
      <c r="K10413">
        <v>985</v>
      </c>
      <c r="L10413">
        <v>38882</v>
      </c>
      <c r="M10413">
        <v>32719</v>
      </c>
      <c r="N10413" s="30">
        <v>16382.1184488074</v>
      </c>
      <c r="O10413" s="24" t="s">
        <v>384</v>
      </c>
      <c r="P10413" s="30">
        <v>6.7478498780885801</v>
      </c>
      <c r="Q10413">
        <v>21343</v>
      </c>
      <c r="R10413">
        <v>1003</v>
      </c>
      <c r="S10413">
        <v>39839</v>
      </c>
      <c r="T10413">
        <v>32710</v>
      </c>
      <c r="U10413" s="30">
        <v>20836.975452377599</v>
      </c>
    </row>
    <row r="10414" spans="1:21" x14ac:dyDescent="0.25">
      <c r="A10414">
        <v>10</v>
      </c>
      <c r="B10414">
        <v>108</v>
      </c>
      <c r="C10414" t="s">
        <v>275</v>
      </c>
      <c r="D10414" t="s">
        <v>148</v>
      </c>
      <c r="E10414" t="s">
        <v>492</v>
      </c>
      <c r="F10414" s="30">
        <v>37.002323150634801</v>
      </c>
      <c r="G10414" s="30">
        <v>36.130504608154297</v>
      </c>
      <c r="H10414" s="24" t="s">
        <v>384</v>
      </c>
      <c r="I10414" s="30">
        <v>139.309171187635</v>
      </c>
      <c r="J10414">
        <v>17318</v>
      </c>
      <c r="K10414">
        <v>993</v>
      </c>
      <c r="L10414">
        <v>39316</v>
      </c>
      <c r="M10414">
        <v>32780</v>
      </c>
      <c r="N10414" s="30">
        <v>16335.598531211799</v>
      </c>
      <c r="O10414" s="24" t="s">
        <v>384</v>
      </c>
      <c r="P10414" s="30">
        <v>6.7989924297224604</v>
      </c>
      <c r="Q10414">
        <v>21876</v>
      </c>
      <c r="R10414">
        <v>993</v>
      </c>
      <c r="S10414">
        <v>38954</v>
      </c>
      <c r="T10414">
        <v>32689</v>
      </c>
      <c r="U10414" s="30">
        <v>21577.8641660016</v>
      </c>
    </row>
    <row r="10415" spans="1:21" x14ac:dyDescent="0.25">
      <c r="A10415">
        <v>10</v>
      </c>
      <c r="B10415">
        <v>108</v>
      </c>
      <c r="C10415" t="s">
        <v>276</v>
      </c>
      <c r="D10415" t="s">
        <v>124</v>
      </c>
      <c r="E10415" t="s">
        <v>492</v>
      </c>
      <c r="F10415" s="30">
        <v>37.002323150634801</v>
      </c>
      <c r="G10415" s="30">
        <v>36.130504608154297</v>
      </c>
      <c r="H10415" s="24" t="s">
        <v>384</v>
      </c>
      <c r="I10415" s="30">
        <v>147.80258613048801</v>
      </c>
      <c r="J10415">
        <v>16491</v>
      </c>
      <c r="K10415">
        <v>1001</v>
      </c>
      <c r="L10415">
        <v>39719</v>
      </c>
      <c r="M10415">
        <v>32756</v>
      </c>
      <c r="N10415" s="30">
        <v>15480.5264971995</v>
      </c>
      <c r="O10415" s="24" t="s">
        <v>384</v>
      </c>
      <c r="P10415" s="30">
        <v>6.8916354991077702</v>
      </c>
      <c r="Q10415">
        <v>23480</v>
      </c>
      <c r="R10415">
        <v>1004</v>
      </c>
      <c r="S10415">
        <v>39674</v>
      </c>
      <c r="T10415">
        <v>32703</v>
      </c>
      <c r="U10415" s="30">
        <v>22903.766461052899</v>
      </c>
    </row>
    <row r="10416" spans="1:21" x14ac:dyDescent="0.25">
      <c r="A10416">
        <v>10</v>
      </c>
      <c r="B10416">
        <v>108</v>
      </c>
      <c r="C10416" t="s">
        <v>277</v>
      </c>
      <c r="D10416" t="s">
        <v>141</v>
      </c>
      <c r="E10416" t="s">
        <v>492</v>
      </c>
      <c r="F10416" s="30">
        <v>37.002323150634801</v>
      </c>
      <c r="G10416" s="30">
        <v>36.130504608154297</v>
      </c>
      <c r="H10416" s="24" t="s">
        <v>384</v>
      </c>
      <c r="I10416" s="30">
        <v>137.042915483223</v>
      </c>
      <c r="J10416">
        <v>17589</v>
      </c>
      <c r="K10416">
        <v>1014</v>
      </c>
      <c r="L10416">
        <v>39816</v>
      </c>
      <c r="M10416">
        <v>32719</v>
      </c>
      <c r="N10416" s="30">
        <v>16579.9567422855</v>
      </c>
      <c r="O10416" s="24" t="s">
        <v>384</v>
      </c>
      <c r="P10416" s="30">
        <v>6.6441568422889299</v>
      </c>
      <c r="Q10416">
        <v>20248</v>
      </c>
      <c r="R10416">
        <v>998</v>
      </c>
      <c r="S10416">
        <v>37527</v>
      </c>
      <c r="T10416">
        <v>32781</v>
      </c>
      <c r="U10416" s="30">
        <v>19446.2511588706</v>
      </c>
    </row>
    <row r="10417" spans="1:21" x14ac:dyDescent="0.25">
      <c r="A10417">
        <v>10</v>
      </c>
      <c r="B10417">
        <v>108</v>
      </c>
      <c r="C10417" t="s">
        <v>278</v>
      </c>
      <c r="D10417" t="s">
        <v>133</v>
      </c>
      <c r="E10417" t="s">
        <v>492</v>
      </c>
      <c r="F10417" s="30">
        <v>37.002323150634801</v>
      </c>
      <c r="G10417" s="30">
        <v>36.130504608154297</v>
      </c>
      <c r="H10417" s="24" t="s">
        <v>384</v>
      </c>
      <c r="I10417" s="30">
        <v>161.21148907284501</v>
      </c>
      <c r="J10417">
        <v>15308</v>
      </c>
      <c r="K10417">
        <v>1000</v>
      </c>
      <c r="L10417">
        <v>39436</v>
      </c>
      <c r="M10417">
        <v>32709</v>
      </c>
      <c r="N10417" s="30">
        <v>14298.897576928801</v>
      </c>
      <c r="O10417" s="24" t="s">
        <v>384</v>
      </c>
      <c r="P10417" s="30">
        <v>6.8720037399024401</v>
      </c>
      <c r="Q10417">
        <v>23329</v>
      </c>
      <c r="R10417">
        <v>998</v>
      </c>
      <c r="S10417">
        <v>37701</v>
      </c>
      <c r="T10417">
        <v>32757</v>
      </c>
      <c r="U10417" s="30">
        <v>22590.525687702298</v>
      </c>
    </row>
    <row r="10418" spans="1:21" x14ac:dyDescent="0.25">
      <c r="A10418">
        <v>10</v>
      </c>
      <c r="B10418">
        <v>108</v>
      </c>
      <c r="C10418" t="s">
        <v>279</v>
      </c>
      <c r="D10418" t="s">
        <v>134</v>
      </c>
      <c r="E10418" t="s">
        <v>492</v>
      </c>
      <c r="F10418" s="30">
        <v>37.002323150634801</v>
      </c>
      <c r="G10418" s="30">
        <v>36.130504608154297</v>
      </c>
      <c r="H10418" s="24" t="s">
        <v>384</v>
      </c>
      <c r="I10418" s="30">
        <v>148.37982370548801</v>
      </c>
      <c r="J10418">
        <v>16420</v>
      </c>
      <c r="K10418">
        <v>1000</v>
      </c>
      <c r="L10418">
        <v>41422</v>
      </c>
      <c r="M10418">
        <v>32704</v>
      </c>
      <c r="N10418" s="30">
        <v>15425.6503785272</v>
      </c>
      <c r="O10418" s="24" t="s">
        <v>384</v>
      </c>
      <c r="P10418" s="30">
        <v>6.8986255261673701</v>
      </c>
      <c r="Q10418">
        <v>23598</v>
      </c>
      <c r="R10418">
        <v>988</v>
      </c>
      <c r="S10418">
        <v>41210</v>
      </c>
      <c r="T10418">
        <v>32640</v>
      </c>
      <c r="U10418" s="30">
        <v>22998.251808634799</v>
      </c>
    </row>
    <row r="10419" spans="1:21" x14ac:dyDescent="0.25">
      <c r="A10419">
        <v>10</v>
      </c>
      <c r="B10419">
        <v>108</v>
      </c>
      <c r="C10419" t="s">
        <v>280</v>
      </c>
      <c r="D10419" t="s">
        <v>136</v>
      </c>
      <c r="E10419" t="s">
        <v>492</v>
      </c>
      <c r="F10419" s="30">
        <v>37.002323150634801</v>
      </c>
      <c r="G10419" s="30">
        <v>36.130504608154297</v>
      </c>
      <c r="H10419" s="24" t="s">
        <v>384</v>
      </c>
      <c r="I10419" s="30">
        <v>150.713841970847</v>
      </c>
      <c r="J10419">
        <v>16197</v>
      </c>
      <c r="K10419">
        <v>983</v>
      </c>
      <c r="L10419">
        <v>42971</v>
      </c>
      <c r="M10419">
        <v>32730</v>
      </c>
      <c r="N10419" s="30">
        <v>15207.673664681201</v>
      </c>
      <c r="O10419" s="24" t="s">
        <v>384</v>
      </c>
      <c r="P10419" s="30">
        <v>6.8984490024137104</v>
      </c>
      <c r="Q10419">
        <v>23405</v>
      </c>
      <c r="R10419">
        <v>988</v>
      </c>
      <c r="S10419">
        <v>40094</v>
      </c>
      <c r="T10419">
        <v>32713</v>
      </c>
      <c r="U10419" s="30">
        <v>23000.4602357404</v>
      </c>
    </row>
    <row r="10420" spans="1:21" x14ac:dyDescent="0.25">
      <c r="A10420">
        <v>10</v>
      </c>
      <c r="B10420">
        <v>108</v>
      </c>
      <c r="C10420" t="s">
        <v>281</v>
      </c>
      <c r="D10420" t="s">
        <v>137</v>
      </c>
      <c r="E10420" t="s">
        <v>492</v>
      </c>
      <c r="F10420" s="30">
        <v>37.002323150634801</v>
      </c>
      <c r="G10420" s="30">
        <v>36.130504608154297</v>
      </c>
      <c r="H10420" s="24" t="s">
        <v>384</v>
      </c>
      <c r="I10420" s="30">
        <v>124.693334673276</v>
      </c>
      <c r="J10420">
        <v>19025</v>
      </c>
      <c r="K10420">
        <v>981</v>
      </c>
      <c r="L10420">
        <v>40422</v>
      </c>
      <c r="M10420">
        <v>32719</v>
      </c>
      <c r="N10420" s="30">
        <v>18051.409450863299</v>
      </c>
      <c r="O10420" s="24" t="s">
        <v>384</v>
      </c>
      <c r="P10420" s="30">
        <v>6.9789523870559398</v>
      </c>
      <c r="Q10420">
        <v>24910</v>
      </c>
      <c r="R10420">
        <v>1011</v>
      </c>
      <c r="S10420">
        <v>40448</v>
      </c>
      <c r="T10420">
        <v>32743</v>
      </c>
      <c r="U10420" s="30">
        <v>24112.375730045402</v>
      </c>
    </row>
    <row r="10421" spans="1:21" x14ac:dyDescent="0.25">
      <c r="A10421">
        <v>10</v>
      </c>
      <c r="B10421">
        <v>108</v>
      </c>
      <c r="C10421" t="s">
        <v>282</v>
      </c>
      <c r="D10421" t="s">
        <v>138</v>
      </c>
      <c r="E10421" t="s">
        <v>492</v>
      </c>
      <c r="F10421" s="30">
        <v>37.002323150634801</v>
      </c>
      <c r="G10421" s="30">
        <v>36.130504608154297</v>
      </c>
      <c r="H10421" s="24" t="s">
        <v>384</v>
      </c>
      <c r="I10421" s="30">
        <v>152.00158226874501</v>
      </c>
      <c r="J10421">
        <v>16082</v>
      </c>
      <c r="K10421">
        <v>1001</v>
      </c>
      <c r="L10421">
        <v>41655</v>
      </c>
      <c r="M10421">
        <v>32747</v>
      </c>
      <c r="N10421" s="30">
        <v>15090.026717557301</v>
      </c>
      <c r="O10421" s="24" t="s">
        <v>384</v>
      </c>
      <c r="P10421" s="30">
        <v>6.8322347162326</v>
      </c>
      <c r="Q10421">
        <v>22818</v>
      </c>
      <c r="R10421">
        <v>992</v>
      </c>
      <c r="S10421">
        <v>39164</v>
      </c>
      <c r="T10421">
        <v>32783</v>
      </c>
      <c r="U10421" s="30">
        <v>22101.346497414201</v>
      </c>
    </row>
    <row r="10422" spans="1:21" x14ac:dyDescent="0.25">
      <c r="A10422">
        <v>10</v>
      </c>
      <c r="B10422">
        <v>108</v>
      </c>
      <c r="C10422" t="s">
        <v>283</v>
      </c>
      <c r="D10422" t="s">
        <v>139</v>
      </c>
      <c r="E10422" t="s">
        <v>492</v>
      </c>
      <c r="F10422" s="30">
        <v>37.002323150634801</v>
      </c>
      <c r="G10422" s="30">
        <v>36.130504608154297</v>
      </c>
      <c r="H10422" s="24" t="s">
        <v>384</v>
      </c>
      <c r="I10422" s="30">
        <v>148.555556624557</v>
      </c>
      <c r="J10422">
        <v>16396</v>
      </c>
      <c r="K10422">
        <v>996</v>
      </c>
      <c r="L10422">
        <v>43613</v>
      </c>
      <c r="M10422">
        <v>32708</v>
      </c>
      <c r="N10422" s="30">
        <v>15409.021182943599</v>
      </c>
      <c r="O10422" s="24" t="s">
        <v>384</v>
      </c>
      <c r="P10422" s="30">
        <v>6.8186378214107899</v>
      </c>
      <c r="Q10422">
        <v>22416</v>
      </c>
      <c r="R10422">
        <v>1005</v>
      </c>
      <c r="S10422">
        <v>40281</v>
      </c>
      <c r="T10422">
        <v>32730</v>
      </c>
      <c r="U10422" s="30">
        <v>21877.072308303501</v>
      </c>
    </row>
    <row r="10423" spans="1:21" x14ac:dyDescent="0.25">
      <c r="A10423">
        <v>10</v>
      </c>
      <c r="B10423">
        <v>108</v>
      </c>
      <c r="C10423" t="s">
        <v>284</v>
      </c>
      <c r="D10423" t="s">
        <v>147</v>
      </c>
      <c r="E10423" t="s">
        <v>492</v>
      </c>
      <c r="F10423" s="30">
        <v>37.002323150634801</v>
      </c>
      <c r="G10423" s="30">
        <v>36.130504608154297</v>
      </c>
      <c r="H10423" s="24" t="s">
        <v>384</v>
      </c>
      <c r="I10423" s="30">
        <v>133.99459062933201</v>
      </c>
      <c r="J10423">
        <v>17913</v>
      </c>
      <c r="K10423">
        <v>1002</v>
      </c>
      <c r="L10423">
        <v>42264</v>
      </c>
      <c r="M10423">
        <v>32744</v>
      </c>
      <c r="N10423" s="30">
        <v>16920.408088235301</v>
      </c>
      <c r="O10423" s="24" t="s">
        <v>384</v>
      </c>
      <c r="P10423" s="30">
        <v>7.1289148912765201</v>
      </c>
      <c r="Q10423">
        <v>26622</v>
      </c>
      <c r="R10423">
        <v>987</v>
      </c>
      <c r="S10423">
        <v>40205</v>
      </c>
      <c r="T10423">
        <v>32760</v>
      </c>
      <c r="U10423" s="30">
        <v>26210.707454667601</v>
      </c>
    </row>
    <row r="10424" spans="1:21" x14ac:dyDescent="0.25">
      <c r="A10424">
        <v>10</v>
      </c>
      <c r="B10424">
        <v>108</v>
      </c>
      <c r="C10424" t="s">
        <v>285</v>
      </c>
      <c r="D10424" t="s">
        <v>150</v>
      </c>
      <c r="E10424" t="s">
        <v>492</v>
      </c>
      <c r="F10424" s="30">
        <v>37.002323150634801</v>
      </c>
      <c r="G10424" s="30">
        <v>36.130504608154297</v>
      </c>
      <c r="H10424" s="24" t="s">
        <v>384</v>
      </c>
      <c r="I10424" s="30">
        <v>147.64531449902901</v>
      </c>
      <c r="J10424">
        <v>16488</v>
      </c>
      <c r="K10424">
        <v>1008</v>
      </c>
      <c r="L10424">
        <v>41235</v>
      </c>
      <c r="M10424">
        <v>32750</v>
      </c>
      <c r="N10424" s="30">
        <v>15495.5455509723</v>
      </c>
      <c r="O10424" s="24" t="s">
        <v>384</v>
      </c>
      <c r="P10424" s="30">
        <v>6.8270757971505898</v>
      </c>
      <c r="Q10424">
        <v>22580</v>
      </c>
      <c r="R10424">
        <v>1000</v>
      </c>
      <c r="S10424">
        <v>40981</v>
      </c>
      <c r="T10424">
        <v>32701</v>
      </c>
      <c r="U10424" s="30">
        <v>21975.422705313998</v>
      </c>
    </row>
    <row r="10425" spans="1:21" x14ac:dyDescent="0.25">
      <c r="A10425">
        <v>10</v>
      </c>
      <c r="B10425">
        <v>108</v>
      </c>
      <c r="C10425" t="s">
        <v>286</v>
      </c>
      <c r="D10425" t="s">
        <v>140</v>
      </c>
      <c r="E10425" t="s">
        <v>492</v>
      </c>
      <c r="F10425" s="30">
        <v>37.002323150634801</v>
      </c>
      <c r="G10425" s="30">
        <v>36.130504608154297</v>
      </c>
      <c r="H10425" s="24" t="s">
        <v>384</v>
      </c>
      <c r="I10425" s="30">
        <v>150.779895545069</v>
      </c>
      <c r="J10425">
        <v>16181</v>
      </c>
      <c r="K10425">
        <v>985</v>
      </c>
      <c r="L10425">
        <v>41396</v>
      </c>
      <c r="M10425">
        <v>32719</v>
      </c>
      <c r="N10425" s="30">
        <v>15201.5944450847</v>
      </c>
      <c r="O10425" s="24" t="s">
        <v>384</v>
      </c>
      <c r="P10425" s="30">
        <v>6.7795142787434699</v>
      </c>
      <c r="Q10425">
        <v>21897</v>
      </c>
      <c r="R10425">
        <v>1003</v>
      </c>
      <c r="S10425">
        <v>39598</v>
      </c>
      <c r="T10425">
        <v>32710</v>
      </c>
      <c r="U10425" s="30">
        <v>21304.091898954699</v>
      </c>
    </row>
    <row r="10426" spans="1:21" x14ac:dyDescent="0.25">
      <c r="A10426">
        <v>10</v>
      </c>
      <c r="B10426">
        <v>108</v>
      </c>
      <c r="C10426" t="s">
        <v>287</v>
      </c>
      <c r="D10426" t="s">
        <v>148</v>
      </c>
      <c r="E10426" t="s">
        <v>492</v>
      </c>
      <c r="F10426" s="30">
        <v>37.002323150634801</v>
      </c>
      <c r="G10426" s="30">
        <v>36.130504608154297</v>
      </c>
      <c r="H10426" s="24" t="s">
        <v>384</v>
      </c>
      <c r="I10426" s="30">
        <v>140.027431228865</v>
      </c>
      <c r="J10426">
        <v>17247</v>
      </c>
      <c r="K10426">
        <v>993</v>
      </c>
      <c r="L10426">
        <v>41940</v>
      </c>
      <c r="M10426">
        <v>32780</v>
      </c>
      <c r="N10426" s="30">
        <v>16259.648580786001</v>
      </c>
      <c r="O10426" s="24" t="s">
        <v>384</v>
      </c>
      <c r="P10426" s="30">
        <v>6.71560408807626</v>
      </c>
      <c r="Q10426">
        <v>21077</v>
      </c>
      <c r="R10426">
        <v>993</v>
      </c>
      <c r="S10426">
        <v>40334</v>
      </c>
      <c r="T10426">
        <v>32689</v>
      </c>
      <c r="U10426" s="30">
        <v>20445.1624591236</v>
      </c>
    </row>
    <row r="10427" spans="1:21" x14ac:dyDescent="0.25">
      <c r="A10427">
        <v>10</v>
      </c>
      <c r="B10427">
        <v>108</v>
      </c>
      <c r="C10427" t="s">
        <v>288</v>
      </c>
      <c r="D10427" t="s">
        <v>151</v>
      </c>
      <c r="E10427" t="s">
        <v>492</v>
      </c>
      <c r="F10427" s="30">
        <v>37.002323150634801</v>
      </c>
      <c r="G10427" s="30">
        <v>36.130504608154297</v>
      </c>
      <c r="H10427" s="24" t="s">
        <v>384</v>
      </c>
      <c r="I10427" s="30">
        <v>145.32169613705699</v>
      </c>
      <c r="J10427">
        <v>16705</v>
      </c>
      <c r="K10427">
        <v>1001</v>
      </c>
      <c r="L10427">
        <v>38690</v>
      </c>
      <c r="M10427">
        <v>32756</v>
      </c>
      <c r="N10427" s="30">
        <v>15720.890798786701</v>
      </c>
      <c r="O10427" s="24" t="s">
        <v>384</v>
      </c>
      <c r="P10427" s="30">
        <v>6.8657956016429296</v>
      </c>
      <c r="Q10427">
        <v>23006</v>
      </c>
      <c r="R10427">
        <v>1004</v>
      </c>
      <c r="S10427">
        <v>40981</v>
      </c>
      <c r="T10427">
        <v>32703</v>
      </c>
      <c r="U10427" s="30">
        <v>22538.3805266973</v>
      </c>
    </row>
    <row r="10428" spans="1:21" x14ac:dyDescent="0.25">
      <c r="A10428">
        <v>10</v>
      </c>
      <c r="B10428">
        <v>108</v>
      </c>
      <c r="C10428" t="s">
        <v>289</v>
      </c>
      <c r="D10428" t="s">
        <v>141</v>
      </c>
      <c r="E10428" t="s">
        <v>492</v>
      </c>
      <c r="F10428" s="30">
        <v>37.002323150634801</v>
      </c>
      <c r="G10428" s="30">
        <v>36.130504608154297</v>
      </c>
      <c r="H10428" s="24" t="s">
        <v>384</v>
      </c>
      <c r="I10428" s="30">
        <v>207.88192084686199</v>
      </c>
      <c r="J10428">
        <v>12303</v>
      </c>
      <c r="K10428">
        <v>1014</v>
      </c>
      <c r="L10428">
        <v>38519</v>
      </c>
      <c r="M10428">
        <v>32719</v>
      </c>
      <c r="N10428" s="30">
        <v>11297.4848275862</v>
      </c>
      <c r="O10428" s="24" t="s">
        <v>384</v>
      </c>
      <c r="P10428" s="30">
        <v>6.6286061884301404</v>
      </c>
      <c r="Q10428">
        <v>20054</v>
      </c>
      <c r="R10428">
        <v>998</v>
      </c>
      <c r="S10428">
        <v>38996</v>
      </c>
      <c r="T10428">
        <v>32781</v>
      </c>
      <c r="U10428" s="30">
        <v>19220.5621882542</v>
      </c>
    </row>
    <row r="10429" spans="1:21" x14ac:dyDescent="0.25">
      <c r="A10429">
        <v>10</v>
      </c>
      <c r="B10429">
        <v>108</v>
      </c>
      <c r="C10429" t="s">
        <v>290</v>
      </c>
      <c r="D10429" t="s">
        <v>152</v>
      </c>
      <c r="E10429" t="s">
        <v>492</v>
      </c>
      <c r="F10429" s="30">
        <v>37.002323150634801</v>
      </c>
      <c r="G10429" s="30">
        <v>36.130504608154297</v>
      </c>
      <c r="H10429" s="24" t="s">
        <v>384</v>
      </c>
      <c r="I10429" s="30">
        <v>153.99100808716901</v>
      </c>
      <c r="J10429">
        <v>15908</v>
      </c>
      <c r="K10429">
        <v>1000</v>
      </c>
      <c r="L10429">
        <v>41059</v>
      </c>
      <c r="M10429">
        <v>32709</v>
      </c>
      <c r="N10429" s="30">
        <v>14911.810299401201</v>
      </c>
      <c r="O10429" s="24" t="s">
        <v>384</v>
      </c>
      <c r="P10429" s="30">
        <v>6.8937233107363802</v>
      </c>
      <c r="Q10429">
        <v>23771</v>
      </c>
      <c r="R10429">
        <v>998</v>
      </c>
      <c r="S10429">
        <v>38669</v>
      </c>
      <c r="T10429">
        <v>32757</v>
      </c>
      <c r="U10429" s="30">
        <v>22929.811400541301</v>
      </c>
    </row>
    <row r="10430" spans="1:21" x14ac:dyDescent="0.25">
      <c r="A10430">
        <v>10</v>
      </c>
      <c r="B10430">
        <v>108</v>
      </c>
      <c r="C10430" t="s">
        <v>291</v>
      </c>
      <c r="D10430" t="s">
        <v>134</v>
      </c>
      <c r="E10430" t="s">
        <v>492</v>
      </c>
      <c r="F10430" s="30">
        <v>37.002323150634801</v>
      </c>
      <c r="G10430" s="30">
        <v>36.130504608154297</v>
      </c>
      <c r="H10430" s="24" t="s">
        <v>384</v>
      </c>
      <c r="I10430" s="30">
        <v>147.24402588335499</v>
      </c>
      <c r="J10430">
        <v>16534</v>
      </c>
      <c r="K10430">
        <v>1000</v>
      </c>
      <c r="L10430">
        <v>40713</v>
      </c>
      <c r="M10430">
        <v>32704</v>
      </c>
      <c r="N10430" s="30">
        <v>15534</v>
      </c>
      <c r="O10430" s="24" t="s">
        <v>384</v>
      </c>
      <c r="P10430" s="30">
        <v>6.8329573921856399</v>
      </c>
      <c r="Q10430">
        <v>22817</v>
      </c>
      <c r="R10430">
        <v>988</v>
      </c>
      <c r="S10430">
        <v>41014</v>
      </c>
      <c r="T10430">
        <v>32640</v>
      </c>
      <c r="U10430" s="30">
        <v>22076.951636016202</v>
      </c>
    </row>
    <row r="10431" spans="1:21" x14ac:dyDescent="0.25">
      <c r="A10431">
        <v>10</v>
      </c>
      <c r="B10431">
        <v>108</v>
      </c>
      <c r="C10431" t="s">
        <v>292</v>
      </c>
      <c r="D10431" t="s">
        <v>153</v>
      </c>
      <c r="E10431" t="s">
        <v>492</v>
      </c>
      <c r="F10431" s="30">
        <v>37.002323150634801</v>
      </c>
      <c r="G10431" s="30">
        <v>36.130504608154297</v>
      </c>
      <c r="H10431" s="24" t="s">
        <v>384</v>
      </c>
      <c r="I10431" s="30">
        <v>148.360931780546</v>
      </c>
      <c r="J10431">
        <v>16408</v>
      </c>
      <c r="K10431">
        <v>983</v>
      </c>
      <c r="L10431">
        <v>39454</v>
      </c>
      <c r="M10431">
        <v>32730</v>
      </c>
      <c r="N10431" s="30">
        <v>15427.4402141582</v>
      </c>
      <c r="O10431" s="24" t="s">
        <v>384</v>
      </c>
      <c r="P10431" s="30">
        <v>6.8522804892286704</v>
      </c>
      <c r="Q10431">
        <v>23026</v>
      </c>
      <c r="R10431">
        <v>988</v>
      </c>
      <c r="S10431">
        <v>37545</v>
      </c>
      <c r="T10431">
        <v>32713</v>
      </c>
      <c r="U10431" s="30">
        <v>22323.918874172199</v>
      </c>
    </row>
    <row r="10432" spans="1:21" x14ac:dyDescent="0.25">
      <c r="A10432">
        <v>10</v>
      </c>
      <c r="B10432">
        <v>108</v>
      </c>
      <c r="C10432" t="s">
        <v>293</v>
      </c>
      <c r="D10432" t="s">
        <v>155</v>
      </c>
      <c r="E10432" t="s">
        <v>492</v>
      </c>
      <c r="F10432" s="30">
        <v>37.002323150634801</v>
      </c>
      <c r="G10432" s="30">
        <v>36.130504608154297</v>
      </c>
      <c r="H10432" s="24" t="s">
        <v>384</v>
      </c>
      <c r="I10432" s="30">
        <v>148.94349653597899</v>
      </c>
      <c r="J10432">
        <v>16356</v>
      </c>
      <c r="K10432">
        <v>981</v>
      </c>
      <c r="L10432">
        <v>39103</v>
      </c>
      <c r="M10432">
        <v>32719</v>
      </c>
      <c r="N10432" s="30">
        <v>15372.4379699248</v>
      </c>
      <c r="O10432" s="24" t="s">
        <v>384</v>
      </c>
      <c r="P10432" s="30">
        <v>6.8372305674162597</v>
      </c>
      <c r="Q10432">
        <v>22728</v>
      </c>
      <c r="R10432">
        <v>1011</v>
      </c>
      <c r="S10432">
        <v>40192</v>
      </c>
      <c r="T10432">
        <v>32743</v>
      </c>
      <c r="U10432" s="30">
        <v>22141.109544905401</v>
      </c>
    </row>
    <row r="10433" spans="1:21" x14ac:dyDescent="0.25">
      <c r="A10433">
        <v>10</v>
      </c>
      <c r="B10433">
        <v>108</v>
      </c>
      <c r="C10433" t="s">
        <v>294</v>
      </c>
      <c r="D10433" t="s">
        <v>156</v>
      </c>
      <c r="E10433" t="s">
        <v>492</v>
      </c>
      <c r="F10433" s="30">
        <v>37.002323150634801</v>
      </c>
      <c r="G10433" s="30">
        <v>36.130504608154297</v>
      </c>
      <c r="H10433" s="24" t="s">
        <v>384</v>
      </c>
      <c r="I10433" s="30">
        <v>144.32647239970001</v>
      </c>
      <c r="J10433">
        <v>16816</v>
      </c>
      <c r="K10433">
        <v>1001</v>
      </c>
      <c r="L10433">
        <v>40347</v>
      </c>
      <c r="M10433">
        <v>32747</v>
      </c>
      <c r="N10433" s="30">
        <v>15819.4252631579</v>
      </c>
      <c r="O10433" s="24" t="s">
        <v>384</v>
      </c>
      <c r="P10433" s="30">
        <v>6.7725960595077197</v>
      </c>
      <c r="Q10433">
        <v>21774</v>
      </c>
      <c r="R10433">
        <v>992</v>
      </c>
      <c r="S10433">
        <v>38441</v>
      </c>
      <c r="T10433">
        <v>32783</v>
      </c>
      <c r="U10433" s="30">
        <v>21243.802757157999</v>
      </c>
    </row>
    <row r="10434" spans="1:21" x14ac:dyDescent="0.25">
      <c r="A10434">
        <v>10</v>
      </c>
      <c r="B10434">
        <v>108</v>
      </c>
      <c r="C10434" t="s">
        <v>295</v>
      </c>
      <c r="D10434" t="s">
        <v>157</v>
      </c>
      <c r="E10434" t="s">
        <v>492</v>
      </c>
      <c r="F10434" s="30">
        <v>37.002323150634801</v>
      </c>
      <c r="G10434" s="30">
        <v>36.130504608154297</v>
      </c>
      <c r="H10434" s="24" t="s">
        <v>384</v>
      </c>
      <c r="I10434" s="30">
        <v>135.61935011223201</v>
      </c>
      <c r="J10434">
        <v>17725</v>
      </c>
      <c r="K10434">
        <v>996</v>
      </c>
      <c r="L10434">
        <v>41327</v>
      </c>
      <c r="M10434">
        <v>32708</v>
      </c>
      <c r="N10434" s="30">
        <v>16737.226012298401</v>
      </c>
      <c r="O10434" s="24" t="s">
        <v>384</v>
      </c>
      <c r="P10434" s="30">
        <v>6.65950226004058</v>
      </c>
      <c r="Q10434">
        <v>20347</v>
      </c>
      <c r="R10434">
        <v>1005</v>
      </c>
      <c r="S10434">
        <v>39635</v>
      </c>
      <c r="T10434">
        <v>32730</v>
      </c>
      <c r="U10434" s="30">
        <v>19663.190876176701</v>
      </c>
    </row>
    <row r="10435" spans="1:21" x14ac:dyDescent="0.25">
      <c r="A10435">
        <v>10</v>
      </c>
      <c r="B10435">
        <v>108</v>
      </c>
      <c r="C10435" t="s">
        <v>296</v>
      </c>
      <c r="D10435" t="s">
        <v>147</v>
      </c>
      <c r="E10435" t="s">
        <v>492</v>
      </c>
      <c r="F10435" s="30">
        <v>37.002323150634801</v>
      </c>
      <c r="G10435" s="30">
        <v>36.130504608154297</v>
      </c>
      <c r="H10435" s="24" t="s">
        <v>384</v>
      </c>
      <c r="I10435" s="30">
        <v>149.103003874401</v>
      </c>
      <c r="J10435">
        <v>16348</v>
      </c>
      <c r="K10435">
        <v>1002</v>
      </c>
      <c r="L10435">
        <v>39885</v>
      </c>
      <c r="M10435">
        <v>32744</v>
      </c>
      <c r="N10435" s="30">
        <v>15357.4465761098</v>
      </c>
      <c r="O10435" s="24" t="s">
        <v>384</v>
      </c>
      <c r="P10435" s="30">
        <v>6.9021392827891797</v>
      </c>
      <c r="Q10435">
        <v>23636</v>
      </c>
      <c r="R10435">
        <v>987</v>
      </c>
      <c r="S10435">
        <v>39867</v>
      </c>
      <c r="T10435">
        <v>32760</v>
      </c>
      <c r="U10435" s="30">
        <v>23048.088222878901</v>
      </c>
    </row>
    <row r="10436" spans="1:21" x14ac:dyDescent="0.25">
      <c r="A10436">
        <v>10</v>
      </c>
      <c r="B10436">
        <v>108</v>
      </c>
      <c r="C10436" t="s">
        <v>297</v>
      </c>
      <c r="D10436" t="s">
        <v>150</v>
      </c>
      <c r="E10436" t="s">
        <v>492</v>
      </c>
      <c r="F10436" s="30">
        <v>37.002323150634801</v>
      </c>
      <c r="G10436" s="30">
        <v>36.130504608154297</v>
      </c>
      <c r="H10436" s="24" t="s">
        <v>384</v>
      </c>
      <c r="I10436" s="30">
        <v>146.648572700811</v>
      </c>
      <c r="J10436">
        <v>16588</v>
      </c>
      <c r="K10436">
        <v>1008</v>
      </c>
      <c r="L10436">
        <v>41470</v>
      </c>
      <c r="M10436">
        <v>32750</v>
      </c>
      <c r="N10436" s="30">
        <v>15591.4137614679</v>
      </c>
      <c r="O10436" s="24" t="s">
        <v>384</v>
      </c>
      <c r="P10436" s="30">
        <v>6.8402128300258003</v>
      </c>
      <c r="Q10436">
        <v>23018</v>
      </c>
      <c r="R10436">
        <v>1000</v>
      </c>
      <c r="S10436">
        <v>39915</v>
      </c>
      <c r="T10436">
        <v>32701</v>
      </c>
      <c r="U10436" s="30">
        <v>22257.305517050201</v>
      </c>
    </row>
    <row r="10437" spans="1:21" x14ac:dyDescent="0.25">
      <c r="A10437">
        <v>10</v>
      </c>
      <c r="B10437">
        <v>108</v>
      </c>
      <c r="C10437" t="s">
        <v>298</v>
      </c>
      <c r="D10437" t="s">
        <v>158</v>
      </c>
      <c r="E10437" t="s">
        <v>492</v>
      </c>
      <c r="F10437" s="30">
        <v>37.002323150634801</v>
      </c>
      <c r="G10437" s="30">
        <v>36.130504608154297</v>
      </c>
      <c r="H10437" s="24" t="s">
        <v>384</v>
      </c>
      <c r="I10437" s="30">
        <v>142.26017852935601</v>
      </c>
      <c r="J10437">
        <v>17013</v>
      </c>
      <c r="K10437">
        <v>985</v>
      </c>
      <c r="L10437">
        <v>40361</v>
      </c>
      <c r="M10437">
        <v>32719</v>
      </c>
      <c r="N10437" s="30">
        <v>16028</v>
      </c>
      <c r="O10437" s="24" t="s">
        <v>384</v>
      </c>
      <c r="P10437" s="30">
        <v>6.7521976153778196</v>
      </c>
      <c r="Q10437">
        <v>21596</v>
      </c>
      <c r="R10437">
        <v>1003</v>
      </c>
      <c r="S10437">
        <v>38806</v>
      </c>
      <c r="T10437">
        <v>32710</v>
      </c>
      <c r="U10437" s="30">
        <v>20915.381233595799</v>
      </c>
    </row>
    <row r="10438" spans="1:21" x14ac:dyDescent="0.25">
      <c r="A10438">
        <v>10</v>
      </c>
      <c r="B10438">
        <v>108</v>
      </c>
      <c r="C10438" t="s">
        <v>299</v>
      </c>
      <c r="D10438" t="s">
        <v>148</v>
      </c>
      <c r="E10438" t="s">
        <v>492</v>
      </c>
      <c r="F10438" s="30">
        <v>37.002323150634801</v>
      </c>
      <c r="G10438" s="30">
        <v>36.130504608154297</v>
      </c>
      <c r="H10438" s="24" t="s">
        <v>384</v>
      </c>
      <c r="I10438" s="30">
        <v>140.37299262506801</v>
      </c>
      <c r="J10438">
        <v>17205</v>
      </c>
      <c r="K10438">
        <v>993</v>
      </c>
      <c r="L10438">
        <v>40353</v>
      </c>
      <c r="M10438">
        <v>32780</v>
      </c>
      <c r="N10438" s="30">
        <v>16223.359434834299</v>
      </c>
      <c r="O10438" s="24" t="s">
        <v>384</v>
      </c>
      <c r="P10438" s="30">
        <v>6.7594217685963702</v>
      </c>
      <c r="Q10438">
        <v>21733</v>
      </c>
      <c r="R10438">
        <v>993</v>
      </c>
      <c r="S10438">
        <v>40979</v>
      </c>
      <c r="T10438">
        <v>32689</v>
      </c>
      <c r="U10438" s="30">
        <v>21059.834258142298</v>
      </c>
    </row>
    <row r="10439" spans="1:21" x14ac:dyDescent="0.25">
      <c r="A10439">
        <v>10</v>
      </c>
      <c r="B10439">
        <v>108</v>
      </c>
      <c r="C10439" t="s">
        <v>300</v>
      </c>
      <c r="D10439" t="s">
        <v>151</v>
      </c>
      <c r="E10439" t="s">
        <v>492</v>
      </c>
      <c r="F10439" s="30">
        <v>37.002323150634801</v>
      </c>
      <c r="G10439" s="30">
        <v>36.130504608154297</v>
      </c>
      <c r="H10439" s="24" t="s">
        <v>384</v>
      </c>
      <c r="I10439" s="30">
        <v>144.524368832113</v>
      </c>
      <c r="J10439">
        <v>16784</v>
      </c>
      <c r="K10439">
        <v>1001</v>
      </c>
      <c r="L10439">
        <v>39777</v>
      </c>
      <c r="M10439">
        <v>32756</v>
      </c>
      <c r="N10439" s="30">
        <v>15799.7337986042</v>
      </c>
      <c r="O10439" s="24" t="s">
        <v>384</v>
      </c>
      <c r="P10439" s="30">
        <v>6.8443420545722304</v>
      </c>
      <c r="Q10439">
        <v>22907</v>
      </c>
      <c r="R10439">
        <v>1004</v>
      </c>
      <c r="S10439">
        <v>39370</v>
      </c>
      <c r="T10439">
        <v>32703</v>
      </c>
      <c r="U10439" s="30">
        <v>22232.844307784599</v>
      </c>
    </row>
    <row r="10440" spans="1:21" x14ac:dyDescent="0.25">
      <c r="A10440">
        <v>10</v>
      </c>
      <c r="B10440">
        <v>108</v>
      </c>
      <c r="C10440" t="s">
        <v>301</v>
      </c>
      <c r="D10440" t="s">
        <v>159</v>
      </c>
      <c r="E10440" t="s">
        <v>492</v>
      </c>
      <c r="F10440" s="30">
        <v>37.002323150634801</v>
      </c>
      <c r="G10440" s="30">
        <v>36.130504608154297</v>
      </c>
      <c r="H10440" s="24" t="s">
        <v>384</v>
      </c>
      <c r="I10440" s="30">
        <v>197.919110584691</v>
      </c>
      <c r="J10440">
        <v>12832</v>
      </c>
      <c r="K10440">
        <v>1014</v>
      </c>
      <c r="L10440">
        <v>39502</v>
      </c>
      <c r="M10440">
        <v>32719</v>
      </c>
      <c r="N10440" s="30">
        <v>11827.458941471299</v>
      </c>
      <c r="O10440" s="24" t="s">
        <v>384</v>
      </c>
      <c r="P10440" s="30">
        <v>6.5713055516174901</v>
      </c>
      <c r="Q10440">
        <v>19300</v>
      </c>
      <c r="R10440">
        <v>998</v>
      </c>
      <c r="S10440">
        <v>40285</v>
      </c>
      <c r="T10440">
        <v>32781</v>
      </c>
      <c r="U10440" s="30">
        <v>18464.0335820896</v>
      </c>
    </row>
    <row r="10441" spans="1:21" x14ac:dyDescent="0.25">
      <c r="A10441">
        <v>10</v>
      </c>
      <c r="B10441">
        <v>108</v>
      </c>
      <c r="C10441" t="s">
        <v>302</v>
      </c>
      <c r="D10441" t="s">
        <v>152</v>
      </c>
      <c r="E10441" t="s">
        <v>492</v>
      </c>
      <c r="F10441" s="30">
        <v>37.002323150634801</v>
      </c>
      <c r="G10441" s="30">
        <v>36.130504608154297</v>
      </c>
      <c r="H10441" s="24" t="s">
        <v>384</v>
      </c>
      <c r="I10441" s="30">
        <v>153.09437023349099</v>
      </c>
      <c r="J10441">
        <v>15982</v>
      </c>
      <c r="K10441">
        <v>1000</v>
      </c>
      <c r="L10441">
        <v>39362</v>
      </c>
      <c r="M10441">
        <v>32709</v>
      </c>
      <c r="N10441" s="30">
        <v>14991.6088982414</v>
      </c>
      <c r="O10441" s="24" t="s">
        <v>384</v>
      </c>
      <c r="P10441" s="30">
        <v>6.9351759939690503</v>
      </c>
      <c r="Q10441">
        <v>24402</v>
      </c>
      <c r="R10441">
        <v>998</v>
      </c>
      <c r="S10441">
        <v>37171</v>
      </c>
      <c r="T10441">
        <v>32757</v>
      </c>
      <c r="U10441" s="30">
        <v>23464.811508835501</v>
      </c>
    </row>
    <row r="10442" spans="1:21" x14ac:dyDescent="0.25">
      <c r="A10442">
        <v>10</v>
      </c>
      <c r="B10442">
        <v>108</v>
      </c>
      <c r="C10442" t="s">
        <v>303</v>
      </c>
      <c r="D10442" t="s">
        <v>134</v>
      </c>
      <c r="E10442" t="s">
        <v>492</v>
      </c>
      <c r="F10442" s="30">
        <v>37.002323150634801</v>
      </c>
      <c r="G10442" s="30">
        <v>36.130504608154297</v>
      </c>
      <c r="H10442" s="24" t="s">
        <v>384</v>
      </c>
      <c r="I10442" s="30">
        <v>149.43640928689101</v>
      </c>
      <c r="J10442">
        <v>16321</v>
      </c>
      <c r="K10442">
        <v>1000</v>
      </c>
      <c r="L10442">
        <v>42110</v>
      </c>
      <c r="M10442">
        <v>32704</v>
      </c>
      <c r="N10442" s="30">
        <v>15326.205507123101</v>
      </c>
      <c r="O10442" s="24" t="s">
        <v>384</v>
      </c>
      <c r="P10442" s="30">
        <v>6.8541750658924698</v>
      </c>
      <c r="Q10442">
        <v>23150</v>
      </c>
      <c r="R10442">
        <v>988</v>
      </c>
      <c r="S10442">
        <v>45149</v>
      </c>
      <c r="T10442">
        <v>32640</v>
      </c>
      <c r="U10442" s="30">
        <v>22382.229434806901</v>
      </c>
    </row>
    <row r="10443" spans="1:21" x14ac:dyDescent="0.25">
      <c r="A10443">
        <v>10</v>
      </c>
      <c r="B10443">
        <v>108</v>
      </c>
      <c r="C10443" t="s">
        <v>304</v>
      </c>
      <c r="D10443" t="s">
        <v>153</v>
      </c>
      <c r="E10443" t="s">
        <v>492</v>
      </c>
      <c r="F10443" s="30">
        <v>37.002323150634801</v>
      </c>
      <c r="G10443" s="30">
        <v>36.130504608154297</v>
      </c>
      <c r="H10443" s="24" t="s">
        <v>384</v>
      </c>
      <c r="I10443" s="30">
        <v>146.102302244535</v>
      </c>
      <c r="J10443">
        <v>16629</v>
      </c>
      <c r="K10443">
        <v>983</v>
      </c>
      <c r="L10443">
        <v>43527</v>
      </c>
      <c r="M10443">
        <v>32730</v>
      </c>
      <c r="N10443" s="30">
        <v>15644.459849958301</v>
      </c>
      <c r="O10443" s="24" t="s">
        <v>384</v>
      </c>
      <c r="P10443" s="30">
        <v>6.92162813528331</v>
      </c>
      <c r="Q10443">
        <v>24204</v>
      </c>
      <c r="R10443">
        <v>988</v>
      </c>
      <c r="S10443">
        <v>45115</v>
      </c>
      <c r="T10443">
        <v>32713</v>
      </c>
      <c r="U10443" s="30">
        <v>23323.339138848602</v>
      </c>
    </row>
    <row r="10444" spans="1:21" x14ac:dyDescent="0.25">
      <c r="A10444">
        <v>10</v>
      </c>
      <c r="B10444">
        <v>108</v>
      </c>
      <c r="C10444" t="s">
        <v>305</v>
      </c>
      <c r="D10444" t="s">
        <v>155</v>
      </c>
      <c r="E10444" t="s">
        <v>492</v>
      </c>
      <c r="F10444" s="30">
        <v>37.002323150634801</v>
      </c>
      <c r="G10444" s="30">
        <v>36.130504608154297</v>
      </c>
      <c r="H10444" s="24" t="s">
        <v>384</v>
      </c>
      <c r="I10444" s="30">
        <v>147.66148462219601</v>
      </c>
      <c r="J10444">
        <v>16475</v>
      </c>
      <c r="K10444">
        <v>981</v>
      </c>
      <c r="L10444">
        <v>39860</v>
      </c>
      <c r="M10444">
        <v>32719</v>
      </c>
      <c r="N10444" s="30">
        <v>15494</v>
      </c>
      <c r="O10444" s="24" t="s">
        <v>384</v>
      </c>
      <c r="P10444" s="30">
        <v>6.8555351154012101</v>
      </c>
      <c r="Q10444">
        <v>23194</v>
      </c>
      <c r="R10444">
        <v>1011</v>
      </c>
      <c r="S10444">
        <v>41169</v>
      </c>
      <c r="T10444">
        <v>32743</v>
      </c>
      <c r="U10444" s="30">
        <v>22400.460954189399</v>
      </c>
    </row>
    <row r="10445" spans="1:21" x14ac:dyDescent="0.25">
      <c r="A10445">
        <v>10</v>
      </c>
      <c r="B10445">
        <v>108</v>
      </c>
      <c r="C10445" t="s">
        <v>306</v>
      </c>
      <c r="D10445" t="s">
        <v>156</v>
      </c>
      <c r="E10445" t="s">
        <v>492</v>
      </c>
      <c r="F10445" s="30">
        <v>37.002323150634801</v>
      </c>
      <c r="G10445" s="30">
        <v>36.130504608154297</v>
      </c>
      <c r="H10445" s="24" t="s">
        <v>384</v>
      </c>
      <c r="I10445" s="30">
        <v>143.55746733593799</v>
      </c>
      <c r="J10445">
        <v>16905</v>
      </c>
      <c r="K10445">
        <v>1001</v>
      </c>
      <c r="L10445">
        <v>39431</v>
      </c>
      <c r="M10445">
        <v>32747</v>
      </c>
      <c r="N10445" s="30">
        <v>15896.4124775583</v>
      </c>
      <c r="O10445" s="24" t="s">
        <v>384</v>
      </c>
      <c r="P10445" s="30">
        <v>6.7808912011570399</v>
      </c>
      <c r="Q10445">
        <v>22086</v>
      </c>
      <c r="R10445">
        <v>992</v>
      </c>
      <c r="S10445">
        <v>39826</v>
      </c>
      <c r="T10445">
        <v>32783</v>
      </c>
      <c r="U10445" s="30">
        <v>21348.006247337798</v>
      </c>
    </row>
    <row r="10446" spans="1:21" x14ac:dyDescent="0.25">
      <c r="A10446">
        <v>10</v>
      </c>
      <c r="B10446">
        <v>108</v>
      </c>
      <c r="C10446" t="s">
        <v>307</v>
      </c>
      <c r="D10446" t="s">
        <v>157</v>
      </c>
      <c r="E10446" t="s">
        <v>492</v>
      </c>
      <c r="F10446" s="30">
        <v>37.002323150634801</v>
      </c>
      <c r="G10446" s="30">
        <v>36.130504608154297</v>
      </c>
      <c r="H10446" s="24" t="s">
        <v>384</v>
      </c>
      <c r="I10446" s="30">
        <v>134.84077145085999</v>
      </c>
      <c r="J10446">
        <v>17816</v>
      </c>
      <c r="K10446">
        <v>996</v>
      </c>
      <c r="L10446">
        <v>40611</v>
      </c>
      <c r="M10446">
        <v>32708</v>
      </c>
      <c r="N10446" s="30">
        <v>16824.5086675946</v>
      </c>
      <c r="O10446" s="24" t="s">
        <v>384</v>
      </c>
      <c r="P10446" s="30">
        <v>6.6782684090646898</v>
      </c>
      <c r="Q10446">
        <v>20661</v>
      </c>
      <c r="R10446">
        <v>1005</v>
      </c>
      <c r="S10446">
        <v>38546</v>
      </c>
      <c r="T10446">
        <v>32730</v>
      </c>
      <c r="U10446" s="30">
        <v>19890.461141678101</v>
      </c>
    </row>
    <row r="10447" spans="1:21" x14ac:dyDescent="0.25">
      <c r="A10447">
        <v>10</v>
      </c>
      <c r="B10447">
        <v>108</v>
      </c>
      <c r="C10447" t="s">
        <v>308</v>
      </c>
      <c r="D10447" t="s">
        <v>121</v>
      </c>
      <c r="E10447" t="s">
        <v>492</v>
      </c>
      <c r="F10447" s="30">
        <v>37.002323150634801</v>
      </c>
      <c r="G10447" s="30">
        <v>36.130504608154297</v>
      </c>
      <c r="H10447" s="24" t="s">
        <v>384</v>
      </c>
      <c r="I10447" s="30">
        <v>143.44830139882299</v>
      </c>
      <c r="J10447">
        <v>16898</v>
      </c>
      <c r="K10447">
        <v>1002</v>
      </c>
      <c r="L10447">
        <v>38672</v>
      </c>
      <c r="M10447">
        <v>32744</v>
      </c>
      <c r="N10447" s="30">
        <v>15907.4021592443</v>
      </c>
      <c r="O10447" s="24" t="s">
        <v>384</v>
      </c>
      <c r="P10447" s="30">
        <v>6.7774375460445704</v>
      </c>
      <c r="Q10447">
        <v>21940</v>
      </c>
      <c r="R10447">
        <v>987</v>
      </c>
      <c r="S10447">
        <v>39186</v>
      </c>
      <c r="T10447">
        <v>32760</v>
      </c>
      <c r="U10447" s="30">
        <v>21301.253968254001</v>
      </c>
    </row>
    <row r="10448" spans="1:21" x14ac:dyDescent="0.25">
      <c r="A10448">
        <v>10</v>
      </c>
      <c r="B10448">
        <v>108</v>
      </c>
      <c r="C10448" t="s">
        <v>309</v>
      </c>
      <c r="D10448" t="s">
        <v>150</v>
      </c>
      <c r="E10448" t="s">
        <v>492</v>
      </c>
      <c r="F10448" s="30">
        <v>37.002323150634801</v>
      </c>
      <c r="G10448" s="30">
        <v>36.130504608154297</v>
      </c>
      <c r="H10448" s="24" t="s">
        <v>384</v>
      </c>
      <c r="I10448" s="30">
        <v>146.88874245589901</v>
      </c>
      <c r="J10448">
        <v>16561</v>
      </c>
      <c r="K10448">
        <v>1008</v>
      </c>
      <c r="L10448">
        <v>40374</v>
      </c>
      <c r="M10448">
        <v>32750</v>
      </c>
      <c r="N10448" s="30">
        <v>15568.205535152199</v>
      </c>
      <c r="O10448" s="24" t="s">
        <v>384</v>
      </c>
      <c r="P10448" s="30">
        <v>6.8659892479867599</v>
      </c>
      <c r="Q10448">
        <v>22977</v>
      </c>
      <c r="R10448">
        <v>1000</v>
      </c>
      <c r="S10448">
        <v>38652</v>
      </c>
      <c r="T10448">
        <v>32701</v>
      </c>
      <c r="U10448" s="30">
        <v>22424.8796840867</v>
      </c>
    </row>
    <row r="10449" spans="1:21" x14ac:dyDescent="0.25">
      <c r="A10449">
        <v>10</v>
      </c>
      <c r="B10449">
        <v>108</v>
      </c>
      <c r="C10449" t="s">
        <v>310</v>
      </c>
      <c r="D10449" t="s">
        <v>158</v>
      </c>
      <c r="E10449" t="s">
        <v>492</v>
      </c>
      <c r="F10449" s="30">
        <v>37.002323150634801</v>
      </c>
      <c r="G10449" s="30">
        <v>36.130504608154297</v>
      </c>
      <c r="H10449" s="24" t="s">
        <v>384</v>
      </c>
      <c r="I10449" s="30">
        <v>141.81214369443799</v>
      </c>
      <c r="J10449">
        <v>17055</v>
      </c>
      <c r="K10449">
        <v>985</v>
      </c>
      <c r="L10449">
        <v>41348</v>
      </c>
      <c r="M10449">
        <v>32719</v>
      </c>
      <c r="N10449" s="30">
        <v>16073.952949356801</v>
      </c>
      <c r="O10449" s="24" t="s">
        <v>384</v>
      </c>
      <c r="P10449" s="30">
        <v>6.7284698117556898</v>
      </c>
      <c r="Q10449">
        <v>21296</v>
      </c>
      <c r="R10449">
        <v>1003</v>
      </c>
      <c r="S10449">
        <v>39065</v>
      </c>
      <c r="T10449">
        <v>32710</v>
      </c>
      <c r="U10449" s="30">
        <v>20567.787096774198</v>
      </c>
    </row>
    <row r="10450" spans="1:21" x14ac:dyDescent="0.25">
      <c r="A10450">
        <v>10</v>
      </c>
      <c r="B10450">
        <v>108</v>
      </c>
      <c r="C10450" t="s">
        <v>311</v>
      </c>
      <c r="D10450" t="s">
        <v>124</v>
      </c>
      <c r="E10450" t="s">
        <v>492</v>
      </c>
      <c r="F10450" s="30">
        <v>37.002323150634801</v>
      </c>
      <c r="G10450" s="30">
        <v>36.130504608154297</v>
      </c>
      <c r="H10450" s="24" t="s">
        <v>384</v>
      </c>
      <c r="I10450" s="30">
        <v>142.025822926404</v>
      </c>
      <c r="J10450">
        <v>17041</v>
      </c>
      <c r="K10450">
        <v>993</v>
      </c>
      <c r="L10450">
        <v>41292</v>
      </c>
      <c r="M10450">
        <v>32780</v>
      </c>
      <c r="N10450" s="30">
        <v>16052.003994360901</v>
      </c>
      <c r="O10450" s="24" t="s">
        <v>384</v>
      </c>
      <c r="P10450" s="30">
        <v>6.9076010229826297</v>
      </c>
      <c r="Q10450">
        <v>23871</v>
      </c>
      <c r="R10450">
        <v>993</v>
      </c>
      <c r="S10450">
        <v>39265</v>
      </c>
      <c r="T10450">
        <v>32689</v>
      </c>
      <c r="U10450" s="30">
        <v>23121.211222627699</v>
      </c>
    </row>
    <row r="10451" spans="1:21" x14ac:dyDescent="0.25">
      <c r="A10451">
        <v>10</v>
      </c>
      <c r="B10451">
        <v>108</v>
      </c>
      <c r="C10451" t="s">
        <v>312</v>
      </c>
      <c r="D10451" t="s">
        <v>151</v>
      </c>
      <c r="E10451" t="s">
        <v>492</v>
      </c>
      <c r="F10451" s="30">
        <v>37.002323150634801</v>
      </c>
      <c r="G10451" s="30">
        <v>36.130504608154297</v>
      </c>
      <c r="H10451" s="24" t="s">
        <v>384</v>
      </c>
      <c r="I10451" s="30">
        <v>146.574282343904</v>
      </c>
      <c r="J10451">
        <v>16596</v>
      </c>
      <c r="K10451">
        <v>1001</v>
      </c>
      <c r="L10451">
        <v>41959</v>
      </c>
      <c r="M10451">
        <v>32756</v>
      </c>
      <c r="N10451" s="30">
        <v>15598.6066500054</v>
      </c>
      <c r="O10451" s="24" t="s">
        <v>384</v>
      </c>
      <c r="P10451" s="30">
        <v>6.9071654071918198</v>
      </c>
      <c r="Q10451">
        <v>24004</v>
      </c>
      <c r="R10451">
        <v>1004</v>
      </c>
      <c r="S10451">
        <v>44347</v>
      </c>
      <c r="T10451">
        <v>32703</v>
      </c>
      <c r="U10451" s="30">
        <v>23224.7025077293</v>
      </c>
    </row>
    <row r="10452" spans="1:21" x14ac:dyDescent="0.25">
      <c r="A10452">
        <v>10</v>
      </c>
      <c r="B10452">
        <v>108</v>
      </c>
      <c r="C10452" t="s">
        <v>313</v>
      </c>
      <c r="D10452" t="s">
        <v>159</v>
      </c>
      <c r="E10452" t="s">
        <v>492</v>
      </c>
      <c r="F10452" s="30">
        <v>37.002323150634801</v>
      </c>
      <c r="G10452" s="30">
        <v>36.130504608154297</v>
      </c>
      <c r="H10452" s="24" t="s">
        <v>384</v>
      </c>
      <c r="I10452" s="30">
        <v>142.96554767139801</v>
      </c>
      <c r="J10452">
        <v>16974</v>
      </c>
      <c r="K10452">
        <v>1014</v>
      </c>
      <c r="L10452">
        <v>41614</v>
      </c>
      <c r="M10452">
        <v>32719</v>
      </c>
      <c r="N10452" s="30">
        <v>15956.1834738617</v>
      </c>
      <c r="O10452" s="24" t="s">
        <v>384</v>
      </c>
      <c r="P10452" s="30">
        <v>6.8190567207274704</v>
      </c>
      <c r="Q10452">
        <v>22623</v>
      </c>
      <c r="R10452">
        <v>998</v>
      </c>
      <c r="S10452">
        <v>40519</v>
      </c>
      <c r="T10452">
        <v>32781</v>
      </c>
      <c r="U10452" s="30">
        <v>21888.126130783101</v>
      </c>
    </row>
    <row r="10453" spans="1:21" x14ac:dyDescent="0.25">
      <c r="A10453">
        <v>10</v>
      </c>
      <c r="B10453">
        <v>108</v>
      </c>
      <c r="C10453" t="s">
        <v>314</v>
      </c>
      <c r="D10453" t="s">
        <v>152</v>
      </c>
      <c r="E10453" t="s">
        <v>492</v>
      </c>
      <c r="F10453" s="30">
        <v>37.002323150634801</v>
      </c>
      <c r="G10453" s="30">
        <v>36.130504608154297</v>
      </c>
      <c r="H10453" s="24" t="s">
        <v>384</v>
      </c>
      <c r="I10453" s="30">
        <v>139.59157519276101</v>
      </c>
      <c r="J10453">
        <v>17308</v>
      </c>
      <c r="K10453">
        <v>1000</v>
      </c>
      <c r="L10453">
        <v>40081</v>
      </c>
      <c r="M10453">
        <v>32709</v>
      </c>
      <c r="N10453" s="30">
        <v>16305.6521975041</v>
      </c>
      <c r="O10453" s="24" t="s">
        <v>384</v>
      </c>
      <c r="P10453" s="30">
        <v>7.0762423386774804</v>
      </c>
      <c r="Q10453">
        <v>26263</v>
      </c>
      <c r="R10453">
        <v>998</v>
      </c>
      <c r="S10453">
        <v>38931</v>
      </c>
      <c r="T10453">
        <v>32757</v>
      </c>
      <c r="U10453" s="30">
        <v>25439.406057661199</v>
      </c>
    </row>
    <row r="10454" spans="1:21" x14ac:dyDescent="0.25">
      <c r="A10454">
        <v>10</v>
      </c>
      <c r="B10454">
        <v>108</v>
      </c>
      <c r="C10454" t="s">
        <v>315</v>
      </c>
      <c r="D10454" t="s">
        <v>114</v>
      </c>
      <c r="E10454" t="s">
        <v>492</v>
      </c>
      <c r="F10454" s="30">
        <v>37.002323150634801</v>
      </c>
      <c r="G10454" s="30">
        <v>36.130504608154297</v>
      </c>
      <c r="H10454" s="24" t="s">
        <v>384</v>
      </c>
      <c r="I10454" s="30">
        <v>139.30539223517101</v>
      </c>
      <c r="J10454">
        <v>17336</v>
      </c>
      <c r="K10454">
        <v>1000</v>
      </c>
      <c r="L10454">
        <v>42964</v>
      </c>
      <c r="M10454">
        <v>32704</v>
      </c>
      <c r="N10454" s="30">
        <v>16336</v>
      </c>
      <c r="O10454" s="24" t="s">
        <v>384</v>
      </c>
      <c r="P10454" s="30">
        <v>7.4075776836067604</v>
      </c>
      <c r="Q10454">
        <v>30874</v>
      </c>
      <c r="R10454">
        <v>988</v>
      </c>
      <c r="S10454">
        <v>45664</v>
      </c>
      <c r="T10454">
        <v>32640</v>
      </c>
      <c r="U10454" s="30">
        <v>30160.983415233401</v>
      </c>
    </row>
    <row r="10455" spans="1:21" x14ac:dyDescent="0.25">
      <c r="A10455">
        <v>10</v>
      </c>
      <c r="B10455">
        <v>108</v>
      </c>
      <c r="C10455" t="s">
        <v>316</v>
      </c>
      <c r="D10455" t="s">
        <v>153</v>
      </c>
      <c r="E10455" t="s">
        <v>492</v>
      </c>
      <c r="F10455" s="30">
        <v>37.002323150634801</v>
      </c>
      <c r="G10455" s="30">
        <v>36.130504608154297</v>
      </c>
      <c r="H10455" s="24" t="s">
        <v>384</v>
      </c>
      <c r="I10455" s="30">
        <v>140.45639768236501</v>
      </c>
      <c r="J10455">
        <v>17203</v>
      </c>
      <c r="K10455">
        <v>983</v>
      </c>
      <c r="L10455">
        <v>39131</v>
      </c>
      <c r="M10455">
        <v>32730</v>
      </c>
      <c r="N10455" s="30">
        <v>16214.624902359001</v>
      </c>
      <c r="O10455" s="24" t="s">
        <v>384</v>
      </c>
      <c r="P10455" s="30">
        <v>6.9279705623138303</v>
      </c>
      <c r="Q10455">
        <v>24137</v>
      </c>
      <c r="R10455">
        <v>988</v>
      </c>
      <c r="S10455">
        <v>39109</v>
      </c>
      <c r="T10455">
        <v>32713</v>
      </c>
      <c r="U10455" s="30">
        <v>23390.520950594098</v>
      </c>
    </row>
    <row r="10456" spans="1:21" x14ac:dyDescent="0.25">
      <c r="A10456">
        <v>10</v>
      </c>
      <c r="B10456">
        <v>108</v>
      </c>
      <c r="C10456" t="s">
        <v>317</v>
      </c>
      <c r="D10456" t="s">
        <v>155</v>
      </c>
      <c r="E10456" t="s">
        <v>492</v>
      </c>
      <c r="F10456" s="30">
        <v>37.002323150634801</v>
      </c>
      <c r="G10456" s="30">
        <v>36.130504608154297</v>
      </c>
      <c r="H10456" s="24" t="s">
        <v>384</v>
      </c>
      <c r="I10456" s="30">
        <v>155.493267590881</v>
      </c>
      <c r="J10456">
        <v>15761</v>
      </c>
      <c r="K10456">
        <v>981</v>
      </c>
      <c r="L10456">
        <v>40051</v>
      </c>
      <c r="M10456">
        <v>32719</v>
      </c>
      <c r="N10456" s="30">
        <v>14780</v>
      </c>
      <c r="O10456" s="24" t="s">
        <v>384</v>
      </c>
      <c r="P10456" s="30">
        <v>6.8236709614256403</v>
      </c>
      <c r="Q10456">
        <v>22713</v>
      </c>
      <c r="R10456">
        <v>1011</v>
      </c>
      <c r="S10456">
        <v>41293</v>
      </c>
      <c r="T10456">
        <v>32743</v>
      </c>
      <c r="U10456" s="30">
        <v>21957.023157894699</v>
      </c>
    </row>
    <row r="10457" spans="1:21" x14ac:dyDescent="0.25">
      <c r="A10457">
        <v>10</v>
      </c>
      <c r="B10457">
        <v>108</v>
      </c>
      <c r="C10457" t="s">
        <v>318</v>
      </c>
      <c r="D10457" t="s">
        <v>156</v>
      </c>
      <c r="E10457" t="s">
        <v>492</v>
      </c>
      <c r="F10457" s="30">
        <v>37.002323150634801</v>
      </c>
      <c r="G10457" s="30">
        <v>36.130504608154297</v>
      </c>
      <c r="H10457" s="24" t="s">
        <v>384</v>
      </c>
      <c r="I10457" s="30">
        <v>145.51238314461199</v>
      </c>
      <c r="J10457">
        <v>16696</v>
      </c>
      <c r="K10457">
        <v>1001</v>
      </c>
      <c r="L10457">
        <v>39751</v>
      </c>
      <c r="M10457">
        <v>32747</v>
      </c>
      <c r="N10457" s="30">
        <v>15702.151342090199</v>
      </c>
      <c r="O10457" s="24" t="s">
        <v>384</v>
      </c>
      <c r="P10457" s="30">
        <v>6.8030800837029499</v>
      </c>
      <c r="Q10457">
        <v>22453</v>
      </c>
      <c r="R10457">
        <v>992</v>
      </c>
      <c r="S10457">
        <v>39032</v>
      </c>
      <c r="T10457">
        <v>32783</v>
      </c>
      <c r="U10457" s="30">
        <v>21665.804128660599</v>
      </c>
    </row>
    <row r="10458" spans="1:21" x14ac:dyDescent="0.25">
      <c r="A10458">
        <v>10</v>
      </c>
      <c r="B10458">
        <v>108</v>
      </c>
      <c r="C10458" t="s">
        <v>319</v>
      </c>
      <c r="D10458" t="s">
        <v>157</v>
      </c>
      <c r="E10458" t="s">
        <v>492</v>
      </c>
      <c r="F10458" s="30">
        <v>37.002323150634801</v>
      </c>
      <c r="G10458" s="30">
        <v>36.130504608154297</v>
      </c>
      <c r="H10458" s="24" t="s">
        <v>384</v>
      </c>
      <c r="I10458" s="30">
        <v>151.432703909108</v>
      </c>
      <c r="J10458">
        <v>16146</v>
      </c>
      <c r="K10458">
        <v>996</v>
      </c>
      <c r="L10458">
        <v>40559</v>
      </c>
      <c r="M10458">
        <v>32708</v>
      </c>
      <c r="N10458" s="30">
        <v>15141.7737867788</v>
      </c>
      <c r="O10458" s="24" t="s">
        <v>384</v>
      </c>
      <c r="P10458" s="30">
        <v>6.6646177806468101</v>
      </c>
      <c r="Q10458">
        <v>20302</v>
      </c>
      <c r="R10458">
        <v>1005</v>
      </c>
      <c r="S10458">
        <v>37859</v>
      </c>
      <c r="T10458">
        <v>32730</v>
      </c>
      <c r="U10458" s="30">
        <v>19669.0779879119</v>
      </c>
    </row>
    <row r="10459" spans="1:21" x14ac:dyDescent="0.25">
      <c r="A10459">
        <v>10</v>
      </c>
      <c r="B10459">
        <v>108</v>
      </c>
      <c r="C10459" t="s">
        <v>320</v>
      </c>
      <c r="D10459" t="s">
        <v>121</v>
      </c>
      <c r="E10459" t="s">
        <v>492</v>
      </c>
      <c r="F10459" s="30">
        <v>37.002323150634801</v>
      </c>
      <c r="G10459" s="30">
        <v>36.130504608154297</v>
      </c>
      <c r="H10459" s="24" t="s">
        <v>384</v>
      </c>
      <c r="I10459" s="30">
        <v>142.068749886642</v>
      </c>
      <c r="J10459">
        <v>17047</v>
      </c>
      <c r="K10459">
        <v>1002</v>
      </c>
      <c r="L10459">
        <v>39296</v>
      </c>
      <c r="M10459">
        <v>32744</v>
      </c>
      <c r="N10459" s="30">
        <v>16047.601800976799</v>
      </c>
      <c r="O10459" s="24" t="s">
        <v>384</v>
      </c>
      <c r="P10459" s="30">
        <v>6.9845613493911003</v>
      </c>
      <c r="Q10459">
        <v>24767</v>
      </c>
      <c r="R10459">
        <v>987</v>
      </c>
      <c r="S10459">
        <v>39205</v>
      </c>
      <c r="T10459">
        <v>32760</v>
      </c>
      <c r="U10459" s="30">
        <v>24160.439565554701</v>
      </c>
    </row>
    <row r="10460" spans="1:21" x14ac:dyDescent="0.25">
      <c r="A10460">
        <v>10</v>
      </c>
      <c r="B10460">
        <v>108</v>
      </c>
      <c r="C10460" t="s">
        <v>321</v>
      </c>
      <c r="D10460" t="s">
        <v>122</v>
      </c>
      <c r="E10460" t="s">
        <v>492</v>
      </c>
      <c r="F10460" s="30">
        <v>37.002323150634801</v>
      </c>
      <c r="G10460" s="30">
        <v>36.130504608154297</v>
      </c>
      <c r="H10460" s="24" t="s">
        <v>384</v>
      </c>
      <c r="I10460" s="30">
        <v>137.935742489928</v>
      </c>
      <c r="J10460">
        <v>17482</v>
      </c>
      <c r="K10460">
        <v>1008</v>
      </c>
      <c r="L10460">
        <v>38696</v>
      </c>
      <c r="M10460">
        <v>32750</v>
      </c>
      <c r="N10460" s="30">
        <v>16482.8203834511</v>
      </c>
      <c r="O10460" s="24" t="s">
        <v>384</v>
      </c>
      <c r="P10460" s="30">
        <v>6.7221921170027397</v>
      </c>
      <c r="Q10460">
        <v>21290</v>
      </c>
      <c r="R10460">
        <v>1000</v>
      </c>
      <c r="S10460">
        <v>38657</v>
      </c>
      <c r="T10460">
        <v>32701</v>
      </c>
      <c r="U10460" s="30">
        <v>20490.174613834799</v>
      </c>
    </row>
    <row r="10461" spans="1:21" x14ac:dyDescent="0.25">
      <c r="A10461">
        <v>10</v>
      </c>
      <c r="B10461">
        <v>108</v>
      </c>
      <c r="C10461" t="s">
        <v>322</v>
      </c>
      <c r="D10461" t="s">
        <v>158</v>
      </c>
      <c r="E10461" t="s">
        <v>492</v>
      </c>
      <c r="F10461" s="30">
        <v>37.002323150634801</v>
      </c>
      <c r="G10461" s="30">
        <v>36.130504608154297</v>
      </c>
      <c r="H10461" s="24" t="s">
        <v>384</v>
      </c>
      <c r="I10461" s="30">
        <v>143.87482175002901</v>
      </c>
      <c r="J10461">
        <v>16868</v>
      </c>
      <c r="K10461">
        <v>985</v>
      </c>
      <c r="L10461">
        <v>39119</v>
      </c>
      <c r="M10461">
        <v>32719</v>
      </c>
      <c r="N10461" s="30">
        <v>15864.550625</v>
      </c>
      <c r="O10461" s="24" t="s">
        <v>384</v>
      </c>
      <c r="P10461" s="30">
        <v>6.7479749847153103</v>
      </c>
      <c r="Q10461">
        <v>21564</v>
      </c>
      <c r="R10461">
        <v>1003</v>
      </c>
      <c r="S10461">
        <v>39187</v>
      </c>
      <c r="T10461">
        <v>32710</v>
      </c>
      <c r="U10461" s="30">
        <v>20807.369615562799</v>
      </c>
    </row>
    <row r="10462" spans="1:21" x14ac:dyDescent="0.25">
      <c r="A10462">
        <v>10</v>
      </c>
      <c r="B10462">
        <v>108</v>
      </c>
      <c r="C10462" t="s">
        <v>323</v>
      </c>
      <c r="D10462" t="s">
        <v>124</v>
      </c>
      <c r="E10462" t="s">
        <v>492</v>
      </c>
      <c r="F10462" s="30">
        <v>37.002323150634801</v>
      </c>
      <c r="G10462" s="30">
        <v>36.130504608154297</v>
      </c>
      <c r="H10462" s="24" t="s">
        <v>384</v>
      </c>
      <c r="I10462" s="30">
        <v>152.40574704904699</v>
      </c>
      <c r="J10462">
        <v>16060</v>
      </c>
      <c r="K10462">
        <v>993</v>
      </c>
      <c r="L10462">
        <v>38718</v>
      </c>
      <c r="M10462">
        <v>32780</v>
      </c>
      <c r="N10462" s="30">
        <v>15053.4769282587</v>
      </c>
      <c r="O10462" s="24" t="s">
        <v>384</v>
      </c>
      <c r="P10462" s="30">
        <v>6.9098900268032803</v>
      </c>
      <c r="Q10462">
        <v>23509</v>
      </c>
      <c r="R10462">
        <v>993</v>
      </c>
      <c r="S10462">
        <v>39661</v>
      </c>
      <c r="T10462">
        <v>32689</v>
      </c>
      <c r="U10462" s="30">
        <v>23028.531267928902</v>
      </c>
    </row>
    <row r="10463" spans="1:21" x14ac:dyDescent="0.25">
      <c r="A10463">
        <v>10</v>
      </c>
      <c r="B10463">
        <v>108</v>
      </c>
      <c r="C10463" t="s">
        <v>324</v>
      </c>
      <c r="D10463" t="s">
        <v>125</v>
      </c>
      <c r="E10463" t="s">
        <v>492</v>
      </c>
      <c r="F10463" s="30">
        <v>37.002323150634801</v>
      </c>
      <c r="G10463" s="30">
        <v>36.130504608154297</v>
      </c>
      <c r="H10463" s="24" t="s">
        <v>384</v>
      </c>
      <c r="I10463" s="30">
        <v>148.37074221005901</v>
      </c>
      <c r="J10463">
        <v>16426</v>
      </c>
      <c r="K10463">
        <v>1001</v>
      </c>
      <c r="L10463">
        <v>43629</v>
      </c>
      <c r="M10463">
        <v>32756</v>
      </c>
      <c r="N10463" s="30">
        <v>15426.5107146142</v>
      </c>
      <c r="O10463" s="24" t="s">
        <v>384</v>
      </c>
      <c r="P10463" s="30">
        <v>6.9235819637388003</v>
      </c>
      <c r="Q10463">
        <v>24091</v>
      </c>
      <c r="R10463">
        <v>1004</v>
      </c>
      <c r="S10463">
        <v>39874</v>
      </c>
      <c r="T10463">
        <v>32703</v>
      </c>
      <c r="U10463" s="30">
        <v>23349.0412773672</v>
      </c>
    </row>
    <row r="10464" spans="1:21" x14ac:dyDescent="0.25">
      <c r="A10464">
        <v>10</v>
      </c>
      <c r="B10464">
        <v>108</v>
      </c>
      <c r="C10464" t="s">
        <v>325</v>
      </c>
      <c r="D10464" t="s">
        <v>159</v>
      </c>
      <c r="E10464" t="s">
        <v>492</v>
      </c>
      <c r="F10464" s="30">
        <v>37.002323150634801</v>
      </c>
      <c r="G10464" s="30">
        <v>36.130504608154297</v>
      </c>
      <c r="H10464" s="24" t="s">
        <v>384</v>
      </c>
      <c r="I10464" s="30">
        <v>129.943484460105</v>
      </c>
      <c r="J10464">
        <v>18401</v>
      </c>
      <c r="K10464">
        <v>1014</v>
      </c>
      <c r="L10464">
        <v>39535</v>
      </c>
      <c r="M10464">
        <v>32719</v>
      </c>
      <c r="N10464" s="30">
        <v>17395.099031690101</v>
      </c>
      <c r="O10464" s="24" t="s">
        <v>384</v>
      </c>
      <c r="P10464" s="30">
        <v>6.8611111370140403</v>
      </c>
      <c r="Q10464">
        <v>23036</v>
      </c>
      <c r="R10464">
        <v>998</v>
      </c>
      <c r="S10464">
        <v>37807</v>
      </c>
      <c r="T10464">
        <v>32781</v>
      </c>
      <c r="U10464" s="30">
        <v>22258.001591723001</v>
      </c>
    </row>
    <row r="10465" spans="1:21" x14ac:dyDescent="0.25">
      <c r="A10465">
        <v>10</v>
      </c>
      <c r="B10465">
        <v>108</v>
      </c>
      <c r="C10465" t="s">
        <v>326</v>
      </c>
      <c r="D10465" t="s">
        <v>114</v>
      </c>
      <c r="E10465" t="s">
        <v>492</v>
      </c>
      <c r="F10465" s="30">
        <v>37.002323150634801</v>
      </c>
      <c r="G10465" s="30">
        <v>36.130504608154297</v>
      </c>
      <c r="H10465" s="24" t="s">
        <v>384</v>
      </c>
      <c r="I10465" s="30">
        <v>138.27911445866999</v>
      </c>
      <c r="J10465">
        <v>17449</v>
      </c>
      <c r="K10465">
        <v>1000</v>
      </c>
      <c r="L10465">
        <v>38103</v>
      </c>
      <c r="M10465">
        <v>32709</v>
      </c>
      <c r="N10465" s="30">
        <v>16445.765109380802</v>
      </c>
      <c r="O10465" s="24" t="s">
        <v>384</v>
      </c>
      <c r="P10465" s="30">
        <v>7.2512589440493898</v>
      </c>
      <c r="Q10465">
        <v>28852</v>
      </c>
      <c r="R10465">
        <v>998</v>
      </c>
      <c r="S10465">
        <v>38055</v>
      </c>
      <c r="T10465">
        <v>32757</v>
      </c>
      <c r="U10465" s="30">
        <v>27881.229143072898</v>
      </c>
    </row>
    <row r="10466" spans="1:21" x14ac:dyDescent="0.25">
      <c r="A10466">
        <v>10</v>
      </c>
      <c r="B10466">
        <v>109</v>
      </c>
      <c r="C10466" t="s">
        <v>231</v>
      </c>
      <c r="D10466" t="s">
        <v>114</v>
      </c>
      <c r="E10466" t="s">
        <v>493</v>
      </c>
      <c r="F10466" s="30">
        <v>37.001033782958999</v>
      </c>
      <c r="G10466" s="30">
        <v>36.130504608154297</v>
      </c>
      <c r="H10466" s="24" t="s">
        <v>384</v>
      </c>
      <c r="I10466" s="30">
        <v>165.78277977395601</v>
      </c>
      <c r="J10466">
        <v>14942</v>
      </c>
      <c r="K10466">
        <v>1000</v>
      </c>
      <c r="L10466">
        <v>40520</v>
      </c>
      <c r="M10466">
        <v>32704</v>
      </c>
      <c r="N10466" s="30">
        <v>13940.0882804504</v>
      </c>
      <c r="O10466" s="24" t="s">
        <v>384</v>
      </c>
      <c r="P10466" s="30">
        <v>7.2415019194021504</v>
      </c>
      <c r="Q10466">
        <v>27188</v>
      </c>
      <c r="R10466">
        <v>988</v>
      </c>
      <c r="S10466">
        <v>39593</v>
      </c>
      <c r="T10466">
        <v>32640</v>
      </c>
      <c r="U10466" s="30">
        <v>27642.8839349921</v>
      </c>
    </row>
    <row r="10467" spans="1:21" x14ac:dyDescent="0.25">
      <c r="A10467">
        <v>10</v>
      </c>
      <c r="B10467">
        <v>109</v>
      </c>
      <c r="C10467" t="s">
        <v>232</v>
      </c>
      <c r="D10467" t="s">
        <v>116</v>
      </c>
      <c r="E10467" t="s">
        <v>493</v>
      </c>
      <c r="F10467" s="30">
        <v>37.001033782958999</v>
      </c>
      <c r="G10467" s="30">
        <v>36.130504608154297</v>
      </c>
      <c r="H10467" s="24" t="s">
        <v>384</v>
      </c>
      <c r="I10467" s="30">
        <v>154.354055495827</v>
      </c>
      <c r="J10467">
        <v>15944</v>
      </c>
      <c r="K10467">
        <v>983</v>
      </c>
      <c r="L10467">
        <v>40818</v>
      </c>
      <c r="M10467">
        <v>32730</v>
      </c>
      <c r="N10467" s="30">
        <v>14884.118694362</v>
      </c>
      <c r="O10467" s="24" t="s">
        <v>384</v>
      </c>
      <c r="P10467" s="30">
        <v>6.9931415975174804</v>
      </c>
      <c r="Q10467">
        <v>24581</v>
      </c>
      <c r="R10467">
        <v>988</v>
      </c>
      <c r="S10467">
        <v>39349</v>
      </c>
      <c r="T10467">
        <v>32713</v>
      </c>
      <c r="U10467" s="30">
        <v>24322.725286317102</v>
      </c>
    </row>
    <row r="10468" spans="1:21" x14ac:dyDescent="0.25">
      <c r="A10468">
        <v>10</v>
      </c>
      <c r="B10468">
        <v>109</v>
      </c>
      <c r="C10468" t="s">
        <v>233</v>
      </c>
      <c r="D10468" t="s">
        <v>117</v>
      </c>
      <c r="E10468" t="s">
        <v>493</v>
      </c>
      <c r="F10468" s="30">
        <v>37.001033782958999</v>
      </c>
      <c r="G10468" s="30">
        <v>36.130504608154297</v>
      </c>
      <c r="H10468" s="24" t="s">
        <v>384</v>
      </c>
      <c r="I10468" s="30">
        <v>152.060119197067</v>
      </c>
      <c r="J10468">
        <v>16060</v>
      </c>
      <c r="K10468">
        <v>981</v>
      </c>
      <c r="L10468">
        <v>39004</v>
      </c>
      <c r="M10468">
        <v>32719</v>
      </c>
      <c r="N10468" s="30">
        <v>15089.2211614956</v>
      </c>
      <c r="O10468" s="24" t="s">
        <v>384</v>
      </c>
      <c r="P10468" s="30">
        <v>6.93603687495178</v>
      </c>
      <c r="Q10468">
        <v>23859</v>
      </c>
      <c r="R10468">
        <v>1011</v>
      </c>
      <c r="S10468">
        <v>40020</v>
      </c>
      <c r="T10468">
        <v>32743</v>
      </c>
      <c r="U10468" s="30">
        <v>23480.7864504604</v>
      </c>
    </row>
    <row r="10469" spans="1:21" x14ac:dyDescent="0.25">
      <c r="A10469">
        <v>10</v>
      </c>
      <c r="B10469">
        <v>109</v>
      </c>
      <c r="C10469" t="s">
        <v>234</v>
      </c>
      <c r="D10469" t="s">
        <v>118</v>
      </c>
      <c r="E10469" t="s">
        <v>493</v>
      </c>
      <c r="F10469" s="30">
        <v>37.001033782958999</v>
      </c>
      <c r="G10469" s="30">
        <v>36.130504608154297</v>
      </c>
      <c r="H10469" s="24" t="s">
        <v>384</v>
      </c>
      <c r="I10469" s="30">
        <v>149.36630914616799</v>
      </c>
      <c r="J10469">
        <v>16352</v>
      </c>
      <c r="K10469">
        <v>1001</v>
      </c>
      <c r="L10469">
        <v>38764</v>
      </c>
      <c r="M10469">
        <v>32747</v>
      </c>
      <c r="N10469" s="30">
        <v>15337.4118331394</v>
      </c>
      <c r="O10469" s="24" t="s">
        <v>384</v>
      </c>
      <c r="P10469" s="30">
        <v>6.8765107652113997</v>
      </c>
      <c r="Q10469">
        <v>23137</v>
      </c>
      <c r="R10469">
        <v>992</v>
      </c>
      <c r="S10469">
        <v>39565</v>
      </c>
      <c r="T10469">
        <v>32783</v>
      </c>
      <c r="U10469" s="30">
        <v>22677.198761427298</v>
      </c>
    </row>
    <row r="10470" spans="1:21" x14ac:dyDescent="0.25">
      <c r="A10470">
        <v>10</v>
      </c>
      <c r="B10470">
        <v>109</v>
      </c>
      <c r="C10470" t="s">
        <v>235</v>
      </c>
      <c r="D10470" t="s">
        <v>119</v>
      </c>
      <c r="E10470" t="s">
        <v>493</v>
      </c>
      <c r="F10470" s="30">
        <v>37.001033782958999</v>
      </c>
      <c r="G10470" s="30">
        <v>36.130504608154297</v>
      </c>
      <c r="H10470" s="24" t="s">
        <v>384</v>
      </c>
      <c r="I10470" s="30">
        <v>145.09914436009001</v>
      </c>
      <c r="J10470">
        <v>16727</v>
      </c>
      <c r="K10470">
        <v>996</v>
      </c>
      <c r="L10470">
        <v>40712</v>
      </c>
      <c r="M10470">
        <v>32708</v>
      </c>
      <c r="N10470" s="30">
        <v>15747.718640679699</v>
      </c>
      <c r="O10470" s="24" t="s">
        <v>384</v>
      </c>
      <c r="P10470" s="30">
        <v>6.7896795899766902</v>
      </c>
      <c r="Q10470">
        <v>21973</v>
      </c>
      <c r="R10470">
        <v>1005</v>
      </c>
      <c r="S10470">
        <v>40386</v>
      </c>
      <c r="T10470">
        <v>32730</v>
      </c>
      <c r="U10470" s="30">
        <v>21487.476619644702</v>
      </c>
    </row>
    <row r="10471" spans="1:21" x14ac:dyDescent="0.25">
      <c r="A10471">
        <v>10</v>
      </c>
      <c r="B10471">
        <v>109</v>
      </c>
      <c r="C10471" t="s">
        <v>236</v>
      </c>
      <c r="D10471" t="s">
        <v>120</v>
      </c>
      <c r="E10471" t="s">
        <v>493</v>
      </c>
      <c r="F10471" s="30">
        <v>37.001033782958999</v>
      </c>
      <c r="G10471" s="30">
        <v>36.130504608154297</v>
      </c>
      <c r="H10471" s="24" t="s">
        <v>384</v>
      </c>
      <c r="I10471" s="30">
        <v>144.14261075725901</v>
      </c>
      <c r="J10471">
        <v>16856</v>
      </c>
      <c r="K10471">
        <v>1002</v>
      </c>
      <c r="L10471">
        <v>41713</v>
      </c>
      <c r="M10471">
        <v>32744</v>
      </c>
      <c r="N10471" s="30">
        <v>15842.7238265135</v>
      </c>
      <c r="O10471" s="24" t="s">
        <v>384</v>
      </c>
      <c r="P10471" s="30">
        <v>6.6880341928579101</v>
      </c>
      <c r="Q10471">
        <v>19592</v>
      </c>
      <c r="R10471">
        <v>987</v>
      </c>
      <c r="S10471">
        <v>38140</v>
      </c>
      <c r="T10471">
        <v>32760</v>
      </c>
      <c r="U10471" s="30">
        <v>19977.8966542751</v>
      </c>
    </row>
    <row r="10472" spans="1:21" x14ac:dyDescent="0.25">
      <c r="A10472">
        <v>10</v>
      </c>
      <c r="B10472">
        <v>109</v>
      </c>
      <c r="C10472" t="s">
        <v>237</v>
      </c>
      <c r="D10472" t="s">
        <v>121</v>
      </c>
      <c r="E10472" t="s">
        <v>493</v>
      </c>
      <c r="F10472" s="30">
        <v>37.001033782958999</v>
      </c>
      <c r="G10472" s="30">
        <v>36.130504608154297</v>
      </c>
      <c r="H10472" s="24" t="s">
        <v>384</v>
      </c>
      <c r="I10472" s="30">
        <v>149.82487459500999</v>
      </c>
      <c r="J10472">
        <v>16318</v>
      </c>
      <c r="K10472">
        <v>1008</v>
      </c>
      <c r="L10472">
        <v>41220</v>
      </c>
      <c r="M10472">
        <v>32750</v>
      </c>
      <c r="N10472" s="30">
        <v>15294.587485242</v>
      </c>
      <c r="O10472" s="24" t="s">
        <v>384</v>
      </c>
      <c r="P10472" s="30">
        <v>6.8280024643210204</v>
      </c>
      <c r="Q10472">
        <v>22020</v>
      </c>
      <c r="R10472">
        <v>1000</v>
      </c>
      <c r="S10472">
        <v>38677</v>
      </c>
      <c r="T10472">
        <v>32701</v>
      </c>
      <c r="U10472" s="30">
        <v>21937.5</v>
      </c>
    </row>
    <row r="10473" spans="1:21" x14ac:dyDescent="0.25">
      <c r="A10473">
        <v>10</v>
      </c>
      <c r="B10473">
        <v>109</v>
      </c>
      <c r="C10473" t="s">
        <v>238</v>
      </c>
      <c r="D10473" t="s">
        <v>122</v>
      </c>
      <c r="E10473" t="s">
        <v>493</v>
      </c>
      <c r="F10473" s="30">
        <v>37.001033782958999</v>
      </c>
      <c r="G10473" s="30">
        <v>36.130504608154297</v>
      </c>
      <c r="H10473" s="24" t="s">
        <v>384</v>
      </c>
      <c r="I10473" s="30">
        <v>139.06947793897999</v>
      </c>
      <c r="J10473">
        <v>17431</v>
      </c>
      <c r="K10473">
        <v>985</v>
      </c>
      <c r="L10473">
        <v>39726</v>
      </c>
      <c r="M10473">
        <v>32719</v>
      </c>
      <c r="N10473" s="30">
        <v>16366.3950335379</v>
      </c>
      <c r="O10473" s="24" t="s">
        <v>384</v>
      </c>
      <c r="P10473" s="30">
        <v>6.6399003251686004</v>
      </c>
      <c r="Q10473">
        <v>19786</v>
      </c>
      <c r="R10473">
        <v>1003</v>
      </c>
      <c r="S10473">
        <v>39397</v>
      </c>
      <c r="T10473">
        <v>32710</v>
      </c>
      <c r="U10473" s="30">
        <v>19277.132196799801</v>
      </c>
    </row>
    <row r="10474" spans="1:21" x14ac:dyDescent="0.25">
      <c r="A10474">
        <v>10</v>
      </c>
      <c r="B10474">
        <v>109</v>
      </c>
      <c r="C10474" t="s">
        <v>239</v>
      </c>
      <c r="D10474" t="s">
        <v>123</v>
      </c>
      <c r="E10474" t="s">
        <v>493</v>
      </c>
      <c r="F10474" s="30">
        <v>37.001033782958999</v>
      </c>
      <c r="G10474" s="30">
        <v>36.130504608154297</v>
      </c>
      <c r="H10474" s="24" t="s">
        <v>384</v>
      </c>
      <c r="I10474" s="30">
        <v>144.417926720981</v>
      </c>
      <c r="J10474">
        <v>16812</v>
      </c>
      <c r="K10474">
        <v>993</v>
      </c>
      <c r="L10474">
        <v>41774</v>
      </c>
      <c r="M10474">
        <v>32780</v>
      </c>
      <c r="N10474" s="30">
        <v>15815.261507671799</v>
      </c>
      <c r="O10474" s="24" t="s">
        <v>384</v>
      </c>
      <c r="P10474" s="30">
        <v>6.85428870225652</v>
      </c>
      <c r="Q10474">
        <v>22433</v>
      </c>
      <c r="R10474">
        <v>993</v>
      </c>
      <c r="S10474">
        <v>40480</v>
      </c>
      <c r="T10474">
        <v>32689</v>
      </c>
      <c r="U10474" s="30">
        <v>22243.338082402799</v>
      </c>
    </row>
    <row r="10475" spans="1:21" x14ac:dyDescent="0.25">
      <c r="A10475">
        <v>10</v>
      </c>
      <c r="B10475">
        <v>109</v>
      </c>
      <c r="C10475" t="s">
        <v>240</v>
      </c>
      <c r="D10475" t="s">
        <v>124</v>
      </c>
      <c r="E10475" t="s">
        <v>493</v>
      </c>
      <c r="F10475" s="30">
        <v>37.001033782958999</v>
      </c>
      <c r="G10475" s="30">
        <v>36.130504608154297</v>
      </c>
      <c r="H10475" s="24" t="s">
        <v>384</v>
      </c>
      <c r="I10475" s="30">
        <v>154.066512144033</v>
      </c>
      <c r="J10475">
        <v>15902</v>
      </c>
      <c r="K10475">
        <v>1001</v>
      </c>
      <c r="L10475">
        <v>42086</v>
      </c>
      <c r="M10475">
        <v>32756</v>
      </c>
      <c r="N10475" s="30">
        <v>14909.521972132899</v>
      </c>
      <c r="O10475" s="24" t="s">
        <v>384</v>
      </c>
      <c r="P10475" s="30">
        <v>6.9309426109077297</v>
      </c>
      <c r="Q10475">
        <v>23611</v>
      </c>
      <c r="R10475">
        <v>1004</v>
      </c>
      <c r="S10475">
        <v>41933</v>
      </c>
      <c r="T10475">
        <v>32703</v>
      </c>
      <c r="U10475" s="30">
        <v>23392.3279523294</v>
      </c>
    </row>
    <row r="10476" spans="1:21" x14ac:dyDescent="0.25">
      <c r="A10476">
        <v>10</v>
      </c>
      <c r="B10476">
        <v>109</v>
      </c>
      <c r="C10476" t="s">
        <v>241</v>
      </c>
      <c r="D10476" t="s">
        <v>125</v>
      </c>
      <c r="E10476" t="s">
        <v>493</v>
      </c>
      <c r="F10476" s="30">
        <v>37.001033782958999</v>
      </c>
      <c r="G10476" s="30">
        <v>36.130504608154297</v>
      </c>
      <c r="H10476" s="24" t="s">
        <v>384</v>
      </c>
      <c r="I10476" s="30">
        <v>151.38681917574701</v>
      </c>
      <c r="J10476">
        <v>16145</v>
      </c>
      <c r="K10476">
        <v>1014</v>
      </c>
      <c r="L10476">
        <v>40171</v>
      </c>
      <c r="M10476">
        <v>32719</v>
      </c>
      <c r="N10476" s="30">
        <v>15150.4987922705</v>
      </c>
      <c r="O10476" s="24" t="s">
        <v>384</v>
      </c>
      <c r="P10476" s="30">
        <v>6.8366473148226898</v>
      </c>
      <c r="Q10476">
        <v>22644</v>
      </c>
      <c r="R10476">
        <v>998</v>
      </c>
      <c r="S10476">
        <v>41579</v>
      </c>
      <c r="T10476">
        <v>32781</v>
      </c>
      <c r="U10476" s="30">
        <v>22142.736985678599</v>
      </c>
    </row>
    <row r="10477" spans="1:21" x14ac:dyDescent="0.25">
      <c r="A10477">
        <v>10</v>
      </c>
      <c r="B10477">
        <v>109</v>
      </c>
      <c r="C10477" t="s">
        <v>242</v>
      </c>
      <c r="D10477" t="s">
        <v>114</v>
      </c>
      <c r="E10477" t="s">
        <v>493</v>
      </c>
      <c r="F10477" s="30">
        <v>37.001033782958999</v>
      </c>
      <c r="G10477" s="30">
        <v>36.130504608154297</v>
      </c>
      <c r="H10477" s="24" t="s">
        <v>384</v>
      </c>
      <c r="I10477" s="30">
        <v>169.01398710002101</v>
      </c>
      <c r="J10477">
        <v>14689</v>
      </c>
      <c r="K10477">
        <v>1000</v>
      </c>
      <c r="L10477">
        <v>43358</v>
      </c>
      <c r="M10477">
        <v>32709</v>
      </c>
      <c r="N10477" s="30">
        <v>13694.517513381499</v>
      </c>
      <c r="O10477" s="24" t="s">
        <v>384</v>
      </c>
      <c r="P10477" s="30">
        <v>7.2343928865684903</v>
      </c>
      <c r="Q10477">
        <v>28216</v>
      </c>
      <c r="R10477">
        <v>998</v>
      </c>
      <c r="S10477">
        <v>42927</v>
      </c>
      <c r="T10477">
        <v>32757</v>
      </c>
      <c r="U10477" s="30">
        <v>27692.428318584101</v>
      </c>
    </row>
    <row r="10478" spans="1:21" x14ac:dyDescent="0.25">
      <c r="A10478">
        <v>10</v>
      </c>
      <c r="B10478">
        <v>109</v>
      </c>
      <c r="C10478" t="s">
        <v>243</v>
      </c>
      <c r="D10478" t="s">
        <v>126</v>
      </c>
      <c r="E10478" t="s">
        <v>493</v>
      </c>
      <c r="F10478" s="30">
        <v>37.001033782958999</v>
      </c>
      <c r="G10478" s="30">
        <v>36.130504608154297</v>
      </c>
      <c r="H10478" s="24" t="s">
        <v>384</v>
      </c>
      <c r="I10478" s="30">
        <v>153.968204314883</v>
      </c>
      <c r="J10478">
        <v>15886</v>
      </c>
      <c r="K10478">
        <v>1000</v>
      </c>
      <c r="L10478">
        <v>41084</v>
      </c>
      <c r="M10478">
        <v>32704</v>
      </c>
      <c r="N10478" s="30">
        <v>14918.2269689737</v>
      </c>
      <c r="O10478" s="24" t="s">
        <v>384</v>
      </c>
      <c r="P10478" s="30">
        <v>6.9052138652467399</v>
      </c>
      <c r="Q10478">
        <v>23295</v>
      </c>
      <c r="R10478">
        <v>988</v>
      </c>
      <c r="S10478">
        <v>39750</v>
      </c>
      <c r="T10478">
        <v>32640</v>
      </c>
      <c r="U10478" s="30">
        <v>23008.143459915598</v>
      </c>
    </row>
    <row r="10479" spans="1:21" x14ac:dyDescent="0.25">
      <c r="A10479">
        <v>10</v>
      </c>
      <c r="B10479">
        <v>109</v>
      </c>
      <c r="C10479" t="s">
        <v>244</v>
      </c>
      <c r="D10479" t="s">
        <v>116</v>
      </c>
      <c r="E10479" t="s">
        <v>493</v>
      </c>
      <c r="F10479" s="30">
        <v>37.001033782958999</v>
      </c>
      <c r="G10479" s="30">
        <v>36.130504608154297</v>
      </c>
      <c r="H10479" s="24" t="s">
        <v>384</v>
      </c>
      <c r="I10479" s="30">
        <v>156.50397194731499</v>
      </c>
      <c r="J10479">
        <v>15652</v>
      </c>
      <c r="K10479">
        <v>983</v>
      </c>
      <c r="L10479">
        <v>45076</v>
      </c>
      <c r="M10479">
        <v>32730</v>
      </c>
      <c r="N10479" s="30">
        <v>14696.8911388304</v>
      </c>
      <c r="O10479" s="24" t="s">
        <v>384</v>
      </c>
      <c r="P10479" s="30">
        <v>7.00827210169059</v>
      </c>
      <c r="Q10479">
        <v>24825</v>
      </c>
      <c r="R10479">
        <v>988</v>
      </c>
      <c r="S10479">
        <v>41338</v>
      </c>
      <c r="T10479">
        <v>32713</v>
      </c>
      <c r="U10479" s="30">
        <v>24524.904347826101</v>
      </c>
    </row>
    <row r="10480" spans="1:21" x14ac:dyDescent="0.25">
      <c r="A10480">
        <v>10</v>
      </c>
      <c r="B10480">
        <v>109</v>
      </c>
      <c r="C10480" t="s">
        <v>245</v>
      </c>
      <c r="D10480" t="s">
        <v>117</v>
      </c>
      <c r="E10480" t="s">
        <v>493</v>
      </c>
      <c r="F10480" s="30">
        <v>37.001033782958999</v>
      </c>
      <c r="G10480" s="30">
        <v>36.130504608154297</v>
      </c>
      <c r="H10480" s="24" t="s">
        <v>384</v>
      </c>
      <c r="I10480" s="30">
        <v>147.48199893777499</v>
      </c>
      <c r="J10480">
        <v>16474</v>
      </c>
      <c r="K10480">
        <v>981</v>
      </c>
      <c r="L10480">
        <v>40622</v>
      </c>
      <c r="M10480">
        <v>32719</v>
      </c>
      <c r="N10480" s="30">
        <v>15515.9297735037</v>
      </c>
      <c r="O10480" s="24" t="s">
        <v>384</v>
      </c>
      <c r="P10480" s="30">
        <v>6.9322940513197304</v>
      </c>
      <c r="Q10480">
        <v>24148</v>
      </c>
      <c r="R10480">
        <v>1011</v>
      </c>
      <c r="S10480">
        <v>40158</v>
      </c>
      <c r="T10480">
        <v>32743</v>
      </c>
      <c r="U10480" s="30">
        <v>23465.920836142999</v>
      </c>
    </row>
    <row r="10481" spans="1:21" x14ac:dyDescent="0.25">
      <c r="A10481">
        <v>10</v>
      </c>
      <c r="B10481">
        <v>109</v>
      </c>
      <c r="C10481" t="s">
        <v>246</v>
      </c>
      <c r="D10481" t="s">
        <v>118</v>
      </c>
      <c r="E10481" t="s">
        <v>493</v>
      </c>
      <c r="F10481" s="30">
        <v>37.001033782958999</v>
      </c>
      <c r="G10481" s="30">
        <v>36.130504608154297</v>
      </c>
      <c r="H10481" s="24" t="s">
        <v>384</v>
      </c>
      <c r="I10481" s="30">
        <v>146.22639018000001</v>
      </c>
      <c r="J10481">
        <v>16645</v>
      </c>
      <c r="K10481">
        <v>1001</v>
      </c>
      <c r="L10481">
        <v>42553</v>
      </c>
      <c r="M10481">
        <v>32747</v>
      </c>
      <c r="N10481" s="30">
        <v>15637.2102794208</v>
      </c>
      <c r="O10481" s="24" t="s">
        <v>384</v>
      </c>
      <c r="P10481" s="30">
        <v>6.9450382873485204</v>
      </c>
      <c r="Q10481">
        <v>23666</v>
      </c>
      <c r="R10481">
        <v>992</v>
      </c>
      <c r="S10481">
        <v>39687</v>
      </c>
      <c r="T10481">
        <v>32783</v>
      </c>
      <c r="U10481" s="30">
        <v>23592.6685979143</v>
      </c>
    </row>
    <row r="10482" spans="1:21" x14ac:dyDescent="0.25">
      <c r="A10482">
        <v>10</v>
      </c>
      <c r="B10482">
        <v>109</v>
      </c>
      <c r="C10482" t="s">
        <v>247</v>
      </c>
      <c r="D10482" t="s">
        <v>119</v>
      </c>
      <c r="E10482" t="s">
        <v>493</v>
      </c>
      <c r="F10482" s="30">
        <v>37.001033782958999</v>
      </c>
      <c r="G10482" s="30">
        <v>36.130504608154297</v>
      </c>
      <c r="H10482" s="24" t="s">
        <v>384</v>
      </c>
      <c r="I10482" s="30">
        <v>142.840420519058</v>
      </c>
      <c r="J10482">
        <v>16949</v>
      </c>
      <c r="K10482">
        <v>996</v>
      </c>
      <c r="L10482">
        <v>45672</v>
      </c>
      <c r="M10482">
        <v>32708</v>
      </c>
      <c r="N10482" s="30">
        <v>15973.9182351126</v>
      </c>
      <c r="O10482" s="24" t="s">
        <v>384</v>
      </c>
      <c r="P10482" s="30">
        <v>6.76191749676196</v>
      </c>
      <c r="Q10482">
        <v>20530</v>
      </c>
      <c r="R10482">
        <v>1005</v>
      </c>
      <c r="S10482">
        <v>38337</v>
      </c>
      <c r="T10482">
        <v>32730</v>
      </c>
      <c r="U10482" s="30">
        <v>20960.3058676654</v>
      </c>
    </row>
    <row r="10483" spans="1:21" x14ac:dyDescent="0.25">
      <c r="A10483">
        <v>10</v>
      </c>
      <c r="B10483">
        <v>109</v>
      </c>
      <c r="C10483" t="s">
        <v>248</v>
      </c>
      <c r="D10483" t="s">
        <v>120</v>
      </c>
      <c r="E10483" t="s">
        <v>493</v>
      </c>
      <c r="F10483" s="30">
        <v>37.001033782958999</v>
      </c>
      <c r="G10483" s="30">
        <v>36.130504608154297</v>
      </c>
      <c r="H10483" s="24" t="s">
        <v>384</v>
      </c>
      <c r="I10483" s="30">
        <v>131.33035902472</v>
      </c>
      <c r="J10483">
        <v>18235</v>
      </c>
      <c r="K10483">
        <v>1002</v>
      </c>
      <c r="L10483">
        <v>40064</v>
      </c>
      <c r="M10483">
        <v>32744</v>
      </c>
      <c r="N10483" s="30">
        <v>17235.491120218601</v>
      </c>
      <c r="O10483" s="24" t="s">
        <v>384</v>
      </c>
      <c r="P10483" s="30">
        <v>6.63738838844026</v>
      </c>
      <c r="Q10483">
        <v>19294</v>
      </c>
      <c r="R10483">
        <v>987</v>
      </c>
      <c r="S10483">
        <v>40201</v>
      </c>
      <c r="T10483">
        <v>32760</v>
      </c>
      <c r="U10483" s="30">
        <v>19276.7562155624</v>
      </c>
    </row>
    <row r="10484" spans="1:21" x14ac:dyDescent="0.25">
      <c r="A10484">
        <v>10</v>
      </c>
      <c r="B10484">
        <v>109</v>
      </c>
      <c r="C10484" t="s">
        <v>249</v>
      </c>
      <c r="D10484" t="s">
        <v>132</v>
      </c>
      <c r="E10484" t="s">
        <v>493</v>
      </c>
      <c r="F10484" s="30">
        <v>37.001033782958999</v>
      </c>
      <c r="G10484" s="30">
        <v>36.130504608154297</v>
      </c>
      <c r="H10484" s="24" t="s">
        <v>384</v>
      </c>
      <c r="I10484" s="30">
        <v>152.531905111382</v>
      </c>
      <c r="J10484">
        <v>16020</v>
      </c>
      <c r="K10484">
        <v>1008</v>
      </c>
      <c r="L10484">
        <v>42016</v>
      </c>
      <c r="M10484">
        <v>32750</v>
      </c>
      <c r="N10484" s="30">
        <v>15046.578027196199</v>
      </c>
      <c r="O10484" s="24" t="s">
        <v>384</v>
      </c>
      <c r="P10484" s="30">
        <v>6.6390309786341497</v>
      </c>
      <c r="Q10484">
        <v>19034</v>
      </c>
      <c r="R10484">
        <v>1000</v>
      </c>
      <c r="S10484">
        <v>39648</v>
      </c>
      <c r="T10484">
        <v>32701</v>
      </c>
      <c r="U10484" s="30">
        <v>19203.932057002999</v>
      </c>
    </row>
    <row r="10485" spans="1:21" x14ac:dyDescent="0.25">
      <c r="A10485">
        <v>10</v>
      </c>
      <c r="B10485">
        <v>109</v>
      </c>
      <c r="C10485" t="s">
        <v>250</v>
      </c>
      <c r="D10485" t="s">
        <v>122</v>
      </c>
      <c r="E10485" t="s">
        <v>493</v>
      </c>
      <c r="F10485" s="30">
        <v>37.001033782958999</v>
      </c>
      <c r="G10485" s="30">
        <v>36.130504608154297</v>
      </c>
      <c r="H10485" s="24" t="s">
        <v>384</v>
      </c>
      <c r="I10485" s="30">
        <v>143.227795481654</v>
      </c>
      <c r="J10485">
        <v>16955</v>
      </c>
      <c r="K10485">
        <v>985</v>
      </c>
      <c r="L10485">
        <v>40876</v>
      </c>
      <c r="M10485">
        <v>32719</v>
      </c>
      <c r="N10485" s="30">
        <v>15934.6640921908</v>
      </c>
      <c r="O10485" s="24" t="s">
        <v>384</v>
      </c>
      <c r="P10485" s="30">
        <v>6.6347219938473403</v>
      </c>
      <c r="Q10485">
        <v>19810</v>
      </c>
      <c r="R10485">
        <v>1003</v>
      </c>
      <c r="S10485">
        <v>40589</v>
      </c>
      <c r="T10485">
        <v>32710</v>
      </c>
      <c r="U10485" s="30">
        <v>19284.712907729401</v>
      </c>
    </row>
    <row r="10486" spans="1:21" x14ac:dyDescent="0.25">
      <c r="A10486">
        <v>10</v>
      </c>
      <c r="B10486">
        <v>109</v>
      </c>
      <c r="C10486" t="s">
        <v>251</v>
      </c>
      <c r="D10486" t="s">
        <v>123</v>
      </c>
      <c r="E10486" t="s">
        <v>493</v>
      </c>
      <c r="F10486" s="30">
        <v>37.001033782958999</v>
      </c>
      <c r="G10486" s="30">
        <v>36.130504608154297</v>
      </c>
      <c r="H10486" s="24" t="s">
        <v>384</v>
      </c>
      <c r="I10486" s="30">
        <v>131.587316545226</v>
      </c>
      <c r="J10486">
        <v>18191</v>
      </c>
      <c r="K10486">
        <v>993</v>
      </c>
      <c r="L10486">
        <v>40406</v>
      </c>
      <c r="M10486">
        <v>32780</v>
      </c>
      <c r="N10486" s="30">
        <v>17205.156176239201</v>
      </c>
      <c r="O10486" s="24" t="s">
        <v>384</v>
      </c>
      <c r="P10486" s="30">
        <v>6.7838063608544399</v>
      </c>
      <c r="Q10486">
        <v>21179</v>
      </c>
      <c r="R10486">
        <v>993</v>
      </c>
      <c r="S10486">
        <v>39036</v>
      </c>
      <c r="T10486">
        <v>32689</v>
      </c>
      <c r="U10486" s="30">
        <v>21283.824326453399</v>
      </c>
    </row>
    <row r="10487" spans="1:21" x14ac:dyDescent="0.25">
      <c r="A10487">
        <v>10</v>
      </c>
      <c r="B10487">
        <v>109</v>
      </c>
      <c r="C10487" t="s">
        <v>252</v>
      </c>
      <c r="D10487" t="s">
        <v>124</v>
      </c>
      <c r="E10487" t="s">
        <v>493</v>
      </c>
      <c r="F10487" s="30">
        <v>37.001033782958999</v>
      </c>
      <c r="G10487" s="30">
        <v>36.130504608154297</v>
      </c>
      <c r="H10487" s="24" t="s">
        <v>384</v>
      </c>
      <c r="I10487" s="30">
        <v>146.09852909395099</v>
      </c>
      <c r="J10487">
        <v>16636</v>
      </c>
      <c r="K10487">
        <v>1001</v>
      </c>
      <c r="L10487">
        <v>41830</v>
      </c>
      <c r="M10487">
        <v>32756</v>
      </c>
      <c r="N10487" s="30">
        <v>15649.6669605466</v>
      </c>
      <c r="O10487" s="24" t="s">
        <v>384</v>
      </c>
      <c r="P10487" s="30">
        <v>6.8747671522468199</v>
      </c>
      <c r="Q10487">
        <v>23235</v>
      </c>
      <c r="R10487">
        <v>1004</v>
      </c>
      <c r="S10487">
        <v>41350</v>
      </c>
      <c r="T10487">
        <v>32703</v>
      </c>
      <c r="U10487" s="30">
        <v>22652.8682780155</v>
      </c>
    </row>
    <row r="10488" spans="1:21" x14ac:dyDescent="0.25">
      <c r="A10488">
        <v>10</v>
      </c>
      <c r="B10488">
        <v>109</v>
      </c>
      <c r="C10488" t="s">
        <v>253</v>
      </c>
      <c r="D10488" t="s">
        <v>125</v>
      </c>
      <c r="E10488" t="s">
        <v>493</v>
      </c>
      <c r="F10488" s="30">
        <v>37.001033782958999</v>
      </c>
      <c r="G10488" s="30">
        <v>36.130504608154297</v>
      </c>
      <c r="H10488" s="24" t="s">
        <v>384</v>
      </c>
      <c r="I10488" s="30">
        <v>145.20459400323699</v>
      </c>
      <c r="J10488">
        <v>16730</v>
      </c>
      <c r="K10488">
        <v>1014</v>
      </c>
      <c r="L10488">
        <v>40568</v>
      </c>
      <c r="M10488">
        <v>32719</v>
      </c>
      <c r="N10488" s="30">
        <v>15737.3148171742</v>
      </c>
      <c r="O10488" s="24" t="s">
        <v>384</v>
      </c>
      <c r="P10488" s="30">
        <v>6.7536769999599802</v>
      </c>
      <c r="Q10488">
        <v>21172</v>
      </c>
      <c r="R10488">
        <v>998</v>
      </c>
      <c r="S10488">
        <v>39856</v>
      </c>
      <c r="T10488">
        <v>32781</v>
      </c>
      <c r="U10488" s="30">
        <v>20880.232084805699</v>
      </c>
    </row>
    <row r="10489" spans="1:21" x14ac:dyDescent="0.25">
      <c r="A10489">
        <v>10</v>
      </c>
      <c r="B10489">
        <v>109</v>
      </c>
      <c r="C10489" t="s">
        <v>254</v>
      </c>
      <c r="D10489" t="s">
        <v>133</v>
      </c>
      <c r="E10489" t="s">
        <v>493</v>
      </c>
      <c r="F10489" s="30">
        <v>37.001033782958999</v>
      </c>
      <c r="G10489" s="30">
        <v>36.130504608154297</v>
      </c>
      <c r="H10489" s="24" t="s">
        <v>384</v>
      </c>
      <c r="I10489" s="30">
        <v>153.96074778156799</v>
      </c>
      <c r="J10489">
        <v>15910</v>
      </c>
      <c r="K10489">
        <v>1000</v>
      </c>
      <c r="L10489">
        <v>47030</v>
      </c>
      <c r="M10489">
        <v>32709</v>
      </c>
      <c r="N10489" s="30">
        <v>14918.887647510601</v>
      </c>
      <c r="O10489" s="24" t="s">
        <v>384</v>
      </c>
      <c r="P10489" s="30">
        <v>6.9903533814443799</v>
      </c>
      <c r="Q10489">
        <v>25192</v>
      </c>
      <c r="R10489">
        <v>998</v>
      </c>
      <c r="S10489">
        <v>41090</v>
      </c>
      <c r="T10489">
        <v>32757</v>
      </c>
      <c r="U10489" s="30">
        <v>24314.9264370575</v>
      </c>
    </row>
    <row r="10490" spans="1:21" x14ac:dyDescent="0.25">
      <c r="A10490">
        <v>10</v>
      </c>
      <c r="B10490">
        <v>109</v>
      </c>
      <c r="C10490" t="s">
        <v>255</v>
      </c>
      <c r="D10490" t="s">
        <v>126</v>
      </c>
      <c r="E10490" t="s">
        <v>493</v>
      </c>
      <c r="F10490" s="30">
        <v>37.001033782958999</v>
      </c>
      <c r="G10490" s="30">
        <v>36.130504608154297</v>
      </c>
      <c r="H10490" s="24" t="s">
        <v>384</v>
      </c>
      <c r="I10490" s="30">
        <v>150.65422424851599</v>
      </c>
      <c r="J10490">
        <v>16239</v>
      </c>
      <c r="K10490">
        <v>1000</v>
      </c>
      <c r="L10490">
        <v>38051</v>
      </c>
      <c r="M10490">
        <v>32704</v>
      </c>
      <c r="N10490" s="30">
        <v>15217.740789227601</v>
      </c>
      <c r="O10490" s="24" t="s">
        <v>384</v>
      </c>
      <c r="P10490" s="30">
        <v>6.8666887406597104</v>
      </c>
      <c r="Q10490">
        <v>22742</v>
      </c>
      <c r="R10490">
        <v>988</v>
      </c>
      <c r="S10490">
        <v>38035</v>
      </c>
      <c r="T10490">
        <v>32640</v>
      </c>
      <c r="U10490" s="30">
        <v>22436.892307692298</v>
      </c>
    </row>
    <row r="10491" spans="1:21" x14ac:dyDescent="0.25">
      <c r="A10491">
        <v>10</v>
      </c>
      <c r="B10491">
        <v>109</v>
      </c>
      <c r="C10491" t="s">
        <v>256</v>
      </c>
      <c r="D10491" t="s">
        <v>136</v>
      </c>
      <c r="E10491" t="s">
        <v>493</v>
      </c>
      <c r="F10491" s="30">
        <v>37.001033782958999</v>
      </c>
      <c r="G10491" s="30">
        <v>36.130504608154297</v>
      </c>
      <c r="H10491" s="24" t="s">
        <v>384</v>
      </c>
      <c r="I10491" s="30">
        <v>149.545105921757</v>
      </c>
      <c r="J10491">
        <v>16279</v>
      </c>
      <c r="K10491">
        <v>983</v>
      </c>
      <c r="L10491">
        <v>38665</v>
      </c>
      <c r="M10491">
        <v>32730</v>
      </c>
      <c r="N10491" s="30">
        <v>15320.6859309183</v>
      </c>
      <c r="O10491" s="24" t="s">
        <v>384</v>
      </c>
      <c r="P10491" s="30">
        <v>6.8643960688209198</v>
      </c>
      <c r="Q10491">
        <v>22667</v>
      </c>
      <c r="R10491">
        <v>988</v>
      </c>
      <c r="S10491">
        <v>39323</v>
      </c>
      <c r="T10491">
        <v>32713</v>
      </c>
      <c r="U10491" s="30">
        <v>22488.290771558201</v>
      </c>
    </row>
    <row r="10492" spans="1:21" x14ac:dyDescent="0.25">
      <c r="A10492">
        <v>10</v>
      </c>
      <c r="B10492">
        <v>109</v>
      </c>
      <c r="C10492" t="s">
        <v>257</v>
      </c>
      <c r="D10492" t="s">
        <v>137</v>
      </c>
      <c r="E10492" t="s">
        <v>493</v>
      </c>
      <c r="F10492" s="30">
        <v>37.001033782958999</v>
      </c>
      <c r="G10492" s="30">
        <v>36.130504608154297</v>
      </c>
      <c r="H10492" s="24" t="s">
        <v>384</v>
      </c>
      <c r="I10492" s="30">
        <v>145.02295577836099</v>
      </c>
      <c r="J10492">
        <v>16733</v>
      </c>
      <c r="K10492">
        <v>981</v>
      </c>
      <c r="L10492">
        <v>43035</v>
      </c>
      <c r="M10492">
        <v>32719</v>
      </c>
      <c r="N10492" s="30">
        <v>15755.2440868554</v>
      </c>
      <c r="O10492" s="24" t="s">
        <v>384</v>
      </c>
      <c r="P10492" s="30">
        <v>6.8239236090276201</v>
      </c>
      <c r="Q10492">
        <v>22274</v>
      </c>
      <c r="R10492">
        <v>1011</v>
      </c>
      <c r="S10492">
        <v>41353</v>
      </c>
      <c r="T10492">
        <v>32743</v>
      </c>
      <c r="U10492" s="30">
        <v>21982.183739837401</v>
      </c>
    </row>
    <row r="10493" spans="1:21" x14ac:dyDescent="0.25">
      <c r="A10493">
        <v>10</v>
      </c>
      <c r="B10493">
        <v>109</v>
      </c>
      <c r="C10493" t="s">
        <v>258</v>
      </c>
      <c r="D10493" t="s">
        <v>138</v>
      </c>
      <c r="E10493" t="s">
        <v>493</v>
      </c>
      <c r="F10493" s="30">
        <v>37.001033782958999</v>
      </c>
      <c r="G10493" s="30">
        <v>36.130504608154297</v>
      </c>
      <c r="H10493" s="24" t="s">
        <v>384</v>
      </c>
      <c r="I10493" s="30">
        <v>152.401646404753</v>
      </c>
      <c r="J10493">
        <v>16043</v>
      </c>
      <c r="K10493">
        <v>1001</v>
      </c>
      <c r="L10493">
        <v>39625</v>
      </c>
      <c r="M10493">
        <v>32747</v>
      </c>
      <c r="N10493" s="30">
        <v>15058.327566153001</v>
      </c>
      <c r="O10493" s="24" t="s">
        <v>384</v>
      </c>
      <c r="P10493" s="30">
        <v>6.8447038571737497</v>
      </c>
      <c r="Q10493">
        <v>22470</v>
      </c>
      <c r="R10493">
        <v>992</v>
      </c>
      <c r="S10493">
        <v>38912</v>
      </c>
      <c r="T10493">
        <v>32783</v>
      </c>
      <c r="U10493" s="30">
        <v>22178.239843367599</v>
      </c>
    </row>
    <row r="10494" spans="1:21" x14ac:dyDescent="0.25">
      <c r="A10494">
        <v>10</v>
      </c>
      <c r="B10494">
        <v>109</v>
      </c>
      <c r="C10494" t="s">
        <v>259</v>
      </c>
      <c r="D10494" t="s">
        <v>139</v>
      </c>
      <c r="E10494" t="s">
        <v>493</v>
      </c>
      <c r="F10494" s="30">
        <v>37.001033782958999</v>
      </c>
      <c r="G10494" s="30">
        <v>36.130504608154297</v>
      </c>
      <c r="H10494" s="24" t="s">
        <v>384</v>
      </c>
      <c r="I10494" s="30">
        <v>156.731623902813</v>
      </c>
      <c r="J10494">
        <v>15644</v>
      </c>
      <c r="K10494">
        <v>996</v>
      </c>
      <c r="L10494">
        <v>44971</v>
      </c>
      <c r="M10494">
        <v>32708</v>
      </c>
      <c r="N10494" s="30">
        <v>14677.3412704885</v>
      </c>
      <c r="O10494" s="24" t="s">
        <v>384</v>
      </c>
      <c r="P10494" s="30">
        <v>6.9363511325157399</v>
      </c>
      <c r="Q10494">
        <v>23746</v>
      </c>
      <c r="R10494">
        <v>1005</v>
      </c>
      <c r="S10494">
        <v>41241</v>
      </c>
      <c r="T10494">
        <v>32730</v>
      </c>
      <c r="U10494" s="30">
        <v>23497.099870755501</v>
      </c>
    </row>
    <row r="10495" spans="1:21" x14ac:dyDescent="0.25">
      <c r="A10495">
        <v>10</v>
      </c>
      <c r="B10495">
        <v>109</v>
      </c>
      <c r="C10495" t="s">
        <v>260</v>
      </c>
      <c r="D10495" t="s">
        <v>120</v>
      </c>
      <c r="E10495" t="s">
        <v>493</v>
      </c>
      <c r="F10495" s="30">
        <v>37.001033782958999</v>
      </c>
      <c r="G10495" s="30">
        <v>36.130504608154297</v>
      </c>
      <c r="H10495" s="24" t="s">
        <v>384</v>
      </c>
      <c r="I10495" s="30">
        <v>131.445192661514</v>
      </c>
      <c r="J10495">
        <v>18187</v>
      </c>
      <c r="K10495">
        <v>1002</v>
      </c>
      <c r="L10495">
        <v>41118</v>
      </c>
      <c r="M10495">
        <v>32744</v>
      </c>
      <c r="N10495" s="30">
        <v>17221.921304036299</v>
      </c>
      <c r="O10495" s="24" t="s">
        <v>384</v>
      </c>
      <c r="P10495" s="30">
        <v>6.5546103197119603</v>
      </c>
      <c r="Q10495">
        <v>18669</v>
      </c>
      <c r="R10495">
        <v>987</v>
      </c>
      <c r="S10495">
        <v>42601</v>
      </c>
      <c r="T10495">
        <v>32760</v>
      </c>
      <c r="U10495" s="30">
        <v>18188.515902855401</v>
      </c>
    </row>
    <row r="10496" spans="1:21" x14ac:dyDescent="0.25">
      <c r="A10496">
        <v>10</v>
      </c>
      <c r="B10496">
        <v>109</v>
      </c>
      <c r="C10496" t="s">
        <v>261</v>
      </c>
      <c r="D10496" t="s">
        <v>132</v>
      </c>
      <c r="E10496" t="s">
        <v>493</v>
      </c>
      <c r="F10496" s="30">
        <v>37.001033782958999</v>
      </c>
      <c r="G10496" s="30">
        <v>36.130504608154297</v>
      </c>
      <c r="H10496" s="24" t="s">
        <v>384</v>
      </c>
      <c r="I10496" s="30">
        <v>135.635074970478</v>
      </c>
      <c r="J10496">
        <v>17746</v>
      </c>
      <c r="K10496">
        <v>1008</v>
      </c>
      <c r="L10496">
        <v>38645</v>
      </c>
      <c r="M10496">
        <v>32750</v>
      </c>
      <c r="N10496" s="30">
        <v>16741.010347752301</v>
      </c>
      <c r="O10496" s="24" t="s">
        <v>384</v>
      </c>
      <c r="P10496" s="30">
        <v>6.7068763770661599</v>
      </c>
      <c r="Q10496">
        <v>20618</v>
      </c>
      <c r="R10496">
        <v>1000</v>
      </c>
      <c r="S10496">
        <v>39145</v>
      </c>
      <c r="T10496">
        <v>32701</v>
      </c>
      <c r="U10496" s="30">
        <v>20248.3144009932</v>
      </c>
    </row>
    <row r="10497" spans="1:21" x14ac:dyDescent="0.25">
      <c r="A10497">
        <v>10</v>
      </c>
      <c r="B10497">
        <v>109</v>
      </c>
      <c r="C10497" t="s">
        <v>262</v>
      </c>
      <c r="D10497" t="s">
        <v>140</v>
      </c>
      <c r="E10497" t="s">
        <v>493</v>
      </c>
      <c r="F10497" s="30">
        <v>37.001033782958999</v>
      </c>
      <c r="G10497" s="30">
        <v>36.130504608154297</v>
      </c>
      <c r="H10497" s="24" t="s">
        <v>384</v>
      </c>
      <c r="I10497" s="30">
        <v>141.542453583027</v>
      </c>
      <c r="J10497">
        <v>17109</v>
      </c>
      <c r="K10497">
        <v>985</v>
      </c>
      <c r="L10497">
        <v>40708</v>
      </c>
      <c r="M10497">
        <v>32719</v>
      </c>
      <c r="N10497" s="30">
        <v>16106.867442733799</v>
      </c>
      <c r="O10497" s="24" t="s">
        <v>384</v>
      </c>
      <c r="P10497" s="30">
        <v>6.7231427579504697</v>
      </c>
      <c r="Q10497">
        <v>20479</v>
      </c>
      <c r="R10497">
        <v>1003</v>
      </c>
      <c r="S10497">
        <v>37821</v>
      </c>
      <c r="T10497">
        <v>32710</v>
      </c>
      <c r="U10497" s="30">
        <v>20357.506554490301</v>
      </c>
    </row>
    <row r="10498" spans="1:21" x14ac:dyDescent="0.25">
      <c r="A10498">
        <v>10</v>
      </c>
      <c r="B10498">
        <v>109</v>
      </c>
      <c r="C10498" t="s">
        <v>263</v>
      </c>
      <c r="D10498" t="s">
        <v>123</v>
      </c>
      <c r="E10498" t="s">
        <v>493</v>
      </c>
      <c r="F10498" s="30">
        <v>37.001033782958999</v>
      </c>
      <c r="G10498" s="30">
        <v>36.130504608154297</v>
      </c>
      <c r="H10498" s="24" t="s">
        <v>384</v>
      </c>
      <c r="I10498" s="30">
        <v>141.59551577668199</v>
      </c>
      <c r="J10498">
        <v>17097</v>
      </c>
      <c r="K10498">
        <v>993</v>
      </c>
      <c r="L10498">
        <v>39328</v>
      </c>
      <c r="M10498">
        <v>32780</v>
      </c>
      <c r="N10498" s="30">
        <v>16101.388973732401</v>
      </c>
      <c r="O10498" s="24" t="s">
        <v>384</v>
      </c>
      <c r="P10498" s="30">
        <v>6.6132745746181403</v>
      </c>
      <c r="Q10498">
        <v>19116</v>
      </c>
      <c r="R10498">
        <v>993</v>
      </c>
      <c r="S10498">
        <v>38799</v>
      </c>
      <c r="T10498">
        <v>32689</v>
      </c>
      <c r="U10498" s="30">
        <v>18930.189525368201</v>
      </c>
    </row>
    <row r="10499" spans="1:21" x14ac:dyDescent="0.25">
      <c r="A10499">
        <v>10</v>
      </c>
      <c r="B10499">
        <v>109</v>
      </c>
      <c r="C10499" t="s">
        <v>264</v>
      </c>
      <c r="D10499" t="s">
        <v>124</v>
      </c>
      <c r="E10499" t="s">
        <v>493</v>
      </c>
      <c r="F10499" s="30">
        <v>37.001033782958999</v>
      </c>
      <c r="G10499" s="30">
        <v>36.130504608154297</v>
      </c>
      <c r="H10499" s="24" t="s">
        <v>384</v>
      </c>
      <c r="I10499" s="30">
        <v>143.557516009751</v>
      </c>
      <c r="J10499">
        <v>16898</v>
      </c>
      <c r="K10499">
        <v>1001</v>
      </c>
      <c r="L10499">
        <v>40430</v>
      </c>
      <c r="M10499">
        <v>32756</v>
      </c>
      <c r="N10499" s="30">
        <v>15901.403961428199</v>
      </c>
      <c r="O10499" s="24" t="s">
        <v>384</v>
      </c>
      <c r="P10499" s="30">
        <v>6.8807707240475997</v>
      </c>
      <c r="Q10499">
        <v>23142</v>
      </c>
      <c r="R10499">
        <v>1004</v>
      </c>
      <c r="S10499">
        <v>38117</v>
      </c>
      <c r="T10499">
        <v>32703</v>
      </c>
      <c r="U10499" s="30">
        <v>22715.053934244599</v>
      </c>
    </row>
    <row r="10500" spans="1:21" x14ac:dyDescent="0.25">
      <c r="A10500">
        <v>10</v>
      </c>
      <c r="B10500">
        <v>109</v>
      </c>
      <c r="C10500" t="s">
        <v>265</v>
      </c>
      <c r="D10500" t="s">
        <v>141</v>
      </c>
      <c r="E10500" t="s">
        <v>493</v>
      </c>
      <c r="F10500" s="30">
        <v>37.001033782958999</v>
      </c>
      <c r="G10500" s="30">
        <v>36.130504608154297</v>
      </c>
      <c r="H10500" s="24" t="s">
        <v>384</v>
      </c>
      <c r="I10500" s="30">
        <v>137.11226702342699</v>
      </c>
      <c r="J10500">
        <v>17607</v>
      </c>
      <c r="K10500">
        <v>1014</v>
      </c>
      <c r="L10500">
        <v>40828</v>
      </c>
      <c r="M10500">
        <v>32719</v>
      </c>
      <c r="N10500" s="30">
        <v>16577.800961894201</v>
      </c>
      <c r="O10500" s="24" t="s">
        <v>384</v>
      </c>
      <c r="P10500" s="30">
        <v>6.6707083993459504</v>
      </c>
      <c r="Q10500">
        <v>20458</v>
      </c>
      <c r="R10500">
        <v>998</v>
      </c>
      <c r="S10500">
        <v>40483</v>
      </c>
      <c r="T10500">
        <v>32781</v>
      </c>
      <c r="U10500" s="30">
        <v>19799.992729161298</v>
      </c>
    </row>
    <row r="10501" spans="1:21" x14ac:dyDescent="0.25">
      <c r="A10501">
        <v>10</v>
      </c>
      <c r="B10501">
        <v>109</v>
      </c>
      <c r="C10501" t="s">
        <v>266</v>
      </c>
      <c r="D10501" t="s">
        <v>133</v>
      </c>
      <c r="E10501" t="s">
        <v>493</v>
      </c>
      <c r="F10501" s="30">
        <v>37.001033782958999</v>
      </c>
      <c r="G10501" s="30">
        <v>36.130504608154297</v>
      </c>
      <c r="H10501" s="24" t="s">
        <v>384</v>
      </c>
      <c r="I10501" s="30">
        <v>152.101977203047</v>
      </c>
      <c r="J10501">
        <v>16083</v>
      </c>
      <c r="K10501">
        <v>1000</v>
      </c>
      <c r="L10501">
        <v>39333</v>
      </c>
      <c r="M10501">
        <v>32709</v>
      </c>
      <c r="N10501" s="30">
        <v>15085.4279891304</v>
      </c>
      <c r="O10501" s="24" t="s">
        <v>384</v>
      </c>
      <c r="P10501" s="30">
        <v>6.9211929420149403</v>
      </c>
      <c r="Q10501">
        <v>23987</v>
      </c>
      <c r="R10501">
        <v>998</v>
      </c>
      <c r="S10501">
        <v>39538</v>
      </c>
      <c r="T10501">
        <v>32757</v>
      </c>
      <c r="U10501" s="30">
        <v>23296.752396401698</v>
      </c>
    </row>
    <row r="10502" spans="1:21" x14ac:dyDescent="0.25">
      <c r="A10502">
        <v>10</v>
      </c>
      <c r="B10502">
        <v>109</v>
      </c>
      <c r="C10502" t="s">
        <v>267</v>
      </c>
      <c r="D10502" t="s">
        <v>126</v>
      </c>
      <c r="E10502" t="s">
        <v>493</v>
      </c>
      <c r="F10502" s="30">
        <v>37.001033782958999</v>
      </c>
      <c r="G10502" s="30">
        <v>36.130504608154297</v>
      </c>
      <c r="H10502" s="24" t="s">
        <v>384</v>
      </c>
      <c r="I10502" s="30">
        <v>149.99799331564799</v>
      </c>
      <c r="J10502">
        <v>16262</v>
      </c>
      <c r="K10502">
        <v>1000</v>
      </c>
      <c r="L10502">
        <v>40597</v>
      </c>
      <c r="M10502">
        <v>32704</v>
      </c>
      <c r="N10502" s="30">
        <v>15278.4824528063</v>
      </c>
      <c r="O10502" s="24" t="s">
        <v>384</v>
      </c>
      <c r="P10502" s="30">
        <v>6.8683703228625301</v>
      </c>
      <c r="Q10502">
        <v>22785</v>
      </c>
      <c r="R10502">
        <v>988</v>
      </c>
      <c r="S10502">
        <v>38862</v>
      </c>
      <c r="T10502">
        <v>32640</v>
      </c>
      <c r="U10502" s="30">
        <v>22467.147058823499</v>
      </c>
    </row>
    <row r="10503" spans="1:21" x14ac:dyDescent="0.25">
      <c r="A10503">
        <v>10</v>
      </c>
      <c r="B10503">
        <v>109</v>
      </c>
      <c r="C10503" t="s">
        <v>268</v>
      </c>
      <c r="D10503" t="s">
        <v>136</v>
      </c>
      <c r="E10503" t="s">
        <v>493</v>
      </c>
      <c r="F10503" s="30">
        <v>37.001033782958999</v>
      </c>
      <c r="G10503" s="30">
        <v>36.130504608154297</v>
      </c>
      <c r="H10503" s="24" t="s">
        <v>384</v>
      </c>
      <c r="I10503" s="30">
        <v>149.423866625964</v>
      </c>
      <c r="J10503">
        <v>16307</v>
      </c>
      <c r="K10503">
        <v>983</v>
      </c>
      <c r="L10503">
        <v>42892</v>
      </c>
      <c r="M10503">
        <v>32730</v>
      </c>
      <c r="N10503" s="30">
        <v>15332.023518992301</v>
      </c>
      <c r="O10503" s="24" t="s">
        <v>384</v>
      </c>
      <c r="P10503" s="30">
        <v>6.8371152379029398</v>
      </c>
      <c r="Q10503">
        <v>22661</v>
      </c>
      <c r="R10503">
        <v>988</v>
      </c>
      <c r="S10503">
        <v>40356</v>
      </c>
      <c r="T10503">
        <v>32713</v>
      </c>
      <c r="U10503" s="30">
        <v>22120.705220463198</v>
      </c>
    </row>
    <row r="10504" spans="1:21" x14ac:dyDescent="0.25">
      <c r="A10504">
        <v>10</v>
      </c>
      <c r="B10504">
        <v>109</v>
      </c>
      <c r="C10504" t="s">
        <v>269</v>
      </c>
      <c r="D10504" t="s">
        <v>137</v>
      </c>
      <c r="E10504" t="s">
        <v>493</v>
      </c>
      <c r="F10504" s="30">
        <v>37.001033782958999</v>
      </c>
      <c r="G10504" s="30">
        <v>36.130504608154297</v>
      </c>
      <c r="H10504" s="24" t="s">
        <v>384</v>
      </c>
      <c r="I10504" s="30">
        <v>144.542377002699</v>
      </c>
      <c r="J10504">
        <v>16776</v>
      </c>
      <c r="K10504">
        <v>981</v>
      </c>
      <c r="L10504">
        <v>43365</v>
      </c>
      <c r="M10504">
        <v>32719</v>
      </c>
      <c r="N10504" s="30">
        <v>15802.8790155927</v>
      </c>
      <c r="O10504" s="24" t="s">
        <v>384</v>
      </c>
      <c r="P10504" s="30">
        <v>6.7485008143733802</v>
      </c>
      <c r="Q10504">
        <v>21473</v>
      </c>
      <c r="R10504">
        <v>1011</v>
      </c>
      <c r="S10504">
        <v>42125</v>
      </c>
      <c r="T10504">
        <v>32743</v>
      </c>
      <c r="U10504" s="30">
        <v>20915.1713920273</v>
      </c>
    </row>
    <row r="10505" spans="1:21" x14ac:dyDescent="0.25">
      <c r="A10505">
        <v>10</v>
      </c>
      <c r="B10505">
        <v>109</v>
      </c>
      <c r="C10505" t="s">
        <v>270</v>
      </c>
      <c r="D10505" t="s">
        <v>138</v>
      </c>
      <c r="E10505" t="s">
        <v>493</v>
      </c>
      <c r="F10505" s="30">
        <v>37.001033782958999</v>
      </c>
      <c r="G10505" s="30">
        <v>36.130504608154297</v>
      </c>
      <c r="H10505" s="24" t="s">
        <v>384</v>
      </c>
      <c r="I10505" s="30">
        <v>149.109297137932</v>
      </c>
      <c r="J10505">
        <v>16344</v>
      </c>
      <c r="K10505">
        <v>1001</v>
      </c>
      <c r="L10505">
        <v>38925</v>
      </c>
      <c r="M10505">
        <v>32747</v>
      </c>
      <c r="N10505" s="30">
        <v>15361.518614438301</v>
      </c>
      <c r="O10505" s="24" t="s">
        <v>384</v>
      </c>
      <c r="P10505" s="30">
        <v>6.8064209770385604</v>
      </c>
      <c r="Q10505">
        <v>22326</v>
      </c>
      <c r="R10505">
        <v>992</v>
      </c>
      <c r="S10505">
        <v>38764</v>
      </c>
      <c r="T10505">
        <v>32783</v>
      </c>
      <c r="U10505" s="30">
        <v>21707.282059856199</v>
      </c>
    </row>
    <row r="10506" spans="1:21" x14ac:dyDescent="0.25">
      <c r="A10506">
        <v>10</v>
      </c>
      <c r="B10506">
        <v>109</v>
      </c>
      <c r="C10506" t="s">
        <v>271</v>
      </c>
      <c r="D10506" t="s">
        <v>139</v>
      </c>
      <c r="E10506" t="s">
        <v>493</v>
      </c>
      <c r="F10506" s="30">
        <v>37.001033782958999</v>
      </c>
      <c r="G10506" s="30">
        <v>36.130504608154297</v>
      </c>
      <c r="H10506" s="24" t="s">
        <v>384</v>
      </c>
      <c r="I10506" s="30">
        <v>146.05410049357101</v>
      </c>
      <c r="J10506">
        <v>16650</v>
      </c>
      <c r="K10506">
        <v>996</v>
      </c>
      <c r="L10506">
        <v>40933</v>
      </c>
      <c r="M10506">
        <v>32708</v>
      </c>
      <c r="N10506" s="30">
        <v>15654</v>
      </c>
      <c r="O10506" s="24" t="s">
        <v>384</v>
      </c>
      <c r="P10506" s="30">
        <v>6.7589750848809196</v>
      </c>
      <c r="Q10506">
        <v>21263</v>
      </c>
      <c r="R10506">
        <v>1005</v>
      </c>
      <c r="S10506">
        <v>39058</v>
      </c>
      <c r="T10506">
        <v>32730</v>
      </c>
      <c r="U10506" s="30">
        <v>20980.4312579014</v>
      </c>
    </row>
    <row r="10507" spans="1:21" x14ac:dyDescent="0.25">
      <c r="A10507">
        <v>10</v>
      </c>
      <c r="B10507">
        <v>109</v>
      </c>
      <c r="C10507" t="s">
        <v>272</v>
      </c>
      <c r="D10507" t="s">
        <v>147</v>
      </c>
      <c r="E10507" t="s">
        <v>493</v>
      </c>
      <c r="F10507" s="30">
        <v>37.001033782958999</v>
      </c>
      <c r="G10507" s="30">
        <v>36.130504608154297</v>
      </c>
      <c r="H10507" s="24" t="s">
        <v>384</v>
      </c>
      <c r="I10507" s="30">
        <v>148.62398034119599</v>
      </c>
      <c r="J10507">
        <v>16399</v>
      </c>
      <c r="K10507">
        <v>1002</v>
      </c>
      <c r="L10507">
        <v>40746</v>
      </c>
      <c r="M10507">
        <v>32744</v>
      </c>
      <c r="N10507" s="30">
        <v>15407.246813296701</v>
      </c>
      <c r="O10507" s="24" t="s">
        <v>384</v>
      </c>
      <c r="P10507" s="30">
        <v>6.7763774818483604</v>
      </c>
      <c r="Q10507">
        <v>21734</v>
      </c>
      <c r="R10507">
        <v>987</v>
      </c>
      <c r="S10507">
        <v>40884</v>
      </c>
      <c r="T10507">
        <v>32760</v>
      </c>
      <c r="U10507" s="30">
        <v>21290.082471688798</v>
      </c>
    </row>
    <row r="10508" spans="1:21" x14ac:dyDescent="0.25">
      <c r="A10508">
        <v>10</v>
      </c>
      <c r="B10508">
        <v>109</v>
      </c>
      <c r="C10508" t="s">
        <v>273</v>
      </c>
      <c r="D10508" t="s">
        <v>132</v>
      </c>
      <c r="E10508" t="s">
        <v>493</v>
      </c>
      <c r="F10508" s="30">
        <v>37.001033782958999</v>
      </c>
      <c r="G10508" s="30">
        <v>36.130504608154297</v>
      </c>
      <c r="H10508" s="24" t="s">
        <v>384</v>
      </c>
      <c r="I10508" s="30">
        <v>135.34725301340799</v>
      </c>
      <c r="J10508">
        <v>17757</v>
      </c>
      <c r="K10508">
        <v>1008</v>
      </c>
      <c r="L10508">
        <v>40092</v>
      </c>
      <c r="M10508">
        <v>32750</v>
      </c>
      <c r="N10508" s="30">
        <v>16773.185508036</v>
      </c>
      <c r="O10508" s="24" t="s">
        <v>384</v>
      </c>
      <c r="P10508" s="30">
        <v>6.7684580322979704</v>
      </c>
      <c r="Q10508">
        <v>21471</v>
      </c>
      <c r="R10508">
        <v>1000</v>
      </c>
      <c r="S10508">
        <v>39507</v>
      </c>
      <c r="T10508">
        <v>32701</v>
      </c>
      <c r="U10508" s="30">
        <v>21064.086688216299</v>
      </c>
    </row>
    <row r="10509" spans="1:21" x14ac:dyDescent="0.25">
      <c r="A10509">
        <v>10</v>
      </c>
      <c r="B10509">
        <v>109</v>
      </c>
      <c r="C10509" t="s">
        <v>274</v>
      </c>
      <c r="D10509" t="s">
        <v>140</v>
      </c>
      <c r="E10509" t="s">
        <v>493</v>
      </c>
      <c r="F10509" s="30">
        <v>37.001033782958999</v>
      </c>
      <c r="G10509" s="30">
        <v>36.130504608154297</v>
      </c>
      <c r="H10509" s="24" t="s">
        <v>384</v>
      </c>
      <c r="I10509" s="30">
        <v>136.74883864484599</v>
      </c>
      <c r="J10509">
        <v>17637</v>
      </c>
      <c r="K10509">
        <v>985</v>
      </c>
      <c r="L10509">
        <v>38882</v>
      </c>
      <c r="M10509">
        <v>32719</v>
      </c>
      <c r="N10509" s="30">
        <v>16617.658932338101</v>
      </c>
      <c r="O10509" s="24" t="s">
        <v>384</v>
      </c>
      <c r="P10509" s="30">
        <v>6.6865414644222998</v>
      </c>
      <c r="Q10509">
        <v>20500</v>
      </c>
      <c r="R10509">
        <v>1003</v>
      </c>
      <c r="S10509">
        <v>39836</v>
      </c>
      <c r="T10509">
        <v>32710</v>
      </c>
      <c r="U10509" s="30">
        <v>19983.177378613502</v>
      </c>
    </row>
    <row r="10510" spans="1:21" x14ac:dyDescent="0.25">
      <c r="A10510">
        <v>10</v>
      </c>
      <c r="B10510">
        <v>109</v>
      </c>
      <c r="C10510" t="s">
        <v>275</v>
      </c>
      <c r="D10510" t="s">
        <v>148</v>
      </c>
      <c r="E10510" t="s">
        <v>493</v>
      </c>
      <c r="F10510" s="30">
        <v>37.001033782958999</v>
      </c>
      <c r="G10510" s="30">
        <v>36.130504608154297</v>
      </c>
      <c r="H10510" s="24" t="s">
        <v>384</v>
      </c>
      <c r="I10510" s="30">
        <v>137.38763114948</v>
      </c>
      <c r="J10510">
        <v>17530</v>
      </c>
      <c r="K10510">
        <v>993</v>
      </c>
      <c r="L10510">
        <v>39316</v>
      </c>
      <c r="M10510">
        <v>32780</v>
      </c>
      <c r="N10510" s="30">
        <v>16547.728274173802</v>
      </c>
      <c r="O10510" s="24" t="s">
        <v>384</v>
      </c>
      <c r="P10510" s="30">
        <v>6.7331653859271601</v>
      </c>
      <c r="Q10510">
        <v>20973</v>
      </c>
      <c r="R10510">
        <v>993</v>
      </c>
      <c r="S10510">
        <v>38950</v>
      </c>
      <c r="T10510">
        <v>32689</v>
      </c>
      <c r="U10510" s="30">
        <v>20660.006229036899</v>
      </c>
    </row>
    <row r="10511" spans="1:21" x14ac:dyDescent="0.25">
      <c r="A10511">
        <v>10</v>
      </c>
      <c r="B10511">
        <v>109</v>
      </c>
      <c r="C10511" t="s">
        <v>276</v>
      </c>
      <c r="D10511" t="s">
        <v>124</v>
      </c>
      <c r="E10511" t="s">
        <v>493</v>
      </c>
      <c r="F10511" s="30">
        <v>37.001033782958999</v>
      </c>
      <c r="G10511" s="30">
        <v>36.130504608154297</v>
      </c>
      <c r="H10511" s="24" t="s">
        <v>384</v>
      </c>
      <c r="I10511" s="30">
        <v>146.65244601274</v>
      </c>
      <c r="J10511">
        <v>16604</v>
      </c>
      <c r="K10511">
        <v>1001</v>
      </c>
      <c r="L10511">
        <v>39718</v>
      </c>
      <c r="M10511">
        <v>32756</v>
      </c>
      <c r="N10511" s="30">
        <v>15595.8451594369</v>
      </c>
      <c r="O10511" s="24" t="s">
        <v>384</v>
      </c>
      <c r="P10511" s="30">
        <v>6.8539256016014702</v>
      </c>
      <c r="Q10511">
        <v>22953</v>
      </c>
      <c r="R10511">
        <v>1004</v>
      </c>
      <c r="S10511">
        <v>39671</v>
      </c>
      <c r="T10511">
        <v>32703</v>
      </c>
      <c r="U10511" s="30">
        <v>22377.2276119403</v>
      </c>
    </row>
    <row r="10512" spans="1:21" x14ac:dyDescent="0.25">
      <c r="A10512">
        <v>10</v>
      </c>
      <c r="B10512">
        <v>109</v>
      </c>
      <c r="C10512" t="s">
        <v>277</v>
      </c>
      <c r="D10512" t="s">
        <v>141</v>
      </c>
      <c r="E10512" t="s">
        <v>493</v>
      </c>
      <c r="F10512" s="30">
        <v>37.001033782958999</v>
      </c>
      <c r="G10512" s="30">
        <v>36.130504608154297</v>
      </c>
      <c r="H10512" s="24" t="s">
        <v>384</v>
      </c>
      <c r="I10512" s="30">
        <v>134.748249942635</v>
      </c>
      <c r="J10512">
        <v>17847</v>
      </c>
      <c r="K10512">
        <v>1014</v>
      </c>
      <c r="L10512">
        <v>39815</v>
      </c>
      <c r="M10512">
        <v>32719</v>
      </c>
      <c r="N10512" s="30">
        <v>16840.5452367531</v>
      </c>
      <c r="O10512" s="24" t="s">
        <v>384</v>
      </c>
      <c r="P10512" s="30">
        <v>6.5852301739144101</v>
      </c>
      <c r="Q10512">
        <v>19425</v>
      </c>
      <c r="R10512">
        <v>998</v>
      </c>
      <c r="S10512">
        <v>37525</v>
      </c>
      <c r="T10512">
        <v>32781</v>
      </c>
      <c r="U10512" s="30">
        <v>18623.543001686299</v>
      </c>
    </row>
    <row r="10513" spans="1:21" x14ac:dyDescent="0.25">
      <c r="A10513">
        <v>10</v>
      </c>
      <c r="B10513">
        <v>109</v>
      </c>
      <c r="C10513" t="s">
        <v>278</v>
      </c>
      <c r="D10513" t="s">
        <v>133</v>
      </c>
      <c r="E10513" t="s">
        <v>493</v>
      </c>
      <c r="F10513" s="30">
        <v>37.001033782958999</v>
      </c>
      <c r="G10513" s="30">
        <v>36.130504608154297</v>
      </c>
      <c r="H10513" s="24" t="s">
        <v>384</v>
      </c>
      <c r="I10513" s="30">
        <v>160.90578991522401</v>
      </c>
      <c r="J10513">
        <v>15337</v>
      </c>
      <c r="K10513">
        <v>1000</v>
      </c>
      <c r="L10513">
        <v>39436</v>
      </c>
      <c r="M10513">
        <v>32709</v>
      </c>
      <c r="N10513" s="30">
        <v>14327.8803329865</v>
      </c>
      <c r="O10513" s="24" t="s">
        <v>384</v>
      </c>
      <c r="P10513" s="30">
        <v>6.8545235252149102</v>
      </c>
      <c r="Q10513">
        <v>23088</v>
      </c>
      <c r="R10513">
        <v>998</v>
      </c>
      <c r="S10513">
        <v>37701</v>
      </c>
      <c r="T10513">
        <v>32757</v>
      </c>
      <c r="U10513" s="30">
        <v>22346.844660194201</v>
      </c>
    </row>
    <row r="10514" spans="1:21" x14ac:dyDescent="0.25">
      <c r="A10514">
        <v>10</v>
      </c>
      <c r="B10514">
        <v>109</v>
      </c>
      <c r="C10514" t="s">
        <v>279</v>
      </c>
      <c r="D10514" t="s">
        <v>134</v>
      </c>
      <c r="E10514" t="s">
        <v>493</v>
      </c>
      <c r="F10514" s="30">
        <v>37.001033782958999</v>
      </c>
      <c r="G10514" s="30">
        <v>36.130504608154297</v>
      </c>
      <c r="H10514" s="24" t="s">
        <v>384</v>
      </c>
      <c r="I10514" s="30">
        <v>147.35943447682101</v>
      </c>
      <c r="J10514">
        <v>16522</v>
      </c>
      <c r="K10514">
        <v>1000</v>
      </c>
      <c r="L10514">
        <v>41422</v>
      </c>
      <c r="M10514">
        <v>32704</v>
      </c>
      <c r="N10514" s="30">
        <v>15527.6854783207</v>
      </c>
      <c r="O10514" s="24" t="s">
        <v>384</v>
      </c>
      <c r="P10514" s="30">
        <v>6.84829414525817</v>
      </c>
      <c r="Q10514">
        <v>22896</v>
      </c>
      <c r="R10514">
        <v>988</v>
      </c>
      <c r="S10514">
        <v>41206</v>
      </c>
      <c r="T10514">
        <v>32640</v>
      </c>
      <c r="U10514" s="30">
        <v>22295.5694606584</v>
      </c>
    </row>
    <row r="10515" spans="1:21" x14ac:dyDescent="0.25">
      <c r="A10515">
        <v>10</v>
      </c>
      <c r="B10515">
        <v>109</v>
      </c>
      <c r="C10515" t="s">
        <v>280</v>
      </c>
      <c r="D10515" t="s">
        <v>136</v>
      </c>
      <c r="E10515" t="s">
        <v>493</v>
      </c>
      <c r="F10515" s="30">
        <v>37.001033782958999</v>
      </c>
      <c r="G10515" s="30">
        <v>36.130504608154297</v>
      </c>
      <c r="H10515" s="24" t="s">
        <v>384</v>
      </c>
      <c r="I10515" s="30">
        <v>149.45383353016899</v>
      </c>
      <c r="J10515">
        <v>16317</v>
      </c>
      <c r="K10515">
        <v>983</v>
      </c>
      <c r="L10515">
        <v>42970</v>
      </c>
      <c r="M10515">
        <v>32730</v>
      </c>
      <c r="N10515" s="30">
        <v>15329.219628906299</v>
      </c>
      <c r="O10515" s="24" t="s">
        <v>384</v>
      </c>
      <c r="P10515" s="30">
        <v>6.8515903328151904</v>
      </c>
      <c r="Q10515">
        <v>22745</v>
      </c>
      <c r="R10515">
        <v>988</v>
      </c>
      <c r="S10515">
        <v>40087</v>
      </c>
      <c r="T10515">
        <v>32713</v>
      </c>
      <c r="U10515" s="30">
        <v>22346.136832112799</v>
      </c>
    </row>
    <row r="10516" spans="1:21" x14ac:dyDescent="0.25">
      <c r="A10516">
        <v>10</v>
      </c>
      <c r="B10516">
        <v>109</v>
      </c>
      <c r="C10516" t="s">
        <v>281</v>
      </c>
      <c r="D10516" t="s">
        <v>137</v>
      </c>
      <c r="E10516" t="s">
        <v>493</v>
      </c>
      <c r="F10516" s="30">
        <v>37.001033782958999</v>
      </c>
      <c r="G10516" s="30">
        <v>36.130504608154297</v>
      </c>
      <c r="H10516" s="24" t="s">
        <v>384</v>
      </c>
      <c r="I10516" s="30">
        <v>123.00666805947201</v>
      </c>
      <c r="J10516">
        <v>19253</v>
      </c>
      <c r="K10516">
        <v>981</v>
      </c>
      <c r="L10516">
        <v>40422</v>
      </c>
      <c r="M10516">
        <v>32719</v>
      </c>
      <c r="N10516" s="30">
        <v>18279.498247436099</v>
      </c>
      <c r="O10516" s="24" t="s">
        <v>384</v>
      </c>
      <c r="P10516" s="30">
        <v>6.9111308769210202</v>
      </c>
      <c r="Q10516">
        <v>23959</v>
      </c>
      <c r="R10516">
        <v>1011</v>
      </c>
      <c r="S10516">
        <v>40444</v>
      </c>
      <c r="T10516">
        <v>32743</v>
      </c>
      <c r="U10516" s="30">
        <v>23165.780807687301</v>
      </c>
    </row>
    <row r="10517" spans="1:21" x14ac:dyDescent="0.25">
      <c r="A10517">
        <v>10</v>
      </c>
      <c r="B10517">
        <v>109</v>
      </c>
      <c r="C10517" t="s">
        <v>282</v>
      </c>
      <c r="D10517" t="s">
        <v>138</v>
      </c>
      <c r="E10517" t="s">
        <v>493</v>
      </c>
      <c r="F10517" s="30">
        <v>37.001033782958999</v>
      </c>
      <c r="G10517" s="30">
        <v>36.130504608154297</v>
      </c>
      <c r="H10517" s="24" t="s">
        <v>384</v>
      </c>
      <c r="I10517" s="30">
        <v>151.161984614202</v>
      </c>
      <c r="J10517">
        <v>16163</v>
      </c>
      <c r="K10517">
        <v>1001</v>
      </c>
      <c r="L10517">
        <v>41655</v>
      </c>
      <c r="M10517">
        <v>32747</v>
      </c>
      <c r="N10517" s="30">
        <v>15171.072182308</v>
      </c>
      <c r="O10517" s="24" t="s">
        <v>384</v>
      </c>
      <c r="P10517" s="30">
        <v>6.7786801741920897</v>
      </c>
      <c r="Q10517">
        <v>22061</v>
      </c>
      <c r="R10517">
        <v>992</v>
      </c>
      <c r="S10517">
        <v>39159</v>
      </c>
      <c r="T10517">
        <v>32783</v>
      </c>
      <c r="U10517" s="30">
        <v>21352.7205144291</v>
      </c>
    </row>
    <row r="10518" spans="1:21" x14ac:dyDescent="0.25">
      <c r="A10518">
        <v>10</v>
      </c>
      <c r="B10518">
        <v>109</v>
      </c>
      <c r="C10518" t="s">
        <v>283</v>
      </c>
      <c r="D10518" t="s">
        <v>139</v>
      </c>
      <c r="E10518" t="s">
        <v>493</v>
      </c>
      <c r="F10518" s="30">
        <v>37.001033782958999</v>
      </c>
      <c r="G10518" s="30">
        <v>36.130504608154297</v>
      </c>
      <c r="H10518" s="24" t="s">
        <v>384</v>
      </c>
      <c r="I10518" s="30">
        <v>147.07431591977601</v>
      </c>
      <c r="J10518">
        <v>16542</v>
      </c>
      <c r="K10518">
        <v>996</v>
      </c>
      <c r="L10518">
        <v>43613</v>
      </c>
      <c r="M10518">
        <v>32708</v>
      </c>
      <c r="N10518" s="30">
        <v>15555.1015130674</v>
      </c>
      <c r="O10518" s="24" t="s">
        <v>384</v>
      </c>
      <c r="P10518" s="30">
        <v>6.7564241077324798</v>
      </c>
      <c r="Q10518">
        <v>21551</v>
      </c>
      <c r="R10518">
        <v>1005</v>
      </c>
      <c r="S10518">
        <v>40276</v>
      </c>
      <c r="T10518">
        <v>32730</v>
      </c>
      <c r="U10518" s="30">
        <v>21008.663927908801</v>
      </c>
    </row>
    <row r="10519" spans="1:21" x14ac:dyDescent="0.25">
      <c r="A10519">
        <v>10</v>
      </c>
      <c r="B10519">
        <v>109</v>
      </c>
      <c r="C10519" t="s">
        <v>284</v>
      </c>
      <c r="D10519" t="s">
        <v>147</v>
      </c>
      <c r="E10519" t="s">
        <v>493</v>
      </c>
      <c r="F10519" s="30">
        <v>37.001033782958999</v>
      </c>
      <c r="G10519" s="30">
        <v>36.130504608154297</v>
      </c>
      <c r="H10519" s="24" t="s">
        <v>384</v>
      </c>
      <c r="I10519" s="30">
        <v>133.206287853634</v>
      </c>
      <c r="J10519">
        <v>18009</v>
      </c>
      <c r="K10519">
        <v>1002</v>
      </c>
      <c r="L10519">
        <v>42264</v>
      </c>
      <c r="M10519">
        <v>32744</v>
      </c>
      <c r="N10519" s="30">
        <v>17016.458508403401</v>
      </c>
      <c r="O10519" s="24" t="s">
        <v>384</v>
      </c>
      <c r="P10519" s="30">
        <v>7.0640219710531502</v>
      </c>
      <c r="Q10519">
        <v>25718</v>
      </c>
      <c r="R10519">
        <v>987</v>
      </c>
      <c r="S10519">
        <v>40200</v>
      </c>
      <c r="T10519">
        <v>32760</v>
      </c>
      <c r="U10519" s="30">
        <v>25304.815591397801</v>
      </c>
    </row>
    <row r="10520" spans="1:21" x14ac:dyDescent="0.25">
      <c r="A10520">
        <v>10</v>
      </c>
      <c r="B10520">
        <v>109</v>
      </c>
      <c r="C10520" t="s">
        <v>285</v>
      </c>
      <c r="D10520" t="s">
        <v>150</v>
      </c>
      <c r="E10520" t="s">
        <v>493</v>
      </c>
      <c r="F10520" s="30">
        <v>37.001033782958999</v>
      </c>
      <c r="G10520" s="30">
        <v>36.130504608154297</v>
      </c>
      <c r="H10520" s="24" t="s">
        <v>384</v>
      </c>
      <c r="I10520" s="30">
        <v>146.345046153325</v>
      </c>
      <c r="J10520">
        <v>16618</v>
      </c>
      <c r="K10520">
        <v>1008</v>
      </c>
      <c r="L10520">
        <v>41235</v>
      </c>
      <c r="M10520">
        <v>32750</v>
      </c>
      <c r="N10520" s="30">
        <v>15625.6681202121</v>
      </c>
      <c r="O10520" s="24" t="s">
        <v>384</v>
      </c>
      <c r="P10520" s="30">
        <v>6.7710121223003004</v>
      </c>
      <c r="Q10520">
        <v>21801</v>
      </c>
      <c r="R10520">
        <v>1000</v>
      </c>
      <c r="S10520">
        <v>40977</v>
      </c>
      <c r="T10520">
        <v>32701</v>
      </c>
      <c r="U10520" s="30">
        <v>21193.502295795101</v>
      </c>
    </row>
    <row r="10521" spans="1:21" x14ac:dyDescent="0.25">
      <c r="A10521">
        <v>10</v>
      </c>
      <c r="B10521">
        <v>109</v>
      </c>
      <c r="C10521" t="s">
        <v>286</v>
      </c>
      <c r="D10521" t="s">
        <v>140</v>
      </c>
      <c r="E10521" t="s">
        <v>493</v>
      </c>
      <c r="F10521" s="30">
        <v>37.001033782958999</v>
      </c>
      <c r="G10521" s="30">
        <v>36.130504608154297</v>
      </c>
      <c r="H10521" s="24" t="s">
        <v>384</v>
      </c>
      <c r="I10521" s="30">
        <v>148.92708245366501</v>
      </c>
      <c r="J10521">
        <v>16358</v>
      </c>
      <c r="K10521">
        <v>985</v>
      </c>
      <c r="L10521">
        <v>41396</v>
      </c>
      <c r="M10521">
        <v>32719</v>
      </c>
      <c r="N10521" s="30">
        <v>15378.655641350701</v>
      </c>
      <c r="O10521" s="24" t="s">
        <v>384</v>
      </c>
      <c r="P10521" s="30">
        <v>6.7249478037691297</v>
      </c>
      <c r="Q10521">
        <v>21141</v>
      </c>
      <c r="R10521">
        <v>1003</v>
      </c>
      <c r="S10521">
        <v>39595</v>
      </c>
      <c r="T10521">
        <v>32710</v>
      </c>
      <c r="U10521" s="30">
        <v>20543.317647058801</v>
      </c>
    </row>
    <row r="10522" spans="1:21" x14ac:dyDescent="0.25">
      <c r="A10522">
        <v>10</v>
      </c>
      <c r="B10522">
        <v>109</v>
      </c>
      <c r="C10522" t="s">
        <v>287</v>
      </c>
      <c r="D10522" t="s">
        <v>148</v>
      </c>
      <c r="E10522" t="s">
        <v>493</v>
      </c>
      <c r="F10522" s="30">
        <v>37.001033782958999</v>
      </c>
      <c r="G10522" s="30">
        <v>36.130504608154297</v>
      </c>
      <c r="H10522" s="24" t="s">
        <v>384</v>
      </c>
      <c r="I10522" s="30">
        <v>137.94007601197799</v>
      </c>
      <c r="J10522">
        <v>17475</v>
      </c>
      <c r="K10522">
        <v>993</v>
      </c>
      <c r="L10522">
        <v>41940</v>
      </c>
      <c r="M10522">
        <v>32780</v>
      </c>
      <c r="N10522" s="30">
        <v>16487.7232532751</v>
      </c>
      <c r="O10522" s="24" t="s">
        <v>384</v>
      </c>
      <c r="P10522" s="30">
        <v>6.6571514681002704</v>
      </c>
      <c r="Q10522">
        <v>20264</v>
      </c>
      <c r="R10522">
        <v>993</v>
      </c>
      <c r="S10522">
        <v>40330</v>
      </c>
      <c r="T10522">
        <v>32689</v>
      </c>
      <c r="U10522" s="30">
        <v>19629.021201413401</v>
      </c>
    </row>
    <row r="10523" spans="1:21" x14ac:dyDescent="0.25">
      <c r="A10523">
        <v>10</v>
      </c>
      <c r="B10523">
        <v>109</v>
      </c>
      <c r="C10523" t="s">
        <v>288</v>
      </c>
      <c r="D10523" t="s">
        <v>151</v>
      </c>
      <c r="E10523" t="s">
        <v>493</v>
      </c>
      <c r="F10523" s="30">
        <v>37.001033782958999</v>
      </c>
      <c r="G10523" s="30">
        <v>36.130504608154297</v>
      </c>
      <c r="H10523" s="24" t="s">
        <v>384</v>
      </c>
      <c r="I10523" s="30">
        <v>143.69019130171199</v>
      </c>
      <c r="J10523">
        <v>16872</v>
      </c>
      <c r="K10523">
        <v>1001</v>
      </c>
      <c r="L10523">
        <v>38690</v>
      </c>
      <c r="M10523">
        <v>32756</v>
      </c>
      <c r="N10523" s="30">
        <v>15888.0596562184</v>
      </c>
      <c r="O10523" s="24" t="s">
        <v>384</v>
      </c>
      <c r="P10523" s="30">
        <v>6.8122224078216798</v>
      </c>
      <c r="Q10523">
        <v>22259</v>
      </c>
      <c r="R10523">
        <v>1004</v>
      </c>
      <c r="S10523">
        <v>40975</v>
      </c>
      <c r="T10523">
        <v>32703</v>
      </c>
      <c r="U10523" s="30">
        <v>21790.486097678899</v>
      </c>
    </row>
    <row r="10524" spans="1:21" x14ac:dyDescent="0.25">
      <c r="A10524">
        <v>10</v>
      </c>
      <c r="B10524">
        <v>109</v>
      </c>
      <c r="C10524" t="s">
        <v>289</v>
      </c>
      <c r="D10524" t="s">
        <v>141</v>
      </c>
      <c r="E10524" t="s">
        <v>493</v>
      </c>
      <c r="F10524" s="30">
        <v>37.001033782958999</v>
      </c>
      <c r="G10524" s="30">
        <v>36.130504608154297</v>
      </c>
      <c r="H10524" s="24" t="s">
        <v>384</v>
      </c>
      <c r="I10524" s="30">
        <v>204.747983972382</v>
      </c>
      <c r="J10524">
        <v>12467</v>
      </c>
      <c r="K10524">
        <v>1014</v>
      </c>
      <c r="L10524">
        <v>38519</v>
      </c>
      <c r="M10524">
        <v>32719</v>
      </c>
      <c r="N10524" s="30">
        <v>11461.597931034499</v>
      </c>
      <c r="O10524" s="24" t="s">
        <v>384</v>
      </c>
      <c r="P10524" s="30">
        <v>6.57856700724279</v>
      </c>
      <c r="Q10524">
        <v>19352</v>
      </c>
      <c r="R10524">
        <v>998</v>
      </c>
      <c r="S10524">
        <v>38993</v>
      </c>
      <c r="T10524">
        <v>32781</v>
      </c>
      <c r="U10524" s="30">
        <v>18522.2240824211</v>
      </c>
    </row>
    <row r="10525" spans="1:21" x14ac:dyDescent="0.25">
      <c r="A10525">
        <v>10</v>
      </c>
      <c r="B10525">
        <v>109</v>
      </c>
      <c r="C10525" t="s">
        <v>290</v>
      </c>
      <c r="D10525" t="s">
        <v>152</v>
      </c>
      <c r="E10525" t="s">
        <v>493</v>
      </c>
      <c r="F10525" s="30">
        <v>37.001033782958999</v>
      </c>
      <c r="G10525" s="30">
        <v>36.130504608154297</v>
      </c>
      <c r="H10525" s="24" t="s">
        <v>384</v>
      </c>
      <c r="I10525" s="30">
        <v>153.658384414869</v>
      </c>
      <c r="J10525">
        <v>15940</v>
      </c>
      <c r="K10525">
        <v>1000</v>
      </c>
      <c r="L10525">
        <v>41058</v>
      </c>
      <c r="M10525">
        <v>32709</v>
      </c>
      <c r="N10525" s="30">
        <v>14945.727632051699</v>
      </c>
      <c r="O10525" s="24" t="s">
        <v>384</v>
      </c>
      <c r="P10525" s="30">
        <v>6.8765607023493098</v>
      </c>
      <c r="Q10525">
        <v>23525</v>
      </c>
      <c r="R10525">
        <v>998</v>
      </c>
      <c r="S10525">
        <v>38667</v>
      </c>
      <c r="T10525">
        <v>32757</v>
      </c>
      <c r="U10525" s="30">
        <v>22690.202199661599</v>
      </c>
    </row>
    <row r="10526" spans="1:21" x14ac:dyDescent="0.25">
      <c r="A10526">
        <v>10</v>
      </c>
      <c r="B10526">
        <v>109</v>
      </c>
      <c r="C10526" t="s">
        <v>291</v>
      </c>
      <c r="D10526" t="s">
        <v>134</v>
      </c>
      <c r="E10526" t="s">
        <v>493</v>
      </c>
      <c r="F10526" s="30">
        <v>37.001033782958999</v>
      </c>
      <c r="G10526" s="30">
        <v>36.130504608154297</v>
      </c>
      <c r="H10526" s="24" t="s">
        <v>384</v>
      </c>
      <c r="I10526" s="30">
        <v>146.238823901301</v>
      </c>
      <c r="J10526">
        <v>16636</v>
      </c>
      <c r="K10526">
        <v>1000</v>
      </c>
      <c r="L10526">
        <v>40713</v>
      </c>
      <c r="M10526">
        <v>32704</v>
      </c>
      <c r="N10526" s="30">
        <v>15636</v>
      </c>
      <c r="O10526" s="24" t="s">
        <v>384</v>
      </c>
      <c r="P10526" s="30">
        <v>6.7786094149533502</v>
      </c>
      <c r="Q10526">
        <v>22056</v>
      </c>
      <c r="R10526">
        <v>988</v>
      </c>
      <c r="S10526">
        <v>41010</v>
      </c>
      <c r="T10526">
        <v>32640</v>
      </c>
      <c r="U10526" s="30">
        <v>21318.336917562701</v>
      </c>
    </row>
    <row r="10527" spans="1:21" x14ac:dyDescent="0.25">
      <c r="A10527">
        <v>10</v>
      </c>
      <c r="B10527">
        <v>109</v>
      </c>
      <c r="C10527" t="s">
        <v>292</v>
      </c>
      <c r="D10527" t="s">
        <v>153</v>
      </c>
      <c r="E10527" t="s">
        <v>493</v>
      </c>
      <c r="F10527" s="30">
        <v>37.001033782958999</v>
      </c>
      <c r="G10527" s="30">
        <v>36.130504608154297</v>
      </c>
      <c r="H10527" s="24" t="s">
        <v>384</v>
      </c>
      <c r="I10527" s="30">
        <v>147.434807102289</v>
      </c>
      <c r="J10527">
        <v>16501</v>
      </c>
      <c r="K10527">
        <v>983</v>
      </c>
      <c r="L10527">
        <v>39454</v>
      </c>
      <c r="M10527">
        <v>32730</v>
      </c>
      <c r="N10527" s="30">
        <v>15520.4540452112</v>
      </c>
      <c r="O10527" s="24" t="s">
        <v>384</v>
      </c>
      <c r="P10527" s="30">
        <v>6.8220325125708596</v>
      </c>
      <c r="Q10527">
        <v>22600</v>
      </c>
      <c r="R10527">
        <v>988</v>
      </c>
      <c r="S10527">
        <v>37543</v>
      </c>
      <c r="T10527">
        <v>32713</v>
      </c>
      <c r="U10527" s="30">
        <v>21902.103519668701</v>
      </c>
    </row>
    <row r="10528" spans="1:21" x14ac:dyDescent="0.25">
      <c r="A10528">
        <v>10</v>
      </c>
      <c r="B10528">
        <v>109</v>
      </c>
      <c r="C10528" t="s">
        <v>293</v>
      </c>
      <c r="D10528" t="s">
        <v>155</v>
      </c>
      <c r="E10528" t="s">
        <v>493</v>
      </c>
      <c r="F10528" s="30">
        <v>37.001033782958999</v>
      </c>
      <c r="G10528" s="30">
        <v>36.130504608154297</v>
      </c>
      <c r="H10528" s="24" t="s">
        <v>384</v>
      </c>
      <c r="I10528" s="30">
        <v>147.838452497915</v>
      </c>
      <c r="J10528">
        <v>16468</v>
      </c>
      <c r="K10528">
        <v>981</v>
      </c>
      <c r="L10528">
        <v>39104</v>
      </c>
      <c r="M10528">
        <v>32719</v>
      </c>
      <c r="N10528" s="30">
        <v>15481.841660141001</v>
      </c>
      <c r="O10528" s="24" t="s">
        <v>384</v>
      </c>
      <c r="P10528" s="30">
        <v>6.7799260326865802</v>
      </c>
      <c r="Q10528">
        <v>21922</v>
      </c>
      <c r="R10528">
        <v>1011</v>
      </c>
      <c r="S10528">
        <v>40185</v>
      </c>
      <c r="T10528">
        <v>32743</v>
      </c>
      <c r="U10528" s="30">
        <v>21341.074173609199</v>
      </c>
    </row>
    <row r="10529" spans="1:21" x14ac:dyDescent="0.25">
      <c r="A10529">
        <v>10</v>
      </c>
      <c r="B10529">
        <v>109</v>
      </c>
      <c r="C10529" t="s">
        <v>294</v>
      </c>
      <c r="D10529" t="s">
        <v>156</v>
      </c>
      <c r="E10529" t="s">
        <v>493</v>
      </c>
      <c r="F10529" s="30">
        <v>37.001033782958999</v>
      </c>
      <c r="G10529" s="30">
        <v>36.130504608154297</v>
      </c>
      <c r="H10529" s="24" t="s">
        <v>384</v>
      </c>
      <c r="I10529" s="30">
        <v>142.59907732584301</v>
      </c>
      <c r="J10529">
        <v>16995</v>
      </c>
      <c r="K10529">
        <v>1001</v>
      </c>
      <c r="L10529">
        <v>40347</v>
      </c>
      <c r="M10529">
        <v>32747</v>
      </c>
      <c r="N10529" s="30">
        <v>15998.4723684211</v>
      </c>
      <c r="O10529" s="24" t="s">
        <v>384</v>
      </c>
      <c r="P10529" s="30">
        <v>6.7041263031301499</v>
      </c>
      <c r="Q10529">
        <v>20823</v>
      </c>
      <c r="R10529">
        <v>992</v>
      </c>
      <c r="S10529">
        <v>38437</v>
      </c>
      <c r="T10529">
        <v>32783</v>
      </c>
      <c r="U10529" s="30">
        <v>20287.677042801599</v>
      </c>
    </row>
    <row r="10530" spans="1:21" x14ac:dyDescent="0.25">
      <c r="A10530">
        <v>10</v>
      </c>
      <c r="B10530">
        <v>109</v>
      </c>
      <c r="C10530" t="s">
        <v>295</v>
      </c>
      <c r="D10530" t="s">
        <v>157</v>
      </c>
      <c r="E10530" t="s">
        <v>493</v>
      </c>
      <c r="F10530" s="30">
        <v>37.001033782958999</v>
      </c>
      <c r="G10530" s="30">
        <v>36.130504608154297</v>
      </c>
      <c r="H10530" s="24" t="s">
        <v>384</v>
      </c>
      <c r="I10530" s="30">
        <v>132.77368734839101</v>
      </c>
      <c r="J10530">
        <v>18052</v>
      </c>
      <c r="K10530">
        <v>996</v>
      </c>
      <c r="L10530">
        <v>41326</v>
      </c>
      <c r="M10530">
        <v>32708</v>
      </c>
      <c r="N10530" s="30">
        <v>17066.473427709399</v>
      </c>
      <c r="O10530" s="24" t="s">
        <v>384</v>
      </c>
      <c r="P10530" s="30">
        <v>6.5799439208882804</v>
      </c>
      <c r="Q10530">
        <v>19245</v>
      </c>
      <c r="R10530">
        <v>1005</v>
      </c>
      <c r="S10530">
        <v>39632</v>
      </c>
      <c r="T10530">
        <v>32730</v>
      </c>
      <c r="U10530" s="30">
        <v>18552.292089249499</v>
      </c>
    </row>
    <row r="10531" spans="1:21" x14ac:dyDescent="0.25">
      <c r="A10531">
        <v>10</v>
      </c>
      <c r="B10531">
        <v>109</v>
      </c>
      <c r="C10531" t="s">
        <v>296</v>
      </c>
      <c r="D10531" t="s">
        <v>147</v>
      </c>
      <c r="E10531" t="s">
        <v>493</v>
      </c>
      <c r="F10531" s="30">
        <v>37.001033782958999</v>
      </c>
      <c r="G10531" s="30">
        <v>36.130504608154297</v>
      </c>
      <c r="H10531" s="24" t="s">
        <v>384</v>
      </c>
      <c r="I10531" s="30">
        <v>148.101107366364</v>
      </c>
      <c r="J10531">
        <v>16445</v>
      </c>
      <c r="K10531">
        <v>1002</v>
      </c>
      <c r="L10531">
        <v>39884</v>
      </c>
      <c r="M10531">
        <v>32744</v>
      </c>
      <c r="N10531" s="30">
        <v>15456.8193277311</v>
      </c>
      <c r="O10531" s="24" t="s">
        <v>384</v>
      </c>
      <c r="P10531" s="30">
        <v>6.8532618118441597</v>
      </c>
      <c r="Q10531">
        <v>22952</v>
      </c>
      <c r="R10531">
        <v>987</v>
      </c>
      <c r="S10531">
        <v>39863</v>
      </c>
      <c r="T10531">
        <v>32760</v>
      </c>
      <c r="U10531" s="30">
        <v>22365.6825285091</v>
      </c>
    </row>
    <row r="10532" spans="1:21" x14ac:dyDescent="0.25">
      <c r="A10532">
        <v>10</v>
      </c>
      <c r="B10532">
        <v>109</v>
      </c>
      <c r="C10532" t="s">
        <v>297</v>
      </c>
      <c r="D10532" t="s">
        <v>150</v>
      </c>
      <c r="E10532" t="s">
        <v>493</v>
      </c>
      <c r="F10532" s="30">
        <v>37.001033782958999</v>
      </c>
      <c r="G10532" s="30">
        <v>36.130504608154297</v>
      </c>
      <c r="H10532" s="24" t="s">
        <v>384</v>
      </c>
      <c r="I10532" s="30">
        <v>145.58917095397399</v>
      </c>
      <c r="J10532">
        <v>16696</v>
      </c>
      <c r="K10532">
        <v>1008</v>
      </c>
      <c r="L10532">
        <v>41470</v>
      </c>
      <c r="M10532">
        <v>32750</v>
      </c>
      <c r="N10532" s="30">
        <v>15699.488073394499</v>
      </c>
      <c r="O10532" s="24" t="s">
        <v>384</v>
      </c>
      <c r="P10532" s="30">
        <v>6.7826687996864701</v>
      </c>
      <c r="Q10532">
        <v>22205</v>
      </c>
      <c r="R10532">
        <v>1000</v>
      </c>
      <c r="S10532">
        <v>39910</v>
      </c>
      <c r="T10532">
        <v>32701</v>
      </c>
      <c r="U10532" s="30">
        <v>21451.4142044666</v>
      </c>
    </row>
    <row r="10533" spans="1:21" x14ac:dyDescent="0.25">
      <c r="A10533">
        <v>10</v>
      </c>
      <c r="B10533">
        <v>109</v>
      </c>
      <c r="C10533" t="s">
        <v>298</v>
      </c>
      <c r="D10533" t="s">
        <v>158</v>
      </c>
      <c r="E10533" t="s">
        <v>493</v>
      </c>
      <c r="F10533" s="30">
        <v>37.001033782958999</v>
      </c>
      <c r="G10533" s="30">
        <v>36.130504608154297</v>
      </c>
      <c r="H10533" s="24" t="s">
        <v>384</v>
      </c>
      <c r="I10533" s="30">
        <v>140.283043033349</v>
      </c>
      <c r="J10533">
        <v>17223</v>
      </c>
      <c r="K10533">
        <v>985</v>
      </c>
      <c r="L10533">
        <v>40361</v>
      </c>
      <c r="M10533">
        <v>32719</v>
      </c>
      <c r="N10533" s="30">
        <v>16238</v>
      </c>
      <c r="O10533" s="24" t="s">
        <v>384</v>
      </c>
      <c r="P10533" s="30">
        <v>6.6924279232154404</v>
      </c>
      <c r="Q10533">
        <v>20765</v>
      </c>
      <c r="R10533">
        <v>1003</v>
      </c>
      <c r="S10533">
        <v>38803</v>
      </c>
      <c r="T10533">
        <v>32710</v>
      </c>
      <c r="U10533" s="30">
        <v>20082.3528639422</v>
      </c>
    </row>
    <row r="10534" spans="1:21" x14ac:dyDescent="0.25">
      <c r="A10534">
        <v>10</v>
      </c>
      <c r="B10534">
        <v>109</v>
      </c>
      <c r="C10534" t="s">
        <v>299</v>
      </c>
      <c r="D10534" t="s">
        <v>148</v>
      </c>
      <c r="E10534" t="s">
        <v>493</v>
      </c>
      <c r="F10534" s="30">
        <v>37.001033782958999</v>
      </c>
      <c r="G10534" s="30">
        <v>36.130504608154297</v>
      </c>
      <c r="H10534" s="24" t="s">
        <v>384</v>
      </c>
      <c r="I10534" s="30">
        <v>138.117712810759</v>
      </c>
      <c r="J10534">
        <v>17450</v>
      </c>
      <c r="K10534">
        <v>993</v>
      </c>
      <c r="L10534">
        <v>40353</v>
      </c>
      <c r="M10534">
        <v>32780</v>
      </c>
      <c r="N10534" s="30">
        <v>16468.5211937145</v>
      </c>
      <c r="O10534" s="24" t="s">
        <v>384</v>
      </c>
      <c r="P10534" s="30">
        <v>6.6969345940627996</v>
      </c>
      <c r="Q10534">
        <v>20863</v>
      </c>
      <c r="R10534">
        <v>993</v>
      </c>
      <c r="S10534">
        <v>40975</v>
      </c>
      <c r="T10534">
        <v>32689</v>
      </c>
      <c r="U10534" s="30">
        <v>20187.250543084701</v>
      </c>
    </row>
    <row r="10535" spans="1:21" x14ac:dyDescent="0.25">
      <c r="A10535">
        <v>10</v>
      </c>
      <c r="B10535">
        <v>109</v>
      </c>
      <c r="C10535" t="s">
        <v>300</v>
      </c>
      <c r="D10535" t="s">
        <v>151</v>
      </c>
      <c r="E10535" t="s">
        <v>493</v>
      </c>
      <c r="F10535" s="30">
        <v>37.001033782958999</v>
      </c>
      <c r="G10535" s="30">
        <v>36.130504608154297</v>
      </c>
      <c r="H10535" s="24" t="s">
        <v>384</v>
      </c>
      <c r="I10535" s="30">
        <v>142.98439718714101</v>
      </c>
      <c r="J10535">
        <v>16941</v>
      </c>
      <c r="K10535">
        <v>1001</v>
      </c>
      <c r="L10535">
        <v>39776</v>
      </c>
      <c r="M10535">
        <v>32756</v>
      </c>
      <c r="N10535" s="30">
        <v>15959.305982906</v>
      </c>
      <c r="O10535" s="24" t="s">
        <v>384</v>
      </c>
      <c r="P10535" s="30">
        <v>6.7955246059735401</v>
      </c>
      <c r="Q10535">
        <v>22222</v>
      </c>
      <c r="R10535">
        <v>1004</v>
      </c>
      <c r="S10535">
        <v>39366</v>
      </c>
      <c r="T10535">
        <v>32703</v>
      </c>
      <c r="U10535" s="30">
        <v>21551.513432387801</v>
      </c>
    </row>
    <row r="10536" spans="1:21" x14ac:dyDescent="0.25">
      <c r="A10536">
        <v>10</v>
      </c>
      <c r="B10536">
        <v>109</v>
      </c>
      <c r="C10536" t="s">
        <v>301</v>
      </c>
      <c r="D10536" t="s">
        <v>159</v>
      </c>
      <c r="E10536" t="s">
        <v>493</v>
      </c>
      <c r="F10536" s="30">
        <v>37.001033782958999</v>
      </c>
      <c r="G10536" s="30">
        <v>36.130504608154297</v>
      </c>
      <c r="H10536" s="24" t="s">
        <v>384</v>
      </c>
      <c r="I10536" s="30">
        <v>195.081040697563</v>
      </c>
      <c r="J10536">
        <v>12993</v>
      </c>
      <c r="K10536">
        <v>1014</v>
      </c>
      <c r="L10536">
        <v>39501</v>
      </c>
      <c r="M10536">
        <v>32719</v>
      </c>
      <c r="N10536" s="30">
        <v>11990.4948392804</v>
      </c>
      <c r="O10536" s="24" t="s">
        <v>384</v>
      </c>
      <c r="P10536" s="30">
        <v>6.5224850597758302</v>
      </c>
      <c r="Q10536">
        <v>18608</v>
      </c>
      <c r="R10536">
        <v>998</v>
      </c>
      <c r="S10536">
        <v>40279</v>
      </c>
      <c r="T10536">
        <v>32781</v>
      </c>
      <c r="U10536" s="30">
        <v>17781.239263803702</v>
      </c>
    </row>
    <row r="10537" spans="1:21" x14ac:dyDescent="0.25">
      <c r="A10537">
        <v>10</v>
      </c>
      <c r="B10537">
        <v>109</v>
      </c>
      <c r="C10537" t="s">
        <v>302</v>
      </c>
      <c r="D10537" t="s">
        <v>152</v>
      </c>
      <c r="E10537" t="s">
        <v>493</v>
      </c>
      <c r="F10537" s="30">
        <v>37.001033782958999</v>
      </c>
      <c r="G10537" s="30">
        <v>36.130504608154297</v>
      </c>
      <c r="H10537" s="24" t="s">
        <v>384</v>
      </c>
      <c r="I10537" s="30">
        <v>152.58216943651601</v>
      </c>
      <c r="J10537">
        <v>16030</v>
      </c>
      <c r="K10537">
        <v>1000</v>
      </c>
      <c r="L10537">
        <v>39361</v>
      </c>
      <c r="M10537">
        <v>32709</v>
      </c>
      <c r="N10537" s="30">
        <v>15042.049007817201</v>
      </c>
      <c r="O10537" s="24" t="s">
        <v>384</v>
      </c>
      <c r="P10537" s="30">
        <v>6.9249612419479298</v>
      </c>
      <c r="Q10537">
        <v>24249</v>
      </c>
      <c r="R10537">
        <v>998</v>
      </c>
      <c r="S10537">
        <v>37169</v>
      </c>
      <c r="T10537">
        <v>32757</v>
      </c>
      <c r="U10537" s="30">
        <v>23322.4499093382</v>
      </c>
    </row>
    <row r="10538" spans="1:21" x14ac:dyDescent="0.25">
      <c r="A10538">
        <v>10</v>
      </c>
      <c r="B10538">
        <v>109</v>
      </c>
      <c r="C10538" t="s">
        <v>303</v>
      </c>
      <c r="D10538" t="s">
        <v>134</v>
      </c>
      <c r="E10538" t="s">
        <v>493</v>
      </c>
      <c r="F10538" s="30">
        <v>37.001033782958999</v>
      </c>
      <c r="G10538" s="30">
        <v>36.130504608154297</v>
      </c>
      <c r="H10538" s="24" t="s">
        <v>384</v>
      </c>
      <c r="I10538" s="30">
        <v>148.73006254101401</v>
      </c>
      <c r="J10538">
        <v>16392</v>
      </c>
      <c r="K10538">
        <v>1000</v>
      </c>
      <c r="L10538">
        <v>42110</v>
      </c>
      <c r="M10538">
        <v>32704</v>
      </c>
      <c r="N10538" s="30">
        <v>15397.2281522432</v>
      </c>
      <c r="O10538" s="24" t="s">
        <v>384</v>
      </c>
      <c r="P10538" s="30">
        <v>6.7955385337595002</v>
      </c>
      <c r="Q10538">
        <v>22330</v>
      </c>
      <c r="R10538">
        <v>988</v>
      </c>
      <c r="S10538">
        <v>45144</v>
      </c>
      <c r="T10538">
        <v>32640</v>
      </c>
      <c r="U10538" s="30">
        <v>21563.442738323702</v>
      </c>
    </row>
    <row r="10539" spans="1:21" x14ac:dyDescent="0.25">
      <c r="A10539">
        <v>10</v>
      </c>
      <c r="B10539">
        <v>109</v>
      </c>
      <c r="C10539" t="s">
        <v>304</v>
      </c>
      <c r="D10539" t="s">
        <v>153</v>
      </c>
      <c r="E10539" t="s">
        <v>493</v>
      </c>
      <c r="F10539" s="30">
        <v>37.001033782958999</v>
      </c>
      <c r="G10539" s="30">
        <v>36.130504608154297</v>
      </c>
      <c r="H10539" s="24" t="s">
        <v>384</v>
      </c>
      <c r="I10539" s="30">
        <v>144.980414374796</v>
      </c>
      <c r="J10539">
        <v>16744</v>
      </c>
      <c r="K10539">
        <v>983</v>
      </c>
      <c r="L10539">
        <v>43527</v>
      </c>
      <c r="M10539">
        <v>32730</v>
      </c>
      <c r="N10539" s="30">
        <v>15759.4491988515</v>
      </c>
      <c r="O10539" s="24" t="s">
        <v>384</v>
      </c>
      <c r="P10539" s="30">
        <v>6.8600825300469896</v>
      </c>
      <c r="Q10539">
        <v>23339</v>
      </c>
      <c r="R10539">
        <v>988</v>
      </c>
      <c r="S10539">
        <v>45110</v>
      </c>
      <c r="T10539">
        <v>32713</v>
      </c>
      <c r="U10539" s="30">
        <v>22463.957973703298</v>
      </c>
    </row>
    <row r="10540" spans="1:21" x14ac:dyDescent="0.25">
      <c r="A10540">
        <v>10</v>
      </c>
      <c r="B10540">
        <v>109</v>
      </c>
      <c r="C10540" t="s">
        <v>305</v>
      </c>
      <c r="D10540" t="s">
        <v>155</v>
      </c>
      <c r="E10540" t="s">
        <v>493</v>
      </c>
      <c r="F10540" s="30">
        <v>37.001033782958999</v>
      </c>
      <c r="G10540" s="30">
        <v>36.130504608154297</v>
      </c>
      <c r="H10540" s="24" t="s">
        <v>384</v>
      </c>
      <c r="I10540" s="30">
        <v>146.36220930088299</v>
      </c>
      <c r="J10540">
        <v>16605</v>
      </c>
      <c r="K10540">
        <v>981</v>
      </c>
      <c r="L10540">
        <v>39860</v>
      </c>
      <c r="M10540">
        <v>32719</v>
      </c>
      <c r="N10540" s="30">
        <v>15624</v>
      </c>
      <c r="O10540" s="24" t="s">
        <v>384</v>
      </c>
      <c r="P10540" s="30">
        <v>6.7996800375912301</v>
      </c>
      <c r="Q10540">
        <v>22416</v>
      </c>
      <c r="R10540">
        <v>1011</v>
      </c>
      <c r="S10540">
        <v>41167</v>
      </c>
      <c r="T10540">
        <v>32743</v>
      </c>
      <c r="U10540" s="30">
        <v>21620.538461538501</v>
      </c>
    </row>
    <row r="10541" spans="1:21" x14ac:dyDescent="0.25">
      <c r="A10541">
        <v>10</v>
      </c>
      <c r="B10541">
        <v>109</v>
      </c>
      <c r="C10541" t="s">
        <v>306</v>
      </c>
      <c r="D10541" t="s">
        <v>156</v>
      </c>
      <c r="E10541" t="s">
        <v>493</v>
      </c>
      <c r="F10541" s="30">
        <v>37.001033782958999</v>
      </c>
      <c r="G10541" s="30">
        <v>36.130504608154297</v>
      </c>
      <c r="H10541" s="24" t="s">
        <v>384</v>
      </c>
      <c r="I10541" s="30">
        <v>141.76099196141399</v>
      </c>
      <c r="J10541">
        <v>17093</v>
      </c>
      <c r="K10541">
        <v>1001</v>
      </c>
      <c r="L10541">
        <v>39431</v>
      </c>
      <c r="M10541">
        <v>32747</v>
      </c>
      <c r="N10541" s="30">
        <v>16084.3280969479</v>
      </c>
      <c r="O10541" s="24" t="s">
        <v>384</v>
      </c>
      <c r="P10541" s="30">
        <v>6.7211046202181501</v>
      </c>
      <c r="Q10541">
        <v>21255</v>
      </c>
      <c r="R10541">
        <v>992</v>
      </c>
      <c r="S10541">
        <v>39824</v>
      </c>
      <c r="T10541">
        <v>32783</v>
      </c>
      <c r="U10541" s="30">
        <v>20513.556028973198</v>
      </c>
    </row>
    <row r="10542" spans="1:21" x14ac:dyDescent="0.25">
      <c r="A10542">
        <v>10</v>
      </c>
      <c r="B10542">
        <v>109</v>
      </c>
      <c r="C10542" t="s">
        <v>307</v>
      </c>
      <c r="D10542" t="s">
        <v>157</v>
      </c>
      <c r="E10542" t="s">
        <v>493</v>
      </c>
      <c r="F10542" s="30">
        <v>37.001033782958999</v>
      </c>
      <c r="G10542" s="30">
        <v>36.130504608154297</v>
      </c>
      <c r="H10542" s="24" t="s">
        <v>384</v>
      </c>
      <c r="I10542" s="30">
        <v>132.214282404426</v>
      </c>
      <c r="J10542">
        <v>18123</v>
      </c>
      <c r="K10542">
        <v>996</v>
      </c>
      <c r="L10542">
        <v>40611</v>
      </c>
      <c r="M10542">
        <v>32708</v>
      </c>
      <c r="N10542" s="30">
        <v>17131.586359610301</v>
      </c>
      <c r="O10542" s="24" t="s">
        <v>384</v>
      </c>
      <c r="P10542" s="30">
        <v>6.6038184845396604</v>
      </c>
      <c r="Q10542">
        <v>19628</v>
      </c>
      <c r="R10542">
        <v>1005</v>
      </c>
      <c r="S10542">
        <v>38544</v>
      </c>
      <c r="T10542">
        <v>32730</v>
      </c>
      <c r="U10542" s="30">
        <v>18852.567251461998</v>
      </c>
    </row>
    <row r="10543" spans="1:21" x14ac:dyDescent="0.25">
      <c r="A10543">
        <v>10</v>
      </c>
      <c r="B10543">
        <v>109</v>
      </c>
      <c r="C10543" t="s">
        <v>308</v>
      </c>
      <c r="D10543" t="s">
        <v>121</v>
      </c>
      <c r="E10543" t="s">
        <v>493</v>
      </c>
      <c r="F10543" s="30">
        <v>37.001033782958999</v>
      </c>
      <c r="G10543" s="30">
        <v>36.130504608154297</v>
      </c>
      <c r="H10543" s="24" t="s">
        <v>384</v>
      </c>
      <c r="I10543" s="30">
        <v>141.57586004882799</v>
      </c>
      <c r="J10543">
        <v>17091</v>
      </c>
      <c r="K10543">
        <v>1002</v>
      </c>
      <c r="L10543">
        <v>38671</v>
      </c>
      <c r="M10543">
        <v>32744</v>
      </c>
      <c r="N10543" s="30">
        <v>16103.4179180024</v>
      </c>
      <c r="O10543" s="24" t="s">
        <v>384</v>
      </c>
      <c r="P10543" s="30">
        <v>6.7208055165301399</v>
      </c>
      <c r="Q10543">
        <v>21152</v>
      </c>
      <c r="R10543">
        <v>987</v>
      </c>
      <c r="S10543">
        <v>39183</v>
      </c>
      <c r="T10543">
        <v>32760</v>
      </c>
      <c r="U10543" s="30">
        <v>20510.782344698699</v>
      </c>
    </row>
    <row r="10544" spans="1:21" x14ac:dyDescent="0.25">
      <c r="A10544">
        <v>10</v>
      </c>
      <c r="B10544">
        <v>109</v>
      </c>
      <c r="C10544" t="s">
        <v>309</v>
      </c>
      <c r="D10544" t="s">
        <v>150</v>
      </c>
      <c r="E10544" t="s">
        <v>493</v>
      </c>
      <c r="F10544" s="30">
        <v>37.001033782958999</v>
      </c>
      <c r="G10544" s="30">
        <v>36.130504608154297</v>
      </c>
      <c r="H10544" s="24" t="s">
        <v>384</v>
      </c>
      <c r="I10544" s="30">
        <v>145.98964999284499</v>
      </c>
      <c r="J10544">
        <v>16653</v>
      </c>
      <c r="K10544">
        <v>1008</v>
      </c>
      <c r="L10544">
        <v>40374</v>
      </c>
      <c r="M10544">
        <v>32750</v>
      </c>
      <c r="N10544" s="30">
        <v>15660.290005246599</v>
      </c>
      <c r="O10544" s="24" t="s">
        <v>384</v>
      </c>
      <c r="P10544" s="30">
        <v>6.8205130994781999</v>
      </c>
      <c r="Q10544">
        <v>22346</v>
      </c>
      <c r="R10544">
        <v>1000</v>
      </c>
      <c r="S10544">
        <v>38649</v>
      </c>
      <c r="T10544">
        <v>32701</v>
      </c>
      <c r="U10544" s="30">
        <v>21793.070275722901</v>
      </c>
    </row>
    <row r="10545" spans="1:21" x14ac:dyDescent="0.25">
      <c r="A10545">
        <v>10</v>
      </c>
      <c r="B10545">
        <v>109</v>
      </c>
      <c r="C10545" t="s">
        <v>310</v>
      </c>
      <c r="D10545" t="s">
        <v>158</v>
      </c>
      <c r="E10545" t="s">
        <v>493</v>
      </c>
      <c r="F10545" s="30">
        <v>37.001033782958999</v>
      </c>
      <c r="G10545" s="30">
        <v>36.130504608154297</v>
      </c>
      <c r="H10545" s="24" t="s">
        <v>384</v>
      </c>
      <c r="I10545" s="30">
        <v>139.85552015968901</v>
      </c>
      <c r="J10545">
        <v>17264</v>
      </c>
      <c r="K10545">
        <v>985</v>
      </c>
      <c r="L10545">
        <v>41348</v>
      </c>
      <c r="M10545">
        <v>32719</v>
      </c>
      <c r="N10545" s="30">
        <v>16283.001390659399</v>
      </c>
      <c r="O10545" s="24" t="s">
        <v>384</v>
      </c>
      <c r="P10545" s="30">
        <v>6.6737372664559604</v>
      </c>
      <c r="Q10545">
        <v>20537</v>
      </c>
      <c r="R10545">
        <v>1003</v>
      </c>
      <c r="S10545">
        <v>39063</v>
      </c>
      <c r="T10545">
        <v>32710</v>
      </c>
      <c r="U10545" s="30">
        <v>19805.542263497598</v>
      </c>
    </row>
    <row r="10546" spans="1:21" x14ac:dyDescent="0.25">
      <c r="A10546">
        <v>10</v>
      </c>
      <c r="B10546">
        <v>109</v>
      </c>
      <c r="C10546" t="s">
        <v>311</v>
      </c>
      <c r="D10546" t="s">
        <v>124</v>
      </c>
      <c r="E10546" t="s">
        <v>493</v>
      </c>
      <c r="F10546" s="30">
        <v>37.001033782958999</v>
      </c>
      <c r="G10546" s="30">
        <v>36.130504608154297</v>
      </c>
      <c r="H10546" s="24" t="s">
        <v>384</v>
      </c>
      <c r="I10546" s="30">
        <v>141.289506965073</v>
      </c>
      <c r="J10546">
        <v>17120</v>
      </c>
      <c r="K10546">
        <v>993</v>
      </c>
      <c r="L10546">
        <v>41291</v>
      </c>
      <c r="M10546">
        <v>32780</v>
      </c>
      <c r="N10546" s="30">
        <v>16133.0345435319</v>
      </c>
      <c r="O10546" s="24" t="s">
        <v>384</v>
      </c>
      <c r="P10546" s="30">
        <v>6.8599897556449498</v>
      </c>
      <c r="Q10546">
        <v>23206</v>
      </c>
      <c r="R10546">
        <v>993</v>
      </c>
      <c r="S10546">
        <v>39263</v>
      </c>
      <c r="T10546">
        <v>32689</v>
      </c>
      <c r="U10546" s="30">
        <v>22456.567690903601</v>
      </c>
    </row>
    <row r="10547" spans="1:21" x14ac:dyDescent="0.25">
      <c r="A10547">
        <v>10</v>
      </c>
      <c r="B10547">
        <v>109</v>
      </c>
      <c r="C10547" t="s">
        <v>312</v>
      </c>
      <c r="D10547" t="s">
        <v>151</v>
      </c>
      <c r="E10547" t="s">
        <v>493</v>
      </c>
      <c r="F10547" s="30">
        <v>37.001033782958999</v>
      </c>
      <c r="G10547" s="30">
        <v>36.130504608154297</v>
      </c>
      <c r="H10547" s="24" t="s">
        <v>384</v>
      </c>
      <c r="I10547" s="30">
        <v>145.34347242551101</v>
      </c>
      <c r="J10547">
        <v>16721</v>
      </c>
      <c r="K10547">
        <v>1001</v>
      </c>
      <c r="L10547">
        <v>41959</v>
      </c>
      <c r="M10547">
        <v>32756</v>
      </c>
      <c r="N10547" s="30">
        <v>15723.633815060301</v>
      </c>
      <c r="O10547" s="24" t="s">
        <v>384</v>
      </c>
      <c r="P10547" s="30">
        <v>6.8646957174793899</v>
      </c>
      <c r="Q10547">
        <v>23408</v>
      </c>
      <c r="R10547">
        <v>1004</v>
      </c>
      <c r="S10547">
        <v>44344</v>
      </c>
      <c r="T10547">
        <v>32703</v>
      </c>
      <c r="U10547" s="30">
        <v>22629.212266987401</v>
      </c>
    </row>
    <row r="10548" spans="1:21" x14ac:dyDescent="0.25">
      <c r="A10548">
        <v>10</v>
      </c>
      <c r="B10548">
        <v>109</v>
      </c>
      <c r="C10548" t="s">
        <v>313</v>
      </c>
      <c r="D10548" t="s">
        <v>159</v>
      </c>
      <c r="E10548" t="s">
        <v>493</v>
      </c>
      <c r="F10548" s="30">
        <v>37.001033782958999</v>
      </c>
      <c r="G10548" s="30">
        <v>36.130504608154297</v>
      </c>
      <c r="H10548" s="24" t="s">
        <v>384</v>
      </c>
      <c r="I10548" s="30">
        <v>141.442984724403</v>
      </c>
      <c r="J10548">
        <v>17135</v>
      </c>
      <c r="K10548">
        <v>1014</v>
      </c>
      <c r="L10548">
        <v>41614</v>
      </c>
      <c r="M10548">
        <v>32719</v>
      </c>
      <c r="N10548" s="30">
        <v>16117.1472737493</v>
      </c>
      <c r="O10548" s="24" t="s">
        <v>384</v>
      </c>
      <c r="P10548" s="30">
        <v>6.7618949694700303</v>
      </c>
      <c r="Q10548">
        <v>21820</v>
      </c>
      <c r="R10548">
        <v>998</v>
      </c>
      <c r="S10548">
        <v>40514</v>
      </c>
      <c r="T10548">
        <v>32781</v>
      </c>
      <c r="U10548" s="30">
        <v>21090.058968058998</v>
      </c>
    </row>
    <row r="10549" spans="1:21" x14ac:dyDescent="0.25">
      <c r="A10549">
        <v>10</v>
      </c>
      <c r="B10549">
        <v>109</v>
      </c>
      <c r="C10549" t="s">
        <v>314</v>
      </c>
      <c r="D10549" t="s">
        <v>152</v>
      </c>
      <c r="E10549" t="s">
        <v>493</v>
      </c>
      <c r="F10549" s="30">
        <v>37.001033782958999</v>
      </c>
      <c r="G10549" s="30">
        <v>36.130504608154297</v>
      </c>
      <c r="H10549" s="24" t="s">
        <v>384</v>
      </c>
      <c r="I10549" s="30">
        <v>139.24549689794699</v>
      </c>
      <c r="J10549">
        <v>17350</v>
      </c>
      <c r="K10549">
        <v>1000</v>
      </c>
      <c r="L10549">
        <v>40081</v>
      </c>
      <c r="M10549">
        <v>32709</v>
      </c>
      <c r="N10549" s="30">
        <v>16347.646500271299</v>
      </c>
      <c r="O10549" s="24" t="s">
        <v>384</v>
      </c>
      <c r="P10549" s="30">
        <v>7.0458116839739002</v>
      </c>
      <c r="Q10549">
        <v>25829</v>
      </c>
      <c r="R10549">
        <v>998</v>
      </c>
      <c r="S10549">
        <v>38928</v>
      </c>
      <c r="T10549">
        <v>32757</v>
      </c>
      <c r="U10549" s="30">
        <v>25015.163992869901</v>
      </c>
    </row>
    <row r="10550" spans="1:21" x14ac:dyDescent="0.25">
      <c r="A10550">
        <v>10</v>
      </c>
      <c r="B10550">
        <v>109</v>
      </c>
      <c r="C10550" t="s">
        <v>315</v>
      </c>
      <c r="D10550" t="s">
        <v>114</v>
      </c>
      <c r="E10550" t="s">
        <v>493</v>
      </c>
      <c r="F10550" s="30">
        <v>37.001033782958999</v>
      </c>
      <c r="G10550" s="30">
        <v>36.130504608154297</v>
      </c>
      <c r="H10550" s="24" t="s">
        <v>384</v>
      </c>
      <c r="I10550" s="30">
        <v>138.72697514644099</v>
      </c>
      <c r="J10550">
        <v>17403</v>
      </c>
      <c r="K10550">
        <v>1000</v>
      </c>
      <c r="L10550">
        <v>42964</v>
      </c>
      <c r="M10550">
        <v>32704</v>
      </c>
      <c r="N10550" s="30">
        <v>16403</v>
      </c>
      <c r="O10550" s="24" t="s">
        <v>384</v>
      </c>
      <c r="P10550" s="30">
        <v>7.4012888505527696</v>
      </c>
      <c r="Q10550">
        <v>30775</v>
      </c>
      <c r="R10550">
        <v>988</v>
      </c>
      <c r="S10550">
        <v>45659</v>
      </c>
      <c r="T10550">
        <v>32640</v>
      </c>
      <c r="U10550" s="30">
        <v>30073.026192487901</v>
      </c>
    </row>
    <row r="10551" spans="1:21" x14ac:dyDescent="0.25">
      <c r="A10551">
        <v>10</v>
      </c>
      <c r="B10551">
        <v>109</v>
      </c>
      <c r="C10551" t="s">
        <v>316</v>
      </c>
      <c r="D10551" t="s">
        <v>153</v>
      </c>
      <c r="E10551" t="s">
        <v>493</v>
      </c>
      <c r="F10551" s="30">
        <v>37.001033782958999</v>
      </c>
      <c r="G10551" s="30">
        <v>36.130504608154297</v>
      </c>
      <c r="H10551" s="24" t="s">
        <v>384</v>
      </c>
      <c r="I10551" s="30">
        <v>139.69844141258801</v>
      </c>
      <c r="J10551">
        <v>17288</v>
      </c>
      <c r="K10551">
        <v>983</v>
      </c>
      <c r="L10551">
        <v>39131</v>
      </c>
      <c r="M10551">
        <v>32730</v>
      </c>
      <c r="N10551" s="30">
        <v>16299.5983440087</v>
      </c>
      <c r="O10551" s="24" t="s">
        <v>384</v>
      </c>
      <c r="P10551" s="30">
        <v>6.8834736483464196</v>
      </c>
      <c r="Q10551">
        <v>23515</v>
      </c>
      <c r="R10551">
        <v>988</v>
      </c>
      <c r="S10551">
        <v>39107</v>
      </c>
      <c r="T10551">
        <v>32713</v>
      </c>
      <c r="U10551" s="30">
        <v>22769.7259931185</v>
      </c>
    </row>
    <row r="10552" spans="1:21" x14ac:dyDescent="0.25">
      <c r="A10552">
        <v>10</v>
      </c>
      <c r="B10552">
        <v>109</v>
      </c>
      <c r="C10552" t="s">
        <v>317</v>
      </c>
      <c r="D10552" t="s">
        <v>155</v>
      </c>
      <c r="E10552" t="s">
        <v>493</v>
      </c>
      <c r="F10552" s="30">
        <v>37.001033782958999</v>
      </c>
      <c r="G10552" s="30">
        <v>36.130504608154297</v>
      </c>
      <c r="H10552" s="24" t="s">
        <v>384</v>
      </c>
      <c r="I10552" s="30">
        <v>155.141411535439</v>
      </c>
      <c r="J10552">
        <v>15796</v>
      </c>
      <c r="K10552">
        <v>981</v>
      </c>
      <c r="L10552">
        <v>40051</v>
      </c>
      <c r="M10552">
        <v>32719</v>
      </c>
      <c r="N10552" s="30">
        <v>14815</v>
      </c>
      <c r="O10552" s="24" t="s">
        <v>384</v>
      </c>
      <c r="P10552" s="30">
        <v>6.7430036358032597</v>
      </c>
      <c r="Q10552">
        <v>21594</v>
      </c>
      <c r="R10552">
        <v>1011</v>
      </c>
      <c r="S10552">
        <v>41291</v>
      </c>
      <c r="T10552">
        <v>32743</v>
      </c>
      <c r="U10552" s="30">
        <v>20830.568086102001</v>
      </c>
    </row>
    <row r="10553" spans="1:21" x14ac:dyDescent="0.25">
      <c r="A10553">
        <v>10</v>
      </c>
      <c r="B10553">
        <v>109</v>
      </c>
      <c r="C10553" t="s">
        <v>318</v>
      </c>
      <c r="D10553" t="s">
        <v>156</v>
      </c>
      <c r="E10553" t="s">
        <v>493</v>
      </c>
      <c r="F10553" s="30">
        <v>37.001033782958999</v>
      </c>
      <c r="G10553" s="30">
        <v>36.130504608154297</v>
      </c>
      <c r="H10553" s="24" t="s">
        <v>384</v>
      </c>
      <c r="I10553" s="30">
        <v>144.837666431515</v>
      </c>
      <c r="J10553">
        <v>16765</v>
      </c>
      <c r="K10553">
        <v>1001</v>
      </c>
      <c r="L10553">
        <v>39750</v>
      </c>
      <c r="M10553">
        <v>32747</v>
      </c>
      <c r="N10553" s="30">
        <v>15773.5758960446</v>
      </c>
      <c r="O10553" s="24" t="s">
        <v>384</v>
      </c>
      <c r="P10553" s="30">
        <v>6.7217268345523902</v>
      </c>
      <c r="Q10553">
        <v>21324</v>
      </c>
      <c r="R10553">
        <v>992</v>
      </c>
      <c r="S10553">
        <v>39031</v>
      </c>
      <c r="T10553">
        <v>32783</v>
      </c>
      <c r="U10553" s="30">
        <v>20529.950064020501</v>
      </c>
    </row>
    <row r="10554" spans="1:21" x14ac:dyDescent="0.25">
      <c r="A10554">
        <v>10</v>
      </c>
      <c r="B10554">
        <v>109</v>
      </c>
      <c r="C10554" t="s">
        <v>319</v>
      </c>
      <c r="D10554" t="s">
        <v>157</v>
      </c>
      <c r="E10554" t="s">
        <v>493</v>
      </c>
      <c r="F10554" s="30">
        <v>37.001033782958999</v>
      </c>
      <c r="G10554" s="30">
        <v>36.130504608154297</v>
      </c>
      <c r="H10554" s="24" t="s">
        <v>384</v>
      </c>
      <c r="I10554" s="30">
        <v>150.405313859915</v>
      </c>
      <c r="J10554">
        <v>16245</v>
      </c>
      <c r="K10554">
        <v>996</v>
      </c>
      <c r="L10554">
        <v>40559</v>
      </c>
      <c r="M10554">
        <v>32708</v>
      </c>
      <c r="N10554" s="30">
        <v>15240.723347344299</v>
      </c>
      <c r="O10554" s="24" t="s">
        <v>384</v>
      </c>
      <c r="P10554" s="30">
        <v>6.5811310864462396</v>
      </c>
      <c r="Q10554">
        <v>19157</v>
      </c>
      <c r="R10554">
        <v>1005</v>
      </c>
      <c r="S10554">
        <v>37858</v>
      </c>
      <c r="T10554">
        <v>32730</v>
      </c>
      <c r="U10554" s="30">
        <v>18506.897620904801</v>
      </c>
    </row>
    <row r="10555" spans="1:21" x14ac:dyDescent="0.25">
      <c r="A10555">
        <v>10</v>
      </c>
      <c r="B10555">
        <v>109</v>
      </c>
      <c r="C10555" t="s">
        <v>320</v>
      </c>
      <c r="D10555" t="s">
        <v>121</v>
      </c>
      <c r="E10555" t="s">
        <v>493</v>
      </c>
      <c r="F10555" s="30">
        <v>37.001033782958999</v>
      </c>
      <c r="G10555" s="30">
        <v>36.130504608154297</v>
      </c>
      <c r="H10555" s="24" t="s">
        <v>384</v>
      </c>
      <c r="I10555" s="30">
        <v>140.53469689087299</v>
      </c>
      <c r="J10555">
        <v>17211</v>
      </c>
      <c r="K10555">
        <v>1002</v>
      </c>
      <c r="L10555">
        <v>39296</v>
      </c>
      <c r="M10555">
        <v>32744</v>
      </c>
      <c r="N10555" s="30">
        <v>16211.626831501801</v>
      </c>
      <c r="O10555" s="24" t="s">
        <v>384</v>
      </c>
      <c r="P10555" s="30">
        <v>6.9097151381050601</v>
      </c>
      <c r="Q10555">
        <v>23732</v>
      </c>
      <c r="R10555">
        <v>987</v>
      </c>
      <c r="S10555">
        <v>39203</v>
      </c>
      <c r="T10555">
        <v>32760</v>
      </c>
      <c r="U10555" s="30">
        <v>23117.0211081794</v>
      </c>
    </row>
    <row r="10556" spans="1:21" x14ac:dyDescent="0.25">
      <c r="A10556">
        <v>10</v>
      </c>
      <c r="B10556">
        <v>109</v>
      </c>
      <c r="C10556" t="s">
        <v>321</v>
      </c>
      <c r="D10556" t="s">
        <v>122</v>
      </c>
      <c r="E10556" t="s">
        <v>493</v>
      </c>
      <c r="F10556" s="30">
        <v>37.001033782958999</v>
      </c>
      <c r="G10556" s="30">
        <v>36.130504608154297</v>
      </c>
      <c r="H10556" s="24" t="s">
        <v>384</v>
      </c>
      <c r="I10556" s="30">
        <v>135.38494734581801</v>
      </c>
      <c r="J10556">
        <v>17768</v>
      </c>
      <c r="K10556">
        <v>1008</v>
      </c>
      <c r="L10556">
        <v>38696</v>
      </c>
      <c r="M10556">
        <v>32750</v>
      </c>
      <c r="N10556" s="30">
        <v>16768.9646821393</v>
      </c>
      <c r="O10556" s="24" t="s">
        <v>384</v>
      </c>
      <c r="P10556" s="30">
        <v>6.65441157206787</v>
      </c>
      <c r="Q10556">
        <v>20351</v>
      </c>
      <c r="R10556">
        <v>1000</v>
      </c>
      <c r="S10556">
        <v>38656</v>
      </c>
      <c r="T10556">
        <v>32701</v>
      </c>
      <c r="U10556" s="30">
        <v>19545.795465995001</v>
      </c>
    </row>
    <row r="10557" spans="1:21" x14ac:dyDescent="0.25">
      <c r="A10557">
        <v>10</v>
      </c>
      <c r="B10557">
        <v>109</v>
      </c>
      <c r="C10557" t="s">
        <v>322</v>
      </c>
      <c r="D10557" t="s">
        <v>158</v>
      </c>
      <c r="E10557" t="s">
        <v>493</v>
      </c>
      <c r="F10557" s="30">
        <v>37.001033782958999</v>
      </c>
      <c r="G10557" s="30">
        <v>36.130504608154297</v>
      </c>
      <c r="H10557" s="24" t="s">
        <v>384</v>
      </c>
      <c r="I10557" s="30">
        <v>141.845288860154</v>
      </c>
      <c r="J10557">
        <v>17082</v>
      </c>
      <c r="K10557">
        <v>985</v>
      </c>
      <c r="L10557">
        <v>39120</v>
      </c>
      <c r="M10557">
        <v>32719</v>
      </c>
      <c r="N10557" s="30">
        <v>16075.6508358069</v>
      </c>
      <c r="O10557" s="24" t="s">
        <v>384</v>
      </c>
      <c r="P10557" s="30">
        <v>6.6989160544430897</v>
      </c>
      <c r="Q10557">
        <v>20883</v>
      </c>
      <c r="R10557">
        <v>1003</v>
      </c>
      <c r="S10557">
        <v>39185</v>
      </c>
      <c r="T10557">
        <v>32710</v>
      </c>
      <c r="U10557" s="30">
        <v>20125.113204633199</v>
      </c>
    </row>
    <row r="10558" spans="1:21" x14ac:dyDescent="0.25">
      <c r="A10558">
        <v>10</v>
      </c>
      <c r="B10558">
        <v>109</v>
      </c>
      <c r="C10558" t="s">
        <v>323</v>
      </c>
      <c r="D10558" t="s">
        <v>124</v>
      </c>
      <c r="E10558" t="s">
        <v>493</v>
      </c>
      <c r="F10558" s="30">
        <v>37.001033782958999</v>
      </c>
      <c r="G10558" s="30">
        <v>36.130504608154297</v>
      </c>
      <c r="H10558" s="24" t="s">
        <v>384</v>
      </c>
      <c r="I10558" s="30">
        <v>151.599057034027</v>
      </c>
      <c r="J10558">
        <v>16135</v>
      </c>
      <c r="K10558">
        <v>993</v>
      </c>
      <c r="L10558">
        <v>38717</v>
      </c>
      <c r="M10558">
        <v>32780</v>
      </c>
      <c r="N10558" s="30">
        <v>15131.129189826501</v>
      </c>
      <c r="O10558" s="24" t="s">
        <v>384</v>
      </c>
      <c r="P10558" s="30">
        <v>6.8676537489803797</v>
      </c>
      <c r="Q10558">
        <v>22925</v>
      </c>
      <c r="R10558">
        <v>993</v>
      </c>
      <c r="S10558">
        <v>39658</v>
      </c>
      <c r="T10558">
        <v>32689</v>
      </c>
      <c r="U10558" s="30">
        <v>22441.883053522699</v>
      </c>
    </row>
    <row r="10559" spans="1:21" x14ac:dyDescent="0.25">
      <c r="A10559">
        <v>10</v>
      </c>
      <c r="B10559">
        <v>109</v>
      </c>
      <c r="C10559" t="s">
        <v>324</v>
      </c>
      <c r="D10559" t="s">
        <v>125</v>
      </c>
      <c r="E10559" t="s">
        <v>493</v>
      </c>
      <c r="F10559" s="30">
        <v>37.001033782958999</v>
      </c>
      <c r="G10559" s="30">
        <v>36.130504608154297</v>
      </c>
      <c r="H10559" s="24" t="s">
        <v>384</v>
      </c>
      <c r="I10559" s="30">
        <v>147.517598203163</v>
      </c>
      <c r="J10559">
        <v>16512</v>
      </c>
      <c r="K10559">
        <v>1001</v>
      </c>
      <c r="L10559">
        <v>43629</v>
      </c>
      <c r="M10559">
        <v>32756</v>
      </c>
      <c r="N10559" s="30">
        <v>15512.5186241148</v>
      </c>
      <c r="O10559" s="24" t="s">
        <v>384</v>
      </c>
      <c r="P10559" s="30">
        <v>6.8820447466691599</v>
      </c>
      <c r="Q10559">
        <v>23514</v>
      </c>
      <c r="R10559">
        <v>1004</v>
      </c>
      <c r="S10559">
        <v>39873</v>
      </c>
      <c r="T10559">
        <v>32703</v>
      </c>
      <c r="U10559" s="30">
        <v>22769.080334728002</v>
      </c>
    </row>
    <row r="10560" spans="1:21" x14ac:dyDescent="0.25">
      <c r="A10560">
        <v>10</v>
      </c>
      <c r="B10560">
        <v>109</v>
      </c>
      <c r="C10560" t="s">
        <v>325</v>
      </c>
      <c r="D10560" t="s">
        <v>159</v>
      </c>
      <c r="E10560" t="s">
        <v>493</v>
      </c>
      <c r="F10560" s="30">
        <v>37.001033782958999</v>
      </c>
      <c r="G10560" s="30">
        <v>36.130504608154297</v>
      </c>
      <c r="H10560" s="24" t="s">
        <v>384</v>
      </c>
      <c r="I10560" s="30">
        <v>128.79887439469499</v>
      </c>
      <c r="J10560">
        <v>18546</v>
      </c>
      <c r="K10560">
        <v>1014</v>
      </c>
      <c r="L10560">
        <v>39535</v>
      </c>
      <c r="M10560">
        <v>32719</v>
      </c>
      <c r="N10560" s="30">
        <v>17540.162852112699</v>
      </c>
      <c r="O10560" s="24" t="s">
        <v>384</v>
      </c>
      <c r="P10560" s="30">
        <v>6.8192628115026102</v>
      </c>
      <c r="Q10560">
        <v>22458</v>
      </c>
      <c r="R10560">
        <v>998</v>
      </c>
      <c r="S10560">
        <v>37806</v>
      </c>
      <c r="T10560">
        <v>32781</v>
      </c>
      <c r="U10560" s="30">
        <v>21678.993432835799</v>
      </c>
    </row>
    <row r="10561" spans="1:21" x14ac:dyDescent="0.25">
      <c r="A10561">
        <v>10</v>
      </c>
      <c r="B10561">
        <v>109</v>
      </c>
      <c r="C10561" t="s">
        <v>326</v>
      </c>
      <c r="D10561" t="s">
        <v>114</v>
      </c>
      <c r="E10561" t="s">
        <v>493</v>
      </c>
      <c r="F10561" s="30">
        <v>37.001033782958999</v>
      </c>
      <c r="G10561" s="30">
        <v>36.130504608154297</v>
      </c>
      <c r="H10561" s="24" t="s">
        <v>384</v>
      </c>
      <c r="I10561" s="30">
        <v>138.25451572156001</v>
      </c>
      <c r="J10561">
        <v>17457</v>
      </c>
      <c r="K10561">
        <v>1000</v>
      </c>
      <c r="L10561">
        <v>38103</v>
      </c>
      <c r="M10561">
        <v>32709</v>
      </c>
      <c r="N10561" s="30">
        <v>16453.763626251399</v>
      </c>
      <c r="O10561" s="24" t="s">
        <v>384</v>
      </c>
      <c r="P10561" s="30">
        <v>7.2451565718586801</v>
      </c>
      <c r="Q10561">
        <v>28767</v>
      </c>
      <c r="R10561">
        <v>998</v>
      </c>
      <c r="S10561">
        <v>38055</v>
      </c>
      <c r="T10561">
        <v>32757</v>
      </c>
      <c r="U10561" s="30">
        <v>27796.148924122299</v>
      </c>
    </row>
    <row r="10562" spans="1:21" x14ac:dyDescent="0.25">
      <c r="A10562">
        <v>10</v>
      </c>
      <c r="B10562">
        <v>110</v>
      </c>
      <c r="C10562" t="s">
        <v>231</v>
      </c>
      <c r="D10562" t="s">
        <v>114</v>
      </c>
      <c r="E10562" t="s">
        <v>494</v>
      </c>
      <c r="F10562" s="30">
        <v>36.997158050537102</v>
      </c>
      <c r="G10562" s="30">
        <v>36.1268119812012</v>
      </c>
      <c r="H10562" s="24" t="s">
        <v>384</v>
      </c>
      <c r="I10562" s="30">
        <v>166.001086464991</v>
      </c>
      <c r="J10562">
        <v>14922</v>
      </c>
      <c r="K10562">
        <v>1000</v>
      </c>
      <c r="L10562">
        <v>40520</v>
      </c>
      <c r="M10562">
        <v>32704</v>
      </c>
      <c r="N10562" s="30">
        <v>13920.090839304001</v>
      </c>
      <c r="O10562" s="24" t="s">
        <v>384</v>
      </c>
      <c r="P10562" s="30">
        <v>7.2370820723737603</v>
      </c>
      <c r="Q10562">
        <v>27157</v>
      </c>
      <c r="R10562">
        <v>988</v>
      </c>
      <c r="S10562">
        <v>39600</v>
      </c>
      <c r="T10562">
        <v>32640</v>
      </c>
      <c r="U10562" s="30">
        <v>27581.4761494253</v>
      </c>
    </row>
    <row r="10563" spans="1:21" x14ac:dyDescent="0.25">
      <c r="A10563">
        <v>10</v>
      </c>
      <c r="B10563">
        <v>110</v>
      </c>
      <c r="C10563" t="s">
        <v>232</v>
      </c>
      <c r="D10563" t="s">
        <v>116</v>
      </c>
      <c r="E10563" t="s">
        <v>494</v>
      </c>
      <c r="F10563" s="30">
        <v>36.997158050537102</v>
      </c>
      <c r="G10563" s="30">
        <v>36.1268119812012</v>
      </c>
      <c r="H10563" s="24" t="s">
        <v>384</v>
      </c>
      <c r="I10563" s="30">
        <v>153.91976384151801</v>
      </c>
      <c r="J10563">
        <v>15977</v>
      </c>
      <c r="K10563">
        <v>983</v>
      </c>
      <c r="L10563">
        <v>40817</v>
      </c>
      <c r="M10563">
        <v>32730</v>
      </c>
      <c r="N10563" s="30">
        <v>14918.925683195301</v>
      </c>
      <c r="O10563" s="24" t="s">
        <v>384</v>
      </c>
      <c r="P10563" s="30">
        <v>6.9583437954487497</v>
      </c>
      <c r="Q10563">
        <v>24120</v>
      </c>
      <c r="R10563">
        <v>988</v>
      </c>
      <c r="S10563">
        <v>39352</v>
      </c>
      <c r="T10563">
        <v>32713</v>
      </c>
      <c r="U10563" s="30">
        <v>23836.816990510601</v>
      </c>
    </row>
    <row r="10564" spans="1:21" x14ac:dyDescent="0.25">
      <c r="A10564">
        <v>10</v>
      </c>
      <c r="B10564">
        <v>110</v>
      </c>
      <c r="C10564" t="s">
        <v>233</v>
      </c>
      <c r="D10564" t="s">
        <v>117</v>
      </c>
      <c r="E10564" t="s">
        <v>494</v>
      </c>
      <c r="F10564" s="30">
        <v>36.997158050537102</v>
      </c>
      <c r="G10564" s="30">
        <v>36.1268119812012</v>
      </c>
      <c r="H10564" s="24" t="s">
        <v>384</v>
      </c>
      <c r="I10564" s="30">
        <v>151.54622267202799</v>
      </c>
      <c r="J10564">
        <v>16103</v>
      </c>
      <c r="K10564">
        <v>981</v>
      </c>
      <c r="L10564">
        <v>39004</v>
      </c>
      <c r="M10564">
        <v>32719</v>
      </c>
      <c r="N10564" s="30">
        <v>15132.2485282418</v>
      </c>
      <c r="O10564" s="24" t="s">
        <v>384</v>
      </c>
      <c r="P10564" s="30">
        <v>6.8925880828439903</v>
      </c>
      <c r="Q10564">
        <v>23285</v>
      </c>
      <c r="R10564">
        <v>1011</v>
      </c>
      <c r="S10564">
        <v>40025</v>
      </c>
      <c r="T10564">
        <v>32743</v>
      </c>
      <c r="U10564" s="30">
        <v>22875.150782752</v>
      </c>
    </row>
    <row r="10565" spans="1:21" x14ac:dyDescent="0.25">
      <c r="A10565">
        <v>10</v>
      </c>
      <c r="B10565">
        <v>110</v>
      </c>
      <c r="C10565" t="s">
        <v>234</v>
      </c>
      <c r="D10565" t="s">
        <v>118</v>
      </c>
      <c r="E10565" t="s">
        <v>494</v>
      </c>
      <c r="F10565" s="30">
        <v>36.997158050537102</v>
      </c>
      <c r="G10565" s="30">
        <v>36.1268119812012</v>
      </c>
      <c r="H10565" s="24" t="s">
        <v>384</v>
      </c>
      <c r="I10565" s="30">
        <v>148.53716210763201</v>
      </c>
      <c r="J10565">
        <v>16429</v>
      </c>
      <c r="K10565">
        <v>1001</v>
      </c>
      <c r="L10565">
        <v>38765</v>
      </c>
      <c r="M10565">
        <v>32747</v>
      </c>
      <c r="N10565" s="30">
        <v>15411.6201395813</v>
      </c>
      <c r="O10565" s="24" t="s">
        <v>384</v>
      </c>
      <c r="P10565" s="30">
        <v>6.830180792008</v>
      </c>
      <c r="Q10565">
        <v>22515</v>
      </c>
      <c r="R10565">
        <v>992</v>
      </c>
      <c r="S10565">
        <v>39568</v>
      </c>
      <c r="T10565">
        <v>32783</v>
      </c>
      <c r="U10565" s="30">
        <v>22030.707442888699</v>
      </c>
    </row>
    <row r="10566" spans="1:21" x14ac:dyDescent="0.25">
      <c r="A10566">
        <v>10</v>
      </c>
      <c r="B10566">
        <v>110</v>
      </c>
      <c r="C10566" t="s">
        <v>235</v>
      </c>
      <c r="D10566" t="s">
        <v>119</v>
      </c>
      <c r="E10566" t="s">
        <v>494</v>
      </c>
      <c r="F10566" s="30">
        <v>36.997158050537102</v>
      </c>
      <c r="G10566" s="30">
        <v>36.1268119812012</v>
      </c>
      <c r="H10566" s="24" t="s">
        <v>384</v>
      </c>
      <c r="I10566" s="30">
        <v>144.241530203781</v>
      </c>
      <c r="J10566">
        <v>16808</v>
      </c>
      <c r="K10566">
        <v>996</v>
      </c>
      <c r="L10566">
        <v>40712</v>
      </c>
      <c r="M10566">
        <v>32708</v>
      </c>
      <c r="N10566" s="30">
        <v>15828.7996001999</v>
      </c>
      <c r="O10566" s="24" t="s">
        <v>384</v>
      </c>
      <c r="P10566" s="30">
        <v>6.7361150294402403</v>
      </c>
      <c r="Q10566">
        <v>21256</v>
      </c>
      <c r="R10566">
        <v>1005</v>
      </c>
      <c r="S10566">
        <v>40391</v>
      </c>
      <c r="T10566">
        <v>32730</v>
      </c>
      <c r="U10566" s="30">
        <v>20739.324761780401</v>
      </c>
    </row>
    <row r="10567" spans="1:21" x14ac:dyDescent="0.25">
      <c r="A10567">
        <v>10</v>
      </c>
      <c r="B10567">
        <v>110</v>
      </c>
      <c r="C10567" t="s">
        <v>236</v>
      </c>
      <c r="D10567" t="s">
        <v>120</v>
      </c>
      <c r="E10567" t="s">
        <v>494</v>
      </c>
      <c r="F10567" s="30">
        <v>36.997158050537102</v>
      </c>
      <c r="G10567" s="30">
        <v>36.1268119812012</v>
      </c>
      <c r="H10567" s="24" t="s">
        <v>384</v>
      </c>
      <c r="I10567" s="30">
        <v>142.79280508181901</v>
      </c>
      <c r="J10567">
        <v>16988</v>
      </c>
      <c r="K10567">
        <v>1002</v>
      </c>
      <c r="L10567">
        <v>41713</v>
      </c>
      <c r="M10567">
        <v>32744</v>
      </c>
      <c r="N10567" s="30">
        <v>15974.6355223548</v>
      </c>
      <c r="O10567" s="24" t="s">
        <v>384</v>
      </c>
      <c r="P10567" s="30">
        <v>6.6411700582625404</v>
      </c>
      <c r="Q10567">
        <v>19004</v>
      </c>
      <c r="R10567">
        <v>987</v>
      </c>
      <c r="S10567">
        <v>38146</v>
      </c>
      <c r="T10567">
        <v>32760</v>
      </c>
      <c r="U10567" s="30">
        <v>19326.038989974</v>
      </c>
    </row>
    <row r="10568" spans="1:21" x14ac:dyDescent="0.25">
      <c r="A10568">
        <v>10</v>
      </c>
      <c r="B10568">
        <v>110</v>
      </c>
      <c r="C10568" t="s">
        <v>237</v>
      </c>
      <c r="D10568" t="s">
        <v>121</v>
      </c>
      <c r="E10568" t="s">
        <v>494</v>
      </c>
      <c r="F10568" s="30">
        <v>36.997158050537102</v>
      </c>
      <c r="G10568" s="30">
        <v>36.1268119812012</v>
      </c>
      <c r="H10568" s="24" t="s">
        <v>384</v>
      </c>
      <c r="I10568" s="30">
        <v>148.95110396072201</v>
      </c>
      <c r="J10568">
        <v>16398</v>
      </c>
      <c r="K10568">
        <v>1008</v>
      </c>
      <c r="L10568">
        <v>41221</v>
      </c>
      <c r="M10568">
        <v>32750</v>
      </c>
      <c r="N10568" s="30">
        <v>15372.5779719041</v>
      </c>
      <c r="O10568" s="24" t="s">
        <v>384</v>
      </c>
      <c r="P10568" s="30">
        <v>6.7884234664573997</v>
      </c>
      <c r="Q10568">
        <v>21502</v>
      </c>
      <c r="R10568">
        <v>1000</v>
      </c>
      <c r="S10568">
        <v>38680</v>
      </c>
      <c r="T10568">
        <v>32701</v>
      </c>
      <c r="U10568" s="30">
        <v>21386.6783743101</v>
      </c>
    </row>
    <row r="10569" spans="1:21" x14ac:dyDescent="0.25">
      <c r="A10569">
        <v>10</v>
      </c>
      <c r="B10569">
        <v>110</v>
      </c>
      <c r="C10569" t="s">
        <v>238</v>
      </c>
      <c r="D10569" t="s">
        <v>122</v>
      </c>
      <c r="E10569" t="s">
        <v>494</v>
      </c>
      <c r="F10569" s="30">
        <v>36.997158050537102</v>
      </c>
      <c r="G10569" s="30">
        <v>36.1268119812012</v>
      </c>
      <c r="H10569" s="24" t="s">
        <v>384</v>
      </c>
      <c r="I10569" s="30">
        <v>137.77445690640201</v>
      </c>
      <c r="J10569">
        <v>17569</v>
      </c>
      <c r="K10569">
        <v>985</v>
      </c>
      <c r="L10569">
        <v>39727</v>
      </c>
      <c r="M10569">
        <v>32719</v>
      </c>
      <c r="N10569" s="30">
        <v>16501.269263698599</v>
      </c>
      <c r="O10569" s="24" t="s">
        <v>384</v>
      </c>
      <c r="P10569" s="30">
        <v>6.5950502482286799</v>
      </c>
      <c r="Q10569">
        <v>19184</v>
      </c>
      <c r="R10569">
        <v>1003</v>
      </c>
      <c r="S10569">
        <v>39399</v>
      </c>
      <c r="T10569">
        <v>32710</v>
      </c>
      <c r="U10569" s="30">
        <v>18654.218717297099</v>
      </c>
    </row>
    <row r="10570" spans="1:21" x14ac:dyDescent="0.25">
      <c r="A10570">
        <v>10</v>
      </c>
      <c r="B10570">
        <v>110</v>
      </c>
      <c r="C10570" t="s">
        <v>239</v>
      </c>
      <c r="D10570" t="s">
        <v>123</v>
      </c>
      <c r="E10570" t="s">
        <v>494</v>
      </c>
      <c r="F10570" s="30">
        <v>36.997158050537102</v>
      </c>
      <c r="G10570" s="30">
        <v>36.1268119812012</v>
      </c>
      <c r="H10570" s="24" t="s">
        <v>384</v>
      </c>
      <c r="I10570" s="30">
        <v>143.69754709470999</v>
      </c>
      <c r="J10570">
        <v>16880</v>
      </c>
      <c r="K10570">
        <v>993</v>
      </c>
      <c r="L10570">
        <v>41774</v>
      </c>
      <c r="M10570">
        <v>32780</v>
      </c>
      <c r="N10570" s="30">
        <v>15883.246386479899</v>
      </c>
      <c r="O10570" s="24" t="s">
        <v>384</v>
      </c>
      <c r="P10570" s="30">
        <v>6.7971248104708701</v>
      </c>
      <c r="Q10570">
        <v>21678</v>
      </c>
      <c r="R10570">
        <v>993</v>
      </c>
      <c r="S10570">
        <v>40484</v>
      </c>
      <c r="T10570">
        <v>32689</v>
      </c>
      <c r="U10570" s="30">
        <v>21449.778704297602</v>
      </c>
    </row>
    <row r="10571" spans="1:21" x14ac:dyDescent="0.25">
      <c r="A10571">
        <v>10</v>
      </c>
      <c r="B10571">
        <v>110</v>
      </c>
      <c r="C10571" t="s">
        <v>240</v>
      </c>
      <c r="D10571" t="s">
        <v>124</v>
      </c>
      <c r="E10571" t="s">
        <v>494</v>
      </c>
      <c r="F10571" s="30">
        <v>36.997158050537102</v>
      </c>
      <c r="G10571" s="30">
        <v>36.1268119812012</v>
      </c>
      <c r="H10571" s="24" t="s">
        <v>384</v>
      </c>
      <c r="I10571" s="30">
        <v>153.78886739748299</v>
      </c>
      <c r="J10571">
        <v>15923</v>
      </c>
      <c r="K10571">
        <v>1001</v>
      </c>
      <c r="L10571">
        <v>42086</v>
      </c>
      <c r="M10571">
        <v>32756</v>
      </c>
      <c r="N10571" s="30">
        <v>14930.5332261522</v>
      </c>
      <c r="O10571" s="24" t="s">
        <v>384</v>
      </c>
      <c r="P10571" s="30">
        <v>6.8980436509703704</v>
      </c>
      <c r="Q10571">
        <v>23170</v>
      </c>
      <c r="R10571">
        <v>1004</v>
      </c>
      <c r="S10571">
        <v>41934</v>
      </c>
      <c r="T10571">
        <v>32703</v>
      </c>
      <c r="U10571" s="30">
        <v>22934.066298342499</v>
      </c>
    </row>
    <row r="10572" spans="1:21" x14ac:dyDescent="0.25">
      <c r="A10572">
        <v>10</v>
      </c>
      <c r="B10572">
        <v>110</v>
      </c>
      <c r="C10572" t="s">
        <v>241</v>
      </c>
      <c r="D10572" t="s">
        <v>125</v>
      </c>
      <c r="E10572" t="s">
        <v>494</v>
      </c>
      <c r="F10572" s="30">
        <v>36.997158050537102</v>
      </c>
      <c r="G10572" s="30">
        <v>36.1268119812012</v>
      </c>
      <c r="H10572" s="24" t="s">
        <v>384</v>
      </c>
      <c r="I10572" s="30">
        <v>150.98548767718501</v>
      </c>
      <c r="J10572">
        <v>16178</v>
      </c>
      <c r="K10572">
        <v>1014</v>
      </c>
      <c r="L10572">
        <v>40171</v>
      </c>
      <c r="M10572">
        <v>32719</v>
      </c>
      <c r="N10572" s="30">
        <v>15183.538647343001</v>
      </c>
      <c r="O10572" s="24" t="s">
        <v>384</v>
      </c>
      <c r="P10572" s="30">
        <v>6.8055543295756502</v>
      </c>
      <c r="Q10572">
        <v>22214</v>
      </c>
      <c r="R10572">
        <v>998</v>
      </c>
      <c r="S10572">
        <v>41577</v>
      </c>
      <c r="T10572">
        <v>32781</v>
      </c>
      <c r="U10572" s="30">
        <v>21708.465893588</v>
      </c>
    </row>
    <row r="10573" spans="1:21" x14ac:dyDescent="0.25">
      <c r="A10573">
        <v>10</v>
      </c>
      <c r="B10573">
        <v>110</v>
      </c>
      <c r="C10573" t="s">
        <v>242</v>
      </c>
      <c r="D10573" t="s">
        <v>114</v>
      </c>
      <c r="E10573" t="s">
        <v>494</v>
      </c>
      <c r="F10573" s="30">
        <v>36.997158050537102</v>
      </c>
      <c r="G10573" s="30">
        <v>36.1268119812012</v>
      </c>
      <c r="H10573" s="24" t="s">
        <v>384</v>
      </c>
      <c r="I10573" s="30">
        <v>169.14778404997</v>
      </c>
      <c r="J10573">
        <v>14676</v>
      </c>
      <c r="K10573">
        <v>1000</v>
      </c>
      <c r="L10573">
        <v>43358</v>
      </c>
      <c r="M10573">
        <v>32709</v>
      </c>
      <c r="N10573" s="30">
        <v>13681.512630293901</v>
      </c>
      <c r="O10573" s="24" t="s">
        <v>384</v>
      </c>
      <c r="P10573" s="30">
        <v>7.2266956873697801</v>
      </c>
      <c r="Q10573">
        <v>28102</v>
      </c>
      <c r="R10573">
        <v>998</v>
      </c>
      <c r="S10573">
        <v>42924</v>
      </c>
      <c r="T10573">
        <v>32757</v>
      </c>
      <c r="U10573" s="30">
        <v>27584.943051047499</v>
      </c>
    </row>
    <row r="10574" spans="1:21" x14ac:dyDescent="0.25">
      <c r="A10574">
        <v>10</v>
      </c>
      <c r="B10574">
        <v>110</v>
      </c>
      <c r="C10574" t="s">
        <v>243</v>
      </c>
      <c r="D10574" t="s">
        <v>126</v>
      </c>
      <c r="E10574" t="s">
        <v>494</v>
      </c>
      <c r="F10574" s="30">
        <v>36.997158050537102</v>
      </c>
      <c r="G10574" s="30">
        <v>36.1268119812012</v>
      </c>
      <c r="H10574" s="24" t="s">
        <v>384</v>
      </c>
      <c r="I10574" s="30">
        <v>153.40679120109101</v>
      </c>
      <c r="J10574">
        <v>15936</v>
      </c>
      <c r="K10574">
        <v>1000</v>
      </c>
      <c r="L10574">
        <v>41086</v>
      </c>
      <c r="M10574">
        <v>32704</v>
      </c>
      <c r="N10574" s="30">
        <v>14964.5182534001</v>
      </c>
      <c r="O10574" s="24" t="s">
        <v>384</v>
      </c>
      <c r="P10574" s="30">
        <v>6.87196999404261</v>
      </c>
      <c r="Q10574">
        <v>22862</v>
      </c>
      <c r="R10574">
        <v>988</v>
      </c>
      <c r="S10574">
        <v>39755</v>
      </c>
      <c r="T10574">
        <v>32640</v>
      </c>
      <c r="U10574" s="30">
        <v>22545.561208714</v>
      </c>
    </row>
    <row r="10575" spans="1:21" x14ac:dyDescent="0.25">
      <c r="A10575">
        <v>10</v>
      </c>
      <c r="B10575">
        <v>110</v>
      </c>
      <c r="C10575" t="s">
        <v>244</v>
      </c>
      <c r="D10575" t="s">
        <v>116</v>
      </c>
      <c r="E10575" t="s">
        <v>494</v>
      </c>
      <c r="F10575" s="30">
        <v>36.997158050537102</v>
      </c>
      <c r="G10575" s="30">
        <v>36.1268119812012</v>
      </c>
      <c r="H10575" s="24" t="s">
        <v>384</v>
      </c>
      <c r="I10575" s="30">
        <v>155.87447561864801</v>
      </c>
      <c r="J10575">
        <v>15704</v>
      </c>
      <c r="K10575">
        <v>983</v>
      </c>
      <c r="L10575">
        <v>45077</v>
      </c>
      <c r="M10575">
        <v>32730</v>
      </c>
      <c r="N10575" s="30">
        <v>14747.7096460679</v>
      </c>
      <c r="O10575" s="24" t="s">
        <v>384</v>
      </c>
      <c r="P10575" s="30">
        <v>6.9684958498595799</v>
      </c>
      <c r="Q10575">
        <v>24296</v>
      </c>
      <c r="R10575">
        <v>988</v>
      </c>
      <c r="S10575">
        <v>41342</v>
      </c>
      <c r="T10575">
        <v>32713</v>
      </c>
      <c r="U10575" s="30">
        <v>23969.671109050902</v>
      </c>
    </row>
    <row r="10576" spans="1:21" x14ac:dyDescent="0.25">
      <c r="A10576">
        <v>10</v>
      </c>
      <c r="B10576">
        <v>110</v>
      </c>
      <c r="C10576" t="s">
        <v>245</v>
      </c>
      <c r="D10576" t="s">
        <v>117</v>
      </c>
      <c r="E10576" t="s">
        <v>494</v>
      </c>
      <c r="F10576" s="30">
        <v>36.997158050537102</v>
      </c>
      <c r="G10576" s="30">
        <v>36.1268119812012</v>
      </c>
      <c r="H10576" s="24" t="s">
        <v>384</v>
      </c>
      <c r="I10576" s="30">
        <v>146.702993237687</v>
      </c>
      <c r="J10576">
        <v>16545</v>
      </c>
      <c r="K10576">
        <v>981</v>
      </c>
      <c r="L10576">
        <v>40622</v>
      </c>
      <c r="M10576">
        <v>32719</v>
      </c>
      <c r="N10576" s="30">
        <v>15587.028596735399</v>
      </c>
      <c r="O10576" s="24" t="s">
        <v>384</v>
      </c>
      <c r="P10576" s="30">
        <v>6.8812139669485504</v>
      </c>
      <c r="Q10576">
        <v>23454</v>
      </c>
      <c r="R10576">
        <v>1011</v>
      </c>
      <c r="S10576">
        <v>40161</v>
      </c>
      <c r="T10576">
        <v>32743</v>
      </c>
      <c r="U10576" s="30">
        <v>22752.8533297385</v>
      </c>
    </row>
    <row r="10577" spans="1:21" x14ac:dyDescent="0.25">
      <c r="A10577">
        <v>10</v>
      </c>
      <c r="B10577">
        <v>110</v>
      </c>
      <c r="C10577" t="s">
        <v>246</v>
      </c>
      <c r="D10577" t="s">
        <v>118</v>
      </c>
      <c r="E10577" t="s">
        <v>494</v>
      </c>
      <c r="F10577" s="30">
        <v>36.997158050537102</v>
      </c>
      <c r="G10577" s="30">
        <v>36.1268119812012</v>
      </c>
      <c r="H10577" s="24" t="s">
        <v>384</v>
      </c>
      <c r="I10577" s="30">
        <v>145.30757742857199</v>
      </c>
      <c r="J10577">
        <v>16731</v>
      </c>
      <c r="K10577">
        <v>1001</v>
      </c>
      <c r="L10577">
        <v>42553</v>
      </c>
      <c r="M10577">
        <v>32747</v>
      </c>
      <c r="N10577" s="30">
        <v>15723.1751988578</v>
      </c>
      <c r="O10577" s="24" t="s">
        <v>384</v>
      </c>
      <c r="P10577" s="30">
        <v>6.8923220599578601</v>
      </c>
      <c r="Q10577">
        <v>22969</v>
      </c>
      <c r="R10577">
        <v>992</v>
      </c>
      <c r="S10577">
        <v>39690</v>
      </c>
      <c r="T10577">
        <v>32783</v>
      </c>
      <c r="U10577" s="30">
        <v>22858.248733169301</v>
      </c>
    </row>
    <row r="10578" spans="1:21" x14ac:dyDescent="0.25">
      <c r="A10578">
        <v>10</v>
      </c>
      <c r="B10578">
        <v>110</v>
      </c>
      <c r="C10578" t="s">
        <v>247</v>
      </c>
      <c r="D10578" t="s">
        <v>119</v>
      </c>
      <c r="E10578" t="s">
        <v>494</v>
      </c>
      <c r="F10578" s="30">
        <v>36.997158050537102</v>
      </c>
      <c r="G10578" s="30">
        <v>36.1268119812012</v>
      </c>
      <c r="H10578" s="24" t="s">
        <v>384</v>
      </c>
      <c r="I10578" s="30">
        <v>141.76506464638001</v>
      </c>
      <c r="J10578">
        <v>17056</v>
      </c>
      <c r="K10578">
        <v>996</v>
      </c>
      <c r="L10578">
        <v>45673</v>
      </c>
      <c r="M10578">
        <v>32708</v>
      </c>
      <c r="N10578" s="30">
        <v>16079.7331276514</v>
      </c>
      <c r="O10578" s="24" t="s">
        <v>384</v>
      </c>
      <c r="P10578" s="30">
        <v>6.70390926438996</v>
      </c>
      <c r="Q10578">
        <v>19795</v>
      </c>
      <c r="R10578">
        <v>1005</v>
      </c>
      <c r="S10578">
        <v>38342</v>
      </c>
      <c r="T10578">
        <v>32730</v>
      </c>
      <c r="U10578" s="30">
        <v>20155.0507840342</v>
      </c>
    </row>
    <row r="10579" spans="1:21" x14ac:dyDescent="0.25">
      <c r="A10579">
        <v>10</v>
      </c>
      <c r="B10579">
        <v>110</v>
      </c>
      <c r="C10579" t="s">
        <v>248</v>
      </c>
      <c r="D10579" t="s">
        <v>120</v>
      </c>
      <c r="E10579" t="s">
        <v>494</v>
      </c>
      <c r="F10579" s="30">
        <v>36.997158050537102</v>
      </c>
      <c r="G10579" s="30">
        <v>36.1268119812012</v>
      </c>
      <c r="H10579" s="24" t="s">
        <v>384</v>
      </c>
      <c r="I10579" s="30">
        <v>129.55174220122501</v>
      </c>
      <c r="J10579">
        <v>18443</v>
      </c>
      <c r="K10579">
        <v>1002</v>
      </c>
      <c r="L10579">
        <v>40064</v>
      </c>
      <c r="M10579">
        <v>32744</v>
      </c>
      <c r="N10579" s="30">
        <v>17443.519535519099</v>
      </c>
      <c r="O10579" s="24" t="s">
        <v>384</v>
      </c>
      <c r="P10579" s="30">
        <v>6.5711153554808002</v>
      </c>
      <c r="Q10579">
        <v>18431</v>
      </c>
      <c r="R10579">
        <v>987</v>
      </c>
      <c r="S10579">
        <v>40207</v>
      </c>
      <c r="T10579">
        <v>32760</v>
      </c>
      <c r="U10579" s="30">
        <v>18354.783939841502</v>
      </c>
    </row>
    <row r="10580" spans="1:21" x14ac:dyDescent="0.25">
      <c r="A10580">
        <v>10</v>
      </c>
      <c r="B10580">
        <v>110</v>
      </c>
      <c r="C10580" t="s">
        <v>249</v>
      </c>
      <c r="D10580" t="s">
        <v>132</v>
      </c>
      <c r="E10580" t="s">
        <v>494</v>
      </c>
      <c r="F10580" s="30">
        <v>36.997158050537102</v>
      </c>
      <c r="G10580" s="30">
        <v>36.1268119812012</v>
      </c>
      <c r="H10580" s="24" t="s">
        <v>384</v>
      </c>
      <c r="I10580" s="30">
        <v>151.912232656638</v>
      </c>
      <c r="J10580">
        <v>16074</v>
      </c>
      <c r="K10580">
        <v>1008</v>
      </c>
      <c r="L10580">
        <v>42017</v>
      </c>
      <c r="M10580">
        <v>32750</v>
      </c>
      <c r="N10580" s="30">
        <v>15098.9562965361</v>
      </c>
      <c r="O10580" s="24" t="s">
        <v>384</v>
      </c>
      <c r="P10580" s="30">
        <v>6.6023136952618398</v>
      </c>
      <c r="Q10580">
        <v>18571</v>
      </c>
      <c r="R10580">
        <v>1000</v>
      </c>
      <c r="S10580">
        <v>39654</v>
      </c>
      <c r="T10580">
        <v>32701</v>
      </c>
      <c r="U10580" s="30">
        <v>18695.462965626401</v>
      </c>
    </row>
    <row r="10581" spans="1:21" x14ac:dyDescent="0.25">
      <c r="A10581">
        <v>10</v>
      </c>
      <c r="B10581">
        <v>110</v>
      </c>
      <c r="C10581" t="s">
        <v>250</v>
      </c>
      <c r="D10581" t="s">
        <v>122</v>
      </c>
      <c r="E10581" t="s">
        <v>494</v>
      </c>
      <c r="F10581" s="30">
        <v>36.997158050537102</v>
      </c>
      <c r="G10581" s="30">
        <v>36.1268119812012</v>
      </c>
      <c r="H10581" s="24" t="s">
        <v>384</v>
      </c>
      <c r="I10581" s="30">
        <v>141.64273524260599</v>
      </c>
      <c r="J10581">
        <v>17113</v>
      </c>
      <c r="K10581">
        <v>985</v>
      </c>
      <c r="L10581">
        <v>40876</v>
      </c>
      <c r="M10581">
        <v>32719</v>
      </c>
      <c r="N10581" s="30">
        <v>16092.3348044624</v>
      </c>
      <c r="O10581" s="24" t="s">
        <v>384</v>
      </c>
      <c r="P10581" s="30">
        <v>6.5699178303299703</v>
      </c>
      <c r="Q10581">
        <v>18935</v>
      </c>
      <c r="R10581">
        <v>1003</v>
      </c>
      <c r="S10581">
        <v>40592</v>
      </c>
      <c r="T10581">
        <v>32710</v>
      </c>
      <c r="U10581" s="30">
        <v>18381.231793960898</v>
      </c>
    </row>
    <row r="10582" spans="1:21" x14ac:dyDescent="0.25">
      <c r="A10582">
        <v>10</v>
      </c>
      <c r="B10582">
        <v>110</v>
      </c>
      <c r="C10582" t="s">
        <v>251</v>
      </c>
      <c r="D10582" t="s">
        <v>123</v>
      </c>
      <c r="E10582" t="s">
        <v>494</v>
      </c>
      <c r="F10582" s="30">
        <v>36.997158050537102</v>
      </c>
      <c r="G10582" s="30">
        <v>36.1268119812012</v>
      </c>
      <c r="H10582" s="24" t="s">
        <v>384</v>
      </c>
      <c r="I10582" s="30">
        <v>130.568640869261</v>
      </c>
      <c r="J10582">
        <v>18307</v>
      </c>
      <c r="K10582">
        <v>993</v>
      </c>
      <c r="L10582">
        <v>40406</v>
      </c>
      <c r="M10582">
        <v>32780</v>
      </c>
      <c r="N10582" s="30">
        <v>17321.2018095987</v>
      </c>
      <c r="O10582" s="24" t="s">
        <v>384</v>
      </c>
      <c r="P10582" s="30">
        <v>6.7334847026007996</v>
      </c>
      <c r="Q10582">
        <v>20524</v>
      </c>
      <c r="R10582">
        <v>993</v>
      </c>
      <c r="S10582">
        <v>39039</v>
      </c>
      <c r="T10582">
        <v>32689</v>
      </c>
      <c r="U10582" s="30">
        <v>20584.673070866102</v>
      </c>
    </row>
    <row r="10583" spans="1:21" x14ac:dyDescent="0.25">
      <c r="A10583">
        <v>10</v>
      </c>
      <c r="B10583">
        <v>110</v>
      </c>
      <c r="C10583" t="s">
        <v>252</v>
      </c>
      <c r="D10583" t="s">
        <v>124</v>
      </c>
      <c r="E10583" t="s">
        <v>494</v>
      </c>
      <c r="F10583" s="30">
        <v>36.997158050537102</v>
      </c>
      <c r="G10583" s="30">
        <v>36.1268119812012</v>
      </c>
      <c r="H10583" s="24" t="s">
        <v>384</v>
      </c>
      <c r="I10583" s="30">
        <v>145.699490285492</v>
      </c>
      <c r="J10583">
        <v>16671</v>
      </c>
      <c r="K10583">
        <v>1001</v>
      </c>
      <c r="L10583">
        <v>41830</v>
      </c>
      <c r="M10583">
        <v>32756</v>
      </c>
      <c r="N10583" s="30">
        <v>15684.6978179414</v>
      </c>
      <c r="O10583" s="24" t="s">
        <v>384</v>
      </c>
      <c r="P10583" s="30">
        <v>6.8397171183553302</v>
      </c>
      <c r="Q10583">
        <v>22752</v>
      </c>
      <c r="R10583">
        <v>1004</v>
      </c>
      <c r="S10583">
        <v>41349</v>
      </c>
      <c r="T10583">
        <v>32703</v>
      </c>
      <c r="U10583" s="30">
        <v>22163.777931991699</v>
      </c>
    </row>
    <row r="10584" spans="1:21" x14ac:dyDescent="0.25">
      <c r="A10584">
        <v>10</v>
      </c>
      <c r="B10584">
        <v>110</v>
      </c>
      <c r="C10584" t="s">
        <v>253</v>
      </c>
      <c r="D10584" t="s">
        <v>125</v>
      </c>
      <c r="E10584" t="s">
        <v>494</v>
      </c>
      <c r="F10584" s="30">
        <v>36.997158050537102</v>
      </c>
      <c r="G10584" s="30">
        <v>36.1268119812012</v>
      </c>
      <c r="H10584" s="24" t="s">
        <v>384</v>
      </c>
      <c r="I10584" s="30">
        <v>144.567118249819</v>
      </c>
      <c r="J10584">
        <v>16789</v>
      </c>
      <c r="K10584">
        <v>1014</v>
      </c>
      <c r="L10584">
        <v>40568</v>
      </c>
      <c r="M10584">
        <v>32719</v>
      </c>
      <c r="N10584" s="30">
        <v>15796.389985985499</v>
      </c>
      <c r="O10584" s="24" t="s">
        <v>384</v>
      </c>
      <c r="P10584" s="30">
        <v>6.71790902830704</v>
      </c>
      <c r="Q10584">
        <v>20682</v>
      </c>
      <c r="R10584">
        <v>998</v>
      </c>
      <c r="S10584">
        <v>39853</v>
      </c>
      <c r="T10584">
        <v>32781</v>
      </c>
      <c r="U10584" s="30">
        <v>20382.9533371041</v>
      </c>
    </row>
    <row r="10585" spans="1:21" x14ac:dyDescent="0.25">
      <c r="A10585">
        <v>10</v>
      </c>
      <c r="B10585">
        <v>110</v>
      </c>
      <c r="C10585" t="s">
        <v>254</v>
      </c>
      <c r="D10585" t="s">
        <v>133</v>
      </c>
      <c r="E10585" t="s">
        <v>494</v>
      </c>
      <c r="F10585" s="30">
        <v>36.997158050537102</v>
      </c>
      <c r="G10585" s="30">
        <v>36.1268119812012</v>
      </c>
      <c r="H10585" s="24" t="s">
        <v>384</v>
      </c>
      <c r="I10585" s="30">
        <v>153.82990570739199</v>
      </c>
      <c r="J10585">
        <v>15918</v>
      </c>
      <c r="K10585">
        <v>1000</v>
      </c>
      <c r="L10585">
        <v>47030</v>
      </c>
      <c r="M10585">
        <v>32709</v>
      </c>
      <c r="N10585" s="30">
        <v>14926.8921164723</v>
      </c>
      <c r="O10585" s="24" t="s">
        <v>384</v>
      </c>
      <c r="P10585" s="30">
        <v>6.9700129887239299</v>
      </c>
      <c r="Q10585">
        <v>24906</v>
      </c>
      <c r="R10585">
        <v>998</v>
      </c>
      <c r="S10585">
        <v>41089</v>
      </c>
      <c r="T10585">
        <v>32757</v>
      </c>
      <c r="U10585" s="30">
        <v>24030.5571291407</v>
      </c>
    </row>
    <row r="10586" spans="1:21" x14ac:dyDescent="0.25">
      <c r="A10586">
        <v>10</v>
      </c>
      <c r="B10586">
        <v>110</v>
      </c>
      <c r="C10586" t="s">
        <v>255</v>
      </c>
      <c r="D10586" t="s">
        <v>126</v>
      </c>
      <c r="E10586" t="s">
        <v>494</v>
      </c>
      <c r="F10586" s="30">
        <v>36.997158050537102</v>
      </c>
      <c r="G10586" s="30">
        <v>36.1268119812012</v>
      </c>
      <c r="H10586" s="24" t="s">
        <v>384</v>
      </c>
      <c r="I10586" s="30">
        <v>149.891065292614</v>
      </c>
      <c r="J10586">
        <v>16306</v>
      </c>
      <c r="K10586">
        <v>1000</v>
      </c>
      <c r="L10586">
        <v>38051</v>
      </c>
      <c r="M10586">
        <v>32704</v>
      </c>
      <c r="N10586" s="30">
        <v>15284.653076491501</v>
      </c>
      <c r="O10586" s="24" t="s">
        <v>384</v>
      </c>
      <c r="P10586" s="30">
        <v>6.8473279343389697</v>
      </c>
      <c r="Q10586">
        <v>22485</v>
      </c>
      <c r="R10586">
        <v>988</v>
      </c>
      <c r="S10586">
        <v>38036</v>
      </c>
      <c r="T10586">
        <v>32640</v>
      </c>
      <c r="U10586" s="30">
        <v>22167.8830615271</v>
      </c>
    </row>
    <row r="10587" spans="1:21" x14ac:dyDescent="0.25">
      <c r="A10587">
        <v>10</v>
      </c>
      <c r="B10587">
        <v>110</v>
      </c>
      <c r="C10587" t="s">
        <v>256</v>
      </c>
      <c r="D10587" t="s">
        <v>136</v>
      </c>
      <c r="E10587" t="s">
        <v>494</v>
      </c>
      <c r="F10587" s="30">
        <v>36.997158050537102</v>
      </c>
      <c r="G10587" s="30">
        <v>36.1268119812012</v>
      </c>
      <c r="H10587" s="24" t="s">
        <v>384</v>
      </c>
      <c r="I10587" s="30">
        <v>148.66220210308501</v>
      </c>
      <c r="J10587">
        <v>16358</v>
      </c>
      <c r="K10587">
        <v>983</v>
      </c>
      <c r="L10587">
        <v>38665</v>
      </c>
      <c r="M10587">
        <v>32730</v>
      </c>
      <c r="N10587" s="30">
        <v>15399.805728727901</v>
      </c>
      <c r="O10587" s="24" t="s">
        <v>384</v>
      </c>
      <c r="P10587" s="30">
        <v>6.8286657519074598</v>
      </c>
      <c r="Q10587">
        <v>22186</v>
      </c>
      <c r="R10587">
        <v>988</v>
      </c>
      <c r="S10587">
        <v>39323</v>
      </c>
      <c r="T10587">
        <v>32713</v>
      </c>
      <c r="U10587" s="30">
        <v>21990.117397882001</v>
      </c>
    </row>
    <row r="10588" spans="1:21" x14ac:dyDescent="0.25">
      <c r="A10588">
        <v>10</v>
      </c>
      <c r="B10588">
        <v>110</v>
      </c>
      <c r="C10588" t="s">
        <v>257</v>
      </c>
      <c r="D10588" t="s">
        <v>137</v>
      </c>
      <c r="E10588" t="s">
        <v>494</v>
      </c>
      <c r="F10588" s="30">
        <v>36.997158050537102</v>
      </c>
      <c r="G10588" s="30">
        <v>36.1268119812012</v>
      </c>
      <c r="H10588" s="24" t="s">
        <v>384</v>
      </c>
      <c r="I10588" s="30">
        <v>143.86313886527</v>
      </c>
      <c r="J10588">
        <v>16846</v>
      </c>
      <c r="K10588">
        <v>981</v>
      </c>
      <c r="L10588">
        <v>43036</v>
      </c>
      <c r="M10588">
        <v>32719</v>
      </c>
      <c r="N10588" s="30">
        <v>15866.6328390036</v>
      </c>
      <c r="O10588" s="24" t="s">
        <v>384</v>
      </c>
      <c r="P10588" s="30">
        <v>6.7653921761993301</v>
      </c>
      <c r="Q10588">
        <v>21479</v>
      </c>
      <c r="R10588">
        <v>1011</v>
      </c>
      <c r="S10588">
        <v>41352</v>
      </c>
      <c r="T10588">
        <v>32743</v>
      </c>
      <c r="U10588" s="30">
        <v>21164.090254384901</v>
      </c>
    </row>
    <row r="10589" spans="1:21" x14ac:dyDescent="0.25">
      <c r="A10589">
        <v>10</v>
      </c>
      <c r="B10589">
        <v>110</v>
      </c>
      <c r="C10589" t="s">
        <v>258</v>
      </c>
      <c r="D10589" t="s">
        <v>138</v>
      </c>
      <c r="E10589" t="s">
        <v>494</v>
      </c>
      <c r="F10589" s="30">
        <v>36.997158050537102</v>
      </c>
      <c r="G10589" s="30">
        <v>36.1268119812012</v>
      </c>
      <c r="H10589" s="24" t="s">
        <v>384</v>
      </c>
      <c r="I10589" s="30">
        <v>151.84153641426701</v>
      </c>
      <c r="J10589">
        <v>16090</v>
      </c>
      <c r="K10589">
        <v>1001</v>
      </c>
      <c r="L10589">
        <v>39625</v>
      </c>
      <c r="M10589">
        <v>32747</v>
      </c>
      <c r="N10589" s="30">
        <v>15105.3753998255</v>
      </c>
      <c r="O10589" s="24" t="s">
        <v>384</v>
      </c>
      <c r="P10589" s="30">
        <v>6.8029295728762502</v>
      </c>
      <c r="Q10589">
        <v>21906</v>
      </c>
      <c r="R10589">
        <v>992</v>
      </c>
      <c r="S10589">
        <v>38912</v>
      </c>
      <c r="T10589">
        <v>32783</v>
      </c>
      <c r="U10589" s="30">
        <v>21596.663729809101</v>
      </c>
    </row>
    <row r="10590" spans="1:21" x14ac:dyDescent="0.25">
      <c r="A10590">
        <v>10</v>
      </c>
      <c r="B10590">
        <v>110</v>
      </c>
      <c r="C10590" t="s">
        <v>259</v>
      </c>
      <c r="D10590" t="s">
        <v>139</v>
      </c>
      <c r="E10590" t="s">
        <v>494</v>
      </c>
      <c r="F10590" s="30">
        <v>36.997158050537102</v>
      </c>
      <c r="G10590" s="30">
        <v>36.1268119812012</v>
      </c>
      <c r="H10590" s="24" t="s">
        <v>384</v>
      </c>
      <c r="I10590" s="30">
        <v>155.64610350416399</v>
      </c>
      <c r="J10590">
        <v>15734</v>
      </c>
      <c r="K10590">
        <v>996</v>
      </c>
      <c r="L10590">
        <v>44971</v>
      </c>
      <c r="M10590">
        <v>32708</v>
      </c>
      <c r="N10590" s="30">
        <v>14767.5100709451</v>
      </c>
      <c r="O10590" s="24" t="s">
        <v>384</v>
      </c>
      <c r="P10590" s="30">
        <v>6.8978023402151099</v>
      </c>
      <c r="Q10590">
        <v>23225</v>
      </c>
      <c r="R10590">
        <v>1005</v>
      </c>
      <c r="S10590">
        <v>41241</v>
      </c>
      <c r="T10590">
        <v>32730</v>
      </c>
      <c r="U10590" s="30">
        <v>22959.510633298101</v>
      </c>
    </row>
    <row r="10591" spans="1:21" x14ac:dyDescent="0.25">
      <c r="A10591">
        <v>10</v>
      </c>
      <c r="B10591">
        <v>110</v>
      </c>
      <c r="C10591" t="s">
        <v>260</v>
      </c>
      <c r="D10591" t="s">
        <v>120</v>
      </c>
      <c r="E10591" t="s">
        <v>494</v>
      </c>
      <c r="F10591" s="30">
        <v>36.997158050537102</v>
      </c>
      <c r="G10591" s="30">
        <v>36.1268119812012</v>
      </c>
      <c r="H10591" s="24" t="s">
        <v>384</v>
      </c>
      <c r="I10591" s="30">
        <v>129.50500545096801</v>
      </c>
      <c r="J10591">
        <v>18416</v>
      </c>
      <c r="K10591">
        <v>1002</v>
      </c>
      <c r="L10591">
        <v>41119</v>
      </c>
      <c r="M10591">
        <v>32744</v>
      </c>
      <c r="N10591" s="30">
        <v>17449.1828059701</v>
      </c>
      <c r="O10591" s="24" t="s">
        <v>384</v>
      </c>
      <c r="P10591" s="30">
        <v>6.4798515220554398</v>
      </c>
      <c r="Q10591">
        <v>17655</v>
      </c>
      <c r="R10591">
        <v>987</v>
      </c>
      <c r="S10591">
        <v>42602</v>
      </c>
      <c r="T10591">
        <v>32760</v>
      </c>
      <c r="U10591" s="30">
        <v>17145.1621621622</v>
      </c>
    </row>
    <row r="10592" spans="1:21" x14ac:dyDescent="0.25">
      <c r="A10592">
        <v>10</v>
      </c>
      <c r="B10592">
        <v>110</v>
      </c>
      <c r="C10592" t="s">
        <v>261</v>
      </c>
      <c r="D10592" t="s">
        <v>132</v>
      </c>
      <c r="E10592" t="s">
        <v>494</v>
      </c>
      <c r="F10592" s="30">
        <v>36.997158050537102</v>
      </c>
      <c r="G10592" s="30">
        <v>36.1268119812012</v>
      </c>
      <c r="H10592" s="24" t="s">
        <v>384</v>
      </c>
      <c r="I10592" s="30">
        <v>134.87191824187099</v>
      </c>
      <c r="J10592">
        <v>17827</v>
      </c>
      <c r="K10592">
        <v>1008</v>
      </c>
      <c r="L10592">
        <v>38645</v>
      </c>
      <c r="M10592">
        <v>32750</v>
      </c>
      <c r="N10592" s="30">
        <v>16822.024088210299</v>
      </c>
      <c r="O10592" s="24" t="s">
        <v>384</v>
      </c>
      <c r="P10592" s="30">
        <v>6.6579208158361096</v>
      </c>
      <c r="Q10592">
        <v>19957</v>
      </c>
      <c r="R10592">
        <v>1000</v>
      </c>
      <c r="S10592">
        <v>39145</v>
      </c>
      <c r="T10592">
        <v>32701</v>
      </c>
      <c r="U10592" s="30">
        <v>19567.106921167</v>
      </c>
    </row>
    <row r="10593" spans="1:21" x14ac:dyDescent="0.25">
      <c r="A10593">
        <v>10</v>
      </c>
      <c r="B10593">
        <v>110</v>
      </c>
      <c r="C10593" t="s">
        <v>262</v>
      </c>
      <c r="D10593" t="s">
        <v>140</v>
      </c>
      <c r="E10593" t="s">
        <v>494</v>
      </c>
      <c r="F10593" s="30">
        <v>36.997158050537102</v>
      </c>
      <c r="G10593" s="30">
        <v>36.1268119812012</v>
      </c>
      <c r="H10593" s="24" t="s">
        <v>384</v>
      </c>
      <c r="I10593" s="30">
        <v>140.40845072011001</v>
      </c>
      <c r="J10593">
        <v>17225</v>
      </c>
      <c r="K10593">
        <v>985</v>
      </c>
      <c r="L10593">
        <v>40709</v>
      </c>
      <c r="M10593">
        <v>32719</v>
      </c>
      <c r="N10593" s="30">
        <v>16220.597622027501</v>
      </c>
      <c r="O10593" s="24" t="s">
        <v>384</v>
      </c>
      <c r="P10593" s="30">
        <v>6.6715977956848498</v>
      </c>
      <c r="Q10593">
        <v>19795</v>
      </c>
      <c r="R10593">
        <v>1003</v>
      </c>
      <c r="S10593">
        <v>37821</v>
      </c>
      <c r="T10593">
        <v>32710</v>
      </c>
      <c r="U10593" s="30">
        <v>19644.064175308202</v>
      </c>
    </row>
    <row r="10594" spans="1:21" x14ac:dyDescent="0.25">
      <c r="A10594">
        <v>10</v>
      </c>
      <c r="B10594">
        <v>110</v>
      </c>
      <c r="C10594" t="s">
        <v>263</v>
      </c>
      <c r="D10594" t="s">
        <v>123</v>
      </c>
      <c r="E10594" t="s">
        <v>494</v>
      </c>
      <c r="F10594" s="30">
        <v>36.997158050537102</v>
      </c>
      <c r="G10594" s="30">
        <v>36.1268119812012</v>
      </c>
      <c r="H10594" s="24" t="s">
        <v>384</v>
      </c>
      <c r="I10594" s="30">
        <v>140.210413480678</v>
      </c>
      <c r="J10594">
        <v>17237</v>
      </c>
      <c r="K10594">
        <v>993</v>
      </c>
      <c r="L10594">
        <v>39328</v>
      </c>
      <c r="M10594">
        <v>32780</v>
      </c>
      <c r="N10594" s="30">
        <v>16241.3675931582</v>
      </c>
      <c r="O10594" s="24" t="s">
        <v>384</v>
      </c>
      <c r="P10594" s="30">
        <v>6.5527838945227304</v>
      </c>
      <c r="Q10594">
        <v>18309</v>
      </c>
      <c r="R10594">
        <v>993</v>
      </c>
      <c r="S10594">
        <v>38799</v>
      </c>
      <c r="T10594">
        <v>32689</v>
      </c>
      <c r="U10594" s="30">
        <v>18089.113256955799</v>
      </c>
    </row>
    <row r="10595" spans="1:21" x14ac:dyDescent="0.25">
      <c r="A10595">
        <v>10</v>
      </c>
      <c r="B10595">
        <v>110</v>
      </c>
      <c r="C10595" t="s">
        <v>264</v>
      </c>
      <c r="D10595" t="s">
        <v>124</v>
      </c>
      <c r="E10595" t="s">
        <v>494</v>
      </c>
      <c r="F10595" s="30">
        <v>36.997158050537102</v>
      </c>
      <c r="G10595" s="30">
        <v>36.1268119812012</v>
      </c>
      <c r="H10595" s="24" t="s">
        <v>384</v>
      </c>
      <c r="I10595" s="30">
        <v>142.98013229614801</v>
      </c>
      <c r="J10595">
        <v>16950</v>
      </c>
      <c r="K10595">
        <v>1001</v>
      </c>
      <c r="L10595">
        <v>40429</v>
      </c>
      <c r="M10595">
        <v>32756</v>
      </c>
      <c r="N10595" s="30">
        <v>15955.6271341066</v>
      </c>
      <c r="O10595" s="24" t="s">
        <v>384</v>
      </c>
      <c r="P10595" s="30">
        <v>6.8440262477052398</v>
      </c>
      <c r="Q10595">
        <v>22638</v>
      </c>
      <c r="R10595">
        <v>1004</v>
      </c>
      <c r="S10595">
        <v>38116</v>
      </c>
      <c r="T10595">
        <v>32703</v>
      </c>
      <c r="U10595" s="30">
        <v>22202.7729539996</v>
      </c>
    </row>
    <row r="10596" spans="1:21" x14ac:dyDescent="0.25">
      <c r="A10596">
        <v>10</v>
      </c>
      <c r="B10596">
        <v>110</v>
      </c>
      <c r="C10596" t="s">
        <v>265</v>
      </c>
      <c r="D10596" t="s">
        <v>141</v>
      </c>
      <c r="E10596" t="s">
        <v>494</v>
      </c>
      <c r="F10596" s="30">
        <v>36.997158050537102</v>
      </c>
      <c r="G10596" s="30">
        <v>36.1268119812012</v>
      </c>
      <c r="H10596" s="24" t="s">
        <v>384</v>
      </c>
      <c r="I10596" s="30">
        <v>135.920743143279</v>
      </c>
      <c r="J10596">
        <v>17734</v>
      </c>
      <c r="K10596">
        <v>1014</v>
      </c>
      <c r="L10596">
        <v>40828</v>
      </c>
      <c r="M10596">
        <v>32719</v>
      </c>
      <c r="N10596" s="30">
        <v>16704.691330620299</v>
      </c>
      <c r="O10596" s="24" t="s">
        <v>384</v>
      </c>
      <c r="P10596" s="30">
        <v>6.6181759968713498</v>
      </c>
      <c r="Q10596">
        <v>19732</v>
      </c>
      <c r="R10596">
        <v>998</v>
      </c>
      <c r="S10596">
        <v>40481</v>
      </c>
      <c r="T10596">
        <v>32781</v>
      </c>
      <c r="U10596" s="30">
        <v>19067.1376623377</v>
      </c>
    </row>
    <row r="10597" spans="1:21" x14ac:dyDescent="0.25">
      <c r="A10597">
        <v>10</v>
      </c>
      <c r="B10597">
        <v>110</v>
      </c>
      <c r="C10597" t="s">
        <v>266</v>
      </c>
      <c r="D10597" t="s">
        <v>133</v>
      </c>
      <c r="E10597" t="s">
        <v>494</v>
      </c>
      <c r="F10597" s="30">
        <v>36.997158050537102</v>
      </c>
      <c r="G10597" s="30">
        <v>36.1268119812012</v>
      </c>
      <c r="H10597" s="24" t="s">
        <v>384</v>
      </c>
      <c r="I10597" s="30">
        <v>151.940076153322</v>
      </c>
      <c r="J10597">
        <v>16094</v>
      </c>
      <c r="K10597">
        <v>1000</v>
      </c>
      <c r="L10597">
        <v>39333</v>
      </c>
      <c r="M10597">
        <v>32709</v>
      </c>
      <c r="N10597" s="30">
        <v>15096.4296497585</v>
      </c>
      <c r="O10597" s="24" t="s">
        <v>384</v>
      </c>
      <c r="P10597" s="30">
        <v>6.8991957074522201</v>
      </c>
      <c r="Q10597">
        <v>23677</v>
      </c>
      <c r="R10597">
        <v>998</v>
      </c>
      <c r="S10597">
        <v>39536</v>
      </c>
      <c r="T10597">
        <v>32757</v>
      </c>
      <c r="U10597" s="30">
        <v>22989.850125387198</v>
      </c>
    </row>
    <row r="10598" spans="1:21" x14ac:dyDescent="0.25">
      <c r="A10598">
        <v>10</v>
      </c>
      <c r="B10598">
        <v>110</v>
      </c>
      <c r="C10598" t="s">
        <v>267</v>
      </c>
      <c r="D10598" t="s">
        <v>126</v>
      </c>
      <c r="E10598" t="s">
        <v>494</v>
      </c>
      <c r="F10598" s="30">
        <v>36.997158050537102</v>
      </c>
      <c r="G10598" s="30">
        <v>36.1268119812012</v>
      </c>
      <c r="H10598" s="24" t="s">
        <v>384</v>
      </c>
      <c r="I10598" s="30">
        <v>149.42133061495801</v>
      </c>
      <c r="J10598">
        <v>16314</v>
      </c>
      <c r="K10598">
        <v>1000</v>
      </c>
      <c r="L10598">
        <v>40598</v>
      </c>
      <c r="M10598">
        <v>32704</v>
      </c>
      <c r="N10598" s="30">
        <v>15328.4664302002</v>
      </c>
      <c r="O10598" s="24" t="s">
        <v>384</v>
      </c>
      <c r="P10598" s="30">
        <v>6.8330532892451199</v>
      </c>
      <c r="Q10598">
        <v>22301</v>
      </c>
      <c r="R10598">
        <v>988</v>
      </c>
      <c r="S10598">
        <v>38860</v>
      </c>
      <c r="T10598">
        <v>32640</v>
      </c>
      <c r="U10598" s="30">
        <v>21976.293408360099</v>
      </c>
    </row>
    <row r="10599" spans="1:21" x14ac:dyDescent="0.25">
      <c r="A10599">
        <v>10</v>
      </c>
      <c r="B10599">
        <v>110</v>
      </c>
      <c r="C10599" t="s">
        <v>268</v>
      </c>
      <c r="D10599" t="s">
        <v>136</v>
      </c>
      <c r="E10599" t="s">
        <v>494</v>
      </c>
      <c r="F10599" s="30">
        <v>36.997158050537102</v>
      </c>
      <c r="G10599" s="30">
        <v>36.1268119812012</v>
      </c>
      <c r="H10599" s="24" t="s">
        <v>384</v>
      </c>
      <c r="I10599" s="30">
        <v>148.574811653848</v>
      </c>
      <c r="J10599">
        <v>16383</v>
      </c>
      <c r="K10599">
        <v>983</v>
      </c>
      <c r="L10599">
        <v>42892</v>
      </c>
      <c r="M10599">
        <v>32730</v>
      </c>
      <c r="N10599" s="30">
        <v>15408.0609132061</v>
      </c>
      <c r="O10599" s="24" t="s">
        <v>384</v>
      </c>
      <c r="P10599" s="30">
        <v>6.7947008112101601</v>
      </c>
      <c r="Q10599">
        <v>22075</v>
      </c>
      <c r="R10599">
        <v>988</v>
      </c>
      <c r="S10599">
        <v>40354</v>
      </c>
      <c r="T10599">
        <v>32713</v>
      </c>
      <c r="U10599" s="30">
        <v>21529.020023557099</v>
      </c>
    </row>
    <row r="10600" spans="1:21" x14ac:dyDescent="0.25">
      <c r="A10600">
        <v>10</v>
      </c>
      <c r="B10600">
        <v>110</v>
      </c>
      <c r="C10600" t="s">
        <v>269</v>
      </c>
      <c r="D10600" t="s">
        <v>137</v>
      </c>
      <c r="E10600" t="s">
        <v>494</v>
      </c>
      <c r="F10600" s="30">
        <v>36.997158050537102</v>
      </c>
      <c r="G10600" s="30">
        <v>36.1268119812012</v>
      </c>
      <c r="H10600" s="24" t="s">
        <v>384</v>
      </c>
      <c r="I10600" s="30">
        <v>143.32318122596399</v>
      </c>
      <c r="J10600">
        <v>16894</v>
      </c>
      <c r="K10600">
        <v>981</v>
      </c>
      <c r="L10600">
        <v>43365</v>
      </c>
      <c r="M10600">
        <v>32719</v>
      </c>
      <c r="N10600" s="30">
        <v>15920.9344354687</v>
      </c>
      <c r="O10600" s="24" t="s">
        <v>384</v>
      </c>
      <c r="P10600" s="30">
        <v>6.7071045669737401</v>
      </c>
      <c r="Q10600">
        <v>20900</v>
      </c>
      <c r="R10600">
        <v>1011</v>
      </c>
      <c r="S10600">
        <v>42122</v>
      </c>
      <c r="T10600">
        <v>32743</v>
      </c>
      <c r="U10600" s="30">
        <v>20336.904893911898</v>
      </c>
    </row>
    <row r="10601" spans="1:21" x14ac:dyDescent="0.25">
      <c r="A10601">
        <v>10</v>
      </c>
      <c r="B10601">
        <v>110</v>
      </c>
      <c r="C10601" t="s">
        <v>270</v>
      </c>
      <c r="D10601" t="s">
        <v>138</v>
      </c>
      <c r="E10601" t="s">
        <v>494</v>
      </c>
      <c r="F10601" s="30">
        <v>36.997158050537102</v>
      </c>
      <c r="G10601" s="30">
        <v>36.1268119812012</v>
      </c>
      <c r="H10601" s="24" t="s">
        <v>384</v>
      </c>
      <c r="I10601" s="30">
        <v>148.47413571937301</v>
      </c>
      <c r="J10601">
        <v>16400</v>
      </c>
      <c r="K10601">
        <v>1001</v>
      </c>
      <c r="L10601">
        <v>38925</v>
      </c>
      <c r="M10601">
        <v>32747</v>
      </c>
      <c r="N10601" s="30">
        <v>15417.582065393301</v>
      </c>
      <c r="O10601" s="24" t="s">
        <v>384</v>
      </c>
      <c r="P10601" s="30">
        <v>6.7664803877994197</v>
      </c>
      <c r="Q10601">
        <v>21774</v>
      </c>
      <c r="R10601">
        <v>992</v>
      </c>
      <c r="S10601">
        <v>38763</v>
      </c>
      <c r="T10601">
        <v>32783</v>
      </c>
      <c r="U10601" s="30">
        <v>21149.754849498298</v>
      </c>
    </row>
    <row r="10602" spans="1:21" x14ac:dyDescent="0.25">
      <c r="A10602">
        <v>10</v>
      </c>
      <c r="B10602">
        <v>110</v>
      </c>
      <c r="C10602" t="s">
        <v>271</v>
      </c>
      <c r="D10602" t="s">
        <v>139</v>
      </c>
      <c r="E10602" t="s">
        <v>494</v>
      </c>
      <c r="F10602" s="30">
        <v>36.997158050537102</v>
      </c>
      <c r="G10602" s="30">
        <v>36.1268119812012</v>
      </c>
      <c r="H10602" s="24" t="s">
        <v>384</v>
      </c>
      <c r="I10602" s="30">
        <v>145.08613145174999</v>
      </c>
      <c r="J10602">
        <v>16741</v>
      </c>
      <c r="K10602">
        <v>996</v>
      </c>
      <c r="L10602">
        <v>40933</v>
      </c>
      <c r="M10602">
        <v>32708</v>
      </c>
      <c r="N10602" s="30">
        <v>15745</v>
      </c>
      <c r="O10602" s="24" t="s">
        <v>384</v>
      </c>
      <c r="P10602" s="30">
        <v>6.7102085703001597</v>
      </c>
      <c r="Q10602">
        <v>20600</v>
      </c>
      <c r="R10602">
        <v>1005</v>
      </c>
      <c r="S10602">
        <v>39056</v>
      </c>
      <c r="T10602">
        <v>32730</v>
      </c>
      <c r="U10602" s="30">
        <v>20301.639266519102</v>
      </c>
    </row>
    <row r="10603" spans="1:21" x14ac:dyDescent="0.25">
      <c r="A10603">
        <v>10</v>
      </c>
      <c r="B10603">
        <v>110</v>
      </c>
      <c r="C10603" t="s">
        <v>272</v>
      </c>
      <c r="D10603" t="s">
        <v>147</v>
      </c>
      <c r="E10603" t="s">
        <v>494</v>
      </c>
      <c r="F10603" s="30">
        <v>36.997158050537102</v>
      </c>
      <c r="G10603" s="30">
        <v>36.1268119812012</v>
      </c>
      <c r="H10603" s="24" t="s">
        <v>384</v>
      </c>
      <c r="I10603" s="30">
        <v>147.96051095130801</v>
      </c>
      <c r="J10603">
        <v>16456</v>
      </c>
      <c r="K10603">
        <v>1002</v>
      </c>
      <c r="L10603">
        <v>40745</v>
      </c>
      <c r="M10603">
        <v>32744</v>
      </c>
      <c r="N10603" s="30">
        <v>15466.3404574428</v>
      </c>
      <c r="O10603" s="24" t="s">
        <v>384</v>
      </c>
      <c r="P10603" s="30">
        <v>6.7268312101885304</v>
      </c>
      <c r="Q10603">
        <v>21054</v>
      </c>
      <c r="R10603">
        <v>987</v>
      </c>
      <c r="S10603">
        <v>40882</v>
      </c>
      <c r="T10603">
        <v>32760</v>
      </c>
      <c r="U10603" s="30">
        <v>20598.4048263974</v>
      </c>
    </row>
    <row r="10604" spans="1:21" x14ac:dyDescent="0.25">
      <c r="A10604">
        <v>10</v>
      </c>
      <c r="B10604">
        <v>110</v>
      </c>
      <c r="C10604" t="s">
        <v>273</v>
      </c>
      <c r="D10604" t="s">
        <v>132</v>
      </c>
      <c r="E10604" t="s">
        <v>494</v>
      </c>
      <c r="F10604" s="30">
        <v>36.997158050537102</v>
      </c>
      <c r="G10604" s="30">
        <v>36.1268119812012</v>
      </c>
      <c r="H10604" s="24" t="s">
        <v>384</v>
      </c>
      <c r="I10604" s="30">
        <v>134.39145766191999</v>
      </c>
      <c r="J10604">
        <v>17860</v>
      </c>
      <c r="K10604">
        <v>1008</v>
      </c>
      <c r="L10604">
        <v>40092</v>
      </c>
      <c r="M10604">
        <v>32750</v>
      </c>
      <c r="N10604" s="30">
        <v>16876.325796785601</v>
      </c>
      <c r="O10604" s="24" t="s">
        <v>384</v>
      </c>
      <c r="P10604" s="30">
        <v>6.7114990922204303</v>
      </c>
      <c r="Q10604">
        <v>20692</v>
      </c>
      <c r="R10604">
        <v>1000</v>
      </c>
      <c r="S10604">
        <v>39504</v>
      </c>
      <c r="T10604">
        <v>32701</v>
      </c>
      <c r="U10604" s="30">
        <v>20272.945465235902</v>
      </c>
    </row>
    <row r="10605" spans="1:21" x14ac:dyDescent="0.25">
      <c r="A10605">
        <v>10</v>
      </c>
      <c r="B10605">
        <v>110</v>
      </c>
      <c r="C10605" t="s">
        <v>274</v>
      </c>
      <c r="D10605" t="s">
        <v>140</v>
      </c>
      <c r="E10605" t="s">
        <v>494</v>
      </c>
      <c r="F10605" s="30">
        <v>36.997158050537102</v>
      </c>
      <c r="G10605" s="30">
        <v>36.1268119812012</v>
      </c>
      <c r="H10605" s="24" t="s">
        <v>384</v>
      </c>
      <c r="I10605" s="30">
        <v>135.61664926623499</v>
      </c>
      <c r="J10605">
        <v>17761</v>
      </c>
      <c r="K10605">
        <v>985</v>
      </c>
      <c r="L10605">
        <v>38883</v>
      </c>
      <c r="M10605">
        <v>32719</v>
      </c>
      <c r="N10605" s="30">
        <v>16738.5416937054</v>
      </c>
      <c r="O10605" s="24" t="s">
        <v>384</v>
      </c>
      <c r="P10605" s="30">
        <v>6.6345946069035699</v>
      </c>
      <c r="Q10605">
        <v>19785</v>
      </c>
      <c r="R10605">
        <v>1003</v>
      </c>
      <c r="S10605">
        <v>39833</v>
      </c>
      <c r="T10605">
        <v>32710</v>
      </c>
      <c r="U10605" s="30">
        <v>19259.750947634398</v>
      </c>
    </row>
    <row r="10606" spans="1:21" x14ac:dyDescent="0.25">
      <c r="A10606">
        <v>10</v>
      </c>
      <c r="B10606">
        <v>110</v>
      </c>
      <c r="C10606" t="s">
        <v>275</v>
      </c>
      <c r="D10606" t="s">
        <v>148</v>
      </c>
      <c r="E10606" t="s">
        <v>494</v>
      </c>
      <c r="F10606" s="30">
        <v>36.997158050537102</v>
      </c>
      <c r="G10606" s="30">
        <v>36.1268119812012</v>
      </c>
      <c r="H10606" s="24" t="s">
        <v>384</v>
      </c>
      <c r="I10606" s="30">
        <v>136.199283501119</v>
      </c>
      <c r="J10606">
        <v>17656</v>
      </c>
      <c r="K10606">
        <v>993</v>
      </c>
      <c r="L10606">
        <v>39316</v>
      </c>
      <c r="M10606">
        <v>32780</v>
      </c>
      <c r="N10606" s="30">
        <v>16673.805385556901</v>
      </c>
      <c r="O10606" s="24" t="s">
        <v>384</v>
      </c>
      <c r="P10606" s="30">
        <v>6.6787951107871404</v>
      </c>
      <c r="Q10606">
        <v>20229</v>
      </c>
      <c r="R10606">
        <v>993</v>
      </c>
      <c r="S10606">
        <v>38947</v>
      </c>
      <c r="T10606">
        <v>32689</v>
      </c>
      <c r="U10606" s="30">
        <v>19901.895493767999</v>
      </c>
    </row>
    <row r="10607" spans="1:21" x14ac:dyDescent="0.25">
      <c r="A10607">
        <v>10</v>
      </c>
      <c r="B10607">
        <v>110</v>
      </c>
      <c r="C10607" t="s">
        <v>276</v>
      </c>
      <c r="D10607" t="s">
        <v>124</v>
      </c>
      <c r="E10607" t="s">
        <v>494</v>
      </c>
      <c r="F10607" s="30">
        <v>36.997158050537102</v>
      </c>
      <c r="G10607" s="30">
        <v>36.1268119812012</v>
      </c>
      <c r="H10607" s="24" t="s">
        <v>384</v>
      </c>
      <c r="I10607" s="30">
        <v>145.90275762245599</v>
      </c>
      <c r="J10607">
        <v>16673</v>
      </c>
      <c r="K10607">
        <v>1001</v>
      </c>
      <c r="L10607">
        <v>39718</v>
      </c>
      <c r="M10607">
        <v>32756</v>
      </c>
      <c r="N10607" s="30">
        <v>15664.815426601601</v>
      </c>
      <c r="O10607" s="24" t="s">
        <v>384</v>
      </c>
      <c r="P10607" s="30">
        <v>6.8192486326196597</v>
      </c>
      <c r="Q10607">
        <v>22468</v>
      </c>
      <c r="R10607">
        <v>1004</v>
      </c>
      <c r="S10607">
        <v>39668</v>
      </c>
      <c r="T10607">
        <v>32703</v>
      </c>
      <c r="U10607" s="30">
        <v>21893.037185929599</v>
      </c>
    </row>
    <row r="10608" spans="1:21" x14ac:dyDescent="0.25">
      <c r="A10608">
        <v>10</v>
      </c>
      <c r="B10608">
        <v>110</v>
      </c>
      <c r="C10608" t="s">
        <v>277</v>
      </c>
      <c r="D10608" t="s">
        <v>141</v>
      </c>
      <c r="E10608" t="s">
        <v>494</v>
      </c>
      <c r="F10608" s="30">
        <v>36.997158050537102</v>
      </c>
      <c r="G10608" s="30">
        <v>36.1268119812012</v>
      </c>
      <c r="H10608" s="24" t="s">
        <v>384</v>
      </c>
      <c r="I10608" s="30">
        <v>133.66531097180399</v>
      </c>
      <c r="J10608">
        <v>17968</v>
      </c>
      <c r="K10608">
        <v>1014</v>
      </c>
      <c r="L10608">
        <v>39816</v>
      </c>
      <c r="M10608">
        <v>32719</v>
      </c>
      <c r="N10608" s="30">
        <v>16959.063547977999</v>
      </c>
      <c r="O10608" s="24" t="s">
        <v>384</v>
      </c>
      <c r="P10608" s="30">
        <v>6.5366042052643696</v>
      </c>
      <c r="Q10608">
        <v>18745</v>
      </c>
      <c r="R10608">
        <v>998</v>
      </c>
      <c r="S10608">
        <v>37523</v>
      </c>
      <c r="T10608">
        <v>32781</v>
      </c>
      <c r="U10608" s="30">
        <v>17944.648671446601</v>
      </c>
    </row>
    <row r="10609" spans="1:21" x14ac:dyDescent="0.25">
      <c r="A10609">
        <v>10</v>
      </c>
      <c r="B10609">
        <v>110</v>
      </c>
      <c r="C10609" t="s">
        <v>278</v>
      </c>
      <c r="D10609" t="s">
        <v>133</v>
      </c>
      <c r="E10609" t="s">
        <v>494</v>
      </c>
      <c r="F10609" s="30">
        <v>36.997158050537102</v>
      </c>
      <c r="G10609" s="30">
        <v>36.1268119812012</v>
      </c>
      <c r="H10609" s="24" t="s">
        <v>384</v>
      </c>
      <c r="I10609" s="30">
        <v>160.71861426160001</v>
      </c>
      <c r="J10609">
        <v>15349</v>
      </c>
      <c r="K10609">
        <v>1000</v>
      </c>
      <c r="L10609">
        <v>39436</v>
      </c>
      <c r="M10609">
        <v>32709</v>
      </c>
      <c r="N10609" s="30">
        <v>14339.873197562099</v>
      </c>
      <c r="O10609" s="24" t="s">
        <v>384</v>
      </c>
      <c r="P10609" s="30">
        <v>6.8391651727249201</v>
      </c>
      <c r="Q10609">
        <v>22867</v>
      </c>
      <c r="R10609">
        <v>998</v>
      </c>
      <c r="S10609">
        <v>37699</v>
      </c>
      <c r="T10609">
        <v>32757</v>
      </c>
      <c r="U10609" s="30">
        <v>22132.743221367899</v>
      </c>
    </row>
    <row r="10610" spans="1:21" x14ac:dyDescent="0.25">
      <c r="A10610">
        <v>10</v>
      </c>
      <c r="B10610">
        <v>110</v>
      </c>
      <c r="C10610" t="s">
        <v>279</v>
      </c>
      <c r="D10610" t="s">
        <v>134</v>
      </c>
      <c r="E10610" t="s">
        <v>494</v>
      </c>
      <c r="F10610" s="30">
        <v>36.997158050537102</v>
      </c>
      <c r="G10610" s="30">
        <v>36.1268119812012</v>
      </c>
      <c r="H10610" s="24" t="s">
        <v>384</v>
      </c>
      <c r="I10610" s="30">
        <v>146.66496998915599</v>
      </c>
      <c r="J10610">
        <v>16585</v>
      </c>
      <c r="K10610">
        <v>1000</v>
      </c>
      <c r="L10610">
        <v>41422</v>
      </c>
      <c r="M10610">
        <v>32704</v>
      </c>
      <c r="N10610" s="30">
        <v>15590.707157605</v>
      </c>
      <c r="O10610" s="24" t="s">
        <v>384</v>
      </c>
      <c r="P10610" s="30">
        <v>6.8067334903416699</v>
      </c>
      <c r="Q10610">
        <v>22315</v>
      </c>
      <c r="R10610">
        <v>988</v>
      </c>
      <c r="S10610">
        <v>41202</v>
      </c>
      <c r="T10610">
        <v>32640</v>
      </c>
      <c r="U10610" s="30">
        <v>21715.336253211899</v>
      </c>
    </row>
    <row r="10611" spans="1:21" x14ac:dyDescent="0.25">
      <c r="A10611">
        <v>10</v>
      </c>
      <c r="B10611">
        <v>110</v>
      </c>
      <c r="C10611" t="s">
        <v>280</v>
      </c>
      <c r="D10611" t="s">
        <v>136</v>
      </c>
      <c r="E10611" t="s">
        <v>494</v>
      </c>
      <c r="F10611" s="30">
        <v>36.997158050537102</v>
      </c>
      <c r="G10611" s="30">
        <v>36.1268119812012</v>
      </c>
      <c r="H10611" s="24" t="s">
        <v>384</v>
      </c>
      <c r="I10611" s="30">
        <v>148.694045649299</v>
      </c>
      <c r="J10611">
        <v>16383</v>
      </c>
      <c r="K10611">
        <v>983</v>
      </c>
      <c r="L10611">
        <v>42969</v>
      </c>
      <c r="M10611">
        <v>32730</v>
      </c>
      <c r="N10611" s="30">
        <v>15396.7998828011</v>
      </c>
      <c r="O10611" s="24" t="s">
        <v>384</v>
      </c>
      <c r="P10611" s="30">
        <v>6.8064809016531296</v>
      </c>
      <c r="Q10611">
        <v>22116</v>
      </c>
      <c r="R10611">
        <v>988</v>
      </c>
      <c r="S10611">
        <v>40082</v>
      </c>
      <c r="T10611">
        <v>32713</v>
      </c>
      <c r="U10611" s="30">
        <v>21716.239381191499</v>
      </c>
    </row>
    <row r="10612" spans="1:21" x14ac:dyDescent="0.25">
      <c r="A10612">
        <v>10</v>
      </c>
      <c r="B10612">
        <v>110</v>
      </c>
      <c r="C10612" t="s">
        <v>281</v>
      </c>
      <c r="D10612" t="s">
        <v>137</v>
      </c>
      <c r="E10612" t="s">
        <v>494</v>
      </c>
      <c r="F10612" s="30">
        <v>36.997158050537102</v>
      </c>
      <c r="G10612" s="30">
        <v>36.1268119812012</v>
      </c>
      <c r="H10612" s="24" t="s">
        <v>384</v>
      </c>
      <c r="I10612" s="30">
        <v>122.076976248497</v>
      </c>
      <c r="J10612">
        <v>19372</v>
      </c>
      <c r="K10612">
        <v>981</v>
      </c>
      <c r="L10612">
        <v>40422</v>
      </c>
      <c r="M10612">
        <v>32719</v>
      </c>
      <c r="N10612" s="30">
        <v>18398.5445930157</v>
      </c>
      <c r="O10612" s="24" t="s">
        <v>384</v>
      </c>
      <c r="P10612" s="30">
        <v>6.8496044582538298</v>
      </c>
      <c r="Q10612">
        <v>23099</v>
      </c>
      <c r="R10612">
        <v>1011</v>
      </c>
      <c r="S10612">
        <v>40441</v>
      </c>
      <c r="T10612">
        <v>32743</v>
      </c>
      <c r="U10612" s="30">
        <v>22307.047414912999</v>
      </c>
    </row>
    <row r="10613" spans="1:21" x14ac:dyDescent="0.25">
      <c r="A10613">
        <v>10</v>
      </c>
      <c r="B10613">
        <v>110</v>
      </c>
      <c r="C10613" t="s">
        <v>282</v>
      </c>
      <c r="D10613" t="s">
        <v>138</v>
      </c>
      <c r="E10613" t="s">
        <v>494</v>
      </c>
      <c r="F10613" s="30">
        <v>36.997158050537102</v>
      </c>
      <c r="G10613" s="30">
        <v>36.1268119812012</v>
      </c>
      <c r="H10613" s="24" t="s">
        <v>384</v>
      </c>
      <c r="I10613" s="30">
        <v>150.60978896955999</v>
      </c>
      <c r="J10613">
        <v>16210</v>
      </c>
      <c r="K10613">
        <v>1001</v>
      </c>
      <c r="L10613">
        <v>41655</v>
      </c>
      <c r="M10613">
        <v>32747</v>
      </c>
      <c r="N10613" s="30">
        <v>15218.098563089399</v>
      </c>
      <c r="O10613" s="24" t="s">
        <v>384</v>
      </c>
      <c r="P10613" s="30">
        <v>6.7328932577987999</v>
      </c>
      <c r="Q10613">
        <v>21419</v>
      </c>
      <c r="R10613">
        <v>992</v>
      </c>
      <c r="S10613">
        <v>39156</v>
      </c>
      <c r="T10613">
        <v>32783</v>
      </c>
      <c r="U10613" s="30">
        <v>20712.676290601001</v>
      </c>
    </row>
    <row r="10614" spans="1:21" x14ac:dyDescent="0.25">
      <c r="A10614">
        <v>10</v>
      </c>
      <c r="B10614">
        <v>110</v>
      </c>
      <c r="C10614" t="s">
        <v>283</v>
      </c>
      <c r="D10614" t="s">
        <v>139</v>
      </c>
      <c r="E10614" t="s">
        <v>494</v>
      </c>
      <c r="F10614" s="30">
        <v>36.997158050537102</v>
      </c>
      <c r="G10614" s="30">
        <v>36.1268119812012</v>
      </c>
      <c r="H10614" s="24" t="s">
        <v>384</v>
      </c>
      <c r="I10614" s="30">
        <v>146.13511392906199</v>
      </c>
      <c r="J10614">
        <v>16629</v>
      </c>
      <c r="K10614">
        <v>996</v>
      </c>
      <c r="L10614">
        <v>43613</v>
      </c>
      <c r="M10614">
        <v>32708</v>
      </c>
      <c r="N10614" s="30">
        <v>15642.1493810179</v>
      </c>
      <c r="O10614" s="24" t="s">
        <v>384</v>
      </c>
      <c r="P10614" s="30">
        <v>6.7027131952578403</v>
      </c>
      <c r="Q10614">
        <v>20806</v>
      </c>
      <c r="R10614">
        <v>1005</v>
      </c>
      <c r="S10614">
        <v>40272</v>
      </c>
      <c r="T10614">
        <v>32730</v>
      </c>
      <c r="U10614" s="30">
        <v>20258.941660037101</v>
      </c>
    </row>
    <row r="10615" spans="1:21" x14ac:dyDescent="0.25">
      <c r="A10615">
        <v>10</v>
      </c>
      <c r="B10615">
        <v>110</v>
      </c>
      <c r="C10615" t="s">
        <v>284</v>
      </c>
      <c r="D10615" t="s">
        <v>147</v>
      </c>
      <c r="E10615" t="s">
        <v>494</v>
      </c>
      <c r="F10615" s="30">
        <v>36.997158050537102</v>
      </c>
      <c r="G10615" s="30">
        <v>36.1268119812012</v>
      </c>
      <c r="H10615" s="24" t="s">
        <v>384</v>
      </c>
      <c r="I10615" s="30">
        <v>132.639059574447</v>
      </c>
      <c r="J10615">
        <v>18068</v>
      </c>
      <c r="K10615">
        <v>1002</v>
      </c>
      <c r="L10615">
        <v>42263</v>
      </c>
      <c r="M10615">
        <v>32744</v>
      </c>
      <c r="N10615" s="30">
        <v>17077.388591238599</v>
      </c>
      <c r="O10615" s="24" t="s">
        <v>384</v>
      </c>
      <c r="P10615" s="30">
        <v>7.0063917991437599</v>
      </c>
      <c r="Q10615">
        <v>24921</v>
      </c>
      <c r="R10615">
        <v>987</v>
      </c>
      <c r="S10615">
        <v>40197</v>
      </c>
      <c r="T10615">
        <v>32760</v>
      </c>
      <c r="U10615" s="30">
        <v>24500.310205728099</v>
      </c>
    </row>
    <row r="10616" spans="1:21" x14ac:dyDescent="0.25">
      <c r="A10616">
        <v>10</v>
      </c>
      <c r="B10616">
        <v>110</v>
      </c>
      <c r="C10616" t="s">
        <v>285</v>
      </c>
      <c r="D10616" t="s">
        <v>150</v>
      </c>
      <c r="E10616" t="s">
        <v>494</v>
      </c>
      <c r="F10616" s="30">
        <v>36.997158050537102</v>
      </c>
      <c r="G10616" s="30">
        <v>36.1268119812012</v>
      </c>
      <c r="H10616" s="24" t="s">
        <v>384</v>
      </c>
      <c r="I10616" s="30">
        <v>145.52567179244099</v>
      </c>
      <c r="J10616">
        <v>16694</v>
      </c>
      <c r="K10616">
        <v>1008</v>
      </c>
      <c r="L10616">
        <v>41235</v>
      </c>
      <c r="M10616">
        <v>32750</v>
      </c>
      <c r="N10616" s="30">
        <v>15701.739776075399</v>
      </c>
      <c r="O10616" s="24" t="s">
        <v>384</v>
      </c>
      <c r="P10616" s="30">
        <v>6.7228866051131204</v>
      </c>
      <c r="Q10616">
        <v>21134</v>
      </c>
      <c r="R10616">
        <v>1000</v>
      </c>
      <c r="S10616">
        <v>40974</v>
      </c>
      <c r="T10616">
        <v>32701</v>
      </c>
      <c r="U10616" s="30">
        <v>20522.295418832298</v>
      </c>
    </row>
    <row r="10617" spans="1:21" x14ac:dyDescent="0.25">
      <c r="A10617">
        <v>10</v>
      </c>
      <c r="B10617">
        <v>110</v>
      </c>
      <c r="C10617" t="s">
        <v>286</v>
      </c>
      <c r="D10617" t="s">
        <v>140</v>
      </c>
      <c r="E10617" t="s">
        <v>494</v>
      </c>
      <c r="F10617" s="30">
        <v>36.997158050537102</v>
      </c>
      <c r="G10617" s="30">
        <v>36.1268119812012</v>
      </c>
      <c r="H10617" s="24" t="s">
        <v>384</v>
      </c>
      <c r="I10617" s="30">
        <v>147.71564797200199</v>
      </c>
      <c r="J10617">
        <v>16469</v>
      </c>
      <c r="K10617">
        <v>985</v>
      </c>
      <c r="L10617">
        <v>41396</v>
      </c>
      <c r="M10617">
        <v>32719</v>
      </c>
      <c r="N10617" s="30">
        <v>15489.694018669999</v>
      </c>
      <c r="O10617" s="24" t="s">
        <v>384</v>
      </c>
      <c r="P10617" s="30">
        <v>6.6737001077056499</v>
      </c>
      <c r="Q10617">
        <v>20434</v>
      </c>
      <c r="R10617">
        <v>1003</v>
      </c>
      <c r="S10617">
        <v>39593</v>
      </c>
      <c r="T10617">
        <v>32710</v>
      </c>
      <c r="U10617" s="30">
        <v>19828.814325148898</v>
      </c>
    </row>
    <row r="10618" spans="1:21" x14ac:dyDescent="0.25">
      <c r="A10618">
        <v>10</v>
      </c>
      <c r="B10618">
        <v>110</v>
      </c>
      <c r="C10618" t="s">
        <v>287</v>
      </c>
      <c r="D10618" t="s">
        <v>148</v>
      </c>
      <c r="E10618" t="s">
        <v>494</v>
      </c>
      <c r="F10618" s="30">
        <v>36.997158050537102</v>
      </c>
      <c r="G10618" s="30">
        <v>36.1268119812012</v>
      </c>
      <c r="H10618" s="24" t="s">
        <v>384</v>
      </c>
      <c r="I10618" s="30">
        <v>136.61567618351199</v>
      </c>
      <c r="J10618">
        <v>17617</v>
      </c>
      <c r="K10618">
        <v>993</v>
      </c>
      <c r="L10618">
        <v>41941</v>
      </c>
      <c r="M10618">
        <v>32780</v>
      </c>
      <c r="N10618" s="30">
        <v>16627.846086671801</v>
      </c>
      <c r="O10618" s="24" t="s">
        <v>384</v>
      </c>
      <c r="P10618" s="30">
        <v>6.6047225739519897</v>
      </c>
      <c r="Q10618">
        <v>19537</v>
      </c>
      <c r="R10618">
        <v>993</v>
      </c>
      <c r="S10618">
        <v>40327</v>
      </c>
      <c r="T10618">
        <v>32689</v>
      </c>
      <c r="U10618" s="30">
        <v>18896.985860172801</v>
      </c>
    </row>
    <row r="10619" spans="1:21" x14ac:dyDescent="0.25">
      <c r="A10619">
        <v>10</v>
      </c>
      <c r="B10619">
        <v>110</v>
      </c>
      <c r="C10619" t="s">
        <v>288</v>
      </c>
      <c r="D10619" t="s">
        <v>151</v>
      </c>
      <c r="E10619" t="s">
        <v>494</v>
      </c>
      <c r="F10619" s="30">
        <v>36.997158050537102</v>
      </c>
      <c r="G10619" s="30">
        <v>36.1268119812012</v>
      </c>
      <c r="H10619" s="24" t="s">
        <v>384</v>
      </c>
      <c r="I10619" s="30">
        <v>142.749756683161</v>
      </c>
      <c r="J10619">
        <v>16960</v>
      </c>
      <c r="K10619">
        <v>1001</v>
      </c>
      <c r="L10619">
        <v>38689</v>
      </c>
      <c r="M10619">
        <v>32756</v>
      </c>
      <c r="N10619" s="30">
        <v>15979.010112927701</v>
      </c>
      <c r="O10619" s="24" t="s">
        <v>384</v>
      </c>
      <c r="P10619" s="30">
        <v>6.7665729698333399</v>
      </c>
      <c r="Q10619">
        <v>21621</v>
      </c>
      <c r="R10619">
        <v>1004</v>
      </c>
      <c r="S10619">
        <v>40969</v>
      </c>
      <c r="T10619">
        <v>32703</v>
      </c>
      <c r="U10619" s="30">
        <v>21153.2091700944</v>
      </c>
    </row>
    <row r="10620" spans="1:21" x14ac:dyDescent="0.25">
      <c r="A10620">
        <v>10</v>
      </c>
      <c r="B10620">
        <v>110</v>
      </c>
      <c r="C10620" t="s">
        <v>289</v>
      </c>
      <c r="D10620" t="s">
        <v>141</v>
      </c>
      <c r="E10620" t="s">
        <v>494</v>
      </c>
      <c r="F10620" s="30">
        <v>36.997158050537102</v>
      </c>
      <c r="G10620" s="30">
        <v>36.1268119812012</v>
      </c>
      <c r="H10620" s="24" t="s">
        <v>384</v>
      </c>
      <c r="I10620" s="30">
        <v>203.01761923139799</v>
      </c>
      <c r="J10620">
        <v>12556</v>
      </c>
      <c r="K10620">
        <v>1014</v>
      </c>
      <c r="L10620">
        <v>38519</v>
      </c>
      <c r="M10620">
        <v>32719</v>
      </c>
      <c r="N10620" s="30">
        <v>11550.659310344799</v>
      </c>
      <c r="O10620" s="24" t="s">
        <v>384</v>
      </c>
      <c r="P10620" s="30">
        <v>6.5336136564680798</v>
      </c>
      <c r="Q10620">
        <v>18721</v>
      </c>
      <c r="R10620">
        <v>998</v>
      </c>
      <c r="S10620">
        <v>38990</v>
      </c>
      <c r="T10620">
        <v>32781</v>
      </c>
      <c r="U10620" s="30">
        <v>17894.862940892301</v>
      </c>
    </row>
    <row r="10621" spans="1:21" x14ac:dyDescent="0.25">
      <c r="A10621">
        <v>10</v>
      </c>
      <c r="B10621">
        <v>110</v>
      </c>
      <c r="C10621" t="s">
        <v>290</v>
      </c>
      <c r="D10621" t="s">
        <v>152</v>
      </c>
      <c r="E10621" t="s">
        <v>494</v>
      </c>
      <c r="F10621" s="30">
        <v>36.997158050537102</v>
      </c>
      <c r="G10621" s="30">
        <v>36.1268119812012</v>
      </c>
      <c r="H10621" s="24" t="s">
        <v>384</v>
      </c>
      <c r="I10621" s="30">
        <v>153.403373009288</v>
      </c>
      <c r="J10621">
        <v>15961</v>
      </c>
      <c r="K10621">
        <v>1000</v>
      </c>
      <c r="L10621">
        <v>41059</v>
      </c>
      <c r="M10621">
        <v>32709</v>
      </c>
      <c r="N10621" s="30">
        <v>14964.822994012</v>
      </c>
      <c r="O10621" s="24" t="s">
        <v>384</v>
      </c>
      <c r="P10621" s="30">
        <v>6.8608294505619103</v>
      </c>
      <c r="Q10621">
        <v>23299</v>
      </c>
      <c r="R10621">
        <v>998</v>
      </c>
      <c r="S10621">
        <v>38665</v>
      </c>
      <c r="T10621">
        <v>32757</v>
      </c>
      <c r="U10621" s="30">
        <v>22470.576337169899</v>
      </c>
    </row>
    <row r="10622" spans="1:21" x14ac:dyDescent="0.25">
      <c r="A10622">
        <v>10</v>
      </c>
      <c r="B10622">
        <v>110</v>
      </c>
      <c r="C10622" t="s">
        <v>291</v>
      </c>
      <c r="D10622" t="s">
        <v>134</v>
      </c>
      <c r="E10622" t="s">
        <v>494</v>
      </c>
      <c r="F10622" s="30">
        <v>36.997158050537102</v>
      </c>
      <c r="G10622" s="30">
        <v>36.1268119812012</v>
      </c>
      <c r="H10622" s="24" t="s">
        <v>384</v>
      </c>
      <c r="I10622" s="30">
        <v>145.63516753832101</v>
      </c>
      <c r="J10622">
        <v>16691</v>
      </c>
      <c r="K10622">
        <v>1000</v>
      </c>
      <c r="L10622">
        <v>40713</v>
      </c>
      <c r="M10622">
        <v>32704</v>
      </c>
      <c r="N10622" s="30">
        <v>15691</v>
      </c>
      <c r="O10622" s="24" t="s">
        <v>384</v>
      </c>
      <c r="P10622" s="30">
        <v>6.7327545239582802</v>
      </c>
      <c r="Q10622">
        <v>21418</v>
      </c>
      <c r="R10622">
        <v>988</v>
      </c>
      <c r="S10622">
        <v>41008</v>
      </c>
      <c r="T10622">
        <v>32640</v>
      </c>
      <c r="U10622" s="30">
        <v>20678.2727055449</v>
      </c>
    </row>
    <row r="10623" spans="1:21" x14ac:dyDescent="0.25">
      <c r="A10623">
        <v>10</v>
      </c>
      <c r="B10623">
        <v>110</v>
      </c>
      <c r="C10623" t="s">
        <v>292</v>
      </c>
      <c r="D10623" t="s">
        <v>153</v>
      </c>
      <c r="E10623" t="s">
        <v>494</v>
      </c>
      <c r="F10623" s="30">
        <v>36.997158050537102</v>
      </c>
      <c r="G10623" s="30">
        <v>36.1268119812012</v>
      </c>
      <c r="H10623" s="24" t="s">
        <v>384</v>
      </c>
      <c r="I10623" s="30">
        <v>146.77090312616201</v>
      </c>
      <c r="J10623">
        <v>16561</v>
      </c>
      <c r="K10623">
        <v>983</v>
      </c>
      <c r="L10623">
        <v>39454</v>
      </c>
      <c r="M10623">
        <v>32730</v>
      </c>
      <c r="N10623" s="30">
        <v>15580.4629684711</v>
      </c>
      <c r="O10623" s="24" t="s">
        <v>384</v>
      </c>
      <c r="P10623" s="30">
        <v>6.7916868158302801</v>
      </c>
      <c r="Q10623">
        <v>22173</v>
      </c>
      <c r="R10623">
        <v>988</v>
      </c>
      <c r="S10623">
        <v>37541</v>
      </c>
      <c r="T10623">
        <v>32713</v>
      </c>
      <c r="U10623" s="30">
        <v>21478.925434962701</v>
      </c>
    </row>
    <row r="10624" spans="1:21" x14ac:dyDescent="0.25">
      <c r="A10624">
        <v>10</v>
      </c>
      <c r="B10624">
        <v>110</v>
      </c>
      <c r="C10624" t="s">
        <v>293</v>
      </c>
      <c r="D10624" t="s">
        <v>155</v>
      </c>
      <c r="E10624" t="s">
        <v>494</v>
      </c>
      <c r="F10624" s="30">
        <v>36.997158050537102</v>
      </c>
      <c r="G10624" s="30">
        <v>36.1268119812012</v>
      </c>
      <c r="H10624" s="24" t="s">
        <v>384</v>
      </c>
      <c r="I10624" s="30">
        <v>147.14481946135501</v>
      </c>
      <c r="J10624">
        <v>16528</v>
      </c>
      <c r="K10624">
        <v>981</v>
      </c>
      <c r="L10624">
        <v>39103</v>
      </c>
      <c r="M10624">
        <v>32719</v>
      </c>
      <c r="N10624" s="30">
        <v>15544.4110275689</v>
      </c>
      <c r="O10624" s="24" t="s">
        <v>384</v>
      </c>
      <c r="P10624" s="30">
        <v>6.73416709801994</v>
      </c>
      <c r="Q10624">
        <v>21284</v>
      </c>
      <c r="R10624">
        <v>1011</v>
      </c>
      <c r="S10624">
        <v>40181</v>
      </c>
      <c r="T10624">
        <v>32743</v>
      </c>
      <c r="U10624" s="30">
        <v>20702.228287173999</v>
      </c>
    </row>
    <row r="10625" spans="1:21" x14ac:dyDescent="0.25">
      <c r="A10625">
        <v>10</v>
      </c>
      <c r="B10625">
        <v>110</v>
      </c>
      <c r="C10625" t="s">
        <v>294</v>
      </c>
      <c r="D10625" t="s">
        <v>156</v>
      </c>
      <c r="E10625" t="s">
        <v>494</v>
      </c>
      <c r="F10625" s="30">
        <v>36.997158050537102</v>
      </c>
      <c r="G10625" s="30">
        <v>36.1268119812012</v>
      </c>
      <c r="H10625" s="24" t="s">
        <v>384</v>
      </c>
      <c r="I10625" s="30">
        <v>141.41833017587601</v>
      </c>
      <c r="J10625">
        <v>17112</v>
      </c>
      <c r="K10625">
        <v>1001</v>
      </c>
      <c r="L10625">
        <v>40347</v>
      </c>
      <c r="M10625">
        <v>32747</v>
      </c>
      <c r="N10625" s="30">
        <v>16115.5031578947</v>
      </c>
      <c r="O10625" s="24" t="s">
        <v>384</v>
      </c>
      <c r="P10625" s="30">
        <v>6.6444547001999696</v>
      </c>
      <c r="Q10625">
        <v>19997</v>
      </c>
      <c r="R10625">
        <v>992</v>
      </c>
      <c r="S10625">
        <v>38434</v>
      </c>
      <c r="T10625">
        <v>32783</v>
      </c>
      <c r="U10625" s="30">
        <v>19454.410546805899</v>
      </c>
    </row>
    <row r="10626" spans="1:21" x14ac:dyDescent="0.25">
      <c r="A10626">
        <v>10</v>
      </c>
      <c r="B10626">
        <v>110</v>
      </c>
      <c r="C10626" t="s">
        <v>295</v>
      </c>
      <c r="D10626" t="s">
        <v>157</v>
      </c>
      <c r="E10626" t="s">
        <v>494</v>
      </c>
      <c r="F10626" s="30">
        <v>36.997158050537102</v>
      </c>
      <c r="G10626" s="30">
        <v>36.1268119812012</v>
      </c>
      <c r="H10626" s="24" t="s">
        <v>384</v>
      </c>
      <c r="I10626" s="30">
        <v>131.018887815721</v>
      </c>
      <c r="J10626">
        <v>18253</v>
      </c>
      <c r="K10626">
        <v>996</v>
      </c>
      <c r="L10626">
        <v>41326</v>
      </c>
      <c r="M10626">
        <v>32708</v>
      </c>
      <c r="N10626" s="30">
        <v>17267.590044093798</v>
      </c>
      <c r="O10626" s="24" t="s">
        <v>384</v>
      </c>
      <c r="P10626" s="30">
        <v>6.5156792935148298</v>
      </c>
      <c r="Q10626">
        <v>18354</v>
      </c>
      <c r="R10626">
        <v>1005</v>
      </c>
      <c r="S10626">
        <v>39629</v>
      </c>
      <c r="T10626">
        <v>32730</v>
      </c>
      <c r="U10626" s="30">
        <v>17654.9443397594</v>
      </c>
    </row>
    <row r="10627" spans="1:21" x14ac:dyDescent="0.25">
      <c r="A10627">
        <v>10</v>
      </c>
      <c r="B10627">
        <v>110</v>
      </c>
      <c r="C10627" t="s">
        <v>296</v>
      </c>
      <c r="D10627" t="s">
        <v>147</v>
      </c>
      <c r="E10627" t="s">
        <v>494</v>
      </c>
      <c r="F10627" s="30">
        <v>36.997158050537102</v>
      </c>
      <c r="G10627" s="30">
        <v>36.1268119812012</v>
      </c>
      <c r="H10627" s="24" t="s">
        <v>384</v>
      </c>
      <c r="I10627" s="30">
        <v>147.577948424341</v>
      </c>
      <c r="J10627">
        <v>16491</v>
      </c>
      <c r="K10627">
        <v>1002</v>
      </c>
      <c r="L10627">
        <v>39884</v>
      </c>
      <c r="M10627">
        <v>32744</v>
      </c>
      <c r="N10627" s="30">
        <v>15502.8579831933</v>
      </c>
      <c r="O10627" s="24" t="s">
        <v>384</v>
      </c>
      <c r="P10627" s="30">
        <v>6.80999521863765</v>
      </c>
      <c r="Q10627">
        <v>22352</v>
      </c>
      <c r="R10627">
        <v>987</v>
      </c>
      <c r="S10627">
        <v>39861</v>
      </c>
      <c r="T10627">
        <v>32760</v>
      </c>
      <c r="U10627" s="30">
        <v>21761.6134347275</v>
      </c>
    </row>
    <row r="10628" spans="1:21" x14ac:dyDescent="0.25">
      <c r="A10628">
        <v>10</v>
      </c>
      <c r="B10628">
        <v>110</v>
      </c>
      <c r="C10628" t="s">
        <v>297</v>
      </c>
      <c r="D10628" t="s">
        <v>150</v>
      </c>
      <c r="E10628" t="s">
        <v>494</v>
      </c>
      <c r="F10628" s="30">
        <v>36.997158050537102</v>
      </c>
      <c r="G10628" s="30">
        <v>36.1268119812012</v>
      </c>
      <c r="H10628" s="24" t="s">
        <v>384</v>
      </c>
      <c r="I10628" s="30">
        <v>144.79826067521901</v>
      </c>
      <c r="J10628">
        <v>16768</v>
      </c>
      <c r="K10628">
        <v>1008</v>
      </c>
      <c r="L10628">
        <v>41469</v>
      </c>
      <c r="M10628">
        <v>32750</v>
      </c>
      <c r="N10628" s="30">
        <v>15773.4620942769</v>
      </c>
      <c r="O10628" s="24" t="s">
        <v>384</v>
      </c>
      <c r="P10628" s="30">
        <v>6.7335720480027597</v>
      </c>
      <c r="Q10628">
        <v>21516</v>
      </c>
      <c r="R10628">
        <v>1000</v>
      </c>
      <c r="S10628">
        <v>39907</v>
      </c>
      <c r="T10628">
        <v>32701</v>
      </c>
      <c r="U10628" s="30">
        <v>20763.8251457119</v>
      </c>
    </row>
    <row r="10629" spans="1:21" x14ac:dyDescent="0.25">
      <c r="A10629">
        <v>10</v>
      </c>
      <c r="B10629">
        <v>110</v>
      </c>
      <c r="C10629" t="s">
        <v>298</v>
      </c>
      <c r="D10629" t="s">
        <v>158</v>
      </c>
      <c r="E10629" t="s">
        <v>494</v>
      </c>
      <c r="F10629" s="30">
        <v>36.997158050537102</v>
      </c>
      <c r="G10629" s="30">
        <v>36.1268119812012</v>
      </c>
      <c r="H10629" s="24" t="s">
        <v>384</v>
      </c>
      <c r="I10629" s="30">
        <v>139.08891713142199</v>
      </c>
      <c r="J10629">
        <v>17345</v>
      </c>
      <c r="K10629">
        <v>985</v>
      </c>
      <c r="L10629">
        <v>40361</v>
      </c>
      <c r="M10629">
        <v>32719</v>
      </c>
      <c r="N10629" s="30">
        <v>16360</v>
      </c>
      <c r="O10629" s="24" t="s">
        <v>384</v>
      </c>
      <c r="P10629" s="30">
        <v>6.6403776697430201</v>
      </c>
      <c r="Q10629">
        <v>20044</v>
      </c>
      <c r="R10629">
        <v>1003</v>
      </c>
      <c r="S10629">
        <v>38801</v>
      </c>
      <c r="T10629">
        <v>32710</v>
      </c>
      <c r="U10629" s="30">
        <v>19356.912658019999</v>
      </c>
    </row>
    <row r="10630" spans="1:21" x14ac:dyDescent="0.25">
      <c r="A10630">
        <v>10</v>
      </c>
      <c r="B10630">
        <v>110</v>
      </c>
      <c r="C10630" t="s">
        <v>299</v>
      </c>
      <c r="D10630" t="s">
        <v>148</v>
      </c>
      <c r="E10630" t="s">
        <v>494</v>
      </c>
      <c r="F10630" s="30">
        <v>36.997158050537102</v>
      </c>
      <c r="G10630" s="30">
        <v>36.1268119812012</v>
      </c>
      <c r="H10630" s="24" t="s">
        <v>384</v>
      </c>
      <c r="I10630" s="30">
        <v>136.672241726381</v>
      </c>
      <c r="J10630">
        <v>17603</v>
      </c>
      <c r="K10630">
        <v>993</v>
      </c>
      <c r="L10630">
        <v>40353</v>
      </c>
      <c r="M10630">
        <v>32780</v>
      </c>
      <c r="N10630" s="30">
        <v>16621.622210484598</v>
      </c>
      <c r="O10630" s="24" t="s">
        <v>384</v>
      </c>
      <c r="P10630" s="30">
        <v>6.6422841866288902</v>
      </c>
      <c r="Q10630">
        <v>20104</v>
      </c>
      <c r="R10630">
        <v>993</v>
      </c>
      <c r="S10630">
        <v>40972</v>
      </c>
      <c r="T10630">
        <v>32689</v>
      </c>
      <c r="U10630" s="30">
        <v>19424.101050344099</v>
      </c>
    </row>
    <row r="10631" spans="1:21" x14ac:dyDescent="0.25">
      <c r="A10631">
        <v>10</v>
      </c>
      <c r="B10631">
        <v>110</v>
      </c>
      <c r="C10631" t="s">
        <v>300</v>
      </c>
      <c r="D10631" t="s">
        <v>151</v>
      </c>
      <c r="E10631" t="s">
        <v>494</v>
      </c>
      <c r="F10631" s="30">
        <v>36.997158050537102</v>
      </c>
      <c r="G10631" s="30">
        <v>36.1268119812012</v>
      </c>
      <c r="H10631" s="24" t="s">
        <v>384</v>
      </c>
      <c r="I10631" s="30">
        <v>141.952906739535</v>
      </c>
      <c r="J10631">
        <v>17042</v>
      </c>
      <c r="K10631">
        <v>1001</v>
      </c>
      <c r="L10631">
        <v>39776</v>
      </c>
      <c r="M10631">
        <v>32756</v>
      </c>
      <c r="N10631" s="30">
        <v>16060.4210826211</v>
      </c>
      <c r="O10631" s="24" t="s">
        <v>384</v>
      </c>
      <c r="P10631" s="30">
        <v>6.7503245370526201</v>
      </c>
      <c r="Q10631">
        <v>21594</v>
      </c>
      <c r="R10631">
        <v>1004</v>
      </c>
      <c r="S10631">
        <v>39364</v>
      </c>
      <c r="T10631">
        <v>32703</v>
      </c>
      <c r="U10631" s="30">
        <v>20920.669268878501</v>
      </c>
    </row>
    <row r="10632" spans="1:21" x14ac:dyDescent="0.25">
      <c r="A10632">
        <v>10</v>
      </c>
      <c r="B10632">
        <v>110</v>
      </c>
      <c r="C10632" t="s">
        <v>301</v>
      </c>
      <c r="D10632" t="s">
        <v>159</v>
      </c>
      <c r="E10632" t="s">
        <v>494</v>
      </c>
      <c r="F10632" s="30">
        <v>36.997158050537102</v>
      </c>
      <c r="G10632" s="30">
        <v>36.1268119812012</v>
      </c>
      <c r="H10632" s="24" t="s">
        <v>384</v>
      </c>
      <c r="I10632" s="30">
        <v>193.425528078669</v>
      </c>
      <c r="J10632">
        <v>13088</v>
      </c>
      <c r="K10632">
        <v>1014</v>
      </c>
      <c r="L10632">
        <v>39502</v>
      </c>
      <c r="M10632">
        <v>32719</v>
      </c>
      <c r="N10632" s="30">
        <v>12083.6476485331</v>
      </c>
      <c r="O10632" s="24" t="s">
        <v>384</v>
      </c>
      <c r="P10632" s="30">
        <v>6.4795944545467803</v>
      </c>
      <c r="Q10632">
        <v>18004</v>
      </c>
      <c r="R10632">
        <v>998</v>
      </c>
      <c r="S10632">
        <v>40275</v>
      </c>
      <c r="T10632">
        <v>32781</v>
      </c>
      <c r="U10632" s="30">
        <v>17181.3792367227</v>
      </c>
    </row>
    <row r="10633" spans="1:21" x14ac:dyDescent="0.25">
      <c r="A10633">
        <v>10</v>
      </c>
      <c r="B10633">
        <v>110</v>
      </c>
      <c r="C10633" t="s">
        <v>302</v>
      </c>
      <c r="D10633" t="s">
        <v>152</v>
      </c>
      <c r="E10633" t="s">
        <v>494</v>
      </c>
      <c r="F10633" s="30">
        <v>36.997158050537102</v>
      </c>
      <c r="G10633" s="30">
        <v>36.1268119812012</v>
      </c>
      <c r="H10633" s="24" t="s">
        <v>384</v>
      </c>
      <c r="I10633" s="30">
        <v>152.31971069751901</v>
      </c>
      <c r="J10633">
        <v>16050</v>
      </c>
      <c r="K10633">
        <v>1000</v>
      </c>
      <c r="L10633">
        <v>39361</v>
      </c>
      <c r="M10633">
        <v>32709</v>
      </c>
      <c r="N10633" s="30">
        <v>15062.06404089</v>
      </c>
      <c r="O10633" s="24" t="s">
        <v>384</v>
      </c>
      <c r="P10633" s="30">
        <v>6.9119685942248301</v>
      </c>
      <c r="Q10633">
        <v>24063</v>
      </c>
      <c r="R10633">
        <v>998</v>
      </c>
      <c r="S10633">
        <v>37168</v>
      </c>
      <c r="T10633">
        <v>32757</v>
      </c>
      <c r="U10633" s="30">
        <v>23141.373158014099</v>
      </c>
    </row>
    <row r="10634" spans="1:21" x14ac:dyDescent="0.25">
      <c r="A10634">
        <v>10</v>
      </c>
      <c r="B10634">
        <v>110</v>
      </c>
      <c r="C10634" t="s">
        <v>303</v>
      </c>
      <c r="D10634" t="s">
        <v>134</v>
      </c>
      <c r="E10634" t="s">
        <v>494</v>
      </c>
      <c r="F10634" s="30">
        <v>36.997158050537102</v>
      </c>
      <c r="G10634" s="30">
        <v>36.1268119812012</v>
      </c>
      <c r="H10634" s="24" t="s">
        <v>384</v>
      </c>
      <c r="I10634" s="30">
        <v>148.245572542204</v>
      </c>
      <c r="J10634">
        <v>16434</v>
      </c>
      <c r="K10634">
        <v>1000</v>
      </c>
      <c r="L10634">
        <v>42110</v>
      </c>
      <c r="M10634">
        <v>32704</v>
      </c>
      <c r="N10634" s="30">
        <v>15439.241547948101</v>
      </c>
      <c r="O10634" s="24" t="s">
        <v>384</v>
      </c>
      <c r="P10634" s="30">
        <v>6.7491743114535598</v>
      </c>
      <c r="Q10634">
        <v>21682</v>
      </c>
      <c r="R10634">
        <v>988</v>
      </c>
      <c r="S10634">
        <v>45140</v>
      </c>
      <c r="T10634">
        <v>32640</v>
      </c>
      <c r="U10634" s="30">
        <v>20916.023679999998</v>
      </c>
    </row>
    <row r="10635" spans="1:21" x14ac:dyDescent="0.25">
      <c r="A10635">
        <v>10</v>
      </c>
      <c r="B10635">
        <v>110</v>
      </c>
      <c r="C10635" t="s">
        <v>304</v>
      </c>
      <c r="D10635" t="s">
        <v>153</v>
      </c>
      <c r="E10635" t="s">
        <v>494</v>
      </c>
      <c r="F10635" s="30">
        <v>36.997158050537102</v>
      </c>
      <c r="G10635" s="30">
        <v>36.1268119812012</v>
      </c>
      <c r="H10635" s="24" t="s">
        <v>384</v>
      </c>
      <c r="I10635" s="30">
        <v>144.215038027828</v>
      </c>
      <c r="J10635">
        <v>16816</v>
      </c>
      <c r="K10635">
        <v>983</v>
      </c>
      <c r="L10635">
        <v>43527</v>
      </c>
      <c r="M10635">
        <v>32730</v>
      </c>
      <c r="N10635" s="30">
        <v>15831.442530332501</v>
      </c>
      <c r="O10635" s="24" t="s">
        <v>384</v>
      </c>
      <c r="P10635" s="30">
        <v>6.8091077487324299</v>
      </c>
      <c r="Q10635">
        <v>22627</v>
      </c>
      <c r="R10635">
        <v>988</v>
      </c>
      <c r="S10635">
        <v>45108</v>
      </c>
      <c r="T10635">
        <v>32713</v>
      </c>
      <c r="U10635" s="30">
        <v>21752.180637353798</v>
      </c>
    </row>
    <row r="10636" spans="1:21" x14ac:dyDescent="0.25">
      <c r="A10636">
        <v>10</v>
      </c>
      <c r="B10636">
        <v>110</v>
      </c>
      <c r="C10636" t="s">
        <v>305</v>
      </c>
      <c r="D10636" t="s">
        <v>155</v>
      </c>
      <c r="E10636" t="s">
        <v>494</v>
      </c>
      <c r="F10636" s="30">
        <v>36.997158050537102</v>
      </c>
      <c r="G10636" s="30">
        <v>36.1268119812012</v>
      </c>
      <c r="H10636" s="24" t="s">
        <v>384</v>
      </c>
      <c r="I10636" s="30">
        <v>145.63516753832101</v>
      </c>
      <c r="J10636">
        <v>16672</v>
      </c>
      <c r="K10636">
        <v>981</v>
      </c>
      <c r="L10636">
        <v>39860</v>
      </c>
      <c r="M10636">
        <v>32719</v>
      </c>
      <c r="N10636" s="30">
        <v>15691</v>
      </c>
      <c r="O10636" s="24" t="s">
        <v>384</v>
      </c>
      <c r="P10636" s="30">
        <v>6.7512173216387596</v>
      </c>
      <c r="Q10636">
        <v>21738</v>
      </c>
      <c r="R10636">
        <v>1011</v>
      </c>
      <c r="S10636">
        <v>41164</v>
      </c>
      <c r="T10636">
        <v>32743</v>
      </c>
      <c r="U10636" s="30">
        <v>20943.837905236898</v>
      </c>
    </row>
    <row r="10637" spans="1:21" x14ac:dyDescent="0.25">
      <c r="A10637">
        <v>10</v>
      </c>
      <c r="B10637">
        <v>110</v>
      </c>
      <c r="C10637" t="s">
        <v>306</v>
      </c>
      <c r="D10637" t="s">
        <v>156</v>
      </c>
      <c r="E10637" t="s">
        <v>494</v>
      </c>
      <c r="F10637" s="30">
        <v>36.997158050537102</v>
      </c>
      <c r="G10637" s="30">
        <v>36.1268119812012</v>
      </c>
      <c r="H10637" s="24" t="s">
        <v>384</v>
      </c>
      <c r="I10637" s="30">
        <v>140.526208639185</v>
      </c>
      <c r="J10637">
        <v>17217</v>
      </c>
      <c r="K10637">
        <v>1001</v>
      </c>
      <c r="L10637">
        <v>39431</v>
      </c>
      <c r="M10637">
        <v>32747</v>
      </c>
      <c r="N10637" s="30">
        <v>16208.272441651699</v>
      </c>
      <c r="O10637" s="24" t="s">
        <v>384</v>
      </c>
      <c r="P10637" s="30">
        <v>6.6694055274934003</v>
      </c>
      <c r="Q10637">
        <v>20536</v>
      </c>
      <c r="R10637">
        <v>992</v>
      </c>
      <c r="S10637">
        <v>39822</v>
      </c>
      <c r="T10637">
        <v>32783</v>
      </c>
      <c r="U10637" s="30">
        <v>19791.984088648998</v>
      </c>
    </row>
    <row r="10638" spans="1:21" x14ac:dyDescent="0.25">
      <c r="A10638">
        <v>10</v>
      </c>
      <c r="B10638">
        <v>110</v>
      </c>
      <c r="C10638" t="s">
        <v>307</v>
      </c>
      <c r="D10638" t="s">
        <v>157</v>
      </c>
      <c r="E10638" t="s">
        <v>494</v>
      </c>
      <c r="F10638" s="30">
        <v>36.997158050537102</v>
      </c>
      <c r="G10638" s="30">
        <v>36.1268119812012</v>
      </c>
      <c r="H10638" s="24" t="s">
        <v>384</v>
      </c>
      <c r="I10638" s="30">
        <v>130.495395109567</v>
      </c>
      <c r="J10638">
        <v>18319</v>
      </c>
      <c r="K10638">
        <v>996</v>
      </c>
      <c r="L10638">
        <v>40610</v>
      </c>
      <c r="M10638">
        <v>32708</v>
      </c>
      <c r="N10638" s="30">
        <v>17329.954821564199</v>
      </c>
      <c r="O10638" s="24" t="s">
        <v>384</v>
      </c>
      <c r="P10638" s="30">
        <v>6.5399162891478504</v>
      </c>
      <c r="Q10638">
        <v>18741</v>
      </c>
      <c r="R10638">
        <v>1005</v>
      </c>
      <c r="S10638">
        <v>38542</v>
      </c>
      <c r="T10638">
        <v>32730</v>
      </c>
      <c r="U10638" s="30">
        <v>17961.7174810736</v>
      </c>
    </row>
    <row r="10639" spans="1:21" x14ac:dyDescent="0.25">
      <c r="A10639">
        <v>10</v>
      </c>
      <c r="B10639">
        <v>110</v>
      </c>
      <c r="C10639" t="s">
        <v>308</v>
      </c>
      <c r="D10639" t="s">
        <v>121</v>
      </c>
      <c r="E10639" t="s">
        <v>494</v>
      </c>
      <c r="F10639" s="30">
        <v>36.997158050537102</v>
      </c>
      <c r="G10639" s="30">
        <v>36.1268119812012</v>
      </c>
      <c r="H10639" s="24" t="s">
        <v>384</v>
      </c>
      <c r="I10639" s="30">
        <v>140.49526814524401</v>
      </c>
      <c r="J10639">
        <v>17199</v>
      </c>
      <c r="K10639">
        <v>1002</v>
      </c>
      <c r="L10639">
        <v>38671</v>
      </c>
      <c r="M10639">
        <v>32744</v>
      </c>
      <c r="N10639" s="30">
        <v>16211.5090264889</v>
      </c>
      <c r="O10639" s="24" t="s">
        <v>384</v>
      </c>
      <c r="P10639" s="30">
        <v>6.6701535232510301</v>
      </c>
      <c r="Q10639">
        <v>20450</v>
      </c>
      <c r="R10639">
        <v>987</v>
      </c>
      <c r="S10639">
        <v>39181</v>
      </c>
      <c r="T10639">
        <v>32760</v>
      </c>
      <c r="U10639" s="30">
        <v>19803.780252297202</v>
      </c>
    </row>
    <row r="10640" spans="1:21" x14ac:dyDescent="0.25">
      <c r="A10640">
        <v>10</v>
      </c>
      <c r="B10640">
        <v>110</v>
      </c>
      <c r="C10640" t="s">
        <v>309</v>
      </c>
      <c r="D10640" t="s">
        <v>150</v>
      </c>
      <c r="E10640" t="s">
        <v>494</v>
      </c>
      <c r="F10640" s="30">
        <v>36.997158050537102</v>
      </c>
      <c r="G10640" s="30">
        <v>36.1268119812012</v>
      </c>
      <c r="H10640" s="24" t="s">
        <v>384</v>
      </c>
      <c r="I10640" s="30">
        <v>145.24482820253601</v>
      </c>
      <c r="J10640">
        <v>16722</v>
      </c>
      <c r="K10640">
        <v>1008</v>
      </c>
      <c r="L10640">
        <v>40374</v>
      </c>
      <c r="M10640">
        <v>32750</v>
      </c>
      <c r="N10640" s="30">
        <v>15729.353357817399</v>
      </c>
      <c r="O10640" s="24" t="s">
        <v>384</v>
      </c>
      <c r="P10640" s="30">
        <v>6.7775136049057902</v>
      </c>
      <c r="Q10640">
        <v>21753</v>
      </c>
      <c r="R10640">
        <v>1000</v>
      </c>
      <c r="S10640">
        <v>38647</v>
      </c>
      <c r="T10640">
        <v>32701</v>
      </c>
      <c r="U10640" s="30">
        <v>21195.669525731599</v>
      </c>
    </row>
    <row r="10641" spans="1:21" x14ac:dyDescent="0.25">
      <c r="A10641">
        <v>10</v>
      </c>
      <c r="B10641">
        <v>110</v>
      </c>
      <c r="C10641" t="s">
        <v>310</v>
      </c>
      <c r="D10641" t="s">
        <v>158</v>
      </c>
      <c r="E10641" t="s">
        <v>494</v>
      </c>
      <c r="F10641" s="30">
        <v>36.997158050537102</v>
      </c>
      <c r="G10641" s="30">
        <v>36.1268119812012</v>
      </c>
      <c r="H10641" s="24" t="s">
        <v>384</v>
      </c>
      <c r="I10641" s="30">
        <v>138.564850233719</v>
      </c>
      <c r="J10641">
        <v>17397</v>
      </c>
      <c r="K10641">
        <v>985</v>
      </c>
      <c r="L10641">
        <v>41348</v>
      </c>
      <c r="M10641">
        <v>32719</v>
      </c>
      <c r="N10641" s="30">
        <v>16416.032216942898</v>
      </c>
      <c r="O10641" s="24" t="s">
        <v>384</v>
      </c>
      <c r="P10641" s="30">
        <v>6.6250834949123796</v>
      </c>
      <c r="Q10641">
        <v>19862</v>
      </c>
      <c r="R10641">
        <v>1003</v>
      </c>
      <c r="S10641">
        <v>39061</v>
      </c>
      <c r="T10641">
        <v>32710</v>
      </c>
      <c r="U10641" s="30">
        <v>19127.954810266099</v>
      </c>
    </row>
    <row r="10642" spans="1:21" x14ac:dyDescent="0.25">
      <c r="A10642">
        <v>10</v>
      </c>
      <c r="B10642">
        <v>110</v>
      </c>
      <c r="C10642" t="s">
        <v>311</v>
      </c>
      <c r="D10642" t="s">
        <v>124</v>
      </c>
      <c r="E10642" t="s">
        <v>494</v>
      </c>
      <c r="F10642" s="30">
        <v>36.997158050537102</v>
      </c>
      <c r="G10642" s="30">
        <v>36.1268119812012</v>
      </c>
      <c r="H10642" s="24" t="s">
        <v>384</v>
      </c>
      <c r="I10642" s="30">
        <v>140.78692043951199</v>
      </c>
      <c r="J10642">
        <v>17168</v>
      </c>
      <c r="K10642">
        <v>993</v>
      </c>
      <c r="L10642">
        <v>41291</v>
      </c>
      <c r="M10642">
        <v>32780</v>
      </c>
      <c r="N10642" s="30">
        <v>16181.0514628128</v>
      </c>
      <c r="O10642" s="24" t="s">
        <v>384</v>
      </c>
      <c r="P10642" s="30">
        <v>6.8169112256632101</v>
      </c>
      <c r="Q10642">
        <v>22604</v>
      </c>
      <c r="R10642">
        <v>993</v>
      </c>
      <c r="S10642">
        <v>39261</v>
      </c>
      <c r="T10642">
        <v>32689</v>
      </c>
      <c r="U10642" s="30">
        <v>21855.2002434571</v>
      </c>
    </row>
    <row r="10643" spans="1:21" x14ac:dyDescent="0.25">
      <c r="A10643">
        <v>10</v>
      </c>
      <c r="B10643">
        <v>110</v>
      </c>
      <c r="C10643" t="s">
        <v>312</v>
      </c>
      <c r="D10643" t="s">
        <v>151</v>
      </c>
      <c r="E10643" t="s">
        <v>494</v>
      </c>
      <c r="F10643" s="30">
        <v>36.997158050537102</v>
      </c>
      <c r="G10643" s="30">
        <v>36.1268119812012</v>
      </c>
      <c r="H10643" s="24" t="s">
        <v>384</v>
      </c>
      <c r="I10643" s="30">
        <v>144.54436959892399</v>
      </c>
      <c r="J10643">
        <v>16796</v>
      </c>
      <c r="K10643">
        <v>1001</v>
      </c>
      <c r="L10643">
        <v>41959</v>
      </c>
      <c r="M10643">
        <v>32756</v>
      </c>
      <c r="N10643" s="30">
        <v>15798.6501140932</v>
      </c>
      <c r="O10643" s="24" t="s">
        <v>384</v>
      </c>
      <c r="P10643" s="30">
        <v>6.8284701855793504</v>
      </c>
      <c r="Q10643">
        <v>22899</v>
      </c>
      <c r="R10643">
        <v>1004</v>
      </c>
      <c r="S10643">
        <v>44341</v>
      </c>
      <c r="T10643">
        <v>32703</v>
      </c>
      <c r="U10643" s="30">
        <v>22121.274703557301</v>
      </c>
    </row>
    <row r="10644" spans="1:21" x14ac:dyDescent="0.25">
      <c r="A10644">
        <v>10</v>
      </c>
      <c r="B10644">
        <v>110</v>
      </c>
      <c r="C10644" t="s">
        <v>313</v>
      </c>
      <c r="D10644" t="s">
        <v>159</v>
      </c>
      <c r="E10644" t="s">
        <v>494</v>
      </c>
      <c r="F10644" s="30">
        <v>36.997158050537102</v>
      </c>
      <c r="G10644" s="30">
        <v>36.1268119812012</v>
      </c>
      <c r="H10644" s="24" t="s">
        <v>384</v>
      </c>
      <c r="I10644" s="30">
        <v>140.346182398834</v>
      </c>
      <c r="J10644">
        <v>17245</v>
      </c>
      <c r="K10644">
        <v>1014</v>
      </c>
      <c r="L10644">
        <v>41614</v>
      </c>
      <c r="M10644">
        <v>32719</v>
      </c>
      <c r="N10644" s="30">
        <v>16227.1225407532</v>
      </c>
      <c r="O10644" s="24" t="s">
        <v>384</v>
      </c>
      <c r="P10644" s="30">
        <v>6.7120451754006201</v>
      </c>
      <c r="Q10644">
        <v>21127</v>
      </c>
      <c r="R10644">
        <v>998</v>
      </c>
      <c r="S10644">
        <v>40512</v>
      </c>
      <c r="T10644">
        <v>32781</v>
      </c>
      <c r="U10644" s="30">
        <v>20394.078127021101</v>
      </c>
    </row>
    <row r="10645" spans="1:21" x14ac:dyDescent="0.25">
      <c r="A10645">
        <v>10</v>
      </c>
      <c r="B10645">
        <v>110</v>
      </c>
      <c r="C10645" t="s">
        <v>314</v>
      </c>
      <c r="D10645" t="s">
        <v>152</v>
      </c>
      <c r="E10645" t="s">
        <v>494</v>
      </c>
      <c r="F10645" s="30">
        <v>36.997158050537102</v>
      </c>
      <c r="G10645" s="30">
        <v>36.1268119812012</v>
      </c>
      <c r="H10645" s="24" t="s">
        <v>384</v>
      </c>
      <c r="I10645" s="30">
        <v>138.985751605807</v>
      </c>
      <c r="J10645">
        <v>17371</v>
      </c>
      <c r="K10645">
        <v>1000</v>
      </c>
      <c r="L10645">
        <v>40080</v>
      </c>
      <c r="M10645">
        <v>32709</v>
      </c>
      <c r="N10645" s="30">
        <v>16371</v>
      </c>
      <c r="O10645" s="24" t="s">
        <v>384</v>
      </c>
      <c r="P10645" s="30">
        <v>7.0180800880315504</v>
      </c>
      <c r="Q10645">
        <v>25441</v>
      </c>
      <c r="R10645">
        <v>998</v>
      </c>
      <c r="S10645">
        <v>38927</v>
      </c>
      <c r="T10645">
        <v>32757</v>
      </c>
      <c r="U10645" s="30">
        <v>24628.5502431118</v>
      </c>
    </row>
    <row r="10646" spans="1:21" x14ac:dyDescent="0.25">
      <c r="A10646">
        <v>10</v>
      </c>
      <c r="B10646">
        <v>110</v>
      </c>
      <c r="C10646" t="s">
        <v>315</v>
      </c>
      <c r="D10646" t="s">
        <v>114</v>
      </c>
      <c r="E10646" t="s">
        <v>494</v>
      </c>
      <c r="F10646" s="30">
        <v>36.997158050537102</v>
      </c>
      <c r="G10646" s="30">
        <v>36.1268119812012</v>
      </c>
      <c r="H10646" s="24" t="s">
        <v>384</v>
      </c>
      <c r="I10646" s="30">
        <v>138.48130687382999</v>
      </c>
      <c r="J10646">
        <v>17425</v>
      </c>
      <c r="K10646">
        <v>1000</v>
      </c>
      <c r="L10646">
        <v>42964</v>
      </c>
      <c r="M10646">
        <v>32704</v>
      </c>
      <c r="N10646" s="30">
        <v>16425</v>
      </c>
      <c r="O10646" s="24" t="s">
        <v>384</v>
      </c>
      <c r="P10646" s="30">
        <v>7.3967018549528403</v>
      </c>
      <c r="Q10646">
        <v>30702</v>
      </c>
      <c r="R10646">
        <v>988</v>
      </c>
      <c r="S10646">
        <v>45655</v>
      </c>
      <c r="T10646">
        <v>32640</v>
      </c>
      <c r="U10646" s="30">
        <v>30008.871302343501</v>
      </c>
    </row>
    <row r="10647" spans="1:21" x14ac:dyDescent="0.25">
      <c r="A10647">
        <v>10</v>
      </c>
      <c r="B10647">
        <v>110</v>
      </c>
      <c r="C10647" t="s">
        <v>316</v>
      </c>
      <c r="D10647" t="s">
        <v>153</v>
      </c>
      <c r="E10647" t="s">
        <v>494</v>
      </c>
      <c r="F10647" s="30">
        <v>36.997158050537102</v>
      </c>
      <c r="G10647" s="30">
        <v>36.1268119812012</v>
      </c>
      <c r="H10647" s="24" t="s">
        <v>384</v>
      </c>
      <c r="I10647" s="30">
        <v>130.31846509505499</v>
      </c>
      <c r="J10647">
        <v>18337</v>
      </c>
      <c r="K10647">
        <v>983</v>
      </c>
      <c r="L10647">
        <v>39130</v>
      </c>
      <c r="M10647">
        <v>32730</v>
      </c>
      <c r="N10647" s="30">
        <v>17351.134843749998</v>
      </c>
      <c r="O10647" s="24" t="s">
        <v>384</v>
      </c>
      <c r="P10647" s="30">
        <v>6.8344162038848202</v>
      </c>
      <c r="Q10647">
        <v>22834</v>
      </c>
      <c r="R10647">
        <v>988</v>
      </c>
      <c r="S10647">
        <v>39106</v>
      </c>
      <c r="T10647">
        <v>32713</v>
      </c>
      <c r="U10647" s="30">
        <v>22085.305177537899</v>
      </c>
    </row>
    <row r="10648" spans="1:21" x14ac:dyDescent="0.25">
      <c r="A10648">
        <v>10</v>
      </c>
      <c r="B10648">
        <v>110</v>
      </c>
      <c r="C10648" t="s">
        <v>317</v>
      </c>
      <c r="D10648" t="s">
        <v>155</v>
      </c>
      <c r="E10648" t="s">
        <v>494</v>
      </c>
      <c r="F10648" s="30">
        <v>36.997158050537102</v>
      </c>
      <c r="G10648" s="30">
        <v>36.1268119812012</v>
      </c>
      <c r="H10648" s="24" t="s">
        <v>384</v>
      </c>
      <c r="I10648" s="30">
        <v>154.71263455834901</v>
      </c>
      <c r="J10648">
        <v>15830</v>
      </c>
      <c r="K10648">
        <v>981</v>
      </c>
      <c r="L10648">
        <v>40051</v>
      </c>
      <c r="M10648">
        <v>32719</v>
      </c>
      <c r="N10648" s="30">
        <v>14849</v>
      </c>
      <c r="O10648" s="24" t="s">
        <v>384</v>
      </c>
      <c r="P10648" s="30">
        <v>6.6741078418846902</v>
      </c>
      <c r="Q10648">
        <v>20638</v>
      </c>
      <c r="R10648">
        <v>1011</v>
      </c>
      <c r="S10648">
        <v>41289</v>
      </c>
      <c r="T10648">
        <v>32743</v>
      </c>
      <c r="U10648" s="30">
        <v>19868.493096185401</v>
      </c>
    </row>
    <row r="10649" spans="1:21" x14ac:dyDescent="0.25">
      <c r="A10649">
        <v>10</v>
      </c>
      <c r="B10649">
        <v>110</v>
      </c>
      <c r="C10649" t="s">
        <v>318</v>
      </c>
      <c r="D10649" t="s">
        <v>156</v>
      </c>
      <c r="E10649" t="s">
        <v>494</v>
      </c>
      <c r="F10649" s="30">
        <v>36.997158050537102</v>
      </c>
      <c r="G10649" s="30">
        <v>36.1268119812012</v>
      </c>
      <c r="H10649" s="24" t="s">
        <v>384</v>
      </c>
      <c r="I10649" s="30">
        <v>144.43428444175001</v>
      </c>
      <c r="J10649">
        <v>16801</v>
      </c>
      <c r="K10649">
        <v>1001</v>
      </c>
      <c r="L10649">
        <v>39750</v>
      </c>
      <c r="M10649">
        <v>32747</v>
      </c>
      <c r="N10649" s="30">
        <v>15809.596458660601</v>
      </c>
      <c r="O10649" s="24" t="s">
        <v>384</v>
      </c>
      <c r="P10649" s="30">
        <v>6.65083095608568</v>
      </c>
      <c r="Q10649">
        <v>20340</v>
      </c>
      <c r="R10649">
        <v>992</v>
      </c>
      <c r="S10649">
        <v>39030</v>
      </c>
      <c r="T10649">
        <v>32783</v>
      </c>
      <c r="U10649" s="30">
        <v>19540.101808868301</v>
      </c>
    </row>
    <row r="10650" spans="1:21" x14ac:dyDescent="0.25">
      <c r="A10650">
        <v>10</v>
      </c>
      <c r="B10650">
        <v>110</v>
      </c>
      <c r="C10650" t="s">
        <v>319</v>
      </c>
      <c r="D10650" t="s">
        <v>157</v>
      </c>
      <c r="E10650" t="s">
        <v>494</v>
      </c>
      <c r="F10650" s="30">
        <v>36.997158050537102</v>
      </c>
      <c r="G10650" s="30">
        <v>36.1268119812012</v>
      </c>
      <c r="H10650" s="24" t="s">
        <v>384</v>
      </c>
      <c r="I10650" s="30">
        <v>149.61161719706899</v>
      </c>
      <c r="J10650">
        <v>16315</v>
      </c>
      <c r="K10650">
        <v>996</v>
      </c>
      <c r="L10650">
        <v>40559</v>
      </c>
      <c r="M10650">
        <v>32708</v>
      </c>
      <c r="N10650" s="30">
        <v>15310.6876830977</v>
      </c>
      <c r="O10650" s="24" t="s">
        <v>384</v>
      </c>
      <c r="P10650" s="30">
        <v>6.5065792531428199</v>
      </c>
      <c r="Q10650">
        <v>18131</v>
      </c>
      <c r="R10650">
        <v>1005</v>
      </c>
      <c r="S10650">
        <v>37856</v>
      </c>
      <c r="T10650">
        <v>32730</v>
      </c>
      <c r="U10650" s="30">
        <v>17469.095396020301</v>
      </c>
    </row>
    <row r="10651" spans="1:21" x14ac:dyDescent="0.25">
      <c r="A10651">
        <v>10</v>
      </c>
      <c r="B10651">
        <v>110</v>
      </c>
      <c r="C10651" t="s">
        <v>320</v>
      </c>
      <c r="D10651" t="s">
        <v>121</v>
      </c>
      <c r="E10651" t="s">
        <v>494</v>
      </c>
      <c r="F10651" s="30">
        <v>36.997158050537102</v>
      </c>
      <c r="G10651" s="30">
        <v>36.1268119812012</v>
      </c>
      <c r="H10651" s="24" t="s">
        <v>384</v>
      </c>
      <c r="I10651" s="30">
        <v>139.45916849569701</v>
      </c>
      <c r="J10651">
        <v>17320</v>
      </c>
      <c r="K10651">
        <v>1002</v>
      </c>
      <c r="L10651">
        <v>39296</v>
      </c>
      <c r="M10651">
        <v>32744</v>
      </c>
      <c r="N10651" s="30">
        <v>16320.6434676435</v>
      </c>
      <c r="O10651" s="24" t="s">
        <v>384</v>
      </c>
      <c r="P10651" s="30">
        <v>6.8432369055349103</v>
      </c>
      <c r="Q10651">
        <v>22816</v>
      </c>
      <c r="R10651">
        <v>987</v>
      </c>
      <c r="S10651">
        <v>39202</v>
      </c>
      <c r="T10651">
        <v>32760</v>
      </c>
      <c r="U10651" s="30">
        <v>22190.259236262002</v>
      </c>
    </row>
    <row r="10652" spans="1:21" x14ac:dyDescent="0.25">
      <c r="A10652">
        <v>10</v>
      </c>
      <c r="B10652">
        <v>110</v>
      </c>
      <c r="C10652" t="s">
        <v>321</v>
      </c>
      <c r="D10652" t="s">
        <v>122</v>
      </c>
      <c r="E10652" t="s">
        <v>494</v>
      </c>
      <c r="F10652" s="30">
        <v>36.997158050537102</v>
      </c>
      <c r="G10652" s="30">
        <v>36.1268119812012</v>
      </c>
      <c r="H10652" s="24" t="s">
        <v>384</v>
      </c>
      <c r="I10652" s="30">
        <v>133.82278979898899</v>
      </c>
      <c r="J10652">
        <v>17940</v>
      </c>
      <c r="K10652">
        <v>1008</v>
      </c>
      <c r="L10652">
        <v>38696</v>
      </c>
      <c r="M10652">
        <v>32750</v>
      </c>
      <c r="N10652" s="30">
        <v>16941.0514631685</v>
      </c>
      <c r="O10652" s="24" t="s">
        <v>384</v>
      </c>
      <c r="P10652" s="30">
        <v>6.5967543054656197</v>
      </c>
      <c r="Q10652">
        <v>19552</v>
      </c>
      <c r="R10652">
        <v>1000</v>
      </c>
      <c r="S10652">
        <v>38655</v>
      </c>
      <c r="T10652">
        <v>32701</v>
      </c>
      <c r="U10652" s="30">
        <v>18742.462882096101</v>
      </c>
    </row>
    <row r="10653" spans="1:21" x14ac:dyDescent="0.25">
      <c r="A10653">
        <v>10</v>
      </c>
      <c r="B10653">
        <v>110</v>
      </c>
      <c r="C10653" t="s">
        <v>322</v>
      </c>
      <c r="D10653" t="s">
        <v>158</v>
      </c>
      <c r="E10653" t="s">
        <v>494</v>
      </c>
      <c r="F10653" s="30">
        <v>36.997158050537102</v>
      </c>
      <c r="G10653" s="30">
        <v>36.1268119812012</v>
      </c>
      <c r="H10653" s="24" t="s">
        <v>384</v>
      </c>
      <c r="I10653" s="30">
        <v>140.61973207979599</v>
      </c>
      <c r="J10653">
        <v>17205</v>
      </c>
      <c r="K10653">
        <v>985</v>
      </c>
      <c r="L10653">
        <v>39120</v>
      </c>
      <c r="M10653">
        <v>32719</v>
      </c>
      <c r="N10653" s="30">
        <v>16198.4971098266</v>
      </c>
      <c r="O10653" s="24" t="s">
        <v>384</v>
      </c>
      <c r="P10653" s="30">
        <v>6.65273774262731</v>
      </c>
      <c r="Q10653">
        <v>20242</v>
      </c>
      <c r="R10653">
        <v>1003</v>
      </c>
      <c r="S10653">
        <v>39183</v>
      </c>
      <c r="T10653">
        <v>32710</v>
      </c>
      <c r="U10653" s="30">
        <v>19482.917194500202</v>
      </c>
    </row>
    <row r="10654" spans="1:21" x14ac:dyDescent="0.25">
      <c r="A10654">
        <v>10</v>
      </c>
      <c r="B10654">
        <v>110</v>
      </c>
      <c r="C10654" t="s">
        <v>323</v>
      </c>
      <c r="D10654" t="s">
        <v>124</v>
      </c>
      <c r="E10654" t="s">
        <v>494</v>
      </c>
      <c r="F10654" s="30">
        <v>36.997158050537102</v>
      </c>
      <c r="G10654" s="30">
        <v>36.1268119812012</v>
      </c>
      <c r="H10654" s="24" t="s">
        <v>384</v>
      </c>
      <c r="I10654" s="30">
        <v>150.99033086294801</v>
      </c>
      <c r="J10654">
        <v>16187</v>
      </c>
      <c r="K10654">
        <v>993</v>
      </c>
      <c r="L10654">
        <v>38717</v>
      </c>
      <c r="M10654">
        <v>32780</v>
      </c>
      <c r="N10654" s="30">
        <v>15183.0941552973</v>
      </c>
      <c r="O10654" s="24" t="s">
        <v>384</v>
      </c>
      <c r="P10654" s="30">
        <v>6.8280897203276503</v>
      </c>
      <c r="Q10654">
        <v>22381</v>
      </c>
      <c r="R10654">
        <v>993</v>
      </c>
      <c r="S10654">
        <v>39656</v>
      </c>
      <c r="T10654">
        <v>32689</v>
      </c>
      <c r="U10654" s="30">
        <v>21892.3515142816</v>
      </c>
    </row>
    <row r="10655" spans="1:21" x14ac:dyDescent="0.25">
      <c r="A10655">
        <v>10</v>
      </c>
      <c r="B10655">
        <v>110</v>
      </c>
      <c r="C10655" t="s">
        <v>324</v>
      </c>
      <c r="D10655" t="s">
        <v>125</v>
      </c>
      <c r="E10655" t="s">
        <v>494</v>
      </c>
      <c r="F10655" s="30">
        <v>36.997158050537102</v>
      </c>
      <c r="G10655" s="30">
        <v>36.1268119812012</v>
      </c>
      <c r="H10655" s="24" t="s">
        <v>384</v>
      </c>
      <c r="I10655" s="30">
        <v>146.853092814842</v>
      </c>
      <c r="J10655">
        <v>16572</v>
      </c>
      <c r="K10655">
        <v>1001</v>
      </c>
      <c r="L10655">
        <v>43629</v>
      </c>
      <c r="M10655">
        <v>32756</v>
      </c>
      <c r="N10655" s="30">
        <v>15572.524142370999</v>
      </c>
      <c r="O10655" s="24" t="s">
        <v>384</v>
      </c>
      <c r="P10655" s="30">
        <v>6.8451308178333896</v>
      </c>
      <c r="Q10655">
        <v>23001</v>
      </c>
      <c r="R10655">
        <v>1004</v>
      </c>
      <c r="S10655">
        <v>39872</v>
      </c>
      <c r="T10655">
        <v>32703</v>
      </c>
      <c r="U10655" s="30">
        <v>22253.6717812805</v>
      </c>
    </row>
    <row r="10656" spans="1:21" x14ac:dyDescent="0.25">
      <c r="A10656">
        <v>10</v>
      </c>
      <c r="B10656">
        <v>110</v>
      </c>
      <c r="C10656" t="s">
        <v>325</v>
      </c>
      <c r="D10656" t="s">
        <v>159</v>
      </c>
      <c r="E10656" t="s">
        <v>494</v>
      </c>
      <c r="F10656" s="30">
        <v>36.997158050537102</v>
      </c>
      <c r="G10656" s="30">
        <v>36.1268119812012</v>
      </c>
      <c r="H10656" s="24" t="s">
        <v>384</v>
      </c>
      <c r="I10656" s="30">
        <v>127.962289463525</v>
      </c>
      <c r="J10656">
        <v>18644</v>
      </c>
      <c r="K10656">
        <v>1014</v>
      </c>
      <c r="L10656">
        <v>39535</v>
      </c>
      <c r="M10656">
        <v>32719</v>
      </c>
      <c r="N10656" s="30">
        <v>17638.205985915502</v>
      </c>
      <c r="O10656" s="24" t="s">
        <v>384</v>
      </c>
      <c r="P10656" s="30">
        <v>6.7791497111475003</v>
      </c>
      <c r="Q10656">
        <v>21904</v>
      </c>
      <c r="R10656">
        <v>998</v>
      </c>
      <c r="S10656">
        <v>37805</v>
      </c>
      <c r="T10656">
        <v>32781</v>
      </c>
      <c r="U10656" s="30">
        <v>21123.993630573201</v>
      </c>
    </row>
    <row r="10657" spans="1:21" x14ac:dyDescent="0.25">
      <c r="A10657">
        <v>10</v>
      </c>
      <c r="B10657">
        <v>110</v>
      </c>
      <c r="C10657" t="s">
        <v>326</v>
      </c>
      <c r="D10657" t="s">
        <v>114</v>
      </c>
      <c r="E10657" t="s">
        <v>494</v>
      </c>
      <c r="F10657" s="30">
        <v>36.997158050537102</v>
      </c>
      <c r="G10657" s="30">
        <v>36.1268119812012</v>
      </c>
      <c r="H10657" s="24" t="s">
        <v>384</v>
      </c>
      <c r="I10657" s="30">
        <v>138.24888920223299</v>
      </c>
      <c r="J10657">
        <v>17450</v>
      </c>
      <c r="K10657">
        <v>1000</v>
      </c>
      <c r="L10657">
        <v>38102</v>
      </c>
      <c r="M10657">
        <v>32709</v>
      </c>
      <c r="N10657" s="30">
        <v>16450</v>
      </c>
      <c r="O10657" s="24" t="s">
        <v>384</v>
      </c>
      <c r="P10657" s="30">
        <v>7.2386530718212301</v>
      </c>
      <c r="Q10657">
        <v>28671</v>
      </c>
      <c r="R10657">
        <v>998</v>
      </c>
      <c r="S10657">
        <v>38054</v>
      </c>
      <c r="T10657">
        <v>32757</v>
      </c>
      <c r="U10657" s="30">
        <v>27705.476118557701</v>
      </c>
    </row>
    <row r="10658" spans="1:21" x14ac:dyDescent="0.25">
      <c r="A10658">
        <v>10</v>
      </c>
      <c r="B10658">
        <v>111</v>
      </c>
      <c r="C10658" t="s">
        <v>231</v>
      </c>
      <c r="D10658" t="s">
        <v>114</v>
      </c>
      <c r="E10658" t="s">
        <v>495</v>
      </c>
      <c r="F10658" s="30">
        <v>36.997158050537102</v>
      </c>
      <c r="G10658" s="30">
        <v>36.1268119812012</v>
      </c>
      <c r="H10658" s="24" t="s">
        <v>384</v>
      </c>
      <c r="I10658" s="30">
        <v>166.10339927163099</v>
      </c>
      <c r="J10658">
        <v>14909</v>
      </c>
      <c r="K10658">
        <v>1000</v>
      </c>
      <c r="L10658">
        <v>40521</v>
      </c>
      <c r="M10658">
        <v>32704</v>
      </c>
      <c r="N10658" s="30">
        <v>13905.185493155899</v>
      </c>
      <c r="O10658" s="24" t="s">
        <v>384</v>
      </c>
      <c r="P10658" s="30">
        <v>7.2320415248903398</v>
      </c>
      <c r="Q10658">
        <v>27106</v>
      </c>
      <c r="R10658">
        <v>988</v>
      </c>
      <c r="S10658">
        <v>39604</v>
      </c>
      <c r="T10658">
        <v>32640</v>
      </c>
      <c r="U10658" s="30">
        <v>27511.444572085002</v>
      </c>
    </row>
    <row r="10659" spans="1:21" x14ac:dyDescent="0.25">
      <c r="A10659">
        <v>10</v>
      </c>
      <c r="B10659">
        <v>111</v>
      </c>
      <c r="C10659" t="s">
        <v>232</v>
      </c>
      <c r="D10659" t="s">
        <v>116</v>
      </c>
      <c r="E10659" t="s">
        <v>495</v>
      </c>
      <c r="F10659" s="30">
        <v>36.997158050537102</v>
      </c>
      <c r="G10659" s="30">
        <v>36.1268119812012</v>
      </c>
      <c r="H10659" s="24" t="s">
        <v>384</v>
      </c>
      <c r="I10659" s="30">
        <v>153.48115519294899</v>
      </c>
      <c r="J10659">
        <v>16008</v>
      </c>
      <c r="K10659">
        <v>983</v>
      </c>
      <c r="L10659">
        <v>40817</v>
      </c>
      <c r="M10659">
        <v>32730</v>
      </c>
      <c r="N10659" s="30">
        <v>14949.780017311699</v>
      </c>
      <c r="O10659" s="24" t="s">
        <v>384</v>
      </c>
      <c r="P10659" s="30">
        <v>6.9265662157505199</v>
      </c>
      <c r="Q10659">
        <v>23696</v>
      </c>
      <c r="R10659">
        <v>988</v>
      </c>
      <c r="S10659">
        <v>39354</v>
      </c>
      <c r="T10659">
        <v>32713</v>
      </c>
      <c r="U10659" s="30">
        <v>23393.082367113399</v>
      </c>
    </row>
    <row r="10660" spans="1:21" x14ac:dyDescent="0.25">
      <c r="A10660">
        <v>10</v>
      </c>
      <c r="B10660">
        <v>111</v>
      </c>
      <c r="C10660" t="s">
        <v>233</v>
      </c>
      <c r="D10660" t="s">
        <v>117</v>
      </c>
      <c r="E10660" t="s">
        <v>495</v>
      </c>
      <c r="F10660" s="30">
        <v>36.997158050537102</v>
      </c>
      <c r="G10660" s="30">
        <v>36.1268119812012</v>
      </c>
      <c r="H10660" s="24" t="s">
        <v>384</v>
      </c>
      <c r="I10660" s="30">
        <v>151.082736676097</v>
      </c>
      <c r="J10660">
        <v>16137</v>
      </c>
      <c r="K10660">
        <v>981</v>
      </c>
      <c r="L10660">
        <v>39004</v>
      </c>
      <c r="M10660">
        <v>32719</v>
      </c>
      <c r="N10660" s="30">
        <v>15166.2701670644</v>
      </c>
      <c r="O10660" s="24" t="s">
        <v>384</v>
      </c>
      <c r="P10660" s="30">
        <v>6.8536298358215904</v>
      </c>
      <c r="Q10660">
        <v>22765</v>
      </c>
      <c r="R10660">
        <v>1011</v>
      </c>
      <c r="S10660">
        <v>40028</v>
      </c>
      <c r="T10660">
        <v>32743</v>
      </c>
      <c r="U10660" s="30">
        <v>22332.109128345899</v>
      </c>
    </row>
    <row r="10661" spans="1:21" x14ac:dyDescent="0.25">
      <c r="A10661">
        <v>10</v>
      </c>
      <c r="B10661">
        <v>111</v>
      </c>
      <c r="C10661" t="s">
        <v>234</v>
      </c>
      <c r="D10661" t="s">
        <v>118</v>
      </c>
      <c r="E10661" t="s">
        <v>495</v>
      </c>
      <c r="F10661" s="30">
        <v>36.997158050537102</v>
      </c>
      <c r="G10661" s="30">
        <v>36.1268119812012</v>
      </c>
      <c r="H10661" s="24" t="s">
        <v>384</v>
      </c>
      <c r="I10661" s="30">
        <v>147.940496682841</v>
      </c>
      <c r="J10661">
        <v>16477</v>
      </c>
      <c r="K10661">
        <v>1001</v>
      </c>
      <c r="L10661">
        <v>38765</v>
      </c>
      <c r="M10661">
        <v>32747</v>
      </c>
      <c r="N10661" s="30">
        <v>15459.572283150501</v>
      </c>
      <c r="O10661" s="24" t="s">
        <v>384</v>
      </c>
      <c r="P10661" s="30">
        <v>6.7889630824996496</v>
      </c>
      <c r="Q10661">
        <v>21959</v>
      </c>
      <c r="R10661">
        <v>992</v>
      </c>
      <c r="S10661">
        <v>39570</v>
      </c>
      <c r="T10661">
        <v>32783</v>
      </c>
      <c r="U10661" s="30">
        <v>21455.552968911201</v>
      </c>
    </row>
    <row r="10662" spans="1:21" x14ac:dyDescent="0.25">
      <c r="A10662">
        <v>10</v>
      </c>
      <c r="B10662">
        <v>111</v>
      </c>
      <c r="C10662" t="s">
        <v>235</v>
      </c>
      <c r="D10662" t="s">
        <v>119</v>
      </c>
      <c r="E10662" t="s">
        <v>495</v>
      </c>
      <c r="F10662" s="30">
        <v>36.997158050537102</v>
      </c>
      <c r="G10662" s="30">
        <v>36.1268119812012</v>
      </c>
      <c r="H10662" s="24" t="s">
        <v>384</v>
      </c>
      <c r="I10662" s="30">
        <v>143.52068648956799</v>
      </c>
      <c r="J10662">
        <v>16871</v>
      </c>
      <c r="K10662">
        <v>996</v>
      </c>
      <c r="L10662">
        <v>40712</v>
      </c>
      <c r="M10662">
        <v>32708</v>
      </c>
      <c r="N10662" s="30">
        <v>15891.8625687156</v>
      </c>
      <c r="O10662" s="24" t="s">
        <v>384</v>
      </c>
      <c r="P10662" s="30">
        <v>6.6905534793788402</v>
      </c>
      <c r="Q10662">
        <v>20642</v>
      </c>
      <c r="R10662">
        <v>1005</v>
      </c>
      <c r="S10662">
        <v>40394</v>
      </c>
      <c r="T10662">
        <v>32730</v>
      </c>
      <c r="U10662" s="30">
        <v>20102.953288100201</v>
      </c>
    </row>
    <row r="10663" spans="1:21" x14ac:dyDescent="0.25">
      <c r="A10663">
        <v>10</v>
      </c>
      <c r="B10663">
        <v>111</v>
      </c>
      <c r="C10663" t="s">
        <v>236</v>
      </c>
      <c r="D10663" t="s">
        <v>120</v>
      </c>
      <c r="E10663" t="s">
        <v>495</v>
      </c>
      <c r="F10663" s="30">
        <v>36.997158050537102</v>
      </c>
      <c r="G10663" s="30">
        <v>36.1268119812012</v>
      </c>
      <c r="H10663" s="24" t="s">
        <v>384</v>
      </c>
      <c r="I10663" s="30">
        <v>141.70379156300899</v>
      </c>
      <c r="J10663">
        <v>17092</v>
      </c>
      <c r="K10663">
        <v>1002</v>
      </c>
      <c r="L10663">
        <v>41714</v>
      </c>
      <c r="M10663">
        <v>32744</v>
      </c>
      <c r="N10663" s="30">
        <v>16076.661761427</v>
      </c>
      <c r="O10663" s="24" t="s">
        <v>384</v>
      </c>
      <c r="P10663" s="30">
        <v>6.6001125282053001</v>
      </c>
      <c r="Q10663">
        <v>18480</v>
      </c>
      <c r="R10663">
        <v>987</v>
      </c>
      <c r="S10663">
        <v>38149</v>
      </c>
      <c r="T10663">
        <v>32760</v>
      </c>
      <c r="U10663" s="30">
        <v>18754.948413434799</v>
      </c>
    </row>
    <row r="10664" spans="1:21" x14ac:dyDescent="0.25">
      <c r="A10664">
        <v>10</v>
      </c>
      <c r="B10664">
        <v>111</v>
      </c>
      <c r="C10664" t="s">
        <v>237</v>
      </c>
      <c r="D10664" t="s">
        <v>121</v>
      </c>
      <c r="E10664" t="s">
        <v>495</v>
      </c>
      <c r="F10664" s="30">
        <v>36.997158050537102</v>
      </c>
      <c r="G10664" s="30">
        <v>36.1268119812012</v>
      </c>
      <c r="H10664" s="24" t="s">
        <v>384</v>
      </c>
      <c r="I10664" s="30">
        <v>148.278073084309</v>
      </c>
      <c r="J10664">
        <v>16453</v>
      </c>
      <c r="K10664">
        <v>1008</v>
      </c>
      <c r="L10664">
        <v>41221</v>
      </c>
      <c r="M10664">
        <v>32750</v>
      </c>
      <c r="N10664" s="30">
        <v>15427.5195372447</v>
      </c>
      <c r="O10664" s="24" t="s">
        <v>384</v>
      </c>
      <c r="P10664" s="30">
        <v>6.7536336549838296</v>
      </c>
      <c r="Q10664">
        <v>21044</v>
      </c>
      <c r="R10664">
        <v>1000</v>
      </c>
      <c r="S10664">
        <v>38682</v>
      </c>
      <c r="T10664">
        <v>32701</v>
      </c>
      <c r="U10664" s="30">
        <v>20902.507941815798</v>
      </c>
    </row>
    <row r="10665" spans="1:21" x14ac:dyDescent="0.25">
      <c r="A10665">
        <v>10</v>
      </c>
      <c r="B10665">
        <v>111</v>
      </c>
      <c r="C10665" t="s">
        <v>238</v>
      </c>
      <c r="D10665" t="s">
        <v>122</v>
      </c>
      <c r="E10665" t="s">
        <v>495</v>
      </c>
      <c r="F10665" s="30">
        <v>36.997158050537102</v>
      </c>
      <c r="G10665" s="30">
        <v>36.1268119812012</v>
      </c>
      <c r="H10665" s="24" t="s">
        <v>384</v>
      </c>
      <c r="I10665" s="30">
        <v>136.77976222892499</v>
      </c>
      <c r="J10665">
        <v>17668</v>
      </c>
      <c r="K10665">
        <v>985</v>
      </c>
      <c r="L10665">
        <v>39727</v>
      </c>
      <c r="M10665">
        <v>32719</v>
      </c>
      <c r="N10665" s="30">
        <v>16599.8030821918</v>
      </c>
      <c r="O10665" s="24" t="s">
        <v>384</v>
      </c>
      <c r="P10665" s="30">
        <v>6.55509478058916</v>
      </c>
      <c r="Q10665">
        <v>18648</v>
      </c>
      <c r="R10665">
        <v>1003</v>
      </c>
      <c r="S10665">
        <v>39401</v>
      </c>
      <c r="T10665">
        <v>32710</v>
      </c>
      <c r="U10665" s="30">
        <v>18099.285458078</v>
      </c>
    </row>
    <row r="10666" spans="1:21" x14ac:dyDescent="0.25">
      <c r="A10666">
        <v>10</v>
      </c>
      <c r="B10666">
        <v>111</v>
      </c>
      <c r="C10666" t="s">
        <v>239</v>
      </c>
      <c r="D10666" t="s">
        <v>123</v>
      </c>
      <c r="E10666" t="s">
        <v>495</v>
      </c>
      <c r="F10666" s="30">
        <v>36.997158050537102</v>
      </c>
      <c r="G10666" s="30">
        <v>36.1268119812012</v>
      </c>
      <c r="H10666" s="24" t="s">
        <v>384</v>
      </c>
      <c r="I10666" s="30">
        <v>143.031161443559</v>
      </c>
      <c r="J10666">
        <v>16938</v>
      </c>
      <c r="K10666">
        <v>993</v>
      </c>
      <c r="L10666">
        <v>41774</v>
      </c>
      <c r="M10666">
        <v>32780</v>
      </c>
      <c r="N10666" s="30">
        <v>15941.233488992701</v>
      </c>
      <c r="O10666" s="24" t="s">
        <v>384</v>
      </c>
      <c r="P10666" s="30">
        <v>6.7480989656747701</v>
      </c>
      <c r="Q10666">
        <v>21026</v>
      </c>
      <c r="R10666">
        <v>993</v>
      </c>
      <c r="S10666">
        <v>40486</v>
      </c>
      <c r="T10666">
        <v>32689</v>
      </c>
      <c r="U10666" s="30">
        <v>20769.193151211999</v>
      </c>
    </row>
    <row r="10667" spans="1:21" x14ac:dyDescent="0.25">
      <c r="A10667">
        <v>10</v>
      </c>
      <c r="B10667">
        <v>111</v>
      </c>
      <c r="C10667" t="s">
        <v>240</v>
      </c>
      <c r="D10667" t="s">
        <v>124</v>
      </c>
      <c r="E10667" t="s">
        <v>495</v>
      </c>
      <c r="F10667" s="30">
        <v>36.997158050537102</v>
      </c>
      <c r="G10667" s="30">
        <v>36.1268119812012</v>
      </c>
      <c r="H10667" s="24" t="s">
        <v>384</v>
      </c>
      <c r="I10667" s="30">
        <v>153.56256962104899</v>
      </c>
      <c r="J10667">
        <v>15935</v>
      </c>
      <c r="K10667">
        <v>1001</v>
      </c>
      <c r="L10667">
        <v>42086</v>
      </c>
      <c r="M10667">
        <v>32756</v>
      </c>
      <c r="N10667" s="30">
        <v>14942.539657020399</v>
      </c>
      <c r="O10667" s="24" t="s">
        <v>384</v>
      </c>
      <c r="P10667" s="30">
        <v>6.86923075827983</v>
      </c>
      <c r="Q10667">
        <v>22784</v>
      </c>
      <c r="R10667">
        <v>1004</v>
      </c>
      <c r="S10667">
        <v>41935</v>
      </c>
      <c r="T10667">
        <v>32703</v>
      </c>
      <c r="U10667" s="30">
        <v>22532.720970537299</v>
      </c>
    </row>
    <row r="10668" spans="1:21" x14ac:dyDescent="0.25">
      <c r="A10668">
        <v>10</v>
      </c>
      <c r="B10668">
        <v>111</v>
      </c>
      <c r="C10668" t="s">
        <v>241</v>
      </c>
      <c r="D10668" t="s">
        <v>125</v>
      </c>
      <c r="E10668" t="s">
        <v>495</v>
      </c>
      <c r="F10668" s="30">
        <v>36.997158050537102</v>
      </c>
      <c r="G10668" s="30">
        <v>36.1268119812012</v>
      </c>
      <c r="H10668" s="24" t="s">
        <v>384</v>
      </c>
      <c r="I10668" s="30">
        <v>150.53325524644001</v>
      </c>
      <c r="J10668">
        <v>16209</v>
      </c>
      <c r="K10668">
        <v>1014</v>
      </c>
      <c r="L10668">
        <v>40170</v>
      </c>
      <c r="M10668">
        <v>32719</v>
      </c>
      <c r="N10668" s="30">
        <v>15216.7541269628</v>
      </c>
      <c r="O10668" s="24" t="s">
        <v>384</v>
      </c>
      <c r="P10668" s="30">
        <v>6.7777791874449198</v>
      </c>
      <c r="Q10668">
        <v>21832</v>
      </c>
      <c r="R10668">
        <v>998</v>
      </c>
      <c r="S10668">
        <v>41576</v>
      </c>
      <c r="T10668">
        <v>32781</v>
      </c>
      <c r="U10668" s="30">
        <v>21320.534621944302</v>
      </c>
    </row>
    <row r="10669" spans="1:21" x14ac:dyDescent="0.25">
      <c r="A10669">
        <v>10</v>
      </c>
      <c r="B10669">
        <v>111</v>
      </c>
      <c r="C10669" t="s">
        <v>242</v>
      </c>
      <c r="D10669" t="s">
        <v>114</v>
      </c>
      <c r="E10669" t="s">
        <v>495</v>
      </c>
      <c r="F10669" s="30">
        <v>36.997158050537102</v>
      </c>
      <c r="G10669" s="30">
        <v>36.1268119812012</v>
      </c>
      <c r="H10669" s="24" t="s">
        <v>384</v>
      </c>
      <c r="I10669" s="30">
        <v>169.37941922799899</v>
      </c>
      <c r="J10669">
        <v>14652</v>
      </c>
      <c r="K10669">
        <v>1000</v>
      </c>
      <c r="L10669">
        <v>43358</v>
      </c>
      <c r="M10669">
        <v>32709</v>
      </c>
      <c r="N10669" s="30">
        <v>13657.503615362901</v>
      </c>
      <c r="O10669" s="24" t="s">
        <v>384</v>
      </c>
      <c r="P10669" s="30">
        <v>7.2203410355632398</v>
      </c>
      <c r="Q10669">
        <v>28012</v>
      </c>
      <c r="R10669">
        <v>998</v>
      </c>
      <c r="S10669">
        <v>42923</v>
      </c>
      <c r="T10669">
        <v>32757</v>
      </c>
      <c r="U10669" s="30">
        <v>27496.2053905174</v>
      </c>
    </row>
    <row r="10670" spans="1:21" x14ac:dyDescent="0.25">
      <c r="A10670">
        <v>10</v>
      </c>
      <c r="B10670">
        <v>111</v>
      </c>
      <c r="C10670" t="s">
        <v>243</v>
      </c>
      <c r="D10670" t="s">
        <v>126</v>
      </c>
      <c r="E10670" t="s">
        <v>495</v>
      </c>
      <c r="F10670" s="30">
        <v>36.997158050537102</v>
      </c>
      <c r="G10670" s="30">
        <v>36.1268119812012</v>
      </c>
      <c r="H10670" s="24" t="s">
        <v>384</v>
      </c>
      <c r="I10670" s="30">
        <v>152.94566959952701</v>
      </c>
      <c r="J10670">
        <v>15969</v>
      </c>
      <c r="K10670">
        <v>1000</v>
      </c>
      <c r="L10670">
        <v>41086</v>
      </c>
      <c r="M10670">
        <v>32704</v>
      </c>
      <c r="N10670" s="30">
        <v>14997.577308518299</v>
      </c>
      <c r="O10670" s="24" t="s">
        <v>384</v>
      </c>
      <c r="P10670" s="30">
        <v>6.8425039300280899</v>
      </c>
      <c r="Q10670">
        <v>22470</v>
      </c>
      <c r="R10670">
        <v>988</v>
      </c>
      <c r="S10670">
        <v>39757</v>
      </c>
      <c r="T10670">
        <v>32640</v>
      </c>
      <c r="U10670" s="30">
        <v>22135.546438105899</v>
      </c>
    </row>
    <row r="10671" spans="1:21" x14ac:dyDescent="0.25">
      <c r="A10671">
        <v>10</v>
      </c>
      <c r="B10671">
        <v>111</v>
      </c>
      <c r="C10671" t="s">
        <v>244</v>
      </c>
      <c r="D10671" t="s">
        <v>116</v>
      </c>
      <c r="E10671" t="s">
        <v>495</v>
      </c>
      <c r="F10671" s="30">
        <v>36.997158050537102</v>
      </c>
      <c r="G10671" s="30">
        <v>36.1268119812012</v>
      </c>
      <c r="H10671" s="24" t="s">
        <v>384</v>
      </c>
      <c r="I10671" s="30">
        <v>155.34803935208899</v>
      </c>
      <c r="J10671">
        <v>15743</v>
      </c>
      <c r="K10671">
        <v>983</v>
      </c>
      <c r="L10671">
        <v>45078</v>
      </c>
      <c r="M10671">
        <v>32730</v>
      </c>
      <c r="N10671" s="30">
        <v>14785.4988662132</v>
      </c>
      <c r="O10671" s="24" t="s">
        <v>384</v>
      </c>
      <c r="P10671" s="30">
        <v>6.9319573201001097</v>
      </c>
      <c r="Q10671">
        <v>23805</v>
      </c>
      <c r="R10671">
        <v>988</v>
      </c>
      <c r="S10671">
        <v>41344</v>
      </c>
      <c r="T10671">
        <v>32713</v>
      </c>
      <c r="U10671" s="30">
        <v>23459.632950990599</v>
      </c>
    </row>
    <row r="10672" spans="1:21" x14ac:dyDescent="0.25">
      <c r="A10672">
        <v>10</v>
      </c>
      <c r="B10672">
        <v>111</v>
      </c>
      <c r="C10672" t="s">
        <v>245</v>
      </c>
      <c r="D10672" t="s">
        <v>117</v>
      </c>
      <c r="E10672" t="s">
        <v>495</v>
      </c>
      <c r="F10672" s="30">
        <v>36.997158050537102</v>
      </c>
      <c r="G10672" s="30">
        <v>36.1268119812012</v>
      </c>
      <c r="H10672" s="24" t="s">
        <v>384</v>
      </c>
      <c r="I10672" s="30">
        <v>146.18952332101</v>
      </c>
      <c r="J10672">
        <v>16588</v>
      </c>
      <c r="K10672">
        <v>981</v>
      </c>
      <c r="L10672">
        <v>40623</v>
      </c>
      <c r="M10672">
        <v>32719</v>
      </c>
      <c r="N10672" s="30">
        <v>15627.9868421053</v>
      </c>
      <c r="O10672" s="24" t="s">
        <v>384</v>
      </c>
      <c r="P10672" s="30">
        <v>6.8369282230276696</v>
      </c>
      <c r="Q10672">
        <v>22850</v>
      </c>
      <c r="R10672">
        <v>1011</v>
      </c>
      <c r="S10672">
        <v>40163</v>
      </c>
      <c r="T10672">
        <v>32743</v>
      </c>
      <c r="U10672" s="30">
        <v>22134.633423180599</v>
      </c>
    </row>
    <row r="10673" spans="1:21" x14ac:dyDescent="0.25">
      <c r="A10673">
        <v>10</v>
      </c>
      <c r="B10673">
        <v>111</v>
      </c>
      <c r="C10673" t="s">
        <v>246</v>
      </c>
      <c r="D10673" t="s">
        <v>118</v>
      </c>
      <c r="E10673" t="s">
        <v>495</v>
      </c>
      <c r="F10673" s="30">
        <v>36.997158050537102</v>
      </c>
      <c r="G10673" s="30">
        <v>36.1268119812012</v>
      </c>
      <c r="H10673" s="24" t="s">
        <v>384</v>
      </c>
      <c r="I10673" s="30">
        <v>144.60938788206599</v>
      </c>
      <c r="J10673">
        <v>16791</v>
      </c>
      <c r="K10673">
        <v>1001</v>
      </c>
      <c r="L10673">
        <v>42553</v>
      </c>
      <c r="M10673">
        <v>32747</v>
      </c>
      <c r="N10673" s="30">
        <v>15783.1507240465</v>
      </c>
      <c r="O10673" s="24" t="s">
        <v>384</v>
      </c>
      <c r="P10673" s="30">
        <v>6.8448095475913897</v>
      </c>
      <c r="Q10673">
        <v>22338</v>
      </c>
      <c r="R10673">
        <v>992</v>
      </c>
      <c r="S10673">
        <v>39692</v>
      </c>
      <c r="T10673">
        <v>32783</v>
      </c>
      <c r="U10673" s="30">
        <v>22196.324793747299</v>
      </c>
    </row>
    <row r="10674" spans="1:21" x14ac:dyDescent="0.25">
      <c r="A10674">
        <v>10</v>
      </c>
      <c r="B10674">
        <v>111</v>
      </c>
      <c r="C10674" t="s">
        <v>247</v>
      </c>
      <c r="D10674" t="s">
        <v>119</v>
      </c>
      <c r="E10674" t="s">
        <v>495</v>
      </c>
      <c r="F10674" s="30">
        <v>36.997158050537102</v>
      </c>
      <c r="G10674" s="30">
        <v>36.1268119812012</v>
      </c>
      <c r="H10674" s="24" t="s">
        <v>384</v>
      </c>
      <c r="I10674" s="30">
        <v>140.899704935372</v>
      </c>
      <c r="J10674">
        <v>17136</v>
      </c>
      <c r="K10674">
        <v>996</v>
      </c>
      <c r="L10674">
        <v>45673</v>
      </c>
      <c r="M10674">
        <v>32708</v>
      </c>
      <c r="N10674" s="30">
        <v>16159.825684535301</v>
      </c>
      <c r="O10674" s="24" t="s">
        <v>384</v>
      </c>
      <c r="P10674" s="30">
        <v>6.6559611006433004</v>
      </c>
      <c r="Q10674">
        <v>19186</v>
      </c>
      <c r="R10674">
        <v>1005</v>
      </c>
      <c r="S10674">
        <v>38346</v>
      </c>
      <c r="T10674">
        <v>32730</v>
      </c>
      <c r="U10674" s="30">
        <v>19489.4469373219</v>
      </c>
    </row>
    <row r="10675" spans="1:21" x14ac:dyDescent="0.25">
      <c r="A10675">
        <v>10</v>
      </c>
      <c r="B10675">
        <v>111</v>
      </c>
      <c r="C10675" t="s">
        <v>248</v>
      </c>
      <c r="D10675" t="s">
        <v>120</v>
      </c>
      <c r="E10675" t="s">
        <v>495</v>
      </c>
      <c r="F10675" s="30">
        <v>36.997158050537102</v>
      </c>
      <c r="G10675" s="30">
        <v>36.1268119812012</v>
      </c>
      <c r="H10675" s="24" t="s">
        <v>384</v>
      </c>
      <c r="I10675" s="30">
        <v>128.257076032795</v>
      </c>
      <c r="J10675">
        <v>18590</v>
      </c>
      <c r="K10675">
        <v>1002</v>
      </c>
      <c r="L10675">
        <v>40064</v>
      </c>
      <c r="M10675">
        <v>32744</v>
      </c>
      <c r="N10675" s="30">
        <v>17590.539617486302</v>
      </c>
      <c r="O10675" s="24" t="s">
        <v>384</v>
      </c>
      <c r="P10675" s="30">
        <v>6.5174714069875801</v>
      </c>
      <c r="Q10675">
        <v>17727</v>
      </c>
      <c r="R10675">
        <v>987</v>
      </c>
      <c r="S10675">
        <v>40210</v>
      </c>
      <c r="T10675">
        <v>32760</v>
      </c>
      <c r="U10675" s="30">
        <v>17608.5040268456</v>
      </c>
    </row>
    <row r="10676" spans="1:21" x14ac:dyDescent="0.25">
      <c r="A10676">
        <v>10</v>
      </c>
      <c r="B10676">
        <v>111</v>
      </c>
      <c r="C10676" t="s">
        <v>249</v>
      </c>
      <c r="D10676" t="s">
        <v>132</v>
      </c>
      <c r="E10676" t="s">
        <v>495</v>
      </c>
      <c r="F10676" s="30">
        <v>36.997158050537102</v>
      </c>
      <c r="G10676" s="30">
        <v>36.1268119812012</v>
      </c>
      <c r="H10676" s="24" t="s">
        <v>384</v>
      </c>
      <c r="I10676" s="30">
        <v>151.41073851875399</v>
      </c>
      <c r="J10676">
        <v>16113</v>
      </c>
      <c r="K10676">
        <v>1008</v>
      </c>
      <c r="L10676">
        <v>42018</v>
      </c>
      <c r="M10676">
        <v>32750</v>
      </c>
      <c r="N10676" s="30">
        <v>15136.294130341001</v>
      </c>
      <c r="O10676" s="24" t="s">
        <v>384</v>
      </c>
      <c r="P10676" s="30">
        <v>6.5701912017753097</v>
      </c>
      <c r="Q10676">
        <v>18162</v>
      </c>
      <c r="R10676">
        <v>1000</v>
      </c>
      <c r="S10676">
        <v>39658</v>
      </c>
      <c r="T10676">
        <v>32701</v>
      </c>
      <c r="U10676" s="30">
        <v>18250.6235446313</v>
      </c>
    </row>
    <row r="10677" spans="1:21" x14ac:dyDescent="0.25">
      <c r="A10677">
        <v>10</v>
      </c>
      <c r="B10677">
        <v>111</v>
      </c>
      <c r="C10677" t="s">
        <v>250</v>
      </c>
      <c r="D10677" t="s">
        <v>122</v>
      </c>
      <c r="E10677" t="s">
        <v>495</v>
      </c>
      <c r="F10677" s="30">
        <v>36.997158050537102</v>
      </c>
      <c r="G10677" s="30">
        <v>36.1268119812012</v>
      </c>
      <c r="H10677" s="24" t="s">
        <v>384</v>
      </c>
      <c r="I10677" s="30">
        <v>140.552450878901</v>
      </c>
      <c r="J10677">
        <v>17219</v>
      </c>
      <c r="K10677">
        <v>985</v>
      </c>
      <c r="L10677">
        <v>40877</v>
      </c>
      <c r="M10677">
        <v>32719</v>
      </c>
      <c r="N10677" s="30">
        <v>16196.007599901901</v>
      </c>
      <c r="O10677" s="24" t="s">
        <v>384</v>
      </c>
      <c r="P10677" s="30">
        <v>6.5171501759830104</v>
      </c>
      <c r="Q10677">
        <v>18221</v>
      </c>
      <c r="R10677">
        <v>1003</v>
      </c>
      <c r="S10677">
        <v>40594</v>
      </c>
      <c r="T10677">
        <v>32710</v>
      </c>
      <c r="U10677" s="30">
        <v>17645.560248604801</v>
      </c>
    </row>
    <row r="10678" spans="1:21" x14ac:dyDescent="0.25">
      <c r="A10678">
        <v>10</v>
      </c>
      <c r="B10678">
        <v>111</v>
      </c>
      <c r="C10678" t="s">
        <v>251</v>
      </c>
      <c r="D10678" t="s">
        <v>123</v>
      </c>
      <c r="E10678" t="s">
        <v>495</v>
      </c>
      <c r="F10678" s="30">
        <v>36.997158050537102</v>
      </c>
      <c r="G10678" s="30">
        <v>36.1268119812012</v>
      </c>
      <c r="H10678" s="24" t="s">
        <v>384</v>
      </c>
      <c r="I10678" s="30">
        <v>129.9434603636</v>
      </c>
      <c r="J10678">
        <v>18371</v>
      </c>
      <c r="K10678">
        <v>993</v>
      </c>
      <c r="L10678">
        <v>40406</v>
      </c>
      <c r="M10678">
        <v>32780</v>
      </c>
      <c r="N10678" s="30">
        <v>17385.226986624701</v>
      </c>
      <c r="O10678" s="24" t="s">
        <v>384</v>
      </c>
      <c r="P10678" s="30">
        <v>6.6885911261897597</v>
      </c>
      <c r="Q10678">
        <v>19937</v>
      </c>
      <c r="R10678">
        <v>993</v>
      </c>
      <c r="S10678">
        <v>39041</v>
      </c>
      <c r="T10678">
        <v>32689</v>
      </c>
      <c r="U10678" s="30">
        <v>19960.937657430699</v>
      </c>
    </row>
    <row r="10679" spans="1:21" x14ac:dyDescent="0.25">
      <c r="A10679">
        <v>10</v>
      </c>
      <c r="B10679">
        <v>111</v>
      </c>
      <c r="C10679" t="s">
        <v>252</v>
      </c>
      <c r="D10679" t="s">
        <v>124</v>
      </c>
      <c r="E10679" t="s">
        <v>495</v>
      </c>
      <c r="F10679" s="30">
        <v>36.997158050537102</v>
      </c>
      <c r="G10679" s="30">
        <v>36.1268119812012</v>
      </c>
      <c r="H10679" s="24" t="s">
        <v>384</v>
      </c>
      <c r="I10679" s="30">
        <v>145.385493051358</v>
      </c>
      <c r="J10679">
        <v>16691</v>
      </c>
      <c r="K10679">
        <v>1001</v>
      </c>
      <c r="L10679">
        <v>41829</v>
      </c>
      <c r="M10679">
        <v>32756</v>
      </c>
      <c r="N10679" s="30">
        <v>15706.556706712199</v>
      </c>
      <c r="O10679" s="24" t="s">
        <v>384</v>
      </c>
      <c r="P10679" s="30">
        <v>6.8092142671536697</v>
      </c>
      <c r="Q10679">
        <v>22334</v>
      </c>
      <c r="R10679">
        <v>1004</v>
      </c>
      <c r="S10679">
        <v>41349</v>
      </c>
      <c r="T10679">
        <v>32703</v>
      </c>
      <c r="U10679" s="30">
        <v>21738.1392551469</v>
      </c>
    </row>
    <row r="10680" spans="1:21" x14ac:dyDescent="0.25">
      <c r="A10680">
        <v>10</v>
      </c>
      <c r="B10680">
        <v>111</v>
      </c>
      <c r="C10680" t="s">
        <v>253</v>
      </c>
      <c r="D10680" t="s">
        <v>125</v>
      </c>
      <c r="E10680" t="s">
        <v>495</v>
      </c>
      <c r="F10680" s="30">
        <v>36.997158050537102</v>
      </c>
      <c r="G10680" s="30">
        <v>36.1268119812012</v>
      </c>
      <c r="H10680" s="24" t="s">
        <v>384</v>
      </c>
      <c r="I10680" s="30">
        <v>143.96214735559499</v>
      </c>
      <c r="J10680">
        <v>16838</v>
      </c>
      <c r="K10680">
        <v>1014</v>
      </c>
      <c r="L10680">
        <v>40567</v>
      </c>
      <c r="M10680">
        <v>32719</v>
      </c>
      <c r="N10680" s="30">
        <v>15847.600662589201</v>
      </c>
      <c r="O10680" s="24" t="s">
        <v>384</v>
      </c>
      <c r="P10680" s="30">
        <v>6.6880717172120496</v>
      </c>
      <c r="Q10680">
        <v>20275</v>
      </c>
      <c r="R10680">
        <v>998</v>
      </c>
      <c r="S10680">
        <v>39851</v>
      </c>
      <c r="T10680">
        <v>32781</v>
      </c>
      <c r="U10680" s="30">
        <v>19968.128005657702</v>
      </c>
    </row>
    <row r="10681" spans="1:21" x14ac:dyDescent="0.25">
      <c r="A10681">
        <v>10</v>
      </c>
      <c r="B10681">
        <v>111</v>
      </c>
      <c r="C10681" t="s">
        <v>254</v>
      </c>
      <c r="D10681" t="s">
        <v>133</v>
      </c>
      <c r="E10681" t="s">
        <v>495</v>
      </c>
      <c r="F10681" s="30">
        <v>36.997158050537102</v>
      </c>
      <c r="G10681" s="30">
        <v>36.1268119812012</v>
      </c>
      <c r="H10681" s="24" t="s">
        <v>384</v>
      </c>
      <c r="I10681" s="30">
        <v>153.73878860482401</v>
      </c>
      <c r="J10681">
        <v>15918</v>
      </c>
      <c r="K10681">
        <v>1000</v>
      </c>
      <c r="L10681">
        <v>47030</v>
      </c>
      <c r="M10681">
        <v>32709</v>
      </c>
      <c r="N10681" s="30">
        <v>14926.8921164723</v>
      </c>
      <c r="O10681" s="24" t="s">
        <v>384</v>
      </c>
      <c r="P10681" s="30">
        <v>6.95239948316061</v>
      </c>
      <c r="Q10681">
        <v>24658</v>
      </c>
      <c r="R10681">
        <v>998</v>
      </c>
      <c r="S10681">
        <v>41088</v>
      </c>
      <c r="T10681">
        <v>32757</v>
      </c>
      <c r="U10681" s="30">
        <v>23784.311127115601</v>
      </c>
    </row>
    <row r="10682" spans="1:21" x14ac:dyDescent="0.25">
      <c r="A10682">
        <v>10</v>
      </c>
      <c r="B10682">
        <v>111</v>
      </c>
      <c r="C10682" t="s">
        <v>255</v>
      </c>
      <c r="D10682" t="s">
        <v>126</v>
      </c>
      <c r="E10682" t="s">
        <v>495</v>
      </c>
      <c r="F10682" s="30">
        <v>36.997158050537102</v>
      </c>
      <c r="G10682" s="30">
        <v>36.1268119812012</v>
      </c>
      <c r="H10682" s="24" t="s">
        <v>384</v>
      </c>
      <c r="I10682" s="30">
        <v>149.24283446413</v>
      </c>
      <c r="J10682">
        <v>16355</v>
      </c>
      <c r="K10682">
        <v>1000</v>
      </c>
      <c r="L10682">
        <v>38050</v>
      </c>
      <c r="M10682">
        <v>32704</v>
      </c>
      <c r="N10682" s="30">
        <v>15336.644219977599</v>
      </c>
      <c r="O10682" s="24" t="s">
        <v>384</v>
      </c>
      <c r="P10682" s="30">
        <v>6.8271677920602398</v>
      </c>
      <c r="Q10682">
        <v>22213</v>
      </c>
      <c r="R10682">
        <v>988</v>
      </c>
      <c r="S10682">
        <v>38036</v>
      </c>
      <c r="T10682">
        <v>32640</v>
      </c>
      <c r="U10682" s="30">
        <v>21887.767420311298</v>
      </c>
    </row>
    <row r="10683" spans="1:21" x14ac:dyDescent="0.25">
      <c r="A10683">
        <v>10</v>
      </c>
      <c r="B10683">
        <v>111</v>
      </c>
      <c r="C10683" t="s">
        <v>256</v>
      </c>
      <c r="D10683" t="s">
        <v>136</v>
      </c>
      <c r="E10683" t="s">
        <v>495</v>
      </c>
      <c r="F10683" s="30">
        <v>36.997158050537102</v>
      </c>
      <c r="G10683" s="30">
        <v>36.1268119812012</v>
      </c>
      <c r="H10683" s="24" t="s">
        <v>384</v>
      </c>
      <c r="I10683" s="30">
        <v>148.03993051765801</v>
      </c>
      <c r="J10683">
        <v>16411</v>
      </c>
      <c r="K10683">
        <v>983</v>
      </c>
      <c r="L10683">
        <v>38666</v>
      </c>
      <c r="M10683">
        <v>32730</v>
      </c>
      <c r="N10683" s="30">
        <v>15450.1172506739</v>
      </c>
      <c r="O10683" s="24" t="s">
        <v>384</v>
      </c>
      <c r="P10683" s="30">
        <v>6.79425126587065</v>
      </c>
      <c r="Q10683">
        <v>21726</v>
      </c>
      <c r="R10683">
        <v>988</v>
      </c>
      <c r="S10683">
        <v>39324</v>
      </c>
      <c r="T10683">
        <v>32713</v>
      </c>
      <c r="U10683" s="30">
        <v>21510.2901225231</v>
      </c>
    </row>
    <row r="10684" spans="1:21" x14ac:dyDescent="0.25">
      <c r="A10684">
        <v>10</v>
      </c>
      <c r="B10684">
        <v>111</v>
      </c>
      <c r="C10684" t="s">
        <v>257</v>
      </c>
      <c r="D10684" t="s">
        <v>137</v>
      </c>
      <c r="E10684" t="s">
        <v>495</v>
      </c>
      <c r="F10684" s="30">
        <v>36.997158050537102</v>
      </c>
      <c r="G10684" s="30">
        <v>36.1268119812012</v>
      </c>
      <c r="H10684" s="24" t="s">
        <v>384</v>
      </c>
      <c r="I10684" s="30">
        <v>142.967854636487</v>
      </c>
      <c r="J10684">
        <v>16927</v>
      </c>
      <c r="K10684">
        <v>981</v>
      </c>
      <c r="L10684">
        <v>43036</v>
      </c>
      <c r="M10684">
        <v>32719</v>
      </c>
      <c r="N10684" s="30">
        <v>15947.6406901231</v>
      </c>
      <c r="O10684" s="24" t="s">
        <v>384</v>
      </c>
      <c r="P10684" s="30">
        <v>6.7142777306998003</v>
      </c>
      <c r="Q10684">
        <v>20787</v>
      </c>
      <c r="R10684">
        <v>1011</v>
      </c>
      <c r="S10684">
        <v>41352</v>
      </c>
      <c r="T10684">
        <v>32743</v>
      </c>
      <c r="U10684" s="30">
        <v>20449.663956324799</v>
      </c>
    </row>
    <row r="10685" spans="1:21" x14ac:dyDescent="0.25">
      <c r="A10685">
        <v>10</v>
      </c>
      <c r="B10685">
        <v>111</v>
      </c>
      <c r="C10685" t="s">
        <v>258</v>
      </c>
      <c r="D10685" t="s">
        <v>138</v>
      </c>
      <c r="E10685" t="s">
        <v>495</v>
      </c>
      <c r="F10685" s="30">
        <v>36.997158050537102</v>
      </c>
      <c r="G10685" s="30">
        <v>36.1268119812012</v>
      </c>
      <c r="H10685" s="24" t="s">
        <v>384</v>
      </c>
      <c r="I10685" s="30">
        <v>151.40950159858301</v>
      </c>
      <c r="J10685">
        <v>16121</v>
      </c>
      <c r="K10685">
        <v>1001</v>
      </c>
      <c r="L10685">
        <v>39625</v>
      </c>
      <c r="M10685">
        <v>32747</v>
      </c>
      <c r="N10685" s="30">
        <v>15136.4069496947</v>
      </c>
      <c r="O10685" s="24" t="s">
        <v>384</v>
      </c>
      <c r="P10685" s="30">
        <v>6.7658215650162399</v>
      </c>
      <c r="Q10685">
        <v>21405</v>
      </c>
      <c r="R10685">
        <v>992</v>
      </c>
      <c r="S10685">
        <v>38912</v>
      </c>
      <c r="T10685">
        <v>32783</v>
      </c>
      <c r="U10685" s="30">
        <v>21080.050905531101</v>
      </c>
    </row>
    <row r="10686" spans="1:21" x14ac:dyDescent="0.25">
      <c r="A10686">
        <v>10</v>
      </c>
      <c r="B10686">
        <v>111</v>
      </c>
      <c r="C10686" t="s">
        <v>259</v>
      </c>
      <c r="D10686" t="s">
        <v>139</v>
      </c>
      <c r="E10686" t="s">
        <v>495</v>
      </c>
      <c r="F10686" s="30">
        <v>36.997158050537102</v>
      </c>
      <c r="G10686" s="30">
        <v>36.1268119812012</v>
      </c>
      <c r="H10686" s="24" t="s">
        <v>384</v>
      </c>
      <c r="I10686" s="30">
        <v>154.785315902006</v>
      </c>
      <c r="J10686">
        <v>15801</v>
      </c>
      <c r="K10686">
        <v>996</v>
      </c>
      <c r="L10686">
        <v>44971</v>
      </c>
      <c r="M10686">
        <v>32708</v>
      </c>
      <c r="N10686" s="30">
        <v>14834.635733507301</v>
      </c>
      <c r="O10686" s="24" t="s">
        <v>384</v>
      </c>
      <c r="P10686" s="30">
        <v>6.8566887928929896</v>
      </c>
      <c r="Q10686">
        <v>22672</v>
      </c>
      <c r="R10686">
        <v>1005</v>
      </c>
      <c r="S10686">
        <v>41242</v>
      </c>
      <c r="T10686">
        <v>32730</v>
      </c>
      <c r="U10686" s="30">
        <v>22386.1541353383</v>
      </c>
    </row>
    <row r="10687" spans="1:21" x14ac:dyDescent="0.25">
      <c r="A10687">
        <v>10</v>
      </c>
      <c r="B10687">
        <v>111</v>
      </c>
      <c r="C10687" t="s">
        <v>260</v>
      </c>
      <c r="D10687" t="s">
        <v>120</v>
      </c>
      <c r="E10687" t="s">
        <v>495</v>
      </c>
      <c r="F10687" s="30">
        <v>36.997158050537102</v>
      </c>
      <c r="G10687" s="30">
        <v>36.1268119812012</v>
      </c>
      <c r="H10687" s="24" t="s">
        <v>384</v>
      </c>
      <c r="I10687" s="30">
        <v>128.030411599258</v>
      </c>
      <c r="J10687">
        <v>18585</v>
      </c>
      <c r="K10687">
        <v>1002</v>
      </c>
      <c r="L10687">
        <v>41119</v>
      </c>
      <c r="M10687">
        <v>32744</v>
      </c>
      <c r="N10687" s="30">
        <v>17618.5056716418</v>
      </c>
      <c r="O10687" s="24" t="s">
        <v>384</v>
      </c>
      <c r="P10687" s="30">
        <v>6.4188462829463502</v>
      </c>
      <c r="Q10687">
        <v>16826</v>
      </c>
      <c r="R10687">
        <v>987</v>
      </c>
      <c r="S10687">
        <v>42602</v>
      </c>
      <c r="T10687">
        <v>32760</v>
      </c>
      <c r="U10687" s="30">
        <v>16293.7567567568</v>
      </c>
    </row>
    <row r="10688" spans="1:21" x14ac:dyDescent="0.25">
      <c r="A10688">
        <v>10</v>
      </c>
      <c r="B10688">
        <v>111</v>
      </c>
      <c r="C10688" t="s">
        <v>261</v>
      </c>
      <c r="D10688" t="s">
        <v>132</v>
      </c>
      <c r="E10688" t="s">
        <v>495</v>
      </c>
      <c r="F10688" s="30">
        <v>36.997158050537102</v>
      </c>
      <c r="G10688" s="30">
        <v>36.1268119812012</v>
      </c>
      <c r="H10688" s="24" t="s">
        <v>384</v>
      </c>
      <c r="I10688" s="30">
        <v>134.241197137911</v>
      </c>
      <c r="J10688">
        <v>17888</v>
      </c>
      <c r="K10688">
        <v>1008</v>
      </c>
      <c r="L10688">
        <v>38645</v>
      </c>
      <c r="M10688">
        <v>32750</v>
      </c>
      <c r="N10688" s="30">
        <v>16883.034435962702</v>
      </c>
      <c r="O10688" s="24" t="s">
        <v>384</v>
      </c>
      <c r="P10688" s="30">
        <v>6.6150378818520004</v>
      </c>
      <c r="Q10688">
        <v>19381</v>
      </c>
      <c r="R10688">
        <v>1000</v>
      </c>
      <c r="S10688">
        <v>39146</v>
      </c>
      <c r="T10688">
        <v>32701</v>
      </c>
      <c r="U10688" s="30">
        <v>18970.3989138867</v>
      </c>
    </row>
    <row r="10689" spans="1:21" x14ac:dyDescent="0.25">
      <c r="A10689">
        <v>10</v>
      </c>
      <c r="B10689">
        <v>111</v>
      </c>
      <c r="C10689" t="s">
        <v>262</v>
      </c>
      <c r="D10689" t="s">
        <v>140</v>
      </c>
      <c r="E10689" t="s">
        <v>495</v>
      </c>
      <c r="F10689" s="30">
        <v>36.997158050537102</v>
      </c>
      <c r="G10689" s="30">
        <v>36.1268119812012</v>
      </c>
      <c r="H10689" s="24" t="s">
        <v>384</v>
      </c>
      <c r="I10689" s="30">
        <v>139.50153723584501</v>
      </c>
      <c r="J10689">
        <v>17311</v>
      </c>
      <c r="K10689">
        <v>985</v>
      </c>
      <c r="L10689">
        <v>40709</v>
      </c>
      <c r="M10689">
        <v>32719</v>
      </c>
      <c r="N10689" s="30">
        <v>16306.5007509387</v>
      </c>
      <c r="O10689" s="24" t="s">
        <v>384</v>
      </c>
      <c r="P10689" s="30">
        <v>6.6247437739442701</v>
      </c>
      <c r="Q10689">
        <v>19177</v>
      </c>
      <c r="R10689">
        <v>1003</v>
      </c>
      <c r="S10689">
        <v>37822</v>
      </c>
      <c r="T10689">
        <v>32710</v>
      </c>
      <c r="U10689" s="30">
        <v>18995.5498826291</v>
      </c>
    </row>
    <row r="10690" spans="1:21" x14ac:dyDescent="0.25">
      <c r="A10690">
        <v>10</v>
      </c>
      <c r="B10690">
        <v>111</v>
      </c>
      <c r="C10690" t="s">
        <v>263</v>
      </c>
      <c r="D10690" t="s">
        <v>123</v>
      </c>
      <c r="E10690" t="s">
        <v>495</v>
      </c>
      <c r="F10690" s="30">
        <v>36.997158050537102</v>
      </c>
      <c r="G10690" s="30">
        <v>36.1268119812012</v>
      </c>
      <c r="H10690" s="24" t="s">
        <v>384</v>
      </c>
      <c r="I10690" s="30">
        <v>139.20122815132299</v>
      </c>
      <c r="J10690">
        <v>17334</v>
      </c>
      <c r="K10690">
        <v>993</v>
      </c>
      <c r="L10690">
        <v>39328</v>
      </c>
      <c r="M10690">
        <v>32780</v>
      </c>
      <c r="N10690" s="30">
        <v>16338.352779474601</v>
      </c>
      <c r="O10690" s="24" t="s">
        <v>384</v>
      </c>
      <c r="P10690" s="30">
        <v>6.5026288792912696</v>
      </c>
      <c r="Q10690">
        <v>17637</v>
      </c>
      <c r="R10690">
        <v>993</v>
      </c>
      <c r="S10690">
        <v>38798</v>
      </c>
      <c r="T10690">
        <v>32689</v>
      </c>
      <c r="U10690" s="30">
        <v>17391.746439679198</v>
      </c>
    </row>
    <row r="10691" spans="1:21" x14ac:dyDescent="0.25">
      <c r="A10691">
        <v>10</v>
      </c>
      <c r="B10691">
        <v>111</v>
      </c>
      <c r="C10691" t="s">
        <v>264</v>
      </c>
      <c r="D10691" t="s">
        <v>124</v>
      </c>
      <c r="E10691" t="s">
        <v>495</v>
      </c>
      <c r="F10691" s="30">
        <v>36.997158050537102</v>
      </c>
      <c r="G10691" s="30">
        <v>36.1268119812012</v>
      </c>
      <c r="H10691" s="24" t="s">
        <v>384</v>
      </c>
      <c r="I10691" s="30">
        <v>142.514824886696</v>
      </c>
      <c r="J10691">
        <v>16988</v>
      </c>
      <c r="K10691">
        <v>1001</v>
      </c>
      <c r="L10691">
        <v>40429</v>
      </c>
      <c r="M10691">
        <v>32756</v>
      </c>
      <c r="N10691" s="30">
        <v>15993.641991398399</v>
      </c>
      <c r="O10691" s="24" t="s">
        <v>384</v>
      </c>
      <c r="P10691" s="30">
        <v>6.8104377271255396</v>
      </c>
      <c r="Q10691">
        <v>22173</v>
      </c>
      <c r="R10691">
        <v>1004</v>
      </c>
      <c r="S10691">
        <v>38114</v>
      </c>
      <c r="T10691">
        <v>32703</v>
      </c>
      <c r="U10691" s="30">
        <v>21734.491406394402</v>
      </c>
    </row>
    <row r="10692" spans="1:21" x14ac:dyDescent="0.25">
      <c r="A10692">
        <v>10</v>
      </c>
      <c r="B10692">
        <v>111</v>
      </c>
      <c r="C10692" t="s">
        <v>265</v>
      </c>
      <c r="D10692" t="s">
        <v>141</v>
      </c>
      <c r="E10692" t="s">
        <v>495</v>
      </c>
      <c r="F10692" s="30">
        <v>36.997158050537102</v>
      </c>
      <c r="G10692" s="30">
        <v>36.1268119812012</v>
      </c>
      <c r="H10692" s="24" t="s">
        <v>384</v>
      </c>
      <c r="I10692" s="30">
        <v>134.96048060947101</v>
      </c>
      <c r="J10692">
        <v>17829</v>
      </c>
      <c r="K10692">
        <v>1014</v>
      </c>
      <c r="L10692">
        <v>40827</v>
      </c>
      <c r="M10692">
        <v>32719</v>
      </c>
      <c r="N10692" s="30">
        <v>16801.8063640849</v>
      </c>
      <c r="O10692" s="24" t="s">
        <v>384</v>
      </c>
      <c r="P10692" s="30">
        <v>6.5729803082149703</v>
      </c>
      <c r="Q10692">
        <v>19107</v>
      </c>
      <c r="R10692">
        <v>998</v>
      </c>
      <c r="S10692">
        <v>40479</v>
      </c>
      <c r="T10692">
        <v>32781</v>
      </c>
      <c r="U10692" s="30">
        <v>18436.6336710834</v>
      </c>
    </row>
    <row r="10693" spans="1:21" x14ac:dyDescent="0.25">
      <c r="A10693">
        <v>10</v>
      </c>
      <c r="B10693">
        <v>111</v>
      </c>
      <c r="C10693" t="s">
        <v>266</v>
      </c>
      <c r="D10693" t="s">
        <v>133</v>
      </c>
      <c r="E10693" t="s">
        <v>495</v>
      </c>
      <c r="F10693" s="30">
        <v>36.997158050537102</v>
      </c>
      <c r="G10693" s="30">
        <v>36.1268119812012</v>
      </c>
      <c r="H10693" s="24" t="s">
        <v>384</v>
      </c>
      <c r="I10693" s="30">
        <v>151.886768501614</v>
      </c>
      <c r="J10693">
        <v>16093</v>
      </c>
      <c r="K10693">
        <v>1000</v>
      </c>
      <c r="L10693">
        <v>39334</v>
      </c>
      <c r="M10693">
        <v>32709</v>
      </c>
      <c r="N10693" s="30">
        <v>15093</v>
      </c>
      <c r="O10693" s="24" t="s">
        <v>384</v>
      </c>
      <c r="P10693" s="30">
        <v>6.8809295454931396</v>
      </c>
      <c r="Q10693">
        <v>23422</v>
      </c>
      <c r="R10693">
        <v>998</v>
      </c>
      <c r="S10693">
        <v>39535</v>
      </c>
      <c r="T10693">
        <v>32757</v>
      </c>
      <c r="U10693" s="30">
        <v>22735.0032457952</v>
      </c>
    </row>
    <row r="10694" spans="1:21" x14ac:dyDescent="0.25">
      <c r="A10694">
        <v>10</v>
      </c>
      <c r="B10694">
        <v>111</v>
      </c>
      <c r="C10694" t="s">
        <v>267</v>
      </c>
      <c r="D10694" t="s">
        <v>126</v>
      </c>
      <c r="E10694" t="s">
        <v>495</v>
      </c>
      <c r="F10694" s="30">
        <v>36.997158050537102</v>
      </c>
      <c r="G10694" s="30">
        <v>36.1268119812012</v>
      </c>
      <c r="H10694" s="24" t="s">
        <v>384</v>
      </c>
      <c r="I10694" s="30">
        <v>148.95580679462901</v>
      </c>
      <c r="J10694">
        <v>16347</v>
      </c>
      <c r="K10694">
        <v>1000</v>
      </c>
      <c r="L10694">
        <v>40597</v>
      </c>
      <c r="M10694">
        <v>32704</v>
      </c>
      <c r="N10694" s="30">
        <v>15363.5686050931</v>
      </c>
      <c r="O10694" s="24" t="s">
        <v>384</v>
      </c>
      <c r="P10694" s="30">
        <v>6.7997887301085802</v>
      </c>
      <c r="Q10694">
        <v>21845</v>
      </c>
      <c r="R10694">
        <v>988</v>
      </c>
      <c r="S10694">
        <v>38858</v>
      </c>
      <c r="T10694">
        <v>32640</v>
      </c>
      <c r="U10694" s="30">
        <v>21513.9660662592</v>
      </c>
    </row>
    <row r="10695" spans="1:21" x14ac:dyDescent="0.25">
      <c r="A10695">
        <v>10</v>
      </c>
      <c r="B10695">
        <v>111</v>
      </c>
      <c r="C10695" t="s">
        <v>268</v>
      </c>
      <c r="D10695" t="s">
        <v>136</v>
      </c>
      <c r="E10695" t="s">
        <v>495</v>
      </c>
      <c r="F10695" s="30">
        <v>36.997158050537102</v>
      </c>
      <c r="G10695" s="30">
        <v>36.1268119812012</v>
      </c>
      <c r="H10695" s="24" t="s">
        <v>384</v>
      </c>
      <c r="I10695" s="30">
        <v>148.05083473751901</v>
      </c>
      <c r="J10695">
        <v>16424</v>
      </c>
      <c r="K10695">
        <v>983</v>
      </c>
      <c r="L10695">
        <v>42892</v>
      </c>
      <c r="M10695">
        <v>32730</v>
      </c>
      <c r="N10695" s="30">
        <v>15449.0810864003</v>
      </c>
      <c r="O10695" s="24" t="s">
        <v>384</v>
      </c>
      <c r="P10695" s="30">
        <v>6.7571043629098702</v>
      </c>
      <c r="Q10695">
        <v>21558</v>
      </c>
      <c r="R10695">
        <v>988</v>
      </c>
      <c r="S10695">
        <v>40353</v>
      </c>
      <c r="T10695">
        <v>32713</v>
      </c>
      <c r="U10695" s="30">
        <v>21004.546073298399</v>
      </c>
    </row>
    <row r="10696" spans="1:21" x14ac:dyDescent="0.25">
      <c r="A10696">
        <v>10</v>
      </c>
      <c r="B10696">
        <v>111</v>
      </c>
      <c r="C10696" t="s">
        <v>269</v>
      </c>
      <c r="D10696" t="s">
        <v>137</v>
      </c>
      <c r="E10696" t="s">
        <v>495</v>
      </c>
      <c r="F10696" s="30">
        <v>36.997158050537102</v>
      </c>
      <c r="G10696" s="30">
        <v>36.1268119812012</v>
      </c>
      <c r="H10696" s="24" t="s">
        <v>384</v>
      </c>
      <c r="I10696" s="30">
        <v>142.413437135799</v>
      </c>
      <c r="J10696">
        <v>16977</v>
      </c>
      <c r="K10696">
        <v>981</v>
      </c>
      <c r="L10696">
        <v>43365</v>
      </c>
      <c r="M10696">
        <v>32719</v>
      </c>
      <c r="N10696" s="30">
        <v>16003.973417245899</v>
      </c>
      <c r="O10696" s="24" t="s">
        <v>384</v>
      </c>
      <c r="P10696" s="30">
        <v>6.6679367765577702</v>
      </c>
      <c r="Q10696">
        <v>20360</v>
      </c>
      <c r="R10696">
        <v>1011</v>
      </c>
      <c r="S10696">
        <v>42120</v>
      </c>
      <c r="T10696">
        <v>32743</v>
      </c>
      <c r="U10696" s="30">
        <v>19789.7678361949</v>
      </c>
    </row>
    <row r="10697" spans="1:21" x14ac:dyDescent="0.25">
      <c r="A10697">
        <v>10</v>
      </c>
      <c r="B10697">
        <v>111</v>
      </c>
      <c r="C10697" t="s">
        <v>270</v>
      </c>
      <c r="D10697" t="s">
        <v>138</v>
      </c>
      <c r="E10697" t="s">
        <v>495</v>
      </c>
      <c r="F10697" s="30">
        <v>36.997158050537102</v>
      </c>
      <c r="G10697" s="30">
        <v>36.1268119812012</v>
      </c>
      <c r="H10697" s="24" t="s">
        <v>384</v>
      </c>
      <c r="I10697" s="30">
        <v>147.89085403247901</v>
      </c>
      <c r="J10697">
        <v>16444</v>
      </c>
      <c r="K10697">
        <v>1001</v>
      </c>
      <c r="L10697">
        <v>38924</v>
      </c>
      <c r="M10697">
        <v>32747</v>
      </c>
      <c r="N10697" s="30">
        <v>15464.297069775001</v>
      </c>
      <c r="O10697" s="24" t="s">
        <v>384</v>
      </c>
      <c r="P10697" s="30">
        <v>6.7300237640305598</v>
      </c>
      <c r="Q10697">
        <v>21270</v>
      </c>
      <c r="R10697">
        <v>992</v>
      </c>
      <c r="S10697">
        <v>38762</v>
      </c>
      <c r="T10697">
        <v>32783</v>
      </c>
      <c r="U10697" s="30">
        <v>20640.8600100351</v>
      </c>
    </row>
    <row r="10698" spans="1:21" x14ac:dyDescent="0.25">
      <c r="A10698">
        <v>10</v>
      </c>
      <c r="B10698">
        <v>111</v>
      </c>
      <c r="C10698" t="s">
        <v>271</v>
      </c>
      <c r="D10698" t="s">
        <v>139</v>
      </c>
      <c r="E10698" t="s">
        <v>495</v>
      </c>
      <c r="F10698" s="30">
        <v>36.997158050537102</v>
      </c>
      <c r="G10698" s="30">
        <v>36.1268119812012</v>
      </c>
      <c r="H10698" s="24" t="s">
        <v>384</v>
      </c>
      <c r="I10698" s="30">
        <v>144.29848512848</v>
      </c>
      <c r="J10698">
        <v>16808</v>
      </c>
      <c r="K10698">
        <v>996</v>
      </c>
      <c r="L10698">
        <v>40932</v>
      </c>
      <c r="M10698">
        <v>32708</v>
      </c>
      <c r="N10698" s="30">
        <v>15814.0437743191</v>
      </c>
      <c r="O10698" s="24" t="s">
        <v>384</v>
      </c>
      <c r="P10698" s="30">
        <v>6.6680390612034701</v>
      </c>
      <c r="Q10698">
        <v>20023</v>
      </c>
      <c r="R10698">
        <v>1005</v>
      </c>
      <c r="S10698">
        <v>39053</v>
      </c>
      <c r="T10698">
        <v>32730</v>
      </c>
      <c r="U10698" s="30">
        <v>19714.672465601801</v>
      </c>
    </row>
    <row r="10699" spans="1:21" x14ac:dyDescent="0.25">
      <c r="A10699">
        <v>10</v>
      </c>
      <c r="B10699">
        <v>111</v>
      </c>
      <c r="C10699" t="s">
        <v>272</v>
      </c>
      <c r="D10699" t="s">
        <v>147</v>
      </c>
      <c r="E10699" t="s">
        <v>495</v>
      </c>
      <c r="F10699" s="30">
        <v>36.997158050537102</v>
      </c>
      <c r="G10699" s="30">
        <v>36.1268119812012</v>
      </c>
      <c r="H10699" s="24" t="s">
        <v>384</v>
      </c>
      <c r="I10699" s="30">
        <v>147.481498946192</v>
      </c>
      <c r="J10699">
        <v>16493</v>
      </c>
      <c r="K10699">
        <v>1002</v>
      </c>
      <c r="L10699">
        <v>40745</v>
      </c>
      <c r="M10699">
        <v>32744</v>
      </c>
      <c r="N10699" s="30">
        <v>15503.3682039745</v>
      </c>
      <c r="O10699" s="24" t="s">
        <v>384</v>
      </c>
      <c r="P10699" s="30">
        <v>6.6837248455510103</v>
      </c>
      <c r="Q10699">
        <v>20462</v>
      </c>
      <c r="R10699">
        <v>987</v>
      </c>
      <c r="S10699">
        <v>40880</v>
      </c>
      <c r="T10699">
        <v>32760</v>
      </c>
      <c r="U10699" s="30">
        <v>19996.6298029557</v>
      </c>
    </row>
    <row r="10700" spans="1:21" x14ac:dyDescent="0.25">
      <c r="A10700">
        <v>10</v>
      </c>
      <c r="B10700">
        <v>111</v>
      </c>
      <c r="C10700" t="s">
        <v>273</v>
      </c>
      <c r="D10700" t="s">
        <v>132</v>
      </c>
      <c r="E10700" t="s">
        <v>495</v>
      </c>
      <c r="F10700" s="30">
        <v>36.997158050537102</v>
      </c>
      <c r="G10700" s="30">
        <v>36.1268119812012</v>
      </c>
      <c r="H10700" s="24" t="s">
        <v>384</v>
      </c>
      <c r="I10700" s="30">
        <v>133.69344998258001</v>
      </c>
      <c r="J10700">
        <v>17929</v>
      </c>
      <c r="K10700">
        <v>1008</v>
      </c>
      <c r="L10700">
        <v>40092</v>
      </c>
      <c r="M10700">
        <v>32750</v>
      </c>
      <c r="N10700" s="30">
        <v>16945.419776627601</v>
      </c>
      <c r="O10700" s="24" t="s">
        <v>384</v>
      </c>
      <c r="P10700" s="30">
        <v>6.6622734532492096</v>
      </c>
      <c r="Q10700">
        <v>20024</v>
      </c>
      <c r="R10700">
        <v>1000</v>
      </c>
      <c r="S10700">
        <v>39503</v>
      </c>
      <c r="T10700">
        <v>32701</v>
      </c>
      <c r="U10700" s="30">
        <v>19589.2172890326</v>
      </c>
    </row>
    <row r="10701" spans="1:21" x14ac:dyDescent="0.25">
      <c r="A10701">
        <v>10</v>
      </c>
      <c r="B10701">
        <v>111</v>
      </c>
      <c r="C10701" t="s">
        <v>274</v>
      </c>
      <c r="D10701" t="s">
        <v>140</v>
      </c>
      <c r="E10701" t="s">
        <v>495</v>
      </c>
      <c r="F10701" s="30">
        <v>36.997158050537102</v>
      </c>
      <c r="G10701" s="30">
        <v>36.1268119812012</v>
      </c>
      <c r="H10701" s="24" t="s">
        <v>384</v>
      </c>
      <c r="I10701" s="30">
        <v>134.63709930308801</v>
      </c>
      <c r="J10701">
        <v>17858</v>
      </c>
      <c r="K10701">
        <v>985</v>
      </c>
      <c r="L10701">
        <v>38882</v>
      </c>
      <c r="M10701">
        <v>32719</v>
      </c>
      <c r="N10701" s="30">
        <v>16838.2286224241</v>
      </c>
      <c r="O10701" s="24" t="s">
        <v>384</v>
      </c>
      <c r="P10701" s="30">
        <v>6.5891973199832696</v>
      </c>
      <c r="Q10701">
        <v>19165</v>
      </c>
      <c r="R10701">
        <v>1003</v>
      </c>
      <c r="S10701">
        <v>39832</v>
      </c>
      <c r="T10701">
        <v>32710</v>
      </c>
      <c r="U10701" s="30">
        <v>18627.535664139301</v>
      </c>
    </row>
    <row r="10702" spans="1:21" x14ac:dyDescent="0.25">
      <c r="A10702">
        <v>10</v>
      </c>
      <c r="B10702">
        <v>111</v>
      </c>
      <c r="C10702" t="s">
        <v>275</v>
      </c>
      <c r="D10702" t="s">
        <v>148</v>
      </c>
      <c r="E10702" t="s">
        <v>495</v>
      </c>
      <c r="F10702" s="30">
        <v>36.997158050537102</v>
      </c>
      <c r="G10702" s="30">
        <v>36.1268119812012</v>
      </c>
      <c r="H10702" s="24" t="s">
        <v>384</v>
      </c>
      <c r="I10702" s="30">
        <v>135.272058077921</v>
      </c>
      <c r="J10702">
        <v>17749</v>
      </c>
      <c r="K10702">
        <v>993</v>
      </c>
      <c r="L10702">
        <v>39316</v>
      </c>
      <c r="M10702">
        <v>32780</v>
      </c>
      <c r="N10702" s="30">
        <v>16766.862301101599</v>
      </c>
      <c r="O10702" s="24" t="s">
        <v>384</v>
      </c>
      <c r="P10702" s="30">
        <v>6.6315521050676498</v>
      </c>
      <c r="Q10702">
        <v>19585</v>
      </c>
      <c r="R10702">
        <v>993</v>
      </c>
      <c r="S10702">
        <v>38945</v>
      </c>
      <c r="T10702">
        <v>32689</v>
      </c>
      <c r="U10702" s="30">
        <v>19243.163682864499</v>
      </c>
    </row>
    <row r="10703" spans="1:21" x14ac:dyDescent="0.25">
      <c r="A10703">
        <v>10</v>
      </c>
      <c r="B10703">
        <v>111</v>
      </c>
      <c r="C10703" t="s">
        <v>276</v>
      </c>
      <c r="D10703" t="s">
        <v>124</v>
      </c>
      <c r="E10703" t="s">
        <v>495</v>
      </c>
      <c r="F10703" s="30">
        <v>36.997158050537102</v>
      </c>
      <c r="G10703" s="30">
        <v>36.1268119812012</v>
      </c>
      <c r="H10703" s="24" t="s">
        <v>384</v>
      </c>
      <c r="I10703" s="30">
        <v>145.44413093100201</v>
      </c>
      <c r="J10703">
        <v>16709</v>
      </c>
      <c r="K10703">
        <v>1001</v>
      </c>
      <c r="L10703">
        <v>39718</v>
      </c>
      <c r="M10703">
        <v>32756</v>
      </c>
      <c r="N10703" s="30">
        <v>15700.7999138179</v>
      </c>
      <c r="O10703" s="24" t="s">
        <v>384</v>
      </c>
      <c r="P10703" s="30">
        <v>6.7874386350690701</v>
      </c>
      <c r="Q10703">
        <v>22029</v>
      </c>
      <c r="R10703">
        <v>1004</v>
      </c>
      <c r="S10703">
        <v>39667</v>
      </c>
      <c r="T10703">
        <v>32703</v>
      </c>
      <c r="U10703" s="30">
        <v>21448.8779437105</v>
      </c>
    </row>
    <row r="10704" spans="1:21" x14ac:dyDescent="0.25">
      <c r="A10704">
        <v>10</v>
      </c>
      <c r="B10704">
        <v>111</v>
      </c>
      <c r="C10704" t="s">
        <v>277</v>
      </c>
      <c r="D10704" t="s">
        <v>141</v>
      </c>
      <c r="E10704" t="s">
        <v>495</v>
      </c>
      <c r="F10704" s="30">
        <v>36.997158050537102</v>
      </c>
      <c r="G10704" s="30">
        <v>36.1268119812012</v>
      </c>
      <c r="H10704" s="24" t="s">
        <v>384</v>
      </c>
      <c r="I10704" s="30">
        <v>132.71433796526901</v>
      </c>
      <c r="J10704">
        <v>18067</v>
      </c>
      <c r="K10704">
        <v>1014</v>
      </c>
      <c r="L10704">
        <v>39816</v>
      </c>
      <c r="M10704">
        <v>32719</v>
      </c>
      <c r="N10704" s="30">
        <v>17058.091447090301</v>
      </c>
      <c r="O10704" s="24" t="s">
        <v>384</v>
      </c>
      <c r="P10704" s="30">
        <v>6.4956972145674499</v>
      </c>
      <c r="Q10704">
        <v>18176</v>
      </c>
      <c r="R10704">
        <v>998</v>
      </c>
      <c r="S10704">
        <v>37522</v>
      </c>
      <c r="T10704">
        <v>32781</v>
      </c>
      <c r="U10704" s="30">
        <v>17373.523307319101</v>
      </c>
    </row>
    <row r="10705" spans="1:21" x14ac:dyDescent="0.25">
      <c r="A10705">
        <v>10</v>
      </c>
      <c r="B10705">
        <v>111</v>
      </c>
      <c r="C10705" t="s">
        <v>278</v>
      </c>
      <c r="D10705" t="s">
        <v>133</v>
      </c>
      <c r="E10705" t="s">
        <v>495</v>
      </c>
      <c r="F10705" s="30">
        <v>36.997158050537102</v>
      </c>
      <c r="G10705" s="30">
        <v>36.1268119812012</v>
      </c>
      <c r="H10705" s="24" t="s">
        <v>384</v>
      </c>
      <c r="I10705" s="30">
        <v>160.554278602793</v>
      </c>
      <c r="J10705">
        <v>15355</v>
      </c>
      <c r="K10705">
        <v>1000</v>
      </c>
      <c r="L10705">
        <v>39436</v>
      </c>
      <c r="M10705">
        <v>32709</v>
      </c>
      <c r="N10705" s="30">
        <v>14345.8696298499</v>
      </c>
      <c r="O10705" s="24" t="s">
        <v>384</v>
      </c>
      <c r="P10705" s="30">
        <v>6.8258566900800899</v>
      </c>
      <c r="Q10705">
        <v>22679</v>
      </c>
      <c r="R10705">
        <v>998</v>
      </c>
      <c r="S10705">
        <v>37698</v>
      </c>
      <c r="T10705">
        <v>32757</v>
      </c>
      <c r="U10705" s="30">
        <v>21947.217769682298</v>
      </c>
    </row>
    <row r="10706" spans="1:21" x14ac:dyDescent="0.25">
      <c r="A10706">
        <v>10</v>
      </c>
      <c r="B10706">
        <v>111</v>
      </c>
      <c r="C10706" t="s">
        <v>279</v>
      </c>
      <c r="D10706" t="s">
        <v>134</v>
      </c>
      <c r="E10706" t="s">
        <v>495</v>
      </c>
      <c r="F10706" s="30">
        <v>36.997158050537102</v>
      </c>
      <c r="G10706" s="30">
        <v>36.1268119812012</v>
      </c>
      <c r="H10706" s="24" t="s">
        <v>384</v>
      </c>
      <c r="I10706" s="30">
        <v>146.089448175461</v>
      </c>
      <c r="J10706">
        <v>16632</v>
      </c>
      <c r="K10706">
        <v>1000</v>
      </c>
      <c r="L10706">
        <v>41422</v>
      </c>
      <c r="M10706">
        <v>32704</v>
      </c>
      <c r="N10706" s="30">
        <v>15637.7233310392</v>
      </c>
      <c r="O10706" s="24" t="s">
        <v>384</v>
      </c>
      <c r="P10706" s="30">
        <v>6.7695347153703898</v>
      </c>
      <c r="Q10706">
        <v>21802</v>
      </c>
      <c r="R10706">
        <v>988</v>
      </c>
      <c r="S10706">
        <v>41201</v>
      </c>
      <c r="T10706">
        <v>32640</v>
      </c>
      <c r="U10706" s="30">
        <v>21195.9997663824</v>
      </c>
    </row>
    <row r="10707" spans="1:21" x14ac:dyDescent="0.25">
      <c r="A10707">
        <v>10</v>
      </c>
      <c r="B10707">
        <v>111</v>
      </c>
      <c r="C10707" t="s">
        <v>280</v>
      </c>
      <c r="D10707" t="s">
        <v>136</v>
      </c>
      <c r="E10707" t="s">
        <v>495</v>
      </c>
      <c r="F10707" s="30">
        <v>36.997158050537102</v>
      </c>
      <c r="G10707" s="30">
        <v>36.1268119812012</v>
      </c>
      <c r="H10707" s="24" t="s">
        <v>384</v>
      </c>
      <c r="I10707" s="30">
        <v>148.02233924430399</v>
      </c>
      <c r="J10707">
        <v>16438</v>
      </c>
      <c r="K10707">
        <v>983</v>
      </c>
      <c r="L10707">
        <v>42969</v>
      </c>
      <c r="M10707">
        <v>32730</v>
      </c>
      <c r="N10707" s="30">
        <v>15451.7891395644</v>
      </c>
      <c r="O10707" s="24" t="s">
        <v>384</v>
      </c>
      <c r="P10707" s="30">
        <v>6.7652884235772301</v>
      </c>
      <c r="Q10707">
        <v>21544</v>
      </c>
      <c r="R10707">
        <v>988</v>
      </c>
      <c r="S10707">
        <v>40078</v>
      </c>
      <c r="T10707">
        <v>32713</v>
      </c>
      <c r="U10707" s="30">
        <v>21141.037338764399</v>
      </c>
    </row>
    <row r="10708" spans="1:21" x14ac:dyDescent="0.25">
      <c r="A10708">
        <v>10</v>
      </c>
      <c r="B10708">
        <v>111</v>
      </c>
      <c r="C10708" t="s">
        <v>281</v>
      </c>
      <c r="D10708" t="s">
        <v>137</v>
      </c>
      <c r="E10708" t="s">
        <v>495</v>
      </c>
      <c r="F10708" s="30">
        <v>36.997158050537102</v>
      </c>
      <c r="G10708" s="30">
        <v>36.1268119812012</v>
      </c>
      <c r="H10708" s="24" t="s">
        <v>384</v>
      </c>
      <c r="I10708" s="30">
        <v>121.269567676994</v>
      </c>
      <c r="J10708">
        <v>19469</v>
      </c>
      <c r="K10708">
        <v>981</v>
      </c>
      <c r="L10708">
        <v>40422</v>
      </c>
      <c r="M10708">
        <v>32719</v>
      </c>
      <c r="N10708" s="30">
        <v>18495.582370504999</v>
      </c>
      <c r="O10708" s="24" t="s">
        <v>384</v>
      </c>
      <c r="P10708" s="30">
        <v>6.79505559148493</v>
      </c>
      <c r="Q10708">
        <v>22339</v>
      </c>
      <c r="R10708">
        <v>1011</v>
      </c>
      <c r="S10708">
        <v>40439</v>
      </c>
      <c r="T10708">
        <v>32743</v>
      </c>
      <c r="U10708" s="30">
        <v>21545.700753638299</v>
      </c>
    </row>
    <row r="10709" spans="1:21" x14ac:dyDescent="0.25">
      <c r="A10709">
        <v>10</v>
      </c>
      <c r="B10709">
        <v>111</v>
      </c>
      <c r="C10709" t="s">
        <v>282</v>
      </c>
      <c r="D10709" t="s">
        <v>138</v>
      </c>
      <c r="E10709" t="s">
        <v>495</v>
      </c>
      <c r="F10709" s="30">
        <v>36.997158050537102</v>
      </c>
      <c r="G10709" s="30">
        <v>36.1268119812012</v>
      </c>
      <c r="H10709" s="24" t="s">
        <v>384</v>
      </c>
      <c r="I10709" s="30">
        <v>150.195655293816</v>
      </c>
      <c r="J10709">
        <v>16238</v>
      </c>
      <c r="K10709">
        <v>1001</v>
      </c>
      <c r="L10709">
        <v>41654</v>
      </c>
      <c r="M10709">
        <v>32747</v>
      </c>
      <c r="N10709" s="30">
        <v>15247.938363085201</v>
      </c>
      <c r="O10709" s="24" t="s">
        <v>384</v>
      </c>
      <c r="P10709" s="30">
        <v>6.6919224145713896</v>
      </c>
      <c r="Q10709">
        <v>20844</v>
      </c>
      <c r="R10709">
        <v>992</v>
      </c>
      <c r="S10709">
        <v>39153</v>
      </c>
      <c r="T10709">
        <v>32783</v>
      </c>
      <c r="U10709" s="30">
        <v>20139.954788069099</v>
      </c>
    </row>
    <row r="10710" spans="1:21" x14ac:dyDescent="0.25">
      <c r="A10710">
        <v>10</v>
      </c>
      <c r="B10710">
        <v>111</v>
      </c>
      <c r="C10710" t="s">
        <v>283</v>
      </c>
      <c r="D10710" t="s">
        <v>139</v>
      </c>
      <c r="E10710" t="s">
        <v>495</v>
      </c>
      <c r="F10710" s="30">
        <v>36.997158050537102</v>
      </c>
      <c r="G10710" s="30">
        <v>36.1268119812012</v>
      </c>
      <c r="H10710" s="24" t="s">
        <v>384</v>
      </c>
      <c r="I10710" s="30">
        <v>145.368908212002</v>
      </c>
      <c r="J10710">
        <v>16695</v>
      </c>
      <c r="K10710">
        <v>996</v>
      </c>
      <c r="L10710">
        <v>43613</v>
      </c>
      <c r="M10710">
        <v>32708</v>
      </c>
      <c r="N10710" s="30">
        <v>15708.1856946355</v>
      </c>
      <c r="O10710" s="24" t="s">
        <v>384</v>
      </c>
      <c r="P10710" s="30">
        <v>6.6560018034618</v>
      </c>
      <c r="Q10710">
        <v>20160</v>
      </c>
      <c r="R10710">
        <v>1005</v>
      </c>
      <c r="S10710">
        <v>40269</v>
      </c>
      <c r="T10710">
        <v>32730</v>
      </c>
      <c r="U10710" s="30">
        <v>19606.922005570999</v>
      </c>
    </row>
    <row r="10711" spans="1:21" x14ac:dyDescent="0.25">
      <c r="A10711">
        <v>10</v>
      </c>
      <c r="B10711">
        <v>111</v>
      </c>
      <c r="C10711" t="s">
        <v>284</v>
      </c>
      <c r="D10711" t="s">
        <v>147</v>
      </c>
      <c r="E10711" t="s">
        <v>495</v>
      </c>
      <c r="F10711" s="30">
        <v>36.997158050537102</v>
      </c>
      <c r="G10711" s="30">
        <v>36.1268119812012</v>
      </c>
      <c r="H10711" s="24" t="s">
        <v>384</v>
      </c>
      <c r="I10711" s="30">
        <v>132.18769071442199</v>
      </c>
      <c r="J10711">
        <v>18108</v>
      </c>
      <c r="K10711">
        <v>1002</v>
      </c>
      <c r="L10711">
        <v>42262</v>
      </c>
      <c r="M10711">
        <v>32744</v>
      </c>
      <c r="N10711" s="30">
        <v>17119.317503677201</v>
      </c>
      <c r="O10711" s="24" t="s">
        <v>384</v>
      </c>
      <c r="P10711" s="30">
        <v>6.9560986179805804</v>
      </c>
      <c r="Q10711">
        <v>24228</v>
      </c>
      <c r="R10711">
        <v>987</v>
      </c>
      <c r="S10711">
        <v>40195</v>
      </c>
      <c r="T10711">
        <v>32760</v>
      </c>
      <c r="U10711" s="30">
        <v>23798.2277067922</v>
      </c>
    </row>
    <row r="10712" spans="1:21" x14ac:dyDescent="0.25">
      <c r="A10712">
        <v>10</v>
      </c>
      <c r="B10712">
        <v>111</v>
      </c>
      <c r="C10712" t="s">
        <v>285</v>
      </c>
      <c r="D10712" t="s">
        <v>150</v>
      </c>
      <c r="E10712" t="s">
        <v>495</v>
      </c>
      <c r="F10712" s="30">
        <v>36.997158050537102</v>
      </c>
      <c r="G10712" s="30">
        <v>36.1268119812012</v>
      </c>
      <c r="H10712" s="24" t="s">
        <v>384</v>
      </c>
      <c r="I10712" s="30">
        <v>144.875625466245</v>
      </c>
      <c r="J10712">
        <v>16749</v>
      </c>
      <c r="K10712">
        <v>1008</v>
      </c>
      <c r="L10712">
        <v>41235</v>
      </c>
      <c r="M10712">
        <v>32750</v>
      </c>
      <c r="N10712" s="30">
        <v>15756.791632292299</v>
      </c>
      <c r="O10712" s="24" t="s">
        <v>384</v>
      </c>
      <c r="P10712" s="30">
        <v>6.6798039400575604</v>
      </c>
      <c r="Q10712">
        <v>20539</v>
      </c>
      <c r="R10712">
        <v>1000</v>
      </c>
      <c r="S10712">
        <v>40972</v>
      </c>
      <c r="T10712">
        <v>32701</v>
      </c>
      <c r="U10712" s="30">
        <v>19921.421230806402</v>
      </c>
    </row>
    <row r="10713" spans="1:21" x14ac:dyDescent="0.25">
      <c r="A10713">
        <v>10</v>
      </c>
      <c r="B10713">
        <v>111</v>
      </c>
      <c r="C10713" t="s">
        <v>286</v>
      </c>
      <c r="D10713" t="s">
        <v>140</v>
      </c>
      <c r="E10713" t="s">
        <v>495</v>
      </c>
      <c r="F10713" s="30">
        <v>36.997158050537102</v>
      </c>
      <c r="G10713" s="30">
        <v>36.1268119812012</v>
      </c>
      <c r="H10713" s="24" t="s">
        <v>384</v>
      </c>
      <c r="I10713" s="30">
        <v>146.73919860884001</v>
      </c>
      <c r="J10713">
        <v>16554</v>
      </c>
      <c r="K10713">
        <v>985</v>
      </c>
      <c r="L10713">
        <v>41396</v>
      </c>
      <c r="M10713">
        <v>32719</v>
      </c>
      <c r="N10713" s="30">
        <v>15574.7234067074</v>
      </c>
      <c r="O10713" s="24" t="s">
        <v>384</v>
      </c>
      <c r="P10713" s="30">
        <v>6.6264454602607703</v>
      </c>
      <c r="Q10713">
        <v>19782</v>
      </c>
      <c r="R10713">
        <v>1003</v>
      </c>
      <c r="S10713">
        <v>39591</v>
      </c>
      <c r="T10713">
        <v>32710</v>
      </c>
      <c r="U10713" s="30">
        <v>19169.982706002</v>
      </c>
    </row>
    <row r="10714" spans="1:21" x14ac:dyDescent="0.25">
      <c r="A10714">
        <v>10</v>
      </c>
      <c r="B10714">
        <v>111</v>
      </c>
      <c r="C10714" t="s">
        <v>287</v>
      </c>
      <c r="D10714" t="s">
        <v>148</v>
      </c>
      <c r="E10714" t="s">
        <v>495</v>
      </c>
      <c r="F10714" s="30">
        <v>36.997158050537102</v>
      </c>
      <c r="G10714" s="30">
        <v>36.1268119812012</v>
      </c>
      <c r="H10714" s="24" t="s">
        <v>384</v>
      </c>
      <c r="I10714" s="30">
        <v>135.65721034033899</v>
      </c>
      <c r="J10714">
        <v>17713</v>
      </c>
      <c r="K10714">
        <v>993</v>
      </c>
      <c r="L10714">
        <v>41941</v>
      </c>
      <c r="M10714">
        <v>32780</v>
      </c>
      <c r="N10714" s="30">
        <v>16723.867045082399</v>
      </c>
      <c r="O10714" s="24" t="s">
        <v>384</v>
      </c>
      <c r="P10714" s="30">
        <v>6.5576886989963104</v>
      </c>
      <c r="Q10714">
        <v>18887</v>
      </c>
      <c r="R10714">
        <v>993</v>
      </c>
      <c r="S10714">
        <v>40325</v>
      </c>
      <c r="T10714">
        <v>32689</v>
      </c>
      <c r="U10714" s="30">
        <v>18240.2781561027</v>
      </c>
    </row>
    <row r="10715" spans="1:21" x14ac:dyDescent="0.25">
      <c r="A10715">
        <v>10</v>
      </c>
      <c r="B10715">
        <v>111</v>
      </c>
      <c r="C10715" t="s">
        <v>288</v>
      </c>
      <c r="D10715" t="s">
        <v>151</v>
      </c>
      <c r="E10715" t="s">
        <v>495</v>
      </c>
      <c r="F10715" s="30">
        <v>36.997158050537102</v>
      </c>
      <c r="G10715" s="30">
        <v>36.1268119812012</v>
      </c>
      <c r="H10715" s="24" t="s">
        <v>384</v>
      </c>
      <c r="I10715" s="30">
        <v>142.02102095241199</v>
      </c>
      <c r="J10715">
        <v>17025</v>
      </c>
      <c r="K10715">
        <v>1001</v>
      </c>
      <c r="L10715">
        <v>38689</v>
      </c>
      <c r="M10715">
        <v>32756</v>
      </c>
      <c r="N10715" s="30">
        <v>16044.086802629399</v>
      </c>
      <c r="O10715" s="24" t="s">
        <v>384</v>
      </c>
      <c r="P10715" s="30">
        <v>6.7280488100657303</v>
      </c>
      <c r="Q10715">
        <v>21086</v>
      </c>
      <c r="R10715">
        <v>1004</v>
      </c>
      <c r="S10715">
        <v>40965</v>
      </c>
      <c r="T10715">
        <v>32703</v>
      </c>
      <c r="U10715" s="30">
        <v>20615.402808036801</v>
      </c>
    </row>
    <row r="10716" spans="1:21" x14ac:dyDescent="0.25">
      <c r="A10716">
        <v>10</v>
      </c>
      <c r="B10716">
        <v>111</v>
      </c>
      <c r="C10716" t="s">
        <v>289</v>
      </c>
      <c r="D10716" t="s">
        <v>141</v>
      </c>
      <c r="E10716" t="s">
        <v>495</v>
      </c>
      <c r="F10716" s="30">
        <v>36.997158050537102</v>
      </c>
      <c r="G10716" s="30">
        <v>36.1268119812012</v>
      </c>
      <c r="H10716" s="24" t="s">
        <v>384</v>
      </c>
      <c r="I10716" s="30">
        <v>201.55650737430099</v>
      </c>
      <c r="J10716">
        <v>12627</v>
      </c>
      <c r="K10716">
        <v>1014</v>
      </c>
      <c r="L10716">
        <v>38518</v>
      </c>
      <c r="M10716">
        <v>32719</v>
      </c>
      <c r="N10716" s="30">
        <v>11623.8872219348</v>
      </c>
      <c r="O10716" s="24" t="s">
        <v>384</v>
      </c>
      <c r="P10716" s="30">
        <v>6.4933971594748199</v>
      </c>
      <c r="Q10716">
        <v>18159</v>
      </c>
      <c r="R10716">
        <v>998</v>
      </c>
      <c r="S10716">
        <v>38988</v>
      </c>
      <c r="T10716">
        <v>32781</v>
      </c>
      <c r="U10716" s="30">
        <v>17333.608506524899</v>
      </c>
    </row>
    <row r="10717" spans="1:21" x14ac:dyDescent="0.25">
      <c r="A10717">
        <v>10</v>
      </c>
      <c r="B10717">
        <v>111</v>
      </c>
      <c r="C10717" t="s">
        <v>290</v>
      </c>
      <c r="D10717" t="s">
        <v>152</v>
      </c>
      <c r="E10717" t="s">
        <v>495</v>
      </c>
      <c r="F10717" s="30">
        <v>36.997158050537102</v>
      </c>
      <c r="G10717" s="30">
        <v>36.1268119812012</v>
      </c>
      <c r="H10717" s="24" t="s">
        <v>384</v>
      </c>
      <c r="I10717" s="30">
        <v>153.25617872899801</v>
      </c>
      <c r="J10717">
        <v>15966</v>
      </c>
      <c r="K10717">
        <v>1000</v>
      </c>
      <c r="L10717">
        <v>41059</v>
      </c>
      <c r="M10717">
        <v>32709</v>
      </c>
      <c r="N10717" s="30">
        <v>14969.824191616801</v>
      </c>
      <c r="O10717" s="24" t="s">
        <v>384</v>
      </c>
      <c r="P10717" s="30">
        <v>6.8447988513224196</v>
      </c>
      <c r="Q10717">
        <v>23069</v>
      </c>
      <c r="R10717">
        <v>998</v>
      </c>
      <c r="S10717">
        <v>38663</v>
      </c>
      <c r="T10717">
        <v>32757</v>
      </c>
      <c r="U10717" s="30">
        <v>22246.771249576701</v>
      </c>
    </row>
    <row r="10718" spans="1:21" x14ac:dyDescent="0.25">
      <c r="A10718">
        <v>10</v>
      </c>
      <c r="B10718">
        <v>111</v>
      </c>
      <c r="C10718" t="s">
        <v>291</v>
      </c>
      <c r="D10718" t="s">
        <v>134</v>
      </c>
      <c r="E10718" t="s">
        <v>495</v>
      </c>
      <c r="F10718" s="30">
        <v>36.997158050537102</v>
      </c>
      <c r="G10718" s="30">
        <v>36.1268119812012</v>
      </c>
      <c r="H10718" s="24" t="s">
        <v>384</v>
      </c>
      <c r="I10718" s="30">
        <v>145.09640338794199</v>
      </c>
      <c r="J10718">
        <v>16735</v>
      </c>
      <c r="K10718">
        <v>1000</v>
      </c>
      <c r="L10718">
        <v>40713</v>
      </c>
      <c r="M10718">
        <v>32704</v>
      </c>
      <c r="N10718" s="30">
        <v>15735</v>
      </c>
      <c r="O10718" s="24" t="s">
        <v>384</v>
      </c>
      <c r="P10718" s="30">
        <v>6.6931842386911997</v>
      </c>
      <c r="Q10718">
        <v>20867</v>
      </c>
      <c r="R10718">
        <v>988</v>
      </c>
      <c r="S10718">
        <v>41006</v>
      </c>
      <c r="T10718">
        <v>32640</v>
      </c>
      <c r="U10718" s="30">
        <v>20125.931986612501</v>
      </c>
    </row>
    <row r="10719" spans="1:21" x14ac:dyDescent="0.25">
      <c r="A10719">
        <v>10</v>
      </c>
      <c r="B10719">
        <v>111</v>
      </c>
      <c r="C10719" t="s">
        <v>292</v>
      </c>
      <c r="D10719" t="s">
        <v>153</v>
      </c>
      <c r="E10719" t="s">
        <v>495</v>
      </c>
      <c r="F10719" s="30">
        <v>36.997158050537102</v>
      </c>
      <c r="G10719" s="30">
        <v>36.1268119812012</v>
      </c>
      <c r="H10719" s="24" t="s">
        <v>384</v>
      </c>
      <c r="I10719" s="30">
        <v>146.17910390633199</v>
      </c>
      <c r="J10719">
        <v>16612</v>
      </c>
      <c r="K10719">
        <v>983</v>
      </c>
      <c r="L10719">
        <v>39455</v>
      </c>
      <c r="M10719">
        <v>32730</v>
      </c>
      <c r="N10719" s="30">
        <v>15629</v>
      </c>
      <c r="O10719" s="24" t="s">
        <v>384</v>
      </c>
      <c r="P10719" s="30">
        <v>6.7615340364481904</v>
      </c>
      <c r="Q10719">
        <v>21749</v>
      </c>
      <c r="R10719">
        <v>988</v>
      </c>
      <c r="S10719">
        <v>37539</v>
      </c>
      <c r="T10719">
        <v>32713</v>
      </c>
      <c r="U10719" s="30">
        <v>21058.4376295068</v>
      </c>
    </row>
    <row r="10720" spans="1:21" x14ac:dyDescent="0.25">
      <c r="A10720">
        <v>10</v>
      </c>
      <c r="B10720">
        <v>111</v>
      </c>
      <c r="C10720" t="s">
        <v>293</v>
      </c>
      <c r="D10720" t="s">
        <v>155</v>
      </c>
      <c r="E10720" t="s">
        <v>495</v>
      </c>
      <c r="F10720" s="30">
        <v>36.997158050537102</v>
      </c>
      <c r="G10720" s="30">
        <v>36.1268119812012</v>
      </c>
      <c r="H10720" s="24" t="s">
        <v>384</v>
      </c>
      <c r="I10720" s="30">
        <v>146.639008232012</v>
      </c>
      <c r="J10720">
        <v>16568</v>
      </c>
      <c r="K10720">
        <v>981</v>
      </c>
      <c r="L10720">
        <v>39103</v>
      </c>
      <c r="M10720">
        <v>32719</v>
      </c>
      <c r="N10720" s="30">
        <v>15584.4047619048</v>
      </c>
      <c r="O10720" s="24" t="s">
        <v>384</v>
      </c>
      <c r="P10720" s="30">
        <v>6.6949389384169598</v>
      </c>
      <c r="Q10720">
        <v>20736</v>
      </c>
      <c r="R10720">
        <v>1011</v>
      </c>
      <c r="S10720">
        <v>40177</v>
      </c>
      <c r="T10720">
        <v>32743</v>
      </c>
      <c r="U10720" s="30">
        <v>20154.5593220339</v>
      </c>
    </row>
    <row r="10721" spans="1:21" x14ac:dyDescent="0.25">
      <c r="A10721">
        <v>10</v>
      </c>
      <c r="B10721">
        <v>111</v>
      </c>
      <c r="C10721" t="s">
        <v>294</v>
      </c>
      <c r="D10721" t="s">
        <v>156</v>
      </c>
      <c r="E10721" t="s">
        <v>495</v>
      </c>
      <c r="F10721" s="30">
        <v>36.997158050537102</v>
      </c>
      <c r="G10721" s="30">
        <v>36.1268119812012</v>
      </c>
      <c r="H10721" s="24" t="s">
        <v>384</v>
      </c>
      <c r="I10721" s="30">
        <v>140.51877302404799</v>
      </c>
      <c r="J10721">
        <v>17196</v>
      </c>
      <c r="K10721">
        <v>1001</v>
      </c>
      <c r="L10721">
        <v>40347</v>
      </c>
      <c r="M10721">
        <v>32747</v>
      </c>
      <c r="N10721" s="30">
        <v>16199.525263157901</v>
      </c>
      <c r="O10721" s="24" t="s">
        <v>384</v>
      </c>
      <c r="P10721" s="30">
        <v>6.59336438117007</v>
      </c>
      <c r="Q10721">
        <v>19289</v>
      </c>
      <c r="R10721">
        <v>992</v>
      </c>
      <c r="S10721">
        <v>38431</v>
      </c>
      <c r="T10721">
        <v>32783</v>
      </c>
      <c r="U10721" s="30">
        <v>18740.974858356902</v>
      </c>
    </row>
    <row r="10722" spans="1:21" x14ac:dyDescent="0.25">
      <c r="A10722">
        <v>10</v>
      </c>
      <c r="B10722">
        <v>111</v>
      </c>
      <c r="C10722" t="s">
        <v>295</v>
      </c>
      <c r="D10722" t="s">
        <v>157</v>
      </c>
      <c r="E10722" t="s">
        <v>495</v>
      </c>
      <c r="F10722" s="30">
        <v>36.997158050537102</v>
      </c>
      <c r="G10722" s="30">
        <v>36.1268119812012</v>
      </c>
      <c r="H10722" s="24" t="s">
        <v>384</v>
      </c>
      <c r="I10722" s="30">
        <v>129.68972939469299</v>
      </c>
      <c r="J10722">
        <v>18399</v>
      </c>
      <c r="K10722">
        <v>996</v>
      </c>
      <c r="L10722">
        <v>41325</v>
      </c>
      <c r="M10722">
        <v>32708</v>
      </c>
      <c r="N10722" s="30">
        <v>17415.811187188101</v>
      </c>
      <c r="O10722" s="24" t="s">
        <v>384</v>
      </c>
      <c r="P10722" s="30">
        <v>6.4624955816156104</v>
      </c>
      <c r="Q10722">
        <v>17621</v>
      </c>
      <c r="R10722">
        <v>1005</v>
      </c>
      <c r="S10722">
        <v>39628</v>
      </c>
      <c r="T10722">
        <v>32730</v>
      </c>
      <c r="U10722" s="30">
        <v>16912.322992171601</v>
      </c>
    </row>
    <row r="10723" spans="1:21" x14ac:dyDescent="0.25">
      <c r="A10723">
        <v>10</v>
      </c>
      <c r="B10723">
        <v>111</v>
      </c>
      <c r="C10723" t="s">
        <v>296</v>
      </c>
      <c r="D10723" t="s">
        <v>147</v>
      </c>
      <c r="E10723" t="s">
        <v>495</v>
      </c>
      <c r="F10723" s="30">
        <v>36.997158050537102</v>
      </c>
      <c r="G10723" s="30">
        <v>36.1268119812012</v>
      </c>
      <c r="H10723" s="24" t="s">
        <v>384</v>
      </c>
      <c r="I10723" s="30">
        <v>147.048689212179</v>
      </c>
      <c r="J10723">
        <v>16533</v>
      </c>
      <c r="K10723">
        <v>1002</v>
      </c>
      <c r="L10723">
        <v>39884</v>
      </c>
      <c r="M10723">
        <v>32744</v>
      </c>
      <c r="N10723" s="30">
        <v>15544.893277310901</v>
      </c>
      <c r="O10723" s="24" t="s">
        <v>384</v>
      </c>
      <c r="P10723" s="30">
        <v>6.77137624640035</v>
      </c>
      <c r="Q10723">
        <v>21813</v>
      </c>
      <c r="R10723">
        <v>987</v>
      </c>
      <c r="S10723">
        <v>39858</v>
      </c>
      <c r="T10723">
        <v>32760</v>
      </c>
      <c r="U10723" s="30">
        <v>21222.432375316999</v>
      </c>
    </row>
    <row r="10724" spans="1:21" x14ac:dyDescent="0.25">
      <c r="A10724">
        <v>10</v>
      </c>
      <c r="B10724">
        <v>111</v>
      </c>
      <c r="C10724" t="s">
        <v>297</v>
      </c>
      <c r="D10724" t="s">
        <v>150</v>
      </c>
      <c r="E10724" t="s">
        <v>495</v>
      </c>
      <c r="F10724" s="30">
        <v>36.997158050537102</v>
      </c>
      <c r="G10724" s="30">
        <v>36.1268119812012</v>
      </c>
      <c r="H10724" s="24" t="s">
        <v>384</v>
      </c>
      <c r="I10724" s="30">
        <v>144.23294822443799</v>
      </c>
      <c r="J10724">
        <v>16817</v>
      </c>
      <c r="K10724">
        <v>1008</v>
      </c>
      <c r="L10724">
        <v>41470</v>
      </c>
      <c r="M10724">
        <v>32750</v>
      </c>
      <c r="N10724" s="30">
        <v>15820.571330275199</v>
      </c>
      <c r="O10724" s="24" t="s">
        <v>384</v>
      </c>
      <c r="P10724" s="30">
        <v>6.6909375056090896</v>
      </c>
      <c r="Q10724">
        <v>20917</v>
      </c>
      <c r="R10724">
        <v>1000</v>
      </c>
      <c r="S10724">
        <v>39904</v>
      </c>
      <c r="T10724">
        <v>32701</v>
      </c>
      <c r="U10724" s="30">
        <v>20166.737886991501</v>
      </c>
    </row>
    <row r="10725" spans="1:21" x14ac:dyDescent="0.25">
      <c r="A10725">
        <v>10</v>
      </c>
      <c r="B10725">
        <v>111</v>
      </c>
      <c r="C10725" t="s">
        <v>298</v>
      </c>
      <c r="D10725" t="s">
        <v>158</v>
      </c>
      <c r="E10725" t="s">
        <v>495</v>
      </c>
      <c r="F10725" s="30">
        <v>36.997158050537102</v>
      </c>
      <c r="G10725" s="30">
        <v>36.1268119812012</v>
      </c>
      <c r="H10725" s="24" t="s">
        <v>384</v>
      </c>
      <c r="I10725" s="30">
        <v>138.19491144302901</v>
      </c>
      <c r="J10725">
        <v>17431</v>
      </c>
      <c r="K10725">
        <v>985</v>
      </c>
      <c r="L10725">
        <v>40361</v>
      </c>
      <c r="M10725">
        <v>32719</v>
      </c>
      <c r="N10725" s="30">
        <v>16446</v>
      </c>
      <c r="O10725" s="24" t="s">
        <v>384</v>
      </c>
      <c r="P10725" s="30">
        <v>6.59594821400903</v>
      </c>
      <c r="Q10725">
        <v>19428</v>
      </c>
      <c r="R10725">
        <v>1003</v>
      </c>
      <c r="S10725">
        <v>38799</v>
      </c>
      <c r="T10725">
        <v>32710</v>
      </c>
      <c r="U10725" s="30">
        <v>18737.685826901001</v>
      </c>
    </row>
    <row r="10726" spans="1:21" x14ac:dyDescent="0.25">
      <c r="A10726">
        <v>10</v>
      </c>
      <c r="B10726">
        <v>111</v>
      </c>
      <c r="C10726" t="s">
        <v>299</v>
      </c>
      <c r="D10726" t="s">
        <v>148</v>
      </c>
      <c r="E10726" t="s">
        <v>495</v>
      </c>
      <c r="F10726" s="30">
        <v>36.997158050537102</v>
      </c>
      <c r="G10726" s="30">
        <v>36.1268119812012</v>
      </c>
      <c r="H10726" s="24" t="s">
        <v>384</v>
      </c>
      <c r="I10726" s="30">
        <v>135.679815768216</v>
      </c>
      <c r="J10726">
        <v>17705</v>
      </c>
      <c r="K10726">
        <v>993</v>
      </c>
      <c r="L10726">
        <v>40354</v>
      </c>
      <c r="M10726">
        <v>32780</v>
      </c>
      <c r="N10726" s="30">
        <v>16721.350409294999</v>
      </c>
      <c r="O10726" s="24" t="s">
        <v>384</v>
      </c>
      <c r="P10726" s="30">
        <v>6.5947967543869597</v>
      </c>
      <c r="Q10726">
        <v>19444</v>
      </c>
      <c r="R10726">
        <v>993</v>
      </c>
      <c r="S10726">
        <v>40969</v>
      </c>
      <c r="T10726">
        <v>32689</v>
      </c>
      <c r="U10726" s="30">
        <v>18760.976811594199</v>
      </c>
    </row>
    <row r="10727" spans="1:21" x14ac:dyDescent="0.25">
      <c r="A10727">
        <v>10</v>
      </c>
      <c r="B10727">
        <v>111</v>
      </c>
      <c r="C10727" t="s">
        <v>300</v>
      </c>
      <c r="D10727" t="s">
        <v>151</v>
      </c>
      <c r="E10727" t="s">
        <v>495</v>
      </c>
      <c r="F10727" s="30">
        <v>36.997158050537102</v>
      </c>
      <c r="G10727" s="30">
        <v>36.1268119812012</v>
      </c>
      <c r="H10727" s="24" t="s">
        <v>384</v>
      </c>
      <c r="I10727" s="30">
        <v>141.07181028209601</v>
      </c>
      <c r="J10727">
        <v>17121</v>
      </c>
      <c r="K10727">
        <v>1001</v>
      </c>
      <c r="L10727">
        <v>39775</v>
      </c>
      <c r="M10727">
        <v>32756</v>
      </c>
      <c r="N10727" s="30">
        <v>16141.953127226099</v>
      </c>
      <c r="O10727" s="24" t="s">
        <v>384</v>
      </c>
      <c r="P10727" s="30">
        <v>6.7103366966088798</v>
      </c>
      <c r="Q10727">
        <v>21038</v>
      </c>
      <c r="R10727">
        <v>1004</v>
      </c>
      <c r="S10727">
        <v>39362</v>
      </c>
      <c r="T10727">
        <v>32703</v>
      </c>
      <c r="U10727" s="30">
        <v>20362.570656254698</v>
      </c>
    </row>
    <row r="10728" spans="1:21" x14ac:dyDescent="0.25">
      <c r="A10728">
        <v>10</v>
      </c>
      <c r="B10728">
        <v>111</v>
      </c>
      <c r="C10728" t="s">
        <v>301</v>
      </c>
      <c r="D10728" t="s">
        <v>159</v>
      </c>
      <c r="E10728" t="s">
        <v>495</v>
      </c>
      <c r="F10728" s="30">
        <v>36.997158050537102</v>
      </c>
      <c r="G10728" s="30">
        <v>36.1268119812012</v>
      </c>
      <c r="H10728" s="24" t="s">
        <v>384</v>
      </c>
      <c r="I10728" s="30">
        <v>192.137282706359</v>
      </c>
      <c r="J10728">
        <v>13156</v>
      </c>
      <c r="K10728">
        <v>1014</v>
      </c>
      <c r="L10728">
        <v>39501</v>
      </c>
      <c r="M10728">
        <v>32719</v>
      </c>
      <c r="N10728" s="30">
        <v>12153.6390445296</v>
      </c>
      <c r="O10728" s="24" t="s">
        <v>384</v>
      </c>
      <c r="P10728" s="30">
        <v>6.4418350055129903</v>
      </c>
      <c r="Q10728">
        <v>17474</v>
      </c>
      <c r="R10728">
        <v>998</v>
      </c>
      <c r="S10728">
        <v>40272</v>
      </c>
      <c r="T10728">
        <v>32781</v>
      </c>
      <c r="U10728" s="30">
        <v>16653.2826057936</v>
      </c>
    </row>
    <row r="10729" spans="1:21" x14ac:dyDescent="0.25">
      <c r="A10729">
        <v>10</v>
      </c>
      <c r="B10729">
        <v>111</v>
      </c>
      <c r="C10729" t="s">
        <v>302</v>
      </c>
      <c r="D10729" t="s">
        <v>152</v>
      </c>
      <c r="E10729" t="s">
        <v>495</v>
      </c>
      <c r="F10729" s="30">
        <v>36.997158050537102</v>
      </c>
      <c r="G10729" s="30">
        <v>36.1268119812012</v>
      </c>
      <c r="H10729" s="24" t="s">
        <v>384</v>
      </c>
      <c r="I10729" s="30">
        <v>152.02938357724901</v>
      </c>
      <c r="J10729">
        <v>16068</v>
      </c>
      <c r="K10729">
        <v>1000</v>
      </c>
      <c r="L10729">
        <v>39361</v>
      </c>
      <c r="M10729">
        <v>32709</v>
      </c>
      <c r="N10729" s="30">
        <v>15080.0775706554</v>
      </c>
      <c r="O10729" s="24" t="s">
        <v>384</v>
      </c>
      <c r="P10729" s="30">
        <v>6.8984958001137899</v>
      </c>
      <c r="Q10729">
        <v>23865</v>
      </c>
      <c r="R10729">
        <v>998</v>
      </c>
      <c r="S10729">
        <v>37166</v>
      </c>
      <c r="T10729">
        <v>32757</v>
      </c>
      <c r="U10729" s="30">
        <v>22953.604672261299</v>
      </c>
    </row>
    <row r="10730" spans="1:21" x14ac:dyDescent="0.25">
      <c r="A10730">
        <v>10</v>
      </c>
      <c r="B10730">
        <v>111</v>
      </c>
      <c r="C10730" t="s">
        <v>303</v>
      </c>
      <c r="D10730" t="s">
        <v>134</v>
      </c>
      <c r="E10730" t="s">
        <v>495</v>
      </c>
      <c r="F10730" s="30">
        <v>36.997158050537102</v>
      </c>
      <c r="G10730" s="30">
        <v>36.1268119812012</v>
      </c>
      <c r="H10730" s="24" t="s">
        <v>384</v>
      </c>
      <c r="I10730" s="30">
        <v>147.81783733114199</v>
      </c>
      <c r="J10730">
        <v>16466</v>
      </c>
      <c r="K10730">
        <v>1000</v>
      </c>
      <c r="L10730">
        <v>42110</v>
      </c>
      <c r="M10730">
        <v>32704</v>
      </c>
      <c r="N10730" s="30">
        <v>15471.2517541994</v>
      </c>
      <c r="O10730" s="24" t="s">
        <v>384</v>
      </c>
      <c r="P10730" s="30">
        <v>6.7108858929037103</v>
      </c>
      <c r="Q10730">
        <v>21146</v>
      </c>
      <c r="R10730">
        <v>988</v>
      </c>
      <c r="S10730">
        <v>45136</v>
      </c>
      <c r="T10730">
        <v>32640</v>
      </c>
      <c r="U10730" s="30">
        <v>20381.373239436602</v>
      </c>
    </row>
    <row r="10731" spans="1:21" x14ac:dyDescent="0.25">
      <c r="A10731">
        <v>10</v>
      </c>
      <c r="B10731">
        <v>111</v>
      </c>
      <c r="C10731" t="s">
        <v>304</v>
      </c>
      <c r="D10731" t="s">
        <v>153</v>
      </c>
      <c r="E10731" t="s">
        <v>495</v>
      </c>
      <c r="F10731" s="30">
        <v>36.997158050537102</v>
      </c>
      <c r="G10731" s="30">
        <v>36.1268119812012</v>
      </c>
      <c r="H10731" s="24" t="s">
        <v>384</v>
      </c>
      <c r="I10731" s="30">
        <v>143.628800084434</v>
      </c>
      <c r="J10731">
        <v>16864</v>
      </c>
      <c r="K10731">
        <v>983</v>
      </c>
      <c r="L10731">
        <v>43526</v>
      </c>
      <c r="M10731">
        <v>32730</v>
      </c>
      <c r="N10731" s="30">
        <v>15881</v>
      </c>
      <c r="O10731" s="24" t="s">
        <v>384</v>
      </c>
      <c r="P10731" s="30">
        <v>6.7648832015881197</v>
      </c>
      <c r="Q10731">
        <v>22009</v>
      </c>
      <c r="R10731">
        <v>988</v>
      </c>
      <c r="S10731">
        <v>45106</v>
      </c>
      <c r="T10731">
        <v>32713</v>
      </c>
      <c r="U10731" s="30">
        <v>21134.659001049</v>
      </c>
    </row>
    <row r="10732" spans="1:21" x14ac:dyDescent="0.25">
      <c r="A10732">
        <v>10</v>
      </c>
      <c r="B10732">
        <v>111</v>
      </c>
      <c r="C10732" t="s">
        <v>305</v>
      </c>
      <c r="D10732" t="s">
        <v>155</v>
      </c>
      <c r="E10732" t="s">
        <v>495</v>
      </c>
      <c r="F10732" s="30">
        <v>36.997158050537102</v>
      </c>
      <c r="G10732" s="30">
        <v>36.1268119812012</v>
      </c>
      <c r="H10732" s="24" t="s">
        <v>384</v>
      </c>
      <c r="I10732" s="30">
        <v>145.01528185251601</v>
      </c>
      <c r="J10732">
        <v>16724</v>
      </c>
      <c r="K10732">
        <v>981</v>
      </c>
      <c r="L10732">
        <v>39860</v>
      </c>
      <c r="M10732">
        <v>32719</v>
      </c>
      <c r="N10732" s="30">
        <v>15743</v>
      </c>
      <c r="O10732" s="24" t="s">
        <v>384</v>
      </c>
      <c r="P10732" s="30">
        <v>6.7095567968594896</v>
      </c>
      <c r="Q10732">
        <v>21157</v>
      </c>
      <c r="R10732">
        <v>1011</v>
      </c>
      <c r="S10732">
        <v>41162</v>
      </c>
      <c r="T10732">
        <v>32743</v>
      </c>
      <c r="U10732" s="30">
        <v>20362.118541394499</v>
      </c>
    </row>
    <row r="10733" spans="1:21" x14ac:dyDescent="0.25">
      <c r="A10733">
        <v>10</v>
      </c>
      <c r="B10733">
        <v>111</v>
      </c>
      <c r="C10733" t="s">
        <v>306</v>
      </c>
      <c r="D10733" t="s">
        <v>156</v>
      </c>
      <c r="E10733" t="s">
        <v>495</v>
      </c>
      <c r="F10733" s="30">
        <v>36.997158050537102</v>
      </c>
      <c r="G10733" s="30">
        <v>36.1268119812012</v>
      </c>
      <c r="H10733" s="24" t="s">
        <v>384</v>
      </c>
      <c r="I10733" s="30">
        <v>139.608049874133</v>
      </c>
      <c r="J10733">
        <v>17304</v>
      </c>
      <c r="K10733">
        <v>1001</v>
      </c>
      <c r="L10733">
        <v>39431</v>
      </c>
      <c r="M10733">
        <v>32747</v>
      </c>
      <c r="N10733" s="30">
        <v>16295.233393177699</v>
      </c>
      <c r="O10733" s="24" t="s">
        <v>384</v>
      </c>
      <c r="P10733" s="30">
        <v>6.6250029483101098</v>
      </c>
      <c r="Q10733">
        <v>19918</v>
      </c>
      <c r="R10733">
        <v>992</v>
      </c>
      <c r="S10733">
        <v>39820</v>
      </c>
      <c r="T10733">
        <v>32783</v>
      </c>
      <c r="U10733" s="30">
        <v>19172.250675003601</v>
      </c>
    </row>
    <row r="10734" spans="1:21" x14ac:dyDescent="0.25">
      <c r="A10734">
        <v>10</v>
      </c>
      <c r="B10734">
        <v>111</v>
      </c>
      <c r="C10734" t="s">
        <v>307</v>
      </c>
      <c r="D10734" t="s">
        <v>157</v>
      </c>
      <c r="E10734" t="s">
        <v>495</v>
      </c>
      <c r="F10734" s="30">
        <v>36.997158050537102</v>
      </c>
      <c r="G10734" s="30">
        <v>36.1268119812012</v>
      </c>
      <c r="H10734" s="24" t="s">
        <v>384</v>
      </c>
      <c r="I10734" s="30">
        <v>129.20936094854301</v>
      </c>
      <c r="J10734">
        <v>18463</v>
      </c>
      <c r="K10734">
        <v>996</v>
      </c>
      <c r="L10734">
        <v>40610</v>
      </c>
      <c r="M10734">
        <v>32708</v>
      </c>
      <c r="N10734" s="30">
        <v>17474.009491268</v>
      </c>
      <c r="O10734" s="24" t="s">
        <v>384</v>
      </c>
      <c r="P10734" s="30">
        <v>6.4856942942445501</v>
      </c>
      <c r="Q10734">
        <v>17991</v>
      </c>
      <c r="R10734">
        <v>1005</v>
      </c>
      <c r="S10734">
        <v>38541</v>
      </c>
      <c r="T10734">
        <v>32730</v>
      </c>
      <c r="U10734" s="30">
        <v>17205.8177594218</v>
      </c>
    </row>
    <row r="10735" spans="1:21" x14ac:dyDescent="0.25">
      <c r="A10735">
        <v>10</v>
      </c>
      <c r="B10735">
        <v>111</v>
      </c>
      <c r="C10735" t="s">
        <v>308</v>
      </c>
      <c r="D10735" t="s">
        <v>121</v>
      </c>
      <c r="E10735" t="s">
        <v>495</v>
      </c>
      <c r="F10735" s="30">
        <v>36.997158050537102</v>
      </c>
      <c r="G10735" s="30">
        <v>36.1268119812012</v>
      </c>
      <c r="H10735" s="24" t="s">
        <v>384</v>
      </c>
      <c r="I10735" s="30">
        <v>139.54798919972001</v>
      </c>
      <c r="J10735">
        <v>17289</v>
      </c>
      <c r="K10735">
        <v>1002</v>
      </c>
      <c r="L10735">
        <v>38671</v>
      </c>
      <c r="M10735">
        <v>32744</v>
      </c>
      <c r="N10735" s="30">
        <v>16301.5849502278</v>
      </c>
      <c r="O10735" s="24" t="s">
        <v>384</v>
      </c>
      <c r="P10735" s="30">
        <v>6.6248551871605104</v>
      </c>
      <c r="Q10735">
        <v>19825</v>
      </c>
      <c r="R10735">
        <v>987</v>
      </c>
      <c r="S10735">
        <v>39180</v>
      </c>
      <c r="T10735">
        <v>32760</v>
      </c>
      <c r="U10735" s="30">
        <v>19171.504672897201</v>
      </c>
    </row>
    <row r="10736" spans="1:21" x14ac:dyDescent="0.25">
      <c r="A10736">
        <v>10</v>
      </c>
      <c r="B10736">
        <v>111</v>
      </c>
      <c r="C10736" t="s">
        <v>309</v>
      </c>
      <c r="D10736" t="s">
        <v>150</v>
      </c>
      <c r="E10736" t="s">
        <v>495</v>
      </c>
      <c r="F10736" s="30">
        <v>36.997158050537102</v>
      </c>
      <c r="G10736" s="30">
        <v>36.1268119812012</v>
      </c>
      <c r="H10736" s="24" t="s">
        <v>384</v>
      </c>
      <c r="I10736" s="30">
        <v>144.62501138793101</v>
      </c>
      <c r="J10736">
        <v>16772</v>
      </c>
      <c r="K10736">
        <v>1008</v>
      </c>
      <c r="L10736">
        <v>40373</v>
      </c>
      <c r="M10736">
        <v>32750</v>
      </c>
      <c r="N10736" s="30">
        <v>15781.601469237799</v>
      </c>
      <c r="O10736" s="24" t="s">
        <v>384</v>
      </c>
      <c r="P10736" s="30">
        <v>6.7390401329182996</v>
      </c>
      <c r="Q10736">
        <v>21222</v>
      </c>
      <c r="R10736">
        <v>1000</v>
      </c>
      <c r="S10736">
        <v>38645</v>
      </c>
      <c r="T10736">
        <v>32701</v>
      </c>
      <c r="U10736" s="30">
        <v>20661.149730820998</v>
      </c>
    </row>
    <row r="10737" spans="1:21" x14ac:dyDescent="0.25">
      <c r="A10737">
        <v>10</v>
      </c>
      <c r="B10737">
        <v>111</v>
      </c>
      <c r="C10737" t="s">
        <v>310</v>
      </c>
      <c r="D10737" t="s">
        <v>158</v>
      </c>
      <c r="E10737" t="s">
        <v>495</v>
      </c>
      <c r="F10737" s="30">
        <v>36.997158050537102</v>
      </c>
      <c r="G10737" s="30">
        <v>36.1268119812012</v>
      </c>
      <c r="H10737" s="24" t="s">
        <v>384</v>
      </c>
      <c r="I10737" s="30">
        <v>137.56573652667399</v>
      </c>
      <c r="J10737">
        <v>17497</v>
      </c>
      <c r="K10737">
        <v>985</v>
      </c>
      <c r="L10737">
        <v>41349</v>
      </c>
      <c r="M10737">
        <v>32719</v>
      </c>
      <c r="N10737" s="30">
        <v>16514.027462340699</v>
      </c>
      <c r="O10737" s="24" t="s">
        <v>384</v>
      </c>
      <c r="P10737" s="30">
        <v>6.5807670499653099</v>
      </c>
      <c r="Q10737">
        <v>19247</v>
      </c>
      <c r="R10737">
        <v>1003</v>
      </c>
      <c r="S10737">
        <v>39059</v>
      </c>
      <c r="T10737">
        <v>32710</v>
      </c>
      <c r="U10737" s="30">
        <v>18510.772090092902</v>
      </c>
    </row>
    <row r="10738" spans="1:21" x14ac:dyDescent="0.25">
      <c r="A10738">
        <v>10</v>
      </c>
      <c r="B10738">
        <v>111</v>
      </c>
      <c r="C10738" t="s">
        <v>311</v>
      </c>
      <c r="D10738" t="s">
        <v>124</v>
      </c>
      <c r="E10738" t="s">
        <v>495</v>
      </c>
      <c r="F10738" s="30">
        <v>36.997158050537102</v>
      </c>
      <c r="G10738" s="30">
        <v>36.1268119812012</v>
      </c>
      <c r="H10738" s="24" t="s">
        <v>384</v>
      </c>
      <c r="I10738" s="30">
        <v>140.360630099655</v>
      </c>
      <c r="J10738">
        <v>17203</v>
      </c>
      <c r="K10738">
        <v>993</v>
      </c>
      <c r="L10738">
        <v>41291</v>
      </c>
      <c r="M10738">
        <v>32780</v>
      </c>
      <c r="N10738" s="30">
        <v>16216.063799788501</v>
      </c>
      <c r="O10738" s="24" t="s">
        <v>384</v>
      </c>
      <c r="P10738" s="30">
        <v>6.7777642604131003</v>
      </c>
      <c r="Q10738">
        <v>22060</v>
      </c>
      <c r="R10738">
        <v>993</v>
      </c>
      <c r="S10738">
        <v>39260</v>
      </c>
      <c r="T10738">
        <v>32689</v>
      </c>
      <c r="U10738" s="30">
        <v>21308.716633693501</v>
      </c>
    </row>
    <row r="10739" spans="1:21" x14ac:dyDescent="0.25">
      <c r="A10739">
        <v>10</v>
      </c>
      <c r="B10739">
        <v>111</v>
      </c>
      <c r="C10739" t="s">
        <v>312</v>
      </c>
      <c r="D10739" t="s">
        <v>151</v>
      </c>
      <c r="E10739" t="s">
        <v>495</v>
      </c>
      <c r="F10739" s="30">
        <v>36.997158050537102</v>
      </c>
      <c r="G10739" s="30">
        <v>36.1268119812012</v>
      </c>
      <c r="H10739" s="24" t="s">
        <v>384</v>
      </c>
      <c r="I10739" s="30">
        <v>143.861571478158</v>
      </c>
      <c r="J10739">
        <v>16855</v>
      </c>
      <c r="K10739">
        <v>1001</v>
      </c>
      <c r="L10739">
        <v>41959</v>
      </c>
      <c r="M10739">
        <v>32756</v>
      </c>
      <c r="N10739" s="30">
        <v>15857.6629359991</v>
      </c>
      <c r="O10739" s="24" t="s">
        <v>384</v>
      </c>
      <c r="P10739" s="30">
        <v>6.7960442077305103</v>
      </c>
      <c r="Q10739">
        <v>22443</v>
      </c>
      <c r="R10739">
        <v>1004</v>
      </c>
      <c r="S10739">
        <v>44338</v>
      </c>
      <c r="T10739">
        <v>32703</v>
      </c>
      <c r="U10739" s="30">
        <v>21666.612720240701</v>
      </c>
    </row>
    <row r="10740" spans="1:21" x14ac:dyDescent="0.25">
      <c r="A10740">
        <v>10</v>
      </c>
      <c r="B10740">
        <v>111</v>
      </c>
      <c r="C10740" t="s">
        <v>313</v>
      </c>
      <c r="D10740" t="s">
        <v>159</v>
      </c>
      <c r="E10740" t="s">
        <v>495</v>
      </c>
      <c r="F10740" s="30">
        <v>36.997158050537102</v>
      </c>
      <c r="G10740" s="30">
        <v>36.1268119812012</v>
      </c>
      <c r="H10740" s="24" t="s">
        <v>384</v>
      </c>
      <c r="I10740" s="30">
        <v>139.45855665179499</v>
      </c>
      <c r="J10740">
        <v>17327</v>
      </c>
      <c r="K10740">
        <v>1014</v>
      </c>
      <c r="L10740">
        <v>41613</v>
      </c>
      <c r="M10740">
        <v>32719</v>
      </c>
      <c r="N10740" s="30">
        <v>16311.051832696199</v>
      </c>
      <c r="O10740" s="24" t="s">
        <v>384</v>
      </c>
      <c r="P10740" s="30">
        <v>6.6681655616367097</v>
      </c>
      <c r="Q10740">
        <v>20514</v>
      </c>
      <c r="R10740">
        <v>998</v>
      </c>
      <c r="S10740">
        <v>40509</v>
      </c>
      <c r="T10740">
        <v>32781</v>
      </c>
      <c r="U10740" s="30">
        <v>19781.450310559001</v>
      </c>
    </row>
    <row r="10741" spans="1:21" x14ac:dyDescent="0.25">
      <c r="A10741">
        <v>10</v>
      </c>
      <c r="B10741">
        <v>111</v>
      </c>
      <c r="C10741" t="s">
        <v>314</v>
      </c>
      <c r="D10741" t="s">
        <v>152</v>
      </c>
      <c r="E10741" t="s">
        <v>495</v>
      </c>
      <c r="F10741" s="30">
        <v>36.997158050537102</v>
      </c>
      <c r="G10741" s="30">
        <v>36.1268119812012</v>
      </c>
      <c r="H10741" s="24" t="s">
        <v>384</v>
      </c>
      <c r="I10741" s="30">
        <v>138.707415574995</v>
      </c>
      <c r="J10741">
        <v>17391</v>
      </c>
      <c r="K10741">
        <v>1000</v>
      </c>
      <c r="L10741">
        <v>40080</v>
      </c>
      <c r="M10741">
        <v>32709</v>
      </c>
      <c r="N10741" s="30">
        <v>16391</v>
      </c>
      <c r="O10741" s="24" t="s">
        <v>384</v>
      </c>
      <c r="P10741" s="30">
        <v>6.9922953714140803</v>
      </c>
      <c r="Q10741">
        <v>25076</v>
      </c>
      <c r="R10741">
        <v>998</v>
      </c>
      <c r="S10741">
        <v>38925</v>
      </c>
      <c r="T10741">
        <v>32757</v>
      </c>
      <c r="U10741" s="30">
        <v>24269.0784695201</v>
      </c>
    </row>
    <row r="10742" spans="1:21" x14ac:dyDescent="0.25">
      <c r="A10742">
        <v>10</v>
      </c>
      <c r="B10742">
        <v>111</v>
      </c>
      <c r="C10742" t="s">
        <v>315</v>
      </c>
      <c r="D10742" t="s">
        <v>114</v>
      </c>
      <c r="E10742" t="s">
        <v>495</v>
      </c>
      <c r="F10742" s="30">
        <v>36.997158050537102</v>
      </c>
      <c r="G10742" s="30">
        <v>36.1268119812012</v>
      </c>
      <c r="H10742" s="24" t="s">
        <v>384</v>
      </c>
      <c r="I10742" s="30">
        <v>138.30643794874899</v>
      </c>
      <c r="J10742">
        <v>17434</v>
      </c>
      <c r="K10742">
        <v>1000</v>
      </c>
      <c r="L10742">
        <v>42964</v>
      </c>
      <c r="M10742">
        <v>32704</v>
      </c>
      <c r="N10742" s="30">
        <v>16434</v>
      </c>
      <c r="O10742" s="24" t="s">
        <v>384</v>
      </c>
      <c r="P10742" s="30">
        <v>7.39155553562912</v>
      </c>
      <c r="Q10742">
        <v>30626</v>
      </c>
      <c r="R10742">
        <v>988</v>
      </c>
      <c r="S10742">
        <v>45653</v>
      </c>
      <c r="T10742">
        <v>32640</v>
      </c>
      <c r="U10742" s="30">
        <v>29936.893567970499</v>
      </c>
    </row>
    <row r="10743" spans="1:21" x14ac:dyDescent="0.25">
      <c r="A10743">
        <v>10</v>
      </c>
      <c r="B10743">
        <v>111</v>
      </c>
      <c r="C10743" t="s">
        <v>316</v>
      </c>
      <c r="D10743" t="s">
        <v>153</v>
      </c>
      <c r="E10743" t="s">
        <v>495</v>
      </c>
      <c r="F10743" s="30">
        <v>36.997158050537102</v>
      </c>
      <c r="G10743" s="30">
        <v>36.1268119812012</v>
      </c>
      <c r="H10743" s="24" t="s">
        <v>384</v>
      </c>
      <c r="I10743" s="30">
        <v>129.80314618509499</v>
      </c>
      <c r="J10743">
        <v>18388</v>
      </c>
      <c r="K10743">
        <v>983</v>
      </c>
      <c r="L10743">
        <v>39130</v>
      </c>
      <c r="M10743">
        <v>32730</v>
      </c>
      <c r="N10743" s="30">
        <v>17402.126875000002</v>
      </c>
      <c r="O10743" s="24" t="s">
        <v>384</v>
      </c>
      <c r="P10743" s="30">
        <v>6.7951580612238702</v>
      </c>
      <c r="Q10743">
        <v>22285</v>
      </c>
      <c r="R10743">
        <v>988</v>
      </c>
      <c r="S10743">
        <v>39104</v>
      </c>
      <c r="T10743">
        <v>32713</v>
      </c>
      <c r="U10743" s="30">
        <v>21537.598497887699</v>
      </c>
    </row>
    <row r="10744" spans="1:21" x14ac:dyDescent="0.25">
      <c r="A10744">
        <v>10</v>
      </c>
      <c r="B10744">
        <v>111</v>
      </c>
      <c r="C10744" t="s">
        <v>317</v>
      </c>
      <c r="D10744" t="s">
        <v>155</v>
      </c>
      <c r="E10744" t="s">
        <v>495</v>
      </c>
      <c r="F10744" s="30">
        <v>36.997158050537102</v>
      </c>
      <c r="G10744" s="30">
        <v>36.1268119812012</v>
      </c>
      <c r="H10744" s="24" t="s">
        <v>384</v>
      </c>
      <c r="I10744" s="30">
        <v>154.428072235472</v>
      </c>
      <c r="J10744">
        <v>15847</v>
      </c>
      <c r="K10744">
        <v>981</v>
      </c>
      <c r="L10744">
        <v>40051</v>
      </c>
      <c r="M10744">
        <v>32719</v>
      </c>
      <c r="N10744" s="30">
        <v>14866</v>
      </c>
      <c r="O10744" s="24" t="s">
        <v>384</v>
      </c>
      <c r="P10744" s="30">
        <v>6.6159281066722899</v>
      </c>
      <c r="Q10744">
        <v>19828</v>
      </c>
      <c r="R10744">
        <v>1011</v>
      </c>
      <c r="S10744">
        <v>41286</v>
      </c>
      <c r="T10744">
        <v>32743</v>
      </c>
      <c r="U10744" s="30">
        <v>19056.059346833699</v>
      </c>
    </row>
    <row r="10745" spans="1:21" x14ac:dyDescent="0.25">
      <c r="A10745">
        <v>10</v>
      </c>
      <c r="B10745">
        <v>111</v>
      </c>
      <c r="C10745" t="s">
        <v>318</v>
      </c>
      <c r="D10745" t="s">
        <v>156</v>
      </c>
      <c r="E10745" t="s">
        <v>495</v>
      </c>
      <c r="F10745" s="30">
        <v>36.997158050537102</v>
      </c>
      <c r="G10745" s="30">
        <v>36.1268119812012</v>
      </c>
      <c r="H10745" s="24" t="s">
        <v>384</v>
      </c>
      <c r="I10745" s="30">
        <v>143.981989604278</v>
      </c>
      <c r="J10745">
        <v>16837</v>
      </c>
      <c r="K10745">
        <v>1001</v>
      </c>
      <c r="L10745">
        <v>39750</v>
      </c>
      <c r="M10745">
        <v>32747</v>
      </c>
      <c r="N10745" s="30">
        <v>15845.617021276599</v>
      </c>
      <c r="O10745" s="24" t="s">
        <v>384</v>
      </c>
      <c r="P10745" s="30">
        <v>6.5883004521260604</v>
      </c>
      <c r="Q10745">
        <v>19472</v>
      </c>
      <c r="R10745">
        <v>992</v>
      </c>
      <c r="S10745">
        <v>39029</v>
      </c>
      <c r="T10745">
        <v>32783</v>
      </c>
      <c r="U10745" s="30">
        <v>18667.050912584102</v>
      </c>
    </row>
    <row r="10746" spans="1:21" x14ac:dyDescent="0.25">
      <c r="A10746">
        <v>10</v>
      </c>
      <c r="B10746">
        <v>111</v>
      </c>
      <c r="C10746" t="s">
        <v>319</v>
      </c>
      <c r="D10746" t="s">
        <v>157</v>
      </c>
      <c r="E10746" t="s">
        <v>495</v>
      </c>
      <c r="F10746" s="30">
        <v>36.997158050537102</v>
      </c>
      <c r="G10746" s="30">
        <v>36.1268119812012</v>
      </c>
      <c r="H10746" s="24" t="s">
        <v>384</v>
      </c>
      <c r="I10746" s="30">
        <v>148.90166285658799</v>
      </c>
      <c r="J10746">
        <v>16373</v>
      </c>
      <c r="K10746">
        <v>996</v>
      </c>
      <c r="L10746">
        <v>40559</v>
      </c>
      <c r="M10746">
        <v>32708</v>
      </c>
      <c r="N10746" s="30">
        <v>15368.658132721899</v>
      </c>
      <c r="O10746" s="24" t="s">
        <v>384</v>
      </c>
      <c r="P10746" s="30">
        <v>6.4397047118908004</v>
      </c>
      <c r="Q10746">
        <v>17214</v>
      </c>
      <c r="R10746">
        <v>1005</v>
      </c>
      <c r="S10746">
        <v>37855</v>
      </c>
      <c r="T10746">
        <v>32730</v>
      </c>
      <c r="U10746" s="30">
        <v>16538.165268292702</v>
      </c>
    </row>
    <row r="10747" spans="1:21" x14ac:dyDescent="0.25">
      <c r="A10747">
        <v>10</v>
      </c>
      <c r="B10747">
        <v>111</v>
      </c>
      <c r="C10747" t="s">
        <v>320</v>
      </c>
      <c r="D10747" t="s">
        <v>121</v>
      </c>
      <c r="E10747" t="s">
        <v>495</v>
      </c>
      <c r="F10747" s="30">
        <v>36.997158050537102</v>
      </c>
      <c r="G10747" s="30">
        <v>36.1268119812012</v>
      </c>
      <c r="H10747" s="24" t="s">
        <v>384</v>
      </c>
      <c r="I10747" s="30">
        <v>138.55504481267201</v>
      </c>
      <c r="J10747">
        <v>17404</v>
      </c>
      <c r="K10747">
        <v>1002</v>
      </c>
      <c r="L10747">
        <v>39295</v>
      </c>
      <c r="M10747">
        <v>32744</v>
      </c>
      <c r="N10747" s="30">
        <v>16407.3133872691</v>
      </c>
      <c r="O10747" s="24" t="s">
        <v>384</v>
      </c>
      <c r="P10747" s="30">
        <v>6.7855868994286297</v>
      </c>
      <c r="Q10747">
        <v>22018</v>
      </c>
      <c r="R10747">
        <v>987</v>
      </c>
      <c r="S10747">
        <v>39200</v>
      </c>
      <c r="T10747">
        <v>32760</v>
      </c>
      <c r="U10747" s="30">
        <v>21386.570186335401</v>
      </c>
    </row>
    <row r="10748" spans="1:21" x14ac:dyDescent="0.25">
      <c r="A10748">
        <v>10</v>
      </c>
      <c r="B10748">
        <v>111</v>
      </c>
      <c r="C10748" t="s">
        <v>321</v>
      </c>
      <c r="D10748" t="s">
        <v>122</v>
      </c>
      <c r="E10748" t="s">
        <v>495</v>
      </c>
      <c r="F10748" s="30">
        <v>36.997158050537102</v>
      </c>
      <c r="G10748" s="30">
        <v>36.1268119812012</v>
      </c>
      <c r="H10748" s="24" t="s">
        <v>384</v>
      </c>
      <c r="I10748" s="30">
        <v>132.584733994028</v>
      </c>
      <c r="J10748">
        <v>18072</v>
      </c>
      <c r="K10748">
        <v>1008</v>
      </c>
      <c r="L10748">
        <v>38696</v>
      </c>
      <c r="M10748">
        <v>32750</v>
      </c>
      <c r="N10748" s="30">
        <v>17073.118062563099</v>
      </c>
      <c r="O10748" s="24" t="s">
        <v>384</v>
      </c>
      <c r="P10748" s="30">
        <v>6.5474981042425897</v>
      </c>
      <c r="Q10748">
        <v>18866</v>
      </c>
      <c r="R10748">
        <v>1000</v>
      </c>
      <c r="S10748">
        <v>38653</v>
      </c>
      <c r="T10748">
        <v>32701</v>
      </c>
      <c r="U10748" s="30">
        <v>18056.181451612902</v>
      </c>
    </row>
    <row r="10749" spans="1:21" x14ac:dyDescent="0.25">
      <c r="A10749">
        <v>10</v>
      </c>
      <c r="B10749">
        <v>111</v>
      </c>
      <c r="C10749" t="s">
        <v>322</v>
      </c>
      <c r="D10749" t="s">
        <v>158</v>
      </c>
      <c r="E10749" t="s">
        <v>495</v>
      </c>
      <c r="F10749" s="30">
        <v>36.997158050537102</v>
      </c>
      <c r="G10749" s="30">
        <v>36.1268119812012</v>
      </c>
      <c r="H10749" s="24" t="s">
        <v>384</v>
      </c>
      <c r="I10749" s="30">
        <v>139.63505048054299</v>
      </c>
      <c r="J10749">
        <v>17299</v>
      </c>
      <c r="K10749">
        <v>985</v>
      </c>
      <c r="L10749">
        <v>39120</v>
      </c>
      <c r="M10749">
        <v>32719</v>
      </c>
      <c r="N10749" s="30">
        <v>16292.3796281831</v>
      </c>
      <c r="O10749" s="24" t="s">
        <v>384</v>
      </c>
      <c r="P10749" s="30">
        <v>6.6108958478498403</v>
      </c>
      <c r="Q10749">
        <v>19664</v>
      </c>
      <c r="R10749">
        <v>1003</v>
      </c>
      <c r="S10749">
        <v>39182</v>
      </c>
      <c r="T10749">
        <v>32710</v>
      </c>
      <c r="U10749" s="30">
        <v>18901.027194066701</v>
      </c>
    </row>
    <row r="10750" spans="1:21" x14ac:dyDescent="0.25">
      <c r="A10750">
        <v>10</v>
      </c>
      <c r="B10750">
        <v>111</v>
      </c>
      <c r="C10750" t="s">
        <v>323</v>
      </c>
      <c r="D10750" t="s">
        <v>124</v>
      </c>
      <c r="E10750" t="s">
        <v>495</v>
      </c>
      <c r="F10750" s="30">
        <v>36.997158050537102</v>
      </c>
      <c r="G10750" s="30">
        <v>36.1268119812012</v>
      </c>
      <c r="H10750" s="24" t="s">
        <v>384</v>
      </c>
      <c r="I10750" s="30">
        <v>150.551498796007</v>
      </c>
      <c r="J10750">
        <v>16219</v>
      </c>
      <c r="K10750">
        <v>993</v>
      </c>
      <c r="L10750">
        <v>38717</v>
      </c>
      <c r="M10750">
        <v>32780</v>
      </c>
      <c r="N10750" s="30">
        <v>15215.072595587</v>
      </c>
      <c r="O10750" s="24" t="s">
        <v>384</v>
      </c>
      <c r="P10750" s="30">
        <v>6.7910803516232399</v>
      </c>
      <c r="Q10750">
        <v>21872</v>
      </c>
      <c r="R10750">
        <v>993</v>
      </c>
      <c r="S10750">
        <v>39654</v>
      </c>
      <c r="T10750">
        <v>32689</v>
      </c>
      <c r="U10750" s="30">
        <v>21378.303374012899</v>
      </c>
    </row>
    <row r="10751" spans="1:21" x14ac:dyDescent="0.25">
      <c r="A10751">
        <v>10</v>
      </c>
      <c r="B10751">
        <v>111</v>
      </c>
      <c r="C10751" t="s">
        <v>324</v>
      </c>
      <c r="D10751" t="s">
        <v>125</v>
      </c>
      <c r="E10751" t="s">
        <v>495</v>
      </c>
      <c r="F10751" s="30">
        <v>36.997158050537102</v>
      </c>
      <c r="G10751" s="30">
        <v>36.1268119812012</v>
      </c>
      <c r="H10751" s="24" t="s">
        <v>384</v>
      </c>
      <c r="I10751" s="30">
        <v>146.25597177508999</v>
      </c>
      <c r="J10751">
        <v>16621</v>
      </c>
      <c r="K10751">
        <v>1001</v>
      </c>
      <c r="L10751">
        <v>43629</v>
      </c>
      <c r="M10751">
        <v>32756</v>
      </c>
      <c r="N10751" s="30">
        <v>15621.5286489469</v>
      </c>
      <c r="O10751" s="24" t="s">
        <v>384</v>
      </c>
      <c r="P10751" s="30">
        <v>6.8110210254858501</v>
      </c>
      <c r="Q10751">
        <v>22530</v>
      </c>
      <c r="R10751">
        <v>1004</v>
      </c>
      <c r="S10751">
        <v>39872</v>
      </c>
      <c r="T10751">
        <v>32703</v>
      </c>
      <c r="U10751" s="30">
        <v>21777.415818105699</v>
      </c>
    </row>
    <row r="10752" spans="1:21" x14ac:dyDescent="0.25">
      <c r="A10752">
        <v>10</v>
      </c>
      <c r="B10752">
        <v>111</v>
      </c>
      <c r="C10752" t="s">
        <v>325</v>
      </c>
      <c r="D10752" t="s">
        <v>159</v>
      </c>
      <c r="E10752" t="s">
        <v>495</v>
      </c>
      <c r="F10752" s="30">
        <v>36.997158050537102</v>
      </c>
      <c r="G10752" s="30">
        <v>36.1268119812012</v>
      </c>
      <c r="H10752" s="24" t="s">
        <v>384</v>
      </c>
      <c r="I10752" s="30">
        <v>127.307976005619</v>
      </c>
      <c r="J10752">
        <v>18714</v>
      </c>
      <c r="K10752">
        <v>1014</v>
      </c>
      <c r="L10752">
        <v>39535</v>
      </c>
      <c r="M10752">
        <v>32719</v>
      </c>
      <c r="N10752" s="30">
        <v>17708.236795774599</v>
      </c>
      <c r="O10752" s="24" t="s">
        <v>384</v>
      </c>
      <c r="P10752" s="30">
        <v>6.74188687388156</v>
      </c>
      <c r="Q10752">
        <v>21385</v>
      </c>
      <c r="R10752">
        <v>998</v>
      </c>
      <c r="S10752">
        <v>37803</v>
      </c>
      <c r="T10752">
        <v>32781</v>
      </c>
      <c r="U10752" s="30">
        <v>20608.4297092792</v>
      </c>
    </row>
    <row r="10753" spans="1:21" x14ac:dyDescent="0.25">
      <c r="A10753">
        <v>10</v>
      </c>
      <c r="B10753">
        <v>111</v>
      </c>
      <c r="C10753" t="s">
        <v>326</v>
      </c>
      <c r="D10753" t="s">
        <v>114</v>
      </c>
      <c r="E10753" t="s">
        <v>495</v>
      </c>
      <c r="F10753" s="30">
        <v>36.997158050537102</v>
      </c>
      <c r="G10753" s="30">
        <v>36.1268119812012</v>
      </c>
      <c r="H10753" s="24" t="s">
        <v>384</v>
      </c>
      <c r="I10753" s="30">
        <v>138.18780785235501</v>
      </c>
      <c r="J10753">
        <v>17450</v>
      </c>
      <c r="K10753">
        <v>1000</v>
      </c>
      <c r="L10753">
        <v>38103</v>
      </c>
      <c r="M10753">
        <v>32709</v>
      </c>
      <c r="N10753" s="30">
        <v>16446.764923989602</v>
      </c>
      <c r="O10753" s="24" t="s">
        <v>384</v>
      </c>
      <c r="P10753" s="30">
        <v>7.2311416396149104</v>
      </c>
      <c r="Q10753">
        <v>28561</v>
      </c>
      <c r="R10753">
        <v>998</v>
      </c>
      <c r="S10753">
        <v>38053</v>
      </c>
      <c r="T10753">
        <v>32757</v>
      </c>
      <c r="U10753" s="30">
        <v>27600.7505664653</v>
      </c>
    </row>
    <row r="10754" spans="1:21" x14ac:dyDescent="0.25">
      <c r="A10754">
        <v>10</v>
      </c>
      <c r="B10754">
        <v>112</v>
      </c>
      <c r="C10754" t="s">
        <v>231</v>
      </c>
      <c r="D10754" t="s">
        <v>114</v>
      </c>
      <c r="E10754" t="s">
        <v>496</v>
      </c>
      <c r="F10754" s="30">
        <v>36.995864868164098</v>
      </c>
      <c r="G10754" s="30">
        <v>36.1292724609375</v>
      </c>
      <c r="H10754" s="24" t="s">
        <v>384</v>
      </c>
      <c r="I10754" s="30">
        <v>166.25515883906101</v>
      </c>
      <c r="J10754">
        <v>14895</v>
      </c>
      <c r="K10754">
        <v>1000</v>
      </c>
      <c r="L10754">
        <v>40521</v>
      </c>
      <c r="M10754">
        <v>32704</v>
      </c>
      <c r="N10754" s="30">
        <v>13891.1890750927</v>
      </c>
      <c r="O10754" s="24" t="s">
        <v>384</v>
      </c>
      <c r="P10754" s="30">
        <v>7.2272336603831802</v>
      </c>
      <c r="Q10754">
        <v>27058</v>
      </c>
      <c r="R10754">
        <v>988</v>
      </c>
      <c r="S10754">
        <v>39608</v>
      </c>
      <c r="T10754">
        <v>32640</v>
      </c>
      <c r="U10754" s="30">
        <v>27444.645809414498</v>
      </c>
    </row>
    <row r="10755" spans="1:21" x14ac:dyDescent="0.25">
      <c r="A10755">
        <v>10</v>
      </c>
      <c r="B10755">
        <v>112</v>
      </c>
      <c r="C10755" t="s">
        <v>232</v>
      </c>
      <c r="D10755" t="s">
        <v>116</v>
      </c>
      <c r="E10755" t="s">
        <v>496</v>
      </c>
      <c r="F10755" s="30">
        <v>36.995864868164098</v>
      </c>
      <c r="G10755" s="30">
        <v>36.1292724609375</v>
      </c>
      <c r="H10755" s="24" t="s">
        <v>384</v>
      </c>
      <c r="I10755" s="30">
        <v>153.249790449356</v>
      </c>
      <c r="J10755">
        <v>16026</v>
      </c>
      <c r="K10755">
        <v>983</v>
      </c>
      <c r="L10755">
        <v>40817</v>
      </c>
      <c r="M10755">
        <v>32730</v>
      </c>
      <c r="N10755" s="30">
        <v>14967.6954371213</v>
      </c>
      <c r="O10755" s="24" t="s">
        <v>384</v>
      </c>
      <c r="P10755" s="30">
        <v>6.8943291326020804</v>
      </c>
      <c r="Q10755">
        <v>23262</v>
      </c>
      <c r="R10755">
        <v>988</v>
      </c>
      <c r="S10755">
        <v>39355</v>
      </c>
      <c r="T10755">
        <v>32713</v>
      </c>
      <c r="U10755" s="30">
        <v>22942.931345980101</v>
      </c>
    </row>
    <row r="10756" spans="1:21" x14ac:dyDescent="0.25">
      <c r="A10756">
        <v>10</v>
      </c>
      <c r="B10756">
        <v>112</v>
      </c>
      <c r="C10756" t="s">
        <v>233</v>
      </c>
      <c r="D10756" t="s">
        <v>117</v>
      </c>
      <c r="E10756" t="s">
        <v>496</v>
      </c>
      <c r="F10756" s="30">
        <v>36.995864868164098</v>
      </c>
      <c r="G10756" s="30">
        <v>36.1292724609375</v>
      </c>
      <c r="H10756" s="24" t="s">
        <v>384</v>
      </c>
      <c r="I10756" s="30">
        <v>150.80775518299399</v>
      </c>
      <c r="J10756">
        <v>16162</v>
      </c>
      <c r="K10756">
        <v>981</v>
      </c>
      <c r="L10756">
        <v>39005</v>
      </c>
      <c r="M10756">
        <v>32719</v>
      </c>
      <c r="N10756" s="30">
        <v>15188.713331212201</v>
      </c>
      <c r="O10756" s="24" t="s">
        <v>384</v>
      </c>
      <c r="P10756" s="30">
        <v>6.8155164735836999</v>
      </c>
      <c r="Q10756">
        <v>22253</v>
      </c>
      <c r="R10756">
        <v>1011</v>
      </c>
      <c r="S10756">
        <v>40030</v>
      </c>
      <c r="T10756">
        <v>32743</v>
      </c>
      <c r="U10756" s="30">
        <v>21800.844380403501</v>
      </c>
    </row>
    <row r="10757" spans="1:21" x14ac:dyDescent="0.25">
      <c r="A10757">
        <v>10</v>
      </c>
      <c r="B10757">
        <v>112</v>
      </c>
      <c r="C10757" t="s">
        <v>234</v>
      </c>
      <c r="D10757" t="s">
        <v>118</v>
      </c>
      <c r="E10757" t="s">
        <v>496</v>
      </c>
      <c r="F10757" s="30">
        <v>36.995864868164098</v>
      </c>
      <c r="G10757" s="30">
        <v>36.1292724609375</v>
      </c>
      <c r="H10757" s="24" t="s">
        <v>384</v>
      </c>
      <c r="I10757" s="30">
        <v>147.426039330533</v>
      </c>
      <c r="J10757">
        <v>16526</v>
      </c>
      <c r="K10757">
        <v>1001</v>
      </c>
      <c r="L10757">
        <v>38766</v>
      </c>
      <c r="M10757">
        <v>32747</v>
      </c>
      <c r="N10757" s="30">
        <v>15505.780528327001</v>
      </c>
      <c r="O10757" s="24" t="s">
        <v>384</v>
      </c>
      <c r="P10757" s="30">
        <v>6.7479893676175999</v>
      </c>
      <c r="Q10757">
        <v>21406</v>
      </c>
      <c r="R10757">
        <v>992</v>
      </c>
      <c r="S10757">
        <v>39572</v>
      </c>
      <c r="T10757">
        <v>32783</v>
      </c>
      <c r="U10757" s="30">
        <v>20883.803211076702</v>
      </c>
    </row>
    <row r="10758" spans="1:21" x14ac:dyDescent="0.25">
      <c r="A10758">
        <v>10</v>
      </c>
      <c r="B10758">
        <v>112</v>
      </c>
      <c r="C10758" t="s">
        <v>235</v>
      </c>
      <c r="D10758" t="s">
        <v>119</v>
      </c>
      <c r="E10758" t="s">
        <v>496</v>
      </c>
      <c r="F10758" s="30">
        <v>36.995864868164098</v>
      </c>
      <c r="G10758" s="30">
        <v>36.1292724609375</v>
      </c>
      <c r="H10758" s="24" t="s">
        <v>384</v>
      </c>
      <c r="I10758" s="30">
        <v>142.89532298491099</v>
      </c>
      <c r="J10758">
        <v>16931</v>
      </c>
      <c r="K10758">
        <v>996</v>
      </c>
      <c r="L10758">
        <v>40712</v>
      </c>
      <c r="M10758">
        <v>32708</v>
      </c>
      <c r="N10758" s="30">
        <v>15951.9225387306</v>
      </c>
      <c r="O10758" s="24" t="s">
        <v>384</v>
      </c>
      <c r="P10758" s="30">
        <v>6.6489063011579903</v>
      </c>
      <c r="Q10758">
        <v>20081</v>
      </c>
      <c r="R10758">
        <v>1005</v>
      </c>
      <c r="S10758">
        <v>40397</v>
      </c>
      <c r="T10758">
        <v>32730</v>
      </c>
      <c r="U10758" s="30">
        <v>19521.254988913501</v>
      </c>
    </row>
    <row r="10759" spans="1:21" x14ac:dyDescent="0.25">
      <c r="A10759">
        <v>10</v>
      </c>
      <c r="B10759">
        <v>112</v>
      </c>
      <c r="C10759" t="s">
        <v>236</v>
      </c>
      <c r="D10759" t="s">
        <v>120</v>
      </c>
      <c r="E10759" t="s">
        <v>496</v>
      </c>
      <c r="F10759" s="30">
        <v>36.995864868164098</v>
      </c>
      <c r="G10759" s="30">
        <v>36.1292724609375</v>
      </c>
      <c r="H10759" s="24" t="s">
        <v>384</v>
      </c>
      <c r="I10759" s="30">
        <v>140.89087765717699</v>
      </c>
      <c r="J10759">
        <v>17173</v>
      </c>
      <c r="K10759">
        <v>1002</v>
      </c>
      <c r="L10759">
        <v>41714</v>
      </c>
      <c r="M10759">
        <v>32744</v>
      </c>
      <c r="N10759" s="30">
        <v>16157.5985507246</v>
      </c>
      <c r="O10759" s="24" t="s">
        <v>384</v>
      </c>
      <c r="P10759" s="30">
        <v>6.5599450437656204</v>
      </c>
      <c r="Q10759">
        <v>17967</v>
      </c>
      <c r="R10759">
        <v>987</v>
      </c>
      <c r="S10759">
        <v>38152</v>
      </c>
      <c r="T10759">
        <v>32760</v>
      </c>
      <c r="U10759" s="30">
        <v>18196.237945103901</v>
      </c>
    </row>
    <row r="10760" spans="1:21" x14ac:dyDescent="0.25">
      <c r="A10760">
        <v>10</v>
      </c>
      <c r="B10760">
        <v>112</v>
      </c>
      <c r="C10760" t="s">
        <v>237</v>
      </c>
      <c r="D10760" t="s">
        <v>121</v>
      </c>
      <c r="E10760" t="s">
        <v>496</v>
      </c>
      <c r="F10760" s="30">
        <v>36.995864868164098</v>
      </c>
      <c r="G10760" s="30">
        <v>36.1292724609375</v>
      </c>
      <c r="H10760" s="24" t="s">
        <v>384</v>
      </c>
      <c r="I10760" s="30">
        <v>147.73286802363299</v>
      </c>
      <c r="J10760">
        <v>16502</v>
      </c>
      <c r="K10760">
        <v>1008</v>
      </c>
      <c r="L10760">
        <v>41221</v>
      </c>
      <c r="M10760">
        <v>32750</v>
      </c>
      <c r="N10760" s="30">
        <v>15476.467477275401</v>
      </c>
      <c r="O10760" s="24" t="s">
        <v>384</v>
      </c>
      <c r="P10760" s="30">
        <v>6.7175541388247098</v>
      </c>
      <c r="Q10760">
        <v>20565</v>
      </c>
      <c r="R10760">
        <v>1000</v>
      </c>
      <c r="S10760">
        <v>38683</v>
      </c>
      <c r="T10760">
        <v>32701</v>
      </c>
      <c r="U10760" s="30">
        <v>20400.388665998002</v>
      </c>
    </row>
    <row r="10761" spans="1:21" x14ac:dyDescent="0.25">
      <c r="A10761">
        <v>10</v>
      </c>
      <c r="B10761">
        <v>112</v>
      </c>
      <c r="C10761" t="s">
        <v>238</v>
      </c>
      <c r="D10761" t="s">
        <v>122</v>
      </c>
      <c r="E10761" t="s">
        <v>496</v>
      </c>
      <c r="F10761" s="30">
        <v>36.995864868164098</v>
      </c>
      <c r="G10761" s="30">
        <v>36.1292724609375</v>
      </c>
      <c r="H10761" s="24" t="s">
        <v>384</v>
      </c>
      <c r="I10761" s="30">
        <v>135.93733376176399</v>
      </c>
      <c r="J10761">
        <v>17758</v>
      </c>
      <c r="K10761">
        <v>985</v>
      </c>
      <c r="L10761">
        <v>39727</v>
      </c>
      <c r="M10761">
        <v>32719</v>
      </c>
      <c r="N10761" s="30">
        <v>16689.3792808219</v>
      </c>
      <c r="O10761" s="24" t="s">
        <v>384</v>
      </c>
      <c r="P10761" s="30">
        <v>6.5164689021494899</v>
      </c>
      <c r="Q10761">
        <v>18127</v>
      </c>
      <c r="R10761">
        <v>1003</v>
      </c>
      <c r="S10761">
        <v>39402</v>
      </c>
      <c r="T10761">
        <v>32710</v>
      </c>
      <c r="U10761" s="30">
        <v>17562.818589360399</v>
      </c>
    </row>
    <row r="10762" spans="1:21" x14ac:dyDescent="0.25">
      <c r="A10762">
        <v>10</v>
      </c>
      <c r="B10762">
        <v>112</v>
      </c>
      <c r="C10762" t="s">
        <v>239</v>
      </c>
      <c r="D10762" t="s">
        <v>123</v>
      </c>
      <c r="E10762" t="s">
        <v>496</v>
      </c>
      <c r="F10762" s="30">
        <v>36.995864868164098</v>
      </c>
      <c r="G10762" s="30">
        <v>36.1292724609375</v>
      </c>
      <c r="H10762" s="24" t="s">
        <v>384</v>
      </c>
      <c r="I10762" s="30">
        <v>142.62627230650301</v>
      </c>
      <c r="J10762">
        <v>16976</v>
      </c>
      <c r="K10762">
        <v>993</v>
      </c>
      <c r="L10762">
        <v>41774</v>
      </c>
      <c r="M10762">
        <v>32780</v>
      </c>
      <c r="N10762" s="30">
        <v>15979.225038914799</v>
      </c>
      <c r="O10762" s="24" t="s">
        <v>384</v>
      </c>
      <c r="P10762" s="30">
        <v>6.7019307045965899</v>
      </c>
      <c r="Q10762">
        <v>20412</v>
      </c>
      <c r="R10762">
        <v>993</v>
      </c>
      <c r="S10762">
        <v>40488</v>
      </c>
      <c r="T10762">
        <v>32689</v>
      </c>
      <c r="U10762" s="30">
        <v>20128.277086806</v>
      </c>
    </row>
    <row r="10763" spans="1:21" x14ac:dyDescent="0.25">
      <c r="A10763">
        <v>10</v>
      </c>
      <c r="B10763">
        <v>112</v>
      </c>
      <c r="C10763" t="s">
        <v>240</v>
      </c>
      <c r="D10763" t="s">
        <v>124</v>
      </c>
      <c r="E10763" t="s">
        <v>496</v>
      </c>
      <c r="F10763" s="30">
        <v>36.995864868164098</v>
      </c>
      <c r="G10763" s="30">
        <v>36.1292724609375</v>
      </c>
      <c r="H10763" s="24" t="s">
        <v>384</v>
      </c>
      <c r="I10763" s="30">
        <v>153.40859180910999</v>
      </c>
      <c r="J10763">
        <v>15946</v>
      </c>
      <c r="K10763">
        <v>1001</v>
      </c>
      <c r="L10763">
        <v>42086</v>
      </c>
      <c r="M10763">
        <v>32756</v>
      </c>
      <c r="N10763" s="30">
        <v>14953.545551982899</v>
      </c>
      <c r="O10763" s="24" t="s">
        <v>384</v>
      </c>
      <c r="P10763" s="30">
        <v>6.8409748278442901</v>
      </c>
      <c r="Q10763">
        <v>22403</v>
      </c>
      <c r="R10763">
        <v>1004</v>
      </c>
      <c r="S10763">
        <v>41935</v>
      </c>
      <c r="T10763">
        <v>32703</v>
      </c>
      <c r="U10763" s="30">
        <v>22139.133773830199</v>
      </c>
    </row>
    <row r="10764" spans="1:21" x14ac:dyDescent="0.25">
      <c r="A10764">
        <v>10</v>
      </c>
      <c r="B10764">
        <v>112</v>
      </c>
      <c r="C10764" t="s">
        <v>241</v>
      </c>
      <c r="D10764" t="s">
        <v>125</v>
      </c>
      <c r="E10764" t="s">
        <v>496</v>
      </c>
      <c r="F10764" s="30">
        <v>36.995864868164098</v>
      </c>
      <c r="G10764" s="30">
        <v>36.1292724609375</v>
      </c>
      <c r="H10764" s="24" t="s">
        <v>384</v>
      </c>
      <c r="I10764" s="30">
        <v>150.25353721536999</v>
      </c>
      <c r="J10764">
        <v>16232</v>
      </c>
      <c r="K10764">
        <v>1014</v>
      </c>
      <c r="L10764">
        <v>40170</v>
      </c>
      <c r="M10764">
        <v>32719</v>
      </c>
      <c r="N10764" s="30">
        <v>15239.7849953026</v>
      </c>
      <c r="O10764" s="24" t="s">
        <v>384</v>
      </c>
      <c r="P10764" s="30">
        <v>6.7516081728066499</v>
      </c>
      <c r="Q10764">
        <v>21472</v>
      </c>
      <c r="R10764">
        <v>998</v>
      </c>
      <c r="S10764">
        <v>41575</v>
      </c>
      <c r="T10764">
        <v>32781</v>
      </c>
      <c r="U10764" s="30">
        <v>20955.0079599727</v>
      </c>
    </row>
    <row r="10765" spans="1:21" x14ac:dyDescent="0.25">
      <c r="A10765">
        <v>10</v>
      </c>
      <c r="B10765">
        <v>112</v>
      </c>
      <c r="C10765" t="s">
        <v>242</v>
      </c>
      <c r="D10765" t="s">
        <v>114</v>
      </c>
      <c r="E10765" t="s">
        <v>496</v>
      </c>
      <c r="F10765" s="30">
        <v>36.995864868164098</v>
      </c>
      <c r="G10765" s="30">
        <v>36.1292724609375</v>
      </c>
      <c r="H10765" s="24" t="s">
        <v>384</v>
      </c>
      <c r="I10765" s="30">
        <v>169.45700274671401</v>
      </c>
      <c r="J10765">
        <v>14644</v>
      </c>
      <c r="K10765">
        <v>1000</v>
      </c>
      <c r="L10765">
        <v>43358</v>
      </c>
      <c r="M10765">
        <v>32709</v>
      </c>
      <c r="N10765" s="30">
        <v>13649.500610386</v>
      </c>
      <c r="O10765" s="24" t="s">
        <v>384</v>
      </c>
      <c r="P10765" s="30">
        <v>7.2144222429002696</v>
      </c>
      <c r="Q10765">
        <v>27928</v>
      </c>
      <c r="R10765">
        <v>998</v>
      </c>
      <c r="S10765">
        <v>42922</v>
      </c>
      <c r="T10765">
        <v>32757</v>
      </c>
      <c r="U10765" s="30">
        <v>27413.554156419101</v>
      </c>
    </row>
    <row r="10766" spans="1:21" x14ac:dyDescent="0.25">
      <c r="A10766">
        <v>10</v>
      </c>
      <c r="B10766">
        <v>112</v>
      </c>
      <c r="C10766" t="s">
        <v>243</v>
      </c>
      <c r="D10766" t="s">
        <v>126</v>
      </c>
      <c r="E10766" t="s">
        <v>496</v>
      </c>
      <c r="F10766" s="30">
        <v>36.995864868164098</v>
      </c>
      <c r="G10766" s="30">
        <v>36.1292724609375</v>
      </c>
      <c r="H10766" s="24" t="s">
        <v>384</v>
      </c>
      <c r="I10766" s="30">
        <v>152.591605235213</v>
      </c>
      <c r="J10766">
        <v>15998</v>
      </c>
      <c r="K10766">
        <v>1000</v>
      </c>
      <c r="L10766">
        <v>41086</v>
      </c>
      <c r="M10766">
        <v>32704</v>
      </c>
      <c r="N10766" s="30">
        <v>15026.6292054402</v>
      </c>
      <c r="O10766" s="24" t="s">
        <v>384</v>
      </c>
      <c r="P10766" s="30">
        <v>6.8109102979704499</v>
      </c>
      <c r="Q10766">
        <v>22049</v>
      </c>
      <c r="R10766">
        <v>988</v>
      </c>
      <c r="S10766">
        <v>39759</v>
      </c>
      <c r="T10766">
        <v>32640</v>
      </c>
      <c r="U10766" s="30">
        <v>21695.9269560332</v>
      </c>
    </row>
    <row r="10767" spans="1:21" x14ac:dyDescent="0.25">
      <c r="A10767">
        <v>10</v>
      </c>
      <c r="B10767">
        <v>112</v>
      </c>
      <c r="C10767" t="s">
        <v>244</v>
      </c>
      <c r="D10767" t="s">
        <v>116</v>
      </c>
      <c r="E10767" t="s">
        <v>496</v>
      </c>
      <c r="F10767" s="30">
        <v>36.995864868164098</v>
      </c>
      <c r="G10767" s="30">
        <v>36.1292724609375</v>
      </c>
      <c r="H10767" s="24" t="s">
        <v>384</v>
      </c>
      <c r="I10767" s="30">
        <v>155.02226001375999</v>
      </c>
      <c r="J10767">
        <v>15770</v>
      </c>
      <c r="K10767">
        <v>983</v>
      </c>
      <c r="L10767">
        <v>45079</v>
      </c>
      <c r="M10767">
        <v>32730</v>
      </c>
      <c r="N10767" s="30">
        <v>14811.2635031177</v>
      </c>
      <c r="O10767" s="24" t="s">
        <v>384</v>
      </c>
      <c r="P10767" s="30">
        <v>6.8945751761391998</v>
      </c>
      <c r="Q10767">
        <v>23305</v>
      </c>
      <c r="R10767">
        <v>988</v>
      </c>
      <c r="S10767">
        <v>41347</v>
      </c>
      <c r="T10767">
        <v>32713</v>
      </c>
      <c r="U10767" s="30">
        <v>22937.818855686801</v>
      </c>
    </row>
    <row r="10768" spans="1:21" x14ac:dyDescent="0.25">
      <c r="A10768">
        <v>10</v>
      </c>
      <c r="B10768">
        <v>112</v>
      </c>
      <c r="C10768" t="s">
        <v>245</v>
      </c>
      <c r="D10768" t="s">
        <v>117</v>
      </c>
      <c r="E10768" t="s">
        <v>496</v>
      </c>
      <c r="F10768" s="30">
        <v>36.995864868164098</v>
      </c>
      <c r="G10768" s="30">
        <v>36.1292724609375</v>
      </c>
      <c r="H10768" s="24" t="s">
        <v>384</v>
      </c>
      <c r="I10768" s="30">
        <v>145.73816775716</v>
      </c>
      <c r="J10768">
        <v>16629</v>
      </c>
      <c r="K10768">
        <v>981</v>
      </c>
      <c r="L10768">
        <v>40623</v>
      </c>
      <c r="M10768">
        <v>32719</v>
      </c>
      <c r="N10768" s="30">
        <v>15669.038714574899</v>
      </c>
      <c r="O10768" s="24" t="s">
        <v>384</v>
      </c>
      <c r="P10768" s="30">
        <v>6.7957130911375696</v>
      </c>
      <c r="Q10768">
        <v>22288</v>
      </c>
      <c r="R10768">
        <v>1011</v>
      </c>
      <c r="S10768">
        <v>40165</v>
      </c>
      <c r="T10768">
        <v>32743</v>
      </c>
      <c r="U10768" s="30">
        <v>21559.278631096699</v>
      </c>
    </row>
    <row r="10769" spans="1:21" x14ac:dyDescent="0.25">
      <c r="A10769">
        <v>10</v>
      </c>
      <c r="B10769">
        <v>112</v>
      </c>
      <c r="C10769" t="s">
        <v>246</v>
      </c>
      <c r="D10769" t="s">
        <v>118</v>
      </c>
      <c r="E10769" t="s">
        <v>496</v>
      </c>
      <c r="F10769" s="30">
        <v>36.995864868164098</v>
      </c>
      <c r="G10769" s="30">
        <v>36.1292724609375</v>
      </c>
      <c r="H10769" s="24" t="s">
        <v>384</v>
      </c>
      <c r="I10769" s="30">
        <v>144.086771054379</v>
      </c>
      <c r="J10769">
        <v>16840</v>
      </c>
      <c r="K10769">
        <v>1001</v>
      </c>
      <c r="L10769">
        <v>42553</v>
      </c>
      <c r="M10769">
        <v>32747</v>
      </c>
      <c r="N10769" s="30">
        <v>15832.1307362839</v>
      </c>
      <c r="O10769" s="24" t="s">
        <v>384</v>
      </c>
      <c r="P10769" s="30">
        <v>6.7988888296286198</v>
      </c>
      <c r="Q10769">
        <v>21728</v>
      </c>
      <c r="R10769">
        <v>992</v>
      </c>
      <c r="S10769">
        <v>39694</v>
      </c>
      <c r="T10769">
        <v>32783</v>
      </c>
      <c r="U10769" s="30">
        <v>21556.577051077998</v>
      </c>
    </row>
    <row r="10770" spans="1:21" x14ac:dyDescent="0.25">
      <c r="A10770">
        <v>10</v>
      </c>
      <c r="B10770">
        <v>112</v>
      </c>
      <c r="C10770" t="s">
        <v>247</v>
      </c>
      <c r="D10770" t="s">
        <v>119</v>
      </c>
      <c r="E10770" t="s">
        <v>496</v>
      </c>
      <c r="F10770" s="30">
        <v>36.995864868164098</v>
      </c>
      <c r="G10770" s="30">
        <v>36.1292724609375</v>
      </c>
      <c r="H10770" s="24" t="s">
        <v>384</v>
      </c>
      <c r="I10770" s="30">
        <v>140.179166442671</v>
      </c>
      <c r="J10770">
        <v>17208</v>
      </c>
      <c r="K10770">
        <v>996</v>
      </c>
      <c r="L10770">
        <v>45673</v>
      </c>
      <c r="M10770">
        <v>32708</v>
      </c>
      <c r="N10770" s="30">
        <v>16231.908985730801</v>
      </c>
      <c r="O10770" s="24" t="s">
        <v>384</v>
      </c>
      <c r="P10770" s="30">
        <v>6.6113830255898396</v>
      </c>
      <c r="Q10770">
        <v>18610</v>
      </c>
      <c r="R10770">
        <v>1005</v>
      </c>
      <c r="S10770">
        <v>38347</v>
      </c>
      <c r="T10770">
        <v>32730</v>
      </c>
      <c r="U10770" s="30">
        <v>18870.6257788855</v>
      </c>
    </row>
    <row r="10771" spans="1:21" x14ac:dyDescent="0.25">
      <c r="A10771">
        <v>10</v>
      </c>
      <c r="B10771">
        <v>112</v>
      </c>
      <c r="C10771" t="s">
        <v>248</v>
      </c>
      <c r="D10771" t="s">
        <v>120</v>
      </c>
      <c r="E10771" t="s">
        <v>496</v>
      </c>
      <c r="F10771" s="30">
        <v>36.995864868164098</v>
      </c>
      <c r="G10771" s="30">
        <v>36.1292724609375</v>
      </c>
      <c r="H10771" s="24" t="s">
        <v>384</v>
      </c>
      <c r="I10771" s="30">
        <v>127.167561087867</v>
      </c>
      <c r="J10771">
        <v>18724</v>
      </c>
      <c r="K10771">
        <v>1002</v>
      </c>
      <c r="L10771">
        <v>40065</v>
      </c>
      <c r="M10771">
        <v>32744</v>
      </c>
      <c r="N10771" s="30">
        <v>17722</v>
      </c>
      <c r="O10771" s="24" t="s">
        <v>384</v>
      </c>
      <c r="P10771" s="30">
        <v>6.4679627546295801</v>
      </c>
      <c r="Q10771">
        <v>17075</v>
      </c>
      <c r="R10771">
        <v>987</v>
      </c>
      <c r="S10771">
        <v>40212</v>
      </c>
      <c r="T10771">
        <v>32760</v>
      </c>
      <c r="U10771" s="30">
        <v>16919.753220611899</v>
      </c>
    </row>
    <row r="10772" spans="1:21" x14ac:dyDescent="0.25">
      <c r="A10772">
        <v>10</v>
      </c>
      <c r="B10772">
        <v>112</v>
      </c>
      <c r="C10772" t="s">
        <v>249</v>
      </c>
      <c r="D10772" t="s">
        <v>132</v>
      </c>
      <c r="E10772" t="s">
        <v>496</v>
      </c>
      <c r="F10772" s="30">
        <v>36.995864868164098</v>
      </c>
      <c r="G10772" s="30">
        <v>36.1292724609375</v>
      </c>
      <c r="H10772" s="24" t="s">
        <v>384</v>
      </c>
      <c r="I10772" s="30">
        <v>150.89854497831399</v>
      </c>
      <c r="J10772">
        <v>16157</v>
      </c>
      <c r="K10772">
        <v>1008</v>
      </c>
      <c r="L10772">
        <v>42018</v>
      </c>
      <c r="M10772">
        <v>32750</v>
      </c>
      <c r="N10772" s="30">
        <v>15180.3795856711</v>
      </c>
      <c r="O10772" s="24" t="s">
        <v>384</v>
      </c>
      <c r="P10772" s="30">
        <v>6.5385302649010804</v>
      </c>
      <c r="Q10772">
        <v>17756</v>
      </c>
      <c r="R10772">
        <v>1000</v>
      </c>
      <c r="S10772">
        <v>39661</v>
      </c>
      <c r="T10772">
        <v>32701</v>
      </c>
      <c r="U10772" s="30">
        <v>17812.175862069002</v>
      </c>
    </row>
    <row r="10773" spans="1:21" x14ac:dyDescent="0.25">
      <c r="A10773">
        <v>10</v>
      </c>
      <c r="B10773">
        <v>112</v>
      </c>
      <c r="C10773" t="s">
        <v>250</v>
      </c>
      <c r="D10773" t="s">
        <v>122</v>
      </c>
      <c r="E10773" t="s">
        <v>496</v>
      </c>
      <c r="F10773" s="30">
        <v>36.995864868164098</v>
      </c>
      <c r="G10773" s="30">
        <v>36.1292724609375</v>
      </c>
      <c r="H10773" s="24" t="s">
        <v>384</v>
      </c>
      <c r="I10773" s="30">
        <v>139.67645106241</v>
      </c>
      <c r="J10773">
        <v>17308</v>
      </c>
      <c r="K10773">
        <v>985</v>
      </c>
      <c r="L10773">
        <v>40877</v>
      </c>
      <c r="M10773">
        <v>32719</v>
      </c>
      <c r="N10773" s="30">
        <v>16284.811228242201</v>
      </c>
      <c r="O10773" s="24" t="s">
        <v>384</v>
      </c>
      <c r="P10773" s="30">
        <v>6.4694901033316699</v>
      </c>
      <c r="Q10773">
        <v>17574</v>
      </c>
      <c r="R10773">
        <v>1003</v>
      </c>
      <c r="S10773">
        <v>40595</v>
      </c>
      <c r="T10773">
        <v>32710</v>
      </c>
      <c r="U10773" s="30">
        <v>16981.097146480701</v>
      </c>
    </row>
    <row r="10774" spans="1:21" x14ac:dyDescent="0.25">
      <c r="A10774">
        <v>10</v>
      </c>
      <c r="B10774">
        <v>112</v>
      </c>
      <c r="C10774" t="s">
        <v>251</v>
      </c>
      <c r="D10774" t="s">
        <v>123</v>
      </c>
      <c r="E10774" t="s">
        <v>496</v>
      </c>
      <c r="F10774" s="30">
        <v>36.995864868164098</v>
      </c>
      <c r="G10774" s="30">
        <v>36.1292724609375</v>
      </c>
      <c r="H10774" s="24" t="s">
        <v>384</v>
      </c>
      <c r="I10774" s="30">
        <v>129.25937299573101</v>
      </c>
      <c r="J10774">
        <v>18450</v>
      </c>
      <c r="K10774">
        <v>993</v>
      </c>
      <c r="L10774">
        <v>40406</v>
      </c>
      <c r="M10774">
        <v>32780</v>
      </c>
      <c r="N10774" s="30">
        <v>17464.2580645161</v>
      </c>
      <c r="O10774" s="24" t="s">
        <v>384</v>
      </c>
      <c r="P10774" s="30">
        <v>6.6458507747901496</v>
      </c>
      <c r="Q10774">
        <v>19372</v>
      </c>
      <c r="R10774">
        <v>993</v>
      </c>
      <c r="S10774">
        <v>39041</v>
      </c>
      <c r="T10774">
        <v>32689</v>
      </c>
      <c r="U10774" s="30">
        <v>19367.118387909301</v>
      </c>
    </row>
    <row r="10775" spans="1:21" x14ac:dyDescent="0.25">
      <c r="A10775">
        <v>10</v>
      </c>
      <c r="B10775">
        <v>112</v>
      </c>
      <c r="C10775" t="s">
        <v>252</v>
      </c>
      <c r="D10775" t="s">
        <v>124</v>
      </c>
      <c r="E10775" t="s">
        <v>496</v>
      </c>
      <c r="F10775" s="30">
        <v>36.995864868164098</v>
      </c>
      <c r="G10775" s="30">
        <v>36.1292724609375</v>
      </c>
      <c r="H10775" s="24" t="s">
        <v>384</v>
      </c>
      <c r="I10775" s="30">
        <v>145.26194039544501</v>
      </c>
      <c r="J10775">
        <v>16702</v>
      </c>
      <c r="K10775">
        <v>1001</v>
      </c>
      <c r="L10775">
        <v>41830</v>
      </c>
      <c r="M10775">
        <v>32756</v>
      </c>
      <c r="N10775" s="30">
        <v>15715.725148776701</v>
      </c>
      <c r="O10775" s="24" t="s">
        <v>384</v>
      </c>
      <c r="P10775" s="30">
        <v>6.7804290283031499</v>
      </c>
      <c r="Q10775">
        <v>21937</v>
      </c>
      <c r="R10775">
        <v>1004</v>
      </c>
      <c r="S10775">
        <v>41348</v>
      </c>
      <c r="T10775">
        <v>32703</v>
      </c>
      <c r="U10775" s="30">
        <v>21336.468247541899</v>
      </c>
    </row>
    <row r="10776" spans="1:21" x14ac:dyDescent="0.25">
      <c r="A10776">
        <v>10</v>
      </c>
      <c r="B10776">
        <v>112</v>
      </c>
      <c r="C10776" t="s">
        <v>253</v>
      </c>
      <c r="D10776" t="s">
        <v>125</v>
      </c>
      <c r="E10776" t="s">
        <v>496</v>
      </c>
      <c r="F10776" s="30">
        <v>36.995864868164098</v>
      </c>
      <c r="G10776" s="30">
        <v>36.1292724609375</v>
      </c>
      <c r="H10776" s="24" t="s">
        <v>384</v>
      </c>
      <c r="I10776" s="30">
        <v>143.60355700433399</v>
      </c>
      <c r="J10776">
        <v>16873</v>
      </c>
      <c r="K10776">
        <v>1014</v>
      </c>
      <c r="L10776">
        <v>40568</v>
      </c>
      <c r="M10776">
        <v>32719</v>
      </c>
      <c r="N10776" s="30">
        <v>15880.497005988</v>
      </c>
      <c r="O10776" s="24" t="s">
        <v>384</v>
      </c>
      <c r="P10776" s="30">
        <v>6.65946843904121</v>
      </c>
      <c r="Q10776">
        <v>19882</v>
      </c>
      <c r="R10776">
        <v>998</v>
      </c>
      <c r="S10776">
        <v>39848</v>
      </c>
      <c r="T10776">
        <v>32781</v>
      </c>
      <c r="U10776" s="30">
        <v>19570.459317956698</v>
      </c>
    </row>
    <row r="10777" spans="1:21" x14ac:dyDescent="0.25">
      <c r="A10777">
        <v>10</v>
      </c>
      <c r="B10777">
        <v>112</v>
      </c>
      <c r="C10777" t="s">
        <v>254</v>
      </c>
      <c r="D10777" t="s">
        <v>133</v>
      </c>
      <c r="E10777" t="s">
        <v>496</v>
      </c>
      <c r="F10777" s="30">
        <v>36.995864868164098</v>
      </c>
      <c r="G10777" s="30">
        <v>36.1292724609375</v>
      </c>
      <c r="H10777" s="24" t="s">
        <v>384</v>
      </c>
      <c r="I10777" s="30">
        <v>153.685978994414</v>
      </c>
      <c r="J10777">
        <v>15920</v>
      </c>
      <c r="K10777">
        <v>1000</v>
      </c>
      <c r="L10777">
        <v>47030</v>
      </c>
      <c r="M10777">
        <v>32709</v>
      </c>
      <c r="N10777" s="30">
        <v>14928.893233712701</v>
      </c>
      <c r="O10777" s="24" t="s">
        <v>384</v>
      </c>
      <c r="P10777" s="30">
        <v>6.9352800836730299</v>
      </c>
      <c r="Q10777">
        <v>24414</v>
      </c>
      <c r="R10777">
        <v>998</v>
      </c>
      <c r="S10777">
        <v>41086</v>
      </c>
      <c r="T10777">
        <v>32757</v>
      </c>
      <c r="U10777" s="30">
        <v>23544.9729859527</v>
      </c>
    </row>
    <row r="10778" spans="1:21" x14ac:dyDescent="0.25">
      <c r="A10778">
        <v>10</v>
      </c>
      <c r="B10778">
        <v>112</v>
      </c>
      <c r="C10778" t="s">
        <v>255</v>
      </c>
      <c r="D10778" t="s">
        <v>126</v>
      </c>
      <c r="E10778" t="s">
        <v>496</v>
      </c>
      <c r="F10778" s="30">
        <v>36.995864868164098</v>
      </c>
      <c r="G10778" s="30">
        <v>36.1292724609375</v>
      </c>
      <c r="H10778" s="24" t="s">
        <v>384</v>
      </c>
      <c r="I10778" s="30">
        <v>148.745280343378</v>
      </c>
      <c r="J10778">
        <v>16402</v>
      </c>
      <c r="K10778">
        <v>1000</v>
      </c>
      <c r="L10778">
        <v>38051</v>
      </c>
      <c r="M10778">
        <v>32704</v>
      </c>
      <c r="N10778" s="30">
        <v>15380.5273985412</v>
      </c>
      <c r="O10778" s="24" t="s">
        <v>384</v>
      </c>
      <c r="P10778" s="30">
        <v>6.8050019272261704</v>
      </c>
      <c r="Q10778">
        <v>21918</v>
      </c>
      <c r="R10778">
        <v>988</v>
      </c>
      <c r="S10778">
        <v>38037</v>
      </c>
      <c r="T10778">
        <v>32640</v>
      </c>
      <c r="U10778" s="30">
        <v>21579.783212896102</v>
      </c>
    </row>
    <row r="10779" spans="1:21" x14ac:dyDescent="0.25">
      <c r="A10779">
        <v>10</v>
      </c>
      <c r="B10779">
        <v>112</v>
      </c>
      <c r="C10779" t="s">
        <v>256</v>
      </c>
      <c r="D10779" t="s">
        <v>136</v>
      </c>
      <c r="E10779" t="s">
        <v>496</v>
      </c>
      <c r="F10779" s="30">
        <v>36.995864868164098</v>
      </c>
      <c r="G10779" s="30">
        <v>36.1292724609375</v>
      </c>
      <c r="H10779" s="24" t="s">
        <v>384</v>
      </c>
      <c r="I10779" s="30">
        <v>147.578800824534</v>
      </c>
      <c r="J10779">
        <v>16452</v>
      </c>
      <c r="K10779">
        <v>983</v>
      </c>
      <c r="L10779">
        <v>38666</v>
      </c>
      <c r="M10779">
        <v>32730</v>
      </c>
      <c r="N10779" s="30">
        <v>15491.1725067385</v>
      </c>
      <c r="O10779" s="24" t="s">
        <v>384</v>
      </c>
      <c r="P10779" s="30">
        <v>6.7598632526364097</v>
      </c>
      <c r="Q10779">
        <v>21263</v>
      </c>
      <c r="R10779">
        <v>988</v>
      </c>
      <c r="S10779">
        <v>39324</v>
      </c>
      <c r="T10779">
        <v>32713</v>
      </c>
      <c r="U10779" s="30">
        <v>21030.831946755399</v>
      </c>
    </row>
    <row r="10780" spans="1:21" x14ac:dyDescent="0.25">
      <c r="A10780">
        <v>10</v>
      </c>
      <c r="B10780">
        <v>112</v>
      </c>
      <c r="C10780" t="s">
        <v>257</v>
      </c>
      <c r="D10780" t="s">
        <v>137</v>
      </c>
      <c r="E10780" t="s">
        <v>496</v>
      </c>
      <c r="F10780" s="30">
        <v>36.995864868164098</v>
      </c>
      <c r="G10780" s="30">
        <v>36.1292724609375</v>
      </c>
      <c r="H10780" s="24" t="s">
        <v>384</v>
      </c>
      <c r="I10780" s="30">
        <v>142.37658626451099</v>
      </c>
      <c r="J10780">
        <v>16984</v>
      </c>
      <c r="K10780">
        <v>981</v>
      </c>
      <c r="L10780">
        <v>43036</v>
      </c>
      <c r="M10780">
        <v>32719</v>
      </c>
      <c r="N10780" s="30">
        <v>16004.646214984999</v>
      </c>
      <c r="O10780" s="24" t="s">
        <v>384</v>
      </c>
      <c r="P10780" s="30">
        <v>6.66579742770619</v>
      </c>
      <c r="Q10780">
        <v>20133</v>
      </c>
      <c r="R10780">
        <v>1011</v>
      </c>
      <c r="S10780">
        <v>41353</v>
      </c>
      <c r="T10780">
        <v>32743</v>
      </c>
      <c r="U10780" s="30">
        <v>19772.055052264801</v>
      </c>
    </row>
    <row r="10781" spans="1:21" x14ac:dyDescent="0.25">
      <c r="A10781">
        <v>10</v>
      </c>
      <c r="B10781">
        <v>112</v>
      </c>
      <c r="C10781" t="s">
        <v>258</v>
      </c>
      <c r="D10781" t="s">
        <v>138</v>
      </c>
      <c r="E10781" t="s">
        <v>496</v>
      </c>
      <c r="F10781" s="30">
        <v>36.995864868164098</v>
      </c>
      <c r="G10781" s="30">
        <v>36.1292724609375</v>
      </c>
      <c r="H10781" s="24" t="s">
        <v>384</v>
      </c>
      <c r="I10781" s="30">
        <v>151.03972598389899</v>
      </c>
      <c r="J10781">
        <v>16152</v>
      </c>
      <c r="K10781">
        <v>1001</v>
      </c>
      <c r="L10781">
        <v>39625</v>
      </c>
      <c r="M10781">
        <v>32747</v>
      </c>
      <c r="N10781" s="30">
        <v>15167.438499563799</v>
      </c>
      <c r="O10781" s="24" t="s">
        <v>384</v>
      </c>
      <c r="P10781" s="30">
        <v>6.7296023717157496</v>
      </c>
      <c r="Q10781">
        <v>20916</v>
      </c>
      <c r="R10781">
        <v>992</v>
      </c>
      <c r="S10781">
        <v>38912</v>
      </c>
      <c r="T10781">
        <v>32783</v>
      </c>
      <c r="U10781" s="30">
        <v>20575.812041116002</v>
      </c>
    </row>
    <row r="10782" spans="1:21" x14ac:dyDescent="0.25">
      <c r="A10782">
        <v>10</v>
      </c>
      <c r="B10782">
        <v>112</v>
      </c>
      <c r="C10782" t="s">
        <v>259</v>
      </c>
      <c r="D10782" t="s">
        <v>139</v>
      </c>
      <c r="E10782" t="s">
        <v>496</v>
      </c>
      <c r="F10782" s="30">
        <v>36.995864868164098</v>
      </c>
      <c r="G10782" s="30">
        <v>36.1292724609375</v>
      </c>
      <c r="H10782" s="24" t="s">
        <v>384</v>
      </c>
      <c r="I10782" s="30">
        <v>154.083038101792</v>
      </c>
      <c r="J10782">
        <v>15860</v>
      </c>
      <c r="K10782">
        <v>996</v>
      </c>
      <c r="L10782">
        <v>44971</v>
      </c>
      <c r="M10782">
        <v>32708</v>
      </c>
      <c r="N10782" s="30">
        <v>14893.7463915844</v>
      </c>
      <c r="O10782" s="24" t="s">
        <v>384</v>
      </c>
      <c r="P10782" s="30">
        <v>6.8133657259264702</v>
      </c>
      <c r="Q10782">
        <v>22089</v>
      </c>
      <c r="R10782">
        <v>1005</v>
      </c>
      <c r="S10782">
        <v>41243</v>
      </c>
      <c r="T10782">
        <v>32730</v>
      </c>
      <c r="U10782" s="30">
        <v>21781.9843768354</v>
      </c>
    </row>
    <row r="10783" spans="1:21" x14ac:dyDescent="0.25">
      <c r="A10783">
        <v>10</v>
      </c>
      <c r="B10783">
        <v>112</v>
      </c>
      <c r="C10783" t="s">
        <v>260</v>
      </c>
      <c r="D10783" t="s">
        <v>120</v>
      </c>
      <c r="E10783" t="s">
        <v>496</v>
      </c>
      <c r="F10783" s="30">
        <v>36.995864868164098</v>
      </c>
      <c r="G10783" s="30">
        <v>36.1292724609375</v>
      </c>
      <c r="H10783" s="24" t="s">
        <v>384</v>
      </c>
      <c r="I10783" s="30">
        <v>126.874062933472</v>
      </c>
      <c r="J10783">
        <v>18725</v>
      </c>
      <c r="K10783">
        <v>1002</v>
      </c>
      <c r="L10783">
        <v>41119</v>
      </c>
      <c r="M10783">
        <v>32744</v>
      </c>
      <c r="N10783" s="30">
        <v>17758.773134328399</v>
      </c>
      <c r="O10783" s="24" t="s">
        <v>384</v>
      </c>
      <c r="P10783" s="30">
        <v>6.3634608008165499</v>
      </c>
      <c r="Q10783">
        <v>16075</v>
      </c>
      <c r="R10783">
        <v>987</v>
      </c>
      <c r="S10783">
        <v>42603</v>
      </c>
      <c r="T10783">
        <v>32760</v>
      </c>
      <c r="U10783" s="30">
        <v>15520.7821802296</v>
      </c>
    </row>
    <row r="10784" spans="1:21" x14ac:dyDescent="0.25">
      <c r="A10784">
        <v>10</v>
      </c>
      <c r="B10784">
        <v>112</v>
      </c>
      <c r="C10784" t="s">
        <v>261</v>
      </c>
      <c r="D10784" t="s">
        <v>132</v>
      </c>
      <c r="E10784" t="s">
        <v>496</v>
      </c>
      <c r="F10784" s="30">
        <v>36.995864868164098</v>
      </c>
      <c r="G10784" s="30">
        <v>36.1292724609375</v>
      </c>
      <c r="H10784" s="24" t="s">
        <v>384</v>
      </c>
      <c r="I10784" s="30">
        <v>133.74526435271801</v>
      </c>
      <c r="J10784">
        <v>17941</v>
      </c>
      <c r="K10784">
        <v>1008</v>
      </c>
      <c r="L10784">
        <v>38645</v>
      </c>
      <c r="M10784">
        <v>32750</v>
      </c>
      <c r="N10784" s="30">
        <v>16936.043426632699</v>
      </c>
      <c r="O10784" s="24" t="s">
        <v>384</v>
      </c>
      <c r="P10784" s="30">
        <v>6.57505013407678</v>
      </c>
      <c r="Q10784">
        <v>18841</v>
      </c>
      <c r="R10784">
        <v>1000</v>
      </c>
      <c r="S10784">
        <v>39146</v>
      </c>
      <c r="T10784">
        <v>32701</v>
      </c>
      <c r="U10784" s="30">
        <v>18413.976881303301</v>
      </c>
    </row>
    <row r="10785" spans="1:21" x14ac:dyDescent="0.25">
      <c r="A10785">
        <v>10</v>
      </c>
      <c r="B10785">
        <v>112</v>
      </c>
      <c r="C10785" t="s">
        <v>262</v>
      </c>
      <c r="D10785" t="s">
        <v>140</v>
      </c>
      <c r="E10785" t="s">
        <v>496</v>
      </c>
      <c r="F10785" s="30">
        <v>36.995864868164098</v>
      </c>
      <c r="G10785" s="30">
        <v>36.1292724609375</v>
      </c>
      <c r="H10785" s="24" t="s">
        <v>384</v>
      </c>
      <c r="I10785" s="30">
        <v>138.830657131469</v>
      </c>
      <c r="J10785">
        <v>17377</v>
      </c>
      <c r="K10785">
        <v>985</v>
      </c>
      <c r="L10785">
        <v>40708</v>
      </c>
      <c r="M10785">
        <v>32719</v>
      </c>
      <c r="N10785" s="30">
        <v>16374.5990737264</v>
      </c>
      <c r="O10785" s="24" t="s">
        <v>384</v>
      </c>
      <c r="P10785" s="30">
        <v>6.5799144565678196</v>
      </c>
      <c r="Q10785">
        <v>18582</v>
      </c>
      <c r="R10785">
        <v>1003</v>
      </c>
      <c r="S10785">
        <v>37822</v>
      </c>
      <c r="T10785">
        <v>32710</v>
      </c>
      <c r="U10785" s="30">
        <v>18375.059859154899</v>
      </c>
    </row>
    <row r="10786" spans="1:21" x14ac:dyDescent="0.25">
      <c r="A10786">
        <v>10</v>
      </c>
      <c r="B10786">
        <v>112</v>
      </c>
      <c r="C10786" t="s">
        <v>263</v>
      </c>
      <c r="D10786" t="s">
        <v>123</v>
      </c>
      <c r="E10786" t="s">
        <v>496</v>
      </c>
      <c r="F10786" s="30">
        <v>36.995864868164098</v>
      </c>
      <c r="G10786" s="30">
        <v>36.1292724609375</v>
      </c>
      <c r="H10786" s="24" t="s">
        <v>384</v>
      </c>
      <c r="I10786" s="30">
        <v>138.347467491732</v>
      </c>
      <c r="J10786">
        <v>17422</v>
      </c>
      <c r="K10786">
        <v>993</v>
      </c>
      <c r="L10786">
        <v>39328</v>
      </c>
      <c r="M10786">
        <v>32780</v>
      </c>
      <c r="N10786" s="30">
        <v>16426.3393402566</v>
      </c>
      <c r="O10786" s="24" t="s">
        <v>384</v>
      </c>
      <c r="P10786" s="30">
        <v>6.4569563623066504</v>
      </c>
      <c r="Q10786">
        <v>17025</v>
      </c>
      <c r="R10786">
        <v>993</v>
      </c>
      <c r="S10786">
        <v>38797</v>
      </c>
      <c r="T10786">
        <v>32689</v>
      </c>
      <c r="U10786" s="30">
        <v>16756.705304518699</v>
      </c>
    </row>
    <row r="10787" spans="1:21" x14ac:dyDescent="0.25">
      <c r="A10787">
        <v>10</v>
      </c>
      <c r="B10787">
        <v>112</v>
      </c>
      <c r="C10787" t="s">
        <v>264</v>
      </c>
      <c r="D10787" t="s">
        <v>124</v>
      </c>
      <c r="E10787" t="s">
        <v>496</v>
      </c>
      <c r="F10787" s="30">
        <v>36.995864868164098</v>
      </c>
      <c r="G10787" s="30">
        <v>36.1292724609375</v>
      </c>
      <c r="H10787" s="24" t="s">
        <v>384</v>
      </c>
      <c r="I10787" s="30">
        <v>142.23936273774601</v>
      </c>
      <c r="J10787">
        <v>17013</v>
      </c>
      <c r="K10787">
        <v>1001</v>
      </c>
      <c r="L10787">
        <v>40429</v>
      </c>
      <c r="M10787">
        <v>32756</v>
      </c>
      <c r="N10787" s="30">
        <v>16018.6517659325</v>
      </c>
      <c r="O10787" s="24" t="s">
        <v>384</v>
      </c>
      <c r="P10787" s="30">
        <v>6.7773373047745702</v>
      </c>
      <c r="Q10787">
        <v>21723</v>
      </c>
      <c r="R10787">
        <v>1004</v>
      </c>
      <c r="S10787">
        <v>38114</v>
      </c>
      <c r="T10787">
        <v>32703</v>
      </c>
      <c r="U10787" s="30">
        <v>21273.0147846978</v>
      </c>
    </row>
    <row r="10788" spans="1:21" x14ac:dyDescent="0.25">
      <c r="A10788">
        <v>10</v>
      </c>
      <c r="B10788">
        <v>112</v>
      </c>
      <c r="C10788" t="s">
        <v>265</v>
      </c>
      <c r="D10788" t="s">
        <v>141</v>
      </c>
      <c r="E10788" t="s">
        <v>496</v>
      </c>
      <c r="F10788" s="30">
        <v>36.995864868164098</v>
      </c>
      <c r="G10788" s="30">
        <v>36.1292724609375</v>
      </c>
      <c r="H10788" s="24" t="s">
        <v>384</v>
      </c>
      <c r="I10788" s="30">
        <v>134.18891053190401</v>
      </c>
      <c r="J10788">
        <v>17915</v>
      </c>
      <c r="K10788">
        <v>1014</v>
      </c>
      <c r="L10788">
        <v>40828</v>
      </c>
      <c r="M10788">
        <v>32719</v>
      </c>
      <c r="N10788" s="30">
        <v>16885.535084473999</v>
      </c>
      <c r="O10788" s="24" t="s">
        <v>384</v>
      </c>
      <c r="P10788" s="30">
        <v>6.5307945106077598</v>
      </c>
      <c r="Q10788">
        <v>18526</v>
      </c>
      <c r="R10788">
        <v>998</v>
      </c>
      <c r="S10788">
        <v>40478</v>
      </c>
      <c r="T10788">
        <v>32781</v>
      </c>
      <c r="U10788" s="30">
        <v>17848.119267246999</v>
      </c>
    </row>
    <row r="10789" spans="1:21" x14ac:dyDescent="0.25">
      <c r="A10789">
        <v>10</v>
      </c>
      <c r="B10789">
        <v>112</v>
      </c>
      <c r="C10789" t="s">
        <v>266</v>
      </c>
      <c r="D10789" t="s">
        <v>133</v>
      </c>
      <c r="E10789" t="s">
        <v>496</v>
      </c>
      <c r="F10789" s="30">
        <v>36.995864868164098</v>
      </c>
      <c r="G10789" s="30">
        <v>36.1292724609375</v>
      </c>
      <c r="H10789" s="24" t="s">
        <v>384</v>
      </c>
      <c r="I10789" s="30">
        <v>151.79666218382499</v>
      </c>
      <c r="J10789">
        <v>16096</v>
      </c>
      <c r="K10789">
        <v>1000</v>
      </c>
      <c r="L10789">
        <v>39333</v>
      </c>
      <c r="M10789">
        <v>32709</v>
      </c>
      <c r="N10789" s="30">
        <v>15098.429951690799</v>
      </c>
      <c r="O10789" s="24" t="s">
        <v>384</v>
      </c>
      <c r="P10789" s="30">
        <v>6.8635601727318498</v>
      </c>
      <c r="Q10789">
        <v>23176</v>
      </c>
      <c r="R10789">
        <v>998</v>
      </c>
      <c r="S10789">
        <v>39533</v>
      </c>
      <c r="T10789">
        <v>32757</v>
      </c>
      <c r="U10789" s="30">
        <v>22492.6682408501</v>
      </c>
    </row>
    <row r="10790" spans="1:21" x14ac:dyDescent="0.25">
      <c r="A10790">
        <v>10</v>
      </c>
      <c r="B10790">
        <v>112</v>
      </c>
      <c r="C10790" t="s">
        <v>267</v>
      </c>
      <c r="D10790" t="s">
        <v>126</v>
      </c>
      <c r="E10790" t="s">
        <v>496</v>
      </c>
      <c r="F10790" s="30">
        <v>36.995864868164098</v>
      </c>
      <c r="G10790" s="30">
        <v>36.1292724609375</v>
      </c>
      <c r="H10790" s="24" t="s">
        <v>384</v>
      </c>
      <c r="I10790" s="30">
        <v>148.60659894557</v>
      </c>
      <c r="J10790">
        <v>16377</v>
      </c>
      <c r="K10790">
        <v>1000</v>
      </c>
      <c r="L10790">
        <v>40597</v>
      </c>
      <c r="M10790">
        <v>32704</v>
      </c>
      <c r="N10790" s="30">
        <v>15393.5990117826</v>
      </c>
      <c r="O10790" s="24" t="s">
        <v>384</v>
      </c>
      <c r="P10790" s="30">
        <v>6.7667338589533204</v>
      </c>
      <c r="Q10790">
        <v>21399</v>
      </c>
      <c r="R10790">
        <v>988</v>
      </c>
      <c r="S10790">
        <v>38858</v>
      </c>
      <c r="T10790">
        <v>32640</v>
      </c>
      <c r="U10790" s="30">
        <v>21054.553071727201</v>
      </c>
    </row>
    <row r="10791" spans="1:21" x14ac:dyDescent="0.25">
      <c r="A10791">
        <v>10</v>
      </c>
      <c r="B10791">
        <v>112</v>
      </c>
      <c r="C10791" t="s">
        <v>268</v>
      </c>
      <c r="D10791" t="s">
        <v>136</v>
      </c>
      <c r="E10791" t="s">
        <v>496</v>
      </c>
      <c r="F10791" s="30">
        <v>36.995864868164098</v>
      </c>
      <c r="G10791" s="30">
        <v>36.1292724609375</v>
      </c>
      <c r="H10791" s="24" t="s">
        <v>384</v>
      </c>
      <c r="I10791" s="30">
        <v>147.60048909899001</v>
      </c>
      <c r="J10791">
        <v>16464</v>
      </c>
      <c r="K10791">
        <v>983</v>
      </c>
      <c r="L10791">
        <v>42892</v>
      </c>
      <c r="M10791">
        <v>32730</v>
      </c>
      <c r="N10791" s="30">
        <v>15489.1007675654</v>
      </c>
      <c r="O10791" s="24" t="s">
        <v>384</v>
      </c>
      <c r="P10791" s="30">
        <v>6.7192055168209404</v>
      </c>
      <c r="Q10791">
        <v>21037</v>
      </c>
      <c r="R10791">
        <v>988</v>
      </c>
      <c r="S10791">
        <v>40352</v>
      </c>
      <c r="T10791">
        <v>32713</v>
      </c>
      <c r="U10791" s="30">
        <v>20475.853645765201</v>
      </c>
    </row>
    <row r="10792" spans="1:21" x14ac:dyDescent="0.25">
      <c r="A10792">
        <v>10</v>
      </c>
      <c r="B10792">
        <v>112</v>
      </c>
      <c r="C10792" t="s">
        <v>269</v>
      </c>
      <c r="D10792" t="s">
        <v>137</v>
      </c>
      <c r="E10792" t="s">
        <v>496</v>
      </c>
      <c r="F10792" s="30">
        <v>36.995864868164098</v>
      </c>
      <c r="G10792" s="30">
        <v>36.1292724609375</v>
      </c>
      <c r="H10792" s="24" t="s">
        <v>384</v>
      </c>
      <c r="I10792" s="30">
        <v>141.69350219572399</v>
      </c>
      <c r="J10792">
        <v>17046</v>
      </c>
      <c r="K10792">
        <v>981</v>
      </c>
      <c r="L10792">
        <v>43364</v>
      </c>
      <c r="M10792">
        <v>32719</v>
      </c>
      <c r="N10792" s="30">
        <v>16074.6078910287</v>
      </c>
      <c r="O10792" s="24" t="s">
        <v>384</v>
      </c>
      <c r="P10792" s="30">
        <v>6.6296948030384399</v>
      </c>
      <c r="Q10792">
        <v>19835</v>
      </c>
      <c r="R10792">
        <v>1011</v>
      </c>
      <c r="S10792">
        <v>42119</v>
      </c>
      <c r="T10792">
        <v>32743</v>
      </c>
      <c r="U10792" s="30">
        <v>19255.563566552901</v>
      </c>
    </row>
    <row r="10793" spans="1:21" x14ac:dyDescent="0.25">
      <c r="A10793">
        <v>10</v>
      </c>
      <c r="B10793">
        <v>112</v>
      </c>
      <c r="C10793" t="s">
        <v>270</v>
      </c>
      <c r="D10793" t="s">
        <v>138</v>
      </c>
      <c r="E10793" t="s">
        <v>496</v>
      </c>
      <c r="F10793" s="30">
        <v>36.995864868164098</v>
      </c>
      <c r="G10793" s="30">
        <v>36.1292724609375</v>
      </c>
      <c r="H10793" s="24" t="s">
        <v>384</v>
      </c>
      <c r="I10793" s="30">
        <v>147.55268226921899</v>
      </c>
      <c r="J10793">
        <v>16476</v>
      </c>
      <c r="K10793">
        <v>1001</v>
      </c>
      <c r="L10793">
        <v>38925</v>
      </c>
      <c r="M10793">
        <v>32747</v>
      </c>
      <c r="N10793" s="30">
        <v>15493.668177403701</v>
      </c>
      <c r="O10793" s="24" t="s">
        <v>384</v>
      </c>
      <c r="P10793" s="30">
        <v>6.6945022941716896</v>
      </c>
      <c r="Q10793">
        <v>20779</v>
      </c>
      <c r="R10793">
        <v>992</v>
      </c>
      <c r="S10793">
        <v>38761</v>
      </c>
      <c r="T10793">
        <v>32783</v>
      </c>
      <c r="U10793" s="30">
        <v>20145.018902643002</v>
      </c>
    </row>
    <row r="10794" spans="1:21" x14ac:dyDescent="0.25">
      <c r="A10794">
        <v>10</v>
      </c>
      <c r="B10794">
        <v>112</v>
      </c>
      <c r="C10794" t="s">
        <v>271</v>
      </c>
      <c r="D10794" t="s">
        <v>139</v>
      </c>
      <c r="E10794" t="s">
        <v>496</v>
      </c>
      <c r="F10794" s="30">
        <v>36.995864868164098</v>
      </c>
      <c r="G10794" s="30">
        <v>36.1292724609375</v>
      </c>
      <c r="H10794" s="24" t="s">
        <v>384</v>
      </c>
      <c r="I10794" s="30">
        <v>143.77802458703599</v>
      </c>
      <c r="J10794">
        <v>16859</v>
      </c>
      <c r="K10794">
        <v>996</v>
      </c>
      <c r="L10794">
        <v>40933</v>
      </c>
      <c r="M10794">
        <v>32708</v>
      </c>
      <c r="N10794" s="30">
        <v>15863</v>
      </c>
      <c r="O10794" s="24" t="s">
        <v>384</v>
      </c>
      <c r="P10794" s="30">
        <v>6.6279000090799602</v>
      </c>
      <c r="Q10794">
        <v>19480</v>
      </c>
      <c r="R10794">
        <v>1005</v>
      </c>
      <c r="S10794">
        <v>39052</v>
      </c>
      <c r="T10794">
        <v>32730</v>
      </c>
      <c r="U10794" s="30">
        <v>19155.968048086001</v>
      </c>
    </row>
    <row r="10795" spans="1:21" x14ac:dyDescent="0.25">
      <c r="A10795">
        <v>10</v>
      </c>
      <c r="B10795">
        <v>112</v>
      </c>
      <c r="C10795" t="s">
        <v>272</v>
      </c>
      <c r="D10795" t="s">
        <v>147</v>
      </c>
      <c r="E10795" t="s">
        <v>496</v>
      </c>
      <c r="F10795" s="30">
        <v>36.995864868164098</v>
      </c>
      <c r="G10795" s="30">
        <v>36.1292724609375</v>
      </c>
      <c r="H10795" s="24" t="s">
        <v>384</v>
      </c>
      <c r="I10795" s="30">
        <v>147.08601994647199</v>
      </c>
      <c r="J10795">
        <v>16528</v>
      </c>
      <c r="K10795">
        <v>1002</v>
      </c>
      <c r="L10795">
        <v>40745</v>
      </c>
      <c r="M10795">
        <v>32744</v>
      </c>
      <c r="N10795" s="30">
        <v>15538.3944506937</v>
      </c>
      <c r="O10795" s="24" t="s">
        <v>384</v>
      </c>
      <c r="P10795" s="30">
        <v>6.6437234416123703</v>
      </c>
      <c r="Q10795">
        <v>19915</v>
      </c>
      <c r="R10795">
        <v>987</v>
      </c>
      <c r="S10795">
        <v>40879</v>
      </c>
      <c r="T10795">
        <v>32760</v>
      </c>
      <c r="U10795" s="30">
        <v>19438.200763640802</v>
      </c>
    </row>
    <row r="10796" spans="1:21" x14ac:dyDescent="0.25">
      <c r="A10796">
        <v>10</v>
      </c>
      <c r="B10796">
        <v>112</v>
      </c>
      <c r="C10796" t="s">
        <v>273</v>
      </c>
      <c r="D10796" t="s">
        <v>132</v>
      </c>
      <c r="E10796" t="s">
        <v>496</v>
      </c>
      <c r="F10796" s="30">
        <v>36.995864868164098</v>
      </c>
      <c r="G10796" s="30">
        <v>36.1292724609375</v>
      </c>
      <c r="H10796" s="24" t="s">
        <v>384</v>
      </c>
      <c r="I10796" s="30">
        <v>133.148173236117</v>
      </c>
      <c r="J10796">
        <v>17988</v>
      </c>
      <c r="K10796">
        <v>1008</v>
      </c>
      <c r="L10796">
        <v>40092</v>
      </c>
      <c r="M10796">
        <v>32750</v>
      </c>
      <c r="N10796" s="30">
        <v>17004.5001362027</v>
      </c>
      <c r="O10796" s="24" t="s">
        <v>384</v>
      </c>
      <c r="P10796" s="30">
        <v>6.6155506653995904</v>
      </c>
      <c r="Q10796">
        <v>19390</v>
      </c>
      <c r="R10796">
        <v>1000</v>
      </c>
      <c r="S10796">
        <v>39502</v>
      </c>
      <c r="T10796">
        <v>32701</v>
      </c>
      <c r="U10796" s="30">
        <v>18940.2529039847</v>
      </c>
    </row>
    <row r="10797" spans="1:21" x14ac:dyDescent="0.25">
      <c r="A10797">
        <v>10</v>
      </c>
      <c r="B10797">
        <v>112</v>
      </c>
      <c r="C10797" t="s">
        <v>274</v>
      </c>
      <c r="D10797" t="s">
        <v>140</v>
      </c>
      <c r="E10797" t="s">
        <v>496</v>
      </c>
      <c r="F10797" s="30">
        <v>36.995864868164098</v>
      </c>
      <c r="G10797" s="30">
        <v>36.1292724609375</v>
      </c>
      <c r="H10797" s="24" t="s">
        <v>384</v>
      </c>
      <c r="I10797" s="30">
        <v>133.90202452828001</v>
      </c>
      <c r="J10797">
        <v>17941</v>
      </c>
      <c r="K10797">
        <v>985</v>
      </c>
      <c r="L10797">
        <v>38883</v>
      </c>
      <c r="M10797">
        <v>32719</v>
      </c>
      <c r="N10797" s="30">
        <v>16918.1620700844</v>
      </c>
      <c r="O10797" s="24" t="s">
        <v>384</v>
      </c>
      <c r="P10797" s="30">
        <v>6.5470975399593803</v>
      </c>
      <c r="Q10797">
        <v>18590</v>
      </c>
      <c r="R10797">
        <v>1003</v>
      </c>
      <c r="S10797">
        <v>39831</v>
      </c>
      <c r="T10797">
        <v>32710</v>
      </c>
      <c r="U10797" s="30">
        <v>18041.242381688</v>
      </c>
    </row>
    <row r="10798" spans="1:21" x14ac:dyDescent="0.25">
      <c r="A10798">
        <v>10</v>
      </c>
      <c r="B10798">
        <v>112</v>
      </c>
      <c r="C10798" t="s">
        <v>275</v>
      </c>
      <c r="D10798" t="s">
        <v>148</v>
      </c>
      <c r="E10798" t="s">
        <v>496</v>
      </c>
      <c r="F10798" s="30">
        <v>36.995864868164098</v>
      </c>
      <c r="G10798" s="30">
        <v>36.1292724609375</v>
      </c>
      <c r="H10798" s="24" t="s">
        <v>384</v>
      </c>
      <c r="I10798" s="30">
        <v>134.54767611920701</v>
      </c>
      <c r="J10798">
        <v>17827</v>
      </c>
      <c r="K10798">
        <v>993</v>
      </c>
      <c r="L10798">
        <v>39316</v>
      </c>
      <c r="M10798">
        <v>32780</v>
      </c>
      <c r="N10798" s="30">
        <v>16844.910036719699</v>
      </c>
      <c r="O10798" s="24" t="s">
        <v>384</v>
      </c>
      <c r="P10798" s="30">
        <v>6.5882817036590602</v>
      </c>
      <c r="Q10798">
        <v>18995</v>
      </c>
      <c r="R10798">
        <v>993</v>
      </c>
      <c r="S10798">
        <v>38943</v>
      </c>
      <c r="T10798">
        <v>32689</v>
      </c>
      <c r="U10798" s="30">
        <v>18639.8237927726</v>
      </c>
    </row>
    <row r="10799" spans="1:21" x14ac:dyDescent="0.25">
      <c r="A10799">
        <v>10</v>
      </c>
      <c r="B10799">
        <v>112</v>
      </c>
      <c r="C10799" t="s">
        <v>276</v>
      </c>
      <c r="D10799" t="s">
        <v>124</v>
      </c>
      <c r="E10799" t="s">
        <v>496</v>
      </c>
      <c r="F10799" s="30">
        <v>36.995864868164098</v>
      </c>
      <c r="G10799" s="30">
        <v>36.1292724609375</v>
      </c>
      <c r="H10799" s="24" t="s">
        <v>384</v>
      </c>
      <c r="I10799" s="30">
        <v>144.997371896175</v>
      </c>
      <c r="J10799">
        <v>16750</v>
      </c>
      <c r="K10799">
        <v>1001</v>
      </c>
      <c r="L10799">
        <v>39718</v>
      </c>
      <c r="M10799">
        <v>32756</v>
      </c>
      <c r="N10799" s="30">
        <v>15741.7822464809</v>
      </c>
      <c r="O10799" s="24" t="s">
        <v>384</v>
      </c>
      <c r="P10799" s="30">
        <v>6.7564225777069096</v>
      </c>
      <c r="Q10799">
        <v>21601</v>
      </c>
      <c r="R10799">
        <v>1004</v>
      </c>
      <c r="S10799">
        <v>39666</v>
      </c>
      <c r="T10799">
        <v>32703</v>
      </c>
      <c r="U10799" s="30">
        <v>21015.804394657502</v>
      </c>
    </row>
    <row r="10800" spans="1:21" x14ac:dyDescent="0.25">
      <c r="A10800">
        <v>10</v>
      </c>
      <c r="B10800">
        <v>112</v>
      </c>
      <c r="C10800" t="s">
        <v>277</v>
      </c>
      <c r="D10800" t="s">
        <v>141</v>
      </c>
      <c r="E10800" t="s">
        <v>496</v>
      </c>
      <c r="F10800" s="30">
        <v>36.995864868164098</v>
      </c>
      <c r="G10800" s="30">
        <v>36.1292724609375</v>
      </c>
      <c r="H10800" s="24" t="s">
        <v>384</v>
      </c>
      <c r="I10800" s="30">
        <v>131.94520200885799</v>
      </c>
      <c r="J10800">
        <v>18153</v>
      </c>
      <c r="K10800">
        <v>1014</v>
      </c>
      <c r="L10800">
        <v>39816</v>
      </c>
      <c r="M10800">
        <v>32719</v>
      </c>
      <c r="N10800" s="30">
        <v>17144.115682682801</v>
      </c>
      <c r="O10800" s="24" t="s">
        <v>384</v>
      </c>
      <c r="P10800" s="30">
        <v>6.4568526521055896</v>
      </c>
      <c r="Q10800">
        <v>17632</v>
      </c>
      <c r="R10800">
        <v>998</v>
      </c>
      <c r="S10800">
        <v>37520</v>
      </c>
      <c r="T10800">
        <v>32781</v>
      </c>
      <c r="U10800" s="30">
        <v>16831.192656678599</v>
      </c>
    </row>
    <row r="10801" spans="1:21" x14ac:dyDescent="0.25">
      <c r="A10801">
        <v>10</v>
      </c>
      <c r="B10801">
        <v>112</v>
      </c>
      <c r="C10801" t="s">
        <v>278</v>
      </c>
      <c r="D10801" t="s">
        <v>133</v>
      </c>
      <c r="E10801" t="s">
        <v>496</v>
      </c>
      <c r="F10801" s="30">
        <v>36.995864868164098</v>
      </c>
      <c r="G10801" s="30">
        <v>36.1292724609375</v>
      </c>
      <c r="H10801" s="24" t="s">
        <v>384</v>
      </c>
      <c r="I10801" s="30">
        <v>160.40213071105899</v>
      </c>
      <c r="J10801">
        <v>15365</v>
      </c>
      <c r="K10801">
        <v>1000</v>
      </c>
      <c r="L10801">
        <v>39436</v>
      </c>
      <c r="M10801">
        <v>32709</v>
      </c>
      <c r="N10801" s="30">
        <v>14355.863683662899</v>
      </c>
      <c r="O10801" s="24" t="s">
        <v>384</v>
      </c>
      <c r="P10801" s="30">
        <v>6.8117116928736596</v>
      </c>
      <c r="Q10801">
        <v>22475</v>
      </c>
      <c r="R10801">
        <v>998</v>
      </c>
      <c r="S10801">
        <v>37696</v>
      </c>
      <c r="T10801">
        <v>32757</v>
      </c>
      <c r="U10801" s="30">
        <v>21750.030977930801</v>
      </c>
    </row>
    <row r="10802" spans="1:21" x14ac:dyDescent="0.25">
      <c r="A10802">
        <v>10</v>
      </c>
      <c r="B10802">
        <v>112</v>
      </c>
      <c r="C10802" t="s">
        <v>279</v>
      </c>
      <c r="D10802" t="s">
        <v>134</v>
      </c>
      <c r="E10802" t="s">
        <v>496</v>
      </c>
      <c r="F10802" s="30">
        <v>36.995864868164098</v>
      </c>
      <c r="G10802" s="30">
        <v>36.1292724609375</v>
      </c>
      <c r="H10802" s="24" t="s">
        <v>384</v>
      </c>
      <c r="I10802" s="30">
        <v>145.742192954751</v>
      </c>
      <c r="J10802">
        <v>16661</v>
      </c>
      <c r="K10802">
        <v>1000</v>
      </c>
      <c r="L10802">
        <v>41421</v>
      </c>
      <c r="M10802">
        <v>32704</v>
      </c>
      <c r="N10802" s="30">
        <v>15668.6452908111</v>
      </c>
      <c r="O10802" s="24" t="s">
        <v>384</v>
      </c>
      <c r="P10802" s="30">
        <v>6.7326188131924702</v>
      </c>
      <c r="Q10802">
        <v>21293</v>
      </c>
      <c r="R10802">
        <v>988</v>
      </c>
      <c r="S10802">
        <v>41200</v>
      </c>
      <c r="T10802">
        <v>32640</v>
      </c>
      <c r="U10802" s="30">
        <v>20680.612499999999</v>
      </c>
    </row>
    <row r="10803" spans="1:21" x14ac:dyDescent="0.25">
      <c r="A10803">
        <v>10</v>
      </c>
      <c r="B10803">
        <v>112</v>
      </c>
      <c r="C10803" t="s">
        <v>280</v>
      </c>
      <c r="D10803" t="s">
        <v>136</v>
      </c>
      <c r="E10803" t="s">
        <v>496</v>
      </c>
      <c r="F10803" s="30">
        <v>36.995864868164098</v>
      </c>
      <c r="G10803" s="30">
        <v>36.1292724609375</v>
      </c>
      <c r="H10803" s="24" t="s">
        <v>384</v>
      </c>
      <c r="I10803" s="30">
        <v>147.50966653515599</v>
      </c>
      <c r="J10803">
        <v>16484</v>
      </c>
      <c r="K10803">
        <v>983</v>
      </c>
      <c r="L10803">
        <v>42969</v>
      </c>
      <c r="M10803">
        <v>32730</v>
      </c>
      <c r="N10803" s="30">
        <v>15497.7801543119</v>
      </c>
      <c r="O10803" s="24" t="s">
        <v>384</v>
      </c>
      <c r="P10803" s="30">
        <v>6.7248827524863604</v>
      </c>
      <c r="Q10803">
        <v>20989</v>
      </c>
      <c r="R10803">
        <v>988</v>
      </c>
      <c r="S10803">
        <v>40076</v>
      </c>
      <c r="T10803">
        <v>32713</v>
      </c>
      <c r="U10803" s="30">
        <v>20576.822083389899</v>
      </c>
    </row>
    <row r="10804" spans="1:21" x14ac:dyDescent="0.25">
      <c r="A10804">
        <v>10</v>
      </c>
      <c r="B10804">
        <v>112</v>
      </c>
      <c r="C10804" t="s">
        <v>281</v>
      </c>
      <c r="D10804" t="s">
        <v>137</v>
      </c>
      <c r="E10804" t="s">
        <v>496</v>
      </c>
      <c r="F10804" s="30">
        <v>36.995864868164098</v>
      </c>
      <c r="G10804" s="30">
        <v>36.1292724609375</v>
      </c>
      <c r="H10804" s="24" t="s">
        <v>384</v>
      </c>
      <c r="I10804" s="30">
        <v>120.69789961248701</v>
      </c>
      <c r="J10804">
        <v>19543</v>
      </c>
      <c r="K10804">
        <v>981</v>
      </c>
      <c r="L10804">
        <v>40422</v>
      </c>
      <c r="M10804">
        <v>32719</v>
      </c>
      <c r="N10804" s="30">
        <v>18569.611190445299</v>
      </c>
      <c r="O10804" s="24" t="s">
        <v>384</v>
      </c>
      <c r="P10804" s="30">
        <v>6.7438795162033403</v>
      </c>
      <c r="Q10804">
        <v>21626</v>
      </c>
      <c r="R10804">
        <v>1011</v>
      </c>
      <c r="S10804">
        <v>40437</v>
      </c>
      <c r="T10804">
        <v>32743</v>
      </c>
      <c r="U10804" s="30">
        <v>20831.428645697899</v>
      </c>
    </row>
    <row r="10805" spans="1:21" x14ac:dyDescent="0.25">
      <c r="A10805">
        <v>10</v>
      </c>
      <c r="B10805">
        <v>112</v>
      </c>
      <c r="C10805" t="s">
        <v>282</v>
      </c>
      <c r="D10805" t="s">
        <v>138</v>
      </c>
      <c r="E10805" t="s">
        <v>496</v>
      </c>
      <c r="F10805" s="30">
        <v>36.995864868164098</v>
      </c>
      <c r="G10805" s="30">
        <v>36.1292724609375</v>
      </c>
      <c r="H10805" s="24" t="s">
        <v>384</v>
      </c>
      <c r="I10805" s="30">
        <v>149.80940647681601</v>
      </c>
      <c r="J10805">
        <v>16271</v>
      </c>
      <c r="K10805">
        <v>1001</v>
      </c>
      <c r="L10805">
        <v>41654</v>
      </c>
      <c r="M10805">
        <v>32747</v>
      </c>
      <c r="N10805" s="30">
        <v>15280.9605927922</v>
      </c>
      <c r="O10805" s="24" t="s">
        <v>384</v>
      </c>
      <c r="P10805" s="30">
        <v>6.6527269509485798</v>
      </c>
      <c r="Q10805">
        <v>20294</v>
      </c>
      <c r="R10805">
        <v>992</v>
      </c>
      <c r="S10805">
        <v>39150</v>
      </c>
      <c r="T10805">
        <v>32783</v>
      </c>
      <c r="U10805" s="30">
        <v>19592.050887388101</v>
      </c>
    </row>
    <row r="10806" spans="1:21" x14ac:dyDescent="0.25">
      <c r="A10806">
        <v>10</v>
      </c>
      <c r="B10806">
        <v>112</v>
      </c>
      <c r="C10806" t="s">
        <v>283</v>
      </c>
      <c r="D10806" t="s">
        <v>139</v>
      </c>
      <c r="E10806" t="s">
        <v>496</v>
      </c>
      <c r="F10806" s="30">
        <v>36.995864868164098</v>
      </c>
      <c r="G10806" s="30">
        <v>36.1292724609375</v>
      </c>
      <c r="H10806" s="24" t="s">
        <v>384</v>
      </c>
      <c r="I10806" s="30">
        <v>144.790517488272</v>
      </c>
      <c r="J10806">
        <v>16749</v>
      </c>
      <c r="K10806">
        <v>996</v>
      </c>
      <c r="L10806">
        <v>43613</v>
      </c>
      <c r="M10806">
        <v>32708</v>
      </c>
      <c r="N10806" s="30">
        <v>15762.2154057772</v>
      </c>
      <c r="O10806" s="24" t="s">
        <v>384</v>
      </c>
      <c r="P10806" s="30">
        <v>6.6114515070526396</v>
      </c>
      <c r="Q10806">
        <v>19544</v>
      </c>
      <c r="R10806">
        <v>1005</v>
      </c>
      <c r="S10806">
        <v>40266</v>
      </c>
      <c r="T10806">
        <v>32730</v>
      </c>
      <c r="U10806" s="30">
        <v>18985.067940551999</v>
      </c>
    </row>
    <row r="10807" spans="1:21" x14ac:dyDescent="0.25">
      <c r="A10807">
        <v>10</v>
      </c>
      <c r="B10807">
        <v>112</v>
      </c>
      <c r="C10807" t="s">
        <v>284</v>
      </c>
      <c r="D10807" t="s">
        <v>147</v>
      </c>
      <c r="E10807" t="s">
        <v>496</v>
      </c>
      <c r="F10807" s="30">
        <v>36.995864868164098</v>
      </c>
      <c r="G10807" s="30">
        <v>36.1292724609375</v>
      </c>
      <c r="H10807" s="24" t="s">
        <v>384</v>
      </c>
      <c r="I10807" s="30">
        <v>131.89202481397001</v>
      </c>
      <c r="J10807">
        <v>18139</v>
      </c>
      <c r="K10807">
        <v>1002</v>
      </c>
      <c r="L10807">
        <v>42262</v>
      </c>
      <c r="M10807">
        <v>32744</v>
      </c>
      <c r="N10807" s="30">
        <v>17150.340302584598</v>
      </c>
      <c r="O10807" s="24" t="s">
        <v>384</v>
      </c>
      <c r="P10807" s="30">
        <v>6.9070244983281901</v>
      </c>
      <c r="Q10807">
        <v>23552</v>
      </c>
      <c r="R10807">
        <v>987</v>
      </c>
      <c r="S10807">
        <v>40193</v>
      </c>
      <c r="T10807">
        <v>32760</v>
      </c>
      <c r="U10807" s="30">
        <v>23113.1630566393</v>
      </c>
    </row>
    <row r="10808" spans="1:21" x14ac:dyDescent="0.25">
      <c r="A10808">
        <v>10</v>
      </c>
      <c r="B10808">
        <v>112</v>
      </c>
      <c r="C10808" t="s">
        <v>285</v>
      </c>
      <c r="D10808" t="s">
        <v>150</v>
      </c>
      <c r="E10808" t="s">
        <v>496</v>
      </c>
      <c r="F10808" s="30">
        <v>36.995864868164098</v>
      </c>
      <c r="G10808" s="30">
        <v>36.1292724609375</v>
      </c>
      <c r="H10808" s="24" t="s">
        <v>384</v>
      </c>
      <c r="I10808" s="30">
        <v>144.36096698413201</v>
      </c>
      <c r="J10808">
        <v>16795</v>
      </c>
      <c r="K10808">
        <v>1008</v>
      </c>
      <c r="L10808">
        <v>41234</v>
      </c>
      <c r="M10808">
        <v>32750</v>
      </c>
      <c r="N10808" s="30">
        <v>15804.8164780764</v>
      </c>
      <c r="O10808" s="24" t="s">
        <v>384</v>
      </c>
      <c r="P10808" s="30">
        <v>6.6389650663499697</v>
      </c>
      <c r="Q10808">
        <v>19975</v>
      </c>
      <c r="R10808">
        <v>1000</v>
      </c>
      <c r="S10808">
        <v>40970</v>
      </c>
      <c r="T10808">
        <v>32701</v>
      </c>
      <c r="U10808" s="30">
        <v>19351.841214173401</v>
      </c>
    </row>
    <row r="10809" spans="1:21" x14ac:dyDescent="0.25">
      <c r="A10809">
        <v>10</v>
      </c>
      <c r="B10809">
        <v>112</v>
      </c>
      <c r="C10809" t="s">
        <v>286</v>
      </c>
      <c r="D10809" t="s">
        <v>140</v>
      </c>
      <c r="E10809" t="s">
        <v>496</v>
      </c>
      <c r="F10809" s="30">
        <v>36.995864868164098</v>
      </c>
      <c r="G10809" s="30">
        <v>36.1292724609375</v>
      </c>
      <c r="H10809" s="24" t="s">
        <v>384</v>
      </c>
      <c r="I10809" s="30">
        <v>145.965683607632</v>
      </c>
      <c r="J10809">
        <v>16628</v>
      </c>
      <c r="K10809">
        <v>985</v>
      </c>
      <c r="L10809">
        <v>41397</v>
      </c>
      <c r="M10809">
        <v>32719</v>
      </c>
      <c r="N10809" s="30">
        <v>15646.8322194054</v>
      </c>
      <c r="O10809" s="24" t="s">
        <v>384</v>
      </c>
      <c r="P10809" s="30">
        <v>6.5808461026152196</v>
      </c>
      <c r="Q10809">
        <v>19153</v>
      </c>
      <c r="R10809">
        <v>1003</v>
      </c>
      <c r="S10809">
        <v>39589</v>
      </c>
      <c r="T10809">
        <v>32710</v>
      </c>
      <c r="U10809" s="30">
        <v>18534.2293938072</v>
      </c>
    </row>
    <row r="10810" spans="1:21" x14ac:dyDescent="0.25">
      <c r="A10810">
        <v>10</v>
      </c>
      <c r="B10810">
        <v>112</v>
      </c>
      <c r="C10810" t="s">
        <v>287</v>
      </c>
      <c r="D10810" t="s">
        <v>148</v>
      </c>
      <c r="E10810" t="s">
        <v>496</v>
      </c>
      <c r="F10810" s="30">
        <v>36.995864868164098</v>
      </c>
      <c r="G10810" s="30">
        <v>36.1292724609375</v>
      </c>
      <c r="H10810" s="24" t="s">
        <v>384</v>
      </c>
      <c r="I10810" s="30">
        <v>134.77889136292501</v>
      </c>
      <c r="J10810">
        <v>17806</v>
      </c>
      <c r="K10810">
        <v>993</v>
      </c>
      <c r="L10810">
        <v>41940</v>
      </c>
      <c r="M10810">
        <v>32780</v>
      </c>
      <c r="N10810" s="30">
        <v>16818.831659388601</v>
      </c>
      <c r="O10810" s="24" t="s">
        <v>384</v>
      </c>
      <c r="P10810" s="30">
        <v>6.5126728616903096</v>
      </c>
      <c r="Q10810">
        <v>18265</v>
      </c>
      <c r="R10810">
        <v>993</v>
      </c>
      <c r="S10810">
        <v>40323</v>
      </c>
      <c r="T10810">
        <v>32689</v>
      </c>
      <c r="U10810" s="30">
        <v>17611.7471836521</v>
      </c>
    </row>
    <row r="10811" spans="1:21" x14ac:dyDescent="0.25">
      <c r="A10811">
        <v>10</v>
      </c>
      <c r="B10811">
        <v>112</v>
      </c>
      <c r="C10811" t="s">
        <v>288</v>
      </c>
      <c r="D10811" t="s">
        <v>151</v>
      </c>
      <c r="E10811" t="s">
        <v>496</v>
      </c>
      <c r="F10811" s="30">
        <v>36.995864868164098</v>
      </c>
      <c r="G10811" s="30">
        <v>36.1292724609375</v>
      </c>
      <c r="H10811" s="24" t="s">
        <v>384</v>
      </c>
      <c r="I10811" s="30">
        <v>141.56327275245701</v>
      </c>
      <c r="J10811">
        <v>17066</v>
      </c>
      <c r="K10811">
        <v>1001</v>
      </c>
      <c r="L10811">
        <v>38688</v>
      </c>
      <c r="M10811">
        <v>32756</v>
      </c>
      <c r="N10811" s="30">
        <v>16088.015509103199</v>
      </c>
      <c r="O10811" s="24" t="s">
        <v>384</v>
      </c>
      <c r="P10811" s="30">
        <v>6.6898563114060003</v>
      </c>
      <c r="Q10811">
        <v>20561</v>
      </c>
      <c r="R10811">
        <v>1004</v>
      </c>
      <c r="S10811">
        <v>40963</v>
      </c>
      <c r="T10811">
        <v>32703</v>
      </c>
      <c r="U10811" s="30">
        <v>20082.2265133172</v>
      </c>
    </row>
    <row r="10812" spans="1:21" x14ac:dyDescent="0.25">
      <c r="A10812">
        <v>10</v>
      </c>
      <c r="B10812">
        <v>112</v>
      </c>
      <c r="C10812" t="s">
        <v>289</v>
      </c>
      <c r="D10812" t="s">
        <v>141</v>
      </c>
      <c r="E10812" t="s">
        <v>496</v>
      </c>
      <c r="F10812" s="30">
        <v>36.995864868164098</v>
      </c>
      <c r="G10812" s="30">
        <v>36.1292724609375</v>
      </c>
      <c r="H10812" s="24" t="s">
        <v>384</v>
      </c>
      <c r="I10812" s="30">
        <v>200.45242221491901</v>
      </c>
      <c r="J10812">
        <v>12685</v>
      </c>
      <c r="K10812">
        <v>1014</v>
      </c>
      <c r="L10812">
        <v>38518</v>
      </c>
      <c r="M10812">
        <v>32719</v>
      </c>
      <c r="N10812" s="30">
        <v>11681.937230557</v>
      </c>
      <c r="O10812" s="24" t="s">
        <v>384</v>
      </c>
      <c r="P10812" s="30">
        <v>6.4557596642750896</v>
      </c>
      <c r="Q10812">
        <v>17633</v>
      </c>
      <c r="R10812">
        <v>998</v>
      </c>
      <c r="S10812">
        <v>38986</v>
      </c>
      <c r="T10812">
        <v>32781</v>
      </c>
      <c r="U10812" s="30">
        <v>16808.346172441601</v>
      </c>
    </row>
    <row r="10813" spans="1:21" x14ac:dyDescent="0.25">
      <c r="A10813">
        <v>10</v>
      </c>
      <c r="B10813">
        <v>112</v>
      </c>
      <c r="C10813" t="s">
        <v>290</v>
      </c>
      <c r="D10813" t="s">
        <v>152</v>
      </c>
      <c r="E10813" t="s">
        <v>496</v>
      </c>
      <c r="F10813" s="30">
        <v>36.995864868164098</v>
      </c>
      <c r="G10813" s="30">
        <v>36.1292724609375</v>
      </c>
      <c r="H10813" s="24" t="s">
        <v>384</v>
      </c>
      <c r="I10813" s="30">
        <v>153.137254141856</v>
      </c>
      <c r="J10813">
        <v>15972</v>
      </c>
      <c r="K10813">
        <v>1000</v>
      </c>
      <c r="L10813">
        <v>41058</v>
      </c>
      <c r="M10813">
        <v>32709</v>
      </c>
      <c r="N10813" s="30">
        <v>14977.7391304348</v>
      </c>
      <c r="O10813" s="24" t="s">
        <v>384</v>
      </c>
      <c r="P10813" s="30">
        <v>6.8280354141748703</v>
      </c>
      <c r="Q10813">
        <v>22829</v>
      </c>
      <c r="R10813">
        <v>998</v>
      </c>
      <c r="S10813">
        <v>38661</v>
      </c>
      <c r="T10813">
        <v>32757</v>
      </c>
      <c r="U10813" s="30">
        <v>22012.734925474299</v>
      </c>
    </row>
    <row r="10814" spans="1:21" x14ac:dyDescent="0.25">
      <c r="A10814">
        <v>10</v>
      </c>
      <c r="B10814">
        <v>112</v>
      </c>
      <c r="C10814" t="s">
        <v>291</v>
      </c>
      <c r="D10814" t="s">
        <v>134</v>
      </c>
      <c r="E10814" t="s">
        <v>496</v>
      </c>
      <c r="F10814" s="30">
        <v>36.995864868164098</v>
      </c>
      <c r="G10814" s="30">
        <v>36.1292724609375</v>
      </c>
      <c r="H10814" s="24" t="s">
        <v>384</v>
      </c>
      <c r="I10814" s="30">
        <v>144.64118024039701</v>
      </c>
      <c r="J10814">
        <v>16777</v>
      </c>
      <c r="K10814">
        <v>1000</v>
      </c>
      <c r="L10814">
        <v>40713</v>
      </c>
      <c r="M10814">
        <v>32704</v>
      </c>
      <c r="N10814" s="30">
        <v>15777</v>
      </c>
      <c r="O10814" s="24" t="s">
        <v>384</v>
      </c>
      <c r="P10814" s="30">
        <v>6.6557702148967497</v>
      </c>
      <c r="Q10814">
        <v>20346</v>
      </c>
      <c r="R10814">
        <v>988</v>
      </c>
      <c r="S10814">
        <v>41004</v>
      </c>
      <c r="T10814">
        <v>32640</v>
      </c>
      <c r="U10814" s="30">
        <v>19603.689383070301</v>
      </c>
    </row>
    <row r="10815" spans="1:21" x14ac:dyDescent="0.25">
      <c r="A10815">
        <v>10</v>
      </c>
      <c r="B10815">
        <v>112</v>
      </c>
      <c r="C10815" t="s">
        <v>292</v>
      </c>
      <c r="D10815" t="s">
        <v>153</v>
      </c>
      <c r="E10815" t="s">
        <v>496</v>
      </c>
      <c r="F10815" s="30">
        <v>36.995864868164098</v>
      </c>
      <c r="G10815" s="30">
        <v>36.1292724609375</v>
      </c>
      <c r="H10815" s="24" t="s">
        <v>384</v>
      </c>
      <c r="I10815" s="30">
        <v>145.66697886238799</v>
      </c>
      <c r="J10815">
        <v>16659</v>
      </c>
      <c r="K10815">
        <v>983</v>
      </c>
      <c r="L10815">
        <v>39455</v>
      </c>
      <c r="M10815">
        <v>32730</v>
      </c>
      <c r="N10815" s="30">
        <v>15676</v>
      </c>
      <c r="O10815" s="24" t="s">
        <v>384</v>
      </c>
      <c r="P10815" s="30">
        <v>6.7297261691692398</v>
      </c>
      <c r="Q10815">
        <v>21307</v>
      </c>
      <c r="R10815">
        <v>988</v>
      </c>
      <c r="S10815">
        <v>37538</v>
      </c>
      <c r="T10815">
        <v>32713</v>
      </c>
      <c r="U10815" s="30">
        <v>20614.869222797901</v>
      </c>
    </row>
    <row r="10816" spans="1:21" x14ac:dyDescent="0.25">
      <c r="A10816">
        <v>10</v>
      </c>
      <c r="B10816">
        <v>112</v>
      </c>
      <c r="C10816" t="s">
        <v>293</v>
      </c>
      <c r="D10816" t="s">
        <v>155</v>
      </c>
      <c r="E10816" t="s">
        <v>496</v>
      </c>
      <c r="F10816" s="30">
        <v>36.995864868164098</v>
      </c>
      <c r="G10816" s="30">
        <v>36.1292724609375</v>
      </c>
      <c r="H10816" s="24" t="s">
        <v>384</v>
      </c>
      <c r="I10816" s="30">
        <v>146.25382341260999</v>
      </c>
      <c r="J10816">
        <v>16605</v>
      </c>
      <c r="K10816">
        <v>981</v>
      </c>
      <c r="L10816">
        <v>39104</v>
      </c>
      <c r="M10816">
        <v>32719</v>
      </c>
      <c r="N10816" s="30">
        <v>15618.7987470634</v>
      </c>
      <c r="O10816" s="24" t="s">
        <v>384</v>
      </c>
      <c r="P10816" s="30">
        <v>6.6579565989067504</v>
      </c>
      <c r="Q10816">
        <v>20222</v>
      </c>
      <c r="R10816">
        <v>1011</v>
      </c>
      <c r="S10816">
        <v>40174</v>
      </c>
      <c r="T10816">
        <v>32743</v>
      </c>
      <c r="U10816" s="30">
        <v>19638.244516215898</v>
      </c>
    </row>
    <row r="10817" spans="1:21" x14ac:dyDescent="0.25">
      <c r="A10817">
        <v>10</v>
      </c>
      <c r="B10817">
        <v>112</v>
      </c>
      <c r="C10817" t="s">
        <v>294</v>
      </c>
      <c r="D10817" t="s">
        <v>156</v>
      </c>
      <c r="E10817" t="s">
        <v>496</v>
      </c>
      <c r="F10817" s="30">
        <v>36.995864868164098</v>
      </c>
      <c r="G10817" s="30">
        <v>36.1292724609375</v>
      </c>
      <c r="H10817" s="24" t="s">
        <v>384</v>
      </c>
      <c r="I10817" s="30">
        <v>139.81170715223701</v>
      </c>
      <c r="J10817">
        <v>17267</v>
      </c>
      <c r="K10817">
        <v>1001</v>
      </c>
      <c r="L10817">
        <v>40347</v>
      </c>
      <c r="M10817">
        <v>32747</v>
      </c>
      <c r="N10817" s="30">
        <v>16270.5439473684</v>
      </c>
      <c r="O10817" s="24" t="s">
        <v>384</v>
      </c>
      <c r="P10817" s="30">
        <v>6.5449099682120604</v>
      </c>
      <c r="Q10817">
        <v>18621</v>
      </c>
      <c r="R10817">
        <v>992</v>
      </c>
      <c r="S10817">
        <v>38429</v>
      </c>
      <c r="T10817">
        <v>32783</v>
      </c>
      <c r="U10817" s="30">
        <v>18064.347502656699</v>
      </c>
    </row>
    <row r="10818" spans="1:21" x14ac:dyDescent="0.25">
      <c r="A10818">
        <v>10</v>
      </c>
      <c r="B10818">
        <v>112</v>
      </c>
      <c r="C10818" t="s">
        <v>295</v>
      </c>
      <c r="D10818" t="s">
        <v>157</v>
      </c>
      <c r="E10818" t="s">
        <v>496</v>
      </c>
      <c r="F10818" s="30">
        <v>36.995864868164098</v>
      </c>
      <c r="G10818" s="30">
        <v>36.1292724609375</v>
      </c>
      <c r="H10818" s="24" t="s">
        <v>384</v>
      </c>
      <c r="I10818" s="30">
        <v>128.68937301315401</v>
      </c>
      <c r="J10818">
        <v>18519</v>
      </c>
      <c r="K10818">
        <v>996</v>
      </c>
      <c r="L10818">
        <v>41326</v>
      </c>
      <c r="M10818">
        <v>32708</v>
      </c>
      <c r="N10818" s="30">
        <v>17533.744372244098</v>
      </c>
      <c r="O10818" s="24" t="s">
        <v>384</v>
      </c>
      <c r="P10818" s="30">
        <v>6.4151171348359002</v>
      </c>
      <c r="Q10818">
        <v>16963</v>
      </c>
      <c r="R10818">
        <v>1005</v>
      </c>
      <c r="S10818">
        <v>39625</v>
      </c>
      <c r="T10818">
        <v>32730</v>
      </c>
      <c r="U10818" s="30">
        <v>16250.762436548201</v>
      </c>
    </row>
    <row r="10819" spans="1:21" x14ac:dyDescent="0.25">
      <c r="A10819">
        <v>10</v>
      </c>
      <c r="B10819">
        <v>112</v>
      </c>
      <c r="C10819" t="s">
        <v>296</v>
      </c>
      <c r="D10819" t="s">
        <v>147</v>
      </c>
      <c r="E10819" t="s">
        <v>496</v>
      </c>
      <c r="F10819" s="30">
        <v>36.995864868164098</v>
      </c>
      <c r="G10819" s="30">
        <v>36.1292724609375</v>
      </c>
      <c r="H10819" s="24" t="s">
        <v>384</v>
      </c>
      <c r="I10819" s="30">
        <v>146.66548160359901</v>
      </c>
      <c r="J10819">
        <v>16567</v>
      </c>
      <c r="K10819">
        <v>1002</v>
      </c>
      <c r="L10819">
        <v>39884</v>
      </c>
      <c r="M10819">
        <v>32744</v>
      </c>
      <c r="N10819" s="30">
        <v>15578.921848739499</v>
      </c>
      <c r="O10819" s="24" t="s">
        <v>384</v>
      </c>
      <c r="P10819" s="30">
        <v>6.7343294608853403</v>
      </c>
      <c r="Q10819">
        <v>21302</v>
      </c>
      <c r="R10819">
        <v>987</v>
      </c>
      <c r="S10819">
        <v>39857</v>
      </c>
      <c r="T10819">
        <v>32760</v>
      </c>
      <c r="U10819" s="30">
        <v>20705.2014935888</v>
      </c>
    </row>
    <row r="10820" spans="1:21" x14ac:dyDescent="0.25">
      <c r="A10820">
        <v>10</v>
      </c>
      <c r="B10820">
        <v>112</v>
      </c>
      <c r="C10820" t="s">
        <v>297</v>
      </c>
      <c r="D10820" t="s">
        <v>150</v>
      </c>
      <c r="E10820" t="s">
        <v>496</v>
      </c>
      <c r="F10820" s="30">
        <v>36.995864868164098</v>
      </c>
      <c r="G10820" s="30">
        <v>36.1292724609375</v>
      </c>
      <c r="H10820" s="24" t="s">
        <v>384</v>
      </c>
      <c r="I10820" s="30">
        <v>143.752052023337</v>
      </c>
      <c r="J10820">
        <v>16862</v>
      </c>
      <c r="K10820">
        <v>1008</v>
      </c>
      <c r="L10820">
        <v>41470</v>
      </c>
      <c r="M10820">
        <v>32750</v>
      </c>
      <c r="N10820" s="30">
        <v>15865.602293578</v>
      </c>
      <c r="O10820" s="24" t="s">
        <v>384</v>
      </c>
      <c r="P10820" s="30">
        <v>6.6511713758841404</v>
      </c>
      <c r="Q10820">
        <v>20361</v>
      </c>
      <c r="R10820">
        <v>1000</v>
      </c>
      <c r="S10820">
        <v>39902</v>
      </c>
      <c r="T10820">
        <v>32701</v>
      </c>
      <c r="U10820" s="30">
        <v>19609.822108040498</v>
      </c>
    </row>
    <row r="10821" spans="1:21" x14ac:dyDescent="0.25">
      <c r="A10821">
        <v>10</v>
      </c>
      <c r="B10821">
        <v>112</v>
      </c>
      <c r="C10821" t="s">
        <v>298</v>
      </c>
      <c r="D10821" t="s">
        <v>158</v>
      </c>
      <c r="E10821" t="s">
        <v>496</v>
      </c>
      <c r="F10821" s="30">
        <v>36.995864868164098</v>
      </c>
      <c r="G10821" s="30">
        <v>36.1292724609375</v>
      </c>
      <c r="H10821" s="24" t="s">
        <v>384</v>
      </c>
      <c r="I10821" s="30">
        <v>137.45288482383799</v>
      </c>
      <c r="J10821">
        <v>17508</v>
      </c>
      <c r="K10821">
        <v>985</v>
      </c>
      <c r="L10821">
        <v>40361</v>
      </c>
      <c r="M10821">
        <v>32719</v>
      </c>
      <c r="N10821" s="30">
        <v>16523</v>
      </c>
      <c r="O10821" s="24" t="s">
        <v>384</v>
      </c>
      <c r="P10821" s="30">
        <v>6.5541879212077498</v>
      </c>
      <c r="Q10821">
        <v>18849</v>
      </c>
      <c r="R10821">
        <v>1003</v>
      </c>
      <c r="S10821">
        <v>38797</v>
      </c>
      <c r="T10821">
        <v>32710</v>
      </c>
      <c r="U10821" s="30">
        <v>18155.6599310005</v>
      </c>
    </row>
    <row r="10822" spans="1:21" x14ac:dyDescent="0.25">
      <c r="A10822">
        <v>10</v>
      </c>
      <c r="B10822">
        <v>112</v>
      </c>
      <c r="C10822" t="s">
        <v>299</v>
      </c>
      <c r="D10822" t="s">
        <v>148</v>
      </c>
      <c r="E10822" t="s">
        <v>496</v>
      </c>
      <c r="F10822" s="30">
        <v>36.995864868164098</v>
      </c>
      <c r="G10822" s="30">
        <v>36.1292724609375</v>
      </c>
      <c r="H10822" s="24" t="s">
        <v>384</v>
      </c>
      <c r="I10822" s="30">
        <v>134.81514817247501</v>
      </c>
      <c r="J10822">
        <v>17796</v>
      </c>
      <c r="K10822">
        <v>993</v>
      </c>
      <c r="L10822">
        <v>40353</v>
      </c>
      <c r="M10822">
        <v>32780</v>
      </c>
      <c r="N10822" s="30">
        <v>16814.7496368678</v>
      </c>
      <c r="O10822" s="24" t="s">
        <v>384</v>
      </c>
      <c r="P10822" s="30">
        <v>6.5504572111811603</v>
      </c>
      <c r="Q10822">
        <v>18830</v>
      </c>
      <c r="R10822">
        <v>993</v>
      </c>
      <c r="S10822">
        <v>40967</v>
      </c>
      <c r="T10822">
        <v>32689</v>
      </c>
      <c r="U10822" s="30">
        <v>18141.810340661999</v>
      </c>
    </row>
    <row r="10823" spans="1:21" x14ac:dyDescent="0.25">
      <c r="A10823">
        <v>10</v>
      </c>
      <c r="B10823">
        <v>112</v>
      </c>
      <c r="C10823" t="s">
        <v>300</v>
      </c>
      <c r="D10823" t="s">
        <v>151</v>
      </c>
      <c r="E10823" t="s">
        <v>496</v>
      </c>
      <c r="F10823" s="30">
        <v>36.995864868164098</v>
      </c>
      <c r="G10823" s="30">
        <v>36.1292724609375</v>
      </c>
      <c r="H10823" s="24" t="s">
        <v>384</v>
      </c>
      <c r="I10823" s="30">
        <v>140.493297098494</v>
      </c>
      <c r="J10823">
        <v>17178</v>
      </c>
      <c r="K10823">
        <v>1001</v>
      </c>
      <c r="L10823">
        <v>39775</v>
      </c>
      <c r="M10823">
        <v>32756</v>
      </c>
      <c r="N10823" s="30">
        <v>16199.026214560499</v>
      </c>
      <c r="O10823" s="24" t="s">
        <v>384</v>
      </c>
      <c r="P10823" s="30">
        <v>6.6706103622968103</v>
      </c>
      <c r="Q10823">
        <v>20489</v>
      </c>
      <c r="R10823">
        <v>1004</v>
      </c>
      <c r="S10823">
        <v>39361</v>
      </c>
      <c r="T10823">
        <v>32703</v>
      </c>
      <c r="U10823" s="30">
        <v>19808.121808350901</v>
      </c>
    </row>
    <row r="10824" spans="1:21" x14ac:dyDescent="0.25">
      <c r="A10824">
        <v>10</v>
      </c>
      <c r="B10824">
        <v>112</v>
      </c>
      <c r="C10824" t="s">
        <v>301</v>
      </c>
      <c r="D10824" t="s">
        <v>159</v>
      </c>
      <c r="E10824" t="s">
        <v>496</v>
      </c>
      <c r="F10824" s="30">
        <v>36.995864868164098</v>
      </c>
      <c r="G10824" s="30">
        <v>36.1292724609375</v>
      </c>
      <c r="H10824" s="24" t="s">
        <v>384</v>
      </c>
      <c r="I10824" s="30">
        <v>191.17424659317601</v>
      </c>
      <c r="J10824">
        <v>13213</v>
      </c>
      <c r="K10824">
        <v>1014</v>
      </c>
      <c r="L10824">
        <v>39502</v>
      </c>
      <c r="M10824">
        <v>32719</v>
      </c>
      <c r="N10824" s="30">
        <v>12208.7397906531</v>
      </c>
      <c r="O10824" s="24" t="s">
        <v>384</v>
      </c>
      <c r="P10824" s="30">
        <v>6.4059047017085398</v>
      </c>
      <c r="Q10824">
        <v>16972</v>
      </c>
      <c r="R10824">
        <v>998</v>
      </c>
      <c r="S10824">
        <v>40270</v>
      </c>
      <c r="T10824">
        <v>32781</v>
      </c>
      <c r="U10824" s="30">
        <v>16150.768059821101</v>
      </c>
    </row>
    <row r="10825" spans="1:21" x14ac:dyDescent="0.25">
      <c r="A10825">
        <v>10</v>
      </c>
      <c r="B10825">
        <v>112</v>
      </c>
      <c r="C10825" t="s">
        <v>302</v>
      </c>
      <c r="D10825" t="s">
        <v>152</v>
      </c>
      <c r="E10825" t="s">
        <v>496</v>
      </c>
      <c r="F10825" s="30">
        <v>36.995864868164098</v>
      </c>
      <c r="G10825" s="30">
        <v>36.1292724609375</v>
      </c>
      <c r="H10825" s="24" t="s">
        <v>384</v>
      </c>
      <c r="I10825" s="30">
        <v>151.84451828935099</v>
      </c>
      <c r="J10825">
        <v>16082</v>
      </c>
      <c r="K10825">
        <v>1000</v>
      </c>
      <c r="L10825">
        <v>39361</v>
      </c>
      <c r="M10825">
        <v>32709</v>
      </c>
      <c r="N10825" s="30">
        <v>15094.0880938064</v>
      </c>
      <c r="O10825" s="24" t="s">
        <v>384</v>
      </c>
      <c r="P10825" s="30">
        <v>6.8816707752792396</v>
      </c>
      <c r="Q10825">
        <v>23626</v>
      </c>
      <c r="R10825">
        <v>998</v>
      </c>
      <c r="S10825">
        <v>37165</v>
      </c>
      <c r="T10825">
        <v>32757</v>
      </c>
      <c r="U10825" s="30">
        <v>22719.116606170599</v>
      </c>
    </row>
    <row r="10826" spans="1:21" x14ac:dyDescent="0.25">
      <c r="A10826">
        <v>10</v>
      </c>
      <c r="B10826">
        <v>112</v>
      </c>
      <c r="C10826" t="s">
        <v>303</v>
      </c>
      <c r="D10826" t="s">
        <v>134</v>
      </c>
      <c r="E10826" t="s">
        <v>496</v>
      </c>
      <c r="F10826" s="30">
        <v>36.995864868164098</v>
      </c>
      <c r="G10826" s="30">
        <v>36.1292724609375</v>
      </c>
      <c r="H10826" s="24" t="s">
        <v>384</v>
      </c>
      <c r="I10826" s="30">
        <v>147.36876556521901</v>
      </c>
      <c r="J10826">
        <v>16506</v>
      </c>
      <c r="K10826">
        <v>1000</v>
      </c>
      <c r="L10826">
        <v>42110</v>
      </c>
      <c r="M10826">
        <v>32704</v>
      </c>
      <c r="N10826" s="30">
        <v>15511.2645120136</v>
      </c>
      <c r="O10826" s="24" t="s">
        <v>384</v>
      </c>
      <c r="P10826" s="30">
        <v>6.6750122482894598</v>
      </c>
      <c r="Q10826">
        <v>20647</v>
      </c>
      <c r="R10826">
        <v>988</v>
      </c>
      <c r="S10826">
        <v>45134</v>
      </c>
      <c r="T10826">
        <v>32640</v>
      </c>
      <c r="U10826" s="30">
        <v>19880.442132223499</v>
      </c>
    </row>
    <row r="10827" spans="1:21" x14ac:dyDescent="0.25">
      <c r="A10827">
        <v>10</v>
      </c>
      <c r="B10827">
        <v>112</v>
      </c>
      <c r="C10827" t="s">
        <v>304</v>
      </c>
      <c r="D10827" t="s">
        <v>153</v>
      </c>
      <c r="E10827" t="s">
        <v>496</v>
      </c>
      <c r="F10827" s="30">
        <v>36.995864868164098</v>
      </c>
      <c r="G10827" s="30">
        <v>36.1292724609375</v>
      </c>
      <c r="H10827" s="24" t="s">
        <v>384</v>
      </c>
      <c r="I10827" s="30">
        <v>143.11763290452399</v>
      </c>
      <c r="J10827">
        <v>16914</v>
      </c>
      <c r="K10827">
        <v>983</v>
      </c>
      <c r="L10827">
        <v>43527</v>
      </c>
      <c r="M10827">
        <v>32730</v>
      </c>
      <c r="N10827" s="30">
        <v>15929.4334537372</v>
      </c>
      <c r="O10827" s="24" t="s">
        <v>384</v>
      </c>
      <c r="P10827" s="30">
        <v>6.7236488185461996</v>
      </c>
      <c r="Q10827">
        <v>21431</v>
      </c>
      <c r="R10827">
        <v>988</v>
      </c>
      <c r="S10827">
        <v>45103</v>
      </c>
      <c r="T10827">
        <v>32713</v>
      </c>
      <c r="U10827" s="30">
        <v>20558.889991929002</v>
      </c>
    </row>
    <row r="10828" spans="1:21" x14ac:dyDescent="0.25">
      <c r="A10828">
        <v>10</v>
      </c>
      <c r="B10828">
        <v>112</v>
      </c>
      <c r="C10828" t="s">
        <v>305</v>
      </c>
      <c r="D10828" t="s">
        <v>155</v>
      </c>
      <c r="E10828" t="s">
        <v>496</v>
      </c>
      <c r="F10828" s="30">
        <v>36.995864868164098</v>
      </c>
      <c r="G10828" s="30">
        <v>36.1292724609375</v>
      </c>
      <c r="H10828" s="24" t="s">
        <v>384</v>
      </c>
      <c r="I10828" s="30">
        <v>144.50002584879499</v>
      </c>
      <c r="J10828">
        <v>16772</v>
      </c>
      <c r="K10828">
        <v>981</v>
      </c>
      <c r="L10828">
        <v>39860</v>
      </c>
      <c r="M10828">
        <v>32719</v>
      </c>
      <c r="N10828" s="30">
        <v>15791</v>
      </c>
      <c r="O10828" s="24" t="s">
        <v>384</v>
      </c>
      <c r="P10828" s="30">
        <v>6.6694685024836398</v>
      </c>
      <c r="Q10828">
        <v>20598</v>
      </c>
      <c r="R10828">
        <v>1011</v>
      </c>
      <c r="S10828">
        <v>41160</v>
      </c>
      <c r="T10828">
        <v>32743</v>
      </c>
      <c r="U10828" s="30">
        <v>19802.3527385054</v>
      </c>
    </row>
    <row r="10829" spans="1:21" x14ac:dyDescent="0.25">
      <c r="A10829">
        <v>10</v>
      </c>
      <c r="B10829">
        <v>112</v>
      </c>
      <c r="C10829" t="s">
        <v>306</v>
      </c>
      <c r="D10829" t="s">
        <v>156</v>
      </c>
      <c r="E10829" t="s">
        <v>496</v>
      </c>
      <c r="F10829" s="30">
        <v>36.995864868164098</v>
      </c>
      <c r="G10829" s="30">
        <v>36.1292724609375</v>
      </c>
      <c r="H10829" s="24" t="s">
        <v>384</v>
      </c>
      <c r="I10829" s="30">
        <v>138.90374786272</v>
      </c>
      <c r="J10829">
        <v>17373</v>
      </c>
      <c r="K10829">
        <v>1001</v>
      </c>
      <c r="L10829">
        <v>39430</v>
      </c>
      <c r="M10829">
        <v>32747</v>
      </c>
      <c r="N10829" s="30">
        <v>16366.800837946999</v>
      </c>
      <c r="O10829" s="24" t="s">
        <v>384</v>
      </c>
      <c r="P10829" s="30">
        <v>6.5826791968562404</v>
      </c>
      <c r="Q10829">
        <v>19329</v>
      </c>
      <c r="R10829">
        <v>992</v>
      </c>
      <c r="S10829">
        <v>39818</v>
      </c>
      <c r="T10829">
        <v>32783</v>
      </c>
      <c r="U10829" s="30">
        <v>18581.531769722798</v>
      </c>
    </row>
    <row r="10830" spans="1:21" x14ac:dyDescent="0.25">
      <c r="A10830">
        <v>10</v>
      </c>
      <c r="B10830">
        <v>112</v>
      </c>
      <c r="C10830" t="s">
        <v>307</v>
      </c>
      <c r="D10830" t="s">
        <v>157</v>
      </c>
      <c r="E10830" t="s">
        <v>496</v>
      </c>
      <c r="F10830" s="30">
        <v>36.995864868164098</v>
      </c>
      <c r="G10830" s="30">
        <v>36.1292724609375</v>
      </c>
      <c r="H10830" s="24" t="s">
        <v>384</v>
      </c>
      <c r="I10830" s="30">
        <v>128.160572093068</v>
      </c>
      <c r="J10830">
        <v>18590</v>
      </c>
      <c r="K10830">
        <v>996</v>
      </c>
      <c r="L10830">
        <v>40611</v>
      </c>
      <c r="M10830">
        <v>32708</v>
      </c>
      <c r="N10830" s="30">
        <v>17598.704542578798</v>
      </c>
      <c r="O10830" s="24" t="s">
        <v>384</v>
      </c>
      <c r="P10830" s="30">
        <v>6.4350120466440597</v>
      </c>
      <c r="Q10830">
        <v>17290</v>
      </c>
      <c r="R10830">
        <v>1005</v>
      </c>
      <c r="S10830">
        <v>38540</v>
      </c>
      <c r="T10830">
        <v>32730</v>
      </c>
      <c r="U10830" s="30">
        <v>16499.265060240999</v>
      </c>
    </row>
    <row r="10831" spans="1:21" x14ac:dyDescent="0.25">
      <c r="A10831">
        <v>10</v>
      </c>
      <c r="B10831">
        <v>112</v>
      </c>
      <c r="C10831" t="s">
        <v>308</v>
      </c>
      <c r="D10831" t="s">
        <v>121</v>
      </c>
      <c r="E10831" t="s">
        <v>496</v>
      </c>
      <c r="F10831" s="30">
        <v>36.995864868164098</v>
      </c>
      <c r="G10831" s="30">
        <v>36.1292724609375</v>
      </c>
      <c r="H10831" s="24" t="s">
        <v>384</v>
      </c>
      <c r="I10831" s="30">
        <v>138.93341914006501</v>
      </c>
      <c r="J10831">
        <v>17351</v>
      </c>
      <c r="K10831">
        <v>1002</v>
      </c>
      <c r="L10831">
        <v>38671</v>
      </c>
      <c r="M10831">
        <v>32744</v>
      </c>
      <c r="N10831" s="30">
        <v>16363.6372532478</v>
      </c>
      <c r="O10831" s="24" t="s">
        <v>384</v>
      </c>
      <c r="P10831" s="30">
        <v>6.5819468417072899</v>
      </c>
      <c r="Q10831">
        <v>19230</v>
      </c>
      <c r="R10831">
        <v>987</v>
      </c>
      <c r="S10831">
        <v>39178</v>
      </c>
      <c r="T10831">
        <v>32760</v>
      </c>
      <c r="U10831" s="30">
        <v>18572.588656902499</v>
      </c>
    </row>
    <row r="10832" spans="1:21" x14ac:dyDescent="0.25">
      <c r="A10832">
        <v>10</v>
      </c>
      <c r="B10832">
        <v>112</v>
      </c>
      <c r="C10832" t="s">
        <v>309</v>
      </c>
      <c r="D10832" t="s">
        <v>150</v>
      </c>
      <c r="E10832" t="s">
        <v>496</v>
      </c>
      <c r="F10832" s="30">
        <v>36.995864868164098</v>
      </c>
      <c r="G10832" s="30">
        <v>36.1292724609375</v>
      </c>
      <c r="H10832" s="24" t="s">
        <v>384</v>
      </c>
      <c r="I10832" s="30">
        <v>144.214090290825</v>
      </c>
      <c r="J10832">
        <v>16812</v>
      </c>
      <c r="K10832">
        <v>1008</v>
      </c>
      <c r="L10832">
        <v>40374</v>
      </c>
      <c r="M10832">
        <v>32750</v>
      </c>
      <c r="N10832" s="30">
        <v>15819.4359916055</v>
      </c>
      <c r="O10832" s="24" t="s">
        <v>384</v>
      </c>
      <c r="P10832" s="30">
        <v>6.6997323516955403</v>
      </c>
      <c r="Q10832">
        <v>20680</v>
      </c>
      <c r="R10832">
        <v>1000</v>
      </c>
      <c r="S10832">
        <v>38643</v>
      </c>
      <c r="T10832">
        <v>32701</v>
      </c>
      <c r="U10832" s="30">
        <v>20115.038707505901</v>
      </c>
    </row>
    <row r="10833" spans="1:21" x14ac:dyDescent="0.25">
      <c r="A10833">
        <v>10</v>
      </c>
      <c r="B10833">
        <v>112</v>
      </c>
      <c r="C10833" t="s">
        <v>310</v>
      </c>
      <c r="D10833" t="s">
        <v>158</v>
      </c>
      <c r="E10833" t="s">
        <v>496</v>
      </c>
      <c r="F10833" s="30">
        <v>36.995864868164098</v>
      </c>
      <c r="G10833" s="30">
        <v>36.1292724609375</v>
      </c>
      <c r="H10833" s="24" t="s">
        <v>384</v>
      </c>
      <c r="I10833" s="30">
        <v>136.81121620539801</v>
      </c>
      <c r="J10833">
        <v>17576</v>
      </c>
      <c r="K10833">
        <v>985</v>
      </c>
      <c r="L10833">
        <v>41349</v>
      </c>
      <c r="M10833">
        <v>32719</v>
      </c>
      <c r="N10833" s="30">
        <v>16593.036616454199</v>
      </c>
      <c r="O10833" s="24" t="s">
        <v>384</v>
      </c>
      <c r="P10833" s="30">
        <v>6.5381020237903202</v>
      </c>
      <c r="Q10833">
        <v>18658</v>
      </c>
      <c r="R10833">
        <v>1003</v>
      </c>
      <c r="S10833">
        <v>39058</v>
      </c>
      <c r="T10833">
        <v>32710</v>
      </c>
      <c r="U10833" s="30">
        <v>17916.5882167612</v>
      </c>
    </row>
    <row r="10834" spans="1:21" x14ac:dyDescent="0.25">
      <c r="A10834">
        <v>10</v>
      </c>
      <c r="B10834">
        <v>112</v>
      </c>
      <c r="C10834" t="s">
        <v>311</v>
      </c>
      <c r="D10834" t="s">
        <v>124</v>
      </c>
      <c r="E10834" t="s">
        <v>496</v>
      </c>
      <c r="F10834" s="30">
        <v>36.995864868164098</v>
      </c>
      <c r="G10834" s="30">
        <v>36.1292724609375</v>
      </c>
      <c r="H10834" s="24" t="s">
        <v>384</v>
      </c>
      <c r="I10834" s="30">
        <v>140.015918958676</v>
      </c>
      <c r="J10834">
        <v>17238</v>
      </c>
      <c r="K10834">
        <v>993</v>
      </c>
      <c r="L10834">
        <v>41292</v>
      </c>
      <c r="M10834">
        <v>32780</v>
      </c>
      <c r="N10834" s="30">
        <v>16249.0502819549</v>
      </c>
      <c r="O10834" s="24" t="s">
        <v>384</v>
      </c>
      <c r="P10834" s="30">
        <v>6.7391323801200897</v>
      </c>
      <c r="Q10834">
        <v>21520</v>
      </c>
      <c r="R10834">
        <v>993</v>
      </c>
      <c r="S10834">
        <v>39258</v>
      </c>
      <c r="T10834">
        <v>32689</v>
      </c>
      <c r="U10834" s="30">
        <v>20769.4235043386</v>
      </c>
    </row>
    <row r="10835" spans="1:21" x14ac:dyDescent="0.25">
      <c r="A10835">
        <v>10</v>
      </c>
      <c r="B10835">
        <v>112</v>
      </c>
      <c r="C10835" t="s">
        <v>312</v>
      </c>
      <c r="D10835" t="s">
        <v>151</v>
      </c>
      <c r="E10835" t="s">
        <v>496</v>
      </c>
      <c r="F10835" s="30">
        <v>36.995864868164098</v>
      </c>
      <c r="G10835" s="30">
        <v>36.1292724609375</v>
      </c>
      <c r="H10835" s="24" t="s">
        <v>384</v>
      </c>
      <c r="I10835" s="30">
        <v>142.14105897889101</v>
      </c>
      <c r="J10835">
        <v>17026</v>
      </c>
      <c r="K10835">
        <v>1001</v>
      </c>
      <c r="L10835">
        <v>41959</v>
      </c>
      <c r="M10835">
        <v>32756</v>
      </c>
      <c r="N10835" s="30">
        <v>16028.700097794201</v>
      </c>
      <c r="O10835" s="24" t="s">
        <v>384</v>
      </c>
      <c r="P10835" s="30">
        <v>6.7639055168378404</v>
      </c>
      <c r="Q10835">
        <v>21995</v>
      </c>
      <c r="R10835">
        <v>1004</v>
      </c>
      <c r="S10835">
        <v>44337</v>
      </c>
      <c r="T10835">
        <v>32703</v>
      </c>
      <c r="U10835" s="30">
        <v>21215.9789410349</v>
      </c>
    </row>
    <row r="10836" spans="1:21" x14ac:dyDescent="0.25">
      <c r="A10836">
        <v>10</v>
      </c>
      <c r="B10836">
        <v>112</v>
      </c>
      <c r="C10836" t="s">
        <v>313</v>
      </c>
      <c r="D10836" t="s">
        <v>159</v>
      </c>
      <c r="E10836" t="s">
        <v>496</v>
      </c>
      <c r="F10836" s="30">
        <v>36.995864868164098</v>
      </c>
      <c r="G10836" s="30">
        <v>36.1292724609375</v>
      </c>
      <c r="H10836" s="24" t="s">
        <v>384</v>
      </c>
      <c r="I10836" s="30">
        <v>138.892078028486</v>
      </c>
      <c r="J10836">
        <v>17384</v>
      </c>
      <c r="K10836">
        <v>1014</v>
      </c>
      <c r="L10836">
        <v>41613</v>
      </c>
      <c r="M10836">
        <v>32719</v>
      </c>
      <c r="N10836" s="30">
        <v>16368.0454238813</v>
      </c>
      <c r="O10836" s="24" t="s">
        <v>384</v>
      </c>
      <c r="P10836" s="30">
        <v>6.62624203639988</v>
      </c>
      <c r="Q10836">
        <v>19931</v>
      </c>
      <c r="R10836">
        <v>998</v>
      </c>
      <c r="S10836">
        <v>40507</v>
      </c>
      <c r="T10836">
        <v>32781</v>
      </c>
      <c r="U10836" s="30">
        <v>19196.132539477101</v>
      </c>
    </row>
    <row r="10837" spans="1:21" x14ac:dyDescent="0.25">
      <c r="A10837">
        <v>10</v>
      </c>
      <c r="B10837">
        <v>112</v>
      </c>
      <c r="C10837" t="s">
        <v>314</v>
      </c>
      <c r="D10837" t="s">
        <v>152</v>
      </c>
      <c r="E10837" t="s">
        <v>496</v>
      </c>
      <c r="F10837" s="30">
        <v>36.995864868164098</v>
      </c>
      <c r="G10837" s="30">
        <v>36.1292724609375</v>
      </c>
      <c r="H10837" s="24" t="s">
        <v>384</v>
      </c>
      <c r="I10837" s="30">
        <v>138.56842041660599</v>
      </c>
      <c r="J10837">
        <v>17405</v>
      </c>
      <c r="K10837">
        <v>1000</v>
      </c>
      <c r="L10837">
        <v>40081</v>
      </c>
      <c r="M10837">
        <v>32709</v>
      </c>
      <c r="N10837" s="30">
        <v>16402.639039609301</v>
      </c>
      <c r="O10837" s="24" t="s">
        <v>384</v>
      </c>
      <c r="P10837" s="30">
        <v>6.9670723236162404</v>
      </c>
      <c r="Q10837">
        <v>24719</v>
      </c>
      <c r="R10837">
        <v>998</v>
      </c>
      <c r="S10837">
        <v>38923</v>
      </c>
      <c r="T10837">
        <v>32757</v>
      </c>
      <c r="U10837" s="30">
        <v>23917.437074278299</v>
      </c>
    </row>
    <row r="10838" spans="1:21" x14ac:dyDescent="0.25">
      <c r="A10838">
        <v>10</v>
      </c>
      <c r="B10838">
        <v>112</v>
      </c>
      <c r="C10838" t="s">
        <v>315</v>
      </c>
      <c r="D10838" t="s">
        <v>114</v>
      </c>
      <c r="E10838" t="s">
        <v>496</v>
      </c>
      <c r="F10838" s="30">
        <v>36.995864868164098</v>
      </c>
      <c r="G10838" s="30">
        <v>36.1292724609375</v>
      </c>
      <c r="H10838" s="24" t="s">
        <v>384</v>
      </c>
      <c r="I10838" s="30">
        <v>138.118237195213</v>
      </c>
      <c r="J10838">
        <v>17451</v>
      </c>
      <c r="K10838">
        <v>1000</v>
      </c>
      <c r="L10838">
        <v>42964</v>
      </c>
      <c r="M10838">
        <v>32704</v>
      </c>
      <c r="N10838" s="30">
        <v>16451</v>
      </c>
      <c r="O10838" s="24" t="s">
        <v>384</v>
      </c>
      <c r="P10838" s="30">
        <v>7.3860465958820596</v>
      </c>
      <c r="Q10838">
        <v>30545</v>
      </c>
      <c r="R10838">
        <v>988</v>
      </c>
      <c r="S10838">
        <v>45651</v>
      </c>
      <c r="T10838">
        <v>32640</v>
      </c>
      <c r="U10838" s="30">
        <v>29859.8441318884</v>
      </c>
    </row>
    <row r="10839" spans="1:21" x14ac:dyDescent="0.25">
      <c r="A10839">
        <v>10</v>
      </c>
      <c r="B10839">
        <v>112</v>
      </c>
      <c r="C10839" t="s">
        <v>316</v>
      </c>
      <c r="D10839" t="s">
        <v>153</v>
      </c>
      <c r="E10839" t="s">
        <v>496</v>
      </c>
      <c r="F10839" s="30">
        <v>36.995864868164098</v>
      </c>
      <c r="G10839" s="30">
        <v>36.1292724609375</v>
      </c>
      <c r="H10839" s="24" t="s">
        <v>384</v>
      </c>
      <c r="I10839" s="30">
        <v>129.44192154237399</v>
      </c>
      <c r="J10839">
        <v>18428</v>
      </c>
      <c r="K10839">
        <v>983</v>
      </c>
      <c r="L10839">
        <v>39130</v>
      </c>
      <c r="M10839">
        <v>32730</v>
      </c>
      <c r="N10839" s="30">
        <v>17442.120625</v>
      </c>
      <c r="O10839" s="24" t="s">
        <v>384</v>
      </c>
      <c r="P10839" s="30">
        <v>6.7560927615335604</v>
      </c>
      <c r="Q10839">
        <v>21739</v>
      </c>
      <c r="R10839">
        <v>988</v>
      </c>
      <c r="S10839">
        <v>39102</v>
      </c>
      <c r="T10839">
        <v>32713</v>
      </c>
      <c r="U10839" s="30">
        <v>20992.5822507435</v>
      </c>
    </row>
    <row r="10840" spans="1:21" x14ac:dyDescent="0.25">
      <c r="A10840">
        <v>10</v>
      </c>
      <c r="B10840">
        <v>112</v>
      </c>
      <c r="C10840" t="s">
        <v>317</v>
      </c>
      <c r="D10840" t="s">
        <v>155</v>
      </c>
      <c r="E10840" t="s">
        <v>496</v>
      </c>
      <c r="F10840" s="30">
        <v>36.995864868164098</v>
      </c>
      <c r="G10840" s="30">
        <v>36.1292724609375</v>
      </c>
      <c r="H10840" s="24" t="s">
        <v>384</v>
      </c>
      <c r="I10840" s="30">
        <v>154.170802402296</v>
      </c>
      <c r="J10840">
        <v>15867</v>
      </c>
      <c r="K10840">
        <v>981</v>
      </c>
      <c r="L10840">
        <v>40051</v>
      </c>
      <c r="M10840">
        <v>32719</v>
      </c>
      <c r="N10840" s="30">
        <v>14886</v>
      </c>
      <c r="O10840" s="24" t="s">
        <v>384</v>
      </c>
      <c r="P10840" s="30">
        <v>6.5610256786249099</v>
      </c>
      <c r="Q10840">
        <v>19066</v>
      </c>
      <c r="R10840">
        <v>1011</v>
      </c>
      <c r="S10840">
        <v>41284</v>
      </c>
      <c r="T10840">
        <v>32743</v>
      </c>
      <c r="U10840" s="30">
        <v>18289.390586582402</v>
      </c>
    </row>
    <row r="10841" spans="1:21" x14ac:dyDescent="0.25">
      <c r="A10841">
        <v>10</v>
      </c>
      <c r="B10841">
        <v>112</v>
      </c>
      <c r="C10841" t="s">
        <v>318</v>
      </c>
      <c r="D10841" t="s">
        <v>156</v>
      </c>
      <c r="E10841" t="s">
        <v>496</v>
      </c>
      <c r="F10841" s="30">
        <v>36.995864868164098</v>
      </c>
      <c r="G10841" s="30">
        <v>36.1292724609375</v>
      </c>
      <c r="H10841" s="24" t="s">
        <v>384</v>
      </c>
      <c r="I10841" s="30">
        <v>143.721842705873</v>
      </c>
      <c r="J10841">
        <v>16860</v>
      </c>
      <c r="K10841">
        <v>1001</v>
      </c>
      <c r="L10841">
        <v>39750</v>
      </c>
      <c r="M10841">
        <v>32747</v>
      </c>
      <c r="N10841" s="30">
        <v>15868.6301585035</v>
      </c>
      <c r="O10841" s="24" t="s">
        <v>384</v>
      </c>
      <c r="P10841" s="30">
        <v>6.5302339221326902</v>
      </c>
      <c r="Q10841">
        <v>18666</v>
      </c>
      <c r="R10841">
        <v>992</v>
      </c>
      <c r="S10841">
        <v>39028</v>
      </c>
      <c r="T10841">
        <v>32783</v>
      </c>
      <c r="U10841" s="30">
        <v>17856.326020816701</v>
      </c>
    </row>
    <row r="10842" spans="1:21" x14ac:dyDescent="0.25">
      <c r="A10842">
        <v>10</v>
      </c>
      <c r="B10842">
        <v>112</v>
      </c>
      <c r="C10842" t="s">
        <v>319</v>
      </c>
      <c r="D10842" t="s">
        <v>157</v>
      </c>
      <c r="E10842" t="s">
        <v>496</v>
      </c>
      <c r="F10842" s="30">
        <v>36.995864868164098</v>
      </c>
      <c r="G10842" s="30">
        <v>36.1292724609375</v>
      </c>
      <c r="H10842" s="24" t="s">
        <v>384</v>
      </c>
      <c r="I10842" s="30">
        <v>148.40601492566</v>
      </c>
      <c r="J10842">
        <v>16419</v>
      </c>
      <c r="K10842">
        <v>996</v>
      </c>
      <c r="L10842">
        <v>40560</v>
      </c>
      <c r="M10842">
        <v>32708</v>
      </c>
      <c r="N10842" s="30">
        <v>15412.544701986801</v>
      </c>
      <c r="O10842" s="24" t="s">
        <v>384</v>
      </c>
      <c r="P10842" s="30">
        <v>6.3776510299449702</v>
      </c>
      <c r="Q10842">
        <v>16360</v>
      </c>
      <c r="R10842">
        <v>1005</v>
      </c>
      <c r="S10842">
        <v>37853</v>
      </c>
      <c r="T10842">
        <v>32730</v>
      </c>
      <c r="U10842" s="30">
        <v>15674.3441342963</v>
      </c>
    </row>
    <row r="10843" spans="1:21" x14ac:dyDescent="0.25">
      <c r="A10843">
        <v>10</v>
      </c>
      <c r="B10843">
        <v>112</v>
      </c>
      <c r="C10843" t="s">
        <v>320</v>
      </c>
      <c r="D10843" t="s">
        <v>121</v>
      </c>
      <c r="E10843" t="s">
        <v>496</v>
      </c>
      <c r="F10843" s="30">
        <v>36.995864868164098</v>
      </c>
      <c r="G10843" s="30">
        <v>36.1292724609375</v>
      </c>
      <c r="H10843" s="24" t="s">
        <v>384</v>
      </c>
      <c r="I10843" s="30">
        <v>137.88345830574801</v>
      </c>
      <c r="J10843">
        <v>17473</v>
      </c>
      <c r="K10843">
        <v>1002</v>
      </c>
      <c r="L10843">
        <v>39295</v>
      </c>
      <c r="M10843">
        <v>32744</v>
      </c>
      <c r="N10843" s="30">
        <v>16476.334452755302</v>
      </c>
      <c r="O10843" s="24" t="s">
        <v>384</v>
      </c>
      <c r="P10843" s="30">
        <v>6.7303801090759299</v>
      </c>
      <c r="Q10843">
        <v>21254</v>
      </c>
      <c r="R10843">
        <v>987</v>
      </c>
      <c r="S10843">
        <v>39198</v>
      </c>
      <c r="T10843">
        <v>32760</v>
      </c>
      <c r="U10843" s="30">
        <v>20616.9415967692</v>
      </c>
    </row>
    <row r="10844" spans="1:21" x14ac:dyDescent="0.25">
      <c r="A10844">
        <v>10</v>
      </c>
      <c r="B10844">
        <v>112</v>
      </c>
      <c r="C10844" t="s">
        <v>321</v>
      </c>
      <c r="D10844" t="s">
        <v>122</v>
      </c>
      <c r="E10844" t="s">
        <v>496</v>
      </c>
      <c r="F10844" s="30">
        <v>36.995864868164098</v>
      </c>
      <c r="G10844" s="30">
        <v>36.1292724609375</v>
      </c>
      <c r="H10844" s="24" t="s">
        <v>384</v>
      </c>
      <c r="I10844" s="30">
        <v>131.637705796105</v>
      </c>
      <c r="J10844">
        <v>18179</v>
      </c>
      <c r="K10844">
        <v>1008</v>
      </c>
      <c r="L10844">
        <v>38696</v>
      </c>
      <c r="M10844">
        <v>32750</v>
      </c>
      <c r="N10844" s="30">
        <v>17180.172048435899</v>
      </c>
      <c r="O10844" s="24" t="s">
        <v>384</v>
      </c>
      <c r="P10844" s="30">
        <v>6.5007425584377501</v>
      </c>
      <c r="Q10844">
        <v>18218</v>
      </c>
      <c r="R10844">
        <v>1000</v>
      </c>
      <c r="S10844">
        <v>38652</v>
      </c>
      <c r="T10844">
        <v>32701</v>
      </c>
      <c r="U10844" s="30">
        <v>17404.741388001999</v>
      </c>
    </row>
    <row r="10845" spans="1:21" x14ac:dyDescent="0.25">
      <c r="A10845">
        <v>10</v>
      </c>
      <c r="B10845">
        <v>112</v>
      </c>
      <c r="C10845" t="s">
        <v>322</v>
      </c>
      <c r="D10845" t="s">
        <v>158</v>
      </c>
      <c r="E10845" t="s">
        <v>496</v>
      </c>
      <c r="F10845" s="30">
        <v>36.995864868164098</v>
      </c>
      <c r="G10845" s="30">
        <v>36.1292724609375</v>
      </c>
      <c r="H10845" s="24" t="s">
        <v>384</v>
      </c>
      <c r="I10845" s="30">
        <v>138.899199544607</v>
      </c>
      <c r="J10845">
        <v>17374</v>
      </c>
      <c r="K10845">
        <v>985</v>
      </c>
      <c r="L10845">
        <v>39120</v>
      </c>
      <c r="M10845">
        <v>32719</v>
      </c>
      <c r="N10845" s="30">
        <v>16367.285892829201</v>
      </c>
      <c r="O10845" s="24" t="s">
        <v>384</v>
      </c>
      <c r="P10845" s="30">
        <v>6.5702022554671196</v>
      </c>
      <c r="Q10845">
        <v>19099</v>
      </c>
      <c r="R10845">
        <v>1003</v>
      </c>
      <c r="S10845">
        <v>39180</v>
      </c>
      <c r="T10845">
        <v>32710</v>
      </c>
      <c r="U10845" s="30">
        <v>18335.106491499198</v>
      </c>
    </row>
    <row r="10846" spans="1:21" x14ac:dyDescent="0.25">
      <c r="A10846">
        <v>10</v>
      </c>
      <c r="B10846">
        <v>112</v>
      </c>
      <c r="C10846" t="s">
        <v>323</v>
      </c>
      <c r="D10846" t="s">
        <v>124</v>
      </c>
      <c r="E10846" t="s">
        <v>496</v>
      </c>
      <c r="F10846" s="30">
        <v>36.995864868164098</v>
      </c>
      <c r="G10846" s="30">
        <v>36.1292724609375</v>
      </c>
      <c r="H10846" s="24" t="s">
        <v>384</v>
      </c>
      <c r="I10846" s="30">
        <v>150.27222722476</v>
      </c>
      <c r="J10846">
        <v>16242</v>
      </c>
      <c r="K10846">
        <v>993</v>
      </c>
      <c r="L10846">
        <v>38717</v>
      </c>
      <c r="M10846">
        <v>32780</v>
      </c>
      <c r="N10846" s="30">
        <v>15238.0570995452</v>
      </c>
      <c r="O10846" s="24" t="s">
        <v>384</v>
      </c>
      <c r="P10846" s="30">
        <v>6.7544916860817201</v>
      </c>
      <c r="Q10846">
        <v>21369</v>
      </c>
      <c r="R10846">
        <v>993</v>
      </c>
      <c r="S10846">
        <v>39652</v>
      </c>
      <c r="T10846">
        <v>32689</v>
      </c>
      <c r="U10846" s="30">
        <v>20870.098664368801</v>
      </c>
    </row>
    <row r="10847" spans="1:21" x14ac:dyDescent="0.25">
      <c r="A10847">
        <v>10</v>
      </c>
      <c r="B10847">
        <v>112</v>
      </c>
      <c r="C10847" t="s">
        <v>324</v>
      </c>
      <c r="D10847" t="s">
        <v>125</v>
      </c>
      <c r="E10847" t="s">
        <v>496</v>
      </c>
      <c r="F10847" s="30">
        <v>36.995864868164098</v>
      </c>
      <c r="G10847" s="30">
        <v>36.1292724609375</v>
      </c>
      <c r="H10847" s="24" t="s">
        <v>384</v>
      </c>
      <c r="I10847" s="30">
        <v>145.87647571422099</v>
      </c>
      <c r="J10847">
        <v>16655</v>
      </c>
      <c r="K10847">
        <v>1001</v>
      </c>
      <c r="L10847">
        <v>43629</v>
      </c>
      <c r="M10847">
        <v>32756</v>
      </c>
      <c r="N10847" s="30">
        <v>15655.5317759588</v>
      </c>
      <c r="O10847" s="24" t="s">
        <v>384</v>
      </c>
      <c r="P10847" s="30">
        <v>6.7775686805210604</v>
      </c>
      <c r="Q10847">
        <v>22065</v>
      </c>
      <c r="R10847">
        <v>1004</v>
      </c>
      <c r="S10847">
        <v>39871</v>
      </c>
      <c r="T10847">
        <v>32703</v>
      </c>
      <c r="U10847" s="30">
        <v>21310.339425223199</v>
      </c>
    </row>
    <row r="10848" spans="1:21" x14ac:dyDescent="0.25">
      <c r="A10848">
        <v>10</v>
      </c>
      <c r="B10848">
        <v>112</v>
      </c>
      <c r="C10848" t="s">
        <v>325</v>
      </c>
      <c r="D10848" t="s">
        <v>159</v>
      </c>
      <c r="E10848" t="s">
        <v>496</v>
      </c>
      <c r="F10848" s="30">
        <v>36.995864868164098</v>
      </c>
      <c r="G10848" s="30">
        <v>36.1292724609375</v>
      </c>
      <c r="H10848" s="24" t="s">
        <v>384</v>
      </c>
      <c r="I10848" s="30">
        <v>126.726915041599</v>
      </c>
      <c r="J10848">
        <v>18783</v>
      </c>
      <c r="K10848">
        <v>1014</v>
      </c>
      <c r="L10848">
        <v>39535</v>
      </c>
      <c r="M10848">
        <v>32719</v>
      </c>
      <c r="N10848" s="30">
        <v>17777.267165493002</v>
      </c>
      <c r="O10848" s="24" t="s">
        <v>384</v>
      </c>
      <c r="P10848" s="30">
        <v>6.7049481031675899</v>
      </c>
      <c r="Q10848">
        <v>20875</v>
      </c>
      <c r="R10848">
        <v>998</v>
      </c>
      <c r="S10848">
        <v>37802</v>
      </c>
      <c r="T10848">
        <v>32781</v>
      </c>
      <c r="U10848" s="30">
        <v>20097.349531965701</v>
      </c>
    </row>
    <row r="10849" spans="1:21" x14ac:dyDescent="0.25">
      <c r="A10849">
        <v>10</v>
      </c>
      <c r="B10849">
        <v>112</v>
      </c>
      <c r="C10849" t="s">
        <v>326</v>
      </c>
      <c r="D10849" t="s">
        <v>114</v>
      </c>
      <c r="E10849" t="s">
        <v>496</v>
      </c>
      <c r="F10849" s="30">
        <v>36.995864868164098</v>
      </c>
      <c r="G10849" s="30">
        <v>36.1292724609375</v>
      </c>
      <c r="H10849" s="24" t="s">
        <v>384</v>
      </c>
      <c r="I10849" s="30">
        <v>138.213282340104</v>
      </c>
      <c r="J10849">
        <v>17444</v>
      </c>
      <c r="K10849">
        <v>1000</v>
      </c>
      <c r="L10849">
        <v>38103</v>
      </c>
      <c r="M10849">
        <v>32709</v>
      </c>
      <c r="N10849" s="30">
        <v>16440.766036336699</v>
      </c>
      <c r="O10849" s="24" t="s">
        <v>384</v>
      </c>
      <c r="P10849" s="30">
        <v>7.2230978303003699</v>
      </c>
      <c r="Q10849">
        <v>28449</v>
      </c>
      <c r="R10849">
        <v>998</v>
      </c>
      <c r="S10849">
        <v>38053</v>
      </c>
      <c r="T10849">
        <v>32757</v>
      </c>
      <c r="U10849" s="30">
        <v>27488.602530211501</v>
      </c>
    </row>
    <row r="10850" spans="1:21" x14ac:dyDescent="0.25">
      <c r="A10850">
        <v>10</v>
      </c>
      <c r="B10850">
        <v>113</v>
      </c>
      <c r="C10850" t="s">
        <v>231</v>
      </c>
      <c r="D10850" t="s">
        <v>114</v>
      </c>
      <c r="E10850" t="s">
        <v>497</v>
      </c>
      <c r="F10850" s="30">
        <v>36.995864868164098</v>
      </c>
      <c r="G10850" s="30">
        <v>36.1292724609375</v>
      </c>
      <c r="H10850" s="24" t="s">
        <v>384</v>
      </c>
      <c r="I10850" s="30">
        <v>166.44632815613301</v>
      </c>
      <c r="J10850">
        <v>14877</v>
      </c>
      <c r="K10850">
        <v>1000</v>
      </c>
      <c r="L10850">
        <v>40521</v>
      </c>
      <c r="M10850">
        <v>32704</v>
      </c>
      <c r="N10850" s="30">
        <v>13873.193680440099</v>
      </c>
      <c r="O10850" s="24" t="s">
        <v>384</v>
      </c>
      <c r="P10850" s="30">
        <v>7.2223366588336901</v>
      </c>
      <c r="Q10850">
        <v>27001</v>
      </c>
      <c r="R10850">
        <v>988</v>
      </c>
      <c r="S10850">
        <v>39610</v>
      </c>
      <c r="T10850">
        <v>32640</v>
      </c>
      <c r="U10850" s="30">
        <v>27376.6086083214</v>
      </c>
    </row>
    <row r="10851" spans="1:21" x14ac:dyDescent="0.25">
      <c r="A10851">
        <v>10</v>
      </c>
      <c r="B10851">
        <v>113</v>
      </c>
      <c r="C10851" t="s">
        <v>232</v>
      </c>
      <c r="D10851" t="s">
        <v>116</v>
      </c>
      <c r="E10851" t="s">
        <v>497</v>
      </c>
      <c r="F10851" s="30">
        <v>36.995864868164098</v>
      </c>
      <c r="G10851" s="30">
        <v>36.1292724609375</v>
      </c>
      <c r="H10851" s="24" t="s">
        <v>384</v>
      </c>
      <c r="I10851" s="30">
        <v>152.93900267600199</v>
      </c>
      <c r="J10851">
        <v>16050</v>
      </c>
      <c r="K10851">
        <v>983</v>
      </c>
      <c r="L10851">
        <v>40817</v>
      </c>
      <c r="M10851">
        <v>32730</v>
      </c>
      <c r="N10851" s="30">
        <v>14991.5826635341</v>
      </c>
      <c r="O10851" s="24" t="s">
        <v>384</v>
      </c>
      <c r="P10851" s="30">
        <v>6.8631330257922096</v>
      </c>
      <c r="Q10851">
        <v>22842</v>
      </c>
      <c r="R10851">
        <v>988</v>
      </c>
      <c r="S10851">
        <v>39356</v>
      </c>
      <c r="T10851">
        <v>32713</v>
      </c>
      <c r="U10851" s="30">
        <v>22507.316272768301</v>
      </c>
    </row>
    <row r="10852" spans="1:21" x14ac:dyDescent="0.25">
      <c r="A10852">
        <v>10</v>
      </c>
      <c r="B10852">
        <v>113</v>
      </c>
      <c r="C10852" t="s">
        <v>233</v>
      </c>
      <c r="D10852" t="s">
        <v>117</v>
      </c>
      <c r="E10852" t="s">
        <v>497</v>
      </c>
      <c r="F10852" s="30">
        <v>36.995864868164098</v>
      </c>
      <c r="G10852" s="30">
        <v>36.1292724609375</v>
      </c>
      <c r="H10852" s="24" t="s">
        <v>384</v>
      </c>
      <c r="I10852" s="30">
        <v>150.44906093588801</v>
      </c>
      <c r="J10852">
        <v>16191</v>
      </c>
      <c r="K10852">
        <v>981</v>
      </c>
      <c r="L10852">
        <v>39005</v>
      </c>
      <c r="M10852">
        <v>32719</v>
      </c>
      <c r="N10852" s="30">
        <v>15217.727171492201</v>
      </c>
      <c r="O10852" s="24" t="s">
        <v>384</v>
      </c>
      <c r="P10852" s="30">
        <v>6.7797041754145697</v>
      </c>
      <c r="Q10852">
        <v>21775</v>
      </c>
      <c r="R10852">
        <v>1011</v>
      </c>
      <c r="S10852">
        <v>40033</v>
      </c>
      <c r="T10852">
        <v>32743</v>
      </c>
      <c r="U10852" s="30">
        <v>21301.654320987702</v>
      </c>
    </row>
    <row r="10853" spans="1:21" x14ac:dyDescent="0.25">
      <c r="A10853">
        <v>10</v>
      </c>
      <c r="B10853">
        <v>113</v>
      </c>
      <c r="C10853" t="s">
        <v>234</v>
      </c>
      <c r="D10853" t="s">
        <v>118</v>
      </c>
      <c r="E10853" t="s">
        <v>497</v>
      </c>
      <c r="F10853" s="30">
        <v>36.995864868164098</v>
      </c>
      <c r="G10853" s="30">
        <v>36.1292724609375</v>
      </c>
      <c r="H10853" s="24" t="s">
        <v>384</v>
      </c>
      <c r="I10853" s="30">
        <v>146.88329931844601</v>
      </c>
      <c r="J10853">
        <v>16574</v>
      </c>
      <c r="K10853">
        <v>1001</v>
      </c>
      <c r="L10853">
        <v>38766</v>
      </c>
      <c r="M10853">
        <v>32747</v>
      </c>
      <c r="N10853" s="30">
        <v>15553.7247051005</v>
      </c>
      <c r="O10853" s="24" t="s">
        <v>384</v>
      </c>
      <c r="P10853" s="30">
        <v>6.7101204444045903</v>
      </c>
      <c r="Q10853">
        <v>20892</v>
      </c>
      <c r="R10853">
        <v>992</v>
      </c>
      <c r="S10853">
        <v>39573</v>
      </c>
      <c r="T10853">
        <v>32783</v>
      </c>
      <c r="U10853" s="30">
        <v>20355.377908689301</v>
      </c>
    </row>
    <row r="10854" spans="1:21" x14ac:dyDescent="0.25">
      <c r="A10854">
        <v>10</v>
      </c>
      <c r="B10854">
        <v>113</v>
      </c>
      <c r="C10854" t="s">
        <v>235</v>
      </c>
      <c r="D10854" t="s">
        <v>119</v>
      </c>
      <c r="E10854" t="s">
        <v>497</v>
      </c>
      <c r="F10854" s="30">
        <v>36.995864868164098</v>
      </c>
      <c r="G10854" s="30">
        <v>36.1292724609375</v>
      </c>
      <c r="H10854" s="24" t="s">
        <v>384</v>
      </c>
      <c r="I10854" s="30">
        <v>142.35079939666201</v>
      </c>
      <c r="J10854">
        <v>16984</v>
      </c>
      <c r="K10854">
        <v>996</v>
      </c>
      <c r="L10854">
        <v>40713</v>
      </c>
      <c r="M10854">
        <v>32708</v>
      </c>
      <c r="N10854" s="30">
        <v>16002.8517176765</v>
      </c>
      <c r="O10854" s="24" t="s">
        <v>384</v>
      </c>
      <c r="P10854" s="30">
        <v>6.61011181661548</v>
      </c>
      <c r="Q10854">
        <v>19556</v>
      </c>
      <c r="R10854">
        <v>1005</v>
      </c>
      <c r="S10854">
        <v>40399</v>
      </c>
      <c r="T10854">
        <v>32730</v>
      </c>
      <c r="U10854" s="30">
        <v>18979.401095318801</v>
      </c>
    </row>
    <row r="10855" spans="1:21" x14ac:dyDescent="0.25">
      <c r="A10855">
        <v>10</v>
      </c>
      <c r="B10855">
        <v>113</v>
      </c>
      <c r="C10855" t="s">
        <v>236</v>
      </c>
      <c r="D10855" t="s">
        <v>120</v>
      </c>
      <c r="E10855" t="s">
        <v>497</v>
      </c>
      <c r="F10855" s="30">
        <v>36.995864868164098</v>
      </c>
      <c r="G10855" s="30">
        <v>36.1292724609375</v>
      </c>
      <c r="H10855" s="24" t="s">
        <v>384</v>
      </c>
      <c r="I10855" s="30">
        <v>140.12023929431999</v>
      </c>
      <c r="J10855">
        <v>17249</v>
      </c>
      <c r="K10855">
        <v>1002</v>
      </c>
      <c r="L10855">
        <v>41714</v>
      </c>
      <c r="M10855">
        <v>32744</v>
      </c>
      <c r="N10855" s="30">
        <v>16233.5392419175</v>
      </c>
      <c r="O10855" s="24" t="s">
        <v>384</v>
      </c>
      <c r="P10855" s="30">
        <v>6.5229095357512197</v>
      </c>
      <c r="Q10855">
        <v>17491</v>
      </c>
      <c r="R10855">
        <v>987</v>
      </c>
      <c r="S10855">
        <v>38154</v>
      </c>
      <c r="T10855">
        <v>32760</v>
      </c>
      <c r="U10855" s="30">
        <v>17681.091768631799</v>
      </c>
    </row>
    <row r="10856" spans="1:21" x14ac:dyDescent="0.25">
      <c r="A10856">
        <v>10</v>
      </c>
      <c r="B10856">
        <v>113</v>
      </c>
      <c r="C10856" t="s">
        <v>237</v>
      </c>
      <c r="D10856" t="s">
        <v>121</v>
      </c>
      <c r="E10856" t="s">
        <v>497</v>
      </c>
      <c r="F10856" s="30">
        <v>36.995864868164098</v>
      </c>
      <c r="G10856" s="30">
        <v>36.1292724609375</v>
      </c>
      <c r="H10856" s="24" t="s">
        <v>384</v>
      </c>
      <c r="I10856" s="30">
        <v>147.19811628167301</v>
      </c>
      <c r="J10856">
        <v>16551</v>
      </c>
      <c r="K10856">
        <v>1008</v>
      </c>
      <c r="L10856">
        <v>41222</v>
      </c>
      <c r="M10856">
        <v>32750</v>
      </c>
      <c r="N10856" s="30">
        <v>15523.463881019799</v>
      </c>
      <c r="O10856" s="24" t="s">
        <v>384</v>
      </c>
      <c r="P10856" s="30">
        <v>6.6854490077861302</v>
      </c>
      <c r="Q10856">
        <v>20139</v>
      </c>
      <c r="R10856">
        <v>1000</v>
      </c>
      <c r="S10856">
        <v>38684</v>
      </c>
      <c r="T10856">
        <v>32701</v>
      </c>
      <c r="U10856" s="30">
        <v>19953.580979441798</v>
      </c>
    </row>
    <row r="10857" spans="1:21" x14ac:dyDescent="0.25">
      <c r="A10857">
        <v>10</v>
      </c>
      <c r="B10857">
        <v>113</v>
      </c>
      <c r="C10857" t="s">
        <v>238</v>
      </c>
      <c r="D10857" t="s">
        <v>122</v>
      </c>
      <c r="E10857" t="s">
        <v>497</v>
      </c>
      <c r="F10857" s="30">
        <v>36.995864868164098</v>
      </c>
      <c r="G10857" s="30">
        <v>36.1292724609375</v>
      </c>
      <c r="H10857" s="24" t="s">
        <v>384</v>
      </c>
      <c r="I10857" s="30">
        <v>135.26825771857801</v>
      </c>
      <c r="J10857">
        <v>17828</v>
      </c>
      <c r="K10857">
        <v>985</v>
      </c>
      <c r="L10857">
        <v>39727</v>
      </c>
      <c r="M10857">
        <v>32719</v>
      </c>
      <c r="N10857" s="30">
        <v>16759.0496575342</v>
      </c>
      <c r="O10857" s="24" t="s">
        <v>384</v>
      </c>
      <c r="P10857" s="30">
        <v>6.4810987942319098</v>
      </c>
      <c r="Q10857">
        <v>17650</v>
      </c>
      <c r="R10857">
        <v>1003</v>
      </c>
      <c r="S10857">
        <v>39403</v>
      </c>
      <c r="T10857">
        <v>32710</v>
      </c>
      <c r="U10857" s="30">
        <v>17071.570446735401</v>
      </c>
    </row>
    <row r="10858" spans="1:21" x14ac:dyDescent="0.25">
      <c r="A10858">
        <v>10</v>
      </c>
      <c r="B10858">
        <v>113</v>
      </c>
      <c r="C10858" t="s">
        <v>239</v>
      </c>
      <c r="D10858" t="s">
        <v>123</v>
      </c>
      <c r="E10858" t="s">
        <v>497</v>
      </c>
      <c r="F10858" s="30">
        <v>36.995864868164098</v>
      </c>
      <c r="G10858" s="30">
        <v>36.1292724609375</v>
      </c>
      <c r="H10858" s="24" t="s">
        <v>384</v>
      </c>
      <c r="I10858" s="30">
        <v>142.22854459620601</v>
      </c>
      <c r="J10858">
        <v>17014</v>
      </c>
      <c r="K10858">
        <v>993</v>
      </c>
      <c r="L10858">
        <v>41775</v>
      </c>
      <c r="M10858">
        <v>32780</v>
      </c>
      <c r="N10858" s="30">
        <v>16015.325514174499</v>
      </c>
      <c r="O10858" s="24" t="s">
        <v>384</v>
      </c>
      <c r="P10858" s="30">
        <v>6.6600743176391299</v>
      </c>
      <c r="Q10858">
        <v>19853</v>
      </c>
      <c r="R10858">
        <v>993</v>
      </c>
      <c r="S10858">
        <v>40489</v>
      </c>
      <c r="T10858">
        <v>32689</v>
      </c>
      <c r="U10858" s="30">
        <v>19547.219230769198</v>
      </c>
    </row>
    <row r="10859" spans="1:21" x14ac:dyDescent="0.25">
      <c r="A10859">
        <v>10</v>
      </c>
      <c r="B10859">
        <v>113</v>
      </c>
      <c r="C10859" t="s">
        <v>240</v>
      </c>
      <c r="D10859" t="s">
        <v>124</v>
      </c>
      <c r="E10859" t="s">
        <v>497</v>
      </c>
      <c r="F10859" s="30">
        <v>36.995864868164098</v>
      </c>
      <c r="G10859" s="30">
        <v>36.1292724609375</v>
      </c>
      <c r="H10859" s="24" t="s">
        <v>384</v>
      </c>
      <c r="I10859" s="30">
        <v>153.219219703427</v>
      </c>
      <c r="J10859">
        <v>15959</v>
      </c>
      <c r="K10859">
        <v>1001</v>
      </c>
      <c r="L10859">
        <v>42086</v>
      </c>
      <c r="M10859">
        <v>32756</v>
      </c>
      <c r="N10859" s="30">
        <v>14966.5525187567</v>
      </c>
      <c r="O10859" s="24" t="s">
        <v>384</v>
      </c>
      <c r="P10859" s="30">
        <v>6.8142021483502599</v>
      </c>
      <c r="Q10859">
        <v>22042</v>
      </c>
      <c r="R10859">
        <v>1004</v>
      </c>
      <c r="S10859">
        <v>41935</v>
      </c>
      <c r="T10859">
        <v>32703</v>
      </c>
      <c r="U10859" s="30">
        <v>21766.207322357001</v>
      </c>
    </row>
    <row r="10860" spans="1:21" x14ac:dyDescent="0.25">
      <c r="A10860">
        <v>10</v>
      </c>
      <c r="B10860">
        <v>113</v>
      </c>
      <c r="C10860" t="s">
        <v>241</v>
      </c>
      <c r="D10860" t="s">
        <v>125</v>
      </c>
      <c r="E10860" t="s">
        <v>497</v>
      </c>
      <c r="F10860" s="30">
        <v>36.995864868164098</v>
      </c>
      <c r="G10860" s="30">
        <v>36.1292724609375</v>
      </c>
      <c r="H10860" s="24" t="s">
        <v>384</v>
      </c>
      <c r="I10860" s="30">
        <v>150.01544260775901</v>
      </c>
      <c r="J10860">
        <v>16250</v>
      </c>
      <c r="K10860">
        <v>1014</v>
      </c>
      <c r="L10860">
        <v>40170</v>
      </c>
      <c r="M10860">
        <v>32719</v>
      </c>
      <c r="N10860" s="30">
        <v>15257.8091531338</v>
      </c>
      <c r="O10860" s="24" t="s">
        <v>384</v>
      </c>
      <c r="P10860" s="30">
        <v>6.7259436778561801</v>
      </c>
      <c r="Q10860">
        <v>21119</v>
      </c>
      <c r="R10860">
        <v>998</v>
      </c>
      <c r="S10860">
        <v>41574</v>
      </c>
      <c r="T10860">
        <v>32781</v>
      </c>
      <c r="U10860" s="30">
        <v>20596.5557830092</v>
      </c>
    </row>
    <row r="10861" spans="1:21" x14ac:dyDescent="0.25">
      <c r="A10861">
        <v>10</v>
      </c>
      <c r="B10861">
        <v>113</v>
      </c>
      <c r="C10861" t="s">
        <v>242</v>
      </c>
      <c r="D10861" t="s">
        <v>114</v>
      </c>
      <c r="E10861" t="s">
        <v>497</v>
      </c>
      <c r="F10861" s="30">
        <v>36.995864868164098</v>
      </c>
      <c r="G10861" s="30">
        <v>36.1292724609375</v>
      </c>
      <c r="H10861" s="24" t="s">
        <v>384</v>
      </c>
      <c r="I10861" s="30">
        <v>169.575608325009</v>
      </c>
      <c r="J10861">
        <v>14632</v>
      </c>
      <c r="K10861">
        <v>1000</v>
      </c>
      <c r="L10861">
        <v>43358</v>
      </c>
      <c r="M10861">
        <v>32709</v>
      </c>
      <c r="N10861" s="30">
        <v>13637.496102920501</v>
      </c>
      <c r="O10861" s="24" t="s">
        <v>384</v>
      </c>
      <c r="P10861" s="30">
        <v>7.2081918383739598</v>
      </c>
      <c r="Q10861">
        <v>27837</v>
      </c>
      <c r="R10861">
        <v>998</v>
      </c>
      <c r="S10861">
        <v>42920</v>
      </c>
      <c r="T10861">
        <v>32757</v>
      </c>
      <c r="U10861" s="30">
        <v>27326.551510380799</v>
      </c>
    </row>
    <row r="10862" spans="1:21" x14ac:dyDescent="0.25">
      <c r="A10862">
        <v>10</v>
      </c>
      <c r="B10862">
        <v>113</v>
      </c>
      <c r="C10862" t="s">
        <v>243</v>
      </c>
      <c r="D10862" t="s">
        <v>126</v>
      </c>
      <c r="E10862" t="s">
        <v>497</v>
      </c>
      <c r="F10862" s="30">
        <v>36.995864868164098</v>
      </c>
      <c r="G10862" s="30">
        <v>36.1292724609375</v>
      </c>
      <c r="H10862" s="24" t="s">
        <v>384</v>
      </c>
      <c r="I10862" s="30">
        <v>152.369104766942</v>
      </c>
      <c r="J10862">
        <v>16016</v>
      </c>
      <c r="K10862">
        <v>1000</v>
      </c>
      <c r="L10862">
        <v>41087</v>
      </c>
      <c r="M10862">
        <v>32704</v>
      </c>
      <c r="N10862" s="30">
        <v>15042.747465107999</v>
      </c>
      <c r="O10862" s="24" t="s">
        <v>384</v>
      </c>
      <c r="P10862" s="30">
        <v>6.7814809868810801</v>
      </c>
      <c r="Q10862">
        <v>21654</v>
      </c>
      <c r="R10862">
        <v>988</v>
      </c>
      <c r="S10862">
        <v>39760</v>
      </c>
      <c r="T10862">
        <v>32640</v>
      </c>
      <c r="U10862" s="30">
        <v>21286.423595505599</v>
      </c>
    </row>
    <row r="10863" spans="1:21" x14ac:dyDescent="0.25">
      <c r="A10863">
        <v>10</v>
      </c>
      <c r="B10863">
        <v>113</v>
      </c>
      <c r="C10863" t="s">
        <v>244</v>
      </c>
      <c r="D10863" t="s">
        <v>116</v>
      </c>
      <c r="E10863" t="s">
        <v>497</v>
      </c>
      <c r="F10863" s="30">
        <v>36.995864868164098</v>
      </c>
      <c r="G10863" s="30">
        <v>36.1292724609375</v>
      </c>
      <c r="H10863" s="24" t="s">
        <v>384</v>
      </c>
      <c r="I10863" s="30">
        <v>154.681231566685</v>
      </c>
      <c r="J10863">
        <v>15796</v>
      </c>
      <c r="K10863">
        <v>983</v>
      </c>
      <c r="L10863">
        <v>45079</v>
      </c>
      <c r="M10863">
        <v>32730</v>
      </c>
      <c r="N10863" s="30">
        <v>14837.3035063568</v>
      </c>
      <c r="O10863" s="24" t="s">
        <v>384</v>
      </c>
      <c r="P10863" s="30">
        <v>6.8604753501148297</v>
      </c>
      <c r="Q10863">
        <v>22844</v>
      </c>
      <c r="R10863">
        <v>988</v>
      </c>
      <c r="S10863">
        <v>41348</v>
      </c>
      <c r="T10863">
        <v>32713</v>
      </c>
      <c r="U10863" s="30">
        <v>22461.822350897499</v>
      </c>
    </row>
    <row r="10864" spans="1:21" x14ac:dyDescent="0.25">
      <c r="A10864">
        <v>10</v>
      </c>
      <c r="B10864">
        <v>113</v>
      </c>
      <c r="C10864" t="s">
        <v>245</v>
      </c>
      <c r="D10864" t="s">
        <v>117</v>
      </c>
      <c r="E10864" t="s">
        <v>497</v>
      </c>
      <c r="F10864" s="30">
        <v>36.995864868164098</v>
      </c>
      <c r="G10864" s="30">
        <v>36.1292724609375</v>
      </c>
      <c r="H10864" s="24" t="s">
        <v>384</v>
      </c>
      <c r="I10864" s="30">
        <v>145.34614084112499</v>
      </c>
      <c r="J10864">
        <v>16661</v>
      </c>
      <c r="K10864">
        <v>981</v>
      </c>
      <c r="L10864">
        <v>40622</v>
      </c>
      <c r="M10864">
        <v>32719</v>
      </c>
      <c r="N10864" s="30">
        <v>15703.190054409701</v>
      </c>
      <c r="O10864" s="24" t="s">
        <v>384</v>
      </c>
      <c r="P10864" s="30">
        <v>6.7565457208425999</v>
      </c>
      <c r="Q10864">
        <v>21751</v>
      </c>
      <c r="R10864">
        <v>1011</v>
      </c>
      <c r="S10864">
        <v>40166</v>
      </c>
      <c r="T10864">
        <v>32743</v>
      </c>
      <c r="U10864" s="30">
        <v>21012.5101710899</v>
      </c>
    </row>
    <row r="10865" spans="1:21" x14ac:dyDescent="0.25">
      <c r="A10865">
        <v>10</v>
      </c>
      <c r="B10865">
        <v>113</v>
      </c>
      <c r="C10865" t="s">
        <v>246</v>
      </c>
      <c r="D10865" t="s">
        <v>118</v>
      </c>
      <c r="E10865" t="s">
        <v>497</v>
      </c>
      <c r="F10865" s="30">
        <v>36.995864868164098</v>
      </c>
      <c r="G10865" s="30">
        <v>36.1292724609375</v>
      </c>
      <c r="H10865" s="24" t="s">
        <v>384</v>
      </c>
      <c r="I10865" s="30">
        <v>143.64370779338699</v>
      </c>
      <c r="J10865">
        <v>16880</v>
      </c>
      <c r="K10865">
        <v>1001</v>
      </c>
      <c r="L10865">
        <v>42553</v>
      </c>
      <c r="M10865">
        <v>32747</v>
      </c>
      <c r="N10865" s="30">
        <v>15872.114419743</v>
      </c>
      <c r="O10865" s="24" t="s">
        <v>384</v>
      </c>
      <c r="P10865" s="30">
        <v>6.75590346412688</v>
      </c>
      <c r="Q10865">
        <v>21154</v>
      </c>
      <c r="R10865">
        <v>992</v>
      </c>
      <c r="S10865">
        <v>39695</v>
      </c>
      <c r="T10865">
        <v>32783</v>
      </c>
      <c r="U10865" s="30">
        <v>20957.723379629599</v>
      </c>
    </row>
    <row r="10866" spans="1:21" x14ac:dyDescent="0.25">
      <c r="A10866">
        <v>10</v>
      </c>
      <c r="B10866">
        <v>113</v>
      </c>
      <c r="C10866" t="s">
        <v>247</v>
      </c>
      <c r="D10866" t="s">
        <v>119</v>
      </c>
      <c r="E10866" t="s">
        <v>497</v>
      </c>
      <c r="F10866" s="30">
        <v>36.995864868164098</v>
      </c>
      <c r="G10866" s="30">
        <v>36.1292724609375</v>
      </c>
      <c r="H10866" s="24" t="s">
        <v>384</v>
      </c>
      <c r="I10866" s="30">
        <v>139.64418277240401</v>
      </c>
      <c r="J10866">
        <v>17261</v>
      </c>
      <c r="K10866">
        <v>996</v>
      </c>
      <c r="L10866">
        <v>45674</v>
      </c>
      <c r="M10866">
        <v>32708</v>
      </c>
      <c r="N10866" s="30">
        <v>16283.6375134968</v>
      </c>
      <c r="O10866" s="24" t="s">
        <v>384</v>
      </c>
      <c r="P10866" s="30">
        <v>6.5711115587266899</v>
      </c>
      <c r="Q10866">
        <v>18093</v>
      </c>
      <c r="R10866">
        <v>1005</v>
      </c>
      <c r="S10866">
        <v>38349</v>
      </c>
      <c r="T10866">
        <v>32730</v>
      </c>
      <c r="U10866" s="30">
        <v>18311.587827015501</v>
      </c>
    </row>
    <row r="10867" spans="1:21" x14ac:dyDescent="0.25">
      <c r="A10867">
        <v>10</v>
      </c>
      <c r="B10867">
        <v>113</v>
      </c>
      <c r="C10867" t="s">
        <v>248</v>
      </c>
      <c r="D10867" t="s">
        <v>120</v>
      </c>
      <c r="E10867" t="s">
        <v>497</v>
      </c>
      <c r="F10867" s="30">
        <v>36.995864868164098</v>
      </c>
      <c r="G10867" s="30">
        <v>36.1292724609375</v>
      </c>
      <c r="H10867" s="24" t="s">
        <v>384</v>
      </c>
      <c r="I10867" s="30">
        <v>126.316447746292</v>
      </c>
      <c r="J10867">
        <v>18823</v>
      </c>
      <c r="K10867">
        <v>1002</v>
      </c>
      <c r="L10867">
        <v>40064</v>
      </c>
      <c r="M10867">
        <v>32744</v>
      </c>
      <c r="N10867" s="30">
        <v>17823.571448087401</v>
      </c>
      <c r="O10867" s="24" t="s">
        <v>384</v>
      </c>
      <c r="P10867" s="30">
        <v>6.4239982314059496</v>
      </c>
      <c r="Q10867">
        <v>16494</v>
      </c>
      <c r="R10867">
        <v>987</v>
      </c>
      <c r="S10867">
        <v>40213</v>
      </c>
      <c r="T10867">
        <v>32760</v>
      </c>
      <c r="U10867" s="30">
        <v>16308.130819804101</v>
      </c>
    </row>
    <row r="10868" spans="1:21" x14ac:dyDescent="0.25">
      <c r="A10868">
        <v>10</v>
      </c>
      <c r="B10868">
        <v>113</v>
      </c>
      <c r="C10868" t="s">
        <v>249</v>
      </c>
      <c r="D10868" t="s">
        <v>132</v>
      </c>
      <c r="E10868" t="s">
        <v>497</v>
      </c>
      <c r="F10868" s="30">
        <v>36.995864868164098</v>
      </c>
      <c r="G10868" s="30">
        <v>36.1292724609375</v>
      </c>
      <c r="H10868" s="24" t="s">
        <v>384</v>
      </c>
      <c r="I10868" s="30">
        <v>150.549923882732</v>
      </c>
      <c r="J10868">
        <v>16185</v>
      </c>
      <c r="K10868">
        <v>1008</v>
      </c>
      <c r="L10868">
        <v>42018</v>
      </c>
      <c r="M10868">
        <v>32750</v>
      </c>
      <c r="N10868" s="30">
        <v>15208.433966335801</v>
      </c>
      <c r="O10868" s="24" t="s">
        <v>384</v>
      </c>
      <c r="P10868" s="30">
        <v>6.5096876735268099</v>
      </c>
      <c r="Q10868">
        <v>17384</v>
      </c>
      <c r="R10868">
        <v>1000</v>
      </c>
      <c r="S10868">
        <v>39663</v>
      </c>
      <c r="T10868">
        <v>32701</v>
      </c>
      <c r="U10868" s="30">
        <v>17412.757253662701</v>
      </c>
    </row>
    <row r="10869" spans="1:21" x14ac:dyDescent="0.25">
      <c r="A10869">
        <v>10</v>
      </c>
      <c r="B10869">
        <v>113</v>
      </c>
      <c r="C10869" t="s">
        <v>250</v>
      </c>
      <c r="D10869" t="s">
        <v>122</v>
      </c>
      <c r="E10869" t="s">
        <v>497</v>
      </c>
      <c r="F10869" s="30">
        <v>36.995864868164098</v>
      </c>
      <c r="G10869" s="30">
        <v>36.1292724609375</v>
      </c>
      <c r="H10869" s="24" t="s">
        <v>384</v>
      </c>
      <c r="I10869" s="30">
        <v>138.97432325609901</v>
      </c>
      <c r="J10869">
        <v>17378</v>
      </c>
      <c r="K10869">
        <v>985</v>
      </c>
      <c r="L10869">
        <v>40877</v>
      </c>
      <c r="M10869">
        <v>32719</v>
      </c>
      <c r="N10869" s="30">
        <v>16354.6567786222</v>
      </c>
      <c r="O10869" s="24" t="s">
        <v>384</v>
      </c>
      <c r="P10869" s="30">
        <v>6.4279336265986</v>
      </c>
      <c r="Q10869">
        <v>17010</v>
      </c>
      <c r="R10869">
        <v>1003</v>
      </c>
      <c r="S10869">
        <v>40596</v>
      </c>
      <c r="T10869">
        <v>32710</v>
      </c>
      <c r="U10869" s="30">
        <v>16401.728633020499</v>
      </c>
    </row>
    <row r="10870" spans="1:21" x14ac:dyDescent="0.25">
      <c r="A10870">
        <v>10</v>
      </c>
      <c r="B10870">
        <v>113</v>
      </c>
      <c r="C10870" t="s">
        <v>251</v>
      </c>
      <c r="D10870" t="s">
        <v>123</v>
      </c>
      <c r="E10870" t="s">
        <v>497</v>
      </c>
      <c r="F10870" s="30">
        <v>36.995864868164098</v>
      </c>
      <c r="G10870" s="30">
        <v>36.1292724609375</v>
      </c>
      <c r="H10870" s="24" t="s">
        <v>384</v>
      </c>
      <c r="I10870" s="30">
        <v>128.706980565127</v>
      </c>
      <c r="J10870">
        <v>18512</v>
      </c>
      <c r="K10870">
        <v>993</v>
      </c>
      <c r="L10870">
        <v>40406</v>
      </c>
      <c r="M10870">
        <v>32780</v>
      </c>
      <c r="N10870" s="30">
        <v>17526.282454759999</v>
      </c>
      <c r="O10870" s="24" t="s">
        <v>384</v>
      </c>
      <c r="P10870" s="30">
        <v>6.6052311607987004</v>
      </c>
      <c r="Q10870">
        <v>18838</v>
      </c>
      <c r="R10870">
        <v>993</v>
      </c>
      <c r="S10870">
        <v>39042</v>
      </c>
      <c r="T10870">
        <v>32689</v>
      </c>
      <c r="U10870" s="30">
        <v>18802.763891075101</v>
      </c>
    </row>
    <row r="10871" spans="1:21" x14ac:dyDescent="0.25">
      <c r="A10871">
        <v>10</v>
      </c>
      <c r="B10871">
        <v>113</v>
      </c>
      <c r="C10871" t="s">
        <v>252</v>
      </c>
      <c r="D10871" t="s">
        <v>124</v>
      </c>
      <c r="E10871" t="s">
        <v>497</v>
      </c>
      <c r="F10871" s="30">
        <v>36.995864868164098</v>
      </c>
      <c r="G10871" s="30">
        <v>36.1292724609375</v>
      </c>
      <c r="H10871" s="24" t="s">
        <v>384</v>
      </c>
      <c r="I10871" s="30">
        <v>145.026979843801</v>
      </c>
      <c r="J10871">
        <v>16719</v>
      </c>
      <c r="K10871">
        <v>1001</v>
      </c>
      <c r="L10871">
        <v>41829</v>
      </c>
      <c r="M10871">
        <v>32756</v>
      </c>
      <c r="N10871" s="30">
        <v>15734.584481428399</v>
      </c>
      <c r="O10871" s="24" t="s">
        <v>384</v>
      </c>
      <c r="P10871" s="30">
        <v>6.7525499924168697</v>
      </c>
      <c r="Q10871">
        <v>21555</v>
      </c>
      <c r="R10871">
        <v>1004</v>
      </c>
      <c r="S10871">
        <v>41348</v>
      </c>
      <c r="T10871">
        <v>32703</v>
      </c>
      <c r="U10871" s="30">
        <v>20947.442452284598</v>
      </c>
    </row>
    <row r="10872" spans="1:21" x14ac:dyDescent="0.25">
      <c r="A10872">
        <v>10</v>
      </c>
      <c r="B10872">
        <v>113</v>
      </c>
      <c r="C10872" t="s">
        <v>253</v>
      </c>
      <c r="D10872" t="s">
        <v>125</v>
      </c>
      <c r="E10872" t="s">
        <v>497</v>
      </c>
      <c r="F10872" s="30">
        <v>36.995864868164098</v>
      </c>
      <c r="G10872" s="30">
        <v>36.1292724609375</v>
      </c>
      <c r="H10872" s="24" t="s">
        <v>384</v>
      </c>
      <c r="I10872" s="30">
        <v>143.21035389551099</v>
      </c>
      <c r="J10872">
        <v>16906</v>
      </c>
      <c r="K10872">
        <v>1014</v>
      </c>
      <c r="L10872">
        <v>40567</v>
      </c>
      <c r="M10872">
        <v>32719</v>
      </c>
      <c r="N10872" s="30">
        <v>15915.6959734964</v>
      </c>
      <c r="O10872" s="24" t="s">
        <v>384</v>
      </c>
      <c r="P10872" s="30">
        <v>6.6316209626644902</v>
      </c>
      <c r="Q10872">
        <v>19505</v>
      </c>
      <c r="R10872">
        <v>998</v>
      </c>
      <c r="S10872">
        <v>39847</v>
      </c>
      <c r="T10872">
        <v>32781</v>
      </c>
      <c r="U10872" s="30">
        <v>19183.298471553899</v>
      </c>
    </row>
    <row r="10873" spans="1:21" x14ac:dyDescent="0.25">
      <c r="A10873">
        <v>10</v>
      </c>
      <c r="B10873">
        <v>113</v>
      </c>
      <c r="C10873" t="s">
        <v>254</v>
      </c>
      <c r="D10873" t="s">
        <v>133</v>
      </c>
      <c r="E10873" t="s">
        <v>497</v>
      </c>
      <c r="F10873" s="30">
        <v>36.995864868164098</v>
      </c>
      <c r="G10873" s="30">
        <v>36.1292724609375</v>
      </c>
      <c r="H10873" s="24" t="s">
        <v>384</v>
      </c>
      <c r="I10873" s="30">
        <v>153.67642999714701</v>
      </c>
      <c r="J10873">
        <v>15917</v>
      </c>
      <c r="K10873">
        <v>1000</v>
      </c>
      <c r="L10873">
        <v>47030</v>
      </c>
      <c r="M10873">
        <v>32709</v>
      </c>
      <c r="N10873" s="30">
        <v>14925.891557852099</v>
      </c>
      <c r="O10873" s="24" t="s">
        <v>384</v>
      </c>
      <c r="P10873" s="30">
        <v>6.9183752084338304</v>
      </c>
      <c r="Q10873">
        <v>24176</v>
      </c>
      <c r="R10873">
        <v>998</v>
      </c>
      <c r="S10873">
        <v>41085</v>
      </c>
      <c r="T10873">
        <v>32757</v>
      </c>
      <c r="U10873" s="30">
        <v>23308.634005763699</v>
      </c>
    </row>
    <row r="10874" spans="1:21" x14ac:dyDescent="0.25">
      <c r="A10874">
        <v>10</v>
      </c>
      <c r="B10874">
        <v>113</v>
      </c>
      <c r="C10874" t="s">
        <v>255</v>
      </c>
      <c r="D10874" t="s">
        <v>126</v>
      </c>
      <c r="E10874" t="s">
        <v>497</v>
      </c>
      <c r="F10874" s="30">
        <v>36.995864868164098</v>
      </c>
      <c r="G10874" s="30">
        <v>36.1292724609375</v>
      </c>
      <c r="H10874" s="24" t="s">
        <v>384</v>
      </c>
      <c r="I10874" s="30">
        <v>148.45759542196799</v>
      </c>
      <c r="J10874">
        <v>16422</v>
      </c>
      <c r="K10874">
        <v>1000</v>
      </c>
      <c r="L10874">
        <v>38050</v>
      </c>
      <c r="M10874">
        <v>32704</v>
      </c>
      <c r="N10874" s="30">
        <v>15403.569023569</v>
      </c>
      <c r="O10874" s="24" t="s">
        <v>384</v>
      </c>
      <c r="P10874" s="30">
        <v>6.7835857449546202</v>
      </c>
      <c r="Q10874">
        <v>21629</v>
      </c>
      <c r="R10874">
        <v>988</v>
      </c>
      <c r="S10874">
        <v>38037</v>
      </c>
      <c r="T10874">
        <v>32640</v>
      </c>
      <c r="U10874" s="30">
        <v>21282.215490087099</v>
      </c>
    </row>
    <row r="10875" spans="1:21" x14ac:dyDescent="0.25">
      <c r="A10875">
        <v>10</v>
      </c>
      <c r="B10875">
        <v>113</v>
      </c>
      <c r="C10875" t="s">
        <v>256</v>
      </c>
      <c r="D10875" t="s">
        <v>136</v>
      </c>
      <c r="E10875" t="s">
        <v>497</v>
      </c>
      <c r="F10875" s="30">
        <v>36.995864868164098</v>
      </c>
      <c r="G10875" s="30">
        <v>36.1292724609375</v>
      </c>
      <c r="H10875" s="24" t="s">
        <v>384</v>
      </c>
      <c r="I10875" s="30">
        <v>147.179830458217</v>
      </c>
      <c r="J10875">
        <v>16486</v>
      </c>
      <c r="K10875">
        <v>983</v>
      </c>
      <c r="L10875">
        <v>38666</v>
      </c>
      <c r="M10875">
        <v>32730</v>
      </c>
      <c r="N10875" s="30">
        <v>15525.218328841</v>
      </c>
      <c r="O10875" s="24" t="s">
        <v>384</v>
      </c>
      <c r="P10875" s="30">
        <v>6.7265040302282202</v>
      </c>
      <c r="Q10875">
        <v>20817</v>
      </c>
      <c r="R10875">
        <v>988</v>
      </c>
      <c r="S10875">
        <v>39325</v>
      </c>
      <c r="T10875">
        <v>32713</v>
      </c>
      <c r="U10875" s="30">
        <v>20565.717785843899</v>
      </c>
    </row>
    <row r="10876" spans="1:21" x14ac:dyDescent="0.25">
      <c r="A10876">
        <v>10</v>
      </c>
      <c r="B10876">
        <v>113</v>
      </c>
      <c r="C10876" t="s">
        <v>257</v>
      </c>
      <c r="D10876" t="s">
        <v>137</v>
      </c>
      <c r="E10876" t="s">
        <v>497</v>
      </c>
      <c r="F10876" s="30">
        <v>36.995864868164098</v>
      </c>
      <c r="G10876" s="30">
        <v>36.1292724609375</v>
      </c>
      <c r="H10876" s="24" t="s">
        <v>384</v>
      </c>
      <c r="I10876" s="30">
        <v>141.902861034469</v>
      </c>
      <c r="J10876">
        <v>17028</v>
      </c>
      <c r="K10876">
        <v>981</v>
      </c>
      <c r="L10876">
        <v>43036</v>
      </c>
      <c r="M10876">
        <v>32719</v>
      </c>
      <c r="N10876" s="30">
        <v>16048.6504797906</v>
      </c>
      <c r="O10876" s="24" t="s">
        <v>384</v>
      </c>
      <c r="P10876" s="30">
        <v>6.6219069390816596</v>
      </c>
      <c r="Q10876">
        <v>19541</v>
      </c>
      <c r="R10876">
        <v>1011</v>
      </c>
      <c r="S10876">
        <v>41354</v>
      </c>
      <c r="T10876">
        <v>32743</v>
      </c>
      <c r="U10876" s="30">
        <v>19158.597956102702</v>
      </c>
    </row>
    <row r="10877" spans="1:21" x14ac:dyDescent="0.25">
      <c r="A10877">
        <v>10</v>
      </c>
      <c r="B10877">
        <v>113</v>
      </c>
      <c r="C10877" t="s">
        <v>258</v>
      </c>
      <c r="D10877" t="s">
        <v>138</v>
      </c>
      <c r="E10877" t="s">
        <v>497</v>
      </c>
      <c r="F10877" s="30">
        <v>36.995864868164098</v>
      </c>
      <c r="G10877" s="30">
        <v>36.1292724609375</v>
      </c>
      <c r="H10877" s="24" t="s">
        <v>384</v>
      </c>
      <c r="I10877" s="30">
        <v>150.75622962690801</v>
      </c>
      <c r="J10877">
        <v>16174</v>
      </c>
      <c r="K10877">
        <v>1001</v>
      </c>
      <c r="L10877">
        <v>39625</v>
      </c>
      <c r="M10877">
        <v>32747</v>
      </c>
      <c r="N10877" s="30">
        <v>15189.4608897935</v>
      </c>
      <c r="O10877" s="24" t="s">
        <v>384</v>
      </c>
      <c r="P10877" s="30">
        <v>6.6956792826940301</v>
      </c>
      <c r="Q10877">
        <v>20458</v>
      </c>
      <c r="R10877">
        <v>992</v>
      </c>
      <c r="S10877">
        <v>38912</v>
      </c>
      <c r="T10877">
        <v>32783</v>
      </c>
      <c r="U10877" s="30">
        <v>20103.539239680202</v>
      </c>
    </row>
    <row r="10878" spans="1:21" x14ac:dyDescent="0.25">
      <c r="A10878">
        <v>10</v>
      </c>
      <c r="B10878">
        <v>113</v>
      </c>
      <c r="C10878" t="s">
        <v>259</v>
      </c>
      <c r="D10878" t="s">
        <v>139</v>
      </c>
      <c r="E10878" t="s">
        <v>497</v>
      </c>
      <c r="F10878" s="30">
        <v>36.995864868164098</v>
      </c>
      <c r="G10878" s="30">
        <v>36.1292724609375</v>
      </c>
      <c r="H10878" s="24" t="s">
        <v>384</v>
      </c>
      <c r="I10878" s="30">
        <v>153.58706766549</v>
      </c>
      <c r="J10878">
        <v>15900</v>
      </c>
      <c r="K10878">
        <v>996</v>
      </c>
      <c r="L10878">
        <v>44971</v>
      </c>
      <c r="M10878">
        <v>32708</v>
      </c>
      <c r="N10878" s="30">
        <v>14933.821414009601</v>
      </c>
      <c r="O10878" s="24" t="s">
        <v>384</v>
      </c>
      <c r="P10878" s="30">
        <v>6.7714972221073797</v>
      </c>
      <c r="Q10878">
        <v>21523</v>
      </c>
      <c r="R10878">
        <v>1005</v>
      </c>
      <c r="S10878">
        <v>41243</v>
      </c>
      <c r="T10878">
        <v>32730</v>
      </c>
      <c r="U10878" s="30">
        <v>21198.099494890201</v>
      </c>
    </row>
    <row r="10879" spans="1:21" x14ac:dyDescent="0.25">
      <c r="A10879">
        <v>10</v>
      </c>
      <c r="B10879">
        <v>113</v>
      </c>
      <c r="C10879" t="s">
        <v>260</v>
      </c>
      <c r="D10879" t="s">
        <v>120</v>
      </c>
      <c r="E10879" t="s">
        <v>497</v>
      </c>
      <c r="F10879" s="30">
        <v>36.995864868164098</v>
      </c>
      <c r="G10879" s="30">
        <v>36.1292724609375</v>
      </c>
      <c r="H10879" s="24" t="s">
        <v>384</v>
      </c>
      <c r="I10879" s="30">
        <v>125.87754530284499</v>
      </c>
      <c r="J10879">
        <v>18843</v>
      </c>
      <c r="K10879">
        <v>1002</v>
      </c>
      <c r="L10879">
        <v>41118</v>
      </c>
      <c r="M10879">
        <v>32744</v>
      </c>
      <c r="N10879" s="30">
        <v>17879.2530451397</v>
      </c>
      <c r="O10879" s="24" t="s">
        <v>384</v>
      </c>
      <c r="P10879" s="30">
        <v>6.31617971115298</v>
      </c>
      <c r="Q10879">
        <v>15434</v>
      </c>
      <c r="R10879">
        <v>987</v>
      </c>
      <c r="S10879">
        <v>42604</v>
      </c>
      <c r="T10879">
        <v>32760</v>
      </c>
      <c r="U10879" s="30">
        <v>14860.914668833801</v>
      </c>
    </row>
    <row r="10880" spans="1:21" x14ac:dyDescent="0.25">
      <c r="A10880">
        <v>10</v>
      </c>
      <c r="B10880">
        <v>113</v>
      </c>
      <c r="C10880" t="s">
        <v>261</v>
      </c>
      <c r="D10880" t="s">
        <v>132</v>
      </c>
      <c r="E10880" t="s">
        <v>497</v>
      </c>
      <c r="F10880" s="30">
        <v>36.995864868164098</v>
      </c>
      <c r="G10880" s="30">
        <v>36.1292724609375</v>
      </c>
      <c r="H10880" s="24" t="s">
        <v>384</v>
      </c>
      <c r="I10880" s="30">
        <v>133.34363003281601</v>
      </c>
      <c r="J10880">
        <v>17982</v>
      </c>
      <c r="K10880">
        <v>1008</v>
      </c>
      <c r="L10880">
        <v>38645</v>
      </c>
      <c r="M10880">
        <v>32750</v>
      </c>
      <c r="N10880" s="30">
        <v>16977.050381679401</v>
      </c>
      <c r="O10880" s="24" t="s">
        <v>384</v>
      </c>
      <c r="P10880" s="30">
        <v>6.5383206472313899</v>
      </c>
      <c r="Q10880">
        <v>18345</v>
      </c>
      <c r="R10880">
        <v>1000</v>
      </c>
      <c r="S10880">
        <v>39146</v>
      </c>
      <c r="T10880">
        <v>32701</v>
      </c>
      <c r="U10880" s="30">
        <v>17902.892940263799</v>
      </c>
    </row>
    <row r="10881" spans="1:21" x14ac:dyDescent="0.25">
      <c r="A10881">
        <v>10</v>
      </c>
      <c r="B10881">
        <v>113</v>
      </c>
      <c r="C10881" t="s">
        <v>262</v>
      </c>
      <c r="D10881" t="s">
        <v>140</v>
      </c>
      <c r="E10881" t="s">
        <v>497</v>
      </c>
      <c r="F10881" s="30">
        <v>36.995864868164098</v>
      </c>
      <c r="G10881" s="30">
        <v>36.1292724609375</v>
      </c>
      <c r="H10881" s="24" t="s">
        <v>384</v>
      </c>
      <c r="I10881" s="30">
        <v>138.275945473061</v>
      </c>
      <c r="J10881">
        <v>17434</v>
      </c>
      <c r="K10881">
        <v>985</v>
      </c>
      <c r="L10881">
        <v>40709</v>
      </c>
      <c r="M10881">
        <v>32719</v>
      </c>
      <c r="N10881" s="30">
        <v>16429.3622027534</v>
      </c>
      <c r="O10881" s="24" t="s">
        <v>384</v>
      </c>
      <c r="P10881" s="30">
        <v>6.5383249049849503</v>
      </c>
      <c r="Q10881">
        <v>18030</v>
      </c>
      <c r="R10881">
        <v>1003</v>
      </c>
      <c r="S10881">
        <v>37822</v>
      </c>
      <c r="T10881">
        <v>32710</v>
      </c>
      <c r="U10881" s="30">
        <v>17799.411971830999</v>
      </c>
    </row>
    <row r="10882" spans="1:21" x14ac:dyDescent="0.25">
      <c r="A10882">
        <v>10</v>
      </c>
      <c r="B10882">
        <v>113</v>
      </c>
      <c r="C10882" t="s">
        <v>263</v>
      </c>
      <c r="D10882" t="s">
        <v>123</v>
      </c>
      <c r="E10882" t="s">
        <v>497</v>
      </c>
      <c r="F10882" s="30">
        <v>36.995864868164098</v>
      </c>
      <c r="G10882" s="30">
        <v>36.1292724609375</v>
      </c>
      <c r="H10882" s="24" t="s">
        <v>384</v>
      </c>
      <c r="I10882" s="30">
        <v>137.6368353423</v>
      </c>
      <c r="J10882">
        <v>17494</v>
      </c>
      <c r="K10882">
        <v>993</v>
      </c>
      <c r="L10882">
        <v>39328</v>
      </c>
      <c r="M10882">
        <v>32780</v>
      </c>
      <c r="N10882" s="30">
        <v>16498.3283445327</v>
      </c>
      <c r="O10882" s="24" t="s">
        <v>384</v>
      </c>
      <c r="P10882" s="30">
        <v>6.41551403880361</v>
      </c>
      <c r="Q10882">
        <v>16475</v>
      </c>
      <c r="R10882">
        <v>993</v>
      </c>
      <c r="S10882">
        <v>38798</v>
      </c>
      <c r="T10882">
        <v>32689</v>
      </c>
      <c r="U10882" s="30">
        <v>16180.4817482403</v>
      </c>
    </row>
    <row r="10883" spans="1:21" x14ac:dyDescent="0.25">
      <c r="A10883">
        <v>10</v>
      </c>
      <c r="B10883">
        <v>113</v>
      </c>
      <c r="C10883" t="s">
        <v>264</v>
      </c>
      <c r="D10883" t="s">
        <v>124</v>
      </c>
      <c r="E10883" t="s">
        <v>497</v>
      </c>
      <c r="F10883" s="30">
        <v>36.995864868164098</v>
      </c>
      <c r="G10883" s="30">
        <v>36.1292724609375</v>
      </c>
      <c r="H10883" s="24" t="s">
        <v>384</v>
      </c>
      <c r="I10883" s="30">
        <v>141.92224945878999</v>
      </c>
      <c r="J10883">
        <v>17041</v>
      </c>
      <c r="K10883">
        <v>1001</v>
      </c>
      <c r="L10883">
        <v>40429</v>
      </c>
      <c r="M10883">
        <v>32756</v>
      </c>
      <c r="N10883" s="30">
        <v>16046.6627134107</v>
      </c>
      <c r="O10883" s="24" t="s">
        <v>384</v>
      </c>
      <c r="P10883" s="30">
        <v>6.7459286817881896</v>
      </c>
      <c r="Q10883">
        <v>21296</v>
      </c>
      <c r="R10883">
        <v>1004</v>
      </c>
      <c r="S10883">
        <v>38114</v>
      </c>
      <c r="T10883">
        <v>32703</v>
      </c>
      <c r="U10883" s="30">
        <v>20835.124745887999</v>
      </c>
    </row>
    <row r="10884" spans="1:21" x14ac:dyDescent="0.25">
      <c r="A10884">
        <v>10</v>
      </c>
      <c r="B10884">
        <v>113</v>
      </c>
      <c r="C10884" t="s">
        <v>265</v>
      </c>
      <c r="D10884" t="s">
        <v>141</v>
      </c>
      <c r="E10884" t="s">
        <v>497</v>
      </c>
      <c r="F10884" s="30">
        <v>36.995864868164098</v>
      </c>
      <c r="G10884" s="30">
        <v>36.1292724609375</v>
      </c>
      <c r="H10884" s="24" t="s">
        <v>384</v>
      </c>
      <c r="I10884" s="30">
        <v>133.65422387974999</v>
      </c>
      <c r="J10884">
        <v>17971</v>
      </c>
      <c r="K10884">
        <v>1014</v>
      </c>
      <c r="L10884">
        <v>40828</v>
      </c>
      <c r="M10884">
        <v>32719</v>
      </c>
      <c r="N10884" s="30">
        <v>16941.4867431249</v>
      </c>
      <c r="O10884" s="24" t="s">
        <v>384</v>
      </c>
      <c r="P10884" s="30">
        <v>6.4927547566777299</v>
      </c>
      <c r="Q10884">
        <v>18002</v>
      </c>
      <c r="R10884">
        <v>998</v>
      </c>
      <c r="S10884">
        <v>40477</v>
      </c>
      <c r="T10884">
        <v>32781</v>
      </c>
      <c r="U10884" s="30">
        <v>17317.444386694398</v>
      </c>
    </row>
    <row r="10885" spans="1:21" x14ac:dyDescent="0.25">
      <c r="A10885">
        <v>10</v>
      </c>
      <c r="B10885">
        <v>113</v>
      </c>
      <c r="C10885" t="s">
        <v>266</v>
      </c>
      <c r="D10885" t="s">
        <v>133</v>
      </c>
      <c r="E10885" t="s">
        <v>497</v>
      </c>
      <c r="F10885" s="30">
        <v>36.995864868164098</v>
      </c>
      <c r="G10885" s="30">
        <v>36.1292724609375</v>
      </c>
      <c r="H10885" s="24" t="s">
        <v>384</v>
      </c>
      <c r="I10885" s="30">
        <v>151.702934333326</v>
      </c>
      <c r="J10885">
        <v>16103</v>
      </c>
      <c r="K10885">
        <v>1000</v>
      </c>
      <c r="L10885">
        <v>39334</v>
      </c>
      <c r="M10885">
        <v>32709</v>
      </c>
      <c r="N10885" s="30">
        <v>15103</v>
      </c>
      <c r="O10885" s="24" t="s">
        <v>384</v>
      </c>
      <c r="P10885" s="30">
        <v>6.8475612668563004</v>
      </c>
      <c r="Q10885">
        <v>22949</v>
      </c>
      <c r="R10885">
        <v>998</v>
      </c>
      <c r="S10885">
        <v>39531</v>
      </c>
      <c r="T10885">
        <v>32757</v>
      </c>
      <c r="U10885" s="30">
        <v>22269.453793917899</v>
      </c>
    </row>
    <row r="10886" spans="1:21" x14ac:dyDescent="0.25">
      <c r="A10886">
        <v>10</v>
      </c>
      <c r="B10886">
        <v>113</v>
      </c>
      <c r="C10886" t="s">
        <v>267</v>
      </c>
      <c r="D10886" t="s">
        <v>126</v>
      </c>
      <c r="E10886" t="s">
        <v>497</v>
      </c>
      <c r="F10886" s="30">
        <v>36.995864868164098</v>
      </c>
      <c r="G10886" s="30">
        <v>36.1292724609375</v>
      </c>
      <c r="H10886" s="24" t="s">
        <v>384</v>
      </c>
      <c r="I10886" s="30">
        <v>148.33010209012099</v>
      </c>
      <c r="J10886">
        <v>16399</v>
      </c>
      <c r="K10886">
        <v>1000</v>
      </c>
      <c r="L10886">
        <v>40597</v>
      </c>
      <c r="M10886">
        <v>32704</v>
      </c>
      <c r="N10886" s="30">
        <v>15415.621310021501</v>
      </c>
      <c r="O10886" s="24" t="s">
        <v>384</v>
      </c>
      <c r="P10886" s="30">
        <v>6.7352630402459202</v>
      </c>
      <c r="Q10886">
        <v>20971</v>
      </c>
      <c r="R10886">
        <v>988</v>
      </c>
      <c r="S10886">
        <v>38857</v>
      </c>
      <c r="T10886">
        <v>32640</v>
      </c>
      <c r="U10886" s="30">
        <v>20617.156023805699</v>
      </c>
    </row>
    <row r="10887" spans="1:21" x14ac:dyDescent="0.25">
      <c r="A10887">
        <v>10</v>
      </c>
      <c r="B10887">
        <v>113</v>
      </c>
      <c r="C10887" t="s">
        <v>268</v>
      </c>
      <c r="D10887" t="s">
        <v>136</v>
      </c>
      <c r="E10887" t="s">
        <v>497</v>
      </c>
      <c r="F10887" s="30">
        <v>36.995864868164098</v>
      </c>
      <c r="G10887" s="30">
        <v>36.1292724609375</v>
      </c>
      <c r="H10887" s="24" t="s">
        <v>384</v>
      </c>
      <c r="I10887" s="30">
        <v>147.21215697658999</v>
      </c>
      <c r="J10887">
        <v>16497</v>
      </c>
      <c r="K10887">
        <v>983</v>
      </c>
      <c r="L10887">
        <v>42892</v>
      </c>
      <c r="M10887">
        <v>32730</v>
      </c>
      <c r="N10887" s="30">
        <v>15522.117004526701</v>
      </c>
      <c r="O10887" s="24" t="s">
        <v>384</v>
      </c>
      <c r="P10887" s="30">
        <v>6.68417211567556</v>
      </c>
      <c r="Q10887">
        <v>20558</v>
      </c>
      <c r="R10887">
        <v>988</v>
      </c>
      <c r="S10887">
        <v>40352</v>
      </c>
      <c r="T10887">
        <v>32713</v>
      </c>
      <c r="U10887" s="30">
        <v>19987.134441680901</v>
      </c>
    </row>
    <row r="10888" spans="1:21" x14ac:dyDescent="0.25">
      <c r="A10888">
        <v>10</v>
      </c>
      <c r="B10888">
        <v>113</v>
      </c>
      <c r="C10888" t="s">
        <v>269</v>
      </c>
      <c r="D10888" t="s">
        <v>137</v>
      </c>
      <c r="E10888" t="s">
        <v>497</v>
      </c>
      <c r="F10888" s="30">
        <v>36.995864868164098</v>
      </c>
      <c r="G10888" s="30">
        <v>36.1292724609375</v>
      </c>
      <c r="H10888" s="24" t="s">
        <v>384</v>
      </c>
      <c r="I10888" s="30">
        <v>141.15562523335601</v>
      </c>
      <c r="J10888">
        <v>17097</v>
      </c>
      <c r="K10888">
        <v>981</v>
      </c>
      <c r="L10888">
        <v>43364</v>
      </c>
      <c r="M10888">
        <v>32719</v>
      </c>
      <c r="N10888" s="30">
        <v>16125.6366369187</v>
      </c>
      <c r="O10888" s="24" t="s">
        <v>384</v>
      </c>
      <c r="P10888" s="30">
        <v>6.5929808666622396</v>
      </c>
      <c r="Q10888">
        <v>19331</v>
      </c>
      <c r="R10888">
        <v>1011</v>
      </c>
      <c r="S10888">
        <v>42118</v>
      </c>
      <c r="T10888">
        <v>32743</v>
      </c>
      <c r="U10888" s="30">
        <v>18742.704533333301</v>
      </c>
    </row>
    <row r="10889" spans="1:21" x14ac:dyDescent="0.25">
      <c r="A10889">
        <v>10</v>
      </c>
      <c r="B10889">
        <v>113</v>
      </c>
      <c r="C10889" t="s">
        <v>270</v>
      </c>
      <c r="D10889" t="s">
        <v>138</v>
      </c>
      <c r="E10889" t="s">
        <v>497</v>
      </c>
      <c r="F10889" s="30">
        <v>36.995864868164098</v>
      </c>
      <c r="G10889" s="30">
        <v>36.1292724609375</v>
      </c>
      <c r="H10889" s="24" t="s">
        <v>384</v>
      </c>
      <c r="I10889" s="30">
        <v>147.209496604008</v>
      </c>
      <c r="J10889">
        <v>16502</v>
      </c>
      <c r="K10889">
        <v>1001</v>
      </c>
      <c r="L10889">
        <v>38924</v>
      </c>
      <c r="M10889">
        <v>32747</v>
      </c>
      <c r="N10889" s="30">
        <v>15522.3721871459</v>
      </c>
      <c r="O10889" s="24" t="s">
        <v>384</v>
      </c>
      <c r="P10889" s="30">
        <v>6.6605724156032204</v>
      </c>
      <c r="Q10889">
        <v>20310</v>
      </c>
      <c r="R10889">
        <v>992</v>
      </c>
      <c r="S10889">
        <v>38760</v>
      </c>
      <c r="T10889">
        <v>32783</v>
      </c>
      <c r="U10889" s="30">
        <v>19671.394679605201</v>
      </c>
    </row>
    <row r="10890" spans="1:21" x14ac:dyDescent="0.25">
      <c r="A10890">
        <v>10</v>
      </c>
      <c r="B10890">
        <v>113</v>
      </c>
      <c r="C10890" t="s">
        <v>271</v>
      </c>
      <c r="D10890" t="s">
        <v>139</v>
      </c>
      <c r="E10890" t="s">
        <v>497</v>
      </c>
      <c r="F10890" s="30">
        <v>36.995864868164098</v>
      </c>
      <c r="G10890" s="30">
        <v>36.1292724609375</v>
      </c>
      <c r="H10890" s="24" t="s">
        <v>384</v>
      </c>
      <c r="I10890" s="30">
        <v>143.37608984498999</v>
      </c>
      <c r="J10890">
        <v>16895</v>
      </c>
      <c r="K10890">
        <v>996</v>
      </c>
      <c r="L10890">
        <v>40933</v>
      </c>
      <c r="M10890">
        <v>32708</v>
      </c>
      <c r="N10890" s="30">
        <v>15899</v>
      </c>
      <c r="O10890" s="24" t="s">
        <v>384</v>
      </c>
      <c r="P10890" s="30">
        <v>6.5913922051237002</v>
      </c>
      <c r="Q10890">
        <v>18986</v>
      </c>
      <c r="R10890">
        <v>1005</v>
      </c>
      <c r="S10890">
        <v>39051</v>
      </c>
      <c r="T10890">
        <v>32730</v>
      </c>
      <c r="U10890" s="30">
        <v>18647.807783578501</v>
      </c>
    </row>
    <row r="10891" spans="1:21" x14ac:dyDescent="0.25">
      <c r="A10891">
        <v>10</v>
      </c>
      <c r="B10891">
        <v>113</v>
      </c>
      <c r="C10891" t="s">
        <v>272</v>
      </c>
      <c r="D10891" t="s">
        <v>147</v>
      </c>
      <c r="E10891" t="s">
        <v>497</v>
      </c>
      <c r="F10891" s="30">
        <v>36.995864868164098</v>
      </c>
      <c r="G10891" s="30">
        <v>36.1292724609375</v>
      </c>
      <c r="H10891" s="24" t="s">
        <v>384</v>
      </c>
      <c r="I10891" s="30">
        <v>146.803523085016</v>
      </c>
      <c r="J10891">
        <v>16551</v>
      </c>
      <c r="K10891">
        <v>1002</v>
      </c>
      <c r="L10891">
        <v>40745</v>
      </c>
      <c r="M10891">
        <v>32744</v>
      </c>
      <c r="N10891" s="30">
        <v>15561.4116985377</v>
      </c>
      <c r="O10891" s="24" t="s">
        <v>384</v>
      </c>
      <c r="P10891" s="30">
        <v>6.6070920884277502</v>
      </c>
      <c r="Q10891">
        <v>19414</v>
      </c>
      <c r="R10891">
        <v>987</v>
      </c>
      <c r="S10891">
        <v>40878</v>
      </c>
      <c r="T10891">
        <v>32760</v>
      </c>
      <c r="U10891" s="30">
        <v>18926.818428184299</v>
      </c>
    </row>
    <row r="10892" spans="1:21" x14ac:dyDescent="0.25">
      <c r="A10892">
        <v>10</v>
      </c>
      <c r="B10892">
        <v>113</v>
      </c>
      <c r="C10892" t="s">
        <v>273</v>
      </c>
      <c r="D10892" t="s">
        <v>132</v>
      </c>
      <c r="E10892" t="s">
        <v>497</v>
      </c>
      <c r="F10892" s="30">
        <v>36.995864868164098</v>
      </c>
      <c r="G10892" s="30">
        <v>36.1292724609375</v>
      </c>
      <c r="H10892" s="24" t="s">
        <v>384</v>
      </c>
      <c r="I10892" s="30">
        <v>132.67976772224199</v>
      </c>
      <c r="J10892">
        <v>18037</v>
      </c>
      <c r="K10892">
        <v>1008</v>
      </c>
      <c r="L10892">
        <v>40092</v>
      </c>
      <c r="M10892">
        <v>32750</v>
      </c>
      <c r="N10892" s="30">
        <v>17053.566875510802</v>
      </c>
      <c r="O10892" s="24" t="s">
        <v>384</v>
      </c>
      <c r="P10892" s="30">
        <v>6.5738666898223697</v>
      </c>
      <c r="Q10892">
        <v>18827</v>
      </c>
      <c r="R10892">
        <v>1000</v>
      </c>
      <c r="S10892">
        <v>39502</v>
      </c>
      <c r="T10892">
        <v>32701</v>
      </c>
      <c r="U10892" s="30">
        <v>18361.2759888252</v>
      </c>
    </row>
    <row r="10893" spans="1:21" x14ac:dyDescent="0.25">
      <c r="A10893">
        <v>10</v>
      </c>
      <c r="B10893">
        <v>113</v>
      </c>
      <c r="C10893" t="s">
        <v>274</v>
      </c>
      <c r="D10893" t="s">
        <v>140</v>
      </c>
      <c r="E10893" t="s">
        <v>497</v>
      </c>
      <c r="F10893" s="30">
        <v>36.995864868164098</v>
      </c>
      <c r="G10893" s="30">
        <v>36.1292724609375</v>
      </c>
      <c r="H10893" s="24" t="s">
        <v>384</v>
      </c>
      <c r="I10893" s="30">
        <v>133.39594033154501</v>
      </c>
      <c r="J10893">
        <v>17994</v>
      </c>
      <c r="K10893">
        <v>985</v>
      </c>
      <c r="L10893">
        <v>38883</v>
      </c>
      <c r="M10893">
        <v>32719</v>
      </c>
      <c r="N10893" s="30">
        <v>16971.050292018201</v>
      </c>
      <c r="O10893" s="24" t="s">
        <v>384</v>
      </c>
      <c r="P10893" s="30">
        <v>6.5083702278325699</v>
      </c>
      <c r="Q10893">
        <v>18061</v>
      </c>
      <c r="R10893">
        <v>1003</v>
      </c>
      <c r="S10893">
        <v>39830</v>
      </c>
      <c r="T10893">
        <v>32710</v>
      </c>
      <c r="U10893" s="30">
        <v>17501.915028089901</v>
      </c>
    </row>
    <row r="10894" spans="1:21" x14ac:dyDescent="0.25">
      <c r="A10894">
        <v>10</v>
      </c>
      <c r="B10894">
        <v>113</v>
      </c>
      <c r="C10894" t="s">
        <v>275</v>
      </c>
      <c r="D10894" t="s">
        <v>148</v>
      </c>
      <c r="E10894" t="s">
        <v>497</v>
      </c>
      <c r="F10894" s="30">
        <v>36.995864868164098</v>
      </c>
      <c r="G10894" s="30">
        <v>36.1292724609375</v>
      </c>
      <c r="H10894" s="24" t="s">
        <v>384</v>
      </c>
      <c r="I10894" s="30">
        <v>133.88680724453801</v>
      </c>
      <c r="J10894">
        <v>17897</v>
      </c>
      <c r="K10894">
        <v>993</v>
      </c>
      <c r="L10894">
        <v>39316</v>
      </c>
      <c r="M10894">
        <v>32780</v>
      </c>
      <c r="N10894" s="30">
        <v>16914.952876376999</v>
      </c>
      <c r="O10894" s="24" t="s">
        <v>384</v>
      </c>
      <c r="P10894" s="30">
        <v>6.5478791685598097</v>
      </c>
      <c r="Q10894">
        <v>18447</v>
      </c>
      <c r="R10894">
        <v>993</v>
      </c>
      <c r="S10894">
        <v>38942</v>
      </c>
      <c r="T10894">
        <v>32689</v>
      </c>
      <c r="U10894" s="30">
        <v>18076.471933471901</v>
      </c>
    </row>
    <row r="10895" spans="1:21" x14ac:dyDescent="0.25">
      <c r="A10895">
        <v>10</v>
      </c>
      <c r="B10895">
        <v>113</v>
      </c>
      <c r="C10895" t="s">
        <v>276</v>
      </c>
      <c r="D10895" t="s">
        <v>124</v>
      </c>
      <c r="E10895" t="s">
        <v>497</v>
      </c>
      <c r="F10895" s="30">
        <v>36.995864868164098</v>
      </c>
      <c r="G10895" s="30">
        <v>36.1292724609375</v>
      </c>
      <c r="H10895" s="24" t="s">
        <v>384</v>
      </c>
      <c r="I10895" s="30">
        <v>144.66069069808501</v>
      </c>
      <c r="J10895">
        <v>16779</v>
      </c>
      <c r="K10895">
        <v>1001</v>
      </c>
      <c r="L10895">
        <v>39718</v>
      </c>
      <c r="M10895">
        <v>32756</v>
      </c>
      <c r="N10895" s="30">
        <v>15770.7697500718</v>
      </c>
      <c r="O10895" s="24" t="s">
        <v>384</v>
      </c>
      <c r="P10895" s="30">
        <v>6.7275151174958499</v>
      </c>
      <c r="Q10895">
        <v>21202</v>
      </c>
      <c r="R10895">
        <v>1004</v>
      </c>
      <c r="S10895">
        <v>39665</v>
      </c>
      <c r="T10895">
        <v>32703</v>
      </c>
      <c r="U10895" s="30">
        <v>20612.172938810701</v>
      </c>
    </row>
    <row r="10896" spans="1:21" x14ac:dyDescent="0.25">
      <c r="A10896">
        <v>10</v>
      </c>
      <c r="B10896">
        <v>113</v>
      </c>
      <c r="C10896" t="s">
        <v>277</v>
      </c>
      <c r="D10896" t="s">
        <v>141</v>
      </c>
      <c r="E10896" t="s">
        <v>497</v>
      </c>
      <c r="F10896" s="30">
        <v>36.995864868164098</v>
      </c>
      <c r="G10896" s="30">
        <v>36.1292724609375</v>
      </c>
      <c r="H10896" s="24" t="s">
        <v>384</v>
      </c>
      <c r="I10896" s="30">
        <v>131.36890664894401</v>
      </c>
      <c r="J10896">
        <v>18213</v>
      </c>
      <c r="K10896">
        <v>1014</v>
      </c>
      <c r="L10896">
        <v>39815</v>
      </c>
      <c r="M10896">
        <v>32719</v>
      </c>
      <c r="N10896" s="30">
        <v>17206.699971815098</v>
      </c>
      <c r="O10896" s="24" t="s">
        <v>384</v>
      </c>
      <c r="P10896" s="30">
        <v>6.4212636036250599</v>
      </c>
      <c r="Q10896">
        <v>17137</v>
      </c>
      <c r="R10896">
        <v>998</v>
      </c>
      <c r="S10896">
        <v>37519</v>
      </c>
      <c r="T10896">
        <v>32781</v>
      </c>
      <c r="U10896" s="30">
        <v>16334.314056564001</v>
      </c>
    </row>
    <row r="10897" spans="1:21" x14ac:dyDescent="0.25">
      <c r="A10897">
        <v>10</v>
      </c>
      <c r="B10897">
        <v>113</v>
      </c>
      <c r="C10897" t="s">
        <v>278</v>
      </c>
      <c r="D10897" t="s">
        <v>133</v>
      </c>
      <c r="E10897" t="s">
        <v>497</v>
      </c>
      <c r="F10897" s="30">
        <v>36.995864868164098</v>
      </c>
      <c r="G10897" s="30">
        <v>36.1292724609375</v>
      </c>
      <c r="H10897" s="24" t="s">
        <v>384</v>
      </c>
      <c r="I10897" s="30">
        <v>160.313499110826</v>
      </c>
      <c r="J10897">
        <v>15371</v>
      </c>
      <c r="K10897">
        <v>1000</v>
      </c>
      <c r="L10897">
        <v>39437</v>
      </c>
      <c r="M10897">
        <v>32709</v>
      </c>
      <c r="N10897" s="30">
        <v>14359.576843044</v>
      </c>
      <c r="O10897" s="24" t="s">
        <v>384</v>
      </c>
      <c r="P10897" s="30">
        <v>6.7973002631095998</v>
      </c>
      <c r="Q10897">
        <v>22272</v>
      </c>
      <c r="R10897">
        <v>998</v>
      </c>
      <c r="S10897">
        <v>37695</v>
      </c>
      <c r="T10897">
        <v>32757</v>
      </c>
      <c r="U10897" s="30">
        <v>21549.130012150701</v>
      </c>
    </row>
    <row r="10898" spans="1:21" x14ac:dyDescent="0.25">
      <c r="A10898">
        <v>10</v>
      </c>
      <c r="B10898">
        <v>113</v>
      </c>
      <c r="C10898" t="s">
        <v>279</v>
      </c>
      <c r="D10898" t="s">
        <v>134</v>
      </c>
      <c r="E10898" t="s">
        <v>497</v>
      </c>
      <c r="F10898" s="30">
        <v>36.995864868164098</v>
      </c>
      <c r="G10898" s="30">
        <v>36.1292724609375</v>
      </c>
      <c r="H10898" s="24" t="s">
        <v>384</v>
      </c>
      <c r="I10898" s="30">
        <v>145.473047838909</v>
      </c>
      <c r="J10898">
        <v>16685</v>
      </c>
      <c r="K10898">
        <v>1000</v>
      </c>
      <c r="L10898">
        <v>41422</v>
      </c>
      <c r="M10898">
        <v>32704</v>
      </c>
      <c r="N10898" s="30">
        <v>15690.741569167199</v>
      </c>
      <c r="O10898" s="24" t="s">
        <v>384</v>
      </c>
      <c r="P10898" s="30">
        <v>6.6991521916062604</v>
      </c>
      <c r="Q10898">
        <v>20829</v>
      </c>
      <c r="R10898">
        <v>988</v>
      </c>
      <c r="S10898">
        <v>41198</v>
      </c>
      <c r="T10898">
        <v>32640</v>
      </c>
      <c r="U10898" s="30">
        <v>20213.381046973602</v>
      </c>
    </row>
    <row r="10899" spans="1:21" x14ac:dyDescent="0.25">
      <c r="A10899">
        <v>10</v>
      </c>
      <c r="B10899">
        <v>113</v>
      </c>
      <c r="C10899" t="s">
        <v>280</v>
      </c>
      <c r="D10899" t="s">
        <v>136</v>
      </c>
      <c r="E10899" t="s">
        <v>497</v>
      </c>
      <c r="F10899" s="30">
        <v>36.995864868164098</v>
      </c>
      <c r="G10899" s="30">
        <v>36.1292724609375</v>
      </c>
      <c r="H10899" s="24" t="s">
        <v>384</v>
      </c>
      <c r="I10899" s="30">
        <v>147.163614749191</v>
      </c>
      <c r="J10899">
        <v>16513</v>
      </c>
      <c r="K10899">
        <v>983</v>
      </c>
      <c r="L10899">
        <v>42969</v>
      </c>
      <c r="M10899">
        <v>32730</v>
      </c>
      <c r="N10899" s="30">
        <v>15526.774489696299</v>
      </c>
      <c r="O10899" s="24" t="s">
        <v>384</v>
      </c>
      <c r="P10899" s="30">
        <v>6.6870885450525703</v>
      </c>
      <c r="Q10899">
        <v>20467</v>
      </c>
      <c r="R10899">
        <v>988</v>
      </c>
      <c r="S10899">
        <v>40073</v>
      </c>
      <c r="T10899">
        <v>32713</v>
      </c>
      <c r="U10899" s="30">
        <v>20049.072690217399</v>
      </c>
    </row>
    <row r="10900" spans="1:21" x14ac:dyDescent="0.25">
      <c r="A10900">
        <v>10</v>
      </c>
      <c r="B10900">
        <v>113</v>
      </c>
      <c r="C10900" t="s">
        <v>281</v>
      </c>
      <c r="D10900" t="s">
        <v>137</v>
      </c>
      <c r="E10900" t="s">
        <v>497</v>
      </c>
      <c r="F10900" s="30">
        <v>36.995864868164098</v>
      </c>
      <c r="G10900" s="30">
        <v>36.1292724609375</v>
      </c>
      <c r="H10900" s="24" t="s">
        <v>384</v>
      </c>
      <c r="I10900" s="30">
        <v>120.19696915620899</v>
      </c>
      <c r="J10900">
        <v>19606</v>
      </c>
      <c r="K10900">
        <v>981</v>
      </c>
      <c r="L10900">
        <v>40422</v>
      </c>
      <c r="M10900">
        <v>32719</v>
      </c>
      <c r="N10900" s="30">
        <v>18632.635726340399</v>
      </c>
      <c r="O10900" s="24" t="s">
        <v>384</v>
      </c>
      <c r="P10900" s="30">
        <v>6.6960064795683998</v>
      </c>
      <c r="Q10900">
        <v>20959</v>
      </c>
      <c r="R10900">
        <v>1011</v>
      </c>
      <c r="S10900">
        <v>40435</v>
      </c>
      <c r="T10900">
        <v>32743</v>
      </c>
      <c r="U10900" s="30">
        <v>20163.257540301602</v>
      </c>
    </row>
    <row r="10901" spans="1:21" x14ac:dyDescent="0.25">
      <c r="A10901">
        <v>10</v>
      </c>
      <c r="B10901">
        <v>113</v>
      </c>
      <c r="C10901" t="s">
        <v>282</v>
      </c>
      <c r="D10901" t="s">
        <v>138</v>
      </c>
      <c r="E10901" t="s">
        <v>497</v>
      </c>
      <c r="F10901" s="30">
        <v>36.995864868164098</v>
      </c>
      <c r="G10901" s="30">
        <v>36.1292724609375</v>
      </c>
      <c r="H10901" s="24" t="s">
        <v>384</v>
      </c>
      <c r="I10901" s="30">
        <v>149.529543072042</v>
      </c>
      <c r="J10901">
        <v>16293</v>
      </c>
      <c r="K10901">
        <v>1001</v>
      </c>
      <c r="L10901">
        <v>41654</v>
      </c>
      <c r="M10901">
        <v>32747</v>
      </c>
      <c r="N10901" s="30">
        <v>15302.975412596799</v>
      </c>
      <c r="O10901" s="24" t="s">
        <v>384</v>
      </c>
      <c r="P10901" s="30">
        <v>6.61660021467309</v>
      </c>
      <c r="Q10901">
        <v>19793</v>
      </c>
      <c r="R10901">
        <v>992</v>
      </c>
      <c r="S10901">
        <v>39149</v>
      </c>
      <c r="T10901">
        <v>32783</v>
      </c>
      <c r="U10901" s="30">
        <v>19087.043983663199</v>
      </c>
    </row>
    <row r="10902" spans="1:21" x14ac:dyDescent="0.25">
      <c r="A10902">
        <v>10</v>
      </c>
      <c r="B10902">
        <v>113</v>
      </c>
      <c r="C10902" t="s">
        <v>283</v>
      </c>
      <c r="D10902" t="s">
        <v>139</v>
      </c>
      <c r="E10902" t="s">
        <v>497</v>
      </c>
      <c r="F10902" s="30">
        <v>36.995864868164098</v>
      </c>
      <c r="G10902" s="30">
        <v>36.1292724609375</v>
      </c>
      <c r="H10902" s="24" t="s">
        <v>384</v>
      </c>
      <c r="I10902" s="30">
        <v>144.26304263786099</v>
      </c>
      <c r="J10902">
        <v>16797</v>
      </c>
      <c r="K10902">
        <v>996</v>
      </c>
      <c r="L10902">
        <v>43613</v>
      </c>
      <c r="M10902">
        <v>32708</v>
      </c>
      <c r="N10902" s="30">
        <v>15810.2418156809</v>
      </c>
      <c r="O10902" s="24" t="s">
        <v>384</v>
      </c>
      <c r="P10902" s="30">
        <v>6.5715190712068496</v>
      </c>
      <c r="Q10902">
        <v>18994</v>
      </c>
      <c r="R10902">
        <v>1005</v>
      </c>
      <c r="S10902">
        <v>40264</v>
      </c>
      <c r="T10902">
        <v>32730</v>
      </c>
      <c r="U10902" s="30">
        <v>18427.672152906802</v>
      </c>
    </row>
    <row r="10903" spans="1:21" x14ac:dyDescent="0.25">
      <c r="A10903">
        <v>10</v>
      </c>
      <c r="B10903">
        <v>113</v>
      </c>
      <c r="C10903" t="s">
        <v>284</v>
      </c>
      <c r="D10903" t="s">
        <v>147</v>
      </c>
      <c r="E10903" t="s">
        <v>497</v>
      </c>
      <c r="F10903" s="30">
        <v>36.995864868164098</v>
      </c>
      <c r="G10903" s="30">
        <v>36.1292724609375</v>
      </c>
      <c r="H10903" s="24" t="s">
        <v>384</v>
      </c>
      <c r="I10903" s="30">
        <v>131.66938743511901</v>
      </c>
      <c r="J10903">
        <v>18160</v>
      </c>
      <c r="K10903">
        <v>1002</v>
      </c>
      <c r="L10903">
        <v>42262</v>
      </c>
      <c r="M10903">
        <v>32744</v>
      </c>
      <c r="N10903" s="30">
        <v>17171.355747005699</v>
      </c>
      <c r="O10903" s="24" t="s">
        <v>384</v>
      </c>
      <c r="P10903" s="30">
        <v>6.8620299542866103</v>
      </c>
      <c r="Q10903">
        <v>22932</v>
      </c>
      <c r="R10903">
        <v>987</v>
      </c>
      <c r="S10903">
        <v>40191</v>
      </c>
      <c r="T10903">
        <v>32760</v>
      </c>
      <c r="U10903" s="30">
        <v>22485.048445700399</v>
      </c>
    </row>
    <row r="10904" spans="1:21" x14ac:dyDescent="0.25">
      <c r="A10904">
        <v>10</v>
      </c>
      <c r="B10904">
        <v>113</v>
      </c>
      <c r="C10904" t="s">
        <v>285</v>
      </c>
      <c r="D10904" t="s">
        <v>150</v>
      </c>
      <c r="E10904" t="s">
        <v>497</v>
      </c>
      <c r="F10904" s="30">
        <v>36.995864868164098</v>
      </c>
      <c r="G10904" s="30">
        <v>36.1292724609375</v>
      </c>
      <c r="H10904" s="24" t="s">
        <v>384</v>
      </c>
      <c r="I10904" s="30">
        <v>143.95600820225499</v>
      </c>
      <c r="J10904">
        <v>16831</v>
      </c>
      <c r="K10904">
        <v>1008</v>
      </c>
      <c r="L10904">
        <v>41234</v>
      </c>
      <c r="M10904">
        <v>32750</v>
      </c>
      <c r="N10904" s="30">
        <v>15840.854667609599</v>
      </c>
      <c r="O10904" s="24" t="s">
        <v>384</v>
      </c>
      <c r="P10904" s="30">
        <v>6.6015148960255301</v>
      </c>
      <c r="Q10904">
        <v>19460</v>
      </c>
      <c r="R10904">
        <v>1000</v>
      </c>
      <c r="S10904">
        <v>40969</v>
      </c>
      <c r="T10904">
        <v>32701</v>
      </c>
      <c r="U10904" s="30">
        <v>18829.523463957401</v>
      </c>
    </row>
    <row r="10905" spans="1:21" x14ac:dyDescent="0.25">
      <c r="A10905">
        <v>10</v>
      </c>
      <c r="B10905">
        <v>113</v>
      </c>
      <c r="C10905" t="s">
        <v>286</v>
      </c>
      <c r="D10905" t="s">
        <v>140</v>
      </c>
      <c r="E10905" t="s">
        <v>497</v>
      </c>
      <c r="F10905" s="30">
        <v>36.995864868164098</v>
      </c>
      <c r="G10905" s="30">
        <v>36.1292724609375</v>
      </c>
      <c r="H10905" s="24" t="s">
        <v>384</v>
      </c>
      <c r="I10905" s="30">
        <v>145.461815279538</v>
      </c>
      <c r="J10905">
        <v>16673</v>
      </c>
      <c r="K10905">
        <v>985</v>
      </c>
      <c r="L10905">
        <v>41397</v>
      </c>
      <c r="M10905">
        <v>32719</v>
      </c>
      <c r="N10905" s="30">
        <v>15691.8425904586</v>
      </c>
      <c r="O10905" s="24" t="s">
        <v>384</v>
      </c>
      <c r="P10905" s="30">
        <v>6.5391722164122097</v>
      </c>
      <c r="Q10905">
        <v>18578</v>
      </c>
      <c r="R10905">
        <v>1003</v>
      </c>
      <c r="S10905">
        <v>39587</v>
      </c>
      <c r="T10905">
        <v>32710</v>
      </c>
      <c r="U10905" s="30">
        <v>17953.205612912599</v>
      </c>
    </row>
    <row r="10906" spans="1:21" x14ac:dyDescent="0.25">
      <c r="A10906">
        <v>10</v>
      </c>
      <c r="B10906">
        <v>113</v>
      </c>
      <c r="C10906" t="s">
        <v>287</v>
      </c>
      <c r="D10906" t="s">
        <v>148</v>
      </c>
      <c r="E10906" t="s">
        <v>497</v>
      </c>
      <c r="F10906" s="30">
        <v>36.995864868164098</v>
      </c>
      <c r="G10906" s="30">
        <v>36.1292724609375</v>
      </c>
      <c r="H10906" s="24" t="s">
        <v>384</v>
      </c>
      <c r="I10906" s="30">
        <v>134.21281304095501</v>
      </c>
      <c r="J10906">
        <v>17867</v>
      </c>
      <c r="K10906">
        <v>993</v>
      </c>
      <c r="L10906">
        <v>41941</v>
      </c>
      <c r="M10906">
        <v>32780</v>
      </c>
      <c r="N10906" s="30">
        <v>16877.9006658662</v>
      </c>
      <c r="O10906" s="24" t="s">
        <v>384</v>
      </c>
      <c r="P10906" s="30">
        <v>6.4719884370780498</v>
      </c>
      <c r="Q10906">
        <v>17705</v>
      </c>
      <c r="R10906">
        <v>993</v>
      </c>
      <c r="S10906">
        <v>40322</v>
      </c>
      <c r="T10906">
        <v>32689</v>
      </c>
      <c r="U10906" s="30">
        <v>17043.693305384499</v>
      </c>
    </row>
    <row r="10907" spans="1:21" x14ac:dyDescent="0.25">
      <c r="A10907">
        <v>10</v>
      </c>
      <c r="B10907">
        <v>113</v>
      </c>
      <c r="C10907" t="s">
        <v>288</v>
      </c>
      <c r="D10907" t="s">
        <v>151</v>
      </c>
      <c r="E10907" t="s">
        <v>497</v>
      </c>
      <c r="F10907" s="30">
        <v>36.995864868164098</v>
      </c>
      <c r="G10907" s="30">
        <v>36.1292724609375</v>
      </c>
      <c r="H10907" s="24" t="s">
        <v>384</v>
      </c>
      <c r="I10907" s="30">
        <v>141.035489562724</v>
      </c>
      <c r="J10907">
        <v>17116</v>
      </c>
      <c r="K10907">
        <v>1001</v>
      </c>
      <c r="L10907">
        <v>38688</v>
      </c>
      <c r="M10907">
        <v>32756</v>
      </c>
      <c r="N10907" s="30">
        <v>16138.0829399865</v>
      </c>
      <c r="O10907" s="24" t="s">
        <v>384</v>
      </c>
      <c r="P10907" s="30">
        <v>6.6557185077107297</v>
      </c>
      <c r="Q10907">
        <v>20089</v>
      </c>
      <c r="R10907">
        <v>1004</v>
      </c>
      <c r="S10907">
        <v>40960</v>
      </c>
      <c r="T10907">
        <v>32703</v>
      </c>
      <c r="U10907" s="30">
        <v>19605.6547172096</v>
      </c>
    </row>
    <row r="10908" spans="1:21" x14ac:dyDescent="0.25">
      <c r="A10908">
        <v>10</v>
      </c>
      <c r="B10908">
        <v>113</v>
      </c>
      <c r="C10908" t="s">
        <v>289</v>
      </c>
      <c r="D10908" t="s">
        <v>141</v>
      </c>
      <c r="E10908" t="s">
        <v>497</v>
      </c>
      <c r="F10908" s="30">
        <v>36.995864868164098</v>
      </c>
      <c r="G10908" s="30">
        <v>36.1292724609375</v>
      </c>
      <c r="H10908" s="24" t="s">
        <v>384</v>
      </c>
      <c r="I10908" s="30">
        <v>199.45532272582199</v>
      </c>
      <c r="J10908">
        <v>12737</v>
      </c>
      <c r="K10908">
        <v>1014</v>
      </c>
      <c r="L10908">
        <v>38518</v>
      </c>
      <c r="M10908">
        <v>32719</v>
      </c>
      <c r="N10908" s="30">
        <v>11733.982065873401</v>
      </c>
      <c r="O10908" s="24" t="s">
        <v>384</v>
      </c>
      <c r="P10908" s="30">
        <v>6.4204312863857904</v>
      </c>
      <c r="Q10908">
        <v>17142</v>
      </c>
      <c r="R10908">
        <v>998</v>
      </c>
      <c r="S10908">
        <v>38985</v>
      </c>
      <c r="T10908">
        <v>32781</v>
      </c>
      <c r="U10908" s="30">
        <v>16315.3094777563</v>
      </c>
    </row>
    <row r="10909" spans="1:21" x14ac:dyDescent="0.25">
      <c r="A10909">
        <v>10</v>
      </c>
      <c r="B10909">
        <v>113</v>
      </c>
      <c r="C10909" t="s">
        <v>290</v>
      </c>
      <c r="D10909" t="s">
        <v>152</v>
      </c>
      <c r="E10909" t="s">
        <v>497</v>
      </c>
      <c r="F10909" s="30">
        <v>36.995864868164098</v>
      </c>
      <c r="G10909" s="30">
        <v>36.1292724609375</v>
      </c>
      <c r="H10909" s="24" t="s">
        <v>384</v>
      </c>
      <c r="I10909" s="30">
        <v>152.98193072258599</v>
      </c>
      <c r="J10909">
        <v>15982</v>
      </c>
      <c r="K10909">
        <v>1000</v>
      </c>
      <c r="L10909">
        <v>41058</v>
      </c>
      <c r="M10909">
        <v>32709</v>
      </c>
      <c r="N10909" s="30">
        <v>14987.742723679499</v>
      </c>
      <c r="O10909" s="24" t="s">
        <v>384</v>
      </c>
      <c r="P10909" s="30">
        <v>6.81156192287329</v>
      </c>
      <c r="Q10909">
        <v>22597</v>
      </c>
      <c r="R10909">
        <v>998</v>
      </c>
      <c r="S10909">
        <v>38660</v>
      </c>
      <c r="T10909">
        <v>32757</v>
      </c>
      <c r="U10909" s="30">
        <v>21782.746569540901</v>
      </c>
    </row>
    <row r="10910" spans="1:21" x14ac:dyDescent="0.25">
      <c r="A10910">
        <v>10</v>
      </c>
      <c r="B10910">
        <v>113</v>
      </c>
      <c r="C10910" t="s">
        <v>291</v>
      </c>
      <c r="D10910" t="s">
        <v>134</v>
      </c>
      <c r="E10910" t="s">
        <v>497</v>
      </c>
      <c r="F10910" s="30">
        <v>36.995864868164098</v>
      </c>
      <c r="G10910" s="30">
        <v>36.1292724609375</v>
      </c>
      <c r="H10910" s="24" t="s">
        <v>384</v>
      </c>
      <c r="I10910" s="30">
        <v>144.29562636578899</v>
      </c>
      <c r="J10910">
        <v>16807</v>
      </c>
      <c r="K10910">
        <v>1000</v>
      </c>
      <c r="L10910">
        <v>40713</v>
      </c>
      <c r="M10910">
        <v>32704</v>
      </c>
      <c r="N10910" s="30">
        <v>15807</v>
      </c>
      <c r="O10910" s="24" t="s">
        <v>384</v>
      </c>
      <c r="P10910" s="30">
        <v>6.6203418181708003</v>
      </c>
      <c r="Q10910">
        <v>19855</v>
      </c>
      <c r="R10910">
        <v>988</v>
      </c>
      <c r="S10910">
        <v>41003</v>
      </c>
      <c r="T10910">
        <v>32640</v>
      </c>
      <c r="U10910" s="30">
        <v>19109.163099366298</v>
      </c>
    </row>
    <row r="10911" spans="1:21" x14ac:dyDescent="0.25">
      <c r="A10911">
        <v>10</v>
      </c>
      <c r="B10911">
        <v>113</v>
      </c>
      <c r="C10911" t="s">
        <v>292</v>
      </c>
      <c r="D10911" t="s">
        <v>153</v>
      </c>
      <c r="E10911" t="s">
        <v>497</v>
      </c>
      <c r="F10911" s="30">
        <v>36.995864868164098</v>
      </c>
      <c r="G10911" s="30">
        <v>36.1292724609375</v>
      </c>
      <c r="H10911" s="24" t="s">
        <v>384</v>
      </c>
      <c r="I10911" s="30">
        <v>145.25153838652301</v>
      </c>
      <c r="J10911">
        <v>16693</v>
      </c>
      <c r="K10911">
        <v>983</v>
      </c>
      <c r="L10911">
        <v>39454</v>
      </c>
      <c r="M10911">
        <v>32730</v>
      </c>
      <c r="N10911" s="30">
        <v>15712.482599643099</v>
      </c>
      <c r="O10911" s="24" t="s">
        <v>384</v>
      </c>
      <c r="P10911" s="30">
        <v>6.6997231112996296</v>
      </c>
      <c r="Q10911">
        <v>20890</v>
      </c>
      <c r="R10911">
        <v>988</v>
      </c>
      <c r="S10911">
        <v>37537</v>
      </c>
      <c r="T10911">
        <v>32713</v>
      </c>
      <c r="U10911" s="30">
        <v>20196.469320066299</v>
      </c>
    </row>
    <row r="10912" spans="1:21" x14ac:dyDescent="0.25">
      <c r="A10912">
        <v>10</v>
      </c>
      <c r="B10912">
        <v>113</v>
      </c>
      <c r="C10912" t="s">
        <v>293</v>
      </c>
      <c r="D10912" t="s">
        <v>155</v>
      </c>
      <c r="E10912" t="s">
        <v>497</v>
      </c>
      <c r="F10912" s="30">
        <v>36.995864868164098</v>
      </c>
      <c r="G10912" s="30">
        <v>36.1292724609375</v>
      </c>
      <c r="H10912" s="24" t="s">
        <v>384</v>
      </c>
      <c r="I10912" s="30">
        <v>145.937042373335</v>
      </c>
      <c r="J10912">
        <v>16629</v>
      </c>
      <c r="K10912">
        <v>981</v>
      </c>
      <c r="L10912">
        <v>39103</v>
      </c>
      <c r="M10912">
        <v>32719</v>
      </c>
      <c r="N10912" s="30">
        <v>15645.3952067669</v>
      </c>
      <c r="O10912" s="24" t="s">
        <v>384</v>
      </c>
      <c r="P10912" s="30">
        <v>6.6235785199354797</v>
      </c>
      <c r="Q10912">
        <v>19744</v>
      </c>
      <c r="R10912">
        <v>1011</v>
      </c>
      <c r="S10912">
        <v>40171</v>
      </c>
      <c r="T10912">
        <v>32743</v>
      </c>
      <c r="U10912" s="30">
        <v>19158.288099084501</v>
      </c>
    </row>
    <row r="10913" spans="1:21" x14ac:dyDescent="0.25">
      <c r="A10913">
        <v>10</v>
      </c>
      <c r="B10913">
        <v>113</v>
      </c>
      <c r="C10913" t="s">
        <v>294</v>
      </c>
      <c r="D10913" t="s">
        <v>156</v>
      </c>
      <c r="E10913" t="s">
        <v>497</v>
      </c>
      <c r="F10913" s="30">
        <v>36.995864868164098</v>
      </c>
      <c r="G10913" s="30">
        <v>36.1292724609375</v>
      </c>
      <c r="H10913" s="24" t="s">
        <v>384</v>
      </c>
      <c r="I10913" s="30">
        <v>139.24807658842099</v>
      </c>
      <c r="J10913">
        <v>17322</v>
      </c>
      <c r="K10913">
        <v>1001</v>
      </c>
      <c r="L10913">
        <v>40347</v>
      </c>
      <c r="M10913">
        <v>32747</v>
      </c>
      <c r="N10913" s="30">
        <v>16325.558421052599</v>
      </c>
      <c r="O10913" s="24" t="s">
        <v>384</v>
      </c>
      <c r="P10913" s="30">
        <v>6.5014064221578103</v>
      </c>
      <c r="Q10913">
        <v>18021</v>
      </c>
      <c r="R10913">
        <v>992</v>
      </c>
      <c r="S10913">
        <v>38427</v>
      </c>
      <c r="T10913">
        <v>32783</v>
      </c>
      <c r="U10913" s="30">
        <v>17456.855067328099</v>
      </c>
    </row>
    <row r="10914" spans="1:21" x14ac:dyDescent="0.25">
      <c r="A10914">
        <v>10</v>
      </c>
      <c r="B10914">
        <v>113</v>
      </c>
      <c r="C10914" t="s">
        <v>295</v>
      </c>
      <c r="D10914" t="s">
        <v>157</v>
      </c>
      <c r="E10914" t="s">
        <v>497</v>
      </c>
      <c r="F10914" s="30">
        <v>36.995864868164098</v>
      </c>
      <c r="G10914" s="30">
        <v>36.1292724609375</v>
      </c>
      <c r="H10914" s="24" t="s">
        <v>384</v>
      </c>
      <c r="I10914" s="30">
        <v>127.857349315321</v>
      </c>
      <c r="J10914">
        <v>18616</v>
      </c>
      <c r="K10914">
        <v>996</v>
      </c>
      <c r="L10914">
        <v>41326</v>
      </c>
      <c r="M10914">
        <v>32708</v>
      </c>
      <c r="N10914" s="30">
        <v>17630.800649802699</v>
      </c>
      <c r="O10914" s="24" t="s">
        <v>384</v>
      </c>
      <c r="P10914" s="30">
        <v>6.3724985943423098</v>
      </c>
      <c r="Q10914">
        <v>16378</v>
      </c>
      <c r="R10914">
        <v>1005</v>
      </c>
      <c r="S10914">
        <v>39625</v>
      </c>
      <c r="T10914">
        <v>32730</v>
      </c>
      <c r="U10914" s="30">
        <v>15655.665989847699</v>
      </c>
    </row>
    <row r="10915" spans="1:21" x14ac:dyDescent="0.25">
      <c r="A10915">
        <v>10</v>
      </c>
      <c r="B10915">
        <v>113</v>
      </c>
      <c r="C10915" t="s">
        <v>296</v>
      </c>
      <c r="D10915" t="s">
        <v>147</v>
      </c>
      <c r="E10915" t="s">
        <v>497</v>
      </c>
      <c r="F10915" s="30">
        <v>36.995864868164098</v>
      </c>
      <c r="G10915" s="30">
        <v>36.1292724609375</v>
      </c>
      <c r="H10915" s="24" t="s">
        <v>384</v>
      </c>
      <c r="I10915" s="30">
        <v>146.41519417504901</v>
      </c>
      <c r="J10915">
        <v>16587</v>
      </c>
      <c r="K10915">
        <v>1002</v>
      </c>
      <c r="L10915">
        <v>39884</v>
      </c>
      <c r="M10915">
        <v>32744</v>
      </c>
      <c r="N10915" s="30">
        <v>15598.9386554622</v>
      </c>
      <c r="O10915" s="24" t="s">
        <v>384</v>
      </c>
      <c r="P10915" s="30">
        <v>6.6995288156973096</v>
      </c>
      <c r="Q10915">
        <v>20819</v>
      </c>
      <c r="R10915">
        <v>987</v>
      </c>
      <c r="S10915">
        <v>39855</v>
      </c>
      <c r="T10915">
        <v>32760</v>
      </c>
      <c r="U10915" s="30">
        <v>20219.330232558099</v>
      </c>
    </row>
    <row r="10916" spans="1:21" x14ac:dyDescent="0.25">
      <c r="A10916">
        <v>10</v>
      </c>
      <c r="B10916">
        <v>113</v>
      </c>
      <c r="C10916" t="s">
        <v>297</v>
      </c>
      <c r="D10916" t="s">
        <v>150</v>
      </c>
      <c r="E10916" t="s">
        <v>497</v>
      </c>
      <c r="F10916" s="30">
        <v>36.995864868164098</v>
      </c>
      <c r="G10916" s="30">
        <v>36.1292724609375</v>
      </c>
      <c r="H10916" s="24" t="s">
        <v>384</v>
      </c>
      <c r="I10916" s="30">
        <v>143.35992999325899</v>
      </c>
      <c r="J10916">
        <v>16897</v>
      </c>
      <c r="K10916">
        <v>1008</v>
      </c>
      <c r="L10916">
        <v>41470</v>
      </c>
      <c r="M10916">
        <v>32750</v>
      </c>
      <c r="N10916" s="30">
        <v>15900.6263761468</v>
      </c>
      <c r="O10916" s="24" t="s">
        <v>384</v>
      </c>
      <c r="P10916" s="30">
        <v>6.6141304323830399</v>
      </c>
      <c r="Q10916">
        <v>19843</v>
      </c>
      <c r="R10916">
        <v>1000</v>
      </c>
      <c r="S10916">
        <v>39900</v>
      </c>
      <c r="T10916">
        <v>32701</v>
      </c>
      <c r="U10916" s="30">
        <v>19091.071954438099</v>
      </c>
    </row>
    <row r="10917" spans="1:21" x14ac:dyDescent="0.25">
      <c r="A10917">
        <v>10</v>
      </c>
      <c r="B10917">
        <v>113</v>
      </c>
      <c r="C10917" t="s">
        <v>298</v>
      </c>
      <c r="D10917" t="s">
        <v>158</v>
      </c>
      <c r="E10917" t="s">
        <v>497</v>
      </c>
      <c r="F10917" s="30">
        <v>36.995864868164098</v>
      </c>
      <c r="G10917" s="30">
        <v>36.1292724609375</v>
      </c>
      <c r="H10917" s="24" t="s">
        <v>384</v>
      </c>
      <c r="I10917" s="30">
        <v>136.841185297924</v>
      </c>
      <c r="J10917">
        <v>17570</v>
      </c>
      <c r="K10917">
        <v>985</v>
      </c>
      <c r="L10917">
        <v>40361</v>
      </c>
      <c r="M10917">
        <v>32719</v>
      </c>
      <c r="N10917" s="30">
        <v>16585</v>
      </c>
      <c r="O10917" s="24" t="s">
        <v>384</v>
      </c>
      <c r="P10917" s="30">
        <v>6.5164117308878504</v>
      </c>
      <c r="Q10917">
        <v>18328</v>
      </c>
      <c r="R10917">
        <v>1003</v>
      </c>
      <c r="S10917">
        <v>38796</v>
      </c>
      <c r="T10917">
        <v>32710</v>
      </c>
      <c r="U10917" s="30">
        <v>17629.161682550101</v>
      </c>
    </row>
    <row r="10918" spans="1:21" x14ac:dyDescent="0.25">
      <c r="A10918">
        <v>10</v>
      </c>
      <c r="B10918">
        <v>113</v>
      </c>
      <c r="C10918" t="s">
        <v>299</v>
      </c>
      <c r="D10918" t="s">
        <v>148</v>
      </c>
      <c r="E10918" t="s">
        <v>497</v>
      </c>
      <c r="F10918" s="30">
        <v>36.995864868164098</v>
      </c>
      <c r="G10918" s="30">
        <v>36.1292724609375</v>
      </c>
      <c r="H10918" s="24" t="s">
        <v>384</v>
      </c>
      <c r="I10918" s="30">
        <v>134.11677943912301</v>
      </c>
      <c r="J10918">
        <v>17870</v>
      </c>
      <c r="K10918">
        <v>993</v>
      </c>
      <c r="L10918">
        <v>40353</v>
      </c>
      <c r="M10918">
        <v>32780</v>
      </c>
      <c r="N10918" s="30">
        <v>16888.798494652099</v>
      </c>
      <c r="O10918" s="24" t="s">
        <v>384</v>
      </c>
      <c r="P10918" s="30">
        <v>6.5101572658539597</v>
      </c>
      <c r="Q10918">
        <v>18274</v>
      </c>
      <c r="R10918">
        <v>993</v>
      </c>
      <c r="S10918">
        <v>40966</v>
      </c>
      <c r="T10918">
        <v>32689</v>
      </c>
      <c r="U10918" s="30">
        <v>17579.053642624101</v>
      </c>
    </row>
    <row r="10919" spans="1:21" x14ac:dyDescent="0.25">
      <c r="A10919">
        <v>10</v>
      </c>
      <c r="B10919">
        <v>113</v>
      </c>
      <c r="C10919" t="s">
        <v>300</v>
      </c>
      <c r="D10919" t="s">
        <v>151</v>
      </c>
      <c r="E10919" t="s">
        <v>497</v>
      </c>
      <c r="F10919" s="30">
        <v>36.995864868164098</v>
      </c>
      <c r="G10919" s="30">
        <v>36.1292724609375</v>
      </c>
      <c r="H10919" s="24" t="s">
        <v>384</v>
      </c>
      <c r="I10919" s="30">
        <v>140.029327241646</v>
      </c>
      <c r="J10919">
        <v>17222</v>
      </c>
      <c r="K10919">
        <v>1001</v>
      </c>
      <c r="L10919">
        <v>39775</v>
      </c>
      <c r="M10919">
        <v>32756</v>
      </c>
      <c r="N10919" s="30">
        <v>16243.0826328537</v>
      </c>
      <c r="O10919" s="24" t="s">
        <v>384</v>
      </c>
      <c r="P10919" s="30">
        <v>6.63414784203382</v>
      </c>
      <c r="Q10919">
        <v>19982</v>
      </c>
      <c r="R10919">
        <v>1004</v>
      </c>
      <c r="S10919">
        <v>39359</v>
      </c>
      <c r="T10919">
        <v>32703</v>
      </c>
      <c r="U10919" s="30">
        <v>19299.2250600962</v>
      </c>
    </row>
    <row r="10920" spans="1:21" x14ac:dyDescent="0.25">
      <c r="A10920">
        <v>10</v>
      </c>
      <c r="B10920">
        <v>113</v>
      </c>
      <c r="C10920" t="s">
        <v>301</v>
      </c>
      <c r="D10920" t="s">
        <v>159</v>
      </c>
      <c r="E10920" t="s">
        <v>497</v>
      </c>
      <c r="F10920" s="30">
        <v>36.995864868164098</v>
      </c>
      <c r="G10920" s="30">
        <v>36.1292724609375</v>
      </c>
      <c r="H10920" s="24" t="s">
        <v>384</v>
      </c>
      <c r="I10920" s="30">
        <v>190.24089717464801</v>
      </c>
      <c r="J10920">
        <v>13266</v>
      </c>
      <c r="K10920">
        <v>1014</v>
      </c>
      <c r="L10920">
        <v>39502</v>
      </c>
      <c r="M10920">
        <v>32719</v>
      </c>
      <c r="N10920" s="30">
        <v>12261.778858911999</v>
      </c>
      <c r="O10920" s="24" t="s">
        <v>384</v>
      </c>
      <c r="P10920" s="30">
        <v>6.3728458027715504</v>
      </c>
      <c r="Q10920">
        <v>16510</v>
      </c>
      <c r="R10920">
        <v>998</v>
      </c>
      <c r="S10920">
        <v>40268</v>
      </c>
      <c r="T10920">
        <v>32781</v>
      </c>
      <c r="U10920" s="30">
        <v>15688.4124482436</v>
      </c>
    </row>
    <row r="10921" spans="1:21" x14ac:dyDescent="0.25">
      <c r="A10921">
        <v>10</v>
      </c>
      <c r="B10921">
        <v>113</v>
      </c>
      <c r="C10921" t="s">
        <v>302</v>
      </c>
      <c r="D10921" t="s">
        <v>152</v>
      </c>
      <c r="E10921" t="s">
        <v>497</v>
      </c>
      <c r="F10921" s="30">
        <v>36.995864868164098</v>
      </c>
      <c r="G10921" s="30">
        <v>36.1292724609375</v>
      </c>
      <c r="H10921" s="24" t="s">
        <v>384</v>
      </c>
      <c r="I10921" s="30">
        <v>151.65782007396601</v>
      </c>
      <c r="J10921">
        <v>16095</v>
      </c>
      <c r="K10921">
        <v>1000</v>
      </c>
      <c r="L10921">
        <v>39361</v>
      </c>
      <c r="M10921">
        <v>32709</v>
      </c>
      <c r="N10921" s="30">
        <v>15107.0978653037</v>
      </c>
      <c r="O10921" s="24" t="s">
        <v>384</v>
      </c>
      <c r="P10921" s="30">
        <v>6.8656803640512001</v>
      </c>
      <c r="Q10921">
        <v>23404</v>
      </c>
      <c r="R10921">
        <v>998</v>
      </c>
      <c r="S10921">
        <v>37165</v>
      </c>
      <c r="T10921">
        <v>32757</v>
      </c>
      <c r="U10921" s="30">
        <v>22496.260435571701</v>
      </c>
    </row>
    <row r="10922" spans="1:21" x14ac:dyDescent="0.25">
      <c r="A10922">
        <v>10</v>
      </c>
      <c r="B10922">
        <v>113</v>
      </c>
      <c r="C10922" t="s">
        <v>303</v>
      </c>
      <c r="D10922" t="s">
        <v>134</v>
      </c>
      <c r="E10922" t="s">
        <v>497</v>
      </c>
      <c r="F10922" s="30">
        <v>36.995864868164098</v>
      </c>
      <c r="G10922" s="30">
        <v>36.1292724609375</v>
      </c>
      <c r="H10922" s="24" t="s">
        <v>384</v>
      </c>
      <c r="I10922" s="30">
        <v>147.11677902548601</v>
      </c>
      <c r="J10922">
        <v>16526</v>
      </c>
      <c r="K10922">
        <v>1000</v>
      </c>
      <c r="L10922">
        <v>42110</v>
      </c>
      <c r="M10922">
        <v>32704</v>
      </c>
      <c r="N10922" s="30">
        <v>15531.270890920699</v>
      </c>
      <c r="O10922" s="24" t="s">
        <v>384</v>
      </c>
      <c r="P10922" s="30">
        <v>6.6417054667314899</v>
      </c>
      <c r="Q10922">
        <v>20182</v>
      </c>
      <c r="R10922">
        <v>988</v>
      </c>
      <c r="S10922">
        <v>45131</v>
      </c>
      <c r="T10922">
        <v>32640</v>
      </c>
      <c r="U10922" s="30">
        <v>19415.354094948401</v>
      </c>
    </row>
    <row r="10923" spans="1:21" x14ac:dyDescent="0.25">
      <c r="A10923">
        <v>10</v>
      </c>
      <c r="B10923">
        <v>113</v>
      </c>
      <c r="C10923" t="s">
        <v>304</v>
      </c>
      <c r="D10923" t="s">
        <v>153</v>
      </c>
      <c r="E10923" t="s">
        <v>497</v>
      </c>
      <c r="F10923" s="30">
        <v>36.995864868164098</v>
      </c>
      <c r="G10923" s="30">
        <v>36.1292724609375</v>
      </c>
      <c r="H10923" s="24" t="s">
        <v>384</v>
      </c>
      <c r="I10923" s="30">
        <v>142.76238125732999</v>
      </c>
      <c r="J10923">
        <v>16944</v>
      </c>
      <c r="K10923">
        <v>983</v>
      </c>
      <c r="L10923">
        <v>43526</v>
      </c>
      <c r="M10923">
        <v>32730</v>
      </c>
      <c r="N10923" s="30">
        <v>15961</v>
      </c>
      <c r="O10923" s="24" t="s">
        <v>384</v>
      </c>
      <c r="P10923" s="30">
        <v>6.6853698767348799</v>
      </c>
      <c r="Q10923">
        <v>20896</v>
      </c>
      <c r="R10923">
        <v>988</v>
      </c>
      <c r="S10923">
        <v>45101</v>
      </c>
      <c r="T10923">
        <v>32713</v>
      </c>
      <c r="U10923" s="30">
        <v>20024.388763319301</v>
      </c>
    </row>
    <row r="10924" spans="1:21" x14ac:dyDescent="0.25">
      <c r="A10924">
        <v>10</v>
      </c>
      <c r="B10924">
        <v>113</v>
      </c>
      <c r="C10924" t="s">
        <v>305</v>
      </c>
      <c r="D10924" t="s">
        <v>155</v>
      </c>
      <c r="E10924" t="s">
        <v>497</v>
      </c>
      <c r="F10924" s="30">
        <v>36.995864868164098</v>
      </c>
      <c r="G10924" s="30">
        <v>36.1292724609375</v>
      </c>
      <c r="H10924" s="24" t="s">
        <v>384</v>
      </c>
      <c r="I10924" s="30">
        <v>144.165043006204</v>
      </c>
      <c r="J10924">
        <v>16801</v>
      </c>
      <c r="K10924">
        <v>981</v>
      </c>
      <c r="L10924">
        <v>39860</v>
      </c>
      <c r="M10924">
        <v>32719</v>
      </c>
      <c r="N10924" s="30">
        <v>15820</v>
      </c>
      <c r="O10924" s="24" t="s">
        <v>384</v>
      </c>
      <c r="P10924" s="30">
        <v>6.6327631130076803</v>
      </c>
      <c r="Q10924">
        <v>20086</v>
      </c>
      <c r="R10924">
        <v>1011</v>
      </c>
      <c r="S10924">
        <v>41158</v>
      </c>
      <c r="T10924">
        <v>32743</v>
      </c>
      <c r="U10924" s="30">
        <v>19289.823529411799</v>
      </c>
    </row>
    <row r="10925" spans="1:21" x14ac:dyDescent="0.25">
      <c r="A10925">
        <v>10</v>
      </c>
      <c r="B10925">
        <v>113</v>
      </c>
      <c r="C10925" t="s">
        <v>306</v>
      </c>
      <c r="D10925" t="s">
        <v>156</v>
      </c>
      <c r="E10925" t="s">
        <v>497</v>
      </c>
      <c r="F10925" s="30">
        <v>36.995864868164098</v>
      </c>
      <c r="G10925" s="30">
        <v>36.1292724609375</v>
      </c>
      <c r="H10925" s="24" t="s">
        <v>384</v>
      </c>
      <c r="I10925" s="30">
        <v>138.31492073500601</v>
      </c>
      <c r="J10925">
        <v>17434</v>
      </c>
      <c r="K10925">
        <v>1001</v>
      </c>
      <c r="L10925">
        <v>39431</v>
      </c>
      <c r="M10925">
        <v>32747</v>
      </c>
      <c r="N10925" s="30">
        <v>16425.175044883301</v>
      </c>
      <c r="O10925" s="24" t="s">
        <v>384</v>
      </c>
      <c r="P10925" s="30">
        <v>6.5444193312561403</v>
      </c>
      <c r="Q10925">
        <v>18799</v>
      </c>
      <c r="R10925">
        <v>992</v>
      </c>
      <c r="S10925">
        <v>39817</v>
      </c>
      <c r="T10925">
        <v>32783</v>
      </c>
      <c r="U10925" s="30">
        <v>18047.533124822301</v>
      </c>
    </row>
    <row r="10926" spans="1:21" x14ac:dyDescent="0.25">
      <c r="A10926">
        <v>10</v>
      </c>
      <c r="B10926">
        <v>113</v>
      </c>
      <c r="C10926" t="s">
        <v>307</v>
      </c>
      <c r="D10926" t="s">
        <v>157</v>
      </c>
      <c r="E10926" t="s">
        <v>497</v>
      </c>
      <c r="F10926" s="30">
        <v>36.995864868164098</v>
      </c>
      <c r="G10926" s="30">
        <v>36.1292724609375</v>
      </c>
      <c r="H10926" s="24" t="s">
        <v>384</v>
      </c>
      <c r="I10926" s="30">
        <v>127.30760398801399</v>
      </c>
      <c r="J10926">
        <v>18688</v>
      </c>
      <c r="K10926">
        <v>996</v>
      </c>
      <c r="L10926">
        <v>40610</v>
      </c>
      <c r="M10926">
        <v>32708</v>
      </c>
      <c r="N10926" s="30">
        <v>17699.094912680299</v>
      </c>
      <c r="O10926" s="24" t="s">
        <v>384</v>
      </c>
      <c r="P10926" s="30">
        <v>6.3909126254456403</v>
      </c>
      <c r="Q10926">
        <v>16677</v>
      </c>
      <c r="R10926">
        <v>1005</v>
      </c>
      <c r="S10926">
        <v>38538</v>
      </c>
      <c r="T10926">
        <v>32730</v>
      </c>
      <c r="U10926" s="30">
        <v>15884.482438016499</v>
      </c>
    </row>
    <row r="10927" spans="1:21" x14ac:dyDescent="0.25">
      <c r="A10927">
        <v>10</v>
      </c>
      <c r="B10927">
        <v>113</v>
      </c>
      <c r="C10927" t="s">
        <v>308</v>
      </c>
      <c r="D10927" t="s">
        <v>121</v>
      </c>
      <c r="E10927" t="s">
        <v>497</v>
      </c>
      <c r="F10927" s="30">
        <v>36.995864868164098</v>
      </c>
      <c r="G10927" s="30">
        <v>36.1292724609375</v>
      </c>
      <c r="H10927" s="24" t="s">
        <v>384</v>
      </c>
      <c r="I10927" s="30">
        <v>138.394037822614</v>
      </c>
      <c r="J10927">
        <v>17404</v>
      </c>
      <c r="K10927">
        <v>1002</v>
      </c>
      <c r="L10927">
        <v>38671</v>
      </c>
      <c r="M10927">
        <v>32744</v>
      </c>
      <c r="N10927" s="30">
        <v>16416.681963894</v>
      </c>
      <c r="O10927" s="24" t="s">
        <v>384</v>
      </c>
      <c r="P10927" s="30">
        <v>6.5418546104300299</v>
      </c>
      <c r="Q10927">
        <v>18674</v>
      </c>
      <c r="R10927">
        <v>987</v>
      </c>
      <c r="S10927">
        <v>39176</v>
      </c>
      <c r="T10927">
        <v>32760</v>
      </c>
      <c r="U10927" s="30">
        <v>18012.980049875299</v>
      </c>
    </row>
    <row r="10928" spans="1:21" x14ac:dyDescent="0.25">
      <c r="A10928">
        <v>10</v>
      </c>
      <c r="B10928">
        <v>113</v>
      </c>
      <c r="C10928" t="s">
        <v>309</v>
      </c>
      <c r="D10928" t="s">
        <v>150</v>
      </c>
      <c r="E10928" t="s">
        <v>497</v>
      </c>
      <c r="F10928" s="30">
        <v>36.995864868164098</v>
      </c>
      <c r="G10928" s="30">
        <v>36.1292724609375</v>
      </c>
      <c r="H10928" s="24" t="s">
        <v>384</v>
      </c>
      <c r="I10928" s="30">
        <v>143.75986113414999</v>
      </c>
      <c r="J10928">
        <v>16853</v>
      </c>
      <c r="K10928">
        <v>1008</v>
      </c>
      <c r="L10928">
        <v>40374</v>
      </c>
      <c r="M10928">
        <v>32750</v>
      </c>
      <c r="N10928" s="30">
        <v>15860.473635886699</v>
      </c>
      <c r="O10928" s="24" t="s">
        <v>384</v>
      </c>
      <c r="P10928" s="30">
        <v>6.6638533785881799</v>
      </c>
      <c r="Q10928">
        <v>20185</v>
      </c>
      <c r="R10928">
        <v>1000</v>
      </c>
      <c r="S10928">
        <v>38641</v>
      </c>
      <c r="T10928">
        <v>32701</v>
      </c>
      <c r="U10928" s="30">
        <v>19616.564814814799</v>
      </c>
    </row>
    <row r="10929" spans="1:21" x14ac:dyDescent="0.25">
      <c r="A10929">
        <v>10</v>
      </c>
      <c r="B10929">
        <v>113</v>
      </c>
      <c r="C10929" t="s">
        <v>310</v>
      </c>
      <c r="D10929" t="s">
        <v>158</v>
      </c>
      <c r="E10929" t="s">
        <v>497</v>
      </c>
      <c r="F10929" s="30">
        <v>36.995864868164098</v>
      </c>
      <c r="G10929" s="30">
        <v>36.1292724609375</v>
      </c>
      <c r="H10929" s="24" t="s">
        <v>384</v>
      </c>
      <c r="I10929" s="30">
        <v>136.18611935431801</v>
      </c>
      <c r="J10929">
        <v>17640</v>
      </c>
      <c r="K10929">
        <v>985</v>
      </c>
      <c r="L10929">
        <v>41349</v>
      </c>
      <c r="M10929">
        <v>32719</v>
      </c>
      <c r="N10929" s="30">
        <v>16657.044032444999</v>
      </c>
      <c r="O10929" s="24" t="s">
        <v>384</v>
      </c>
      <c r="P10929" s="30">
        <v>6.4997200867232099</v>
      </c>
      <c r="Q10929">
        <v>18128</v>
      </c>
      <c r="R10929">
        <v>1003</v>
      </c>
      <c r="S10929">
        <v>39057</v>
      </c>
      <c r="T10929">
        <v>32710</v>
      </c>
      <c r="U10929" s="30">
        <v>17382.053726169801</v>
      </c>
    </row>
    <row r="10930" spans="1:21" x14ac:dyDescent="0.25">
      <c r="A10930">
        <v>10</v>
      </c>
      <c r="B10930">
        <v>113</v>
      </c>
      <c r="C10930" t="s">
        <v>311</v>
      </c>
      <c r="D10930" t="s">
        <v>124</v>
      </c>
      <c r="E10930" t="s">
        <v>497</v>
      </c>
      <c r="F10930" s="30">
        <v>36.995864868164098</v>
      </c>
      <c r="G10930" s="30">
        <v>36.1292724609375</v>
      </c>
      <c r="H10930" s="24" t="s">
        <v>384</v>
      </c>
      <c r="I10930" s="30">
        <v>139.782189130576</v>
      </c>
      <c r="J10930">
        <v>17256</v>
      </c>
      <c r="K10930">
        <v>993</v>
      </c>
      <c r="L10930">
        <v>41291</v>
      </c>
      <c r="M10930">
        <v>32780</v>
      </c>
      <c r="N10930" s="30">
        <v>16269.082481494501</v>
      </c>
      <c r="O10930" s="24" t="s">
        <v>384</v>
      </c>
      <c r="P10930" s="30">
        <v>6.7029986878461001</v>
      </c>
      <c r="Q10930">
        <v>21018</v>
      </c>
      <c r="R10930">
        <v>993</v>
      </c>
      <c r="S10930">
        <v>39257</v>
      </c>
      <c r="T10930">
        <v>32689</v>
      </c>
      <c r="U10930" s="30">
        <v>20265.004567600499</v>
      </c>
    </row>
    <row r="10931" spans="1:21" x14ac:dyDescent="0.25">
      <c r="A10931">
        <v>10</v>
      </c>
      <c r="B10931">
        <v>113</v>
      </c>
      <c r="C10931" t="s">
        <v>312</v>
      </c>
      <c r="D10931" t="s">
        <v>151</v>
      </c>
      <c r="E10931" t="s">
        <v>497</v>
      </c>
      <c r="F10931" s="30">
        <v>36.995864868164098</v>
      </c>
      <c r="G10931" s="30">
        <v>36.1292724609375</v>
      </c>
      <c r="H10931" s="24" t="s">
        <v>384</v>
      </c>
      <c r="I10931" s="30">
        <v>141.55195094284801</v>
      </c>
      <c r="J10931">
        <v>17082</v>
      </c>
      <c r="K10931">
        <v>1001</v>
      </c>
      <c r="L10931">
        <v>41959</v>
      </c>
      <c r="M10931">
        <v>32756</v>
      </c>
      <c r="N10931" s="30">
        <v>16084.7122677388</v>
      </c>
      <c r="O10931" s="24" t="s">
        <v>384</v>
      </c>
      <c r="P10931" s="30">
        <v>6.7344168999221603</v>
      </c>
      <c r="Q10931">
        <v>21582</v>
      </c>
      <c r="R10931">
        <v>1004</v>
      </c>
      <c r="S10931">
        <v>44335</v>
      </c>
      <c r="T10931">
        <v>32703</v>
      </c>
      <c r="U10931" s="30">
        <v>20802.503266850101</v>
      </c>
    </row>
    <row r="10932" spans="1:21" x14ac:dyDescent="0.25">
      <c r="A10932">
        <v>10</v>
      </c>
      <c r="B10932">
        <v>113</v>
      </c>
      <c r="C10932" t="s">
        <v>313</v>
      </c>
      <c r="D10932" t="s">
        <v>159</v>
      </c>
      <c r="E10932" t="s">
        <v>497</v>
      </c>
      <c r="F10932" s="30">
        <v>36.995864868164098</v>
      </c>
      <c r="G10932" s="30">
        <v>36.1292724609375</v>
      </c>
      <c r="H10932" s="24" t="s">
        <v>384</v>
      </c>
      <c r="I10932" s="30">
        <v>138.35343540675001</v>
      </c>
      <c r="J10932">
        <v>17437</v>
      </c>
      <c r="K10932">
        <v>1014</v>
      </c>
      <c r="L10932">
        <v>41613</v>
      </c>
      <c r="M10932">
        <v>32719</v>
      </c>
      <c r="N10932" s="30">
        <v>16421.039464807702</v>
      </c>
      <c r="O10932" s="24" t="s">
        <v>384</v>
      </c>
      <c r="P10932" s="30">
        <v>6.5879262823228704</v>
      </c>
      <c r="Q10932">
        <v>19398</v>
      </c>
      <c r="R10932">
        <v>998</v>
      </c>
      <c r="S10932">
        <v>40505</v>
      </c>
      <c r="T10932">
        <v>32781</v>
      </c>
      <c r="U10932" s="30">
        <v>18661.184878301399</v>
      </c>
    </row>
    <row r="10933" spans="1:21" x14ac:dyDescent="0.25">
      <c r="A10933">
        <v>10</v>
      </c>
      <c r="B10933">
        <v>113</v>
      </c>
      <c r="C10933" t="s">
        <v>314</v>
      </c>
      <c r="D10933" t="s">
        <v>152</v>
      </c>
      <c r="E10933" t="s">
        <v>497</v>
      </c>
      <c r="F10933" s="30">
        <v>36.995864868164098</v>
      </c>
      <c r="G10933" s="30">
        <v>36.1292724609375</v>
      </c>
      <c r="H10933" s="24" t="s">
        <v>384</v>
      </c>
      <c r="I10933" s="30">
        <v>138.37581969799399</v>
      </c>
      <c r="J10933">
        <v>17421</v>
      </c>
      <c r="K10933">
        <v>1000</v>
      </c>
      <c r="L10933">
        <v>40081</v>
      </c>
      <c r="M10933">
        <v>32709</v>
      </c>
      <c r="N10933" s="30">
        <v>16418.636869234899</v>
      </c>
      <c r="O10933" s="24" t="s">
        <v>384</v>
      </c>
      <c r="P10933" s="30">
        <v>6.9419844036425102</v>
      </c>
      <c r="Q10933">
        <v>24372</v>
      </c>
      <c r="R10933">
        <v>998</v>
      </c>
      <c r="S10933">
        <v>38923</v>
      </c>
      <c r="T10933">
        <v>32757</v>
      </c>
      <c r="U10933" s="30">
        <v>23567.679532922499</v>
      </c>
    </row>
    <row r="10934" spans="1:21" x14ac:dyDescent="0.25">
      <c r="A10934">
        <v>10</v>
      </c>
      <c r="B10934">
        <v>113</v>
      </c>
      <c r="C10934" t="s">
        <v>315</v>
      </c>
      <c r="D10934" t="s">
        <v>114</v>
      </c>
      <c r="E10934" t="s">
        <v>497</v>
      </c>
      <c r="F10934" s="30">
        <v>36.995864868164098</v>
      </c>
      <c r="G10934" s="30">
        <v>36.1292724609375</v>
      </c>
      <c r="H10934" s="24" t="s">
        <v>384</v>
      </c>
      <c r="I10934" s="30">
        <v>138.01918245549601</v>
      </c>
      <c r="J10934">
        <v>17457</v>
      </c>
      <c r="K10934">
        <v>1000</v>
      </c>
      <c r="L10934">
        <v>42964</v>
      </c>
      <c r="M10934">
        <v>32704</v>
      </c>
      <c r="N10934" s="30">
        <v>16457</v>
      </c>
      <c r="O10934" s="24" t="s">
        <v>384</v>
      </c>
      <c r="P10934" s="30">
        <v>7.38024708722119</v>
      </c>
      <c r="Q10934">
        <v>30460</v>
      </c>
      <c r="R10934">
        <v>988</v>
      </c>
      <c r="S10934">
        <v>45649</v>
      </c>
      <c r="T10934">
        <v>32640</v>
      </c>
      <c r="U10934" s="30">
        <v>29778.7307248828</v>
      </c>
    </row>
    <row r="10935" spans="1:21" x14ac:dyDescent="0.25">
      <c r="A10935">
        <v>10</v>
      </c>
      <c r="B10935">
        <v>113</v>
      </c>
      <c r="C10935" t="s">
        <v>316</v>
      </c>
      <c r="D10935" t="s">
        <v>153</v>
      </c>
      <c r="E10935" t="s">
        <v>497</v>
      </c>
      <c r="F10935" s="30">
        <v>36.995864868164098</v>
      </c>
      <c r="G10935" s="30">
        <v>36.1292724609375</v>
      </c>
      <c r="H10935" s="24" t="s">
        <v>384</v>
      </c>
      <c r="I10935" s="30">
        <v>129.10923079465201</v>
      </c>
      <c r="J10935">
        <v>18466</v>
      </c>
      <c r="K10935">
        <v>983</v>
      </c>
      <c r="L10935">
        <v>39131</v>
      </c>
      <c r="M10935">
        <v>32730</v>
      </c>
      <c r="N10935" s="30">
        <v>17477.230276519302</v>
      </c>
      <c r="O10935" s="24" t="s">
        <v>384</v>
      </c>
      <c r="P10935" s="30">
        <v>6.7180672133938799</v>
      </c>
      <c r="Q10935">
        <v>21211</v>
      </c>
      <c r="R10935">
        <v>988</v>
      </c>
      <c r="S10935">
        <v>39101</v>
      </c>
      <c r="T10935">
        <v>32713</v>
      </c>
      <c r="U10935" s="30">
        <v>20462.072010018801</v>
      </c>
    </row>
    <row r="10936" spans="1:21" x14ac:dyDescent="0.25">
      <c r="A10936">
        <v>10</v>
      </c>
      <c r="B10936">
        <v>113</v>
      </c>
      <c r="C10936" t="s">
        <v>317</v>
      </c>
      <c r="D10936" t="s">
        <v>155</v>
      </c>
      <c r="E10936" t="s">
        <v>497</v>
      </c>
      <c r="F10936" s="30">
        <v>36.995864868164098</v>
      </c>
      <c r="G10936" s="30">
        <v>36.1292724609375</v>
      </c>
      <c r="H10936" s="24" t="s">
        <v>384</v>
      </c>
      <c r="I10936" s="30">
        <v>153.96886681499299</v>
      </c>
      <c r="J10936">
        <v>15881</v>
      </c>
      <c r="K10936">
        <v>981</v>
      </c>
      <c r="L10936">
        <v>40051</v>
      </c>
      <c r="M10936">
        <v>32719</v>
      </c>
      <c r="N10936" s="30">
        <v>14900</v>
      </c>
      <c r="O10936" s="24" t="s">
        <v>384</v>
      </c>
      <c r="P10936" s="30">
        <v>6.5124783254094503</v>
      </c>
      <c r="Q10936">
        <v>18392</v>
      </c>
      <c r="R10936">
        <v>1011</v>
      </c>
      <c r="S10936">
        <v>41282</v>
      </c>
      <c r="T10936">
        <v>32743</v>
      </c>
      <c r="U10936" s="30">
        <v>17611.465394074199</v>
      </c>
    </row>
    <row r="10937" spans="1:21" x14ac:dyDescent="0.25">
      <c r="A10937">
        <v>10</v>
      </c>
      <c r="B10937">
        <v>113</v>
      </c>
      <c r="C10937" t="s">
        <v>318</v>
      </c>
      <c r="D10937" t="s">
        <v>156</v>
      </c>
      <c r="E10937" t="s">
        <v>497</v>
      </c>
      <c r="F10937" s="30">
        <v>36.995864868164098</v>
      </c>
      <c r="G10937" s="30">
        <v>36.1292724609375</v>
      </c>
      <c r="H10937" s="24" t="s">
        <v>384</v>
      </c>
      <c r="I10937" s="30">
        <v>143.44922818489999</v>
      </c>
      <c r="J10937">
        <v>16883</v>
      </c>
      <c r="K10937">
        <v>1001</v>
      </c>
      <c r="L10937">
        <v>39750</v>
      </c>
      <c r="M10937">
        <v>32747</v>
      </c>
      <c r="N10937" s="30">
        <v>15891.6432957304</v>
      </c>
      <c r="O10937" s="24" t="s">
        <v>384</v>
      </c>
      <c r="P10937" s="30">
        <v>6.4772121841465697</v>
      </c>
      <c r="Q10937">
        <v>17930</v>
      </c>
      <c r="R10937">
        <v>992</v>
      </c>
      <c r="S10937">
        <v>39027</v>
      </c>
      <c r="T10937">
        <v>32783</v>
      </c>
      <c r="U10937" s="30">
        <v>17116.0365150545</v>
      </c>
    </row>
    <row r="10938" spans="1:21" x14ac:dyDescent="0.25">
      <c r="A10938">
        <v>10</v>
      </c>
      <c r="B10938">
        <v>113</v>
      </c>
      <c r="C10938" t="s">
        <v>319</v>
      </c>
      <c r="D10938" t="s">
        <v>157</v>
      </c>
      <c r="E10938" t="s">
        <v>497</v>
      </c>
      <c r="F10938" s="30">
        <v>36.995864868164098</v>
      </c>
      <c r="G10938" s="30">
        <v>36.1292724609375</v>
      </c>
      <c r="H10938" s="24" t="s">
        <v>384</v>
      </c>
      <c r="I10938" s="30">
        <v>147.971556987572</v>
      </c>
      <c r="J10938">
        <v>16454</v>
      </c>
      <c r="K10938">
        <v>996</v>
      </c>
      <c r="L10938">
        <v>40559</v>
      </c>
      <c r="M10938">
        <v>32708</v>
      </c>
      <c r="N10938" s="30">
        <v>15449.616864093699</v>
      </c>
      <c r="O10938" s="24" t="s">
        <v>384</v>
      </c>
      <c r="P10938" s="30">
        <v>6.32206633098144</v>
      </c>
      <c r="Q10938">
        <v>15598</v>
      </c>
      <c r="R10938">
        <v>1005</v>
      </c>
      <c r="S10938">
        <v>37852</v>
      </c>
      <c r="T10938">
        <v>32730</v>
      </c>
      <c r="U10938" s="30">
        <v>14900.574775478301</v>
      </c>
    </row>
    <row r="10939" spans="1:21" x14ac:dyDescent="0.25">
      <c r="A10939">
        <v>10</v>
      </c>
      <c r="B10939">
        <v>113</v>
      </c>
      <c r="C10939" t="s">
        <v>320</v>
      </c>
      <c r="D10939" t="s">
        <v>121</v>
      </c>
      <c r="E10939" t="s">
        <v>497</v>
      </c>
      <c r="F10939" s="30">
        <v>36.995864868164098</v>
      </c>
      <c r="G10939" s="30">
        <v>36.1292724609375</v>
      </c>
      <c r="H10939" s="24" t="s">
        <v>384</v>
      </c>
      <c r="I10939" s="30">
        <v>137.27755422023699</v>
      </c>
      <c r="J10939">
        <v>17534</v>
      </c>
      <c r="K10939">
        <v>1002</v>
      </c>
      <c r="L10939">
        <v>39295</v>
      </c>
      <c r="M10939">
        <v>32744</v>
      </c>
      <c r="N10939" s="30">
        <v>16537.3530758663</v>
      </c>
      <c r="O10939" s="24" t="s">
        <v>384</v>
      </c>
      <c r="P10939" s="30">
        <v>6.6800115294573796</v>
      </c>
      <c r="Q10939">
        <v>20560</v>
      </c>
      <c r="R10939">
        <v>987</v>
      </c>
      <c r="S10939">
        <v>39197</v>
      </c>
      <c r="T10939">
        <v>32760</v>
      </c>
      <c r="U10939" s="30">
        <v>19914.761690228399</v>
      </c>
    </row>
    <row r="10940" spans="1:21" x14ac:dyDescent="0.25">
      <c r="A10940">
        <v>10</v>
      </c>
      <c r="B10940">
        <v>113</v>
      </c>
      <c r="C10940" t="s">
        <v>321</v>
      </c>
      <c r="D10940" t="s">
        <v>122</v>
      </c>
      <c r="E10940" t="s">
        <v>497</v>
      </c>
      <c r="F10940" s="30">
        <v>36.995864868164098</v>
      </c>
      <c r="G10940" s="30">
        <v>36.1292724609375</v>
      </c>
      <c r="H10940" s="24" t="s">
        <v>384</v>
      </c>
      <c r="I10940" s="30">
        <v>130.848854616057</v>
      </c>
      <c r="J10940">
        <v>18267</v>
      </c>
      <c r="K10940">
        <v>1008</v>
      </c>
      <c r="L10940">
        <v>38696</v>
      </c>
      <c r="M10940">
        <v>32750</v>
      </c>
      <c r="N10940" s="30">
        <v>17268.216448032301</v>
      </c>
      <c r="O10940" s="24" t="s">
        <v>384</v>
      </c>
      <c r="P10940" s="30">
        <v>6.4591927710813</v>
      </c>
      <c r="Q10940">
        <v>17642</v>
      </c>
      <c r="R10940">
        <v>1000</v>
      </c>
      <c r="S10940">
        <v>38651</v>
      </c>
      <c r="T10940">
        <v>32701</v>
      </c>
      <c r="U10940" s="30">
        <v>16825.832605042</v>
      </c>
    </row>
    <row r="10941" spans="1:21" x14ac:dyDescent="0.25">
      <c r="A10941">
        <v>10</v>
      </c>
      <c r="B10941">
        <v>113</v>
      </c>
      <c r="C10941" t="s">
        <v>322</v>
      </c>
      <c r="D10941" t="s">
        <v>158</v>
      </c>
      <c r="E10941" t="s">
        <v>497</v>
      </c>
      <c r="F10941" s="30">
        <v>36.995864868164098</v>
      </c>
      <c r="G10941" s="30">
        <v>36.1292724609375</v>
      </c>
      <c r="H10941" s="24" t="s">
        <v>384</v>
      </c>
      <c r="I10941" s="30">
        <v>138.305265172437</v>
      </c>
      <c r="J10941">
        <v>17433</v>
      </c>
      <c r="K10941">
        <v>985</v>
      </c>
      <c r="L10941">
        <v>39120</v>
      </c>
      <c r="M10941">
        <v>32719</v>
      </c>
      <c r="N10941" s="30">
        <v>16426.212154350898</v>
      </c>
      <c r="O10941" s="24" t="s">
        <v>384</v>
      </c>
      <c r="P10941" s="30">
        <v>6.5323966817331502</v>
      </c>
      <c r="Q10941">
        <v>18574</v>
      </c>
      <c r="R10941">
        <v>1003</v>
      </c>
      <c r="S10941">
        <v>39178</v>
      </c>
      <c r="T10941">
        <v>32710</v>
      </c>
      <c r="U10941" s="30">
        <v>17809.349103277698</v>
      </c>
    </row>
    <row r="10942" spans="1:21" x14ac:dyDescent="0.25">
      <c r="A10942">
        <v>10</v>
      </c>
      <c r="B10942">
        <v>113</v>
      </c>
      <c r="C10942" t="s">
        <v>323</v>
      </c>
      <c r="D10942" t="s">
        <v>124</v>
      </c>
      <c r="E10942" t="s">
        <v>497</v>
      </c>
      <c r="F10942" s="30">
        <v>36.995864868164098</v>
      </c>
      <c r="G10942" s="30">
        <v>36.1292724609375</v>
      </c>
      <c r="H10942" s="24" t="s">
        <v>384</v>
      </c>
      <c r="I10942" s="30">
        <v>149.96979496439201</v>
      </c>
      <c r="J10942">
        <v>16266</v>
      </c>
      <c r="K10942">
        <v>993</v>
      </c>
      <c r="L10942">
        <v>38717</v>
      </c>
      <c r="M10942">
        <v>32780</v>
      </c>
      <c r="N10942" s="30">
        <v>15262.040929762499</v>
      </c>
      <c r="O10942" s="24" t="s">
        <v>384</v>
      </c>
      <c r="P10942" s="30">
        <v>6.7199450856833698</v>
      </c>
      <c r="Q10942">
        <v>20894</v>
      </c>
      <c r="R10942">
        <v>993</v>
      </c>
      <c r="S10942">
        <v>39650</v>
      </c>
      <c r="T10942">
        <v>32689</v>
      </c>
      <c r="U10942" s="30">
        <v>20390.257577934201</v>
      </c>
    </row>
    <row r="10943" spans="1:21" x14ac:dyDescent="0.25">
      <c r="A10943">
        <v>10</v>
      </c>
      <c r="B10943">
        <v>113</v>
      </c>
      <c r="C10943" t="s">
        <v>324</v>
      </c>
      <c r="D10943" t="s">
        <v>125</v>
      </c>
      <c r="E10943" t="s">
        <v>497</v>
      </c>
      <c r="F10943" s="30">
        <v>36.995864868164098</v>
      </c>
      <c r="G10943" s="30">
        <v>36.1292724609375</v>
      </c>
      <c r="H10943" s="24" t="s">
        <v>384</v>
      </c>
      <c r="I10943" s="30">
        <v>145.510522993526</v>
      </c>
      <c r="J10943">
        <v>16685</v>
      </c>
      <c r="K10943">
        <v>1001</v>
      </c>
      <c r="L10943">
        <v>43628</v>
      </c>
      <c r="M10943">
        <v>32756</v>
      </c>
      <c r="N10943" s="30">
        <v>15687.069352465</v>
      </c>
      <c r="O10943" s="24" t="s">
        <v>384</v>
      </c>
      <c r="P10943" s="30">
        <v>6.7457743571972903</v>
      </c>
      <c r="Q10943">
        <v>21620</v>
      </c>
      <c r="R10943">
        <v>1004</v>
      </c>
      <c r="S10943">
        <v>39869</v>
      </c>
      <c r="T10943">
        <v>32703</v>
      </c>
      <c r="U10943" s="30">
        <v>20866.413061680199</v>
      </c>
    </row>
    <row r="10944" spans="1:21" x14ac:dyDescent="0.25">
      <c r="A10944">
        <v>10</v>
      </c>
      <c r="B10944">
        <v>113</v>
      </c>
      <c r="C10944" t="s">
        <v>325</v>
      </c>
      <c r="D10944" t="s">
        <v>159</v>
      </c>
      <c r="E10944" t="s">
        <v>497</v>
      </c>
      <c r="F10944" s="30">
        <v>36.995864868164098</v>
      </c>
      <c r="G10944" s="30">
        <v>36.1292724609375</v>
      </c>
      <c r="H10944" s="24" t="s">
        <v>384</v>
      </c>
      <c r="I10944" s="30">
        <v>126.340546960483</v>
      </c>
      <c r="J10944">
        <v>18829</v>
      </c>
      <c r="K10944">
        <v>1014</v>
      </c>
      <c r="L10944">
        <v>39536</v>
      </c>
      <c r="M10944">
        <v>32719</v>
      </c>
      <c r="N10944" s="30">
        <v>17820.524130849299</v>
      </c>
      <c r="O10944" s="24" t="s">
        <v>384</v>
      </c>
      <c r="P10944" s="30">
        <v>6.6695287362017099</v>
      </c>
      <c r="Q10944">
        <v>20386</v>
      </c>
      <c r="R10944">
        <v>998</v>
      </c>
      <c r="S10944">
        <v>37801</v>
      </c>
      <c r="T10944">
        <v>32781</v>
      </c>
      <c r="U10944" s="30">
        <v>19607.291633466099</v>
      </c>
    </row>
    <row r="10945" spans="1:21" x14ac:dyDescent="0.25">
      <c r="A10945">
        <v>10</v>
      </c>
      <c r="B10945">
        <v>113</v>
      </c>
      <c r="C10945" t="s">
        <v>326</v>
      </c>
      <c r="D10945" t="s">
        <v>114</v>
      </c>
      <c r="E10945" t="s">
        <v>497</v>
      </c>
      <c r="F10945" s="30">
        <v>36.995864868164098</v>
      </c>
      <c r="G10945" s="30">
        <v>36.1292724609375</v>
      </c>
      <c r="H10945" s="24" t="s">
        <v>384</v>
      </c>
      <c r="I10945" s="30">
        <v>138.09341600638999</v>
      </c>
      <c r="J10945">
        <v>17449</v>
      </c>
      <c r="K10945">
        <v>1000</v>
      </c>
      <c r="L10945">
        <v>38102</v>
      </c>
      <c r="M10945">
        <v>32709</v>
      </c>
      <c r="N10945" s="30">
        <v>16449</v>
      </c>
      <c r="O10945" s="24" t="s">
        <v>384</v>
      </c>
      <c r="P10945" s="30">
        <v>7.2148637088846401</v>
      </c>
      <c r="Q10945">
        <v>28329</v>
      </c>
      <c r="R10945">
        <v>998</v>
      </c>
      <c r="S10945">
        <v>38052</v>
      </c>
      <c r="T10945">
        <v>32757</v>
      </c>
      <c r="U10945" s="30">
        <v>27373.801133144501</v>
      </c>
    </row>
    <row r="10946" spans="1:21" x14ac:dyDescent="0.25">
      <c r="A10946">
        <v>10</v>
      </c>
      <c r="B10946">
        <v>114</v>
      </c>
      <c r="C10946" t="s">
        <v>231</v>
      </c>
      <c r="D10946" t="s">
        <v>114</v>
      </c>
      <c r="E10946" t="s">
        <v>498</v>
      </c>
      <c r="F10946" s="30">
        <v>36.997158050537102</v>
      </c>
      <c r="G10946" s="30">
        <v>36.1292724609375</v>
      </c>
      <c r="H10946" s="24" t="s">
        <v>384</v>
      </c>
      <c r="I10946" s="30">
        <v>166.457592268984</v>
      </c>
      <c r="J10946">
        <v>14872</v>
      </c>
      <c r="K10946">
        <v>1000</v>
      </c>
      <c r="L10946">
        <v>40521</v>
      </c>
      <c r="M10946">
        <v>32704</v>
      </c>
      <c r="N10946" s="30">
        <v>13868.1949597032</v>
      </c>
      <c r="O10946" s="24" t="s">
        <v>384</v>
      </c>
      <c r="P10946" s="30">
        <v>7.2172157010890503</v>
      </c>
      <c r="Q10946">
        <v>26941</v>
      </c>
      <c r="R10946">
        <v>988</v>
      </c>
      <c r="S10946">
        <v>39612</v>
      </c>
      <c r="T10946">
        <v>32640</v>
      </c>
      <c r="U10946" s="30">
        <v>27305.459839357402</v>
      </c>
    </row>
    <row r="10947" spans="1:21" x14ac:dyDescent="0.25">
      <c r="A10947">
        <v>10</v>
      </c>
      <c r="B10947">
        <v>114</v>
      </c>
      <c r="C10947" t="s">
        <v>232</v>
      </c>
      <c r="D10947" t="s">
        <v>116</v>
      </c>
      <c r="E10947" t="s">
        <v>498</v>
      </c>
      <c r="F10947" s="30">
        <v>36.997158050537102</v>
      </c>
      <c r="G10947" s="30">
        <v>36.1292724609375</v>
      </c>
      <c r="H10947" s="24" t="s">
        <v>384</v>
      </c>
      <c r="I10947" s="30">
        <v>152.79621927711099</v>
      </c>
      <c r="J10947">
        <v>16056</v>
      </c>
      <c r="K10947">
        <v>983</v>
      </c>
      <c r="L10947">
        <v>40816</v>
      </c>
      <c r="M10947">
        <v>32730</v>
      </c>
      <c r="N10947" s="30">
        <v>14999.530793964899</v>
      </c>
      <c r="O10947" s="24" t="s">
        <v>384</v>
      </c>
      <c r="P10947" s="30">
        <v>6.8318726586329399</v>
      </c>
      <c r="Q10947">
        <v>22421</v>
      </c>
      <c r="R10947">
        <v>988</v>
      </c>
      <c r="S10947">
        <v>39357</v>
      </c>
      <c r="T10947">
        <v>32713</v>
      </c>
      <c r="U10947" s="30">
        <v>22070.803883202901</v>
      </c>
    </row>
    <row r="10948" spans="1:21" x14ac:dyDescent="0.25">
      <c r="A10948">
        <v>10</v>
      </c>
      <c r="B10948">
        <v>114</v>
      </c>
      <c r="C10948" t="s">
        <v>233</v>
      </c>
      <c r="D10948" t="s">
        <v>117</v>
      </c>
      <c r="E10948" t="s">
        <v>498</v>
      </c>
      <c r="F10948" s="30">
        <v>36.997158050537102</v>
      </c>
      <c r="G10948" s="30">
        <v>36.1292724609375</v>
      </c>
      <c r="H10948" s="24" t="s">
        <v>384</v>
      </c>
      <c r="I10948" s="30">
        <v>150.14584451403601</v>
      </c>
      <c r="J10948">
        <v>16214</v>
      </c>
      <c r="K10948">
        <v>981</v>
      </c>
      <c r="L10948">
        <v>39005</v>
      </c>
      <c r="M10948">
        <v>32719</v>
      </c>
      <c r="N10948" s="30">
        <v>15240.738148266</v>
      </c>
      <c r="O10948" s="24" t="s">
        <v>384</v>
      </c>
      <c r="P10948" s="30">
        <v>6.7444241236757803</v>
      </c>
      <c r="Q10948">
        <v>21298</v>
      </c>
      <c r="R10948">
        <v>1011</v>
      </c>
      <c r="S10948">
        <v>40034</v>
      </c>
      <c r="T10948">
        <v>32743</v>
      </c>
      <c r="U10948" s="30">
        <v>20809.883280757102</v>
      </c>
    </row>
    <row r="10949" spans="1:21" x14ac:dyDescent="0.25">
      <c r="A10949">
        <v>10</v>
      </c>
      <c r="B10949">
        <v>114</v>
      </c>
      <c r="C10949" t="s">
        <v>234</v>
      </c>
      <c r="D10949" t="s">
        <v>118</v>
      </c>
      <c r="E10949" t="s">
        <v>498</v>
      </c>
      <c r="F10949" s="30">
        <v>36.997158050537102</v>
      </c>
      <c r="G10949" s="30">
        <v>36.1292724609375</v>
      </c>
      <c r="H10949" s="24" t="s">
        <v>384</v>
      </c>
      <c r="I10949" s="30">
        <v>146.58077688065299</v>
      </c>
      <c r="J10949">
        <v>16598</v>
      </c>
      <c r="K10949">
        <v>1001</v>
      </c>
      <c r="L10949">
        <v>38766</v>
      </c>
      <c r="M10949">
        <v>32747</v>
      </c>
      <c r="N10949" s="30">
        <v>15577.696793487299</v>
      </c>
      <c r="O10949" s="24" t="s">
        <v>384</v>
      </c>
      <c r="P10949" s="30">
        <v>6.6735805434160396</v>
      </c>
      <c r="Q10949">
        <v>20396</v>
      </c>
      <c r="R10949">
        <v>992</v>
      </c>
      <c r="S10949">
        <v>39574</v>
      </c>
      <c r="T10949">
        <v>32783</v>
      </c>
      <c r="U10949" s="30">
        <v>19845.4978648211</v>
      </c>
    </row>
    <row r="10950" spans="1:21" x14ac:dyDescent="0.25">
      <c r="A10950">
        <v>10</v>
      </c>
      <c r="B10950">
        <v>114</v>
      </c>
      <c r="C10950" t="s">
        <v>235</v>
      </c>
      <c r="D10950" t="s">
        <v>119</v>
      </c>
      <c r="E10950" t="s">
        <v>498</v>
      </c>
      <c r="F10950" s="30">
        <v>36.997158050537102</v>
      </c>
      <c r="G10950" s="30">
        <v>36.1292724609375</v>
      </c>
      <c r="H10950" s="24" t="s">
        <v>384</v>
      </c>
      <c r="I10950" s="30">
        <v>141.93440534299901</v>
      </c>
      <c r="J10950">
        <v>17021</v>
      </c>
      <c r="K10950">
        <v>996</v>
      </c>
      <c r="L10950">
        <v>40713</v>
      </c>
      <c r="M10950">
        <v>32708</v>
      </c>
      <c r="N10950" s="30">
        <v>16039.884072454701</v>
      </c>
      <c r="O10950" s="24" t="s">
        <v>384</v>
      </c>
      <c r="P10950" s="30">
        <v>6.5728358356146499</v>
      </c>
      <c r="Q10950">
        <v>19049</v>
      </c>
      <c r="R10950">
        <v>1005</v>
      </c>
      <c r="S10950">
        <v>40400</v>
      </c>
      <c r="T10950">
        <v>32730</v>
      </c>
      <c r="U10950" s="30">
        <v>18458.756584093899</v>
      </c>
    </row>
    <row r="10951" spans="1:21" x14ac:dyDescent="0.25">
      <c r="A10951">
        <v>10</v>
      </c>
      <c r="B10951">
        <v>114</v>
      </c>
      <c r="C10951" t="s">
        <v>236</v>
      </c>
      <c r="D10951" t="s">
        <v>120</v>
      </c>
      <c r="E10951" t="s">
        <v>498</v>
      </c>
      <c r="F10951" s="30">
        <v>36.997158050537102</v>
      </c>
      <c r="G10951" s="30">
        <v>36.1292724609375</v>
      </c>
      <c r="H10951" s="24" t="s">
        <v>384</v>
      </c>
      <c r="I10951" s="30">
        <v>139.49621829771499</v>
      </c>
      <c r="J10951">
        <v>17311</v>
      </c>
      <c r="K10951">
        <v>1002</v>
      </c>
      <c r="L10951">
        <v>41715</v>
      </c>
      <c r="M10951">
        <v>32744</v>
      </c>
      <c r="N10951" s="30">
        <v>16293.562702039901</v>
      </c>
      <c r="O10951" s="24" t="s">
        <v>384</v>
      </c>
      <c r="P10951" s="30">
        <v>6.48591323958565</v>
      </c>
      <c r="Q10951">
        <v>17012</v>
      </c>
      <c r="R10951">
        <v>987</v>
      </c>
      <c r="S10951">
        <v>38155</v>
      </c>
      <c r="T10951">
        <v>32760</v>
      </c>
      <c r="U10951" s="30">
        <v>17166.491010194601</v>
      </c>
    </row>
    <row r="10952" spans="1:21" x14ac:dyDescent="0.25">
      <c r="A10952">
        <v>10</v>
      </c>
      <c r="B10952">
        <v>114</v>
      </c>
      <c r="C10952" t="s">
        <v>237</v>
      </c>
      <c r="D10952" t="s">
        <v>121</v>
      </c>
      <c r="E10952" t="s">
        <v>498</v>
      </c>
      <c r="F10952" s="30">
        <v>36.997158050537102</v>
      </c>
      <c r="G10952" s="30">
        <v>36.1292724609375</v>
      </c>
      <c r="H10952" s="24" t="s">
        <v>384</v>
      </c>
      <c r="I10952" s="30">
        <v>146.718803039671</v>
      </c>
      <c r="J10952">
        <v>16590</v>
      </c>
      <c r="K10952">
        <v>1008</v>
      </c>
      <c r="L10952">
        <v>41221</v>
      </c>
      <c r="M10952">
        <v>32750</v>
      </c>
      <c r="N10952" s="30">
        <v>15564.373981820299</v>
      </c>
      <c r="O10952" s="24" t="s">
        <v>384</v>
      </c>
      <c r="P10952" s="30">
        <v>6.6517101434799901</v>
      </c>
      <c r="Q10952">
        <v>19691</v>
      </c>
      <c r="R10952">
        <v>1000</v>
      </c>
      <c r="S10952">
        <v>38685</v>
      </c>
      <c r="T10952">
        <v>32701</v>
      </c>
      <c r="U10952" s="30">
        <v>19484.0365975936</v>
      </c>
    </row>
    <row r="10953" spans="1:21" x14ac:dyDescent="0.25">
      <c r="A10953">
        <v>10</v>
      </c>
      <c r="B10953">
        <v>114</v>
      </c>
      <c r="C10953" t="s">
        <v>238</v>
      </c>
      <c r="D10953" t="s">
        <v>122</v>
      </c>
      <c r="E10953" t="s">
        <v>498</v>
      </c>
      <c r="F10953" s="30">
        <v>36.997158050537102</v>
      </c>
      <c r="G10953" s="30">
        <v>36.1292724609375</v>
      </c>
      <c r="H10953" s="24" t="s">
        <v>384</v>
      </c>
      <c r="I10953" s="30">
        <v>134.62023827398599</v>
      </c>
      <c r="J10953">
        <v>17895</v>
      </c>
      <c r="K10953">
        <v>985</v>
      </c>
      <c r="L10953">
        <v>39727</v>
      </c>
      <c r="M10953">
        <v>32719</v>
      </c>
      <c r="N10953" s="30">
        <v>16825.734160958898</v>
      </c>
      <c r="O10953" s="24" t="s">
        <v>384</v>
      </c>
      <c r="P10953" s="30">
        <v>6.4461496070054602</v>
      </c>
      <c r="Q10953">
        <v>17176</v>
      </c>
      <c r="R10953">
        <v>1003</v>
      </c>
      <c r="S10953">
        <v>39403</v>
      </c>
      <c r="T10953">
        <v>32710</v>
      </c>
      <c r="U10953" s="30">
        <v>16586.1683848797</v>
      </c>
    </row>
    <row r="10954" spans="1:21" x14ac:dyDescent="0.25">
      <c r="A10954">
        <v>10</v>
      </c>
      <c r="B10954">
        <v>114</v>
      </c>
      <c r="C10954" t="s">
        <v>239</v>
      </c>
      <c r="D10954" t="s">
        <v>123</v>
      </c>
      <c r="E10954" t="s">
        <v>498</v>
      </c>
      <c r="F10954" s="30">
        <v>36.997158050537102</v>
      </c>
      <c r="G10954" s="30">
        <v>36.1292724609375</v>
      </c>
      <c r="H10954" s="24" t="s">
        <v>384</v>
      </c>
      <c r="I10954" s="30">
        <v>141.87266620686299</v>
      </c>
      <c r="J10954">
        <v>17043</v>
      </c>
      <c r="K10954">
        <v>993</v>
      </c>
      <c r="L10954">
        <v>41774</v>
      </c>
      <c r="M10954">
        <v>32780</v>
      </c>
      <c r="N10954" s="30">
        <v>16046.210140093401</v>
      </c>
      <c r="O10954" s="24" t="s">
        <v>384</v>
      </c>
      <c r="P10954" s="30">
        <v>6.6196445181438301</v>
      </c>
      <c r="Q10954">
        <v>19313</v>
      </c>
      <c r="R10954">
        <v>993</v>
      </c>
      <c r="S10954">
        <v>40490</v>
      </c>
      <c r="T10954">
        <v>32689</v>
      </c>
      <c r="U10954" s="30">
        <v>18985.965517241399</v>
      </c>
    </row>
    <row r="10955" spans="1:21" x14ac:dyDescent="0.25">
      <c r="A10955">
        <v>10</v>
      </c>
      <c r="B10955">
        <v>114</v>
      </c>
      <c r="C10955" t="s">
        <v>240</v>
      </c>
      <c r="D10955" t="s">
        <v>124</v>
      </c>
      <c r="E10955" t="s">
        <v>498</v>
      </c>
      <c r="F10955" s="30">
        <v>36.997158050537102</v>
      </c>
      <c r="G10955" s="30">
        <v>36.1292724609375</v>
      </c>
      <c r="H10955" s="24" t="s">
        <v>384</v>
      </c>
      <c r="I10955" s="30">
        <v>153.22133976729199</v>
      </c>
      <c r="J10955">
        <v>15954</v>
      </c>
      <c r="K10955">
        <v>1001</v>
      </c>
      <c r="L10955">
        <v>42086</v>
      </c>
      <c r="M10955">
        <v>32756</v>
      </c>
      <c r="N10955" s="30">
        <v>14961.549839228301</v>
      </c>
      <c r="O10955" s="24" t="s">
        <v>384</v>
      </c>
      <c r="P10955" s="30">
        <v>6.7876519564974398</v>
      </c>
      <c r="Q10955">
        <v>21684</v>
      </c>
      <c r="R10955">
        <v>1004</v>
      </c>
      <c r="S10955">
        <v>41935</v>
      </c>
      <c r="T10955">
        <v>32703</v>
      </c>
      <c r="U10955" s="30">
        <v>21396.379982669001</v>
      </c>
    </row>
    <row r="10956" spans="1:21" x14ac:dyDescent="0.25">
      <c r="A10956">
        <v>10</v>
      </c>
      <c r="B10956">
        <v>114</v>
      </c>
      <c r="C10956" t="s">
        <v>241</v>
      </c>
      <c r="D10956" t="s">
        <v>125</v>
      </c>
      <c r="E10956" t="s">
        <v>498</v>
      </c>
      <c r="F10956" s="30">
        <v>36.997158050537102</v>
      </c>
      <c r="G10956" s="30">
        <v>36.1292724609375</v>
      </c>
      <c r="H10956" s="24" t="s">
        <v>384</v>
      </c>
      <c r="I10956" s="30">
        <v>149.790729599272</v>
      </c>
      <c r="J10956">
        <v>16268</v>
      </c>
      <c r="K10956">
        <v>1014</v>
      </c>
      <c r="L10956">
        <v>40171</v>
      </c>
      <c r="M10956">
        <v>32719</v>
      </c>
      <c r="N10956" s="30">
        <v>15273.6473429952</v>
      </c>
      <c r="O10956" s="24" t="s">
        <v>384</v>
      </c>
      <c r="P10956" s="30">
        <v>6.7003932691577903</v>
      </c>
      <c r="Q10956">
        <v>20770</v>
      </c>
      <c r="R10956">
        <v>998</v>
      </c>
      <c r="S10956">
        <v>41574</v>
      </c>
      <c r="T10956">
        <v>32781</v>
      </c>
      <c r="U10956" s="30">
        <v>20239.6970317298</v>
      </c>
    </row>
    <row r="10957" spans="1:21" x14ac:dyDescent="0.25">
      <c r="A10957">
        <v>10</v>
      </c>
      <c r="B10957">
        <v>114</v>
      </c>
      <c r="C10957" t="s">
        <v>242</v>
      </c>
      <c r="D10957" t="s">
        <v>114</v>
      </c>
      <c r="E10957" t="s">
        <v>498</v>
      </c>
      <c r="F10957" s="30">
        <v>36.997158050537102</v>
      </c>
      <c r="G10957" s="30">
        <v>36.1292724609375</v>
      </c>
      <c r="H10957" s="24" t="s">
        <v>384</v>
      </c>
      <c r="I10957" s="30">
        <v>169.70246977476901</v>
      </c>
      <c r="J10957">
        <v>14620</v>
      </c>
      <c r="K10957">
        <v>1000</v>
      </c>
      <c r="L10957">
        <v>43359</v>
      </c>
      <c r="M10957">
        <v>32709</v>
      </c>
      <c r="N10957" s="30">
        <v>13624.118309859199</v>
      </c>
      <c r="O10957" s="24" t="s">
        <v>384</v>
      </c>
      <c r="P10957" s="30">
        <v>7.2017796382392598</v>
      </c>
      <c r="Q10957">
        <v>27749</v>
      </c>
      <c r="R10957">
        <v>998</v>
      </c>
      <c r="S10957">
        <v>42920</v>
      </c>
      <c r="T10957">
        <v>32757</v>
      </c>
      <c r="U10957" s="30">
        <v>27237.0102331989</v>
      </c>
    </row>
    <row r="10958" spans="1:21" x14ac:dyDescent="0.25">
      <c r="A10958">
        <v>10</v>
      </c>
      <c r="B10958">
        <v>114</v>
      </c>
      <c r="C10958" t="s">
        <v>243</v>
      </c>
      <c r="D10958" t="s">
        <v>126</v>
      </c>
      <c r="E10958" t="s">
        <v>498</v>
      </c>
      <c r="F10958" s="30">
        <v>36.997158050537102</v>
      </c>
      <c r="G10958" s="30">
        <v>36.1292724609375</v>
      </c>
      <c r="H10958" s="24" t="s">
        <v>384</v>
      </c>
      <c r="I10958" s="30">
        <v>152.18178348309601</v>
      </c>
      <c r="J10958">
        <v>16028</v>
      </c>
      <c r="K10958">
        <v>1000</v>
      </c>
      <c r="L10958">
        <v>41087</v>
      </c>
      <c r="M10958">
        <v>32704</v>
      </c>
      <c r="N10958" s="30">
        <v>15054.767505666199</v>
      </c>
      <c r="O10958" s="24" t="s">
        <v>384</v>
      </c>
      <c r="P10958" s="30">
        <v>6.7522077704042998</v>
      </c>
      <c r="Q10958">
        <v>21261</v>
      </c>
      <c r="R10958">
        <v>988</v>
      </c>
      <c r="S10958">
        <v>39761</v>
      </c>
      <c r="T10958">
        <v>32640</v>
      </c>
      <c r="U10958" s="30">
        <v>20879.092262322702</v>
      </c>
    </row>
    <row r="10959" spans="1:21" x14ac:dyDescent="0.25">
      <c r="A10959">
        <v>10</v>
      </c>
      <c r="B10959">
        <v>114</v>
      </c>
      <c r="C10959" t="s">
        <v>244</v>
      </c>
      <c r="D10959" t="s">
        <v>116</v>
      </c>
      <c r="E10959" t="s">
        <v>498</v>
      </c>
      <c r="F10959" s="30">
        <v>36.997158050537102</v>
      </c>
      <c r="G10959" s="30">
        <v>36.1292724609375</v>
      </c>
      <c r="H10959" s="24" t="s">
        <v>384</v>
      </c>
      <c r="I10959" s="30">
        <v>154.41038545701699</v>
      </c>
      <c r="J10959">
        <v>15815</v>
      </c>
      <c r="K10959">
        <v>983</v>
      </c>
      <c r="L10959">
        <v>45079</v>
      </c>
      <c r="M10959">
        <v>32730</v>
      </c>
      <c r="N10959" s="30">
        <v>14856.3327394931</v>
      </c>
      <c r="O10959" s="24" t="s">
        <v>384</v>
      </c>
      <c r="P10959" s="30">
        <v>6.8257951799417498</v>
      </c>
      <c r="Q10959">
        <v>22375</v>
      </c>
      <c r="R10959">
        <v>988</v>
      </c>
      <c r="S10959">
        <v>41349</v>
      </c>
      <c r="T10959">
        <v>32713</v>
      </c>
      <c r="U10959" s="30">
        <v>21977.724872626201</v>
      </c>
    </row>
    <row r="10960" spans="1:21" x14ac:dyDescent="0.25">
      <c r="A10960">
        <v>10</v>
      </c>
      <c r="B10960">
        <v>114</v>
      </c>
      <c r="C10960" t="s">
        <v>245</v>
      </c>
      <c r="D10960" t="s">
        <v>117</v>
      </c>
      <c r="E10960" t="s">
        <v>498</v>
      </c>
      <c r="F10960" s="30">
        <v>36.997158050537102</v>
      </c>
      <c r="G10960" s="30">
        <v>36.1292724609375</v>
      </c>
      <c r="H10960" s="24" t="s">
        <v>384</v>
      </c>
      <c r="I10960" s="30">
        <v>145.120041919719</v>
      </c>
      <c r="J10960">
        <v>16680</v>
      </c>
      <c r="K10960">
        <v>981</v>
      </c>
      <c r="L10960">
        <v>40623</v>
      </c>
      <c r="M10960">
        <v>32719</v>
      </c>
      <c r="N10960" s="30">
        <v>15720.103238866401</v>
      </c>
      <c r="O10960" s="24" t="s">
        <v>384</v>
      </c>
      <c r="P10960" s="30">
        <v>6.7194195180788299</v>
      </c>
      <c r="Q10960">
        <v>21242</v>
      </c>
      <c r="R10960">
        <v>1011</v>
      </c>
      <c r="S10960">
        <v>40167</v>
      </c>
      <c r="T10960">
        <v>32743</v>
      </c>
      <c r="U10960" s="30">
        <v>20494.235991379301</v>
      </c>
    </row>
    <row r="10961" spans="1:21" x14ac:dyDescent="0.25">
      <c r="A10961">
        <v>10</v>
      </c>
      <c r="B10961">
        <v>114</v>
      </c>
      <c r="C10961" t="s">
        <v>246</v>
      </c>
      <c r="D10961" t="s">
        <v>118</v>
      </c>
      <c r="E10961" t="s">
        <v>498</v>
      </c>
      <c r="F10961" s="30">
        <v>36.997158050537102</v>
      </c>
      <c r="G10961" s="30">
        <v>36.1292724609375</v>
      </c>
      <c r="H10961" s="24" t="s">
        <v>384</v>
      </c>
      <c r="I10961" s="30">
        <v>143.231718090828</v>
      </c>
      <c r="J10961">
        <v>16916</v>
      </c>
      <c r="K10961">
        <v>1001</v>
      </c>
      <c r="L10961">
        <v>42553</v>
      </c>
      <c r="M10961">
        <v>32747</v>
      </c>
      <c r="N10961" s="30">
        <v>15908.0997348562</v>
      </c>
      <c r="O10961" s="24" t="s">
        <v>384</v>
      </c>
      <c r="P10961" s="30">
        <v>6.7144199082374199</v>
      </c>
      <c r="Q10961">
        <v>20600</v>
      </c>
      <c r="R10961">
        <v>992</v>
      </c>
      <c r="S10961">
        <v>39696</v>
      </c>
      <c r="T10961">
        <v>32783</v>
      </c>
      <c r="U10961" s="30">
        <v>20379.7922754231</v>
      </c>
    </row>
    <row r="10962" spans="1:21" x14ac:dyDescent="0.25">
      <c r="A10962">
        <v>10</v>
      </c>
      <c r="B10962">
        <v>114</v>
      </c>
      <c r="C10962" t="s">
        <v>247</v>
      </c>
      <c r="D10962" t="s">
        <v>119</v>
      </c>
      <c r="E10962" t="s">
        <v>498</v>
      </c>
      <c r="F10962" s="30">
        <v>36.997158050537102</v>
      </c>
      <c r="G10962" s="30">
        <v>36.1292724609375</v>
      </c>
      <c r="H10962" s="24" t="s">
        <v>384</v>
      </c>
      <c r="I10962" s="30">
        <v>139.164606729957</v>
      </c>
      <c r="J10962">
        <v>17306</v>
      </c>
      <c r="K10962">
        <v>996</v>
      </c>
      <c r="L10962">
        <v>45674</v>
      </c>
      <c r="M10962">
        <v>32708</v>
      </c>
      <c r="N10962" s="30">
        <v>16328.686102113201</v>
      </c>
      <c r="O10962" s="24" t="s">
        <v>384</v>
      </c>
      <c r="P10962" s="30">
        <v>6.5325701958918003</v>
      </c>
      <c r="Q10962">
        <v>17595</v>
      </c>
      <c r="R10962">
        <v>1005</v>
      </c>
      <c r="S10962">
        <v>38350</v>
      </c>
      <c r="T10962">
        <v>32730</v>
      </c>
      <c r="U10962" s="30">
        <v>17776.566725978599</v>
      </c>
    </row>
    <row r="10963" spans="1:21" x14ac:dyDescent="0.25">
      <c r="A10963">
        <v>10</v>
      </c>
      <c r="B10963">
        <v>114</v>
      </c>
      <c r="C10963" t="s">
        <v>248</v>
      </c>
      <c r="D10963" t="s">
        <v>120</v>
      </c>
      <c r="E10963" t="s">
        <v>498</v>
      </c>
      <c r="F10963" s="30">
        <v>36.997158050537102</v>
      </c>
      <c r="G10963" s="30">
        <v>36.1292724609375</v>
      </c>
      <c r="H10963" s="24" t="s">
        <v>384</v>
      </c>
      <c r="I10963" s="30">
        <v>125.543214641841</v>
      </c>
      <c r="J10963">
        <v>18917</v>
      </c>
      <c r="K10963">
        <v>1002</v>
      </c>
      <c r="L10963">
        <v>40065</v>
      </c>
      <c r="M10963">
        <v>32744</v>
      </c>
      <c r="N10963" s="30">
        <v>17915</v>
      </c>
      <c r="O10963" s="24" t="s">
        <v>384</v>
      </c>
      <c r="P10963" s="30">
        <v>6.3832001691333504</v>
      </c>
      <c r="Q10963">
        <v>15957</v>
      </c>
      <c r="R10963">
        <v>987</v>
      </c>
      <c r="S10963">
        <v>40215</v>
      </c>
      <c r="T10963">
        <v>32760</v>
      </c>
      <c r="U10963" s="30">
        <v>15740.5593561368</v>
      </c>
    </row>
    <row r="10964" spans="1:21" x14ac:dyDescent="0.25">
      <c r="A10964">
        <v>10</v>
      </c>
      <c r="B10964">
        <v>114</v>
      </c>
      <c r="C10964" t="s">
        <v>249</v>
      </c>
      <c r="D10964" t="s">
        <v>132</v>
      </c>
      <c r="E10964" t="s">
        <v>498</v>
      </c>
      <c r="F10964" s="30">
        <v>36.997158050537102</v>
      </c>
      <c r="G10964" s="30">
        <v>36.1292724609375</v>
      </c>
      <c r="H10964" s="24" t="s">
        <v>384</v>
      </c>
      <c r="I10964" s="30">
        <v>150.21349995010999</v>
      </c>
      <c r="J10964">
        <v>16211</v>
      </c>
      <c r="K10964">
        <v>1008</v>
      </c>
      <c r="L10964">
        <v>42018</v>
      </c>
      <c r="M10964">
        <v>32750</v>
      </c>
      <c r="N10964" s="30">
        <v>15234.4844626672</v>
      </c>
      <c r="O10964" s="24" t="s">
        <v>384</v>
      </c>
      <c r="P10964" s="30">
        <v>6.4806660937518998</v>
      </c>
      <c r="Q10964">
        <v>17007</v>
      </c>
      <c r="R10964">
        <v>1000</v>
      </c>
      <c r="S10964">
        <v>39664</v>
      </c>
      <c r="T10964">
        <v>32701</v>
      </c>
      <c r="U10964" s="30">
        <v>17010.859974149102</v>
      </c>
    </row>
    <row r="10965" spans="1:21" x14ac:dyDescent="0.25">
      <c r="A10965">
        <v>10</v>
      </c>
      <c r="B10965">
        <v>114</v>
      </c>
      <c r="C10965" t="s">
        <v>250</v>
      </c>
      <c r="D10965" t="s">
        <v>122</v>
      </c>
      <c r="E10965" t="s">
        <v>498</v>
      </c>
      <c r="F10965" s="30">
        <v>36.997158050537102</v>
      </c>
      <c r="G10965" s="30">
        <v>36.1292724609375</v>
      </c>
      <c r="H10965" s="24" t="s">
        <v>384</v>
      </c>
      <c r="I10965" s="30">
        <v>138.26718615275601</v>
      </c>
      <c r="J10965">
        <v>17448</v>
      </c>
      <c r="K10965">
        <v>985</v>
      </c>
      <c r="L10965">
        <v>40877</v>
      </c>
      <c r="M10965">
        <v>32719</v>
      </c>
      <c r="N10965" s="30">
        <v>16424.5023290022</v>
      </c>
      <c r="O10965" s="24" t="s">
        <v>384</v>
      </c>
      <c r="P10965" s="30">
        <v>6.3887424745186498</v>
      </c>
      <c r="Q10965">
        <v>16476</v>
      </c>
      <c r="R10965">
        <v>1003</v>
      </c>
      <c r="S10965">
        <v>40596</v>
      </c>
      <c r="T10965">
        <v>32710</v>
      </c>
      <c r="U10965" s="30">
        <v>15855.3367993913</v>
      </c>
    </row>
    <row r="10966" spans="1:21" x14ac:dyDescent="0.25">
      <c r="A10966">
        <v>10</v>
      </c>
      <c r="B10966">
        <v>114</v>
      </c>
      <c r="C10966" t="s">
        <v>251</v>
      </c>
      <c r="D10966" t="s">
        <v>123</v>
      </c>
      <c r="E10966" t="s">
        <v>498</v>
      </c>
      <c r="F10966" s="30">
        <v>36.997158050537102</v>
      </c>
      <c r="G10966" s="30">
        <v>36.1292724609375</v>
      </c>
      <c r="H10966" s="24" t="s">
        <v>384</v>
      </c>
      <c r="I10966" s="30">
        <v>128.29393229861799</v>
      </c>
      <c r="J10966">
        <v>18556</v>
      </c>
      <c r="K10966">
        <v>993</v>
      </c>
      <c r="L10966">
        <v>40406</v>
      </c>
      <c r="M10966">
        <v>32780</v>
      </c>
      <c r="N10966" s="30">
        <v>17570.299763965399</v>
      </c>
      <c r="O10966" s="24" t="s">
        <v>384</v>
      </c>
      <c r="P10966" s="30">
        <v>6.5654472915488604</v>
      </c>
      <c r="Q10966">
        <v>18312</v>
      </c>
      <c r="R10966">
        <v>993</v>
      </c>
      <c r="S10966">
        <v>39042</v>
      </c>
      <c r="T10966">
        <v>32689</v>
      </c>
      <c r="U10966" s="30">
        <v>18250.020934991298</v>
      </c>
    </row>
    <row r="10967" spans="1:21" x14ac:dyDescent="0.25">
      <c r="A10967">
        <v>10</v>
      </c>
      <c r="B10967">
        <v>114</v>
      </c>
      <c r="C10967" t="s">
        <v>252</v>
      </c>
      <c r="D10967" t="s">
        <v>124</v>
      </c>
      <c r="E10967" t="s">
        <v>498</v>
      </c>
      <c r="F10967" s="30">
        <v>36.997158050537102</v>
      </c>
      <c r="G10967" s="30">
        <v>36.1292724609375</v>
      </c>
      <c r="H10967" s="24" t="s">
        <v>384</v>
      </c>
      <c r="I10967" s="30">
        <v>144.920627461034</v>
      </c>
      <c r="J10967">
        <v>16726</v>
      </c>
      <c r="K10967">
        <v>1001</v>
      </c>
      <c r="L10967">
        <v>41830</v>
      </c>
      <c r="M10967">
        <v>32756</v>
      </c>
      <c r="N10967" s="30">
        <v>15739.746308133101</v>
      </c>
      <c r="O10967" s="24" t="s">
        <v>384</v>
      </c>
      <c r="P10967" s="30">
        <v>6.7252548106852803</v>
      </c>
      <c r="Q10967">
        <v>21181</v>
      </c>
      <c r="R10967">
        <v>1004</v>
      </c>
      <c r="S10967">
        <v>41348</v>
      </c>
      <c r="T10967">
        <v>32703</v>
      </c>
      <c r="U10967" s="30">
        <v>20566.563794100599</v>
      </c>
    </row>
    <row r="10968" spans="1:21" x14ac:dyDescent="0.25">
      <c r="A10968">
        <v>10</v>
      </c>
      <c r="B10968">
        <v>114</v>
      </c>
      <c r="C10968" t="s">
        <v>253</v>
      </c>
      <c r="D10968" t="s">
        <v>125</v>
      </c>
      <c r="E10968" t="s">
        <v>498</v>
      </c>
      <c r="F10968" s="30">
        <v>36.997158050537102</v>
      </c>
      <c r="G10968" s="30">
        <v>36.1292724609375</v>
      </c>
      <c r="H10968" s="24" t="s">
        <v>384</v>
      </c>
      <c r="I10968" s="30">
        <v>142.89025498170599</v>
      </c>
      <c r="J10968">
        <v>16935</v>
      </c>
      <c r="K10968">
        <v>1014</v>
      </c>
      <c r="L10968">
        <v>40568</v>
      </c>
      <c r="M10968">
        <v>32719</v>
      </c>
      <c r="N10968" s="30">
        <v>15942.5759969423</v>
      </c>
      <c r="O10968" s="24" t="s">
        <v>384</v>
      </c>
      <c r="P10968" s="30">
        <v>6.6036385337413801</v>
      </c>
      <c r="Q10968">
        <v>19129</v>
      </c>
      <c r="R10968">
        <v>998</v>
      </c>
      <c r="S10968">
        <v>39847</v>
      </c>
      <c r="T10968">
        <v>32781</v>
      </c>
      <c r="U10968" s="30">
        <v>18794.261392584202</v>
      </c>
    </row>
    <row r="10969" spans="1:21" x14ac:dyDescent="0.25">
      <c r="A10969">
        <v>10</v>
      </c>
      <c r="B10969">
        <v>114</v>
      </c>
      <c r="C10969" t="s">
        <v>254</v>
      </c>
      <c r="D10969" t="s">
        <v>133</v>
      </c>
      <c r="E10969" t="s">
        <v>498</v>
      </c>
      <c r="F10969" s="30">
        <v>36.997158050537102</v>
      </c>
      <c r="G10969" s="30">
        <v>36.1292724609375</v>
      </c>
      <c r="H10969" s="24" t="s">
        <v>384</v>
      </c>
      <c r="I10969" s="30">
        <v>153.61240889388301</v>
      </c>
      <c r="J10969">
        <v>15919</v>
      </c>
      <c r="K10969">
        <v>1000</v>
      </c>
      <c r="L10969">
        <v>47031</v>
      </c>
      <c r="M10969">
        <v>32709</v>
      </c>
      <c r="N10969" s="30">
        <v>14926.7805474096</v>
      </c>
      <c r="O10969" s="24" t="s">
        <v>384</v>
      </c>
      <c r="P10969" s="30">
        <v>6.9007561347495798</v>
      </c>
      <c r="Q10969">
        <v>23931</v>
      </c>
      <c r="R10969">
        <v>998</v>
      </c>
      <c r="S10969">
        <v>41085</v>
      </c>
      <c r="T10969">
        <v>32757</v>
      </c>
      <c r="U10969" s="30">
        <v>23062.310158501401</v>
      </c>
    </row>
    <row r="10970" spans="1:21" x14ac:dyDescent="0.25">
      <c r="A10970">
        <v>10</v>
      </c>
      <c r="B10970">
        <v>114</v>
      </c>
      <c r="C10970" t="s">
        <v>255</v>
      </c>
      <c r="D10970" t="s">
        <v>126</v>
      </c>
      <c r="E10970" t="s">
        <v>498</v>
      </c>
      <c r="F10970" s="30">
        <v>36.997158050537102</v>
      </c>
      <c r="G10970" s="30">
        <v>36.1292724609375</v>
      </c>
      <c r="H10970" s="24" t="s">
        <v>384</v>
      </c>
      <c r="I10970" s="30">
        <v>148.16154271333801</v>
      </c>
      <c r="J10970">
        <v>16448</v>
      </c>
      <c r="K10970">
        <v>1000</v>
      </c>
      <c r="L10970">
        <v>38051</v>
      </c>
      <c r="M10970">
        <v>32704</v>
      </c>
      <c r="N10970" s="30">
        <v>15426.467177856701</v>
      </c>
      <c r="O10970" s="24" t="s">
        <v>384</v>
      </c>
      <c r="P10970" s="30">
        <v>6.7596538831597899</v>
      </c>
      <c r="Q10970">
        <v>21310</v>
      </c>
      <c r="R10970">
        <v>988</v>
      </c>
      <c r="S10970">
        <v>38038</v>
      </c>
      <c r="T10970">
        <v>32640</v>
      </c>
      <c r="U10970" s="30">
        <v>20949.693590218601</v>
      </c>
    </row>
    <row r="10971" spans="1:21" x14ac:dyDescent="0.25">
      <c r="A10971">
        <v>10</v>
      </c>
      <c r="B10971">
        <v>114</v>
      </c>
      <c r="C10971" t="s">
        <v>256</v>
      </c>
      <c r="D10971" t="s">
        <v>136</v>
      </c>
      <c r="E10971" t="s">
        <v>498</v>
      </c>
      <c r="F10971" s="30">
        <v>36.997158050537102</v>
      </c>
      <c r="G10971" s="30">
        <v>36.1292724609375</v>
      </c>
      <c r="H10971" s="24" t="s">
        <v>384</v>
      </c>
      <c r="I10971" s="30">
        <v>146.844565688481</v>
      </c>
      <c r="J10971">
        <v>16513</v>
      </c>
      <c r="K10971">
        <v>983</v>
      </c>
      <c r="L10971">
        <v>38666</v>
      </c>
      <c r="M10971">
        <v>32730</v>
      </c>
      <c r="N10971" s="30">
        <v>15552.254716981101</v>
      </c>
      <c r="O10971" s="24" t="s">
        <v>384</v>
      </c>
      <c r="P10971" s="30">
        <v>6.6922639003509996</v>
      </c>
      <c r="Q10971">
        <v>20359</v>
      </c>
      <c r="R10971">
        <v>988</v>
      </c>
      <c r="S10971">
        <v>39326</v>
      </c>
      <c r="T10971">
        <v>32713</v>
      </c>
      <c r="U10971" s="30">
        <v>20088.321487978199</v>
      </c>
    </row>
    <row r="10972" spans="1:21" x14ac:dyDescent="0.25">
      <c r="A10972">
        <v>10</v>
      </c>
      <c r="B10972">
        <v>114</v>
      </c>
      <c r="C10972" t="s">
        <v>257</v>
      </c>
      <c r="D10972" t="s">
        <v>137</v>
      </c>
      <c r="E10972" t="s">
        <v>498</v>
      </c>
      <c r="F10972" s="30">
        <v>36.997158050537102</v>
      </c>
      <c r="G10972" s="30">
        <v>36.1292724609375</v>
      </c>
      <c r="H10972" s="24" t="s">
        <v>384</v>
      </c>
      <c r="I10972" s="30">
        <v>141.39178174080399</v>
      </c>
      <c r="J10972">
        <v>17075</v>
      </c>
      <c r="K10972">
        <v>981</v>
      </c>
      <c r="L10972">
        <v>43036</v>
      </c>
      <c r="M10972">
        <v>32719</v>
      </c>
      <c r="N10972" s="30">
        <v>16095.655035378501</v>
      </c>
      <c r="O10972" s="24" t="s">
        <v>384</v>
      </c>
      <c r="P10972" s="30">
        <v>6.5801830169915601</v>
      </c>
      <c r="Q10972">
        <v>18976</v>
      </c>
      <c r="R10972">
        <v>1011</v>
      </c>
      <c r="S10972">
        <v>41354</v>
      </c>
      <c r="T10972">
        <v>32743</v>
      </c>
      <c r="U10972" s="30">
        <v>18575.422947392901</v>
      </c>
    </row>
    <row r="10973" spans="1:21" x14ac:dyDescent="0.25">
      <c r="A10973">
        <v>10</v>
      </c>
      <c r="B10973">
        <v>114</v>
      </c>
      <c r="C10973" t="s">
        <v>258</v>
      </c>
      <c r="D10973" t="s">
        <v>138</v>
      </c>
      <c r="E10973" t="s">
        <v>498</v>
      </c>
      <c r="F10973" s="30">
        <v>36.997158050537102</v>
      </c>
      <c r="G10973" s="30">
        <v>36.1292724609375</v>
      </c>
      <c r="H10973" s="24" t="s">
        <v>384</v>
      </c>
      <c r="I10973" s="30">
        <v>150.484552915873</v>
      </c>
      <c r="J10973">
        <v>16194</v>
      </c>
      <c r="K10973">
        <v>1001</v>
      </c>
      <c r="L10973">
        <v>39625</v>
      </c>
      <c r="M10973">
        <v>32747</v>
      </c>
      <c r="N10973" s="30">
        <v>15209.4812445478</v>
      </c>
      <c r="O10973" s="24" t="s">
        <v>384</v>
      </c>
      <c r="P10973" s="30">
        <v>6.66220060095206</v>
      </c>
      <c r="Q10973">
        <v>20006</v>
      </c>
      <c r="R10973">
        <v>992</v>
      </c>
      <c r="S10973">
        <v>38912</v>
      </c>
      <c r="T10973">
        <v>32783</v>
      </c>
      <c r="U10973" s="30">
        <v>19637.453418175901</v>
      </c>
    </row>
    <row r="10974" spans="1:21" x14ac:dyDescent="0.25">
      <c r="A10974">
        <v>10</v>
      </c>
      <c r="B10974">
        <v>114</v>
      </c>
      <c r="C10974" t="s">
        <v>259</v>
      </c>
      <c r="D10974" t="s">
        <v>139</v>
      </c>
      <c r="E10974" t="s">
        <v>498</v>
      </c>
      <c r="F10974" s="30">
        <v>36.997158050537102</v>
      </c>
      <c r="G10974" s="30">
        <v>36.1292724609375</v>
      </c>
      <c r="H10974" s="24" t="s">
        <v>384</v>
      </c>
      <c r="I10974" s="30">
        <v>153.071684663632</v>
      </c>
      <c r="J10974">
        <v>15941</v>
      </c>
      <c r="K10974">
        <v>996</v>
      </c>
      <c r="L10974">
        <v>44971</v>
      </c>
      <c r="M10974">
        <v>32708</v>
      </c>
      <c r="N10974" s="30">
        <v>14974.898311995399</v>
      </c>
      <c r="O10974" s="24" t="s">
        <v>384</v>
      </c>
      <c r="P10974" s="30">
        <v>6.7287410468292403</v>
      </c>
      <c r="Q10974">
        <v>20945</v>
      </c>
      <c r="R10974">
        <v>1005</v>
      </c>
      <c r="S10974">
        <v>41243</v>
      </c>
      <c r="T10974">
        <v>32730</v>
      </c>
      <c r="U10974" s="30">
        <v>20601.835428168699</v>
      </c>
    </row>
    <row r="10975" spans="1:21" x14ac:dyDescent="0.25">
      <c r="A10975">
        <v>10</v>
      </c>
      <c r="B10975">
        <v>114</v>
      </c>
      <c r="C10975" t="s">
        <v>260</v>
      </c>
      <c r="D10975" t="s">
        <v>120</v>
      </c>
      <c r="E10975" t="s">
        <v>498</v>
      </c>
      <c r="F10975" s="30">
        <v>36.997158050537102</v>
      </c>
      <c r="G10975" s="30">
        <v>36.1292724609375</v>
      </c>
      <c r="H10975" s="24" t="s">
        <v>384</v>
      </c>
      <c r="I10975" s="30">
        <v>125.112704525054</v>
      </c>
      <c r="J10975">
        <v>18936</v>
      </c>
      <c r="K10975">
        <v>1002</v>
      </c>
      <c r="L10975">
        <v>41119</v>
      </c>
      <c r="M10975">
        <v>32744</v>
      </c>
      <c r="N10975" s="30">
        <v>17970.176238806001</v>
      </c>
      <c r="O10975" s="24" t="s">
        <v>384</v>
      </c>
      <c r="P10975" s="30">
        <v>6.2725503300767196</v>
      </c>
      <c r="Q10975">
        <v>14841</v>
      </c>
      <c r="R10975">
        <v>987</v>
      </c>
      <c r="S10975">
        <v>42604</v>
      </c>
      <c r="T10975">
        <v>32760</v>
      </c>
      <c r="U10975" s="30">
        <v>14252.0113774888</v>
      </c>
    </row>
    <row r="10976" spans="1:21" x14ac:dyDescent="0.25">
      <c r="A10976">
        <v>10</v>
      </c>
      <c r="B10976">
        <v>114</v>
      </c>
      <c r="C10976" t="s">
        <v>261</v>
      </c>
      <c r="D10976" t="s">
        <v>132</v>
      </c>
      <c r="E10976" t="s">
        <v>498</v>
      </c>
      <c r="F10976" s="30">
        <v>36.997158050537102</v>
      </c>
      <c r="G10976" s="30">
        <v>36.1292724609375</v>
      </c>
      <c r="H10976" s="24" t="s">
        <v>384</v>
      </c>
      <c r="I10976" s="30">
        <v>132.95913893871301</v>
      </c>
      <c r="J10976">
        <v>18020</v>
      </c>
      <c r="K10976">
        <v>1008</v>
      </c>
      <c r="L10976">
        <v>38645</v>
      </c>
      <c r="M10976">
        <v>32750</v>
      </c>
      <c r="N10976" s="30">
        <v>17015.056827820201</v>
      </c>
      <c r="O10976" s="24" t="s">
        <v>384</v>
      </c>
      <c r="P10976" s="30">
        <v>6.5027928698422697</v>
      </c>
      <c r="Q10976">
        <v>17868</v>
      </c>
      <c r="R10976">
        <v>1000</v>
      </c>
      <c r="S10976">
        <v>39147</v>
      </c>
      <c r="T10976">
        <v>32701</v>
      </c>
      <c r="U10976" s="30">
        <v>17408.530561588599</v>
      </c>
    </row>
    <row r="10977" spans="1:21" x14ac:dyDescent="0.25">
      <c r="A10977">
        <v>10</v>
      </c>
      <c r="B10977">
        <v>114</v>
      </c>
      <c r="C10977" t="s">
        <v>262</v>
      </c>
      <c r="D10977" t="s">
        <v>140</v>
      </c>
      <c r="E10977" t="s">
        <v>498</v>
      </c>
      <c r="F10977" s="30">
        <v>36.997158050537102</v>
      </c>
      <c r="G10977" s="30">
        <v>36.1292724609375</v>
      </c>
      <c r="H10977" s="24" t="s">
        <v>384</v>
      </c>
      <c r="I10977" s="30">
        <v>137.82328589171399</v>
      </c>
      <c r="J10977">
        <v>17477</v>
      </c>
      <c r="K10977">
        <v>985</v>
      </c>
      <c r="L10977">
        <v>40709</v>
      </c>
      <c r="M10977">
        <v>32719</v>
      </c>
      <c r="N10977" s="30">
        <v>16472.313767209002</v>
      </c>
      <c r="O10977" s="24" t="s">
        <v>384</v>
      </c>
      <c r="P10977" s="30">
        <v>6.4979408476508702</v>
      </c>
      <c r="Q10977">
        <v>17494</v>
      </c>
      <c r="R10977">
        <v>1003</v>
      </c>
      <c r="S10977">
        <v>37822</v>
      </c>
      <c r="T10977">
        <v>32710</v>
      </c>
      <c r="U10977" s="30">
        <v>17240.449530516398</v>
      </c>
    </row>
    <row r="10978" spans="1:21" x14ac:dyDescent="0.25">
      <c r="A10978">
        <v>10</v>
      </c>
      <c r="B10978">
        <v>114</v>
      </c>
      <c r="C10978" t="s">
        <v>263</v>
      </c>
      <c r="D10978" t="s">
        <v>123</v>
      </c>
      <c r="E10978" t="s">
        <v>498</v>
      </c>
      <c r="F10978" s="30">
        <v>36.997158050537102</v>
      </c>
      <c r="G10978" s="30">
        <v>36.1292724609375</v>
      </c>
      <c r="H10978" s="24" t="s">
        <v>384</v>
      </c>
      <c r="I10978" s="30">
        <v>137.022071290734</v>
      </c>
      <c r="J10978">
        <v>17555</v>
      </c>
      <c r="K10978">
        <v>993</v>
      </c>
      <c r="L10978">
        <v>39328</v>
      </c>
      <c r="M10978">
        <v>32780</v>
      </c>
      <c r="N10978" s="30">
        <v>16559.319028711099</v>
      </c>
      <c r="O10978" s="24" t="s">
        <v>384</v>
      </c>
      <c r="P10978" s="30">
        <v>6.3765006588503299</v>
      </c>
      <c r="Q10978">
        <v>15952</v>
      </c>
      <c r="R10978">
        <v>993</v>
      </c>
      <c r="S10978">
        <v>38797</v>
      </c>
      <c r="T10978">
        <v>32689</v>
      </c>
      <c r="U10978" s="30">
        <v>15638.0307793058</v>
      </c>
    </row>
    <row r="10979" spans="1:21" x14ac:dyDescent="0.25">
      <c r="A10979">
        <v>10</v>
      </c>
      <c r="B10979">
        <v>114</v>
      </c>
      <c r="C10979" t="s">
        <v>264</v>
      </c>
      <c r="D10979" t="s">
        <v>124</v>
      </c>
      <c r="E10979" t="s">
        <v>498</v>
      </c>
      <c r="F10979" s="30">
        <v>36.997158050537102</v>
      </c>
      <c r="G10979" s="30">
        <v>36.1292724609375</v>
      </c>
      <c r="H10979" s="24" t="s">
        <v>384</v>
      </c>
      <c r="I10979" s="30">
        <v>141.733915322569</v>
      </c>
      <c r="J10979">
        <v>17057</v>
      </c>
      <c r="K10979">
        <v>1001</v>
      </c>
      <c r="L10979">
        <v>40430</v>
      </c>
      <c r="M10979">
        <v>32756</v>
      </c>
      <c r="N10979" s="30">
        <v>16060.4454000521</v>
      </c>
      <c r="O10979" s="24" t="s">
        <v>384</v>
      </c>
      <c r="P10979" s="30">
        <v>6.7142888113245798</v>
      </c>
      <c r="Q10979">
        <v>20862</v>
      </c>
      <c r="R10979">
        <v>1004</v>
      </c>
      <c r="S10979">
        <v>38113</v>
      </c>
      <c r="T10979">
        <v>32703</v>
      </c>
      <c r="U10979" s="30">
        <v>20394.0107208872</v>
      </c>
    </row>
    <row r="10980" spans="1:21" x14ac:dyDescent="0.25">
      <c r="A10980">
        <v>10</v>
      </c>
      <c r="B10980">
        <v>114</v>
      </c>
      <c r="C10980" t="s">
        <v>265</v>
      </c>
      <c r="D10980" t="s">
        <v>141</v>
      </c>
      <c r="E10980" t="s">
        <v>498</v>
      </c>
      <c r="F10980" s="30">
        <v>36.997158050537102</v>
      </c>
      <c r="G10980" s="30">
        <v>36.1292724609375</v>
      </c>
      <c r="H10980" s="24" t="s">
        <v>384</v>
      </c>
      <c r="I10980" s="30">
        <v>133.12084708357699</v>
      </c>
      <c r="J10980">
        <v>18026</v>
      </c>
      <c r="K10980">
        <v>1014</v>
      </c>
      <c r="L10980">
        <v>40828</v>
      </c>
      <c r="M10980">
        <v>32719</v>
      </c>
      <c r="N10980" s="30">
        <v>16996.4392650142</v>
      </c>
      <c r="O10980" s="24" t="s">
        <v>384</v>
      </c>
      <c r="P10980" s="30">
        <v>6.4552886312326496</v>
      </c>
      <c r="Q10980">
        <v>17486</v>
      </c>
      <c r="R10980">
        <v>998</v>
      </c>
      <c r="S10980">
        <v>40476</v>
      </c>
      <c r="T10980">
        <v>32781</v>
      </c>
      <c r="U10980" s="30">
        <v>16794.771929824601</v>
      </c>
    </row>
    <row r="10981" spans="1:21" x14ac:dyDescent="0.25">
      <c r="A10981">
        <v>10</v>
      </c>
      <c r="B10981">
        <v>114</v>
      </c>
      <c r="C10981" t="s">
        <v>266</v>
      </c>
      <c r="D10981" t="s">
        <v>133</v>
      </c>
      <c r="E10981" t="s">
        <v>498</v>
      </c>
      <c r="F10981" s="30">
        <v>36.997158050537102</v>
      </c>
      <c r="G10981" s="30">
        <v>36.1292724609375</v>
      </c>
      <c r="H10981" s="24" t="s">
        <v>384</v>
      </c>
      <c r="I10981" s="30">
        <v>151.637924598664</v>
      </c>
      <c r="J10981">
        <v>16104</v>
      </c>
      <c r="K10981">
        <v>1000</v>
      </c>
      <c r="L10981">
        <v>39334</v>
      </c>
      <c r="M10981">
        <v>32709</v>
      </c>
      <c r="N10981" s="30">
        <v>15104</v>
      </c>
      <c r="O10981" s="24" t="s">
        <v>384</v>
      </c>
      <c r="P10981" s="30">
        <v>6.8308729651635396</v>
      </c>
      <c r="Q10981">
        <v>22716</v>
      </c>
      <c r="R10981">
        <v>998</v>
      </c>
      <c r="S10981">
        <v>39530</v>
      </c>
      <c r="T10981">
        <v>32757</v>
      </c>
      <c r="U10981" s="30">
        <v>22036.620995127701</v>
      </c>
    </row>
    <row r="10982" spans="1:21" x14ac:dyDescent="0.25">
      <c r="A10982">
        <v>10</v>
      </c>
      <c r="B10982">
        <v>114</v>
      </c>
      <c r="C10982" t="s">
        <v>267</v>
      </c>
      <c r="D10982" t="s">
        <v>126</v>
      </c>
      <c r="E10982" t="s">
        <v>498</v>
      </c>
      <c r="F10982" s="30">
        <v>36.997158050537102</v>
      </c>
      <c r="G10982" s="30">
        <v>36.1292724609375</v>
      </c>
      <c r="H10982" s="24" t="s">
        <v>384</v>
      </c>
      <c r="I10982" s="30">
        <v>148.002320428573</v>
      </c>
      <c r="J10982">
        <v>16427</v>
      </c>
      <c r="K10982">
        <v>1000</v>
      </c>
      <c r="L10982">
        <v>40598</v>
      </c>
      <c r="M10982">
        <v>32704</v>
      </c>
      <c r="N10982" s="30">
        <v>15441.566632885701</v>
      </c>
      <c r="O10982" s="24" t="s">
        <v>384</v>
      </c>
      <c r="P10982" s="30">
        <v>6.7031439947129101</v>
      </c>
      <c r="Q10982">
        <v>20541</v>
      </c>
      <c r="R10982">
        <v>988</v>
      </c>
      <c r="S10982">
        <v>38858</v>
      </c>
      <c r="T10982">
        <v>32640</v>
      </c>
      <c r="U10982" s="30">
        <v>20170.7495979415</v>
      </c>
    </row>
    <row r="10983" spans="1:21" x14ac:dyDescent="0.25">
      <c r="A10983">
        <v>10</v>
      </c>
      <c r="B10983">
        <v>114</v>
      </c>
      <c r="C10983" t="s">
        <v>268</v>
      </c>
      <c r="D10983" t="s">
        <v>136</v>
      </c>
      <c r="E10983" t="s">
        <v>498</v>
      </c>
      <c r="F10983" s="30">
        <v>36.997158050537102</v>
      </c>
      <c r="G10983" s="30">
        <v>36.1292724609375</v>
      </c>
      <c r="H10983" s="24" t="s">
        <v>384</v>
      </c>
      <c r="I10983" s="30">
        <v>146.96021841738701</v>
      </c>
      <c r="J10983">
        <v>16516</v>
      </c>
      <c r="K10983">
        <v>983</v>
      </c>
      <c r="L10983">
        <v>42892</v>
      </c>
      <c r="M10983">
        <v>32730</v>
      </c>
      <c r="N10983" s="30">
        <v>15541.126353080101</v>
      </c>
      <c r="O10983" s="24" t="s">
        <v>384</v>
      </c>
      <c r="P10983" s="30">
        <v>6.6497969621508703</v>
      </c>
      <c r="Q10983">
        <v>20088</v>
      </c>
      <c r="R10983">
        <v>988</v>
      </c>
      <c r="S10983">
        <v>40352</v>
      </c>
      <c r="T10983">
        <v>32713</v>
      </c>
      <c r="U10983" s="30">
        <v>19507.597853122101</v>
      </c>
    </row>
    <row r="10984" spans="1:21" x14ac:dyDescent="0.25">
      <c r="A10984">
        <v>10</v>
      </c>
      <c r="B10984">
        <v>114</v>
      </c>
      <c r="C10984" t="s">
        <v>269</v>
      </c>
      <c r="D10984" t="s">
        <v>137</v>
      </c>
      <c r="E10984" t="s">
        <v>498</v>
      </c>
      <c r="F10984" s="30">
        <v>36.997158050537102</v>
      </c>
      <c r="G10984" s="30">
        <v>36.1292724609375</v>
      </c>
      <c r="H10984" s="24" t="s">
        <v>384</v>
      </c>
      <c r="I10984" s="30">
        <v>140.648682889741</v>
      </c>
      <c r="J10984">
        <v>17144</v>
      </c>
      <c r="K10984">
        <v>981</v>
      </c>
      <c r="L10984">
        <v>43364</v>
      </c>
      <c r="M10984">
        <v>32719</v>
      </c>
      <c r="N10984" s="30">
        <v>16172.6631282292</v>
      </c>
      <c r="O10984" s="24" t="s">
        <v>384</v>
      </c>
      <c r="P10984" s="30">
        <v>6.5563322571111797</v>
      </c>
      <c r="Q10984">
        <v>18828</v>
      </c>
      <c r="R10984">
        <v>1011</v>
      </c>
      <c r="S10984">
        <v>42117</v>
      </c>
      <c r="T10984">
        <v>32743</v>
      </c>
      <c r="U10984" s="30">
        <v>18230.7580541924</v>
      </c>
    </row>
    <row r="10985" spans="1:21" x14ac:dyDescent="0.25">
      <c r="A10985">
        <v>10</v>
      </c>
      <c r="B10985">
        <v>114</v>
      </c>
      <c r="C10985" t="s">
        <v>270</v>
      </c>
      <c r="D10985" t="s">
        <v>138</v>
      </c>
      <c r="E10985" t="s">
        <v>498</v>
      </c>
      <c r="F10985" s="30">
        <v>36.997158050537102</v>
      </c>
      <c r="G10985" s="30">
        <v>36.1292724609375</v>
      </c>
      <c r="H10985" s="24" t="s">
        <v>384</v>
      </c>
      <c r="I10985" s="30">
        <v>146.90535684253399</v>
      </c>
      <c r="J10985">
        <v>16526</v>
      </c>
      <c r="K10985">
        <v>1001</v>
      </c>
      <c r="L10985">
        <v>38924</v>
      </c>
      <c r="M10985">
        <v>32747</v>
      </c>
      <c r="N10985" s="30">
        <v>15546.4032701959</v>
      </c>
      <c r="O10985" s="24" t="s">
        <v>384</v>
      </c>
      <c r="P10985" s="30">
        <v>6.6261705380505802</v>
      </c>
      <c r="Q10985">
        <v>19838</v>
      </c>
      <c r="R10985">
        <v>992</v>
      </c>
      <c r="S10985">
        <v>38760</v>
      </c>
      <c r="T10985">
        <v>32783</v>
      </c>
      <c r="U10985" s="30">
        <v>19191.1818638113</v>
      </c>
    </row>
    <row r="10986" spans="1:21" x14ac:dyDescent="0.25">
      <c r="A10986">
        <v>10</v>
      </c>
      <c r="B10986">
        <v>114</v>
      </c>
      <c r="C10986" t="s">
        <v>271</v>
      </c>
      <c r="D10986" t="s">
        <v>139</v>
      </c>
      <c r="E10986" t="s">
        <v>498</v>
      </c>
      <c r="F10986" s="30">
        <v>36.997158050537102</v>
      </c>
      <c r="G10986" s="30">
        <v>36.1292724609375</v>
      </c>
      <c r="H10986" s="24" t="s">
        <v>384</v>
      </c>
      <c r="I10986" s="30">
        <v>142.925604051519</v>
      </c>
      <c r="J10986">
        <v>16935</v>
      </c>
      <c r="K10986">
        <v>996</v>
      </c>
      <c r="L10986">
        <v>40933</v>
      </c>
      <c r="M10986">
        <v>32708</v>
      </c>
      <c r="N10986" s="30">
        <v>15939</v>
      </c>
      <c r="O10986" s="24" t="s">
        <v>384</v>
      </c>
      <c r="P10986" s="30">
        <v>6.55510145381702</v>
      </c>
      <c r="Q10986">
        <v>18498</v>
      </c>
      <c r="R10986">
        <v>1005</v>
      </c>
      <c r="S10986">
        <v>39051</v>
      </c>
      <c r="T10986">
        <v>32730</v>
      </c>
      <c r="U10986" s="30">
        <v>18142.668723303301</v>
      </c>
    </row>
    <row r="10987" spans="1:21" x14ac:dyDescent="0.25">
      <c r="A10987">
        <v>10</v>
      </c>
      <c r="B10987">
        <v>114</v>
      </c>
      <c r="C10987" t="s">
        <v>272</v>
      </c>
      <c r="D10987" t="s">
        <v>147</v>
      </c>
      <c r="E10987" t="s">
        <v>498</v>
      </c>
      <c r="F10987" s="30">
        <v>36.997158050537102</v>
      </c>
      <c r="G10987" s="30">
        <v>36.1292724609375</v>
      </c>
      <c r="H10987" s="24" t="s">
        <v>384</v>
      </c>
      <c r="I10987" s="30">
        <v>146.48007631116801</v>
      </c>
      <c r="J10987">
        <v>16577</v>
      </c>
      <c r="K10987">
        <v>1002</v>
      </c>
      <c r="L10987">
        <v>40745</v>
      </c>
      <c r="M10987">
        <v>32744</v>
      </c>
      <c r="N10987" s="30">
        <v>15587.431196100501</v>
      </c>
      <c r="O10987" s="24" t="s">
        <v>384</v>
      </c>
      <c r="P10987" s="30">
        <v>6.5712356970575199</v>
      </c>
      <c r="Q10987">
        <v>18926</v>
      </c>
      <c r="R10987">
        <v>987</v>
      </c>
      <c r="S10987">
        <v>40878</v>
      </c>
      <c r="T10987">
        <v>32760</v>
      </c>
      <c r="U10987" s="30">
        <v>18426.2547425474</v>
      </c>
    </row>
    <row r="10988" spans="1:21" x14ac:dyDescent="0.25">
      <c r="A10988">
        <v>10</v>
      </c>
      <c r="B10988">
        <v>114</v>
      </c>
      <c r="C10988" t="s">
        <v>273</v>
      </c>
      <c r="D10988" t="s">
        <v>132</v>
      </c>
      <c r="E10988" t="s">
        <v>498</v>
      </c>
      <c r="F10988" s="30">
        <v>36.997158050537102</v>
      </c>
      <c r="G10988" s="30">
        <v>36.1292724609375</v>
      </c>
      <c r="H10988" s="24" t="s">
        <v>384</v>
      </c>
      <c r="I10988" s="30">
        <v>132.332292624931</v>
      </c>
      <c r="J10988">
        <v>18071</v>
      </c>
      <c r="K10988">
        <v>1008</v>
      </c>
      <c r="L10988">
        <v>40092</v>
      </c>
      <c r="M10988">
        <v>32750</v>
      </c>
      <c r="N10988" s="30">
        <v>17087.613184418398</v>
      </c>
      <c r="O10988" s="24" t="s">
        <v>384</v>
      </c>
      <c r="P10988" s="30">
        <v>6.5331961235092901</v>
      </c>
      <c r="Q10988">
        <v>18275</v>
      </c>
      <c r="R10988">
        <v>1000</v>
      </c>
      <c r="S10988">
        <v>39501</v>
      </c>
      <c r="T10988">
        <v>32701</v>
      </c>
      <c r="U10988" s="30">
        <v>17796.375</v>
      </c>
    </row>
    <row r="10989" spans="1:21" x14ac:dyDescent="0.25">
      <c r="A10989">
        <v>10</v>
      </c>
      <c r="B10989">
        <v>114</v>
      </c>
      <c r="C10989" t="s">
        <v>274</v>
      </c>
      <c r="D10989" t="s">
        <v>140</v>
      </c>
      <c r="E10989" t="s">
        <v>498</v>
      </c>
      <c r="F10989" s="30">
        <v>36.997158050537102</v>
      </c>
      <c r="G10989" s="30">
        <v>36.1292724609375</v>
      </c>
      <c r="H10989" s="24" t="s">
        <v>384</v>
      </c>
      <c r="I10989" s="30">
        <v>132.864823263365</v>
      </c>
      <c r="J10989">
        <v>18049</v>
      </c>
      <c r="K10989">
        <v>985</v>
      </c>
      <c r="L10989">
        <v>38883</v>
      </c>
      <c r="M10989">
        <v>32719</v>
      </c>
      <c r="N10989" s="30">
        <v>17025.934295911698</v>
      </c>
      <c r="O10989" s="24" t="s">
        <v>384</v>
      </c>
      <c r="P10989" s="30">
        <v>6.4710300925077</v>
      </c>
      <c r="Q10989">
        <v>17551</v>
      </c>
      <c r="R10989">
        <v>1003</v>
      </c>
      <c r="S10989">
        <v>39829</v>
      </c>
      <c r="T10989">
        <v>32710</v>
      </c>
      <c r="U10989" s="30">
        <v>16981.9058856581</v>
      </c>
    </row>
    <row r="10990" spans="1:21" x14ac:dyDescent="0.25">
      <c r="A10990">
        <v>10</v>
      </c>
      <c r="B10990">
        <v>114</v>
      </c>
      <c r="C10990" t="s">
        <v>275</v>
      </c>
      <c r="D10990" t="s">
        <v>148</v>
      </c>
      <c r="E10990" t="s">
        <v>498</v>
      </c>
      <c r="F10990" s="30">
        <v>36.997158050537102</v>
      </c>
      <c r="G10990" s="30">
        <v>36.1292724609375</v>
      </c>
      <c r="H10990" s="24" t="s">
        <v>384</v>
      </c>
      <c r="I10990" s="30">
        <v>133.490996152235</v>
      </c>
      <c r="J10990">
        <v>17936</v>
      </c>
      <c r="K10990">
        <v>993</v>
      </c>
      <c r="L10990">
        <v>39316</v>
      </c>
      <c r="M10990">
        <v>32780</v>
      </c>
      <c r="N10990" s="30">
        <v>16953.976744185999</v>
      </c>
      <c r="O10990" s="24" t="s">
        <v>384</v>
      </c>
      <c r="P10990" s="30">
        <v>6.5087242590965699</v>
      </c>
      <c r="Q10990">
        <v>17916</v>
      </c>
      <c r="R10990">
        <v>993</v>
      </c>
      <c r="S10990">
        <v>38941</v>
      </c>
      <c r="T10990">
        <v>32689</v>
      </c>
      <c r="U10990" s="30">
        <v>17530.516314779299</v>
      </c>
    </row>
    <row r="10991" spans="1:21" x14ac:dyDescent="0.25">
      <c r="A10991">
        <v>10</v>
      </c>
      <c r="B10991">
        <v>114</v>
      </c>
      <c r="C10991" t="s">
        <v>276</v>
      </c>
      <c r="D10991" t="s">
        <v>124</v>
      </c>
      <c r="E10991" t="s">
        <v>498</v>
      </c>
      <c r="F10991" s="30">
        <v>36.997158050537102</v>
      </c>
      <c r="G10991" s="30">
        <v>36.1292724609375</v>
      </c>
      <c r="H10991" s="24" t="s">
        <v>384</v>
      </c>
      <c r="I10991" s="30">
        <v>144.41511763467699</v>
      </c>
      <c r="J10991">
        <v>16798</v>
      </c>
      <c r="K10991">
        <v>1001</v>
      </c>
      <c r="L10991">
        <v>39718</v>
      </c>
      <c r="M10991">
        <v>32756</v>
      </c>
      <c r="N10991" s="30">
        <v>15789.761562769299</v>
      </c>
      <c r="O10991" s="24" t="s">
        <v>384</v>
      </c>
      <c r="P10991" s="30">
        <v>6.6980881558702201</v>
      </c>
      <c r="Q10991">
        <v>20796</v>
      </c>
      <c r="R10991">
        <v>1004</v>
      </c>
      <c r="S10991">
        <v>39664</v>
      </c>
      <c r="T10991">
        <v>32703</v>
      </c>
      <c r="U10991" s="30">
        <v>20201.287746013499</v>
      </c>
    </row>
    <row r="10992" spans="1:21" x14ac:dyDescent="0.25">
      <c r="A10992">
        <v>10</v>
      </c>
      <c r="B10992">
        <v>114</v>
      </c>
      <c r="C10992" t="s">
        <v>277</v>
      </c>
      <c r="D10992" t="s">
        <v>141</v>
      </c>
      <c r="E10992" t="s">
        <v>498</v>
      </c>
      <c r="F10992" s="30">
        <v>36.997158050537102</v>
      </c>
      <c r="G10992" s="30">
        <v>36.1292724609375</v>
      </c>
      <c r="H10992" s="24" t="s">
        <v>384</v>
      </c>
      <c r="I10992" s="30">
        <v>130.837553955933</v>
      </c>
      <c r="J10992">
        <v>18272</v>
      </c>
      <c r="K10992">
        <v>1014</v>
      </c>
      <c r="L10992">
        <v>39816</v>
      </c>
      <c r="M10992">
        <v>32719</v>
      </c>
      <c r="N10992" s="30">
        <v>17263.1492179794</v>
      </c>
      <c r="O10992" s="24" t="s">
        <v>384</v>
      </c>
      <c r="P10992" s="30">
        <v>6.3861294435504696</v>
      </c>
      <c r="Q10992">
        <v>16652</v>
      </c>
      <c r="R10992">
        <v>998</v>
      </c>
      <c r="S10992">
        <v>37519</v>
      </c>
      <c r="T10992">
        <v>32781</v>
      </c>
      <c r="U10992" s="30">
        <v>15843.786407767</v>
      </c>
    </row>
    <row r="10993" spans="1:21" x14ac:dyDescent="0.25">
      <c r="A10993">
        <v>10</v>
      </c>
      <c r="B10993">
        <v>114</v>
      </c>
      <c r="C10993" t="s">
        <v>278</v>
      </c>
      <c r="D10993" t="s">
        <v>133</v>
      </c>
      <c r="E10993" t="s">
        <v>498</v>
      </c>
      <c r="F10993" s="30">
        <v>36.997158050537102</v>
      </c>
      <c r="G10993" s="30">
        <v>36.1292724609375</v>
      </c>
      <c r="H10993" s="24" t="s">
        <v>384</v>
      </c>
      <c r="I10993" s="30">
        <v>160.24732878530301</v>
      </c>
      <c r="J10993">
        <v>15372</v>
      </c>
      <c r="K10993">
        <v>1000</v>
      </c>
      <c r="L10993">
        <v>39437</v>
      </c>
      <c r="M10993">
        <v>32709</v>
      </c>
      <c r="N10993" s="30">
        <v>14360.5760998811</v>
      </c>
      <c r="O10993" s="24" t="s">
        <v>384</v>
      </c>
      <c r="P10993" s="30">
        <v>6.7820500332072102</v>
      </c>
      <c r="Q10993">
        <v>22062</v>
      </c>
      <c r="R10993">
        <v>998</v>
      </c>
      <c r="S10993">
        <v>37695</v>
      </c>
      <c r="T10993">
        <v>32757</v>
      </c>
      <c r="U10993" s="30">
        <v>21336.5358444714</v>
      </c>
    </row>
    <row r="10994" spans="1:21" x14ac:dyDescent="0.25">
      <c r="A10994">
        <v>10</v>
      </c>
      <c r="B10994">
        <v>114</v>
      </c>
      <c r="C10994" t="s">
        <v>279</v>
      </c>
      <c r="D10994" t="s">
        <v>134</v>
      </c>
      <c r="E10994" t="s">
        <v>498</v>
      </c>
      <c r="F10994" s="30">
        <v>36.997158050537102</v>
      </c>
      <c r="G10994" s="30">
        <v>36.1292724609375</v>
      </c>
      <c r="H10994" s="24" t="s">
        <v>384</v>
      </c>
      <c r="I10994" s="30">
        <v>145.143956449125</v>
      </c>
      <c r="J10994">
        <v>16712</v>
      </c>
      <c r="K10994">
        <v>1000</v>
      </c>
      <c r="L10994">
        <v>41422</v>
      </c>
      <c r="M10994">
        <v>32704</v>
      </c>
      <c r="N10994" s="30">
        <v>15717.750860289099</v>
      </c>
      <c r="O10994" s="24" t="s">
        <v>384</v>
      </c>
      <c r="P10994" s="30">
        <v>6.6654686685457998</v>
      </c>
      <c r="Q10994">
        <v>20367</v>
      </c>
      <c r="R10994">
        <v>988</v>
      </c>
      <c r="S10994">
        <v>41198</v>
      </c>
      <c r="T10994">
        <v>32640</v>
      </c>
      <c r="U10994" s="30">
        <v>19743.1214068708</v>
      </c>
    </row>
    <row r="10995" spans="1:21" x14ac:dyDescent="0.25">
      <c r="A10995">
        <v>10</v>
      </c>
      <c r="B10995">
        <v>114</v>
      </c>
      <c r="C10995" t="s">
        <v>280</v>
      </c>
      <c r="D10995" t="s">
        <v>136</v>
      </c>
      <c r="E10995" t="s">
        <v>498</v>
      </c>
      <c r="F10995" s="30">
        <v>36.997158050537102</v>
      </c>
      <c r="G10995" s="30">
        <v>36.1292724609375</v>
      </c>
      <c r="H10995" s="24" t="s">
        <v>384</v>
      </c>
      <c r="I10995" s="30">
        <v>146.76657617401199</v>
      </c>
      <c r="J10995">
        <v>16546</v>
      </c>
      <c r="K10995">
        <v>983</v>
      </c>
      <c r="L10995">
        <v>42969</v>
      </c>
      <c r="M10995">
        <v>32730</v>
      </c>
      <c r="N10995" s="30">
        <v>15559.7680437543</v>
      </c>
      <c r="O10995" s="24" t="s">
        <v>384</v>
      </c>
      <c r="P10995" s="30">
        <v>6.6494532998810998</v>
      </c>
      <c r="Q10995">
        <v>19953</v>
      </c>
      <c r="R10995">
        <v>988</v>
      </c>
      <c r="S10995">
        <v>40072</v>
      </c>
      <c r="T10995">
        <v>32713</v>
      </c>
      <c r="U10995" s="30">
        <v>19523.5430085609</v>
      </c>
    </row>
    <row r="10996" spans="1:21" x14ac:dyDescent="0.25">
      <c r="A10996">
        <v>10</v>
      </c>
      <c r="B10996">
        <v>114</v>
      </c>
      <c r="C10996" t="s">
        <v>281</v>
      </c>
      <c r="D10996" t="s">
        <v>137</v>
      </c>
      <c r="E10996" t="s">
        <v>498</v>
      </c>
      <c r="F10996" s="30">
        <v>36.997158050537102</v>
      </c>
      <c r="G10996" s="30">
        <v>36.1292724609375</v>
      </c>
      <c r="H10996" s="24" t="s">
        <v>384</v>
      </c>
      <c r="I10996" s="30">
        <v>119.82524773850299</v>
      </c>
      <c r="J10996">
        <v>19650</v>
      </c>
      <c r="K10996">
        <v>981</v>
      </c>
      <c r="L10996">
        <v>40422</v>
      </c>
      <c r="M10996">
        <v>32719</v>
      </c>
      <c r="N10996" s="30">
        <v>18676.652862521099</v>
      </c>
      <c r="O10996" s="24" t="s">
        <v>384</v>
      </c>
      <c r="P10996" s="30">
        <v>6.6506684531025204</v>
      </c>
      <c r="Q10996">
        <v>20330</v>
      </c>
      <c r="R10996">
        <v>1011</v>
      </c>
      <c r="S10996">
        <v>40434</v>
      </c>
      <c r="T10996">
        <v>32743</v>
      </c>
      <c r="U10996" s="30">
        <v>19530.467949551399</v>
      </c>
    </row>
    <row r="10997" spans="1:21" x14ac:dyDescent="0.25">
      <c r="A10997">
        <v>10</v>
      </c>
      <c r="B10997">
        <v>114</v>
      </c>
      <c r="C10997" t="s">
        <v>282</v>
      </c>
      <c r="D10997" t="s">
        <v>138</v>
      </c>
      <c r="E10997" t="s">
        <v>498</v>
      </c>
      <c r="F10997" s="30">
        <v>36.997158050537102</v>
      </c>
      <c r="G10997" s="30">
        <v>36.1292724609375</v>
      </c>
      <c r="H10997" s="24" t="s">
        <v>384</v>
      </c>
      <c r="I10997" s="30">
        <v>149.271861483713</v>
      </c>
      <c r="J10997">
        <v>16312</v>
      </c>
      <c r="K10997">
        <v>1001</v>
      </c>
      <c r="L10997">
        <v>41654</v>
      </c>
      <c r="M10997">
        <v>32747</v>
      </c>
      <c r="N10997" s="30">
        <v>15321.988211518999</v>
      </c>
      <c r="O10997" s="24" t="s">
        <v>384</v>
      </c>
      <c r="P10997" s="30">
        <v>6.5811879502480704</v>
      </c>
      <c r="Q10997">
        <v>19302</v>
      </c>
      <c r="R10997">
        <v>992</v>
      </c>
      <c r="S10997">
        <v>39148</v>
      </c>
      <c r="T10997">
        <v>32783</v>
      </c>
      <c r="U10997" s="30">
        <v>18592.024509033799</v>
      </c>
    </row>
    <row r="10998" spans="1:21" x14ac:dyDescent="0.25">
      <c r="A10998">
        <v>10</v>
      </c>
      <c r="B10998">
        <v>114</v>
      </c>
      <c r="C10998" t="s">
        <v>283</v>
      </c>
      <c r="D10998" t="s">
        <v>139</v>
      </c>
      <c r="E10998" t="s">
        <v>498</v>
      </c>
      <c r="F10998" s="30">
        <v>36.997158050537102</v>
      </c>
      <c r="G10998" s="30">
        <v>36.1292724609375</v>
      </c>
      <c r="H10998" s="24" t="s">
        <v>384</v>
      </c>
      <c r="I10998" s="30">
        <v>143.897963867073</v>
      </c>
      <c r="J10998">
        <v>16828</v>
      </c>
      <c r="K10998">
        <v>996</v>
      </c>
      <c r="L10998">
        <v>43613</v>
      </c>
      <c r="M10998">
        <v>32708</v>
      </c>
      <c r="N10998" s="30">
        <v>15841.258872077</v>
      </c>
      <c r="O10998" s="24" t="s">
        <v>384</v>
      </c>
      <c r="P10998" s="30">
        <v>6.53299864024026</v>
      </c>
      <c r="Q10998">
        <v>18466</v>
      </c>
      <c r="R10998">
        <v>1005</v>
      </c>
      <c r="S10998">
        <v>40263</v>
      </c>
      <c r="T10998">
        <v>32730</v>
      </c>
      <c r="U10998" s="30">
        <v>17889.985795831701</v>
      </c>
    </row>
    <row r="10999" spans="1:21" x14ac:dyDescent="0.25">
      <c r="A10999">
        <v>10</v>
      </c>
      <c r="B10999">
        <v>114</v>
      </c>
      <c r="C10999" t="s">
        <v>284</v>
      </c>
      <c r="D10999" t="s">
        <v>147</v>
      </c>
      <c r="E10999" t="s">
        <v>498</v>
      </c>
      <c r="F10999" s="30">
        <v>36.997158050537102</v>
      </c>
      <c r="G10999" s="30">
        <v>36.1292724609375</v>
      </c>
      <c r="H10999" s="24" t="s">
        <v>384</v>
      </c>
      <c r="I10999" s="30">
        <v>131.394066292009</v>
      </c>
      <c r="J10999">
        <v>18186</v>
      </c>
      <c r="K10999">
        <v>1002</v>
      </c>
      <c r="L10999">
        <v>42262</v>
      </c>
      <c r="M10999">
        <v>32744</v>
      </c>
      <c r="N10999" s="30">
        <v>17197.3748686699</v>
      </c>
      <c r="O10999" s="24" t="s">
        <v>384</v>
      </c>
      <c r="P10999" s="30">
        <v>6.8181109042141497</v>
      </c>
      <c r="Q10999">
        <v>22330</v>
      </c>
      <c r="R10999">
        <v>987</v>
      </c>
      <c r="S10999">
        <v>40190</v>
      </c>
      <c r="T10999">
        <v>32760</v>
      </c>
      <c r="U10999" s="30">
        <v>21871.9475100942</v>
      </c>
    </row>
    <row r="11000" spans="1:21" x14ac:dyDescent="0.25">
      <c r="A11000">
        <v>10</v>
      </c>
      <c r="B11000">
        <v>114</v>
      </c>
      <c r="C11000" t="s">
        <v>285</v>
      </c>
      <c r="D11000" t="s">
        <v>150</v>
      </c>
      <c r="E11000" t="s">
        <v>498</v>
      </c>
      <c r="F11000" s="30">
        <v>36.997158050537102</v>
      </c>
      <c r="G11000" s="30">
        <v>36.1292724609375</v>
      </c>
      <c r="H11000" s="24" t="s">
        <v>384</v>
      </c>
      <c r="I11000" s="30">
        <v>143.572010759975</v>
      </c>
      <c r="J11000">
        <v>16864</v>
      </c>
      <c r="K11000">
        <v>1008</v>
      </c>
      <c r="L11000">
        <v>41234</v>
      </c>
      <c r="M11000">
        <v>32750</v>
      </c>
      <c r="N11000" s="30">
        <v>15873.889674681801</v>
      </c>
      <c r="O11000" s="24" t="s">
        <v>384</v>
      </c>
      <c r="P11000" s="30">
        <v>6.5647863686991199</v>
      </c>
      <c r="Q11000">
        <v>18955</v>
      </c>
      <c r="R11000">
        <v>1000</v>
      </c>
      <c r="S11000">
        <v>40968</v>
      </c>
      <c r="T11000">
        <v>32701</v>
      </c>
      <c r="U11000" s="30">
        <v>18317.270472964799</v>
      </c>
    </row>
    <row r="11001" spans="1:21" x14ac:dyDescent="0.25">
      <c r="A11001">
        <v>10</v>
      </c>
      <c r="B11001">
        <v>114</v>
      </c>
      <c r="C11001" t="s">
        <v>286</v>
      </c>
      <c r="D11001" t="s">
        <v>140</v>
      </c>
      <c r="E11001" t="s">
        <v>498</v>
      </c>
      <c r="F11001" s="30">
        <v>36.997158050537102</v>
      </c>
      <c r="G11001" s="30">
        <v>36.1292724609375</v>
      </c>
      <c r="H11001" s="24" t="s">
        <v>384</v>
      </c>
      <c r="I11001" s="30">
        <v>144.87972079461599</v>
      </c>
      <c r="J11001">
        <v>16723</v>
      </c>
      <c r="K11001">
        <v>985</v>
      </c>
      <c r="L11001">
        <v>41396</v>
      </c>
      <c r="M11001">
        <v>32719</v>
      </c>
      <c r="N11001" s="30">
        <v>15743.7818370405</v>
      </c>
      <c r="O11001" s="24" t="s">
        <v>384</v>
      </c>
      <c r="P11001" s="30">
        <v>6.4980422020539503</v>
      </c>
      <c r="Q11001">
        <v>18016</v>
      </c>
      <c r="R11001">
        <v>1003</v>
      </c>
      <c r="S11001">
        <v>39587</v>
      </c>
      <c r="T11001">
        <v>32710</v>
      </c>
      <c r="U11001" s="30">
        <v>17379.7645775774</v>
      </c>
    </row>
    <row r="11002" spans="1:21" x14ac:dyDescent="0.25">
      <c r="A11002">
        <v>10</v>
      </c>
      <c r="B11002">
        <v>114</v>
      </c>
      <c r="C11002" t="s">
        <v>287</v>
      </c>
      <c r="D11002" t="s">
        <v>148</v>
      </c>
      <c r="E11002" t="s">
        <v>498</v>
      </c>
      <c r="F11002" s="30">
        <v>36.997158050537102</v>
      </c>
      <c r="G11002" s="30">
        <v>36.1292724609375</v>
      </c>
      <c r="H11002" s="24" t="s">
        <v>384</v>
      </c>
      <c r="I11002" s="30">
        <v>133.57022570119</v>
      </c>
      <c r="J11002">
        <v>17934</v>
      </c>
      <c r="K11002">
        <v>993</v>
      </c>
      <c r="L11002">
        <v>41941</v>
      </c>
      <c r="M11002">
        <v>32780</v>
      </c>
      <c r="N11002" s="30">
        <v>16944.9152930903</v>
      </c>
      <c r="O11002" s="24" t="s">
        <v>384</v>
      </c>
      <c r="P11002" s="30">
        <v>6.4324609037080398</v>
      </c>
      <c r="Q11002">
        <v>17161</v>
      </c>
      <c r="R11002">
        <v>993</v>
      </c>
      <c r="S11002">
        <v>40321</v>
      </c>
      <c r="T11002">
        <v>32689</v>
      </c>
      <c r="U11002" s="30">
        <v>16491.792452830199</v>
      </c>
    </row>
    <row r="11003" spans="1:21" x14ac:dyDescent="0.25">
      <c r="A11003">
        <v>10</v>
      </c>
      <c r="B11003">
        <v>114</v>
      </c>
      <c r="C11003" t="s">
        <v>288</v>
      </c>
      <c r="D11003" t="s">
        <v>151</v>
      </c>
      <c r="E11003" t="s">
        <v>498</v>
      </c>
      <c r="F11003" s="30">
        <v>36.997158050537102</v>
      </c>
      <c r="G11003" s="30">
        <v>36.1292724609375</v>
      </c>
      <c r="H11003" s="24" t="s">
        <v>384</v>
      </c>
      <c r="I11003" s="30">
        <v>140.681619380744</v>
      </c>
      <c r="J11003">
        <v>17150</v>
      </c>
      <c r="K11003">
        <v>1001</v>
      </c>
      <c r="L11003">
        <v>38689</v>
      </c>
      <c r="M11003">
        <v>32756</v>
      </c>
      <c r="N11003" s="30">
        <v>16169.2342828249</v>
      </c>
      <c r="O11003" s="24" t="s">
        <v>384</v>
      </c>
      <c r="P11003" s="30">
        <v>6.6222354950398596</v>
      </c>
      <c r="Q11003">
        <v>19631</v>
      </c>
      <c r="R11003">
        <v>1004</v>
      </c>
      <c r="S11003">
        <v>40959</v>
      </c>
      <c r="T11003">
        <v>32703</v>
      </c>
      <c r="U11003" s="30">
        <v>19138.223958333299</v>
      </c>
    </row>
    <row r="11004" spans="1:21" x14ac:dyDescent="0.25">
      <c r="A11004">
        <v>10</v>
      </c>
      <c r="B11004">
        <v>114</v>
      </c>
      <c r="C11004" t="s">
        <v>289</v>
      </c>
      <c r="D11004" t="s">
        <v>141</v>
      </c>
      <c r="E11004" t="s">
        <v>498</v>
      </c>
      <c r="F11004" s="30">
        <v>36.997158050537102</v>
      </c>
      <c r="G11004" s="30">
        <v>36.1292724609375</v>
      </c>
      <c r="H11004" s="24" t="s">
        <v>384</v>
      </c>
      <c r="I11004" s="30">
        <v>198.709713145704</v>
      </c>
      <c r="J11004">
        <v>12775</v>
      </c>
      <c r="K11004">
        <v>1014</v>
      </c>
      <c r="L11004">
        <v>38518</v>
      </c>
      <c r="M11004">
        <v>32719</v>
      </c>
      <c r="N11004" s="30">
        <v>11772.0148301431</v>
      </c>
      <c r="O11004" s="24" t="s">
        <v>384</v>
      </c>
      <c r="P11004" s="30">
        <v>6.3863944012101204</v>
      </c>
      <c r="Q11004">
        <v>16669</v>
      </c>
      <c r="R11004">
        <v>998</v>
      </c>
      <c r="S11004">
        <v>38984</v>
      </c>
      <c r="T11004">
        <v>32781</v>
      </c>
      <c r="U11004" s="30">
        <v>15840.2966306626</v>
      </c>
    </row>
    <row r="11005" spans="1:21" x14ac:dyDescent="0.25">
      <c r="A11005">
        <v>10</v>
      </c>
      <c r="B11005">
        <v>114</v>
      </c>
      <c r="C11005" t="s">
        <v>290</v>
      </c>
      <c r="D11005" t="s">
        <v>152</v>
      </c>
      <c r="E11005" t="s">
        <v>498</v>
      </c>
      <c r="F11005" s="30">
        <v>36.997158050537102</v>
      </c>
      <c r="G11005" s="30">
        <v>36.1292724609375</v>
      </c>
      <c r="H11005" s="24" t="s">
        <v>384</v>
      </c>
      <c r="I11005" s="30">
        <v>152.85989150852899</v>
      </c>
      <c r="J11005">
        <v>15990</v>
      </c>
      <c r="K11005">
        <v>1000</v>
      </c>
      <c r="L11005">
        <v>41059</v>
      </c>
      <c r="M11005">
        <v>32709</v>
      </c>
      <c r="N11005" s="30">
        <v>14993.8299401198</v>
      </c>
      <c r="O11005" s="24" t="s">
        <v>384</v>
      </c>
      <c r="P11005" s="30">
        <v>6.7937828501273598</v>
      </c>
      <c r="Q11005">
        <v>22347</v>
      </c>
      <c r="R11005">
        <v>998</v>
      </c>
      <c r="S11005">
        <v>38659</v>
      </c>
      <c r="T11005">
        <v>32757</v>
      </c>
      <c r="U11005" s="30">
        <v>21534.5308370044</v>
      </c>
    </row>
    <row r="11006" spans="1:21" x14ac:dyDescent="0.25">
      <c r="A11006">
        <v>10</v>
      </c>
      <c r="B11006">
        <v>114</v>
      </c>
      <c r="C11006" t="s">
        <v>291</v>
      </c>
      <c r="D11006" t="s">
        <v>134</v>
      </c>
      <c r="E11006" t="s">
        <v>498</v>
      </c>
      <c r="F11006" s="30">
        <v>36.997158050537102</v>
      </c>
      <c r="G11006" s="30">
        <v>36.1292724609375</v>
      </c>
      <c r="H11006" s="24" t="s">
        <v>384</v>
      </c>
      <c r="I11006" s="30">
        <v>144.01074194707101</v>
      </c>
      <c r="J11006">
        <v>16830</v>
      </c>
      <c r="K11006">
        <v>1000</v>
      </c>
      <c r="L11006">
        <v>40713</v>
      </c>
      <c r="M11006">
        <v>32704</v>
      </c>
      <c r="N11006" s="30">
        <v>15830</v>
      </c>
      <c r="O11006" s="24" t="s">
        <v>384</v>
      </c>
      <c r="P11006" s="30">
        <v>6.5860653242183798</v>
      </c>
      <c r="Q11006">
        <v>19380</v>
      </c>
      <c r="R11006">
        <v>988</v>
      </c>
      <c r="S11006">
        <v>41002</v>
      </c>
      <c r="T11006">
        <v>32640</v>
      </c>
      <c r="U11006" s="30">
        <v>18630.715618273101</v>
      </c>
    </row>
    <row r="11007" spans="1:21" x14ac:dyDescent="0.25">
      <c r="A11007">
        <v>10</v>
      </c>
      <c r="B11007">
        <v>114</v>
      </c>
      <c r="C11007" t="s">
        <v>292</v>
      </c>
      <c r="D11007" t="s">
        <v>153</v>
      </c>
      <c r="E11007" t="s">
        <v>498</v>
      </c>
      <c r="F11007" s="30">
        <v>36.997158050537102</v>
      </c>
      <c r="G11007" s="30">
        <v>36.1292724609375</v>
      </c>
      <c r="H11007" s="24" t="s">
        <v>384</v>
      </c>
      <c r="I11007" s="30">
        <v>144.928194809426</v>
      </c>
      <c r="J11007">
        <v>16722</v>
      </c>
      <c r="K11007">
        <v>983</v>
      </c>
      <c r="L11007">
        <v>39455</v>
      </c>
      <c r="M11007">
        <v>32730</v>
      </c>
      <c r="N11007" s="30">
        <v>15739</v>
      </c>
      <c r="O11007" s="24" t="s">
        <v>384</v>
      </c>
      <c r="P11007" s="30">
        <v>6.6695621418766899</v>
      </c>
      <c r="Q11007">
        <v>20471</v>
      </c>
      <c r="R11007">
        <v>988</v>
      </c>
      <c r="S11007">
        <v>37536</v>
      </c>
      <c r="T11007">
        <v>32713</v>
      </c>
      <c r="U11007" s="30">
        <v>19775.867302508799</v>
      </c>
    </row>
    <row r="11008" spans="1:21" x14ac:dyDescent="0.25">
      <c r="A11008">
        <v>10</v>
      </c>
      <c r="B11008">
        <v>114</v>
      </c>
      <c r="C11008" t="s">
        <v>293</v>
      </c>
      <c r="D11008" t="s">
        <v>155</v>
      </c>
      <c r="E11008" t="s">
        <v>498</v>
      </c>
      <c r="F11008" s="30">
        <v>36.997158050537102</v>
      </c>
      <c r="G11008" s="30">
        <v>36.1292724609375</v>
      </c>
      <c r="H11008" s="24" t="s">
        <v>384</v>
      </c>
      <c r="I11008" s="30">
        <v>145.592274459473</v>
      </c>
      <c r="J11008">
        <v>16660</v>
      </c>
      <c r="K11008">
        <v>981</v>
      </c>
      <c r="L11008">
        <v>39104</v>
      </c>
      <c r="M11008">
        <v>32719</v>
      </c>
      <c r="N11008" s="30">
        <v>15673.781519185601</v>
      </c>
      <c r="O11008" s="24" t="s">
        <v>384</v>
      </c>
      <c r="P11008" s="30">
        <v>6.5904465523989701</v>
      </c>
      <c r="Q11008">
        <v>19286</v>
      </c>
      <c r="R11008">
        <v>1011</v>
      </c>
      <c r="S11008">
        <v>40169</v>
      </c>
      <c r="T11008">
        <v>32743</v>
      </c>
      <c r="U11008" s="30">
        <v>18695.728790735298</v>
      </c>
    </row>
    <row r="11009" spans="1:21" x14ac:dyDescent="0.25">
      <c r="A11009">
        <v>10</v>
      </c>
      <c r="B11009">
        <v>114</v>
      </c>
      <c r="C11009" t="s">
        <v>294</v>
      </c>
      <c r="D11009" t="s">
        <v>156</v>
      </c>
      <c r="E11009" t="s">
        <v>498</v>
      </c>
      <c r="F11009" s="30">
        <v>36.997158050537102</v>
      </c>
      <c r="G11009" s="30">
        <v>36.1292724609375</v>
      </c>
      <c r="H11009" s="24" t="s">
        <v>384</v>
      </c>
      <c r="I11009" s="30">
        <v>138.68669307019999</v>
      </c>
      <c r="J11009">
        <v>17376</v>
      </c>
      <c r="K11009">
        <v>1001</v>
      </c>
      <c r="L11009">
        <v>40347</v>
      </c>
      <c r="M11009">
        <v>32747</v>
      </c>
      <c r="N11009" s="30">
        <v>16379.5726315789</v>
      </c>
      <c r="O11009" s="24" t="s">
        <v>384</v>
      </c>
      <c r="P11009" s="30">
        <v>6.4597788178517401</v>
      </c>
      <c r="Q11009">
        <v>17447</v>
      </c>
      <c r="R11009">
        <v>992</v>
      </c>
      <c r="S11009">
        <v>38425</v>
      </c>
      <c r="T11009">
        <v>32783</v>
      </c>
      <c r="U11009" s="30">
        <v>16875.558667139299</v>
      </c>
    </row>
    <row r="11010" spans="1:21" x14ac:dyDescent="0.25">
      <c r="A11010">
        <v>10</v>
      </c>
      <c r="B11010">
        <v>114</v>
      </c>
      <c r="C11010" t="s">
        <v>295</v>
      </c>
      <c r="D11010" t="s">
        <v>157</v>
      </c>
      <c r="E11010" t="s">
        <v>498</v>
      </c>
      <c r="F11010" s="30">
        <v>36.997158050537102</v>
      </c>
      <c r="G11010" s="30">
        <v>36.1292724609375</v>
      </c>
      <c r="H11010" s="24" t="s">
        <v>384</v>
      </c>
      <c r="I11010" s="30">
        <v>127.05534510437801</v>
      </c>
      <c r="J11010">
        <v>18709</v>
      </c>
      <c r="K11010">
        <v>996</v>
      </c>
      <c r="L11010">
        <v>41326</v>
      </c>
      <c r="M11010">
        <v>32708</v>
      </c>
      <c r="N11010" s="30">
        <v>17723.854606637298</v>
      </c>
      <c r="O11010" s="24" t="s">
        <v>384</v>
      </c>
      <c r="P11010" s="30">
        <v>6.3333257708630697</v>
      </c>
      <c r="Q11010">
        <v>15838</v>
      </c>
      <c r="R11010">
        <v>1005</v>
      </c>
      <c r="S11010">
        <v>39624</v>
      </c>
      <c r="T11010">
        <v>32730</v>
      </c>
      <c r="U11010" s="30">
        <v>15108.683202785</v>
      </c>
    </row>
    <row r="11011" spans="1:21" x14ac:dyDescent="0.25">
      <c r="A11011">
        <v>10</v>
      </c>
      <c r="B11011">
        <v>114</v>
      </c>
      <c r="C11011" t="s">
        <v>296</v>
      </c>
      <c r="D11011" t="s">
        <v>147</v>
      </c>
      <c r="E11011" t="s">
        <v>498</v>
      </c>
      <c r="F11011" s="30">
        <v>36.997158050537102</v>
      </c>
      <c r="G11011" s="30">
        <v>36.1292724609375</v>
      </c>
      <c r="H11011" s="24" t="s">
        <v>384</v>
      </c>
      <c r="I11011" s="30">
        <v>146.051837990895</v>
      </c>
      <c r="J11011">
        <v>16617</v>
      </c>
      <c r="K11011">
        <v>1002</v>
      </c>
      <c r="L11011">
        <v>39884</v>
      </c>
      <c r="M11011">
        <v>32744</v>
      </c>
      <c r="N11011" s="30">
        <v>15628.9638655462</v>
      </c>
      <c r="O11011" s="24" t="s">
        <v>384</v>
      </c>
      <c r="P11011" s="30">
        <v>6.6650101184665198</v>
      </c>
      <c r="Q11011">
        <v>20343</v>
      </c>
      <c r="R11011">
        <v>987</v>
      </c>
      <c r="S11011">
        <v>39854</v>
      </c>
      <c r="T11011">
        <v>32760</v>
      </c>
      <c r="U11011" s="30">
        <v>19737.3954045672</v>
      </c>
    </row>
    <row r="11012" spans="1:21" x14ac:dyDescent="0.25">
      <c r="A11012">
        <v>10</v>
      </c>
      <c r="B11012">
        <v>114</v>
      </c>
      <c r="C11012" t="s">
        <v>297</v>
      </c>
      <c r="D11012" t="s">
        <v>150</v>
      </c>
      <c r="E11012" t="s">
        <v>498</v>
      </c>
      <c r="F11012" s="30">
        <v>36.997158050537102</v>
      </c>
      <c r="G11012" s="30">
        <v>36.1292724609375</v>
      </c>
      <c r="H11012" s="24" t="s">
        <v>384</v>
      </c>
      <c r="I11012" s="30">
        <v>142.99891357018899</v>
      </c>
      <c r="J11012">
        <v>16926</v>
      </c>
      <c r="K11012">
        <v>1008</v>
      </c>
      <c r="L11012">
        <v>41469</v>
      </c>
      <c r="M11012">
        <v>32750</v>
      </c>
      <c r="N11012" s="30">
        <v>15931.5889436862</v>
      </c>
      <c r="O11012" s="24" t="s">
        <v>384</v>
      </c>
      <c r="P11012" s="30">
        <v>6.57839319278707</v>
      </c>
      <c r="Q11012">
        <v>19346</v>
      </c>
      <c r="R11012">
        <v>1000</v>
      </c>
      <c r="S11012">
        <v>39899</v>
      </c>
      <c r="T11012">
        <v>32701</v>
      </c>
      <c r="U11012" s="30">
        <v>18590.579883300899</v>
      </c>
    </row>
    <row r="11013" spans="1:21" x14ac:dyDescent="0.25">
      <c r="A11013">
        <v>10</v>
      </c>
      <c r="B11013">
        <v>114</v>
      </c>
      <c r="C11013" t="s">
        <v>298</v>
      </c>
      <c r="D11013" t="s">
        <v>158</v>
      </c>
      <c r="E11013" t="s">
        <v>498</v>
      </c>
      <c r="F11013" s="30">
        <v>36.997158050537102</v>
      </c>
      <c r="G11013" s="30">
        <v>36.1292724609375</v>
      </c>
      <c r="H11013" s="24" t="s">
        <v>384</v>
      </c>
      <c r="I11013" s="30">
        <v>136.34103351003799</v>
      </c>
      <c r="J11013">
        <v>17619</v>
      </c>
      <c r="K11013">
        <v>985</v>
      </c>
      <c r="L11013">
        <v>40361</v>
      </c>
      <c r="M11013">
        <v>32719</v>
      </c>
      <c r="N11013" s="30">
        <v>16634</v>
      </c>
      <c r="O11013" s="24" t="s">
        <v>384</v>
      </c>
      <c r="P11013" s="30">
        <v>6.4797903659623497</v>
      </c>
      <c r="Q11013">
        <v>17823</v>
      </c>
      <c r="R11013">
        <v>1003</v>
      </c>
      <c r="S11013">
        <v>38795</v>
      </c>
      <c r="T11013">
        <v>32710</v>
      </c>
      <c r="U11013" s="30">
        <v>17118.7585866886</v>
      </c>
    </row>
    <row r="11014" spans="1:21" x14ac:dyDescent="0.25">
      <c r="A11014">
        <v>10</v>
      </c>
      <c r="B11014">
        <v>114</v>
      </c>
      <c r="C11014" t="s">
        <v>299</v>
      </c>
      <c r="D11014" t="s">
        <v>148</v>
      </c>
      <c r="E11014" t="s">
        <v>498</v>
      </c>
      <c r="F11014" s="30">
        <v>36.997158050537102</v>
      </c>
      <c r="G11014" s="30">
        <v>36.1292724609375</v>
      </c>
      <c r="H11014" s="24" t="s">
        <v>384</v>
      </c>
      <c r="I11014" s="30">
        <v>133.574137259943</v>
      </c>
      <c r="J11014">
        <v>17928</v>
      </c>
      <c r="K11014">
        <v>993</v>
      </c>
      <c r="L11014">
        <v>40354</v>
      </c>
      <c r="M11014">
        <v>32780</v>
      </c>
      <c r="N11014" s="30">
        <v>16944.4681806179</v>
      </c>
      <c r="O11014" s="24" t="s">
        <v>384</v>
      </c>
      <c r="P11014" s="30">
        <v>6.4713761393194904</v>
      </c>
      <c r="Q11014">
        <v>17739</v>
      </c>
      <c r="R11014">
        <v>993</v>
      </c>
      <c r="S11014">
        <v>40965</v>
      </c>
      <c r="T11014">
        <v>32689</v>
      </c>
      <c r="U11014" s="30">
        <v>17037.506041566001</v>
      </c>
    </row>
    <row r="11015" spans="1:21" x14ac:dyDescent="0.25">
      <c r="A11015">
        <v>10</v>
      </c>
      <c r="B11015">
        <v>114</v>
      </c>
      <c r="C11015" t="s">
        <v>300</v>
      </c>
      <c r="D11015" t="s">
        <v>151</v>
      </c>
      <c r="E11015" t="s">
        <v>498</v>
      </c>
      <c r="F11015" s="30">
        <v>36.997158050537102</v>
      </c>
      <c r="G11015" s="30">
        <v>36.1292724609375</v>
      </c>
      <c r="H11015" s="24" t="s">
        <v>384</v>
      </c>
      <c r="I11015" s="30">
        <v>139.623418391434</v>
      </c>
      <c r="J11015">
        <v>17259</v>
      </c>
      <c r="K11015">
        <v>1001</v>
      </c>
      <c r="L11015">
        <v>39775</v>
      </c>
      <c r="M11015">
        <v>32756</v>
      </c>
      <c r="N11015" s="30">
        <v>16280.1300755093</v>
      </c>
      <c r="O11015" s="24" t="s">
        <v>384</v>
      </c>
      <c r="P11015" s="30">
        <v>6.5980327962256498</v>
      </c>
      <c r="Q11015">
        <v>19483</v>
      </c>
      <c r="R11015">
        <v>1004</v>
      </c>
      <c r="S11015">
        <v>39358</v>
      </c>
      <c r="T11015">
        <v>32703</v>
      </c>
      <c r="U11015" s="30">
        <v>18795.177911344901</v>
      </c>
    </row>
    <row r="11016" spans="1:21" x14ac:dyDescent="0.25">
      <c r="A11016">
        <v>10</v>
      </c>
      <c r="B11016">
        <v>114</v>
      </c>
      <c r="C11016" t="s">
        <v>301</v>
      </c>
      <c r="D11016" t="s">
        <v>159</v>
      </c>
      <c r="E11016" t="s">
        <v>498</v>
      </c>
      <c r="F11016" s="30">
        <v>36.997158050537102</v>
      </c>
      <c r="G11016" s="30">
        <v>36.1292724609375</v>
      </c>
      <c r="H11016" s="24" t="s">
        <v>384</v>
      </c>
      <c r="I11016" s="30">
        <v>189.487726251553</v>
      </c>
      <c r="J11016">
        <v>13306</v>
      </c>
      <c r="K11016">
        <v>1014</v>
      </c>
      <c r="L11016">
        <v>39501</v>
      </c>
      <c r="M11016">
        <v>32719</v>
      </c>
      <c r="N11016" s="30">
        <v>12303.7717487467</v>
      </c>
      <c r="O11016" s="24" t="s">
        <v>384</v>
      </c>
      <c r="P11016" s="30">
        <v>6.3403370254105198</v>
      </c>
      <c r="Q11016">
        <v>16058</v>
      </c>
      <c r="R11016">
        <v>998</v>
      </c>
      <c r="S11016">
        <v>40267</v>
      </c>
      <c r="T11016">
        <v>32781</v>
      </c>
      <c r="U11016" s="30">
        <v>15233.750734704799</v>
      </c>
    </row>
    <row r="11017" spans="1:21" x14ac:dyDescent="0.25">
      <c r="A11017">
        <v>10</v>
      </c>
      <c r="B11017">
        <v>114</v>
      </c>
      <c r="C11017" t="s">
        <v>302</v>
      </c>
      <c r="D11017" t="s">
        <v>152</v>
      </c>
      <c r="E11017" t="s">
        <v>498</v>
      </c>
      <c r="F11017" s="30">
        <v>36.997158050537102</v>
      </c>
      <c r="G11017" s="30">
        <v>36.1292724609375</v>
      </c>
      <c r="H11017" s="24" t="s">
        <v>384</v>
      </c>
      <c r="I11017" s="30">
        <v>151.48275056821899</v>
      </c>
      <c r="J11017">
        <v>16106</v>
      </c>
      <c r="K11017">
        <v>1000</v>
      </c>
      <c r="L11017">
        <v>39361</v>
      </c>
      <c r="M11017">
        <v>32709</v>
      </c>
      <c r="N11017" s="30">
        <v>15118.1061334937</v>
      </c>
      <c r="O11017" s="24" t="s">
        <v>384</v>
      </c>
      <c r="P11017" s="30">
        <v>6.8471870350708501</v>
      </c>
      <c r="Q11017">
        <v>23142</v>
      </c>
      <c r="R11017">
        <v>998</v>
      </c>
      <c r="S11017">
        <v>37164</v>
      </c>
      <c r="T11017">
        <v>32757</v>
      </c>
      <c r="U11017" s="30">
        <v>22238.521443158599</v>
      </c>
    </row>
    <row r="11018" spans="1:21" x14ac:dyDescent="0.25">
      <c r="A11018">
        <v>10</v>
      </c>
      <c r="B11018">
        <v>114</v>
      </c>
      <c r="C11018" t="s">
        <v>303</v>
      </c>
      <c r="D11018" t="s">
        <v>134</v>
      </c>
      <c r="E11018" t="s">
        <v>498</v>
      </c>
      <c r="F11018" s="30">
        <v>36.997158050537102</v>
      </c>
      <c r="G11018" s="30">
        <v>36.1292724609375</v>
      </c>
      <c r="H11018" s="24" t="s">
        <v>384</v>
      </c>
      <c r="I11018" s="30">
        <v>146.75088616848001</v>
      </c>
      <c r="J11018">
        <v>16556</v>
      </c>
      <c r="K11018">
        <v>1000</v>
      </c>
      <c r="L11018">
        <v>42110</v>
      </c>
      <c r="M11018">
        <v>32704</v>
      </c>
      <c r="N11018" s="30">
        <v>15561.280459281301</v>
      </c>
      <c r="O11018" s="24" t="s">
        <v>384</v>
      </c>
      <c r="P11018" s="30">
        <v>6.60938493304758</v>
      </c>
      <c r="Q11018">
        <v>19734</v>
      </c>
      <c r="R11018">
        <v>988</v>
      </c>
      <c r="S11018">
        <v>45130</v>
      </c>
      <c r="T11018">
        <v>32640</v>
      </c>
      <c r="U11018" s="30">
        <v>18964.0377902322</v>
      </c>
    </row>
    <row r="11019" spans="1:21" x14ac:dyDescent="0.25">
      <c r="A11019">
        <v>10</v>
      </c>
      <c r="B11019">
        <v>114</v>
      </c>
      <c r="C11019" t="s">
        <v>304</v>
      </c>
      <c r="D11019" t="s">
        <v>153</v>
      </c>
      <c r="E11019" t="s">
        <v>498</v>
      </c>
      <c r="F11019" s="30">
        <v>36.997158050537102</v>
      </c>
      <c r="G11019" s="30">
        <v>36.1292724609375</v>
      </c>
      <c r="H11019" s="24" t="s">
        <v>384</v>
      </c>
      <c r="I11019" s="30">
        <v>142.422959407093</v>
      </c>
      <c r="J11019">
        <v>16973</v>
      </c>
      <c r="K11019">
        <v>983</v>
      </c>
      <c r="L11019">
        <v>43526</v>
      </c>
      <c r="M11019">
        <v>32730</v>
      </c>
      <c r="N11019" s="30">
        <v>15990</v>
      </c>
      <c r="O11019" s="24" t="s">
        <v>384</v>
      </c>
      <c r="P11019" s="30">
        <v>6.6486166604660504</v>
      </c>
      <c r="Q11019">
        <v>20384</v>
      </c>
      <c r="R11019">
        <v>988</v>
      </c>
      <c r="S11019">
        <v>45100</v>
      </c>
      <c r="T11019">
        <v>32713</v>
      </c>
      <c r="U11019" s="30">
        <v>19511.191733268701</v>
      </c>
    </row>
    <row r="11020" spans="1:21" x14ac:dyDescent="0.25">
      <c r="A11020">
        <v>10</v>
      </c>
      <c r="B11020">
        <v>114</v>
      </c>
      <c r="C11020" t="s">
        <v>305</v>
      </c>
      <c r="D11020" t="s">
        <v>155</v>
      </c>
      <c r="E11020" t="s">
        <v>498</v>
      </c>
      <c r="F11020" s="30">
        <v>36.997158050537102</v>
      </c>
      <c r="G11020" s="30">
        <v>36.1292724609375</v>
      </c>
      <c r="H11020" s="24" t="s">
        <v>384</v>
      </c>
      <c r="I11020" s="30">
        <v>143.780525747957</v>
      </c>
      <c r="J11020">
        <v>16834</v>
      </c>
      <c r="K11020">
        <v>981</v>
      </c>
      <c r="L11020">
        <v>39860</v>
      </c>
      <c r="M11020">
        <v>32719</v>
      </c>
      <c r="N11020" s="30">
        <v>15853</v>
      </c>
      <c r="O11020" s="24" t="s">
        <v>384</v>
      </c>
      <c r="P11020" s="30">
        <v>6.5966681429385101</v>
      </c>
      <c r="Q11020">
        <v>19585</v>
      </c>
      <c r="R11020">
        <v>1011</v>
      </c>
      <c r="S11020">
        <v>41157</v>
      </c>
      <c r="T11020">
        <v>32743</v>
      </c>
      <c r="U11020" s="30">
        <v>18785.8178036606</v>
      </c>
    </row>
    <row r="11021" spans="1:21" x14ac:dyDescent="0.25">
      <c r="A11021">
        <v>10</v>
      </c>
      <c r="B11021">
        <v>114</v>
      </c>
      <c r="C11021" t="s">
        <v>306</v>
      </c>
      <c r="D11021" t="s">
        <v>156</v>
      </c>
      <c r="E11021" t="s">
        <v>498</v>
      </c>
      <c r="F11021" s="30">
        <v>36.997158050537102</v>
      </c>
      <c r="G11021" s="30">
        <v>36.1292724609375</v>
      </c>
      <c r="H11021" s="24" t="s">
        <v>384</v>
      </c>
      <c r="I11021" s="30">
        <v>137.87104680434399</v>
      </c>
      <c r="J11021">
        <v>17476</v>
      </c>
      <c r="K11021">
        <v>1001</v>
      </c>
      <c r="L11021">
        <v>39431</v>
      </c>
      <c r="M11021">
        <v>32747</v>
      </c>
      <c r="N11021" s="30">
        <v>16467.156193895898</v>
      </c>
      <c r="O11021" s="24" t="s">
        <v>384</v>
      </c>
      <c r="P11021" s="30">
        <v>6.5065548895302401</v>
      </c>
      <c r="Q11021">
        <v>18272</v>
      </c>
      <c r="R11021">
        <v>992</v>
      </c>
      <c r="S11021">
        <v>39815</v>
      </c>
      <c r="T11021">
        <v>32783</v>
      </c>
      <c r="U11021" s="30">
        <v>17519.053469852101</v>
      </c>
    </row>
    <row r="11022" spans="1:21" x14ac:dyDescent="0.25">
      <c r="A11022">
        <v>10</v>
      </c>
      <c r="B11022">
        <v>114</v>
      </c>
      <c r="C11022" t="s">
        <v>307</v>
      </c>
      <c r="D11022" t="s">
        <v>157</v>
      </c>
      <c r="E11022" t="s">
        <v>498</v>
      </c>
      <c r="F11022" s="30">
        <v>36.997158050537102</v>
      </c>
      <c r="G11022" s="30">
        <v>36.1292724609375</v>
      </c>
      <c r="H11022" s="24" t="s">
        <v>384</v>
      </c>
      <c r="I11022" s="30">
        <v>126.590918482756</v>
      </c>
      <c r="J11022">
        <v>18771</v>
      </c>
      <c r="K11022">
        <v>996</v>
      </c>
      <c r="L11022">
        <v>40610</v>
      </c>
      <c r="M11022">
        <v>32708</v>
      </c>
      <c r="N11022" s="30">
        <v>17782.126423690199</v>
      </c>
      <c r="O11022" s="24" t="s">
        <v>384</v>
      </c>
      <c r="P11022" s="30">
        <v>6.3485435629420799</v>
      </c>
      <c r="Q11022">
        <v>16091</v>
      </c>
      <c r="R11022">
        <v>1005</v>
      </c>
      <c r="S11022">
        <v>38537</v>
      </c>
      <c r="T11022">
        <v>32730</v>
      </c>
      <c r="U11022" s="30">
        <v>15293.822455657</v>
      </c>
    </row>
    <row r="11023" spans="1:21" x14ac:dyDescent="0.25">
      <c r="A11023">
        <v>10</v>
      </c>
      <c r="B11023">
        <v>114</v>
      </c>
      <c r="C11023" t="s">
        <v>308</v>
      </c>
      <c r="D11023" t="s">
        <v>121</v>
      </c>
      <c r="E11023" t="s">
        <v>498</v>
      </c>
      <c r="F11023" s="30">
        <v>36.997158050537102</v>
      </c>
      <c r="G11023" s="30">
        <v>36.1292724609375</v>
      </c>
      <c r="H11023" s="24" t="s">
        <v>384</v>
      </c>
      <c r="I11023" s="30">
        <v>137.837971921682</v>
      </c>
      <c r="J11023">
        <v>17458</v>
      </c>
      <c r="K11023">
        <v>1002</v>
      </c>
      <c r="L11023">
        <v>38671</v>
      </c>
      <c r="M11023">
        <v>32744</v>
      </c>
      <c r="N11023" s="30">
        <v>16470.727518137301</v>
      </c>
      <c r="O11023" s="24" t="s">
        <v>384</v>
      </c>
      <c r="P11023" s="30">
        <v>6.5034269750236602</v>
      </c>
      <c r="Q11023">
        <v>18144</v>
      </c>
      <c r="R11023">
        <v>987</v>
      </c>
      <c r="S11023">
        <v>39175</v>
      </c>
      <c r="T11023">
        <v>32760</v>
      </c>
      <c r="U11023" s="30">
        <v>17476.605923616498</v>
      </c>
    </row>
    <row r="11024" spans="1:21" x14ac:dyDescent="0.25">
      <c r="A11024">
        <v>10</v>
      </c>
      <c r="B11024">
        <v>114</v>
      </c>
      <c r="C11024" t="s">
        <v>309</v>
      </c>
      <c r="D11024" t="s">
        <v>150</v>
      </c>
      <c r="E11024" t="s">
        <v>498</v>
      </c>
      <c r="F11024" s="30">
        <v>36.997158050537102</v>
      </c>
      <c r="G11024" s="30">
        <v>36.1292724609375</v>
      </c>
      <c r="H11024" s="24" t="s">
        <v>384</v>
      </c>
      <c r="I11024" s="30">
        <v>143.474191293042</v>
      </c>
      <c r="J11024">
        <v>16874</v>
      </c>
      <c r="K11024">
        <v>1008</v>
      </c>
      <c r="L11024">
        <v>40373</v>
      </c>
      <c r="M11024">
        <v>32750</v>
      </c>
      <c r="N11024" s="30">
        <v>15883.7085137085</v>
      </c>
      <c r="O11024" s="24" t="s">
        <v>384</v>
      </c>
      <c r="P11024" s="30">
        <v>6.6283179429915098</v>
      </c>
      <c r="Q11024">
        <v>19695</v>
      </c>
      <c r="R11024">
        <v>1000</v>
      </c>
      <c r="S11024">
        <v>38639</v>
      </c>
      <c r="T11024">
        <v>32701</v>
      </c>
      <c r="U11024" s="30">
        <v>19122.863758841399</v>
      </c>
    </row>
    <row r="11025" spans="1:21" x14ac:dyDescent="0.25">
      <c r="A11025">
        <v>10</v>
      </c>
      <c r="B11025">
        <v>114</v>
      </c>
      <c r="C11025" t="s">
        <v>310</v>
      </c>
      <c r="D11025" t="s">
        <v>158</v>
      </c>
      <c r="E11025" t="s">
        <v>498</v>
      </c>
      <c r="F11025" s="30">
        <v>36.997158050537102</v>
      </c>
      <c r="G11025" s="30">
        <v>36.1292724609375</v>
      </c>
      <c r="H11025" s="24" t="s">
        <v>384</v>
      </c>
      <c r="I11025" s="30">
        <v>135.608794139325</v>
      </c>
      <c r="J11025">
        <v>17698</v>
      </c>
      <c r="K11025">
        <v>985</v>
      </c>
      <c r="L11025">
        <v>41349</v>
      </c>
      <c r="M11025">
        <v>32719</v>
      </c>
      <c r="N11025" s="30">
        <v>16715.050753186599</v>
      </c>
      <c r="O11025" s="24" t="s">
        <v>384</v>
      </c>
      <c r="P11025" s="30">
        <v>6.4626370665517898</v>
      </c>
      <c r="Q11025">
        <v>17616</v>
      </c>
      <c r="R11025">
        <v>1003</v>
      </c>
      <c r="S11025">
        <v>39056</v>
      </c>
      <c r="T11025">
        <v>32710</v>
      </c>
      <c r="U11025" s="30">
        <v>16865.608887488201</v>
      </c>
    </row>
    <row r="11026" spans="1:21" x14ac:dyDescent="0.25">
      <c r="A11026">
        <v>10</v>
      </c>
      <c r="B11026">
        <v>114</v>
      </c>
      <c r="C11026" t="s">
        <v>311</v>
      </c>
      <c r="D11026" t="s">
        <v>124</v>
      </c>
      <c r="E11026" t="s">
        <v>498</v>
      </c>
      <c r="F11026" s="30">
        <v>36.997158050537102</v>
      </c>
      <c r="G11026" s="30">
        <v>36.1292724609375</v>
      </c>
      <c r="H11026" s="24" t="s">
        <v>384</v>
      </c>
      <c r="I11026" s="30">
        <v>139.47229061476401</v>
      </c>
      <c r="J11026">
        <v>17283</v>
      </c>
      <c r="K11026">
        <v>993</v>
      </c>
      <c r="L11026">
        <v>41291</v>
      </c>
      <c r="M11026">
        <v>32780</v>
      </c>
      <c r="N11026" s="30">
        <v>16296.0919985901</v>
      </c>
      <c r="O11026" s="24" t="s">
        <v>384</v>
      </c>
      <c r="P11026" s="30">
        <v>6.66684499922762</v>
      </c>
      <c r="Q11026">
        <v>20519</v>
      </c>
      <c r="R11026">
        <v>993</v>
      </c>
      <c r="S11026">
        <v>39257</v>
      </c>
      <c r="T11026">
        <v>32689</v>
      </c>
      <c r="U11026" s="30">
        <v>19760.3064859927</v>
      </c>
    </row>
    <row r="11027" spans="1:21" x14ac:dyDescent="0.25">
      <c r="A11027">
        <v>10</v>
      </c>
      <c r="B11027">
        <v>114</v>
      </c>
      <c r="C11027" t="s">
        <v>312</v>
      </c>
      <c r="D11027" t="s">
        <v>151</v>
      </c>
      <c r="E11027" t="s">
        <v>498</v>
      </c>
      <c r="F11027" s="30">
        <v>36.997158050537102</v>
      </c>
      <c r="G11027" s="30">
        <v>36.1292724609375</v>
      </c>
      <c r="H11027" s="24" t="s">
        <v>384</v>
      </c>
      <c r="I11027" s="30">
        <v>141.33303840017999</v>
      </c>
      <c r="J11027">
        <v>17099</v>
      </c>
      <c r="K11027">
        <v>1001</v>
      </c>
      <c r="L11027">
        <v>41959</v>
      </c>
      <c r="M11027">
        <v>32756</v>
      </c>
      <c r="N11027" s="30">
        <v>16101.715962186199</v>
      </c>
      <c r="O11027" s="24" t="s">
        <v>384</v>
      </c>
      <c r="P11027" s="30">
        <v>6.7021925539669098</v>
      </c>
      <c r="Q11027">
        <v>21133</v>
      </c>
      <c r="R11027">
        <v>1004</v>
      </c>
      <c r="S11027">
        <v>44334</v>
      </c>
      <c r="T11027">
        <v>32703</v>
      </c>
      <c r="U11027" s="30">
        <v>20350.6684721864</v>
      </c>
    </row>
    <row r="11028" spans="1:21" x14ac:dyDescent="0.25">
      <c r="A11028">
        <v>10</v>
      </c>
      <c r="B11028">
        <v>114</v>
      </c>
      <c r="C11028" t="s">
        <v>313</v>
      </c>
      <c r="D11028" t="s">
        <v>159</v>
      </c>
      <c r="E11028" t="s">
        <v>498</v>
      </c>
      <c r="F11028" s="30">
        <v>36.997158050537102</v>
      </c>
      <c r="G11028" s="30">
        <v>36.1292724609375</v>
      </c>
      <c r="H11028" s="24" t="s">
        <v>384</v>
      </c>
      <c r="I11028" s="30">
        <v>137.88143891702899</v>
      </c>
      <c r="J11028">
        <v>17482</v>
      </c>
      <c r="K11028">
        <v>1014</v>
      </c>
      <c r="L11028">
        <v>41613</v>
      </c>
      <c r="M11028">
        <v>32719</v>
      </c>
      <c r="N11028" s="30">
        <v>16466.034405217</v>
      </c>
      <c r="O11028" s="24" t="s">
        <v>384</v>
      </c>
      <c r="P11028" s="30">
        <v>6.5499215130339001</v>
      </c>
      <c r="Q11028">
        <v>18872</v>
      </c>
      <c r="R11028">
        <v>998</v>
      </c>
      <c r="S11028">
        <v>40504</v>
      </c>
      <c r="T11028">
        <v>32781</v>
      </c>
      <c r="U11028" s="30">
        <v>18130.579049592099</v>
      </c>
    </row>
    <row r="11029" spans="1:21" x14ac:dyDescent="0.25">
      <c r="A11029">
        <v>10</v>
      </c>
      <c r="B11029">
        <v>114</v>
      </c>
      <c r="C11029" t="s">
        <v>314</v>
      </c>
      <c r="D11029" t="s">
        <v>152</v>
      </c>
      <c r="E11029" t="s">
        <v>498</v>
      </c>
      <c r="F11029" s="30">
        <v>36.997158050537102</v>
      </c>
      <c r="G11029" s="30">
        <v>36.1292724609375</v>
      </c>
      <c r="H11029" s="24" t="s">
        <v>384</v>
      </c>
      <c r="I11029" s="30">
        <v>138.24732323396401</v>
      </c>
      <c r="J11029">
        <v>17429</v>
      </c>
      <c r="K11029">
        <v>1000</v>
      </c>
      <c r="L11029">
        <v>40081</v>
      </c>
      <c r="M11029">
        <v>32709</v>
      </c>
      <c r="N11029" s="30">
        <v>16426.635784047699</v>
      </c>
      <c r="O11029" s="24" t="s">
        <v>384</v>
      </c>
      <c r="P11029" s="30">
        <v>6.9160935665593302</v>
      </c>
      <c r="Q11029">
        <v>24010</v>
      </c>
      <c r="R11029">
        <v>998</v>
      </c>
      <c r="S11029">
        <v>38922</v>
      </c>
      <c r="T11029">
        <v>32757</v>
      </c>
      <c r="U11029" s="30">
        <v>23206.728304947301</v>
      </c>
    </row>
    <row r="11030" spans="1:21" x14ac:dyDescent="0.25">
      <c r="A11030">
        <v>10</v>
      </c>
      <c r="B11030">
        <v>114</v>
      </c>
      <c r="C11030" t="s">
        <v>315</v>
      </c>
      <c r="D11030" t="s">
        <v>114</v>
      </c>
      <c r="E11030" t="s">
        <v>498</v>
      </c>
      <c r="F11030" s="30">
        <v>36.997158050537102</v>
      </c>
      <c r="G11030" s="30">
        <v>36.1292724609375</v>
      </c>
      <c r="H11030" s="24" t="s">
        <v>384</v>
      </c>
      <c r="I11030" s="30">
        <v>137.90955637130199</v>
      </c>
      <c r="J11030">
        <v>17463</v>
      </c>
      <c r="K11030">
        <v>1000</v>
      </c>
      <c r="L11030">
        <v>42964</v>
      </c>
      <c r="M11030">
        <v>32704</v>
      </c>
      <c r="N11030" s="30">
        <v>16463</v>
      </c>
      <c r="O11030" s="24" t="s">
        <v>384</v>
      </c>
      <c r="P11030" s="30">
        <v>7.3743735651948397</v>
      </c>
      <c r="Q11030">
        <v>30374</v>
      </c>
      <c r="R11030">
        <v>988</v>
      </c>
      <c r="S11030">
        <v>45647</v>
      </c>
      <c r="T11030">
        <v>32640</v>
      </c>
      <c r="U11030" s="30">
        <v>29696.5821480741</v>
      </c>
    </row>
    <row r="11031" spans="1:21" x14ac:dyDescent="0.25">
      <c r="A11031">
        <v>10</v>
      </c>
      <c r="B11031">
        <v>114</v>
      </c>
      <c r="C11031" t="s">
        <v>316</v>
      </c>
      <c r="D11031" t="s">
        <v>153</v>
      </c>
      <c r="E11031" t="s">
        <v>498</v>
      </c>
      <c r="F11031" s="30">
        <v>36.997158050537102</v>
      </c>
      <c r="G11031" s="30">
        <v>36.1292724609375</v>
      </c>
      <c r="H11031" s="24" t="s">
        <v>384</v>
      </c>
      <c r="I11031" s="30">
        <v>128.84271705986001</v>
      </c>
      <c r="J11031">
        <v>18489</v>
      </c>
      <c r="K11031">
        <v>983</v>
      </c>
      <c r="L11031">
        <v>39130</v>
      </c>
      <c r="M11031">
        <v>32730</v>
      </c>
      <c r="N11031" s="30">
        <v>17503.111093750002</v>
      </c>
      <c r="O11031" s="24" t="s">
        <v>384</v>
      </c>
      <c r="P11031" s="30">
        <v>6.6804473962927604</v>
      </c>
      <c r="Q11031">
        <v>20692</v>
      </c>
      <c r="R11031">
        <v>988</v>
      </c>
      <c r="S11031">
        <v>39101</v>
      </c>
      <c r="T11031">
        <v>32713</v>
      </c>
      <c r="U11031" s="30">
        <v>19937.222291797101</v>
      </c>
    </row>
    <row r="11032" spans="1:21" x14ac:dyDescent="0.25">
      <c r="A11032">
        <v>10</v>
      </c>
      <c r="B11032">
        <v>114</v>
      </c>
      <c r="C11032" t="s">
        <v>317</v>
      </c>
      <c r="D11032" t="s">
        <v>155</v>
      </c>
      <c r="E11032" t="s">
        <v>498</v>
      </c>
      <c r="F11032" s="30">
        <v>36.997158050537102</v>
      </c>
      <c r="G11032" s="30">
        <v>36.1292724609375</v>
      </c>
      <c r="H11032" s="24" t="s">
        <v>384</v>
      </c>
      <c r="I11032" s="30">
        <v>153.73213500364</v>
      </c>
      <c r="J11032">
        <v>15895</v>
      </c>
      <c r="K11032">
        <v>981</v>
      </c>
      <c r="L11032">
        <v>40050</v>
      </c>
      <c r="M11032">
        <v>32719</v>
      </c>
      <c r="N11032" s="30">
        <v>14916.168189878599</v>
      </c>
      <c r="O11032" s="24" t="s">
        <v>384</v>
      </c>
      <c r="P11032" s="30">
        <v>6.4656431751066901</v>
      </c>
      <c r="Q11032">
        <v>17744</v>
      </c>
      <c r="R11032">
        <v>1011</v>
      </c>
      <c r="S11032">
        <v>41281</v>
      </c>
      <c r="T11032">
        <v>32743</v>
      </c>
      <c r="U11032" s="30">
        <v>16957.449754040801</v>
      </c>
    </row>
    <row r="11033" spans="1:21" x14ac:dyDescent="0.25">
      <c r="A11033">
        <v>10</v>
      </c>
      <c r="B11033">
        <v>114</v>
      </c>
      <c r="C11033" t="s">
        <v>318</v>
      </c>
      <c r="D11033" t="s">
        <v>156</v>
      </c>
      <c r="E11033" t="s">
        <v>498</v>
      </c>
      <c r="F11033" s="30">
        <v>36.997158050537102</v>
      </c>
      <c r="G11033" s="30">
        <v>36.1292724609375</v>
      </c>
      <c r="H11033" s="24" t="s">
        <v>384</v>
      </c>
      <c r="I11033" s="30">
        <v>143.18651367907901</v>
      </c>
      <c r="J11033">
        <v>16904</v>
      </c>
      <c r="K11033">
        <v>1001</v>
      </c>
      <c r="L11033">
        <v>39750</v>
      </c>
      <c r="M11033">
        <v>32747</v>
      </c>
      <c r="N11033" s="30">
        <v>15912.655290589701</v>
      </c>
      <c r="O11033" s="24" t="s">
        <v>384</v>
      </c>
      <c r="P11033" s="30">
        <v>6.4267779070272502</v>
      </c>
      <c r="Q11033">
        <v>17230</v>
      </c>
      <c r="R11033">
        <v>992</v>
      </c>
      <c r="S11033">
        <v>39026</v>
      </c>
      <c r="T11033">
        <v>32783</v>
      </c>
      <c r="U11033" s="30">
        <v>16411.873137914499</v>
      </c>
    </row>
    <row r="11034" spans="1:21" x14ac:dyDescent="0.25">
      <c r="A11034">
        <v>10</v>
      </c>
      <c r="B11034">
        <v>114</v>
      </c>
      <c r="C11034" t="s">
        <v>319</v>
      </c>
      <c r="D11034" t="s">
        <v>157</v>
      </c>
      <c r="E11034" t="s">
        <v>498</v>
      </c>
      <c r="F11034" s="30">
        <v>36.997158050537102</v>
      </c>
      <c r="G11034" s="30">
        <v>36.1292724609375</v>
      </c>
      <c r="H11034" s="24" t="s">
        <v>384</v>
      </c>
      <c r="I11034" s="30">
        <v>147.56177125172101</v>
      </c>
      <c r="J11034">
        <v>16490</v>
      </c>
      <c r="K11034">
        <v>996</v>
      </c>
      <c r="L11034">
        <v>40560</v>
      </c>
      <c r="M11034">
        <v>32708</v>
      </c>
      <c r="N11034" s="30">
        <v>15483.499490575699</v>
      </c>
      <c r="O11034" s="24" t="s">
        <v>384</v>
      </c>
      <c r="P11034" s="30">
        <v>6.2698966082221199</v>
      </c>
      <c r="Q11034">
        <v>14880</v>
      </c>
      <c r="R11034">
        <v>1005</v>
      </c>
      <c r="S11034">
        <v>37850</v>
      </c>
      <c r="T11034">
        <v>32730</v>
      </c>
      <c r="U11034" s="30">
        <v>14174.34375</v>
      </c>
    </row>
    <row r="11035" spans="1:21" x14ac:dyDescent="0.25">
      <c r="A11035">
        <v>10</v>
      </c>
      <c r="B11035">
        <v>114</v>
      </c>
      <c r="C11035" t="s">
        <v>320</v>
      </c>
      <c r="D11035" t="s">
        <v>121</v>
      </c>
      <c r="E11035" t="s">
        <v>498</v>
      </c>
      <c r="F11035" s="30">
        <v>36.997158050537102</v>
      </c>
      <c r="G11035" s="30">
        <v>36.1292724609375</v>
      </c>
      <c r="H11035" s="24" t="s">
        <v>384</v>
      </c>
      <c r="I11035" s="30">
        <v>136.82037561495201</v>
      </c>
      <c r="J11035">
        <v>17578</v>
      </c>
      <c r="K11035">
        <v>1002</v>
      </c>
      <c r="L11035">
        <v>39295</v>
      </c>
      <c r="M11035">
        <v>32744</v>
      </c>
      <c r="N11035" s="30">
        <v>16581.366508929899</v>
      </c>
      <c r="O11035" s="24" t="s">
        <v>384</v>
      </c>
      <c r="P11035" s="30">
        <v>6.63203416696813</v>
      </c>
      <c r="Q11035">
        <v>19899</v>
      </c>
      <c r="R11035">
        <v>987</v>
      </c>
      <c r="S11035">
        <v>39196</v>
      </c>
      <c r="T11035">
        <v>32760</v>
      </c>
      <c r="U11035" s="30">
        <v>19245.9173399627</v>
      </c>
    </row>
    <row r="11036" spans="1:21" x14ac:dyDescent="0.25">
      <c r="A11036">
        <v>10</v>
      </c>
      <c r="B11036">
        <v>114</v>
      </c>
      <c r="C11036" t="s">
        <v>321</v>
      </c>
      <c r="D11036" t="s">
        <v>122</v>
      </c>
      <c r="E11036" t="s">
        <v>498</v>
      </c>
      <c r="F11036" s="30">
        <v>36.997158050537102</v>
      </c>
      <c r="G11036" s="30">
        <v>36.1292724609375</v>
      </c>
      <c r="H11036" s="24" t="s">
        <v>384</v>
      </c>
      <c r="I11036" s="30">
        <v>130.14878270196701</v>
      </c>
      <c r="J11036">
        <v>18344</v>
      </c>
      <c r="K11036">
        <v>1008</v>
      </c>
      <c r="L11036">
        <v>38696</v>
      </c>
      <c r="M11036">
        <v>32750</v>
      </c>
      <c r="N11036" s="30">
        <v>17345.255297679101</v>
      </c>
      <c r="O11036" s="24" t="s">
        <v>384</v>
      </c>
      <c r="P11036" s="30">
        <v>6.4197416296724503</v>
      </c>
      <c r="Q11036">
        <v>17098</v>
      </c>
      <c r="R11036">
        <v>1000</v>
      </c>
      <c r="S11036">
        <v>38651</v>
      </c>
      <c r="T11036">
        <v>32701</v>
      </c>
      <c r="U11036" s="30">
        <v>16276.164033613401</v>
      </c>
    </row>
    <row r="11037" spans="1:21" x14ac:dyDescent="0.25">
      <c r="A11037">
        <v>10</v>
      </c>
      <c r="B11037">
        <v>114</v>
      </c>
      <c r="C11037" t="s">
        <v>322</v>
      </c>
      <c r="D11037" t="s">
        <v>158</v>
      </c>
      <c r="E11037" t="s">
        <v>498</v>
      </c>
      <c r="F11037" s="30">
        <v>36.997158050537102</v>
      </c>
      <c r="G11037" s="30">
        <v>36.1292724609375</v>
      </c>
      <c r="H11037" s="24" t="s">
        <v>384</v>
      </c>
      <c r="I11037" s="30">
        <v>137.778542537622</v>
      </c>
      <c r="J11037">
        <v>17484</v>
      </c>
      <c r="K11037">
        <v>985</v>
      </c>
      <c r="L11037">
        <v>39120</v>
      </c>
      <c r="M11037">
        <v>32719</v>
      </c>
      <c r="N11037" s="30">
        <v>16477.148414310301</v>
      </c>
      <c r="O11037" s="24" t="s">
        <v>384</v>
      </c>
      <c r="P11037" s="30">
        <v>6.4951079168802899</v>
      </c>
      <c r="Q11037">
        <v>18062</v>
      </c>
      <c r="R11037">
        <v>1003</v>
      </c>
      <c r="S11037">
        <v>39178</v>
      </c>
      <c r="T11037">
        <v>32710</v>
      </c>
      <c r="U11037" s="30">
        <v>17290.778911564601</v>
      </c>
    </row>
    <row r="11038" spans="1:21" x14ac:dyDescent="0.25">
      <c r="A11038">
        <v>10</v>
      </c>
      <c r="B11038">
        <v>114</v>
      </c>
      <c r="C11038" t="s">
        <v>323</v>
      </c>
      <c r="D11038" t="s">
        <v>124</v>
      </c>
      <c r="E11038" t="s">
        <v>498</v>
      </c>
      <c r="F11038" s="30">
        <v>36.997158050537102</v>
      </c>
      <c r="G11038" s="30">
        <v>36.1292724609375</v>
      </c>
      <c r="H11038" s="24" t="s">
        <v>384</v>
      </c>
      <c r="I11038" s="30">
        <v>149.636080824483</v>
      </c>
      <c r="J11038">
        <v>16292</v>
      </c>
      <c r="K11038">
        <v>993</v>
      </c>
      <c r="L11038">
        <v>38717</v>
      </c>
      <c r="M11038">
        <v>32780</v>
      </c>
      <c r="N11038" s="30">
        <v>15288.0234124979</v>
      </c>
      <c r="O11038" s="24" t="s">
        <v>384</v>
      </c>
      <c r="P11038" s="30">
        <v>6.6856734399236704</v>
      </c>
      <c r="Q11038">
        <v>20423</v>
      </c>
      <c r="R11038">
        <v>993</v>
      </c>
      <c r="S11038">
        <v>39648</v>
      </c>
      <c r="T11038">
        <v>32689</v>
      </c>
      <c r="U11038" s="30">
        <v>19914.2355223452</v>
      </c>
    </row>
    <row r="11039" spans="1:21" x14ac:dyDescent="0.25">
      <c r="A11039">
        <v>10</v>
      </c>
      <c r="B11039">
        <v>114</v>
      </c>
      <c r="C11039" t="s">
        <v>324</v>
      </c>
      <c r="D11039" t="s">
        <v>125</v>
      </c>
      <c r="E11039" t="s">
        <v>498</v>
      </c>
      <c r="F11039" s="30">
        <v>36.997158050537102</v>
      </c>
      <c r="G11039" s="30">
        <v>36.1292724609375</v>
      </c>
      <c r="H11039" s="24" t="s">
        <v>384</v>
      </c>
      <c r="I11039" s="30">
        <v>145.196986441972</v>
      </c>
      <c r="J11039">
        <v>16712</v>
      </c>
      <c r="K11039">
        <v>1001</v>
      </c>
      <c r="L11039">
        <v>43629</v>
      </c>
      <c r="M11039">
        <v>32756</v>
      </c>
      <c r="N11039" s="30">
        <v>15712.537018302201</v>
      </c>
      <c r="O11039" s="24" t="s">
        <v>384</v>
      </c>
      <c r="P11039" s="30">
        <v>6.7142584943433103</v>
      </c>
      <c r="Q11039">
        <v>21185</v>
      </c>
      <c r="R11039">
        <v>1004</v>
      </c>
      <c r="S11039">
        <v>39869</v>
      </c>
      <c r="T11039">
        <v>32703</v>
      </c>
      <c r="U11039" s="30">
        <v>20426.374686017301</v>
      </c>
    </row>
    <row r="11040" spans="1:21" x14ac:dyDescent="0.25">
      <c r="A11040">
        <v>10</v>
      </c>
      <c r="B11040">
        <v>114</v>
      </c>
      <c r="C11040" t="s">
        <v>325</v>
      </c>
      <c r="D11040" t="s">
        <v>159</v>
      </c>
      <c r="E11040" t="s">
        <v>498</v>
      </c>
      <c r="F11040" s="30">
        <v>36.997158050537102</v>
      </c>
      <c r="G11040" s="30">
        <v>36.1292724609375</v>
      </c>
      <c r="H11040" s="24" t="s">
        <v>384</v>
      </c>
      <c r="I11040" s="30">
        <v>125.901739517322</v>
      </c>
      <c r="J11040">
        <v>18875</v>
      </c>
      <c r="K11040">
        <v>1014</v>
      </c>
      <c r="L11040">
        <v>39535</v>
      </c>
      <c r="M11040">
        <v>32719</v>
      </c>
      <c r="N11040" s="30">
        <v>17869.3076584507</v>
      </c>
      <c r="O11040" s="24" t="s">
        <v>384</v>
      </c>
      <c r="P11040" s="30">
        <v>6.6336568476791502</v>
      </c>
      <c r="Q11040">
        <v>19891</v>
      </c>
      <c r="R11040">
        <v>998</v>
      </c>
      <c r="S11040">
        <v>37800</v>
      </c>
      <c r="T11040">
        <v>32781</v>
      </c>
      <c r="U11040" s="30">
        <v>19110.972703725802</v>
      </c>
    </row>
    <row r="11041" spans="1:21" x14ac:dyDescent="0.25">
      <c r="A11041">
        <v>10</v>
      </c>
      <c r="B11041">
        <v>114</v>
      </c>
      <c r="C11041" t="s">
        <v>326</v>
      </c>
      <c r="D11041" t="s">
        <v>114</v>
      </c>
      <c r="E11041" t="s">
        <v>498</v>
      </c>
      <c r="F11041" s="30">
        <v>36.997158050537102</v>
      </c>
      <c r="G11041" s="30">
        <v>36.1292724609375</v>
      </c>
      <c r="H11041" s="24" t="s">
        <v>384</v>
      </c>
      <c r="I11041" s="30">
        <v>138.10660700788</v>
      </c>
      <c r="J11041">
        <v>17445</v>
      </c>
      <c r="K11041">
        <v>1000</v>
      </c>
      <c r="L11041">
        <v>38103</v>
      </c>
      <c r="M11041">
        <v>32709</v>
      </c>
      <c r="N11041" s="30">
        <v>16441.7658509455</v>
      </c>
      <c r="O11041" s="24" t="s">
        <v>384</v>
      </c>
      <c r="P11041" s="30">
        <v>7.2065546298731604</v>
      </c>
      <c r="Q11041">
        <v>28208</v>
      </c>
      <c r="R11041">
        <v>998</v>
      </c>
      <c r="S11041">
        <v>38051</v>
      </c>
      <c r="T11041">
        <v>32757</v>
      </c>
      <c r="U11041" s="30">
        <v>27257.954665659199</v>
      </c>
    </row>
    <row r="11042" spans="1:21" x14ac:dyDescent="0.25">
      <c r="A11042">
        <v>10</v>
      </c>
      <c r="B11042">
        <v>115</v>
      </c>
      <c r="C11042" t="s">
        <v>231</v>
      </c>
      <c r="D11042" t="s">
        <v>114</v>
      </c>
      <c r="E11042" t="s">
        <v>499</v>
      </c>
      <c r="F11042" s="30">
        <v>36.997158050537102</v>
      </c>
      <c r="G11042" s="30">
        <v>36.1292724609375</v>
      </c>
      <c r="H11042" s="24" t="s">
        <v>384</v>
      </c>
      <c r="I11042" s="30">
        <v>166.585443748855</v>
      </c>
      <c r="J11042">
        <v>14854</v>
      </c>
      <c r="K11042">
        <v>1000</v>
      </c>
      <c r="L11042">
        <v>40521</v>
      </c>
      <c r="M11042">
        <v>32704</v>
      </c>
      <c r="N11042" s="30">
        <v>13850.1995650505</v>
      </c>
      <c r="O11042" s="24" t="s">
        <v>384</v>
      </c>
      <c r="P11042" s="30">
        <v>7.2123889918208297</v>
      </c>
      <c r="Q11042">
        <v>26881</v>
      </c>
      <c r="R11042">
        <v>988</v>
      </c>
      <c r="S11042">
        <v>39613</v>
      </c>
      <c r="T11042">
        <v>32640</v>
      </c>
      <c r="U11042" s="30">
        <v>27238.3992542665</v>
      </c>
    </row>
    <row r="11043" spans="1:21" x14ac:dyDescent="0.25">
      <c r="A11043">
        <v>10</v>
      </c>
      <c r="B11043">
        <v>115</v>
      </c>
      <c r="C11043" t="s">
        <v>232</v>
      </c>
      <c r="D11043" t="s">
        <v>116</v>
      </c>
      <c r="E11043" t="s">
        <v>499</v>
      </c>
      <c r="F11043" s="30">
        <v>36.997158050537102</v>
      </c>
      <c r="G11043" s="30">
        <v>36.1292724609375</v>
      </c>
      <c r="H11043" s="24" t="s">
        <v>384</v>
      </c>
      <c r="I11043" s="30">
        <v>152.522198492332</v>
      </c>
      <c r="J11043">
        <v>16071</v>
      </c>
      <c r="K11043">
        <v>983</v>
      </c>
      <c r="L11043">
        <v>40816</v>
      </c>
      <c r="M11043">
        <v>32730</v>
      </c>
      <c r="N11043" s="30">
        <v>15014.462156814199</v>
      </c>
      <c r="O11043" s="24" t="s">
        <v>384</v>
      </c>
      <c r="P11043" s="30">
        <v>6.8027804701697496</v>
      </c>
      <c r="Q11043">
        <v>22026</v>
      </c>
      <c r="R11043">
        <v>988</v>
      </c>
      <c r="S11043">
        <v>39357</v>
      </c>
      <c r="T11043">
        <v>32713</v>
      </c>
      <c r="U11043" s="30">
        <v>21664.567429259499</v>
      </c>
    </row>
    <row r="11044" spans="1:21" x14ac:dyDescent="0.25">
      <c r="A11044">
        <v>10</v>
      </c>
      <c r="B11044">
        <v>115</v>
      </c>
      <c r="C11044" t="s">
        <v>233</v>
      </c>
      <c r="D11044" t="s">
        <v>117</v>
      </c>
      <c r="E11044" t="s">
        <v>499</v>
      </c>
      <c r="F11044" s="30">
        <v>36.997158050537102</v>
      </c>
      <c r="G11044" s="30">
        <v>36.1292724609375</v>
      </c>
      <c r="H11044" s="24" t="s">
        <v>384</v>
      </c>
      <c r="I11044" s="30">
        <v>149.826766177607</v>
      </c>
      <c r="J11044">
        <v>16231</v>
      </c>
      <c r="K11044">
        <v>981</v>
      </c>
      <c r="L11044">
        <v>39004</v>
      </c>
      <c r="M11044">
        <v>32719</v>
      </c>
      <c r="N11044" s="30">
        <v>15260.329992044501</v>
      </c>
      <c r="O11044" s="24" t="s">
        <v>384</v>
      </c>
      <c r="P11044" s="30">
        <v>6.7113585090130696</v>
      </c>
      <c r="Q11044">
        <v>20851</v>
      </c>
      <c r="R11044">
        <v>1011</v>
      </c>
      <c r="S11044">
        <v>40035</v>
      </c>
      <c r="T11044">
        <v>32743</v>
      </c>
      <c r="U11044" s="30">
        <v>20348.979429511801</v>
      </c>
    </row>
    <row r="11045" spans="1:21" x14ac:dyDescent="0.25">
      <c r="A11045">
        <v>10</v>
      </c>
      <c r="B11045">
        <v>115</v>
      </c>
      <c r="C11045" t="s">
        <v>234</v>
      </c>
      <c r="D11045" t="s">
        <v>118</v>
      </c>
      <c r="E11045" t="s">
        <v>499</v>
      </c>
      <c r="F11045" s="30">
        <v>36.997158050537102</v>
      </c>
      <c r="G11045" s="30">
        <v>36.1292724609375</v>
      </c>
      <c r="H11045" s="24" t="s">
        <v>384</v>
      </c>
      <c r="I11045" s="30">
        <v>146.19461675363999</v>
      </c>
      <c r="J11045">
        <v>16625</v>
      </c>
      <c r="K11045">
        <v>1001</v>
      </c>
      <c r="L11045">
        <v>38766</v>
      </c>
      <c r="M11045">
        <v>32747</v>
      </c>
      <c r="N11045" s="30">
        <v>15604.665392922399</v>
      </c>
      <c r="O11045" s="24" t="s">
        <v>384</v>
      </c>
      <c r="P11045" s="30">
        <v>6.6385154860182398</v>
      </c>
      <c r="Q11045">
        <v>19920</v>
      </c>
      <c r="R11045">
        <v>992</v>
      </c>
      <c r="S11045">
        <v>39575</v>
      </c>
      <c r="T11045">
        <v>32783</v>
      </c>
      <c r="U11045" s="30">
        <v>19356.197879858701</v>
      </c>
    </row>
    <row r="11046" spans="1:21" x14ac:dyDescent="0.25">
      <c r="A11046">
        <v>10</v>
      </c>
      <c r="B11046">
        <v>115</v>
      </c>
      <c r="C11046" t="s">
        <v>235</v>
      </c>
      <c r="D11046" t="s">
        <v>119</v>
      </c>
      <c r="E11046" t="s">
        <v>499</v>
      </c>
      <c r="F11046" s="30">
        <v>36.997158050537102</v>
      </c>
      <c r="G11046" s="30">
        <v>36.1292724609375</v>
      </c>
      <c r="H11046" s="24" t="s">
        <v>384</v>
      </c>
      <c r="I11046" s="30">
        <v>141.40785631785201</v>
      </c>
      <c r="J11046">
        <v>17064</v>
      </c>
      <c r="K11046">
        <v>996</v>
      </c>
      <c r="L11046">
        <v>40713</v>
      </c>
      <c r="M11046">
        <v>32708</v>
      </c>
      <c r="N11046" s="30">
        <v>16082.921673953801</v>
      </c>
      <c r="O11046" s="24" t="s">
        <v>384</v>
      </c>
      <c r="P11046" s="30">
        <v>6.5379525403299503</v>
      </c>
      <c r="Q11046">
        <v>18577</v>
      </c>
      <c r="R11046">
        <v>1005</v>
      </c>
      <c r="S11046">
        <v>40402</v>
      </c>
      <c r="T11046">
        <v>32730</v>
      </c>
      <c r="U11046" s="30">
        <v>17971.5314129301</v>
      </c>
    </row>
    <row r="11047" spans="1:21" x14ac:dyDescent="0.25">
      <c r="A11047">
        <v>10</v>
      </c>
      <c r="B11047">
        <v>115</v>
      </c>
      <c r="C11047" t="s">
        <v>236</v>
      </c>
      <c r="D11047" t="s">
        <v>120</v>
      </c>
      <c r="E11047" t="s">
        <v>499</v>
      </c>
      <c r="F11047" s="30">
        <v>36.997158050537102</v>
      </c>
      <c r="G11047" s="30">
        <v>36.1292724609375</v>
      </c>
      <c r="H11047" s="24" t="s">
        <v>384</v>
      </c>
      <c r="I11047" s="30">
        <v>138.89872892653401</v>
      </c>
      <c r="J11047">
        <v>17363</v>
      </c>
      <c r="K11047">
        <v>1002</v>
      </c>
      <c r="L11047">
        <v>41715</v>
      </c>
      <c r="M11047">
        <v>32744</v>
      </c>
      <c r="N11047" s="30">
        <v>16345.516330397901</v>
      </c>
      <c r="O11047" s="24" t="s">
        <v>384</v>
      </c>
      <c r="P11047" s="30">
        <v>6.4513851505731896</v>
      </c>
      <c r="Q11047">
        <v>16565</v>
      </c>
      <c r="R11047">
        <v>987</v>
      </c>
      <c r="S11047">
        <v>38156</v>
      </c>
      <c r="T11047">
        <v>32760</v>
      </c>
      <c r="U11047" s="30">
        <v>16686.221830985902</v>
      </c>
    </row>
    <row r="11048" spans="1:21" x14ac:dyDescent="0.25">
      <c r="A11048">
        <v>10</v>
      </c>
      <c r="B11048">
        <v>115</v>
      </c>
      <c r="C11048" t="s">
        <v>237</v>
      </c>
      <c r="D11048" t="s">
        <v>121</v>
      </c>
      <c r="E11048" t="s">
        <v>499</v>
      </c>
      <c r="F11048" s="30">
        <v>36.997158050537102</v>
      </c>
      <c r="G11048" s="30">
        <v>36.1292724609375</v>
      </c>
      <c r="H11048" s="24" t="s">
        <v>384</v>
      </c>
      <c r="I11048" s="30">
        <v>146.36311049183399</v>
      </c>
      <c r="J11048">
        <v>16614</v>
      </c>
      <c r="K11048">
        <v>1008</v>
      </c>
      <c r="L11048">
        <v>41221</v>
      </c>
      <c r="M11048">
        <v>32750</v>
      </c>
      <c r="N11048" s="30">
        <v>15588.348483059901</v>
      </c>
      <c r="O11048" s="24" t="s">
        <v>384</v>
      </c>
      <c r="P11048" s="30">
        <v>6.6205400835749604</v>
      </c>
      <c r="Q11048">
        <v>19274</v>
      </c>
      <c r="R11048">
        <v>1000</v>
      </c>
      <c r="S11048">
        <v>38685</v>
      </c>
      <c r="T11048">
        <v>32701</v>
      </c>
      <c r="U11048" s="30">
        <v>19050.242312834202</v>
      </c>
    </row>
    <row r="11049" spans="1:21" x14ac:dyDescent="0.25">
      <c r="A11049">
        <v>10</v>
      </c>
      <c r="B11049">
        <v>115</v>
      </c>
      <c r="C11049" t="s">
        <v>238</v>
      </c>
      <c r="D11049" t="s">
        <v>122</v>
      </c>
      <c r="E11049" t="s">
        <v>499</v>
      </c>
      <c r="F11049" s="30">
        <v>36.997158050537102</v>
      </c>
      <c r="G11049" s="30">
        <v>36.1292724609375</v>
      </c>
      <c r="H11049" s="24" t="s">
        <v>384</v>
      </c>
      <c r="I11049" s="30">
        <v>134.04618285340899</v>
      </c>
      <c r="J11049">
        <v>17948</v>
      </c>
      <c r="K11049">
        <v>985</v>
      </c>
      <c r="L11049">
        <v>39727</v>
      </c>
      <c r="M11049">
        <v>32719</v>
      </c>
      <c r="N11049" s="30">
        <v>16878.484589041102</v>
      </c>
      <c r="O11049" s="24" t="s">
        <v>384</v>
      </c>
      <c r="P11049" s="30">
        <v>6.4130069311985798</v>
      </c>
      <c r="Q11049">
        <v>16729</v>
      </c>
      <c r="R11049">
        <v>1003</v>
      </c>
      <c r="S11049">
        <v>39404</v>
      </c>
      <c r="T11049">
        <v>32710</v>
      </c>
      <c r="U11049" s="30">
        <v>16125.856587989199</v>
      </c>
    </row>
    <row r="11050" spans="1:21" x14ac:dyDescent="0.25">
      <c r="A11050">
        <v>10</v>
      </c>
      <c r="B11050">
        <v>115</v>
      </c>
      <c r="C11050" t="s">
        <v>239</v>
      </c>
      <c r="D11050" t="s">
        <v>123</v>
      </c>
      <c r="E11050" t="s">
        <v>499</v>
      </c>
      <c r="F11050" s="30">
        <v>36.997158050537102</v>
      </c>
      <c r="G11050" s="30">
        <v>36.1292724609375</v>
      </c>
      <c r="H11050" s="24" t="s">
        <v>384</v>
      </c>
      <c r="I11050" s="30">
        <v>141.42357220519099</v>
      </c>
      <c r="J11050">
        <v>17080</v>
      </c>
      <c r="K11050">
        <v>993</v>
      </c>
      <c r="L11050">
        <v>41775</v>
      </c>
      <c r="M11050">
        <v>32780</v>
      </c>
      <c r="N11050" s="30">
        <v>16081.3035019455</v>
      </c>
      <c r="O11050" s="24" t="s">
        <v>384</v>
      </c>
      <c r="P11050" s="30">
        <v>6.5819380258228399</v>
      </c>
      <c r="Q11050">
        <v>18807</v>
      </c>
      <c r="R11050">
        <v>993</v>
      </c>
      <c r="S11050">
        <v>40490</v>
      </c>
      <c r="T11050">
        <v>32689</v>
      </c>
      <c r="U11050" s="30">
        <v>18462.517241379301</v>
      </c>
    </row>
    <row r="11051" spans="1:21" x14ac:dyDescent="0.25">
      <c r="A11051">
        <v>10</v>
      </c>
      <c r="B11051">
        <v>115</v>
      </c>
      <c r="C11051" t="s">
        <v>240</v>
      </c>
      <c r="D11051" t="s">
        <v>124</v>
      </c>
      <c r="E11051" t="s">
        <v>499</v>
      </c>
      <c r="F11051" s="30">
        <v>36.997158050537102</v>
      </c>
      <c r="G11051" s="30">
        <v>36.1292724609375</v>
      </c>
      <c r="H11051" s="24" t="s">
        <v>384</v>
      </c>
      <c r="I11051" s="30">
        <v>152.99044579934699</v>
      </c>
      <c r="J11051">
        <v>15965</v>
      </c>
      <c r="K11051">
        <v>1001</v>
      </c>
      <c r="L11051">
        <v>42086</v>
      </c>
      <c r="M11051">
        <v>32756</v>
      </c>
      <c r="N11051" s="30">
        <v>14972.555734190801</v>
      </c>
      <c r="O11051" s="24" t="s">
        <v>384</v>
      </c>
      <c r="P11051" s="30">
        <v>6.7617181228167098</v>
      </c>
      <c r="Q11051">
        <v>21332</v>
      </c>
      <c r="R11051">
        <v>1004</v>
      </c>
      <c r="S11051">
        <v>41934</v>
      </c>
      <c r="T11051">
        <v>32703</v>
      </c>
      <c r="U11051" s="30">
        <v>21035.138121546999</v>
      </c>
    </row>
    <row r="11052" spans="1:21" x14ac:dyDescent="0.25">
      <c r="A11052">
        <v>10</v>
      </c>
      <c r="B11052">
        <v>115</v>
      </c>
      <c r="C11052" t="s">
        <v>241</v>
      </c>
      <c r="D11052" t="s">
        <v>125</v>
      </c>
      <c r="E11052" t="s">
        <v>499</v>
      </c>
      <c r="F11052" s="30">
        <v>36.997158050537102</v>
      </c>
      <c r="G11052" s="30">
        <v>36.1292724609375</v>
      </c>
      <c r="H11052" s="24" t="s">
        <v>384</v>
      </c>
      <c r="I11052" s="30">
        <v>149.45516871224501</v>
      </c>
      <c r="J11052">
        <v>16287</v>
      </c>
      <c r="K11052">
        <v>1014</v>
      </c>
      <c r="L11052">
        <v>40170</v>
      </c>
      <c r="M11052">
        <v>32719</v>
      </c>
      <c r="N11052" s="30">
        <v>15294.8588108979</v>
      </c>
      <c r="O11052" s="24" t="s">
        <v>384</v>
      </c>
      <c r="P11052" s="30">
        <v>6.6758183099682604</v>
      </c>
      <c r="Q11052">
        <v>20432</v>
      </c>
      <c r="R11052">
        <v>998</v>
      </c>
      <c r="S11052">
        <v>41573</v>
      </c>
      <c r="T11052">
        <v>32781</v>
      </c>
      <c r="U11052" s="30">
        <v>19896.462238398501</v>
      </c>
    </row>
    <row r="11053" spans="1:21" x14ac:dyDescent="0.25">
      <c r="A11053">
        <v>10</v>
      </c>
      <c r="B11053">
        <v>115</v>
      </c>
      <c r="C11053" t="s">
        <v>242</v>
      </c>
      <c r="D11053" t="s">
        <v>114</v>
      </c>
      <c r="E11053" t="s">
        <v>499</v>
      </c>
      <c r="F11053" s="30">
        <v>36.997158050537102</v>
      </c>
      <c r="G11053" s="30">
        <v>36.1292724609375</v>
      </c>
      <c r="H11053" s="24" t="s">
        <v>384</v>
      </c>
      <c r="I11053" s="30">
        <v>169.744008326944</v>
      </c>
      <c r="J11053">
        <v>14609</v>
      </c>
      <c r="K11053">
        <v>1000</v>
      </c>
      <c r="L11053">
        <v>43359</v>
      </c>
      <c r="M11053">
        <v>32709</v>
      </c>
      <c r="N11053" s="30">
        <v>13613.115211267601</v>
      </c>
      <c r="O11053" s="24" t="s">
        <v>384</v>
      </c>
      <c r="P11053" s="30">
        <v>7.19636738326298</v>
      </c>
      <c r="Q11053">
        <v>27672</v>
      </c>
      <c r="R11053">
        <v>998</v>
      </c>
      <c r="S11053">
        <v>42919</v>
      </c>
      <c r="T11053">
        <v>32757</v>
      </c>
      <c r="U11053" s="30">
        <v>27161.4323951978</v>
      </c>
    </row>
    <row r="11054" spans="1:21" x14ac:dyDescent="0.25">
      <c r="A11054">
        <v>10</v>
      </c>
      <c r="B11054">
        <v>115</v>
      </c>
      <c r="C11054" t="s">
        <v>243</v>
      </c>
      <c r="D11054" t="s">
        <v>126</v>
      </c>
      <c r="E11054" t="s">
        <v>499</v>
      </c>
      <c r="F11054" s="30">
        <v>36.997158050537102</v>
      </c>
      <c r="G11054" s="30">
        <v>36.1292724609375</v>
      </c>
      <c r="H11054" s="24" t="s">
        <v>384</v>
      </c>
      <c r="I11054" s="30">
        <v>151.84149662696399</v>
      </c>
      <c r="J11054">
        <v>16049</v>
      </c>
      <c r="K11054">
        <v>1000</v>
      </c>
      <c r="L11054">
        <v>41087</v>
      </c>
      <c r="M11054">
        <v>32704</v>
      </c>
      <c r="N11054" s="30">
        <v>15075.8025766432</v>
      </c>
      <c r="O11054" s="24" t="s">
        <v>384</v>
      </c>
      <c r="P11054" s="30">
        <v>6.7237557203920897</v>
      </c>
      <c r="Q11054">
        <v>20879</v>
      </c>
      <c r="R11054">
        <v>988</v>
      </c>
      <c r="S11054">
        <v>39762</v>
      </c>
      <c r="T11054">
        <v>32640</v>
      </c>
      <c r="U11054" s="30">
        <v>20483.187306936299</v>
      </c>
    </row>
    <row r="11055" spans="1:21" x14ac:dyDescent="0.25">
      <c r="A11055">
        <v>10</v>
      </c>
      <c r="B11055">
        <v>115</v>
      </c>
      <c r="C11055" t="s">
        <v>244</v>
      </c>
      <c r="D11055" t="s">
        <v>116</v>
      </c>
      <c r="E11055" t="s">
        <v>499</v>
      </c>
      <c r="F11055" s="30">
        <v>36.997158050537102</v>
      </c>
      <c r="G11055" s="30">
        <v>36.1292724609375</v>
      </c>
      <c r="H11055" s="24" t="s">
        <v>384</v>
      </c>
      <c r="I11055" s="30">
        <v>154.169436663385</v>
      </c>
      <c r="J11055">
        <v>15828</v>
      </c>
      <c r="K11055">
        <v>983</v>
      </c>
      <c r="L11055">
        <v>45080</v>
      </c>
      <c r="M11055">
        <v>32730</v>
      </c>
      <c r="N11055" s="30">
        <v>14868.0691497976</v>
      </c>
      <c r="O11055" s="24" t="s">
        <v>384</v>
      </c>
      <c r="P11055" s="30">
        <v>6.7933286897839098</v>
      </c>
      <c r="Q11055">
        <v>21936</v>
      </c>
      <c r="R11055">
        <v>988</v>
      </c>
      <c r="S11055">
        <v>41350</v>
      </c>
      <c r="T11055">
        <v>32713</v>
      </c>
      <c r="U11055" s="30">
        <v>21524.527961097599</v>
      </c>
    </row>
    <row r="11056" spans="1:21" x14ac:dyDescent="0.25">
      <c r="A11056">
        <v>10</v>
      </c>
      <c r="B11056">
        <v>115</v>
      </c>
      <c r="C11056" t="s">
        <v>245</v>
      </c>
      <c r="D11056" t="s">
        <v>117</v>
      </c>
      <c r="E11056" t="s">
        <v>499</v>
      </c>
      <c r="F11056" s="30">
        <v>36.997158050537102</v>
      </c>
      <c r="G11056" s="30">
        <v>36.1292724609375</v>
      </c>
      <c r="H11056" s="24" t="s">
        <v>384</v>
      </c>
      <c r="I11056" s="30">
        <v>144.891659111092</v>
      </c>
      <c r="J11056">
        <v>16694</v>
      </c>
      <c r="K11056">
        <v>981</v>
      </c>
      <c r="L11056">
        <v>40624</v>
      </c>
      <c r="M11056">
        <v>32719</v>
      </c>
      <c r="N11056" s="30">
        <v>15732.0064516129</v>
      </c>
      <c r="O11056" s="24" t="s">
        <v>384</v>
      </c>
      <c r="P11056" s="30">
        <v>6.6841886336683398</v>
      </c>
      <c r="Q11056">
        <v>20759</v>
      </c>
      <c r="R11056">
        <v>1011</v>
      </c>
      <c r="S11056">
        <v>40168</v>
      </c>
      <c r="T11056">
        <v>32743</v>
      </c>
      <c r="U11056" s="30">
        <v>20002.420067340099</v>
      </c>
    </row>
    <row r="11057" spans="1:21" x14ac:dyDescent="0.25">
      <c r="A11057">
        <v>10</v>
      </c>
      <c r="B11057">
        <v>115</v>
      </c>
      <c r="C11057" t="s">
        <v>246</v>
      </c>
      <c r="D11057" t="s">
        <v>118</v>
      </c>
      <c r="E11057" t="s">
        <v>499</v>
      </c>
      <c r="F11057" s="30">
        <v>36.997158050537102</v>
      </c>
      <c r="G11057" s="30">
        <v>36.1292724609375</v>
      </c>
      <c r="H11057" s="24" t="s">
        <v>384</v>
      </c>
      <c r="I11057" s="30">
        <v>142.718490057753</v>
      </c>
      <c r="J11057">
        <v>16957</v>
      </c>
      <c r="K11057">
        <v>1001</v>
      </c>
      <c r="L11057">
        <v>42553</v>
      </c>
      <c r="M11057">
        <v>32747</v>
      </c>
      <c r="N11057" s="30">
        <v>15949.0830104018</v>
      </c>
      <c r="O11057" s="24" t="s">
        <v>384</v>
      </c>
      <c r="P11057" s="30">
        <v>6.67555437889835</v>
      </c>
      <c r="Q11057">
        <v>20081</v>
      </c>
      <c r="R11057">
        <v>992</v>
      </c>
      <c r="S11057">
        <v>39697</v>
      </c>
      <c r="T11057">
        <v>32783</v>
      </c>
      <c r="U11057" s="30">
        <v>19838.334393983201</v>
      </c>
    </row>
    <row r="11058" spans="1:21" x14ac:dyDescent="0.25">
      <c r="A11058">
        <v>10</v>
      </c>
      <c r="B11058">
        <v>115</v>
      </c>
      <c r="C11058" t="s">
        <v>247</v>
      </c>
      <c r="D11058" t="s">
        <v>119</v>
      </c>
      <c r="E11058" t="s">
        <v>499</v>
      </c>
      <c r="F11058" s="30">
        <v>36.997158050537102</v>
      </c>
      <c r="G11058" s="30">
        <v>36.1292724609375</v>
      </c>
      <c r="H11058" s="24" t="s">
        <v>384</v>
      </c>
      <c r="I11058" s="30">
        <v>138.62450877738399</v>
      </c>
      <c r="J11058">
        <v>17352</v>
      </c>
      <c r="K11058">
        <v>996</v>
      </c>
      <c r="L11058">
        <v>45674</v>
      </c>
      <c r="M11058">
        <v>32708</v>
      </c>
      <c r="N11058" s="30">
        <v>16374.7357704766</v>
      </c>
      <c r="O11058" s="24" t="s">
        <v>384</v>
      </c>
      <c r="P11058" s="30">
        <v>6.4971178034669901</v>
      </c>
      <c r="Q11058">
        <v>17137</v>
      </c>
      <c r="R11058">
        <v>1005</v>
      </c>
      <c r="S11058">
        <v>38351</v>
      </c>
      <c r="T11058">
        <v>32730</v>
      </c>
      <c r="U11058" s="30">
        <v>17284.425902864299</v>
      </c>
    </row>
    <row r="11059" spans="1:21" x14ac:dyDescent="0.25">
      <c r="A11059">
        <v>10</v>
      </c>
      <c r="B11059">
        <v>115</v>
      </c>
      <c r="C11059" t="s">
        <v>248</v>
      </c>
      <c r="D11059" t="s">
        <v>120</v>
      </c>
      <c r="E11059" t="s">
        <v>499</v>
      </c>
      <c r="F11059" s="30">
        <v>36.997158050537102</v>
      </c>
      <c r="G11059" s="30">
        <v>36.1292724609375</v>
      </c>
      <c r="H11059" s="24" t="s">
        <v>384</v>
      </c>
      <c r="I11059" s="30">
        <v>124.874480190726</v>
      </c>
      <c r="J11059">
        <v>18989</v>
      </c>
      <c r="K11059">
        <v>1002</v>
      </c>
      <c r="L11059">
        <v>40065</v>
      </c>
      <c r="M11059">
        <v>32744</v>
      </c>
      <c r="N11059" s="30">
        <v>17987</v>
      </c>
      <c r="O11059" s="24" t="s">
        <v>384</v>
      </c>
      <c r="P11059" s="30">
        <v>6.34581953217298</v>
      </c>
      <c r="Q11059">
        <v>15463</v>
      </c>
      <c r="R11059">
        <v>987</v>
      </c>
      <c r="S11059">
        <v>40216</v>
      </c>
      <c r="T11059">
        <v>32760</v>
      </c>
      <c r="U11059" s="30">
        <v>15220.5301770386</v>
      </c>
    </row>
    <row r="11060" spans="1:21" x14ac:dyDescent="0.25">
      <c r="A11060">
        <v>10</v>
      </c>
      <c r="B11060">
        <v>115</v>
      </c>
      <c r="C11060" t="s">
        <v>249</v>
      </c>
      <c r="D11060" t="s">
        <v>132</v>
      </c>
      <c r="E11060" t="s">
        <v>499</v>
      </c>
      <c r="F11060" s="30">
        <v>36.997158050537102</v>
      </c>
      <c r="G11060" s="30">
        <v>36.1292724609375</v>
      </c>
      <c r="H11060" s="24" t="s">
        <v>384</v>
      </c>
      <c r="I11060" s="30">
        <v>149.83268110542201</v>
      </c>
      <c r="J11060">
        <v>16238</v>
      </c>
      <c r="K11060">
        <v>1008</v>
      </c>
      <c r="L11060">
        <v>42019</v>
      </c>
      <c r="M11060">
        <v>32750</v>
      </c>
      <c r="N11060" s="30">
        <v>15259.7816377171</v>
      </c>
      <c r="O11060" s="24" t="s">
        <v>384</v>
      </c>
      <c r="P11060" s="30">
        <v>6.4534879565817702</v>
      </c>
      <c r="Q11060">
        <v>16654</v>
      </c>
      <c r="R11060">
        <v>1000</v>
      </c>
      <c r="S11060">
        <v>39665</v>
      </c>
      <c r="T11060">
        <v>32701</v>
      </c>
      <c r="U11060" s="30">
        <v>16634.491097070601</v>
      </c>
    </row>
    <row r="11061" spans="1:21" x14ac:dyDescent="0.25">
      <c r="A11061">
        <v>10</v>
      </c>
      <c r="B11061">
        <v>115</v>
      </c>
      <c r="C11061" t="s">
        <v>250</v>
      </c>
      <c r="D11061" t="s">
        <v>122</v>
      </c>
      <c r="E11061" t="s">
        <v>499</v>
      </c>
      <c r="F11061" s="30">
        <v>36.997158050537102</v>
      </c>
      <c r="G11061" s="30">
        <v>36.1292724609375</v>
      </c>
      <c r="H11061" s="24" t="s">
        <v>384</v>
      </c>
      <c r="I11061" s="30">
        <v>137.71503759356099</v>
      </c>
      <c r="J11061">
        <v>17496</v>
      </c>
      <c r="K11061">
        <v>985</v>
      </c>
      <c r="L11061">
        <v>40877</v>
      </c>
      <c r="M11061">
        <v>32719</v>
      </c>
      <c r="N11061" s="30">
        <v>16472.396420691301</v>
      </c>
      <c r="O11061" s="24" t="s">
        <v>384</v>
      </c>
      <c r="P11061" s="30">
        <v>6.3534390058748098</v>
      </c>
      <c r="Q11061">
        <v>15997</v>
      </c>
      <c r="R11061">
        <v>1003</v>
      </c>
      <c r="S11061">
        <v>40597</v>
      </c>
      <c r="T11061">
        <v>32710</v>
      </c>
      <c r="U11061" s="30">
        <v>15363.145936351</v>
      </c>
    </row>
    <row r="11062" spans="1:21" x14ac:dyDescent="0.25">
      <c r="A11062">
        <v>10</v>
      </c>
      <c r="B11062">
        <v>115</v>
      </c>
      <c r="C11062" t="s">
        <v>251</v>
      </c>
      <c r="D11062" t="s">
        <v>123</v>
      </c>
      <c r="E11062" t="s">
        <v>499</v>
      </c>
      <c r="F11062" s="30">
        <v>36.997158050537102</v>
      </c>
      <c r="G11062" s="30">
        <v>36.1292724609375</v>
      </c>
      <c r="H11062" s="24" t="s">
        <v>384</v>
      </c>
      <c r="I11062" s="30">
        <v>127.926449774676</v>
      </c>
      <c r="J11062">
        <v>18588</v>
      </c>
      <c r="K11062">
        <v>993</v>
      </c>
      <c r="L11062">
        <v>40406</v>
      </c>
      <c r="M11062">
        <v>32780</v>
      </c>
      <c r="N11062" s="30">
        <v>17602.312352478399</v>
      </c>
      <c r="O11062" s="24" t="s">
        <v>384</v>
      </c>
      <c r="P11062" s="30">
        <v>6.5289913505252404</v>
      </c>
      <c r="Q11062">
        <v>17830</v>
      </c>
      <c r="R11062">
        <v>993</v>
      </c>
      <c r="S11062">
        <v>39042</v>
      </c>
      <c r="T11062">
        <v>32689</v>
      </c>
      <c r="U11062" s="30">
        <v>17743.515032268198</v>
      </c>
    </row>
    <row r="11063" spans="1:21" x14ac:dyDescent="0.25">
      <c r="A11063">
        <v>10</v>
      </c>
      <c r="B11063">
        <v>115</v>
      </c>
      <c r="C11063" t="s">
        <v>252</v>
      </c>
      <c r="D11063" t="s">
        <v>124</v>
      </c>
      <c r="E11063" t="s">
        <v>499</v>
      </c>
      <c r="F11063" s="30">
        <v>36.997158050537102</v>
      </c>
      <c r="G11063" s="30">
        <v>36.1292724609375</v>
      </c>
      <c r="H11063" s="24" t="s">
        <v>384</v>
      </c>
      <c r="I11063" s="30">
        <v>144.580077309703</v>
      </c>
      <c r="J11063">
        <v>16749</v>
      </c>
      <c r="K11063">
        <v>1001</v>
      </c>
      <c r="L11063">
        <v>41830</v>
      </c>
      <c r="M11063">
        <v>32756</v>
      </c>
      <c r="N11063" s="30">
        <v>15762.7665858497</v>
      </c>
      <c r="O11063" s="24" t="s">
        <v>384</v>
      </c>
      <c r="P11063" s="30">
        <v>6.6994491274267203</v>
      </c>
      <c r="Q11063">
        <v>20825</v>
      </c>
      <c r="R11063">
        <v>1004</v>
      </c>
      <c r="S11063">
        <v>41347</v>
      </c>
      <c r="T11063">
        <v>32703</v>
      </c>
      <c r="U11063" s="30">
        <v>20206.469689958401</v>
      </c>
    </row>
    <row r="11064" spans="1:21" x14ac:dyDescent="0.25">
      <c r="A11064">
        <v>10</v>
      </c>
      <c r="B11064">
        <v>115</v>
      </c>
      <c r="C11064" t="s">
        <v>253</v>
      </c>
      <c r="D11064" t="s">
        <v>125</v>
      </c>
      <c r="E11064" t="s">
        <v>499</v>
      </c>
      <c r="F11064" s="30">
        <v>36.997158050537102</v>
      </c>
      <c r="G11064" s="30">
        <v>36.1292724609375</v>
      </c>
      <c r="H11064" s="24" t="s">
        <v>384</v>
      </c>
      <c r="I11064" s="30">
        <v>142.50459567960399</v>
      </c>
      <c r="J11064">
        <v>16961</v>
      </c>
      <c r="K11064">
        <v>1014</v>
      </c>
      <c r="L11064">
        <v>40567</v>
      </c>
      <c r="M11064">
        <v>32719</v>
      </c>
      <c r="N11064" s="30">
        <v>15970.773063200801</v>
      </c>
      <c r="O11064" s="24" t="s">
        <v>384</v>
      </c>
      <c r="P11064" s="30">
        <v>6.5778378599287199</v>
      </c>
      <c r="Q11064">
        <v>18777</v>
      </c>
      <c r="R11064">
        <v>998</v>
      </c>
      <c r="S11064">
        <v>39845</v>
      </c>
      <c r="T11064">
        <v>32781</v>
      </c>
      <c r="U11064" s="30">
        <v>18435.557049830099</v>
      </c>
    </row>
    <row r="11065" spans="1:21" x14ac:dyDescent="0.25">
      <c r="A11065">
        <v>10</v>
      </c>
      <c r="B11065">
        <v>115</v>
      </c>
      <c r="C11065" t="s">
        <v>254</v>
      </c>
      <c r="D11065" t="s">
        <v>133</v>
      </c>
      <c r="E11065" t="s">
        <v>499</v>
      </c>
      <c r="F11065" s="30">
        <v>36.997158050537102</v>
      </c>
      <c r="G11065" s="30">
        <v>36.1292724609375</v>
      </c>
      <c r="H11065" s="24" t="s">
        <v>384</v>
      </c>
      <c r="I11065" s="30">
        <v>153.49238884469599</v>
      </c>
      <c r="J11065">
        <v>15919</v>
      </c>
      <c r="K11065">
        <v>1000</v>
      </c>
      <c r="L11065">
        <v>47030</v>
      </c>
      <c r="M11065">
        <v>32709</v>
      </c>
      <c r="N11065" s="30">
        <v>14927.8926750925</v>
      </c>
      <c r="O11065" s="24" t="s">
        <v>384</v>
      </c>
      <c r="P11065" s="30">
        <v>6.8837842923435302</v>
      </c>
      <c r="Q11065">
        <v>23695</v>
      </c>
      <c r="R11065">
        <v>998</v>
      </c>
      <c r="S11065">
        <v>41085</v>
      </c>
      <c r="T11065">
        <v>32757</v>
      </c>
      <c r="U11065" s="30">
        <v>22825.034942363101</v>
      </c>
    </row>
    <row r="11066" spans="1:21" x14ac:dyDescent="0.25">
      <c r="A11066">
        <v>10</v>
      </c>
      <c r="B11066">
        <v>115</v>
      </c>
      <c r="C11066" t="s">
        <v>255</v>
      </c>
      <c r="D11066" t="s">
        <v>126</v>
      </c>
      <c r="E11066" t="s">
        <v>499</v>
      </c>
      <c r="F11066" s="30">
        <v>36.997158050537102</v>
      </c>
      <c r="G11066" s="30">
        <v>36.1292724609375</v>
      </c>
      <c r="H11066" s="24" t="s">
        <v>384</v>
      </c>
      <c r="I11066" s="30">
        <v>147.81196771120401</v>
      </c>
      <c r="J11066">
        <v>16471</v>
      </c>
      <c r="K11066">
        <v>1000</v>
      </c>
      <c r="L11066">
        <v>38051</v>
      </c>
      <c r="M11066">
        <v>32704</v>
      </c>
      <c r="N11066" s="30">
        <v>15449.4370675145</v>
      </c>
      <c r="O11066" s="24" t="s">
        <v>384</v>
      </c>
      <c r="P11066" s="30">
        <v>6.7366857634326003</v>
      </c>
      <c r="Q11066">
        <v>21000</v>
      </c>
      <c r="R11066">
        <v>988</v>
      </c>
      <c r="S11066">
        <v>38038</v>
      </c>
      <c r="T11066">
        <v>32640</v>
      </c>
      <c r="U11066" s="30">
        <v>20630.562430529801</v>
      </c>
    </row>
    <row r="11067" spans="1:21" x14ac:dyDescent="0.25">
      <c r="A11067">
        <v>10</v>
      </c>
      <c r="B11067">
        <v>115</v>
      </c>
      <c r="C11067" t="s">
        <v>256</v>
      </c>
      <c r="D11067" t="s">
        <v>136</v>
      </c>
      <c r="E11067" t="s">
        <v>499</v>
      </c>
      <c r="F11067" s="30">
        <v>36.997158050537102</v>
      </c>
      <c r="G11067" s="30">
        <v>36.1292724609375</v>
      </c>
      <c r="H11067" s="24" t="s">
        <v>384</v>
      </c>
      <c r="I11067" s="30">
        <v>146.56048997781099</v>
      </c>
      <c r="J11067">
        <v>16530</v>
      </c>
      <c r="K11067">
        <v>983</v>
      </c>
      <c r="L11067">
        <v>38666</v>
      </c>
      <c r="M11067">
        <v>32730</v>
      </c>
      <c r="N11067" s="30">
        <v>15569.2776280323</v>
      </c>
      <c r="O11067" s="24" t="s">
        <v>384</v>
      </c>
      <c r="P11067" s="30">
        <v>6.6599652789632504</v>
      </c>
      <c r="Q11067">
        <v>19924</v>
      </c>
      <c r="R11067">
        <v>988</v>
      </c>
      <c r="S11067">
        <v>39326</v>
      </c>
      <c r="T11067">
        <v>32713</v>
      </c>
      <c r="U11067" s="30">
        <v>19637.994858611801</v>
      </c>
    </row>
    <row r="11068" spans="1:21" x14ac:dyDescent="0.25">
      <c r="A11068">
        <v>10</v>
      </c>
      <c r="B11068">
        <v>115</v>
      </c>
      <c r="C11068" t="s">
        <v>257</v>
      </c>
      <c r="D11068" t="s">
        <v>137</v>
      </c>
      <c r="E11068" t="s">
        <v>499</v>
      </c>
      <c r="F11068" s="30">
        <v>36.997158050537102</v>
      </c>
      <c r="G11068" s="30">
        <v>36.1292724609375</v>
      </c>
      <c r="H11068" s="24" t="s">
        <v>384</v>
      </c>
      <c r="I11068" s="30">
        <v>141.05192365894001</v>
      </c>
      <c r="J11068">
        <v>17099</v>
      </c>
      <c r="K11068">
        <v>981</v>
      </c>
      <c r="L11068">
        <v>43036</v>
      </c>
      <c r="M11068">
        <v>32719</v>
      </c>
      <c r="N11068" s="30">
        <v>16119.6573616361</v>
      </c>
      <c r="O11068" s="24" t="s">
        <v>384</v>
      </c>
      <c r="P11068" s="30">
        <v>6.5418560867884397</v>
      </c>
      <c r="Q11068">
        <v>18457</v>
      </c>
      <c r="R11068">
        <v>1011</v>
      </c>
      <c r="S11068">
        <v>41354</v>
      </c>
      <c r="T11068">
        <v>32743</v>
      </c>
      <c r="U11068" s="30">
        <v>18039.727673905501</v>
      </c>
    </row>
    <row r="11069" spans="1:21" x14ac:dyDescent="0.25">
      <c r="A11069">
        <v>10</v>
      </c>
      <c r="B11069">
        <v>115</v>
      </c>
      <c r="C11069" t="s">
        <v>258</v>
      </c>
      <c r="D11069" t="s">
        <v>138</v>
      </c>
      <c r="E11069" t="s">
        <v>499</v>
      </c>
      <c r="F11069" s="30">
        <v>36.997158050537102</v>
      </c>
      <c r="G11069" s="30">
        <v>36.1292724609375</v>
      </c>
      <c r="H11069" s="24" t="s">
        <v>384</v>
      </c>
      <c r="I11069" s="30">
        <v>150.181648563751</v>
      </c>
      <c r="J11069">
        <v>16212</v>
      </c>
      <c r="K11069">
        <v>1001</v>
      </c>
      <c r="L11069">
        <v>39625</v>
      </c>
      <c r="M11069">
        <v>32747</v>
      </c>
      <c r="N11069" s="30">
        <v>15227.499563826699</v>
      </c>
      <c r="O11069" s="24" t="s">
        <v>384</v>
      </c>
      <c r="P11069" s="30">
        <v>6.6306476840890598</v>
      </c>
      <c r="Q11069">
        <v>19580</v>
      </c>
      <c r="R11069">
        <v>992</v>
      </c>
      <c r="S11069">
        <v>38912</v>
      </c>
      <c r="T11069">
        <v>32783</v>
      </c>
      <c r="U11069" s="30">
        <v>19198.1778430413</v>
      </c>
    </row>
    <row r="11070" spans="1:21" x14ac:dyDescent="0.25">
      <c r="A11070">
        <v>10</v>
      </c>
      <c r="B11070">
        <v>115</v>
      </c>
      <c r="C11070" t="s">
        <v>259</v>
      </c>
      <c r="D11070" t="s">
        <v>139</v>
      </c>
      <c r="E11070" t="s">
        <v>499</v>
      </c>
      <c r="F11070" s="30">
        <v>36.997158050537102</v>
      </c>
      <c r="G11070" s="30">
        <v>36.1292724609375</v>
      </c>
      <c r="H11070" s="24" t="s">
        <v>384</v>
      </c>
      <c r="I11070" s="30">
        <v>152.628203370233</v>
      </c>
      <c r="J11070">
        <v>15971</v>
      </c>
      <c r="K11070">
        <v>996</v>
      </c>
      <c r="L11070">
        <v>44971</v>
      </c>
      <c r="M11070">
        <v>32708</v>
      </c>
      <c r="N11070" s="30">
        <v>15004.9545788143</v>
      </c>
      <c r="O11070" s="24" t="s">
        <v>384</v>
      </c>
      <c r="P11070" s="30">
        <v>6.6896095300089202</v>
      </c>
      <c r="Q11070">
        <v>20416</v>
      </c>
      <c r="R11070">
        <v>1005</v>
      </c>
      <c r="S11070">
        <v>41243</v>
      </c>
      <c r="T11070">
        <v>32730</v>
      </c>
      <c r="U11070" s="30">
        <v>20056.119699283401</v>
      </c>
    </row>
    <row r="11071" spans="1:21" x14ac:dyDescent="0.25">
      <c r="A11071">
        <v>10</v>
      </c>
      <c r="B11071">
        <v>115</v>
      </c>
      <c r="C11071" t="s">
        <v>260</v>
      </c>
      <c r="D11071" t="s">
        <v>120</v>
      </c>
      <c r="E11071" t="s">
        <v>499</v>
      </c>
      <c r="F11071" s="30">
        <v>36.997158050537102</v>
      </c>
      <c r="G11071" s="30">
        <v>36.1292724609375</v>
      </c>
      <c r="H11071" s="24" t="s">
        <v>384</v>
      </c>
      <c r="I11071" s="30">
        <v>124.353630896331</v>
      </c>
      <c r="J11071">
        <v>19020</v>
      </c>
      <c r="K11071">
        <v>1002</v>
      </c>
      <c r="L11071">
        <v>41119</v>
      </c>
      <c r="M11071">
        <v>32744</v>
      </c>
      <c r="N11071" s="30">
        <v>18054.3367164179</v>
      </c>
      <c r="O11071" s="24" t="s">
        <v>384</v>
      </c>
      <c r="P11071" s="30">
        <v>6.2341447028898598</v>
      </c>
      <c r="Q11071">
        <v>14319</v>
      </c>
      <c r="R11071">
        <v>987</v>
      </c>
      <c r="S11071">
        <v>42604</v>
      </c>
      <c r="T11071">
        <v>32760</v>
      </c>
      <c r="U11071" s="30">
        <v>13716.012190166601</v>
      </c>
    </row>
    <row r="11072" spans="1:21" x14ac:dyDescent="0.25">
      <c r="A11072">
        <v>10</v>
      </c>
      <c r="B11072">
        <v>115</v>
      </c>
      <c r="C11072" t="s">
        <v>261</v>
      </c>
      <c r="D11072" t="s">
        <v>132</v>
      </c>
      <c r="E11072" t="s">
        <v>499</v>
      </c>
      <c r="F11072" s="30">
        <v>36.997158050537102</v>
      </c>
      <c r="G11072" s="30">
        <v>36.1292724609375</v>
      </c>
      <c r="H11072" s="24" t="s">
        <v>384</v>
      </c>
      <c r="I11072" s="30">
        <v>132.63503031533199</v>
      </c>
      <c r="J11072">
        <v>18045</v>
      </c>
      <c r="K11072">
        <v>1008</v>
      </c>
      <c r="L11072">
        <v>38645</v>
      </c>
      <c r="M11072">
        <v>32750</v>
      </c>
      <c r="N11072" s="30">
        <v>17040.0610687023</v>
      </c>
      <c r="O11072" s="24" t="s">
        <v>384</v>
      </c>
      <c r="P11072" s="30">
        <v>6.4703633950396</v>
      </c>
      <c r="Q11072">
        <v>17430</v>
      </c>
      <c r="R11072">
        <v>1000</v>
      </c>
      <c r="S11072">
        <v>39147</v>
      </c>
      <c r="T11072">
        <v>32701</v>
      </c>
      <c r="U11072" s="30">
        <v>16957.280484021099</v>
      </c>
    </row>
    <row r="11073" spans="1:21" x14ac:dyDescent="0.25">
      <c r="A11073">
        <v>10</v>
      </c>
      <c r="B11073">
        <v>115</v>
      </c>
      <c r="C11073" t="s">
        <v>262</v>
      </c>
      <c r="D11073" t="s">
        <v>140</v>
      </c>
      <c r="E11073" t="s">
        <v>499</v>
      </c>
      <c r="F11073" s="30">
        <v>36.997158050537102</v>
      </c>
      <c r="G11073" s="30">
        <v>36.1292724609375</v>
      </c>
      <c r="H11073" s="24" t="s">
        <v>384</v>
      </c>
      <c r="I11073" s="30">
        <v>137.291623103414</v>
      </c>
      <c r="J11073">
        <v>17523</v>
      </c>
      <c r="K11073">
        <v>985</v>
      </c>
      <c r="L11073">
        <v>40709</v>
      </c>
      <c r="M11073">
        <v>32719</v>
      </c>
      <c r="N11073" s="30">
        <v>16518.261952440502</v>
      </c>
      <c r="O11073" s="24" t="s">
        <v>384</v>
      </c>
      <c r="P11073" s="30">
        <v>6.4607212127198297</v>
      </c>
      <c r="Q11073">
        <v>17000</v>
      </c>
      <c r="R11073">
        <v>1003</v>
      </c>
      <c r="S11073">
        <v>37822</v>
      </c>
      <c r="T11073">
        <v>32710</v>
      </c>
      <c r="U11073" s="30">
        <v>16725.286384976502</v>
      </c>
    </row>
    <row r="11074" spans="1:21" x14ac:dyDescent="0.25">
      <c r="A11074">
        <v>10</v>
      </c>
      <c r="B11074">
        <v>115</v>
      </c>
      <c r="C11074" t="s">
        <v>263</v>
      </c>
      <c r="D11074" t="s">
        <v>123</v>
      </c>
      <c r="E11074" t="s">
        <v>499</v>
      </c>
      <c r="F11074" s="30">
        <v>36.997158050537102</v>
      </c>
      <c r="G11074" s="30">
        <v>36.1292724609375</v>
      </c>
      <c r="H11074" s="24" t="s">
        <v>384</v>
      </c>
      <c r="I11074" s="30">
        <v>136.467119912914</v>
      </c>
      <c r="J11074">
        <v>17604</v>
      </c>
      <c r="K11074">
        <v>993</v>
      </c>
      <c r="L11074">
        <v>39328</v>
      </c>
      <c r="M11074">
        <v>32780</v>
      </c>
      <c r="N11074" s="30">
        <v>16608.3115455101</v>
      </c>
      <c r="O11074" s="24" t="s">
        <v>384</v>
      </c>
      <c r="P11074" s="30">
        <v>6.34118412918777</v>
      </c>
      <c r="Q11074">
        <v>15481</v>
      </c>
      <c r="R11074">
        <v>993</v>
      </c>
      <c r="S11074">
        <v>38797</v>
      </c>
      <c r="T11074">
        <v>32689</v>
      </c>
      <c r="U11074" s="30">
        <v>15146.9816633923</v>
      </c>
    </row>
    <row r="11075" spans="1:21" x14ac:dyDescent="0.25">
      <c r="A11075">
        <v>10</v>
      </c>
      <c r="B11075">
        <v>115</v>
      </c>
      <c r="C11075" t="s">
        <v>264</v>
      </c>
      <c r="D11075" t="s">
        <v>124</v>
      </c>
      <c r="E11075" t="s">
        <v>499</v>
      </c>
      <c r="F11075" s="30">
        <v>36.997158050537102</v>
      </c>
      <c r="G11075" s="30">
        <v>36.1292724609375</v>
      </c>
      <c r="H11075" s="24" t="s">
        <v>384</v>
      </c>
      <c r="I11075" s="30">
        <v>141.390806408039</v>
      </c>
      <c r="J11075">
        <v>17079</v>
      </c>
      <c r="K11075">
        <v>1001</v>
      </c>
      <c r="L11075">
        <v>40429</v>
      </c>
      <c r="M11075">
        <v>32756</v>
      </c>
      <c r="N11075" s="30">
        <v>16084.677570702501</v>
      </c>
      <c r="O11075" s="24" t="s">
        <v>384</v>
      </c>
      <c r="P11075" s="30">
        <v>6.6843457844879204</v>
      </c>
      <c r="Q11075">
        <v>20455</v>
      </c>
      <c r="R11075">
        <v>1004</v>
      </c>
      <c r="S11075">
        <v>38113</v>
      </c>
      <c r="T11075">
        <v>32703</v>
      </c>
      <c r="U11075" s="30">
        <v>19976.553604436202</v>
      </c>
    </row>
    <row r="11076" spans="1:21" x14ac:dyDescent="0.25">
      <c r="A11076">
        <v>10</v>
      </c>
      <c r="B11076">
        <v>115</v>
      </c>
      <c r="C11076" t="s">
        <v>265</v>
      </c>
      <c r="D11076" t="s">
        <v>141</v>
      </c>
      <c r="E11076" t="s">
        <v>499</v>
      </c>
      <c r="F11076" s="30">
        <v>36.997158050537102</v>
      </c>
      <c r="G11076" s="30">
        <v>36.1292724609375</v>
      </c>
      <c r="H11076" s="24" t="s">
        <v>384</v>
      </c>
      <c r="I11076" s="30">
        <v>132.57826814809201</v>
      </c>
      <c r="J11076">
        <v>18074</v>
      </c>
      <c r="K11076">
        <v>1014</v>
      </c>
      <c r="L11076">
        <v>40827</v>
      </c>
      <c r="M11076">
        <v>32719</v>
      </c>
      <c r="N11076" s="30">
        <v>17046.625061667499</v>
      </c>
      <c r="O11076" s="24" t="s">
        <v>384</v>
      </c>
      <c r="P11076" s="30">
        <v>6.42124136504275</v>
      </c>
      <c r="Q11076">
        <v>17017</v>
      </c>
      <c r="R11076">
        <v>998</v>
      </c>
      <c r="S11076">
        <v>40475</v>
      </c>
      <c r="T11076">
        <v>32781</v>
      </c>
      <c r="U11076" s="30">
        <v>16319.7943852352</v>
      </c>
    </row>
    <row r="11077" spans="1:21" x14ac:dyDescent="0.25">
      <c r="A11077">
        <v>10</v>
      </c>
      <c r="B11077">
        <v>115</v>
      </c>
      <c r="C11077" t="s">
        <v>266</v>
      </c>
      <c r="D11077" t="s">
        <v>133</v>
      </c>
      <c r="E11077" t="s">
        <v>499</v>
      </c>
      <c r="F11077" s="30">
        <v>36.997158050537102</v>
      </c>
      <c r="G11077" s="30">
        <v>36.1292724609375</v>
      </c>
      <c r="H11077" s="24" t="s">
        <v>384</v>
      </c>
      <c r="I11077" s="30">
        <v>151.48641016211101</v>
      </c>
      <c r="J11077">
        <v>16108</v>
      </c>
      <c r="K11077">
        <v>1000</v>
      </c>
      <c r="L11077">
        <v>39334</v>
      </c>
      <c r="M11077">
        <v>32709</v>
      </c>
      <c r="N11077" s="30">
        <v>15108</v>
      </c>
      <c r="O11077" s="24" t="s">
        <v>384</v>
      </c>
      <c r="P11077" s="30">
        <v>6.8147612637593999</v>
      </c>
      <c r="Q11077">
        <v>22491</v>
      </c>
      <c r="R11077">
        <v>998</v>
      </c>
      <c r="S11077">
        <v>39529</v>
      </c>
      <c r="T11077">
        <v>32757</v>
      </c>
      <c r="U11077" s="30">
        <v>21811.832841110499</v>
      </c>
    </row>
    <row r="11078" spans="1:21" x14ac:dyDescent="0.25">
      <c r="A11078">
        <v>10</v>
      </c>
      <c r="B11078">
        <v>115</v>
      </c>
      <c r="C11078" t="s">
        <v>267</v>
      </c>
      <c r="D11078" t="s">
        <v>126</v>
      </c>
      <c r="E11078" t="s">
        <v>499</v>
      </c>
      <c r="F11078" s="30">
        <v>36.997158050537102</v>
      </c>
      <c r="G11078" s="30">
        <v>36.1292724609375</v>
      </c>
      <c r="H11078" s="24" t="s">
        <v>384</v>
      </c>
      <c r="I11078" s="30">
        <v>147.78946625574599</v>
      </c>
      <c r="J11078">
        <v>16437</v>
      </c>
      <c r="K11078">
        <v>1000</v>
      </c>
      <c r="L11078">
        <v>40598</v>
      </c>
      <c r="M11078">
        <v>32704</v>
      </c>
      <c r="N11078" s="30">
        <v>15451.57550038</v>
      </c>
      <c r="O11078" s="24" t="s">
        <v>384</v>
      </c>
      <c r="P11078" s="30">
        <v>6.6727748373525602</v>
      </c>
      <c r="Q11078">
        <v>20128</v>
      </c>
      <c r="R11078">
        <v>988</v>
      </c>
      <c r="S11078">
        <v>38857</v>
      </c>
      <c r="T11078">
        <v>32640</v>
      </c>
      <c r="U11078" s="30">
        <v>19748.663985845302</v>
      </c>
    </row>
    <row r="11079" spans="1:21" x14ac:dyDescent="0.25">
      <c r="A11079">
        <v>10</v>
      </c>
      <c r="B11079">
        <v>115</v>
      </c>
      <c r="C11079" t="s">
        <v>268</v>
      </c>
      <c r="D11079" t="s">
        <v>136</v>
      </c>
      <c r="E11079" t="s">
        <v>499</v>
      </c>
      <c r="F11079" s="30">
        <v>36.997158050537102</v>
      </c>
      <c r="G11079" s="30">
        <v>36.1292724609375</v>
      </c>
      <c r="H11079" s="24" t="s">
        <v>384</v>
      </c>
      <c r="I11079" s="30">
        <v>146.582652990047</v>
      </c>
      <c r="J11079">
        <v>16542</v>
      </c>
      <c r="K11079">
        <v>983</v>
      </c>
      <c r="L11079">
        <v>42892</v>
      </c>
      <c r="M11079">
        <v>32730</v>
      </c>
      <c r="N11079" s="30">
        <v>15567.1391458374</v>
      </c>
      <c r="O11079" s="24" t="s">
        <v>384</v>
      </c>
      <c r="P11079" s="30">
        <v>6.6173234128637199</v>
      </c>
      <c r="Q11079">
        <v>19644</v>
      </c>
      <c r="R11079">
        <v>988</v>
      </c>
      <c r="S11079">
        <v>40352</v>
      </c>
      <c r="T11079">
        <v>32713</v>
      </c>
      <c r="U11079" s="30">
        <v>19054.588820526202</v>
      </c>
    </row>
    <row r="11080" spans="1:21" x14ac:dyDescent="0.25">
      <c r="A11080">
        <v>10</v>
      </c>
      <c r="B11080">
        <v>115</v>
      </c>
      <c r="C11080" t="s">
        <v>269</v>
      </c>
      <c r="D11080" t="s">
        <v>137</v>
      </c>
      <c r="E11080" t="s">
        <v>499</v>
      </c>
      <c r="F11080" s="30">
        <v>36.997158050537102</v>
      </c>
      <c r="G11080" s="30">
        <v>36.1292724609375</v>
      </c>
      <c r="H11080" s="24" t="s">
        <v>384</v>
      </c>
      <c r="I11080" s="30">
        <v>140.21517663119101</v>
      </c>
      <c r="J11080">
        <v>17178</v>
      </c>
      <c r="K11080">
        <v>981</v>
      </c>
      <c r="L11080">
        <v>43364</v>
      </c>
      <c r="M11080">
        <v>32719</v>
      </c>
      <c r="N11080" s="30">
        <v>16206.6822921559</v>
      </c>
      <c r="O11080" s="24" t="s">
        <v>384</v>
      </c>
      <c r="P11080" s="30">
        <v>6.52260848549823</v>
      </c>
      <c r="Q11080">
        <v>18369</v>
      </c>
      <c r="R11080">
        <v>1011</v>
      </c>
      <c r="S11080">
        <v>42118</v>
      </c>
      <c r="T11080">
        <v>32743</v>
      </c>
      <c r="U11080" s="30">
        <v>17759.668799999999</v>
      </c>
    </row>
    <row r="11081" spans="1:21" x14ac:dyDescent="0.25">
      <c r="A11081">
        <v>10</v>
      </c>
      <c r="B11081">
        <v>115</v>
      </c>
      <c r="C11081" t="s">
        <v>270</v>
      </c>
      <c r="D11081" t="s">
        <v>138</v>
      </c>
      <c r="E11081" t="s">
        <v>499</v>
      </c>
      <c r="F11081" s="30">
        <v>36.997158050537102</v>
      </c>
      <c r="G11081" s="30">
        <v>36.1292724609375</v>
      </c>
      <c r="H11081" s="24" t="s">
        <v>384</v>
      </c>
      <c r="I11081" s="30">
        <v>146.66270300882701</v>
      </c>
      <c r="J11081">
        <v>16539</v>
      </c>
      <c r="K11081">
        <v>1001</v>
      </c>
      <c r="L11081">
        <v>38924</v>
      </c>
      <c r="M11081">
        <v>32747</v>
      </c>
      <c r="N11081" s="30">
        <v>15559.420106848</v>
      </c>
      <c r="O11081" s="24" t="s">
        <v>384</v>
      </c>
      <c r="P11081" s="30">
        <v>6.5946111885160699</v>
      </c>
      <c r="Q11081">
        <v>19405</v>
      </c>
      <c r="R11081">
        <v>992</v>
      </c>
      <c r="S11081">
        <v>38760</v>
      </c>
      <c r="T11081">
        <v>32783</v>
      </c>
      <c r="U11081" s="30">
        <v>18750.6476493224</v>
      </c>
    </row>
    <row r="11082" spans="1:21" x14ac:dyDescent="0.25">
      <c r="A11082">
        <v>10</v>
      </c>
      <c r="B11082">
        <v>115</v>
      </c>
      <c r="C11082" t="s">
        <v>271</v>
      </c>
      <c r="D11082" t="s">
        <v>139</v>
      </c>
      <c r="E11082" t="s">
        <v>499</v>
      </c>
      <c r="F11082" s="30">
        <v>36.997158050537102</v>
      </c>
      <c r="G11082" s="30">
        <v>36.1292724609375</v>
      </c>
      <c r="H11082" s="24" t="s">
        <v>384</v>
      </c>
      <c r="I11082" s="30">
        <v>142.48266783830101</v>
      </c>
      <c r="J11082">
        <v>16969</v>
      </c>
      <c r="K11082">
        <v>996</v>
      </c>
      <c r="L11082">
        <v>40933</v>
      </c>
      <c r="M11082">
        <v>32708</v>
      </c>
      <c r="N11082" s="30">
        <v>15973</v>
      </c>
      <c r="O11082" s="24" t="s">
        <v>384</v>
      </c>
      <c r="P11082" s="30">
        <v>6.52267774978072</v>
      </c>
      <c r="Q11082">
        <v>18062</v>
      </c>
      <c r="R11082">
        <v>1005</v>
      </c>
      <c r="S11082">
        <v>39051</v>
      </c>
      <c r="T11082">
        <v>32730</v>
      </c>
      <c r="U11082" s="30">
        <v>17691.355956336</v>
      </c>
    </row>
    <row r="11083" spans="1:21" x14ac:dyDescent="0.25">
      <c r="A11083">
        <v>10</v>
      </c>
      <c r="B11083">
        <v>115</v>
      </c>
      <c r="C11083" t="s">
        <v>272</v>
      </c>
      <c r="D11083" t="s">
        <v>147</v>
      </c>
      <c r="E11083" t="s">
        <v>499</v>
      </c>
      <c r="F11083" s="30">
        <v>36.997158050537102</v>
      </c>
      <c r="G11083" s="30">
        <v>36.1292724609375</v>
      </c>
      <c r="H11083" s="24" t="s">
        <v>384</v>
      </c>
      <c r="I11083" s="30">
        <v>146.27953199807499</v>
      </c>
      <c r="J11083">
        <v>16586</v>
      </c>
      <c r="K11083">
        <v>1002</v>
      </c>
      <c r="L11083">
        <v>40745</v>
      </c>
      <c r="M11083">
        <v>32744</v>
      </c>
      <c r="N11083" s="30">
        <v>15596.437945256799</v>
      </c>
      <c r="O11083" s="24" t="s">
        <v>384</v>
      </c>
      <c r="P11083" s="30">
        <v>6.5384121343197297</v>
      </c>
      <c r="Q11083">
        <v>18477</v>
      </c>
      <c r="R11083">
        <v>987</v>
      </c>
      <c r="S11083">
        <v>40877</v>
      </c>
      <c r="T11083">
        <v>32760</v>
      </c>
      <c r="U11083" s="30">
        <v>17968.030060367098</v>
      </c>
    </row>
    <row r="11084" spans="1:21" x14ac:dyDescent="0.25">
      <c r="A11084">
        <v>10</v>
      </c>
      <c r="B11084">
        <v>115</v>
      </c>
      <c r="C11084" t="s">
        <v>273</v>
      </c>
      <c r="D11084" t="s">
        <v>132</v>
      </c>
      <c r="E11084" t="s">
        <v>499</v>
      </c>
      <c r="F11084" s="30">
        <v>36.997158050537102</v>
      </c>
      <c r="G11084" s="30">
        <v>36.1292724609375</v>
      </c>
      <c r="H11084" s="24" t="s">
        <v>384</v>
      </c>
      <c r="I11084" s="30">
        <v>131.906763578599</v>
      </c>
      <c r="J11084">
        <v>18108</v>
      </c>
      <c r="K11084">
        <v>1008</v>
      </c>
      <c r="L11084">
        <v>40092</v>
      </c>
      <c r="M11084">
        <v>32750</v>
      </c>
      <c r="N11084" s="30">
        <v>17124.663579406199</v>
      </c>
      <c r="O11084" s="24" t="s">
        <v>384</v>
      </c>
      <c r="P11084" s="30">
        <v>6.4960230631221396</v>
      </c>
      <c r="Q11084">
        <v>17773</v>
      </c>
      <c r="R11084">
        <v>1000</v>
      </c>
      <c r="S11084">
        <v>39501</v>
      </c>
      <c r="T11084">
        <v>32701</v>
      </c>
      <c r="U11084" s="30">
        <v>17280.053235294101</v>
      </c>
    </row>
    <row r="11085" spans="1:21" x14ac:dyDescent="0.25">
      <c r="A11085">
        <v>10</v>
      </c>
      <c r="B11085">
        <v>115</v>
      </c>
      <c r="C11085" t="s">
        <v>274</v>
      </c>
      <c r="D11085" t="s">
        <v>140</v>
      </c>
      <c r="E11085" t="s">
        <v>499</v>
      </c>
      <c r="F11085" s="30">
        <v>36.997158050537102</v>
      </c>
      <c r="G11085" s="30">
        <v>36.1292724609375</v>
      </c>
      <c r="H11085" s="24" t="s">
        <v>384</v>
      </c>
      <c r="I11085" s="30">
        <v>132.27469652960201</v>
      </c>
      <c r="J11085">
        <v>18105</v>
      </c>
      <c r="K11085">
        <v>985</v>
      </c>
      <c r="L11085">
        <v>38883</v>
      </c>
      <c r="M11085">
        <v>32719</v>
      </c>
      <c r="N11085" s="30">
        <v>17081.816190785201</v>
      </c>
      <c r="O11085" s="24" t="s">
        <v>384</v>
      </c>
      <c r="P11085" s="30">
        <v>6.4373295657112104</v>
      </c>
      <c r="Q11085">
        <v>17093</v>
      </c>
      <c r="R11085">
        <v>1003</v>
      </c>
      <c r="S11085">
        <v>39829</v>
      </c>
      <c r="T11085">
        <v>32710</v>
      </c>
      <c r="U11085" s="30">
        <v>16512.582947043102</v>
      </c>
    </row>
    <row r="11086" spans="1:21" x14ac:dyDescent="0.25">
      <c r="A11086">
        <v>10</v>
      </c>
      <c r="B11086">
        <v>115</v>
      </c>
      <c r="C11086" t="s">
        <v>275</v>
      </c>
      <c r="D11086" t="s">
        <v>148</v>
      </c>
      <c r="E11086" t="s">
        <v>499</v>
      </c>
      <c r="F11086" s="30">
        <v>36.997158050537102</v>
      </c>
      <c r="G11086" s="30">
        <v>36.1292724609375</v>
      </c>
      <c r="H11086" s="24" t="s">
        <v>384</v>
      </c>
      <c r="I11086" s="30">
        <v>132.999762207342</v>
      </c>
      <c r="J11086">
        <v>17980</v>
      </c>
      <c r="K11086">
        <v>993</v>
      </c>
      <c r="L11086">
        <v>39316</v>
      </c>
      <c r="M11086">
        <v>32780</v>
      </c>
      <c r="N11086" s="30">
        <v>16998.0036719706</v>
      </c>
      <c r="O11086" s="24" t="s">
        <v>384</v>
      </c>
      <c r="P11086" s="30">
        <v>6.4731165923268597</v>
      </c>
      <c r="Q11086">
        <v>17433</v>
      </c>
      <c r="R11086">
        <v>993</v>
      </c>
      <c r="S11086">
        <v>38940</v>
      </c>
      <c r="T11086">
        <v>32689</v>
      </c>
      <c r="U11086" s="30">
        <v>17034.0215965446</v>
      </c>
    </row>
    <row r="11087" spans="1:21" x14ac:dyDescent="0.25">
      <c r="A11087">
        <v>10</v>
      </c>
      <c r="B11087">
        <v>115</v>
      </c>
      <c r="C11087" t="s">
        <v>276</v>
      </c>
      <c r="D11087" t="s">
        <v>124</v>
      </c>
      <c r="E11087" t="s">
        <v>499</v>
      </c>
      <c r="F11087" s="30">
        <v>36.997158050537102</v>
      </c>
      <c r="G11087" s="30">
        <v>36.1292724609375</v>
      </c>
      <c r="H11087" s="24" t="s">
        <v>384</v>
      </c>
      <c r="I11087" s="30">
        <v>144.106474053352</v>
      </c>
      <c r="J11087">
        <v>16818</v>
      </c>
      <c r="K11087">
        <v>1001</v>
      </c>
      <c r="L11087">
        <v>39718</v>
      </c>
      <c r="M11087">
        <v>32756</v>
      </c>
      <c r="N11087" s="30">
        <v>15809.7529445562</v>
      </c>
      <c r="O11087" s="24" t="s">
        <v>384</v>
      </c>
      <c r="P11087" s="30">
        <v>6.6713551617386901</v>
      </c>
      <c r="Q11087">
        <v>20427</v>
      </c>
      <c r="R11087">
        <v>1004</v>
      </c>
      <c r="S11087">
        <v>39663</v>
      </c>
      <c r="T11087">
        <v>32703</v>
      </c>
      <c r="U11087" s="30">
        <v>19828.018103448299</v>
      </c>
    </row>
    <row r="11088" spans="1:21" x14ac:dyDescent="0.25">
      <c r="A11088">
        <v>10</v>
      </c>
      <c r="B11088">
        <v>115</v>
      </c>
      <c r="C11088" t="s">
        <v>277</v>
      </c>
      <c r="D11088" t="s">
        <v>141</v>
      </c>
      <c r="E11088" t="s">
        <v>499</v>
      </c>
      <c r="F11088" s="30">
        <v>36.997158050537102</v>
      </c>
      <c r="G11088" s="30">
        <v>36.1292724609375</v>
      </c>
      <c r="H11088" s="24" t="s">
        <v>384</v>
      </c>
      <c r="I11088" s="30">
        <v>130.31811796463501</v>
      </c>
      <c r="J11088">
        <v>18321</v>
      </c>
      <c r="K11088">
        <v>1014</v>
      </c>
      <c r="L11088">
        <v>39816</v>
      </c>
      <c r="M11088">
        <v>32719</v>
      </c>
      <c r="N11088" s="30">
        <v>17312.163026630999</v>
      </c>
      <c r="O11088" s="24" t="s">
        <v>384</v>
      </c>
      <c r="P11088" s="30">
        <v>6.3546479931321604</v>
      </c>
      <c r="Q11088">
        <v>16214</v>
      </c>
      <c r="R11088">
        <v>998</v>
      </c>
      <c r="S11088">
        <v>37518</v>
      </c>
      <c r="T11088">
        <v>32781</v>
      </c>
      <c r="U11088" s="30">
        <v>15404.256280346201</v>
      </c>
    </row>
    <row r="11089" spans="1:21" x14ac:dyDescent="0.25">
      <c r="A11089">
        <v>10</v>
      </c>
      <c r="B11089">
        <v>115</v>
      </c>
      <c r="C11089" t="s">
        <v>278</v>
      </c>
      <c r="D11089" t="s">
        <v>133</v>
      </c>
      <c r="E11089" t="s">
        <v>499</v>
      </c>
      <c r="F11089" s="30">
        <v>36.997158050537102</v>
      </c>
      <c r="G11089" s="30">
        <v>36.1292724609375</v>
      </c>
      <c r="H11089" s="24" t="s">
        <v>384</v>
      </c>
      <c r="I11089" s="30">
        <v>160.13637907894801</v>
      </c>
      <c r="J11089">
        <v>15370</v>
      </c>
      <c r="K11089">
        <v>1000</v>
      </c>
      <c r="L11089">
        <v>39436</v>
      </c>
      <c r="M11089">
        <v>32709</v>
      </c>
      <c r="N11089" s="30">
        <v>14360.860710569301</v>
      </c>
      <c r="O11089" s="24" t="s">
        <v>384</v>
      </c>
      <c r="P11089" s="30">
        <v>6.7672665020850102</v>
      </c>
      <c r="Q11089">
        <v>21854</v>
      </c>
      <c r="R11089">
        <v>998</v>
      </c>
      <c r="S11089">
        <v>37694</v>
      </c>
      <c r="T11089">
        <v>32757</v>
      </c>
      <c r="U11089" s="30">
        <v>21130.447640267401</v>
      </c>
    </row>
    <row r="11090" spans="1:21" x14ac:dyDescent="0.25">
      <c r="A11090">
        <v>10</v>
      </c>
      <c r="B11090">
        <v>115</v>
      </c>
      <c r="C11090" t="s">
        <v>279</v>
      </c>
      <c r="D11090" t="s">
        <v>134</v>
      </c>
      <c r="E11090" t="s">
        <v>499</v>
      </c>
      <c r="F11090" s="30">
        <v>36.997158050537102</v>
      </c>
      <c r="G11090" s="30">
        <v>36.1292724609375</v>
      </c>
      <c r="H11090" s="24" t="s">
        <v>384</v>
      </c>
      <c r="I11090" s="30">
        <v>144.82316475227901</v>
      </c>
      <c r="J11090">
        <v>16733</v>
      </c>
      <c r="K11090">
        <v>1000</v>
      </c>
      <c r="L11090">
        <v>41422</v>
      </c>
      <c r="M11090">
        <v>32704</v>
      </c>
      <c r="N11090" s="30">
        <v>15738.7580867171</v>
      </c>
      <c r="O11090" s="24" t="s">
        <v>384</v>
      </c>
      <c r="P11090" s="30">
        <v>6.63392348934042</v>
      </c>
      <c r="Q11090">
        <v>19932</v>
      </c>
      <c r="R11090">
        <v>988</v>
      </c>
      <c r="S11090">
        <v>41197</v>
      </c>
      <c r="T11090">
        <v>32640</v>
      </c>
      <c r="U11090" s="30">
        <v>19302.715437653402</v>
      </c>
    </row>
    <row r="11091" spans="1:21" x14ac:dyDescent="0.25">
      <c r="A11091">
        <v>10</v>
      </c>
      <c r="B11091">
        <v>115</v>
      </c>
      <c r="C11091" t="s">
        <v>280</v>
      </c>
      <c r="D11091" t="s">
        <v>136</v>
      </c>
      <c r="E11091" t="s">
        <v>499</v>
      </c>
      <c r="F11091" s="30">
        <v>36.997158050537102</v>
      </c>
      <c r="G11091" s="30">
        <v>36.1292724609375</v>
      </c>
      <c r="H11091" s="24" t="s">
        <v>384</v>
      </c>
      <c r="I11091" s="30">
        <v>146.40018098324899</v>
      </c>
      <c r="J11091">
        <v>16571</v>
      </c>
      <c r="K11091">
        <v>983</v>
      </c>
      <c r="L11091">
        <v>42969</v>
      </c>
      <c r="M11091">
        <v>32730</v>
      </c>
      <c r="N11091" s="30">
        <v>15584.7631604649</v>
      </c>
      <c r="O11091" s="24" t="s">
        <v>384</v>
      </c>
      <c r="P11091" s="30">
        <v>6.6149738555329902</v>
      </c>
      <c r="Q11091">
        <v>19482</v>
      </c>
      <c r="R11091">
        <v>988</v>
      </c>
      <c r="S11091">
        <v>40071</v>
      </c>
      <c r="T11091">
        <v>32713</v>
      </c>
      <c r="U11091" s="30">
        <v>19042.080184832801</v>
      </c>
    </row>
    <row r="11092" spans="1:21" x14ac:dyDescent="0.25">
      <c r="A11092">
        <v>10</v>
      </c>
      <c r="B11092">
        <v>115</v>
      </c>
      <c r="C11092" t="s">
        <v>281</v>
      </c>
      <c r="D11092" t="s">
        <v>137</v>
      </c>
      <c r="E11092" t="s">
        <v>499</v>
      </c>
      <c r="F11092" s="30">
        <v>36.997158050537102</v>
      </c>
      <c r="G11092" s="30">
        <v>36.1292724609375</v>
      </c>
      <c r="H11092" s="24" t="s">
        <v>384</v>
      </c>
      <c r="I11092" s="30">
        <v>119.44457009448899</v>
      </c>
      <c r="J11092">
        <v>19688</v>
      </c>
      <c r="K11092">
        <v>981</v>
      </c>
      <c r="L11092">
        <v>40422</v>
      </c>
      <c r="M11092">
        <v>32719</v>
      </c>
      <c r="N11092" s="30">
        <v>18714.667661949901</v>
      </c>
      <c r="O11092" s="24" t="s">
        <v>384</v>
      </c>
      <c r="P11092" s="30">
        <v>6.6090424006205399</v>
      </c>
      <c r="Q11092">
        <v>19755</v>
      </c>
      <c r="R11092">
        <v>1011</v>
      </c>
      <c r="S11092">
        <v>40434</v>
      </c>
      <c r="T11092">
        <v>32743</v>
      </c>
      <c r="U11092" s="30">
        <v>18949.4869327786</v>
      </c>
    </row>
    <row r="11093" spans="1:21" x14ac:dyDescent="0.25">
      <c r="A11093">
        <v>10</v>
      </c>
      <c r="B11093">
        <v>115</v>
      </c>
      <c r="C11093" t="s">
        <v>282</v>
      </c>
      <c r="D11093" t="s">
        <v>138</v>
      </c>
      <c r="E11093" t="s">
        <v>499</v>
      </c>
      <c r="F11093" s="30">
        <v>36.997158050537102</v>
      </c>
      <c r="G11093" s="30">
        <v>36.1292724609375</v>
      </c>
      <c r="H11093" s="24" t="s">
        <v>384</v>
      </c>
      <c r="I11093" s="30">
        <v>149.00393243684701</v>
      </c>
      <c r="J11093">
        <v>16327</v>
      </c>
      <c r="K11093">
        <v>1001</v>
      </c>
      <c r="L11093">
        <v>41654</v>
      </c>
      <c r="M11093">
        <v>32747</v>
      </c>
      <c r="N11093" s="30">
        <v>15336.9983159313</v>
      </c>
      <c r="O11093" s="24" t="s">
        <v>384</v>
      </c>
      <c r="P11093" s="30">
        <v>6.5478669008907904</v>
      </c>
      <c r="Q11093">
        <v>18837</v>
      </c>
      <c r="R11093">
        <v>992</v>
      </c>
      <c r="S11093">
        <v>39146</v>
      </c>
      <c r="T11093">
        <v>32783</v>
      </c>
      <c r="U11093" s="30">
        <v>18126.237623762401</v>
      </c>
    </row>
    <row r="11094" spans="1:21" x14ac:dyDescent="0.25">
      <c r="A11094">
        <v>10</v>
      </c>
      <c r="B11094">
        <v>115</v>
      </c>
      <c r="C11094" t="s">
        <v>283</v>
      </c>
      <c r="D11094" t="s">
        <v>139</v>
      </c>
      <c r="E11094" t="s">
        <v>499</v>
      </c>
      <c r="F11094" s="30">
        <v>36.997158050537102</v>
      </c>
      <c r="G11094" s="30">
        <v>36.1292724609375</v>
      </c>
      <c r="H11094" s="24" t="s">
        <v>384</v>
      </c>
      <c r="I11094" s="30">
        <v>143.45069337871101</v>
      </c>
      <c r="J11094">
        <v>16862</v>
      </c>
      <c r="K11094">
        <v>996</v>
      </c>
      <c r="L11094">
        <v>43613</v>
      </c>
      <c r="M11094">
        <v>32708</v>
      </c>
      <c r="N11094" s="30">
        <v>15875.277579092201</v>
      </c>
      <c r="O11094" s="24" t="s">
        <v>384</v>
      </c>
      <c r="P11094" s="30">
        <v>6.4968873795661404</v>
      </c>
      <c r="Q11094">
        <v>17971</v>
      </c>
      <c r="R11094">
        <v>1005</v>
      </c>
      <c r="S11094">
        <v>40262</v>
      </c>
      <c r="T11094">
        <v>32730</v>
      </c>
      <c r="U11094" s="30">
        <v>17385.9277748274</v>
      </c>
    </row>
    <row r="11095" spans="1:21" x14ac:dyDescent="0.25">
      <c r="A11095">
        <v>10</v>
      </c>
      <c r="B11095">
        <v>115</v>
      </c>
      <c r="C11095" t="s">
        <v>284</v>
      </c>
      <c r="D11095" t="s">
        <v>147</v>
      </c>
      <c r="E11095" t="s">
        <v>499</v>
      </c>
      <c r="F11095" s="30">
        <v>36.997158050537102</v>
      </c>
      <c r="G11095" s="30">
        <v>36.1292724609375</v>
      </c>
      <c r="H11095" s="24" t="s">
        <v>384</v>
      </c>
      <c r="I11095" s="30">
        <v>131.11678997380099</v>
      </c>
      <c r="J11095">
        <v>18206</v>
      </c>
      <c r="K11095">
        <v>1002</v>
      </c>
      <c r="L11095">
        <v>42262</v>
      </c>
      <c r="M11095">
        <v>32744</v>
      </c>
      <c r="N11095" s="30">
        <v>17217.3895776424</v>
      </c>
      <c r="O11095" s="24" t="s">
        <v>384</v>
      </c>
      <c r="P11095" s="30">
        <v>6.7769669890723998</v>
      </c>
      <c r="Q11095">
        <v>21766</v>
      </c>
      <c r="R11095">
        <v>987</v>
      </c>
      <c r="S11095">
        <v>40189</v>
      </c>
      <c r="T11095">
        <v>32760</v>
      </c>
      <c r="U11095" s="30">
        <v>21297.586889217899</v>
      </c>
    </row>
    <row r="11096" spans="1:21" x14ac:dyDescent="0.25">
      <c r="A11096">
        <v>10</v>
      </c>
      <c r="B11096">
        <v>115</v>
      </c>
      <c r="C11096" t="s">
        <v>285</v>
      </c>
      <c r="D11096" t="s">
        <v>150</v>
      </c>
      <c r="E11096" t="s">
        <v>499</v>
      </c>
      <c r="F11096" s="30">
        <v>36.997158050537102</v>
      </c>
      <c r="G11096" s="30">
        <v>36.1292724609375</v>
      </c>
      <c r="H11096" s="24" t="s">
        <v>384</v>
      </c>
      <c r="I11096" s="30">
        <v>143.30491864730399</v>
      </c>
      <c r="J11096">
        <v>16882</v>
      </c>
      <c r="K11096">
        <v>1008</v>
      </c>
      <c r="L11096">
        <v>41235</v>
      </c>
      <c r="M11096">
        <v>32750</v>
      </c>
      <c r="N11096" s="30">
        <v>15889.917030053</v>
      </c>
      <c r="O11096" s="24" t="s">
        <v>384</v>
      </c>
      <c r="P11096" s="30">
        <v>6.5312644375702504</v>
      </c>
      <c r="Q11096">
        <v>18494</v>
      </c>
      <c r="R11096">
        <v>1000</v>
      </c>
      <c r="S11096">
        <v>40967</v>
      </c>
      <c r="T11096">
        <v>32701</v>
      </c>
      <c r="U11096" s="30">
        <v>17849.739898378899</v>
      </c>
    </row>
    <row r="11097" spans="1:21" x14ac:dyDescent="0.25">
      <c r="A11097">
        <v>10</v>
      </c>
      <c r="B11097">
        <v>115</v>
      </c>
      <c r="C11097" t="s">
        <v>286</v>
      </c>
      <c r="D11097" t="s">
        <v>140</v>
      </c>
      <c r="E11097" t="s">
        <v>499</v>
      </c>
      <c r="F11097" s="30">
        <v>36.997158050537102</v>
      </c>
      <c r="G11097" s="30">
        <v>36.1292724609375</v>
      </c>
      <c r="H11097" s="24" t="s">
        <v>384</v>
      </c>
      <c r="I11097" s="30">
        <v>144.346909949961</v>
      </c>
      <c r="J11097">
        <v>16767</v>
      </c>
      <c r="K11097">
        <v>985</v>
      </c>
      <c r="L11097">
        <v>41397</v>
      </c>
      <c r="M11097">
        <v>32719</v>
      </c>
      <c r="N11097" s="30">
        <v>15785.864254436499</v>
      </c>
      <c r="O11097" s="24" t="s">
        <v>384</v>
      </c>
      <c r="P11097" s="30">
        <v>6.4596598105782403</v>
      </c>
      <c r="Q11097">
        <v>17489</v>
      </c>
      <c r="R11097">
        <v>1003</v>
      </c>
      <c r="S11097">
        <v>39586</v>
      </c>
      <c r="T11097">
        <v>32710</v>
      </c>
      <c r="U11097" s="30">
        <v>16844.631326352501</v>
      </c>
    </row>
    <row r="11098" spans="1:21" x14ac:dyDescent="0.25">
      <c r="A11098">
        <v>10</v>
      </c>
      <c r="B11098">
        <v>115</v>
      </c>
      <c r="C11098" t="s">
        <v>287</v>
      </c>
      <c r="D11098" t="s">
        <v>148</v>
      </c>
      <c r="E11098" t="s">
        <v>499</v>
      </c>
      <c r="F11098" s="30">
        <v>36.997158050537102</v>
      </c>
      <c r="G11098" s="30">
        <v>36.1292724609375</v>
      </c>
      <c r="H11098" s="24" t="s">
        <v>384</v>
      </c>
      <c r="I11098" s="30">
        <v>133.09614433765901</v>
      </c>
      <c r="J11098">
        <v>17976</v>
      </c>
      <c r="K11098">
        <v>993</v>
      </c>
      <c r="L11098">
        <v>41941</v>
      </c>
      <c r="M11098">
        <v>32780</v>
      </c>
      <c r="N11098" s="30">
        <v>16986.924462394902</v>
      </c>
      <c r="O11098" s="24" t="s">
        <v>384</v>
      </c>
      <c r="P11098" s="30">
        <v>6.3967910360098204</v>
      </c>
      <c r="Q11098">
        <v>16670</v>
      </c>
      <c r="R11098">
        <v>993</v>
      </c>
      <c r="S11098">
        <v>40320</v>
      </c>
      <c r="T11098">
        <v>32689</v>
      </c>
      <c r="U11098" s="30">
        <v>15993.754029616</v>
      </c>
    </row>
    <row r="11099" spans="1:21" x14ac:dyDescent="0.25">
      <c r="A11099">
        <v>10</v>
      </c>
      <c r="B11099">
        <v>115</v>
      </c>
      <c r="C11099" t="s">
        <v>288</v>
      </c>
      <c r="D11099" t="s">
        <v>151</v>
      </c>
      <c r="E11099" t="s">
        <v>499</v>
      </c>
      <c r="F11099" s="30">
        <v>36.997158050537102</v>
      </c>
      <c r="G11099" s="30">
        <v>36.1292724609375</v>
      </c>
      <c r="H11099" s="24" t="s">
        <v>384</v>
      </c>
      <c r="I11099" s="30">
        <v>140.306271610576</v>
      </c>
      <c r="J11099">
        <v>17175</v>
      </c>
      <c r="K11099">
        <v>1001</v>
      </c>
      <c r="L11099">
        <v>38688</v>
      </c>
      <c r="M11099">
        <v>32756</v>
      </c>
      <c r="N11099" s="30">
        <v>16197.162508428901</v>
      </c>
      <c r="O11099" s="24" t="s">
        <v>384</v>
      </c>
      <c r="P11099" s="30">
        <v>6.5909000279922996</v>
      </c>
      <c r="Q11099">
        <v>19200</v>
      </c>
      <c r="R11099">
        <v>1004</v>
      </c>
      <c r="S11099">
        <v>40957</v>
      </c>
      <c r="T11099">
        <v>32703</v>
      </c>
      <c r="U11099" s="30">
        <v>18700.7734431791</v>
      </c>
    </row>
    <row r="11100" spans="1:21" x14ac:dyDescent="0.25">
      <c r="A11100">
        <v>10</v>
      </c>
      <c r="B11100">
        <v>115</v>
      </c>
      <c r="C11100" t="s">
        <v>289</v>
      </c>
      <c r="D11100" t="s">
        <v>141</v>
      </c>
      <c r="E11100" t="s">
        <v>499</v>
      </c>
      <c r="F11100" s="30">
        <v>36.997158050537102</v>
      </c>
      <c r="G11100" s="30">
        <v>36.1292724609375</v>
      </c>
      <c r="H11100" s="24" t="s">
        <v>384</v>
      </c>
      <c r="I11100" s="30">
        <v>198.02327724332099</v>
      </c>
      <c r="J11100">
        <v>12807</v>
      </c>
      <c r="K11100">
        <v>1014</v>
      </c>
      <c r="L11100">
        <v>38518</v>
      </c>
      <c r="M11100">
        <v>32719</v>
      </c>
      <c r="N11100" s="30">
        <v>11804.0424211071</v>
      </c>
      <c r="O11100" s="24" t="s">
        <v>384</v>
      </c>
      <c r="P11100" s="30">
        <v>6.3550251210748696</v>
      </c>
      <c r="Q11100">
        <v>16233</v>
      </c>
      <c r="R11100">
        <v>998</v>
      </c>
      <c r="S11100">
        <v>38983</v>
      </c>
      <c r="T11100">
        <v>32781</v>
      </c>
      <c r="U11100" s="30">
        <v>15402.5124153499</v>
      </c>
    </row>
    <row r="11101" spans="1:21" x14ac:dyDescent="0.25">
      <c r="A11101">
        <v>10</v>
      </c>
      <c r="B11101">
        <v>115</v>
      </c>
      <c r="C11101" t="s">
        <v>290</v>
      </c>
      <c r="D11101" t="s">
        <v>152</v>
      </c>
      <c r="E11101" t="s">
        <v>499</v>
      </c>
      <c r="F11101" s="30">
        <v>36.997158050537102</v>
      </c>
      <c r="G11101" s="30">
        <v>36.1292724609375</v>
      </c>
      <c r="H11101" s="24" t="s">
        <v>384</v>
      </c>
      <c r="I11101" s="30">
        <v>152.630498830129</v>
      </c>
      <c r="J11101">
        <v>15999</v>
      </c>
      <c r="K11101">
        <v>1000</v>
      </c>
      <c r="L11101">
        <v>41058</v>
      </c>
      <c r="M11101">
        <v>32709</v>
      </c>
      <c r="N11101" s="30">
        <v>15004.748832195501</v>
      </c>
      <c r="O11101" s="24" t="s">
        <v>384</v>
      </c>
      <c r="P11101" s="30">
        <v>6.77672009571166</v>
      </c>
      <c r="Q11101">
        <v>22107</v>
      </c>
      <c r="R11101">
        <v>998</v>
      </c>
      <c r="S11101">
        <v>38658</v>
      </c>
      <c r="T11101">
        <v>32757</v>
      </c>
      <c r="U11101" s="30">
        <v>21296.315709201801</v>
      </c>
    </row>
    <row r="11102" spans="1:21" x14ac:dyDescent="0.25">
      <c r="A11102">
        <v>10</v>
      </c>
      <c r="B11102">
        <v>115</v>
      </c>
      <c r="C11102" t="s">
        <v>291</v>
      </c>
      <c r="D11102" t="s">
        <v>134</v>
      </c>
      <c r="E11102" t="s">
        <v>499</v>
      </c>
      <c r="F11102" s="30">
        <v>36.997158050537102</v>
      </c>
      <c r="G11102" s="30">
        <v>36.1292724609375</v>
      </c>
      <c r="H11102" s="24" t="s">
        <v>384</v>
      </c>
      <c r="I11102" s="30">
        <v>143.68303811468701</v>
      </c>
      <c r="J11102">
        <v>16852</v>
      </c>
      <c r="K11102">
        <v>1000</v>
      </c>
      <c r="L11102">
        <v>40713</v>
      </c>
      <c r="M11102">
        <v>32704</v>
      </c>
      <c r="N11102" s="30">
        <v>15852</v>
      </c>
      <c r="O11102" s="24" t="s">
        <v>384</v>
      </c>
      <c r="P11102" s="30">
        <v>6.5546819191878702</v>
      </c>
      <c r="Q11102">
        <v>18945</v>
      </c>
      <c r="R11102">
        <v>988</v>
      </c>
      <c r="S11102">
        <v>41001</v>
      </c>
      <c r="T11102">
        <v>32640</v>
      </c>
      <c r="U11102" s="30">
        <v>18192.651237890201</v>
      </c>
    </row>
    <row r="11103" spans="1:21" x14ac:dyDescent="0.25">
      <c r="A11103">
        <v>10</v>
      </c>
      <c r="B11103">
        <v>115</v>
      </c>
      <c r="C11103" t="s">
        <v>292</v>
      </c>
      <c r="D11103" t="s">
        <v>153</v>
      </c>
      <c r="E11103" t="s">
        <v>499</v>
      </c>
      <c r="F11103" s="30">
        <v>36.997158050537102</v>
      </c>
      <c r="G11103" s="30">
        <v>36.1292724609375</v>
      </c>
      <c r="H11103" s="24" t="s">
        <v>384</v>
      </c>
      <c r="I11103" s="30">
        <v>144.54243746485301</v>
      </c>
      <c r="J11103">
        <v>16747</v>
      </c>
      <c r="K11103">
        <v>983</v>
      </c>
      <c r="L11103">
        <v>39454</v>
      </c>
      <c r="M11103">
        <v>32730</v>
      </c>
      <c r="N11103" s="30">
        <v>15766.490630577</v>
      </c>
      <c r="O11103" s="24" t="s">
        <v>384</v>
      </c>
      <c r="P11103" s="30">
        <v>6.6399706629733002</v>
      </c>
      <c r="Q11103">
        <v>20060</v>
      </c>
      <c r="R11103">
        <v>988</v>
      </c>
      <c r="S11103">
        <v>37535</v>
      </c>
      <c r="T11103">
        <v>32713</v>
      </c>
      <c r="U11103" s="30">
        <v>19363.206968063001</v>
      </c>
    </row>
    <row r="11104" spans="1:21" x14ac:dyDescent="0.25">
      <c r="A11104">
        <v>10</v>
      </c>
      <c r="B11104">
        <v>115</v>
      </c>
      <c r="C11104" t="s">
        <v>293</v>
      </c>
      <c r="D11104" t="s">
        <v>155</v>
      </c>
      <c r="E11104" t="s">
        <v>499</v>
      </c>
      <c r="F11104" s="30">
        <v>36.997158050537102</v>
      </c>
      <c r="G11104" s="30">
        <v>36.1292724609375</v>
      </c>
      <c r="H11104" s="24" t="s">
        <v>384</v>
      </c>
      <c r="I11104" s="30">
        <v>145.274376554117</v>
      </c>
      <c r="J11104">
        <v>16678</v>
      </c>
      <c r="K11104">
        <v>981</v>
      </c>
      <c r="L11104">
        <v>39103</v>
      </c>
      <c r="M11104">
        <v>32719</v>
      </c>
      <c r="N11104" s="30">
        <v>15694.387531328301</v>
      </c>
      <c r="O11104" s="24" t="s">
        <v>384</v>
      </c>
      <c r="P11104" s="30">
        <v>6.5592338892805797</v>
      </c>
      <c r="Q11104">
        <v>18857</v>
      </c>
      <c r="R11104">
        <v>1011</v>
      </c>
      <c r="S11104">
        <v>40168</v>
      </c>
      <c r="T11104">
        <v>32743</v>
      </c>
      <c r="U11104" s="30">
        <v>18259.965117845099</v>
      </c>
    </row>
    <row r="11105" spans="1:21" x14ac:dyDescent="0.25">
      <c r="A11105">
        <v>10</v>
      </c>
      <c r="B11105">
        <v>115</v>
      </c>
      <c r="C11105" t="s">
        <v>294</v>
      </c>
      <c r="D11105" t="s">
        <v>156</v>
      </c>
      <c r="E11105" t="s">
        <v>499</v>
      </c>
      <c r="F11105" s="30">
        <v>36.997158050537102</v>
      </c>
      <c r="G11105" s="30">
        <v>36.1292724609375</v>
      </c>
      <c r="H11105" s="24" t="s">
        <v>384</v>
      </c>
      <c r="I11105" s="30">
        <v>138.28944229951699</v>
      </c>
      <c r="J11105">
        <v>17407</v>
      </c>
      <c r="K11105">
        <v>1001</v>
      </c>
      <c r="L11105">
        <v>40347</v>
      </c>
      <c r="M11105">
        <v>32747</v>
      </c>
      <c r="N11105" s="30">
        <v>16410.580789473701</v>
      </c>
      <c r="O11105" s="24" t="s">
        <v>384</v>
      </c>
      <c r="P11105" s="30">
        <v>6.4219365465037299</v>
      </c>
      <c r="Q11105">
        <v>16928</v>
      </c>
      <c r="R11105">
        <v>992</v>
      </c>
      <c r="S11105">
        <v>38424</v>
      </c>
      <c r="T11105">
        <v>32783</v>
      </c>
      <c r="U11105" s="30">
        <v>16347.121432370101</v>
      </c>
    </row>
    <row r="11106" spans="1:21" x14ac:dyDescent="0.25">
      <c r="A11106">
        <v>10</v>
      </c>
      <c r="B11106">
        <v>115</v>
      </c>
      <c r="C11106" t="s">
        <v>295</v>
      </c>
      <c r="D11106" t="s">
        <v>157</v>
      </c>
      <c r="E11106" t="s">
        <v>499</v>
      </c>
      <c r="F11106" s="30">
        <v>36.997158050537102</v>
      </c>
      <c r="G11106" s="30">
        <v>36.1292724609375</v>
      </c>
      <c r="H11106" s="24" t="s">
        <v>384</v>
      </c>
      <c r="I11106" s="30">
        <v>126.42176628026</v>
      </c>
      <c r="J11106">
        <v>18775</v>
      </c>
      <c r="K11106">
        <v>996</v>
      </c>
      <c r="L11106">
        <v>41326</v>
      </c>
      <c r="M11106">
        <v>32708</v>
      </c>
      <c r="N11106" s="30">
        <v>17789.8928985844</v>
      </c>
      <c r="O11106" s="24" t="s">
        <v>384</v>
      </c>
      <c r="P11106" s="30">
        <v>6.2986597287394002</v>
      </c>
      <c r="Q11106">
        <v>15360</v>
      </c>
      <c r="R11106">
        <v>1005</v>
      </c>
      <c r="S11106">
        <v>39623</v>
      </c>
      <c r="T11106">
        <v>32730</v>
      </c>
      <c r="U11106" s="30">
        <v>14624.6300594806</v>
      </c>
    </row>
    <row r="11107" spans="1:21" x14ac:dyDescent="0.25">
      <c r="A11107">
        <v>10</v>
      </c>
      <c r="B11107">
        <v>115</v>
      </c>
      <c r="C11107" t="s">
        <v>296</v>
      </c>
      <c r="D11107" t="s">
        <v>147</v>
      </c>
      <c r="E11107" t="s">
        <v>499</v>
      </c>
      <c r="F11107" s="30">
        <v>36.997158050537102</v>
      </c>
      <c r="G11107" s="30">
        <v>36.1292724609375</v>
      </c>
      <c r="H11107" s="24" t="s">
        <v>384</v>
      </c>
      <c r="I11107" s="30">
        <v>145.71824675463</v>
      </c>
      <c r="J11107">
        <v>16639</v>
      </c>
      <c r="K11107">
        <v>1002</v>
      </c>
      <c r="L11107">
        <v>39884</v>
      </c>
      <c r="M11107">
        <v>32744</v>
      </c>
      <c r="N11107" s="30">
        <v>15650.982352941201</v>
      </c>
      <c r="O11107" s="24" t="s">
        <v>384</v>
      </c>
      <c r="P11107" s="30">
        <v>6.6328899743834304</v>
      </c>
      <c r="Q11107">
        <v>19900</v>
      </c>
      <c r="R11107">
        <v>987</v>
      </c>
      <c r="S11107">
        <v>39853</v>
      </c>
      <c r="T11107">
        <v>32760</v>
      </c>
      <c r="U11107" s="30">
        <v>19288.948117862699</v>
      </c>
    </row>
    <row r="11108" spans="1:21" x14ac:dyDescent="0.25">
      <c r="A11108">
        <v>10</v>
      </c>
      <c r="B11108">
        <v>115</v>
      </c>
      <c r="C11108" t="s">
        <v>297</v>
      </c>
      <c r="D11108" t="s">
        <v>150</v>
      </c>
      <c r="E11108" t="s">
        <v>499</v>
      </c>
      <c r="F11108" s="30">
        <v>36.997158050537102</v>
      </c>
      <c r="G11108" s="30">
        <v>36.1292724609375</v>
      </c>
      <c r="H11108" s="24" t="s">
        <v>384</v>
      </c>
      <c r="I11108" s="30">
        <v>142.67383305011401</v>
      </c>
      <c r="J11108">
        <v>16948</v>
      </c>
      <c r="K11108">
        <v>1008</v>
      </c>
      <c r="L11108">
        <v>41469</v>
      </c>
      <c r="M11108">
        <v>32750</v>
      </c>
      <c r="N11108" s="30">
        <v>15953.606606262199</v>
      </c>
      <c r="O11108" s="24" t="s">
        <v>384</v>
      </c>
      <c r="P11108" s="30">
        <v>6.5452222388939596</v>
      </c>
      <c r="Q11108">
        <v>18882</v>
      </c>
      <c r="R11108">
        <v>1000</v>
      </c>
      <c r="S11108">
        <v>39897</v>
      </c>
      <c r="T11108">
        <v>32701</v>
      </c>
      <c r="U11108" s="30">
        <v>18126.028071150598</v>
      </c>
    </row>
    <row r="11109" spans="1:21" x14ac:dyDescent="0.25">
      <c r="A11109">
        <v>10</v>
      </c>
      <c r="B11109">
        <v>115</v>
      </c>
      <c r="C11109" t="s">
        <v>298</v>
      </c>
      <c r="D11109" t="s">
        <v>158</v>
      </c>
      <c r="E11109" t="s">
        <v>499</v>
      </c>
      <c r="F11109" s="30">
        <v>36.997158050537102</v>
      </c>
      <c r="G11109" s="30">
        <v>36.1292724609375</v>
      </c>
      <c r="H11109" s="24" t="s">
        <v>384</v>
      </c>
      <c r="I11109" s="30">
        <v>135.87128742195799</v>
      </c>
      <c r="J11109">
        <v>17659</v>
      </c>
      <c r="K11109">
        <v>985</v>
      </c>
      <c r="L11109">
        <v>40361</v>
      </c>
      <c r="M11109">
        <v>32719</v>
      </c>
      <c r="N11109" s="30">
        <v>16674</v>
      </c>
      <c r="O11109" s="24" t="s">
        <v>384</v>
      </c>
      <c r="P11109" s="30">
        <v>6.4460755459964698</v>
      </c>
      <c r="Q11109">
        <v>17358</v>
      </c>
      <c r="R11109">
        <v>1003</v>
      </c>
      <c r="S11109">
        <v>38794</v>
      </c>
      <c r="T11109">
        <v>32710</v>
      </c>
      <c r="U11109" s="30">
        <v>16648.8648915187</v>
      </c>
    </row>
    <row r="11110" spans="1:21" x14ac:dyDescent="0.25">
      <c r="A11110">
        <v>10</v>
      </c>
      <c r="B11110">
        <v>115</v>
      </c>
      <c r="C11110" t="s">
        <v>299</v>
      </c>
      <c r="D11110" t="s">
        <v>148</v>
      </c>
      <c r="E11110" t="s">
        <v>499</v>
      </c>
      <c r="F11110" s="30">
        <v>36.997158050537102</v>
      </c>
      <c r="G11110" s="30">
        <v>36.1292724609375</v>
      </c>
      <c r="H11110" s="24" t="s">
        <v>384</v>
      </c>
      <c r="I11110" s="30">
        <v>132.96613020651</v>
      </c>
      <c r="J11110">
        <v>17983</v>
      </c>
      <c r="K11110">
        <v>993</v>
      </c>
      <c r="L11110">
        <v>40353</v>
      </c>
      <c r="M11110">
        <v>32780</v>
      </c>
      <c r="N11110" s="30">
        <v>17001.873101809098</v>
      </c>
      <c r="O11110" s="24" t="s">
        <v>384</v>
      </c>
      <c r="P11110" s="30">
        <v>6.43681414530481</v>
      </c>
      <c r="Q11110">
        <v>17260</v>
      </c>
      <c r="R11110">
        <v>993</v>
      </c>
      <c r="S11110">
        <v>40963</v>
      </c>
      <c r="T11110">
        <v>32689</v>
      </c>
      <c r="U11110" s="30">
        <v>16554.875271936198</v>
      </c>
    </row>
    <row r="11111" spans="1:21" x14ac:dyDescent="0.25">
      <c r="A11111">
        <v>10</v>
      </c>
      <c r="B11111">
        <v>115</v>
      </c>
      <c r="C11111" t="s">
        <v>300</v>
      </c>
      <c r="D11111" t="s">
        <v>151</v>
      </c>
      <c r="E11111" t="s">
        <v>499</v>
      </c>
      <c r="F11111" s="30">
        <v>36.997158050537102</v>
      </c>
      <c r="G11111" s="30">
        <v>36.1292724609375</v>
      </c>
      <c r="H11111" s="24" t="s">
        <v>384</v>
      </c>
      <c r="I11111" s="30">
        <v>139.18013419092</v>
      </c>
      <c r="J11111">
        <v>17292</v>
      </c>
      <c r="K11111">
        <v>1001</v>
      </c>
      <c r="L11111">
        <v>39774</v>
      </c>
      <c r="M11111">
        <v>32756</v>
      </c>
      <c r="N11111" s="30">
        <v>16315.6394984326</v>
      </c>
      <c r="O11111" s="24" t="s">
        <v>384</v>
      </c>
      <c r="P11111" s="30">
        <v>6.5643829059700698</v>
      </c>
      <c r="Q11111">
        <v>19018</v>
      </c>
      <c r="R11111">
        <v>1004</v>
      </c>
      <c r="S11111">
        <v>39357</v>
      </c>
      <c r="T11111">
        <v>32703</v>
      </c>
      <c r="U11111" s="30">
        <v>18325.536218815701</v>
      </c>
    </row>
    <row r="11112" spans="1:21" x14ac:dyDescent="0.25">
      <c r="A11112">
        <v>10</v>
      </c>
      <c r="B11112">
        <v>115</v>
      </c>
      <c r="C11112" t="s">
        <v>301</v>
      </c>
      <c r="D11112" t="s">
        <v>159</v>
      </c>
      <c r="E11112" t="s">
        <v>499</v>
      </c>
      <c r="F11112" s="30">
        <v>36.997158050537102</v>
      </c>
      <c r="G11112" s="30">
        <v>36.1292724609375</v>
      </c>
      <c r="H11112" s="24" t="s">
        <v>384</v>
      </c>
      <c r="I11112" s="30">
        <v>188.850178441596</v>
      </c>
      <c r="J11112">
        <v>13338</v>
      </c>
      <c r="K11112">
        <v>1014</v>
      </c>
      <c r="L11112">
        <v>39501</v>
      </c>
      <c r="M11112">
        <v>32719</v>
      </c>
      <c r="N11112" s="30">
        <v>12335.800058979699</v>
      </c>
      <c r="O11112" s="24" t="s">
        <v>384</v>
      </c>
      <c r="P11112" s="30">
        <v>6.3104282881991303</v>
      </c>
      <c r="Q11112">
        <v>15640</v>
      </c>
      <c r="R11112">
        <v>998</v>
      </c>
      <c r="S11112">
        <v>40265</v>
      </c>
      <c r="T11112">
        <v>32781</v>
      </c>
      <c r="U11112" s="30">
        <v>14815.4526990914</v>
      </c>
    </row>
    <row r="11113" spans="1:21" x14ac:dyDescent="0.25">
      <c r="A11113">
        <v>10</v>
      </c>
      <c r="B11113">
        <v>115</v>
      </c>
      <c r="C11113" t="s">
        <v>302</v>
      </c>
      <c r="D11113" t="s">
        <v>152</v>
      </c>
      <c r="E11113" t="s">
        <v>499</v>
      </c>
      <c r="F11113" s="30">
        <v>36.997158050537102</v>
      </c>
      <c r="G11113" s="30">
        <v>36.1292724609375</v>
      </c>
      <c r="H11113" s="24" t="s">
        <v>384</v>
      </c>
      <c r="I11113" s="30">
        <v>151.216783581149</v>
      </c>
      <c r="J11113">
        <v>16118</v>
      </c>
      <c r="K11113">
        <v>1000</v>
      </c>
      <c r="L11113">
        <v>39360</v>
      </c>
      <c r="M11113">
        <v>32709</v>
      </c>
      <c r="N11113" s="30">
        <v>15132.540369869201</v>
      </c>
      <c r="O11113" s="24" t="s">
        <v>384</v>
      </c>
      <c r="P11113" s="30">
        <v>6.8288875482756</v>
      </c>
      <c r="Q11113">
        <v>22888</v>
      </c>
      <c r="R11113">
        <v>998</v>
      </c>
      <c r="S11113">
        <v>37164</v>
      </c>
      <c r="T11113">
        <v>32757</v>
      </c>
      <c r="U11113" s="30">
        <v>21983.4840027229</v>
      </c>
    </row>
    <row r="11114" spans="1:21" x14ac:dyDescent="0.25">
      <c r="A11114">
        <v>10</v>
      </c>
      <c r="B11114">
        <v>115</v>
      </c>
      <c r="C11114" t="s">
        <v>303</v>
      </c>
      <c r="D11114" t="s">
        <v>134</v>
      </c>
      <c r="E11114" t="s">
        <v>499</v>
      </c>
      <c r="F11114" s="30">
        <v>36.997158050537102</v>
      </c>
      <c r="G11114" s="30">
        <v>36.1292724609375</v>
      </c>
      <c r="H11114" s="24" t="s">
        <v>384</v>
      </c>
      <c r="I11114" s="30">
        <v>146.46719615783601</v>
      </c>
      <c r="J11114">
        <v>16573</v>
      </c>
      <c r="K11114">
        <v>1000</v>
      </c>
      <c r="L11114">
        <v>42110</v>
      </c>
      <c r="M11114">
        <v>32704</v>
      </c>
      <c r="N11114" s="30">
        <v>15578.2858813523</v>
      </c>
      <c r="O11114" s="24" t="s">
        <v>384</v>
      </c>
      <c r="P11114" s="30">
        <v>6.5791987220406396</v>
      </c>
      <c r="Q11114">
        <v>19314</v>
      </c>
      <c r="R11114">
        <v>988</v>
      </c>
      <c r="S11114">
        <v>45128</v>
      </c>
      <c r="T11114">
        <v>32640</v>
      </c>
      <c r="U11114" s="30">
        <v>18542.524663677101</v>
      </c>
    </row>
    <row r="11115" spans="1:21" x14ac:dyDescent="0.25">
      <c r="A11115">
        <v>10</v>
      </c>
      <c r="B11115">
        <v>115</v>
      </c>
      <c r="C11115" t="s">
        <v>304</v>
      </c>
      <c r="D11115" t="s">
        <v>153</v>
      </c>
      <c r="E11115" t="s">
        <v>499</v>
      </c>
      <c r="F11115" s="30">
        <v>36.997158050537102</v>
      </c>
      <c r="G11115" s="30">
        <v>36.1292724609375</v>
      </c>
      <c r="H11115" s="24" t="s">
        <v>384</v>
      </c>
      <c r="I11115" s="30">
        <v>142.031086115058</v>
      </c>
      <c r="J11115">
        <v>17002</v>
      </c>
      <c r="K11115">
        <v>983</v>
      </c>
      <c r="L11115">
        <v>43526</v>
      </c>
      <c r="M11115">
        <v>32730</v>
      </c>
      <c r="N11115" s="30">
        <v>16019</v>
      </c>
      <c r="O11115" s="24" t="s">
        <v>384</v>
      </c>
      <c r="P11115" s="30">
        <v>6.6140466285909998</v>
      </c>
      <c r="Q11115">
        <v>19904</v>
      </c>
      <c r="R11115">
        <v>988</v>
      </c>
      <c r="S11115">
        <v>45100</v>
      </c>
      <c r="T11115">
        <v>32713</v>
      </c>
      <c r="U11115" s="30">
        <v>19028.4792120772</v>
      </c>
    </row>
    <row r="11116" spans="1:21" x14ac:dyDescent="0.25">
      <c r="A11116">
        <v>10</v>
      </c>
      <c r="B11116">
        <v>115</v>
      </c>
      <c r="C11116" t="s">
        <v>305</v>
      </c>
      <c r="D11116" t="s">
        <v>155</v>
      </c>
      <c r="E11116" t="s">
        <v>499</v>
      </c>
      <c r="F11116" s="30">
        <v>36.997158050537102</v>
      </c>
      <c r="G11116" s="30">
        <v>36.1292724609375</v>
      </c>
      <c r="H11116" s="24" t="s">
        <v>384</v>
      </c>
      <c r="I11116" s="30">
        <v>143.433528136576</v>
      </c>
      <c r="J11116">
        <v>16858</v>
      </c>
      <c r="K11116">
        <v>981</v>
      </c>
      <c r="L11116">
        <v>39860</v>
      </c>
      <c r="M11116">
        <v>32719</v>
      </c>
      <c r="N11116" s="30">
        <v>15877</v>
      </c>
      <c r="O11116" s="24" t="s">
        <v>384</v>
      </c>
      <c r="P11116" s="30">
        <v>6.5633684017810996</v>
      </c>
      <c r="Q11116">
        <v>19125</v>
      </c>
      <c r="R11116">
        <v>1011</v>
      </c>
      <c r="S11116">
        <v>41157</v>
      </c>
      <c r="T11116">
        <v>32743</v>
      </c>
      <c r="U11116" s="30">
        <v>18320.842762063199</v>
      </c>
    </row>
    <row r="11117" spans="1:21" x14ac:dyDescent="0.25">
      <c r="A11117">
        <v>10</v>
      </c>
      <c r="B11117">
        <v>115</v>
      </c>
      <c r="C11117" t="s">
        <v>306</v>
      </c>
      <c r="D11117" t="s">
        <v>156</v>
      </c>
      <c r="E11117" t="s">
        <v>499</v>
      </c>
      <c r="F11117" s="30">
        <v>36.997158050537102</v>
      </c>
      <c r="G11117" s="30">
        <v>36.1292724609375</v>
      </c>
      <c r="H11117" s="24" t="s">
        <v>384</v>
      </c>
      <c r="I11117" s="30">
        <v>137.366459330466</v>
      </c>
      <c r="J11117">
        <v>17519</v>
      </c>
      <c r="K11117">
        <v>1001</v>
      </c>
      <c r="L11117">
        <v>39431</v>
      </c>
      <c r="M11117">
        <v>32747</v>
      </c>
      <c r="N11117" s="30">
        <v>16510.1368940754</v>
      </c>
      <c r="O11117" s="24" t="s">
        <v>384</v>
      </c>
      <c r="P11117" s="30">
        <v>6.4725510106047901</v>
      </c>
      <c r="Q11117">
        <v>17801</v>
      </c>
      <c r="R11117">
        <v>992</v>
      </c>
      <c r="S11117">
        <v>39814</v>
      </c>
      <c r="T11117">
        <v>32783</v>
      </c>
      <c r="U11117" s="30">
        <v>17044.456265111599</v>
      </c>
    </row>
    <row r="11118" spans="1:21" x14ac:dyDescent="0.25">
      <c r="A11118">
        <v>10</v>
      </c>
      <c r="B11118">
        <v>115</v>
      </c>
      <c r="C11118" t="s">
        <v>307</v>
      </c>
      <c r="D11118" t="s">
        <v>157</v>
      </c>
      <c r="E11118" t="s">
        <v>499</v>
      </c>
      <c r="F11118" s="30">
        <v>36.997158050537102</v>
      </c>
      <c r="G11118" s="30">
        <v>36.1292724609375</v>
      </c>
      <c r="H11118" s="24" t="s">
        <v>384</v>
      </c>
      <c r="I11118" s="30">
        <v>125.889921883352</v>
      </c>
      <c r="J11118">
        <v>18846</v>
      </c>
      <c r="K11118">
        <v>996</v>
      </c>
      <c r="L11118">
        <v>40610</v>
      </c>
      <c r="M11118">
        <v>32708</v>
      </c>
      <c r="N11118" s="30">
        <v>17857.1548974943</v>
      </c>
      <c r="O11118" s="24" t="s">
        <v>384</v>
      </c>
      <c r="P11118" s="30">
        <v>6.31117418325573</v>
      </c>
      <c r="Q11118">
        <v>15574</v>
      </c>
      <c r="R11118">
        <v>1005</v>
      </c>
      <c r="S11118">
        <v>38536</v>
      </c>
      <c r="T11118">
        <v>32730</v>
      </c>
      <c r="U11118" s="30">
        <v>14772.8622115053</v>
      </c>
    </row>
    <row r="11119" spans="1:21" x14ac:dyDescent="0.25">
      <c r="A11119">
        <v>10</v>
      </c>
      <c r="B11119">
        <v>115</v>
      </c>
      <c r="C11119" t="s">
        <v>308</v>
      </c>
      <c r="D11119" t="s">
        <v>121</v>
      </c>
      <c r="E11119" t="s">
        <v>499</v>
      </c>
      <c r="F11119" s="30">
        <v>36.997158050537102</v>
      </c>
      <c r="G11119" s="30">
        <v>36.1292724609375</v>
      </c>
      <c r="H11119" s="24" t="s">
        <v>384</v>
      </c>
      <c r="I11119" s="30">
        <v>137.36992866249699</v>
      </c>
      <c r="J11119">
        <v>17497</v>
      </c>
      <c r="K11119">
        <v>1002</v>
      </c>
      <c r="L11119">
        <v>38671</v>
      </c>
      <c r="M11119">
        <v>32744</v>
      </c>
      <c r="N11119" s="30">
        <v>16509.760418424201</v>
      </c>
      <c r="O11119" s="24" t="s">
        <v>384</v>
      </c>
      <c r="P11119" s="30">
        <v>6.4681227754812802</v>
      </c>
      <c r="Q11119">
        <v>17657</v>
      </c>
      <c r="R11119">
        <v>987</v>
      </c>
      <c r="S11119">
        <v>39174</v>
      </c>
      <c r="T11119">
        <v>32760</v>
      </c>
      <c r="U11119" s="30">
        <v>16983.828811973799</v>
      </c>
    </row>
    <row r="11120" spans="1:21" x14ac:dyDescent="0.25">
      <c r="A11120">
        <v>10</v>
      </c>
      <c r="B11120">
        <v>115</v>
      </c>
      <c r="C11120" t="s">
        <v>309</v>
      </c>
      <c r="D11120" t="s">
        <v>150</v>
      </c>
      <c r="E11120" t="s">
        <v>499</v>
      </c>
      <c r="F11120" s="30">
        <v>36.997158050537102</v>
      </c>
      <c r="G11120" s="30">
        <v>36.1292724609375</v>
      </c>
      <c r="H11120" s="24" t="s">
        <v>384</v>
      </c>
      <c r="I11120" s="30">
        <v>143.10799743201599</v>
      </c>
      <c r="J11120">
        <v>16900</v>
      </c>
      <c r="K11120">
        <v>1008</v>
      </c>
      <c r="L11120">
        <v>40373</v>
      </c>
      <c r="M11120">
        <v>32750</v>
      </c>
      <c r="N11120" s="30">
        <v>15909.735799554001</v>
      </c>
      <c r="O11120" s="24" t="s">
        <v>384</v>
      </c>
      <c r="P11120" s="30">
        <v>6.5948007549295102</v>
      </c>
      <c r="Q11120">
        <v>19236</v>
      </c>
      <c r="R11120">
        <v>1000</v>
      </c>
      <c r="S11120">
        <v>38638</v>
      </c>
      <c r="T11120">
        <v>32701</v>
      </c>
      <c r="U11120" s="30">
        <v>18657.202627589701</v>
      </c>
    </row>
    <row r="11121" spans="1:21" x14ac:dyDescent="0.25">
      <c r="A11121">
        <v>10</v>
      </c>
      <c r="B11121">
        <v>115</v>
      </c>
      <c r="C11121" t="s">
        <v>310</v>
      </c>
      <c r="D11121" t="s">
        <v>158</v>
      </c>
      <c r="E11121" t="s">
        <v>499</v>
      </c>
      <c r="F11121" s="30">
        <v>36.997158050537102</v>
      </c>
      <c r="G11121" s="30">
        <v>36.1292724609375</v>
      </c>
      <c r="H11121" s="24" t="s">
        <v>384</v>
      </c>
      <c r="I11121" s="30">
        <v>135.142507091151</v>
      </c>
      <c r="J11121">
        <v>17738</v>
      </c>
      <c r="K11121">
        <v>985</v>
      </c>
      <c r="L11121">
        <v>41349</v>
      </c>
      <c r="M11121">
        <v>32719</v>
      </c>
      <c r="N11121" s="30">
        <v>16755.055388180801</v>
      </c>
      <c r="O11121" s="24" t="s">
        <v>384</v>
      </c>
      <c r="P11121" s="30">
        <v>6.4273416104683498</v>
      </c>
      <c r="Q11121">
        <v>17126</v>
      </c>
      <c r="R11121">
        <v>1003</v>
      </c>
      <c r="S11121">
        <v>39054</v>
      </c>
      <c r="T11121">
        <v>32710</v>
      </c>
      <c r="U11121" s="30">
        <v>16374.058953341701</v>
      </c>
    </row>
    <row r="11122" spans="1:21" x14ac:dyDescent="0.25">
      <c r="A11122">
        <v>10</v>
      </c>
      <c r="B11122">
        <v>115</v>
      </c>
      <c r="C11122" t="s">
        <v>311</v>
      </c>
      <c r="D11122" t="s">
        <v>124</v>
      </c>
      <c r="E11122" t="s">
        <v>499</v>
      </c>
      <c r="F11122" s="30">
        <v>36.997158050537102</v>
      </c>
      <c r="G11122" s="30">
        <v>36.1292724609375</v>
      </c>
      <c r="H11122" s="24" t="s">
        <v>384</v>
      </c>
      <c r="I11122" s="30">
        <v>139.223006867088</v>
      </c>
      <c r="J11122">
        <v>17298</v>
      </c>
      <c r="K11122">
        <v>993</v>
      </c>
      <c r="L11122">
        <v>41291</v>
      </c>
      <c r="M11122">
        <v>32780</v>
      </c>
      <c r="N11122" s="30">
        <v>16311.0972858654</v>
      </c>
      <c r="O11122" s="24" t="s">
        <v>384</v>
      </c>
      <c r="P11122" s="30">
        <v>6.6331585496641896</v>
      </c>
      <c r="Q11122">
        <v>20051</v>
      </c>
      <c r="R11122">
        <v>993</v>
      </c>
      <c r="S11122">
        <v>39256</v>
      </c>
      <c r="T11122">
        <v>32689</v>
      </c>
      <c r="U11122" s="30">
        <v>19290.050555809401</v>
      </c>
    </row>
    <row r="11123" spans="1:21" x14ac:dyDescent="0.25">
      <c r="A11123">
        <v>10</v>
      </c>
      <c r="B11123">
        <v>115</v>
      </c>
      <c r="C11123" t="s">
        <v>312</v>
      </c>
      <c r="D11123" t="s">
        <v>151</v>
      </c>
      <c r="E11123" t="s">
        <v>499</v>
      </c>
      <c r="F11123" s="30">
        <v>36.997158050537102</v>
      </c>
      <c r="G11123" s="30">
        <v>36.1292724609375</v>
      </c>
      <c r="H11123" s="24" t="s">
        <v>384</v>
      </c>
      <c r="I11123" s="30">
        <v>140.65589791892199</v>
      </c>
      <c r="J11123">
        <v>17158</v>
      </c>
      <c r="K11123">
        <v>1001</v>
      </c>
      <c r="L11123">
        <v>41959</v>
      </c>
      <c r="M11123">
        <v>32756</v>
      </c>
      <c r="N11123" s="30">
        <v>16160.7287840921</v>
      </c>
      <c r="O11123" s="24" t="s">
        <v>384</v>
      </c>
      <c r="P11123" s="30">
        <v>6.6747760169500197</v>
      </c>
      <c r="Q11123">
        <v>20749</v>
      </c>
      <c r="R11123">
        <v>1004</v>
      </c>
      <c r="S11123">
        <v>44332</v>
      </c>
      <c r="T11123">
        <v>32703</v>
      </c>
      <c r="U11123" s="30">
        <v>19966.246538825399</v>
      </c>
    </row>
    <row r="11124" spans="1:21" x14ac:dyDescent="0.25">
      <c r="A11124">
        <v>10</v>
      </c>
      <c r="B11124">
        <v>115</v>
      </c>
      <c r="C11124" t="s">
        <v>313</v>
      </c>
      <c r="D11124" t="s">
        <v>159</v>
      </c>
      <c r="E11124" t="s">
        <v>499</v>
      </c>
      <c r="F11124" s="30">
        <v>36.997158050537102</v>
      </c>
      <c r="G11124" s="30">
        <v>36.1292724609375</v>
      </c>
      <c r="H11124" s="24" t="s">
        <v>384</v>
      </c>
      <c r="I11124" s="30">
        <v>137.45042206015901</v>
      </c>
      <c r="J11124">
        <v>17517</v>
      </c>
      <c r="K11124">
        <v>1014</v>
      </c>
      <c r="L11124">
        <v>41613</v>
      </c>
      <c r="M11124">
        <v>32719</v>
      </c>
      <c r="N11124" s="30">
        <v>16501.0304699798</v>
      </c>
      <c r="O11124" s="24" t="s">
        <v>384</v>
      </c>
      <c r="P11124" s="30">
        <v>6.5154198474613301</v>
      </c>
      <c r="Q11124">
        <v>18392</v>
      </c>
      <c r="R11124">
        <v>998</v>
      </c>
      <c r="S11124">
        <v>40502</v>
      </c>
      <c r="T11124">
        <v>32781</v>
      </c>
      <c r="U11124" s="30">
        <v>17648.882010102301</v>
      </c>
    </row>
    <row r="11125" spans="1:21" x14ac:dyDescent="0.25">
      <c r="A11125">
        <v>10</v>
      </c>
      <c r="B11125">
        <v>115</v>
      </c>
      <c r="C11125" t="s">
        <v>314</v>
      </c>
      <c r="D11125" t="s">
        <v>152</v>
      </c>
      <c r="E11125" t="s">
        <v>499</v>
      </c>
      <c r="F11125" s="30">
        <v>36.997158050537102</v>
      </c>
      <c r="G11125" s="30">
        <v>36.1292724609375</v>
      </c>
      <c r="H11125" s="24" t="s">
        <v>384</v>
      </c>
      <c r="I11125" s="30">
        <v>138.046819311777</v>
      </c>
      <c r="J11125">
        <v>17439</v>
      </c>
      <c r="K11125">
        <v>1000</v>
      </c>
      <c r="L11125">
        <v>40081</v>
      </c>
      <c r="M11125">
        <v>32709</v>
      </c>
      <c r="N11125" s="30">
        <v>16436.6344275638</v>
      </c>
      <c r="O11125" s="24" t="s">
        <v>384</v>
      </c>
      <c r="P11125" s="30">
        <v>6.8920747252504198</v>
      </c>
      <c r="Q11125">
        <v>23674</v>
      </c>
      <c r="R11125">
        <v>998</v>
      </c>
      <c r="S11125">
        <v>38921</v>
      </c>
      <c r="T11125">
        <v>32757</v>
      </c>
      <c r="U11125" s="30">
        <v>22871.875081116199</v>
      </c>
    </row>
    <row r="11126" spans="1:21" x14ac:dyDescent="0.25">
      <c r="A11126">
        <v>10</v>
      </c>
      <c r="B11126">
        <v>115</v>
      </c>
      <c r="C11126" t="s">
        <v>315</v>
      </c>
      <c r="D11126" t="s">
        <v>114</v>
      </c>
      <c r="E11126" t="s">
        <v>499</v>
      </c>
      <c r="F11126" s="30">
        <v>36.997158050537102</v>
      </c>
      <c r="G11126" s="30">
        <v>36.1292724609375</v>
      </c>
      <c r="H11126" s="24" t="s">
        <v>384</v>
      </c>
      <c r="I11126" s="30">
        <v>137.82061132948701</v>
      </c>
      <c r="J11126">
        <v>17461</v>
      </c>
      <c r="K11126">
        <v>1000</v>
      </c>
      <c r="L11126">
        <v>42964</v>
      </c>
      <c r="M11126">
        <v>32704</v>
      </c>
      <c r="N11126" s="30">
        <v>16461</v>
      </c>
      <c r="O11126" s="24" t="s">
        <v>384</v>
      </c>
      <c r="P11126" s="30">
        <v>7.3692690643240404</v>
      </c>
      <c r="Q11126">
        <v>30301</v>
      </c>
      <c r="R11126">
        <v>988</v>
      </c>
      <c r="S11126">
        <v>45646</v>
      </c>
      <c r="T11126">
        <v>32640</v>
      </c>
      <c r="U11126" s="30">
        <v>29625.189297247402</v>
      </c>
    </row>
    <row r="11127" spans="1:21" x14ac:dyDescent="0.25">
      <c r="A11127">
        <v>10</v>
      </c>
      <c r="B11127">
        <v>115</v>
      </c>
      <c r="C11127" t="s">
        <v>316</v>
      </c>
      <c r="D11127" t="s">
        <v>153</v>
      </c>
      <c r="E11127" t="s">
        <v>499</v>
      </c>
      <c r="F11127" s="30">
        <v>36.997158050537102</v>
      </c>
      <c r="G11127" s="30">
        <v>36.1292724609375</v>
      </c>
      <c r="H11127" s="24" t="s">
        <v>384</v>
      </c>
      <c r="I11127" s="30">
        <v>128.514231764806</v>
      </c>
      <c r="J11127">
        <v>18516</v>
      </c>
      <c r="K11127">
        <v>983</v>
      </c>
      <c r="L11127">
        <v>39130</v>
      </c>
      <c r="M11127">
        <v>32730</v>
      </c>
      <c r="N11127" s="30">
        <v>17530.106875000001</v>
      </c>
      <c r="O11127" s="24" t="s">
        <v>384</v>
      </c>
      <c r="P11127" s="30">
        <v>6.6456057849105798</v>
      </c>
      <c r="Q11127">
        <v>20205</v>
      </c>
      <c r="R11127">
        <v>988</v>
      </c>
      <c r="S11127">
        <v>39099</v>
      </c>
      <c r="T11127">
        <v>32713</v>
      </c>
      <c r="U11127" s="30">
        <v>19451.132477294101</v>
      </c>
    </row>
    <row r="11128" spans="1:21" x14ac:dyDescent="0.25">
      <c r="A11128">
        <v>10</v>
      </c>
      <c r="B11128">
        <v>115</v>
      </c>
      <c r="C11128" t="s">
        <v>317</v>
      </c>
      <c r="D11128" t="s">
        <v>155</v>
      </c>
      <c r="E11128" t="s">
        <v>499</v>
      </c>
      <c r="F11128" s="30">
        <v>36.997158050537102</v>
      </c>
      <c r="G11128" s="30">
        <v>36.1292724609375</v>
      </c>
      <c r="H11128" s="24" t="s">
        <v>384</v>
      </c>
      <c r="I11128" s="30">
        <v>153.50245173638601</v>
      </c>
      <c r="J11128">
        <v>15908</v>
      </c>
      <c r="K11128">
        <v>981</v>
      </c>
      <c r="L11128">
        <v>40051</v>
      </c>
      <c r="M11128">
        <v>32719</v>
      </c>
      <c r="N11128" s="30">
        <v>14927</v>
      </c>
      <c r="O11128" s="24" t="s">
        <v>384</v>
      </c>
      <c r="P11128" s="30">
        <v>6.4233661906179398</v>
      </c>
      <c r="Q11128">
        <v>17159</v>
      </c>
      <c r="R11128">
        <v>1011</v>
      </c>
      <c r="S11128">
        <v>41280</v>
      </c>
      <c r="T11128">
        <v>32743</v>
      </c>
      <c r="U11128" s="30">
        <v>16367.085275858</v>
      </c>
    </row>
    <row r="11129" spans="1:21" x14ac:dyDescent="0.25">
      <c r="A11129">
        <v>10</v>
      </c>
      <c r="B11129">
        <v>115</v>
      </c>
      <c r="C11129" t="s">
        <v>318</v>
      </c>
      <c r="D11129" t="s">
        <v>156</v>
      </c>
      <c r="E11129" t="s">
        <v>499</v>
      </c>
      <c r="F11129" s="30">
        <v>36.997158050537102</v>
      </c>
      <c r="G11129" s="30">
        <v>36.1292724609375</v>
      </c>
      <c r="H11129" s="24" t="s">
        <v>384</v>
      </c>
      <c r="I11129" s="30">
        <v>142.82714596472599</v>
      </c>
      <c r="J11129">
        <v>16927</v>
      </c>
      <c r="K11129">
        <v>1001</v>
      </c>
      <c r="L11129">
        <v>39749</v>
      </c>
      <c r="M11129">
        <v>32747</v>
      </c>
      <c r="N11129" s="30">
        <v>15938.0872607826</v>
      </c>
      <c r="O11129" s="24" t="s">
        <v>384</v>
      </c>
      <c r="P11129" s="30">
        <v>6.3815371984405296</v>
      </c>
      <c r="Q11129">
        <v>16602</v>
      </c>
      <c r="R11129">
        <v>992</v>
      </c>
      <c r="S11129">
        <v>39025</v>
      </c>
      <c r="T11129">
        <v>32783</v>
      </c>
      <c r="U11129" s="30">
        <v>15780.222364626699</v>
      </c>
    </row>
    <row r="11130" spans="1:21" x14ac:dyDescent="0.25">
      <c r="A11130">
        <v>10</v>
      </c>
      <c r="B11130">
        <v>115</v>
      </c>
      <c r="C11130" t="s">
        <v>319</v>
      </c>
      <c r="D11130" t="s">
        <v>157</v>
      </c>
      <c r="E11130" t="s">
        <v>499</v>
      </c>
      <c r="F11130" s="30">
        <v>36.997158050537102</v>
      </c>
      <c r="G11130" s="30">
        <v>36.1292724609375</v>
      </c>
      <c r="H11130" s="24" t="s">
        <v>384</v>
      </c>
      <c r="I11130" s="30">
        <v>147.130337253546</v>
      </c>
      <c r="J11130">
        <v>16521</v>
      </c>
      <c r="K11130">
        <v>996</v>
      </c>
      <c r="L11130">
        <v>40560</v>
      </c>
      <c r="M11130">
        <v>32708</v>
      </c>
      <c r="N11130" s="30">
        <v>15514.479750382099</v>
      </c>
      <c r="O11130" s="24" t="s">
        <v>384</v>
      </c>
      <c r="P11130" s="30">
        <v>6.2228338833000203</v>
      </c>
      <c r="Q11130">
        <v>14235</v>
      </c>
      <c r="R11130">
        <v>1005</v>
      </c>
      <c r="S11130">
        <v>37849</v>
      </c>
      <c r="T11130">
        <v>32730</v>
      </c>
      <c r="U11130" s="30">
        <v>13519.204922836499</v>
      </c>
    </row>
    <row r="11131" spans="1:21" x14ac:dyDescent="0.25">
      <c r="A11131">
        <v>10</v>
      </c>
      <c r="B11131">
        <v>115</v>
      </c>
      <c r="C11131" t="s">
        <v>320</v>
      </c>
      <c r="D11131" t="s">
        <v>121</v>
      </c>
      <c r="E11131" t="s">
        <v>499</v>
      </c>
      <c r="F11131" s="30">
        <v>36.997158050537102</v>
      </c>
      <c r="G11131" s="30">
        <v>36.1292724609375</v>
      </c>
      <c r="H11131" s="24" t="s">
        <v>384</v>
      </c>
      <c r="I11131" s="30">
        <v>136.34821779044901</v>
      </c>
      <c r="J11131">
        <v>17618</v>
      </c>
      <c r="K11131">
        <v>1002</v>
      </c>
      <c r="L11131">
        <v>39295</v>
      </c>
      <c r="M11131">
        <v>32744</v>
      </c>
      <c r="N11131" s="30">
        <v>16621.378720805998</v>
      </c>
      <c r="O11131" s="24" t="s">
        <v>384</v>
      </c>
      <c r="P11131" s="30">
        <v>6.5879808711014602</v>
      </c>
      <c r="Q11131">
        <v>19289</v>
      </c>
      <c r="R11131">
        <v>987</v>
      </c>
      <c r="S11131">
        <v>39194</v>
      </c>
      <c r="T11131">
        <v>32760</v>
      </c>
      <c r="U11131" s="30">
        <v>18631.777743238999</v>
      </c>
    </row>
    <row r="11132" spans="1:21" x14ac:dyDescent="0.25">
      <c r="A11132">
        <v>10</v>
      </c>
      <c r="B11132">
        <v>115</v>
      </c>
      <c r="C11132" t="s">
        <v>321</v>
      </c>
      <c r="D11132" t="s">
        <v>122</v>
      </c>
      <c r="E11132" t="s">
        <v>499</v>
      </c>
      <c r="F11132" s="30">
        <v>36.997158050537102</v>
      </c>
      <c r="G11132" s="30">
        <v>36.1292724609375</v>
      </c>
      <c r="H11132" s="24" t="s">
        <v>384</v>
      </c>
      <c r="I11132" s="30">
        <v>129.53353486212399</v>
      </c>
      <c r="J11132">
        <v>18405</v>
      </c>
      <c r="K11132">
        <v>1008</v>
      </c>
      <c r="L11132">
        <v>38696</v>
      </c>
      <c r="M11132">
        <v>32750</v>
      </c>
      <c r="N11132" s="30">
        <v>17406.286074672</v>
      </c>
      <c r="O11132" s="24" t="s">
        <v>384</v>
      </c>
      <c r="P11132" s="30">
        <v>6.3841189211082199</v>
      </c>
      <c r="Q11132">
        <v>16604</v>
      </c>
      <c r="R11132">
        <v>1000</v>
      </c>
      <c r="S11132">
        <v>38650</v>
      </c>
      <c r="T11132">
        <v>32701</v>
      </c>
      <c r="U11132" s="30">
        <v>15779.8366111952</v>
      </c>
    </row>
    <row r="11133" spans="1:21" x14ac:dyDescent="0.25">
      <c r="A11133">
        <v>10</v>
      </c>
      <c r="B11133">
        <v>115</v>
      </c>
      <c r="C11133" t="s">
        <v>322</v>
      </c>
      <c r="D11133" t="s">
        <v>158</v>
      </c>
      <c r="E11133" t="s">
        <v>499</v>
      </c>
      <c r="F11133" s="30">
        <v>36.997158050537102</v>
      </c>
      <c r="G11133" s="30">
        <v>36.1292724609375</v>
      </c>
      <c r="H11133" s="24" t="s">
        <v>384</v>
      </c>
      <c r="I11133" s="30">
        <v>137.348328270004</v>
      </c>
      <c r="J11133">
        <v>17519</v>
      </c>
      <c r="K11133">
        <v>985</v>
      </c>
      <c r="L11133">
        <v>39120</v>
      </c>
      <c r="M11133">
        <v>32719</v>
      </c>
      <c r="N11133" s="30">
        <v>16512.104671145102</v>
      </c>
      <c r="O11133" s="24" t="s">
        <v>384</v>
      </c>
      <c r="P11133" s="30">
        <v>6.4601086557337597</v>
      </c>
      <c r="Q11133">
        <v>17576</v>
      </c>
      <c r="R11133">
        <v>1003</v>
      </c>
      <c r="S11133">
        <v>39176</v>
      </c>
      <c r="T11133">
        <v>32710</v>
      </c>
      <c r="U11133" s="30">
        <v>16804.048561707401</v>
      </c>
    </row>
    <row r="11134" spans="1:21" x14ac:dyDescent="0.25">
      <c r="A11134">
        <v>10</v>
      </c>
      <c r="B11134">
        <v>115</v>
      </c>
      <c r="C11134" t="s">
        <v>323</v>
      </c>
      <c r="D11134" t="s">
        <v>124</v>
      </c>
      <c r="E11134" t="s">
        <v>499</v>
      </c>
      <c r="F11134" s="30">
        <v>36.997158050537102</v>
      </c>
      <c r="G11134" s="30">
        <v>36.1292724609375</v>
      </c>
      <c r="H11134" s="24" t="s">
        <v>384</v>
      </c>
      <c r="I11134" s="30">
        <v>149.367655205586</v>
      </c>
      <c r="J11134">
        <v>16307</v>
      </c>
      <c r="K11134">
        <v>993</v>
      </c>
      <c r="L11134">
        <v>38717</v>
      </c>
      <c r="M11134">
        <v>32780</v>
      </c>
      <c r="N11134" s="30">
        <v>15303.0133063837</v>
      </c>
      <c r="O11134" s="24" t="s">
        <v>384</v>
      </c>
      <c r="P11134" s="30">
        <v>6.6534463656086604</v>
      </c>
      <c r="Q11134">
        <v>19980</v>
      </c>
      <c r="R11134">
        <v>993</v>
      </c>
      <c r="S11134">
        <v>39646</v>
      </c>
      <c r="T11134">
        <v>32689</v>
      </c>
      <c r="U11134" s="30">
        <v>19466.611901681801</v>
      </c>
    </row>
    <row r="11135" spans="1:21" x14ac:dyDescent="0.25">
      <c r="A11135">
        <v>10</v>
      </c>
      <c r="B11135">
        <v>115</v>
      </c>
      <c r="C11135" t="s">
        <v>324</v>
      </c>
      <c r="D11135" t="s">
        <v>125</v>
      </c>
      <c r="E11135" t="s">
        <v>499</v>
      </c>
      <c r="F11135" s="30">
        <v>36.997158050537102</v>
      </c>
      <c r="G11135" s="30">
        <v>36.1292724609375</v>
      </c>
      <c r="H11135" s="24" t="s">
        <v>384</v>
      </c>
      <c r="I11135" s="30">
        <v>144.890936703851</v>
      </c>
      <c r="J11135">
        <v>16730</v>
      </c>
      <c r="K11135">
        <v>1001</v>
      </c>
      <c r="L11135">
        <v>43628</v>
      </c>
      <c r="M11135">
        <v>32756</v>
      </c>
      <c r="N11135" s="30">
        <v>15732.0776306107</v>
      </c>
      <c r="O11135" s="24" t="s">
        <v>384</v>
      </c>
      <c r="P11135" s="30">
        <v>6.6843365371968799</v>
      </c>
      <c r="Q11135">
        <v>20772</v>
      </c>
      <c r="R11135">
        <v>1004</v>
      </c>
      <c r="S11135">
        <v>39869</v>
      </c>
      <c r="T11135">
        <v>32703</v>
      </c>
      <c r="U11135" s="30">
        <v>20008.5911247558</v>
      </c>
    </row>
    <row r="11136" spans="1:21" x14ac:dyDescent="0.25">
      <c r="A11136">
        <v>10</v>
      </c>
      <c r="B11136">
        <v>115</v>
      </c>
      <c r="C11136" t="s">
        <v>325</v>
      </c>
      <c r="D11136" t="s">
        <v>159</v>
      </c>
      <c r="E11136" t="s">
        <v>499</v>
      </c>
      <c r="F11136" s="30">
        <v>36.997158050537102</v>
      </c>
      <c r="G11136" s="30">
        <v>36.1292724609375</v>
      </c>
      <c r="H11136" s="24" t="s">
        <v>384</v>
      </c>
      <c r="I11136" s="30">
        <v>125.511505388826</v>
      </c>
      <c r="J11136">
        <v>18911</v>
      </c>
      <c r="K11136">
        <v>1014</v>
      </c>
      <c r="L11136">
        <v>39535</v>
      </c>
      <c r="M11136">
        <v>32719</v>
      </c>
      <c r="N11136" s="30">
        <v>17905.3235035211</v>
      </c>
      <c r="O11136" s="24" t="s">
        <v>384</v>
      </c>
      <c r="P11136" s="30">
        <v>6.59945155864499</v>
      </c>
      <c r="Q11136">
        <v>19419</v>
      </c>
      <c r="R11136">
        <v>998</v>
      </c>
      <c r="S11136">
        <v>37799</v>
      </c>
      <c r="T11136">
        <v>32781</v>
      </c>
      <c r="U11136" s="30">
        <v>18637.712634515701</v>
      </c>
    </row>
    <row r="11137" spans="1:21" x14ac:dyDescent="0.25">
      <c r="A11137">
        <v>10</v>
      </c>
      <c r="B11137">
        <v>115</v>
      </c>
      <c r="C11137" t="s">
        <v>326</v>
      </c>
      <c r="D11137" t="s">
        <v>114</v>
      </c>
      <c r="E11137" t="s">
        <v>499</v>
      </c>
      <c r="F11137" s="30">
        <v>36.997158050537102</v>
      </c>
      <c r="G11137" s="30">
        <v>36.1292724609375</v>
      </c>
      <c r="H11137" s="24" t="s">
        <v>384</v>
      </c>
      <c r="I11137" s="30">
        <v>138.07348128219999</v>
      </c>
      <c r="J11137">
        <v>17437</v>
      </c>
      <c r="K11137">
        <v>1000</v>
      </c>
      <c r="L11137">
        <v>38103</v>
      </c>
      <c r="M11137">
        <v>32709</v>
      </c>
      <c r="N11137" s="30">
        <v>16433.767334074899</v>
      </c>
      <c r="O11137" s="24" t="s">
        <v>384</v>
      </c>
      <c r="P11137" s="30">
        <v>7.1985796285771997</v>
      </c>
      <c r="Q11137">
        <v>28097</v>
      </c>
      <c r="R11137">
        <v>998</v>
      </c>
      <c r="S11137">
        <v>38051</v>
      </c>
      <c r="T11137">
        <v>32757</v>
      </c>
      <c r="U11137" s="30">
        <v>27146.765961465801</v>
      </c>
    </row>
    <row r="11138" spans="1:21" x14ac:dyDescent="0.25">
      <c r="A11138">
        <v>10</v>
      </c>
      <c r="B11138">
        <v>116</v>
      </c>
      <c r="C11138" t="s">
        <v>231</v>
      </c>
      <c r="D11138" t="s">
        <v>114</v>
      </c>
      <c r="E11138" t="s">
        <v>500</v>
      </c>
      <c r="F11138" s="30">
        <v>36.999740600585902</v>
      </c>
      <c r="G11138" s="30">
        <v>36.1292724609375</v>
      </c>
      <c r="H11138" s="24" t="s">
        <v>384</v>
      </c>
      <c r="I11138" s="30">
        <v>166.61435939578601</v>
      </c>
      <c r="J11138">
        <v>14848</v>
      </c>
      <c r="K11138">
        <v>1000</v>
      </c>
      <c r="L11138">
        <v>40521</v>
      </c>
      <c r="M11138">
        <v>32704</v>
      </c>
      <c r="N11138" s="30">
        <v>13844.2011001663</v>
      </c>
      <c r="O11138" s="24" t="s">
        <v>384</v>
      </c>
      <c r="P11138" s="30">
        <v>7.2067441965818402</v>
      </c>
      <c r="Q11138">
        <v>26814</v>
      </c>
      <c r="R11138">
        <v>988</v>
      </c>
      <c r="S11138">
        <v>39615</v>
      </c>
      <c r="T11138">
        <v>32640</v>
      </c>
      <c r="U11138" s="30">
        <v>27159.972473118301</v>
      </c>
    </row>
    <row r="11139" spans="1:21" x14ac:dyDescent="0.25">
      <c r="A11139">
        <v>10</v>
      </c>
      <c r="B11139">
        <v>116</v>
      </c>
      <c r="C11139" t="s">
        <v>232</v>
      </c>
      <c r="D11139" t="s">
        <v>116</v>
      </c>
      <c r="E11139" t="s">
        <v>500</v>
      </c>
      <c r="F11139" s="30">
        <v>36.999740600585902</v>
      </c>
      <c r="G11139" s="30">
        <v>36.1292724609375</v>
      </c>
      <c r="H11139" s="24" t="s">
        <v>384</v>
      </c>
      <c r="I11139" s="30">
        <v>152.36169211032799</v>
      </c>
      <c r="J11139">
        <v>16081</v>
      </c>
      <c r="K11139">
        <v>983</v>
      </c>
      <c r="L11139">
        <v>40816</v>
      </c>
      <c r="M11139">
        <v>32730</v>
      </c>
      <c r="N11139" s="30">
        <v>15024.4163987138</v>
      </c>
      <c r="O11139" s="24" t="s">
        <v>384</v>
      </c>
      <c r="P11139" s="30">
        <v>6.7725098639460404</v>
      </c>
      <c r="Q11139">
        <v>21615</v>
      </c>
      <c r="R11139">
        <v>988</v>
      </c>
      <c r="S11139">
        <v>39357</v>
      </c>
      <c r="T11139">
        <v>32713</v>
      </c>
      <c r="U11139" s="30">
        <v>21241.875827814602</v>
      </c>
    </row>
    <row r="11140" spans="1:21" x14ac:dyDescent="0.25">
      <c r="A11140">
        <v>10</v>
      </c>
      <c r="B11140">
        <v>116</v>
      </c>
      <c r="C11140" t="s">
        <v>233</v>
      </c>
      <c r="D11140" t="s">
        <v>117</v>
      </c>
      <c r="E11140" t="s">
        <v>500</v>
      </c>
      <c r="F11140" s="30">
        <v>36.999740600585902</v>
      </c>
      <c r="G11140" s="30">
        <v>36.1292724609375</v>
      </c>
      <c r="H11140" s="24" t="s">
        <v>384</v>
      </c>
      <c r="I11140" s="30">
        <v>149.64320715144001</v>
      </c>
      <c r="J11140">
        <v>16246</v>
      </c>
      <c r="K11140">
        <v>981</v>
      </c>
      <c r="L11140">
        <v>39005</v>
      </c>
      <c r="M11140">
        <v>32719</v>
      </c>
      <c r="N11140" s="30">
        <v>15272.753420299099</v>
      </c>
      <c r="O11140" s="24" t="s">
        <v>384</v>
      </c>
      <c r="P11140" s="30">
        <v>6.6784489260108097</v>
      </c>
      <c r="Q11140">
        <v>20406</v>
      </c>
      <c r="R11140">
        <v>1011</v>
      </c>
      <c r="S11140">
        <v>40036</v>
      </c>
      <c r="T11140">
        <v>32743</v>
      </c>
      <c r="U11140" s="30">
        <v>19890.250514191699</v>
      </c>
    </row>
    <row r="11141" spans="1:21" x14ac:dyDescent="0.25">
      <c r="A11141">
        <v>10</v>
      </c>
      <c r="B11141">
        <v>116</v>
      </c>
      <c r="C11141" t="s">
        <v>234</v>
      </c>
      <c r="D11141" t="s">
        <v>118</v>
      </c>
      <c r="E11141" t="s">
        <v>500</v>
      </c>
      <c r="F11141" s="30">
        <v>36.999740600585902</v>
      </c>
      <c r="G11141" s="30">
        <v>36.1292724609375</v>
      </c>
      <c r="H11141" s="24" t="s">
        <v>384</v>
      </c>
      <c r="I11141" s="30">
        <v>145.99054683991901</v>
      </c>
      <c r="J11141">
        <v>16640</v>
      </c>
      <c r="K11141">
        <v>1001</v>
      </c>
      <c r="L11141">
        <v>38766</v>
      </c>
      <c r="M11141">
        <v>32747</v>
      </c>
      <c r="N11141" s="30">
        <v>15619.6479481641</v>
      </c>
      <c r="O11141" s="24" t="s">
        <v>384</v>
      </c>
      <c r="P11141" s="30">
        <v>6.6038999130124196</v>
      </c>
      <c r="Q11141">
        <v>19450</v>
      </c>
      <c r="R11141">
        <v>992</v>
      </c>
      <c r="S11141">
        <v>39576</v>
      </c>
      <c r="T11141">
        <v>32783</v>
      </c>
      <c r="U11141" s="30">
        <v>18873.170027970002</v>
      </c>
    </row>
    <row r="11142" spans="1:21" x14ac:dyDescent="0.25">
      <c r="A11142">
        <v>10</v>
      </c>
      <c r="B11142">
        <v>116</v>
      </c>
      <c r="C11142" t="s">
        <v>235</v>
      </c>
      <c r="D11142" t="s">
        <v>119</v>
      </c>
      <c r="E11142" t="s">
        <v>500</v>
      </c>
      <c r="F11142" s="30">
        <v>36.999740600585902</v>
      </c>
      <c r="G11142" s="30">
        <v>36.1292724609375</v>
      </c>
      <c r="H11142" s="24" t="s">
        <v>384</v>
      </c>
      <c r="I11142" s="30">
        <v>141.09620109963799</v>
      </c>
      <c r="J11142">
        <v>17091</v>
      </c>
      <c r="K11142">
        <v>996</v>
      </c>
      <c r="L11142">
        <v>40713</v>
      </c>
      <c r="M11142">
        <v>32708</v>
      </c>
      <c r="N11142" s="30">
        <v>16109.9452841974</v>
      </c>
      <c r="O11142" s="24" t="s">
        <v>384</v>
      </c>
      <c r="P11142" s="30">
        <v>6.5042837169513597</v>
      </c>
      <c r="Q11142">
        <v>18119</v>
      </c>
      <c r="R11142">
        <v>1005</v>
      </c>
      <c r="S11142">
        <v>40403</v>
      </c>
      <c r="T11142">
        <v>32730</v>
      </c>
      <c r="U11142" s="30">
        <v>17501.269125505001</v>
      </c>
    </row>
    <row r="11143" spans="1:21" x14ac:dyDescent="0.25">
      <c r="A11143">
        <v>10</v>
      </c>
      <c r="B11143">
        <v>116</v>
      </c>
      <c r="C11143" t="s">
        <v>236</v>
      </c>
      <c r="D11143" t="s">
        <v>120</v>
      </c>
      <c r="E11143" t="s">
        <v>500</v>
      </c>
      <c r="F11143" s="30">
        <v>36.999740600585902</v>
      </c>
      <c r="G11143" s="30">
        <v>36.1292724609375</v>
      </c>
      <c r="H11143" s="24" t="s">
        <v>384</v>
      </c>
      <c r="I11143" s="30">
        <v>138.43686952874401</v>
      </c>
      <c r="J11143">
        <v>17407</v>
      </c>
      <c r="K11143">
        <v>1002</v>
      </c>
      <c r="L11143">
        <v>41715</v>
      </c>
      <c r="M11143">
        <v>32744</v>
      </c>
      <c r="N11143" s="30">
        <v>16389.477092854799</v>
      </c>
      <c r="O11143" s="24" t="s">
        <v>384</v>
      </c>
      <c r="P11143" s="30">
        <v>6.4177134330573997</v>
      </c>
      <c r="Q11143">
        <v>16129</v>
      </c>
      <c r="R11143">
        <v>987</v>
      </c>
      <c r="S11143">
        <v>38157</v>
      </c>
      <c r="T11143">
        <v>32760</v>
      </c>
      <c r="U11143" s="30">
        <v>16217.864369093901</v>
      </c>
    </row>
    <row r="11144" spans="1:21" x14ac:dyDescent="0.25">
      <c r="A11144">
        <v>10</v>
      </c>
      <c r="B11144">
        <v>116</v>
      </c>
      <c r="C11144" t="s">
        <v>237</v>
      </c>
      <c r="D11144" t="s">
        <v>121</v>
      </c>
      <c r="E11144" t="s">
        <v>500</v>
      </c>
      <c r="F11144" s="30">
        <v>36.999740600585902</v>
      </c>
      <c r="G11144" s="30">
        <v>36.1292724609375</v>
      </c>
      <c r="H11144" s="24" t="s">
        <v>384</v>
      </c>
      <c r="I11144" s="30">
        <v>146.00389330970199</v>
      </c>
      <c r="J11144">
        <v>16646</v>
      </c>
      <c r="K11144">
        <v>1008</v>
      </c>
      <c r="L11144">
        <v>41222</v>
      </c>
      <c r="M11144">
        <v>32750</v>
      </c>
      <c r="N11144" s="30">
        <v>15618.351746931099</v>
      </c>
      <c r="O11144" s="24" t="s">
        <v>384</v>
      </c>
      <c r="P11144" s="30">
        <v>6.5883235468385903</v>
      </c>
      <c r="Q11144">
        <v>18843</v>
      </c>
      <c r="R11144">
        <v>1000</v>
      </c>
      <c r="S11144">
        <v>38685</v>
      </c>
      <c r="T11144">
        <v>32701</v>
      </c>
      <c r="U11144" s="30">
        <v>18601.884191176501</v>
      </c>
    </row>
    <row r="11145" spans="1:21" x14ac:dyDescent="0.25">
      <c r="A11145">
        <v>10</v>
      </c>
      <c r="B11145">
        <v>116</v>
      </c>
      <c r="C11145" t="s">
        <v>238</v>
      </c>
      <c r="D11145" t="s">
        <v>122</v>
      </c>
      <c r="E11145" t="s">
        <v>500</v>
      </c>
      <c r="F11145" s="30">
        <v>36.999740600585902</v>
      </c>
      <c r="G11145" s="30">
        <v>36.1292724609375</v>
      </c>
      <c r="H11145" s="24" t="s">
        <v>384</v>
      </c>
      <c r="I11145" s="30">
        <v>133.602654614724</v>
      </c>
      <c r="J11145">
        <v>17993</v>
      </c>
      <c r="K11145">
        <v>985</v>
      </c>
      <c r="L11145">
        <v>39727</v>
      </c>
      <c r="M11145">
        <v>32719</v>
      </c>
      <c r="N11145" s="30">
        <v>16923.272688356199</v>
      </c>
      <c r="O11145" s="24" t="s">
        <v>384</v>
      </c>
      <c r="P11145" s="30">
        <v>6.3815278729905396</v>
      </c>
      <c r="Q11145">
        <v>16302</v>
      </c>
      <c r="R11145">
        <v>1003</v>
      </c>
      <c r="S11145">
        <v>39404</v>
      </c>
      <c r="T11145">
        <v>32710</v>
      </c>
      <c r="U11145" s="30">
        <v>15688.6504332238</v>
      </c>
    </row>
    <row r="11146" spans="1:21" x14ac:dyDescent="0.25">
      <c r="A11146">
        <v>10</v>
      </c>
      <c r="B11146">
        <v>116</v>
      </c>
      <c r="C11146" t="s">
        <v>239</v>
      </c>
      <c r="D11146" t="s">
        <v>123</v>
      </c>
      <c r="E11146" t="s">
        <v>500</v>
      </c>
      <c r="F11146" s="30">
        <v>36.999740600585902</v>
      </c>
      <c r="G11146" s="30">
        <v>36.1292724609375</v>
      </c>
      <c r="H11146" s="24" t="s">
        <v>384</v>
      </c>
      <c r="I11146" s="30">
        <v>141.09282774010799</v>
      </c>
      <c r="J11146">
        <v>17109</v>
      </c>
      <c r="K11146">
        <v>993</v>
      </c>
      <c r="L11146">
        <v>41775</v>
      </c>
      <c r="M11146">
        <v>32780</v>
      </c>
      <c r="N11146" s="30">
        <v>16110.2938299055</v>
      </c>
      <c r="O11146" s="24" t="s">
        <v>384</v>
      </c>
      <c r="P11146" s="30">
        <v>6.5453979020429003</v>
      </c>
      <c r="Q11146">
        <v>18319</v>
      </c>
      <c r="R11146">
        <v>993</v>
      </c>
      <c r="S11146">
        <v>40491</v>
      </c>
      <c r="T11146">
        <v>32689</v>
      </c>
      <c r="U11146" s="30">
        <v>17955.260702383999</v>
      </c>
    </row>
    <row r="11147" spans="1:21" x14ac:dyDescent="0.25">
      <c r="A11147">
        <v>10</v>
      </c>
      <c r="B11147">
        <v>116</v>
      </c>
      <c r="C11147" t="s">
        <v>240</v>
      </c>
      <c r="D11147" t="s">
        <v>124</v>
      </c>
      <c r="E11147" t="s">
        <v>500</v>
      </c>
      <c r="F11147" s="30">
        <v>36.999740600585902</v>
      </c>
      <c r="G11147" s="30">
        <v>36.1292724609375</v>
      </c>
      <c r="H11147" s="24" t="s">
        <v>384</v>
      </c>
      <c r="I11147" s="30">
        <v>152.87354206128799</v>
      </c>
      <c r="J11147">
        <v>15971</v>
      </c>
      <c r="K11147">
        <v>1001</v>
      </c>
      <c r="L11147">
        <v>42086</v>
      </c>
      <c r="M11147">
        <v>32756</v>
      </c>
      <c r="N11147" s="30">
        <v>14978.558949624899</v>
      </c>
      <c r="O11147" s="24" t="s">
        <v>384</v>
      </c>
      <c r="P11147" s="30">
        <v>6.7357584194142204</v>
      </c>
      <c r="Q11147">
        <v>20982</v>
      </c>
      <c r="R11147">
        <v>1004</v>
      </c>
      <c r="S11147">
        <v>41934</v>
      </c>
      <c r="T11147">
        <v>32703</v>
      </c>
      <c r="U11147" s="30">
        <v>20673.535911602201</v>
      </c>
    </row>
    <row r="11148" spans="1:21" x14ac:dyDescent="0.25">
      <c r="A11148">
        <v>10</v>
      </c>
      <c r="B11148">
        <v>116</v>
      </c>
      <c r="C11148" t="s">
        <v>241</v>
      </c>
      <c r="D11148" t="s">
        <v>125</v>
      </c>
      <c r="E11148" t="s">
        <v>500</v>
      </c>
      <c r="F11148" s="30">
        <v>36.999740600585902</v>
      </c>
      <c r="G11148" s="30">
        <v>36.1292724609375</v>
      </c>
      <c r="H11148" s="24" t="s">
        <v>384</v>
      </c>
      <c r="I11148" s="30">
        <v>149.310800893877</v>
      </c>
      <c r="J11148">
        <v>16298</v>
      </c>
      <c r="K11148">
        <v>1014</v>
      </c>
      <c r="L11148">
        <v>40171</v>
      </c>
      <c r="M11148">
        <v>32719</v>
      </c>
      <c r="N11148" s="30">
        <v>15303.6835748792</v>
      </c>
      <c r="O11148" s="24" t="s">
        <v>384</v>
      </c>
      <c r="P11148" s="30">
        <v>6.6515097125120599</v>
      </c>
      <c r="Q11148">
        <v>20100</v>
      </c>
      <c r="R11148">
        <v>998</v>
      </c>
      <c r="S11148">
        <v>41573</v>
      </c>
      <c r="T11148">
        <v>32781</v>
      </c>
      <c r="U11148" s="30">
        <v>19556.947679708799</v>
      </c>
    </row>
    <row r="11149" spans="1:21" x14ac:dyDescent="0.25">
      <c r="A11149">
        <v>10</v>
      </c>
      <c r="B11149">
        <v>116</v>
      </c>
      <c r="C11149" t="s">
        <v>242</v>
      </c>
      <c r="D11149" t="s">
        <v>114</v>
      </c>
      <c r="E11149" t="s">
        <v>500</v>
      </c>
      <c r="F11149" s="30">
        <v>36.999740600585902</v>
      </c>
      <c r="G11149" s="30">
        <v>36.1292724609375</v>
      </c>
      <c r="H11149" s="24" t="s">
        <v>384</v>
      </c>
      <c r="I11149" s="30">
        <v>169.89794320117301</v>
      </c>
      <c r="J11149">
        <v>14594</v>
      </c>
      <c r="K11149">
        <v>1000</v>
      </c>
      <c r="L11149">
        <v>43359</v>
      </c>
      <c r="M11149">
        <v>32709</v>
      </c>
      <c r="N11149" s="30">
        <v>13598.1109859155</v>
      </c>
      <c r="O11149" s="24" t="s">
        <v>384</v>
      </c>
      <c r="P11149" s="30">
        <v>7.19066254197545</v>
      </c>
      <c r="Q11149">
        <v>27591</v>
      </c>
      <c r="R11149">
        <v>998</v>
      </c>
      <c r="S11149">
        <v>42918</v>
      </c>
      <c r="T11149">
        <v>32757</v>
      </c>
      <c r="U11149" s="30">
        <v>27081.7688219663</v>
      </c>
    </row>
    <row r="11150" spans="1:21" x14ac:dyDescent="0.25">
      <c r="A11150">
        <v>10</v>
      </c>
      <c r="B11150">
        <v>116</v>
      </c>
      <c r="C11150" t="s">
        <v>243</v>
      </c>
      <c r="D11150" t="s">
        <v>126</v>
      </c>
      <c r="E11150" t="s">
        <v>500</v>
      </c>
      <c r="F11150" s="30">
        <v>36.999740600585902</v>
      </c>
      <c r="G11150" s="30">
        <v>36.1292724609375</v>
      </c>
      <c r="H11150" s="24" t="s">
        <v>384</v>
      </c>
      <c r="I11150" s="30">
        <v>151.74662056165599</v>
      </c>
      <c r="J11150">
        <v>16055</v>
      </c>
      <c r="K11150">
        <v>1000</v>
      </c>
      <c r="L11150">
        <v>41088</v>
      </c>
      <c r="M11150">
        <v>32704</v>
      </c>
      <c r="N11150" s="30">
        <v>15079.8944417939</v>
      </c>
      <c r="O11150" s="24" t="s">
        <v>384</v>
      </c>
      <c r="P11150" s="30">
        <v>6.6955243243235101</v>
      </c>
      <c r="Q11150">
        <v>20497</v>
      </c>
      <c r="R11150">
        <v>988</v>
      </c>
      <c r="S11150">
        <v>39762</v>
      </c>
      <c r="T11150">
        <v>32640</v>
      </c>
      <c r="U11150" s="30">
        <v>20090.352709912899</v>
      </c>
    </row>
    <row r="11151" spans="1:21" x14ac:dyDescent="0.25">
      <c r="A11151">
        <v>10</v>
      </c>
      <c r="B11151">
        <v>116</v>
      </c>
      <c r="C11151" t="s">
        <v>244</v>
      </c>
      <c r="D11151" t="s">
        <v>116</v>
      </c>
      <c r="E11151" t="s">
        <v>500</v>
      </c>
      <c r="F11151" s="30">
        <v>36.999740600585902</v>
      </c>
      <c r="G11151" s="30">
        <v>36.1292724609375</v>
      </c>
      <c r="H11151" s="24" t="s">
        <v>384</v>
      </c>
      <c r="I11151" s="30">
        <v>153.90383702238199</v>
      </c>
      <c r="J11151">
        <v>15847</v>
      </c>
      <c r="K11151">
        <v>983</v>
      </c>
      <c r="L11151">
        <v>45080</v>
      </c>
      <c r="M11151">
        <v>32730</v>
      </c>
      <c r="N11151" s="30">
        <v>14887.0968421053</v>
      </c>
      <c r="O11151" s="24" t="s">
        <v>384</v>
      </c>
      <c r="P11151" s="30">
        <v>6.7600610722661303</v>
      </c>
      <c r="Q11151">
        <v>21486</v>
      </c>
      <c r="R11151">
        <v>988</v>
      </c>
      <c r="S11151">
        <v>41351</v>
      </c>
      <c r="T11151">
        <v>32713</v>
      </c>
      <c r="U11151" s="30">
        <v>21060.1481824496</v>
      </c>
    </row>
    <row r="11152" spans="1:21" x14ac:dyDescent="0.25">
      <c r="A11152">
        <v>10</v>
      </c>
      <c r="B11152">
        <v>116</v>
      </c>
      <c r="C11152" t="s">
        <v>245</v>
      </c>
      <c r="D11152" t="s">
        <v>117</v>
      </c>
      <c r="E11152" t="s">
        <v>500</v>
      </c>
      <c r="F11152" s="30">
        <v>36.999740600585902</v>
      </c>
      <c r="G11152" s="30">
        <v>36.1292724609375</v>
      </c>
      <c r="H11152" s="24" t="s">
        <v>384</v>
      </c>
      <c r="I11152" s="30">
        <v>144.59734378256499</v>
      </c>
      <c r="J11152">
        <v>16716</v>
      </c>
      <c r="K11152">
        <v>981</v>
      </c>
      <c r="L11152">
        <v>40623</v>
      </c>
      <c r="M11152">
        <v>32719</v>
      </c>
      <c r="N11152" s="30">
        <v>15756.148785425101</v>
      </c>
      <c r="O11152" s="24" t="s">
        <v>384</v>
      </c>
      <c r="P11152" s="30">
        <v>6.6497647649202296</v>
      </c>
      <c r="Q11152">
        <v>20287</v>
      </c>
      <c r="R11152">
        <v>1011</v>
      </c>
      <c r="S11152">
        <v>40169</v>
      </c>
      <c r="T11152">
        <v>32743</v>
      </c>
      <c r="U11152" s="30">
        <v>19521.8699165096</v>
      </c>
    </row>
    <row r="11153" spans="1:21" x14ac:dyDescent="0.25">
      <c r="A11153">
        <v>10</v>
      </c>
      <c r="B11153">
        <v>116</v>
      </c>
      <c r="C11153" t="s">
        <v>246</v>
      </c>
      <c r="D11153" t="s">
        <v>118</v>
      </c>
      <c r="E11153" t="s">
        <v>500</v>
      </c>
      <c r="F11153" s="30">
        <v>36.999740600585902</v>
      </c>
      <c r="G11153" s="30">
        <v>36.1292724609375</v>
      </c>
      <c r="H11153" s="24" t="s">
        <v>384</v>
      </c>
      <c r="I11153" s="30">
        <v>142.50839969226701</v>
      </c>
      <c r="J11153">
        <v>16975</v>
      </c>
      <c r="K11153">
        <v>1001</v>
      </c>
      <c r="L11153">
        <v>42554</v>
      </c>
      <c r="M11153">
        <v>32747</v>
      </c>
      <c r="N11153" s="30">
        <v>15965.345467523201</v>
      </c>
      <c r="O11153" s="24" t="s">
        <v>384</v>
      </c>
      <c r="P11153" s="30">
        <v>6.6380401389685897</v>
      </c>
      <c r="Q11153">
        <v>19580</v>
      </c>
      <c r="R11153">
        <v>992</v>
      </c>
      <c r="S11153">
        <v>39698</v>
      </c>
      <c r="T11153">
        <v>32783</v>
      </c>
      <c r="U11153" s="30">
        <v>19315.7020968908</v>
      </c>
    </row>
    <row r="11154" spans="1:21" x14ac:dyDescent="0.25">
      <c r="A11154">
        <v>10</v>
      </c>
      <c r="B11154">
        <v>116</v>
      </c>
      <c r="C11154" t="s">
        <v>247</v>
      </c>
      <c r="D11154" t="s">
        <v>119</v>
      </c>
      <c r="E11154" t="s">
        <v>500</v>
      </c>
      <c r="F11154" s="30">
        <v>36.999740600585902</v>
      </c>
      <c r="G11154" s="30">
        <v>36.1292724609375</v>
      </c>
      <c r="H11154" s="24" t="s">
        <v>384</v>
      </c>
      <c r="I11154" s="30">
        <v>138.20062984177699</v>
      </c>
      <c r="J11154">
        <v>17392</v>
      </c>
      <c r="K11154">
        <v>996</v>
      </c>
      <c r="L11154">
        <v>45674</v>
      </c>
      <c r="M11154">
        <v>32708</v>
      </c>
      <c r="N11154" s="30">
        <v>16414.7789603579</v>
      </c>
      <c r="O11154" s="24" t="s">
        <v>384</v>
      </c>
      <c r="P11154" s="30">
        <v>6.4629847748385796</v>
      </c>
      <c r="Q11154">
        <v>16696</v>
      </c>
      <c r="R11154">
        <v>1005</v>
      </c>
      <c r="S11154">
        <v>38352</v>
      </c>
      <c r="T11154">
        <v>32730</v>
      </c>
      <c r="U11154" s="30">
        <v>16810.600142298099</v>
      </c>
    </row>
    <row r="11155" spans="1:21" x14ac:dyDescent="0.25">
      <c r="A11155">
        <v>10</v>
      </c>
      <c r="B11155">
        <v>116</v>
      </c>
      <c r="C11155" t="s">
        <v>248</v>
      </c>
      <c r="D11155" t="s">
        <v>120</v>
      </c>
      <c r="E11155" t="s">
        <v>500</v>
      </c>
      <c r="F11155" s="30">
        <v>36.999740600585902</v>
      </c>
      <c r="G11155" s="30">
        <v>36.1292724609375</v>
      </c>
      <c r="H11155" s="24" t="s">
        <v>384</v>
      </c>
      <c r="I11155" s="30">
        <v>124.337393121537</v>
      </c>
      <c r="J11155">
        <v>19052</v>
      </c>
      <c r="K11155">
        <v>1002</v>
      </c>
      <c r="L11155">
        <v>40065</v>
      </c>
      <c r="M11155">
        <v>32744</v>
      </c>
      <c r="N11155" s="30">
        <v>18050</v>
      </c>
      <c r="O11155" s="24" t="s">
        <v>384</v>
      </c>
      <c r="P11155" s="30">
        <v>6.3108595688760003</v>
      </c>
      <c r="Q11155">
        <v>15001</v>
      </c>
      <c r="R11155">
        <v>987</v>
      </c>
      <c r="S11155">
        <v>40217</v>
      </c>
      <c r="T11155">
        <v>32760</v>
      </c>
      <c r="U11155" s="30">
        <v>14734.176746681</v>
      </c>
    </row>
    <row r="11156" spans="1:21" x14ac:dyDescent="0.25">
      <c r="A11156">
        <v>10</v>
      </c>
      <c r="B11156">
        <v>116</v>
      </c>
      <c r="C11156" t="s">
        <v>249</v>
      </c>
      <c r="D11156" t="s">
        <v>132</v>
      </c>
      <c r="E11156" t="s">
        <v>500</v>
      </c>
      <c r="F11156" s="30">
        <v>36.999740600585902</v>
      </c>
      <c r="G11156" s="30">
        <v>36.1292724609375</v>
      </c>
      <c r="H11156" s="24" t="s">
        <v>384</v>
      </c>
      <c r="I11156" s="30">
        <v>149.577941365821</v>
      </c>
      <c r="J11156">
        <v>16257</v>
      </c>
      <c r="K11156">
        <v>1008</v>
      </c>
      <c r="L11156">
        <v>42019</v>
      </c>
      <c r="M11156">
        <v>32750</v>
      </c>
      <c r="N11156" s="30">
        <v>15278.8164850577</v>
      </c>
      <c r="O11156" s="24" t="s">
        <v>384</v>
      </c>
      <c r="P11156" s="30">
        <v>6.4263940754640698</v>
      </c>
      <c r="Q11156">
        <v>16302</v>
      </c>
      <c r="R11156">
        <v>1000</v>
      </c>
      <c r="S11156">
        <v>39666</v>
      </c>
      <c r="T11156">
        <v>32701</v>
      </c>
      <c r="U11156" s="30">
        <v>16259.2890165111</v>
      </c>
    </row>
    <row r="11157" spans="1:21" x14ac:dyDescent="0.25">
      <c r="A11157">
        <v>10</v>
      </c>
      <c r="B11157">
        <v>116</v>
      </c>
      <c r="C11157" t="s">
        <v>250</v>
      </c>
      <c r="D11157" t="s">
        <v>122</v>
      </c>
      <c r="E11157" t="s">
        <v>500</v>
      </c>
      <c r="F11157" s="30">
        <v>36.999740600585902</v>
      </c>
      <c r="G11157" s="30">
        <v>36.1292724609375</v>
      </c>
      <c r="H11157" s="24" t="s">
        <v>384</v>
      </c>
      <c r="I11157" s="30">
        <v>137.22328525905999</v>
      </c>
      <c r="J11157">
        <v>17544</v>
      </c>
      <c r="K11157">
        <v>985</v>
      </c>
      <c r="L11157">
        <v>40877</v>
      </c>
      <c r="M11157">
        <v>32719</v>
      </c>
      <c r="N11157" s="30">
        <v>16520.290512380499</v>
      </c>
      <c r="O11157" s="24" t="s">
        <v>384</v>
      </c>
      <c r="P11157" s="30">
        <v>6.3194629708038104</v>
      </c>
      <c r="Q11157">
        <v>15534</v>
      </c>
      <c r="R11157">
        <v>1003</v>
      </c>
      <c r="S11157">
        <v>40597</v>
      </c>
      <c r="T11157">
        <v>32710</v>
      </c>
      <c r="U11157" s="30">
        <v>14889.461772537101</v>
      </c>
    </row>
    <row r="11158" spans="1:21" x14ac:dyDescent="0.25">
      <c r="A11158">
        <v>10</v>
      </c>
      <c r="B11158">
        <v>116</v>
      </c>
      <c r="C11158" t="s">
        <v>251</v>
      </c>
      <c r="D11158" t="s">
        <v>123</v>
      </c>
      <c r="E11158" t="s">
        <v>500</v>
      </c>
      <c r="F11158" s="30">
        <v>36.999740600585902</v>
      </c>
      <c r="G11158" s="30">
        <v>36.1292724609375</v>
      </c>
      <c r="H11158" s="24" t="s">
        <v>384</v>
      </c>
      <c r="I11158" s="30">
        <v>127.61772919328099</v>
      </c>
      <c r="J11158">
        <v>18620</v>
      </c>
      <c r="K11158">
        <v>993</v>
      </c>
      <c r="L11158">
        <v>40406</v>
      </c>
      <c r="M11158">
        <v>32780</v>
      </c>
      <c r="N11158" s="30">
        <v>17634.324940991301</v>
      </c>
      <c r="O11158" s="24" t="s">
        <v>384</v>
      </c>
      <c r="P11158" s="30">
        <v>6.4926866789664501</v>
      </c>
      <c r="Q11158">
        <v>17350</v>
      </c>
      <c r="R11158">
        <v>993</v>
      </c>
      <c r="S11158">
        <v>39042</v>
      </c>
      <c r="T11158">
        <v>32689</v>
      </c>
      <c r="U11158" s="30">
        <v>17239.1108137888</v>
      </c>
    </row>
    <row r="11159" spans="1:21" x14ac:dyDescent="0.25">
      <c r="A11159">
        <v>10</v>
      </c>
      <c r="B11159">
        <v>116</v>
      </c>
      <c r="C11159" t="s">
        <v>252</v>
      </c>
      <c r="D11159" t="s">
        <v>124</v>
      </c>
      <c r="E11159" t="s">
        <v>500</v>
      </c>
      <c r="F11159" s="30">
        <v>36.999740600585902</v>
      </c>
      <c r="G11159" s="30">
        <v>36.1292724609375</v>
      </c>
      <c r="H11159" s="24" t="s">
        <v>384</v>
      </c>
      <c r="I11159" s="30">
        <v>144.55065179610699</v>
      </c>
      <c r="J11159">
        <v>16747</v>
      </c>
      <c r="K11159">
        <v>1001</v>
      </c>
      <c r="L11159">
        <v>41830</v>
      </c>
      <c r="M11159">
        <v>32756</v>
      </c>
      <c r="N11159" s="30">
        <v>15760.76482257</v>
      </c>
      <c r="O11159" s="24" t="s">
        <v>384</v>
      </c>
      <c r="P11159" s="30">
        <v>6.6730266705411703</v>
      </c>
      <c r="Q11159">
        <v>20463</v>
      </c>
      <c r="R11159">
        <v>1004</v>
      </c>
      <c r="S11159">
        <v>41347</v>
      </c>
      <c r="T11159">
        <v>32703</v>
      </c>
      <c r="U11159" s="30">
        <v>19837.769088385001</v>
      </c>
    </row>
    <row r="11160" spans="1:21" x14ac:dyDescent="0.25">
      <c r="A11160">
        <v>10</v>
      </c>
      <c r="B11160">
        <v>116</v>
      </c>
      <c r="C11160" t="s">
        <v>253</v>
      </c>
      <c r="D11160" t="s">
        <v>125</v>
      </c>
      <c r="E11160" t="s">
        <v>500</v>
      </c>
      <c r="F11160" s="30">
        <v>36.999740600585902</v>
      </c>
      <c r="G11160" s="30">
        <v>36.1292724609375</v>
      </c>
      <c r="H11160" s="24" t="s">
        <v>384</v>
      </c>
      <c r="I11160" s="30">
        <v>142.32683132412001</v>
      </c>
      <c r="J11160">
        <v>16974</v>
      </c>
      <c r="K11160">
        <v>1014</v>
      </c>
      <c r="L11160">
        <v>40567</v>
      </c>
      <c r="M11160">
        <v>32719</v>
      </c>
      <c r="N11160" s="30">
        <v>15983.7912844037</v>
      </c>
      <c r="O11160" s="24" t="s">
        <v>384</v>
      </c>
      <c r="P11160" s="30">
        <v>6.5512326982651699</v>
      </c>
      <c r="Q11160">
        <v>18417</v>
      </c>
      <c r="R11160">
        <v>998</v>
      </c>
      <c r="S11160">
        <v>39844</v>
      </c>
      <c r="T11160">
        <v>32781</v>
      </c>
      <c r="U11160" s="30">
        <v>18065.667988107001</v>
      </c>
    </row>
    <row r="11161" spans="1:21" x14ac:dyDescent="0.25">
      <c r="A11161">
        <v>10</v>
      </c>
      <c r="B11161">
        <v>116</v>
      </c>
      <c r="C11161" t="s">
        <v>254</v>
      </c>
      <c r="D11161" t="s">
        <v>133</v>
      </c>
      <c r="E11161" t="s">
        <v>500</v>
      </c>
      <c r="F11161" s="30">
        <v>36.999740600585902</v>
      </c>
      <c r="G11161" s="30">
        <v>36.1292724609375</v>
      </c>
      <c r="H11161" s="24" t="s">
        <v>384</v>
      </c>
      <c r="I11161" s="30">
        <v>153.39762231464499</v>
      </c>
      <c r="J11161">
        <v>15923</v>
      </c>
      <c r="K11161">
        <v>1000</v>
      </c>
      <c r="L11161">
        <v>47030</v>
      </c>
      <c r="M11161">
        <v>32709</v>
      </c>
      <c r="N11161" s="30">
        <v>14931.894909573401</v>
      </c>
      <c r="O11161" s="24" t="s">
        <v>384</v>
      </c>
      <c r="P11161" s="30">
        <v>6.8662238937764197</v>
      </c>
      <c r="Q11161">
        <v>23448</v>
      </c>
      <c r="R11161">
        <v>998</v>
      </c>
      <c r="S11161">
        <v>41084</v>
      </c>
      <c r="T11161">
        <v>32757</v>
      </c>
      <c r="U11161" s="30">
        <v>22579.531403866898</v>
      </c>
    </row>
    <row r="11162" spans="1:21" x14ac:dyDescent="0.25">
      <c r="A11162">
        <v>10</v>
      </c>
      <c r="B11162">
        <v>116</v>
      </c>
      <c r="C11162" t="s">
        <v>255</v>
      </c>
      <c r="D11162" t="s">
        <v>126</v>
      </c>
      <c r="E11162" t="s">
        <v>500</v>
      </c>
      <c r="F11162" s="30">
        <v>36.999740600585902</v>
      </c>
      <c r="G11162" s="30">
        <v>36.1292724609375</v>
      </c>
      <c r="H11162" s="24" t="s">
        <v>384</v>
      </c>
      <c r="I11162" s="30">
        <v>147.57246218836201</v>
      </c>
      <c r="J11162">
        <v>16486</v>
      </c>
      <c r="K11162">
        <v>1000</v>
      </c>
      <c r="L11162">
        <v>38050</v>
      </c>
      <c r="M11162">
        <v>32704</v>
      </c>
      <c r="N11162" s="30">
        <v>15467.4971941639</v>
      </c>
      <c r="O11162" s="24" t="s">
        <v>384</v>
      </c>
      <c r="P11162" s="30">
        <v>6.7129026459086303</v>
      </c>
      <c r="Q11162">
        <v>20679</v>
      </c>
      <c r="R11162">
        <v>988</v>
      </c>
      <c r="S11162">
        <v>38038</v>
      </c>
      <c r="T11162">
        <v>32640</v>
      </c>
      <c r="U11162" s="30">
        <v>20300.107261948899</v>
      </c>
    </row>
    <row r="11163" spans="1:21" x14ac:dyDescent="0.25">
      <c r="A11163">
        <v>10</v>
      </c>
      <c r="B11163">
        <v>116</v>
      </c>
      <c r="C11163" t="s">
        <v>256</v>
      </c>
      <c r="D11163" t="s">
        <v>136</v>
      </c>
      <c r="E11163" t="s">
        <v>500</v>
      </c>
      <c r="F11163" s="30">
        <v>36.999740600585902</v>
      </c>
      <c r="G11163" s="30">
        <v>36.1292724609375</v>
      </c>
      <c r="H11163" s="24" t="s">
        <v>384</v>
      </c>
      <c r="I11163" s="30">
        <v>146.31391305120499</v>
      </c>
      <c r="J11163">
        <v>16549</v>
      </c>
      <c r="K11163">
        <v>983</v>
      </c>
      <c r="L11163">
        <v>38666</v>
      </c>
      <c r="M11163">
        <v>32730</v>
      </c>
      <c r="N11163" s="30">
        <v>15588.3032345013</v>
      </c>
      <c r="O11163" s="24" t="s">
        <v>384</v>
      </c>
      <c r="P11163" s="30">
        <v>6.6282644945508302</v>
      </c>
      <c r="Q11163">
        <v>19500</v>
      </c>
      <c r="R11163">
        <v>988</v>
      </c>
      <c r="S11163">
        <v>39327</v>
      </c>
      <c r="T11163">
        <v>32713</v>
      </c>
      <c r="U11163" s="30">
        <v>19196.003628666502</v>
      </c>
    </row>
    <row r="11164" spans="1:21" x14ac:dyDescent="0.25">
      <c r="A11164">
        <v>10</v>
      </c>
      <c r="B11164">
        <v>116</v>
      </c>
      <c r="C11164" t="s">
        <v>257</v>
      </c>
      <c r="D11164" t="s">
        <v>137</v>
      </c>
      <c r="E11164" t="s">
        <v>500</v>
      </c>
      <c r="F11164" s="30">
        <v>36.999740600585902</v>
      </c>
      <c r="G11164" s="30">
        <v>36.1292724609375</v>
      </c>
      <c r="H11164" s="24" t="s">
        <v>384</v>
      </c>
      <c r="I11164" s="30">
        <v>140.66135092911301</v>
      </c>
      <c r="J11164">
        <v>17136</v>
      </c>
      <c r="K11164">
        <v>981</v>
      </c>
      <c r="L11164">
        <v>43037</v>
      </c>
      <c r="M11164">
        <v>32719</v>
      </c>
      <c r="N11164" s="30">
        <v>16155</v>
      </c>
      <c r="O11164" s="24" t="s">
        <v>384</v>
      </c>
      <c r="P11164" s="30">
        <v>6.5048458276844103</v>
      </c>
      <c r="Q11164">
        <v>17960</v>
      </c>
      <c r="R11164">
        <v>1011</v>
      </c>
      <c r="S11164">
        <v>41356</v>
      </c>
      <c r="T11164">
        <v>32743</v>
      </c>
      <c r="U11164" s="30">
        <v>17522.435504469999</v>
      </c>
    </row>
    <row r="11165" spans="1:21" x14ac:dyDescent="0.25">
      <c r="A11165">
        <v>10</v>
      </c>
      <c r="B11165">
        <v>116</v>
      </c>
      <c r="C11165" t="s">
        <v>258</v>
      </c>
      <c r="D11165" t="s">
        <v>138</v>
      </c>
      <c r="E11165" t="s">
        <v>500</v>
      </c>
      <c r="F11165" s="30">
        <v>36.999740600585902</v>
      </c>
      <c r="G11165" s="30">
        <v>36.1292724609375</v>
      </c>
      <c r="H11165" s="24" t="s">
        <v>384</v>
      </c>
      <c r="I11165" s="30">
        <v>149.969485303478</v>
      </c>
      <c r="J11165">
        <v>16227</v>
      </c>
      <c r="K11165">
        <v>1001</v>
      </c>
      <c r="L11165">
        <v>39625</v>
      </c>
      <c r="M11165">
        <v>32747</v>
      </c>
      <c r="N11165" s="30">
        <v>15242.5148298924</v>
      </c>
      <c r="O11165" s="24" t="s">
        <v>384</v>
      </c>
      <c r="P11165" s="30">
        <v>6.5991688351060196</v>
      </c>
      <c r="Q11165">
        <v>19155</v>
      </c>
      <c r="R11165">
        <v>992</v>
      </c>
      <c r="S11165">
        <v>38912</v>
      </c>
      <c r="T11165">
        <v>32783</v>
      </c>
      <c r="U11165" s="30">
        <v>18759.933431228601</v>
      </c>
    </row>
    <row r="11166" spans="1:21" x14ac:dyDescent="0.25">
      <c r="A11166">
        <v>10</v>
      </c>
      <c r="B11166">
        <v>116</v>
      </c>
      <c r="C11166" t="s">
        <v>259</v>
      </c>
      <c r="D11166" t="s">
        <v>139</v>
      </c>
      <c r="E11166" t="s">
        <v>500</v>
      </c>
      <c r="F11166" s="30">
        <v>36.999740600585902</v>
      </c>
      <c r="G11166" s="30">
        <v>36.1292724609375</v>
      </c>
      <c r="H11166" s="24" t="s">
        <v>384</v>
      </c>
      <c r="I11166" s="30">
        <v>152.21388618165699</v>
      </c>
      <c r="J11166">
        <v>16005</v>
      </c>
      <c r="K11166">
        <v>996</v>
      </c>
      <c r="L11166">
        <v>44972</v>
      </c>
      <c r="M11166">
        <v>32708</v>
      </c>
      <c r="N11166" s="30">
        <v>15037.710861056799</v>
      </c>
      <c r="O11166" s="24" t="s">
        <v>384</v>
      </c>
      <c r="P11166" s="30">
        <v>6.6497874804168697</v>
      </c>
      <c r="Q11166">
        <v>19880</v>
      </c>
      <c r="R11166">
        <v>1005</v>
      </c>
      <c r="S11166">
        <v>41244</v>
      </c>
      <c r="T11166">
        <v>32730</v>
      </c>
      <c r="U11166" s="30">
        <v>19500.774019262401</v>
      </c>
    </row>
    <row r="11167" spans="1:21" x14ac:dyDescent="0.25">
      <c r="A11167">
        <v>10</v>
      </c>
      <c r="B11167">
        <v>116</v>
      </c>
      <c r="C11167" t="s">
        <v>260</v>
      </c>
      <c r="D11167" t="s">
        <v>120</v>
      </c>
      <c r="E11167" t="s">
        <v>500</v>
      </c>
      <c r="F11167" s="30">
        <v>36.999740600585902</v>
      </c>
      <c r="G11167" s="30">
        <v>36.1292724609375</v>
      </c>
      <c r="H11167" s="24" t="s">
        <v>384</v>
      </c>
      <c r="I11167" s="30">
        <v>123.81924554161399</v>
      </c>
      <c r="J11167">
        <v>19083</v>
      </c>
      <c r="K11167">
        <v>1002</v>
      </c>
      <c r="L11167">
        <v>41119</v>
      </c>
      <c r="M11167">
        <v>32744</v>
      </c>
      <c r="N11167" s="30">
        <v>18117.457074626898</v>
      </c>
      <c r="O11167" s="24" t="s">
        <v>384</v>
      </c>
      <c r="P11167" s="30">
        <v>6.1977693967109104</v>
      </c>
      <c r="Q11167">
        <v>13826</v>
      </c>
      <c r="R11167">
        <v>987</v>
      </c>
      <c r="S11167">
        <v>42605</v>
      </c>
      <c r="T11167">
        <v>32760</v>
      </c>
      <c r="U11167" s="30">
        <v>13208.3487049264</v>
      </c>
    </row>
    <row r="11168" spans="1:21" x14ac:dyDescent="0.25">
      <c r="A11168">
        <v>10</v>
      </c>
      <c r="B11168">
        <v>116</v>
      </c>
      <c r="C11168" t="s">
        <v>261</v>
      </c>
      <c r="D11168" t="s">
        <v>132</v>
      </c>
      <c r="E11168" t="s">
        <v>500</v>
      </c>
      <c r="F11168" s="30">
        <v>36.999740600585902</v>
      </c>
      <c r="G11168" s="30">
        <v>36.1292724609375</v>
      </c>
      <c r="H11168" s="24" t="s">
        <v>384</v>
      </c>
      <c r="I11168" s="30">
        <v>132.334874680555</v>
      </c>
      <c r="J11168">
        <v>18074</v>
      </c>
      <c r="K11168">
        <v>1008</v>
      </c>
      <c r="L11168">
        <v>38645</v>
      </c>
      <c r="M11168">
        <v>32750</v>
      </c>
      <c r="N11168" s="30">
        <v>17069.065988125501</v>
      </c>
      <c r="O11168" s="24" t="s">
        <v>384</v>
      </c>
      <c r="P11168" s="30">
        <v>6.43892323198979</v>
      </c>
      <c r="Q11168">
        <v>17008</v>
      </c>
      <c r="R11168">
        <v>1000</v>
      </c>
      <c r="S11168">
        <v>39148</v>
      </c>
      <c r="T11168">
        <v>32701</v>
      </c>
      <c r="U11168" s="30">
        <v>16519.796494493599</v>
      </c>
    </row>
    <row r="11169" spans="1:21" x14ac:dyDescent="0.25">
      <c r="A11169">
        <v>10</v>
      </c>
      <c r="B11169">
        <v>116</v>
      </c>
      <c r="C11169" t="s">
        <v>262</v>
      </c>
      <c r="D11169" t="s">
        <v>140</v>
      </c>
      <c r="E11169" t="s">
        <v>500</v>
      </c>
      <c r="F11169" s="30">
        <v>36.999740600585902</v>
      </c>
      <c r="G11169" s="30">
        <v>36.1292724609375</v>
      </c>
      <c r="H11169" s="24" t="s">
        <v>384</v>
      </c>
      <c r="I11169" s="30">
        <v>136.96658809192701</v>
      </c>
      <c r="J11169">
        <v>17553</v>
      </c>
      <c r="K11169">
        <v>985</v>
      </c>
      <c r="L11169">
        <v>40709</v>
      </c>
      <c r="M11169">
        <v>32719</v>
      </c>
      <c r="N11169" s="30">
        <v>16548.228160200299</v>
      </c>
      <c r="O11169" s="24" t="s">
        <v>384</v>
      </c>
      <c r="P11169" s="30">
        <v>6.4248577588186704</v>
      </c>
      <c r="Q11169">
        <v>16524</v>
      </c>
      <c r="R11169">
        <v>1003</v>
      </c>
      <c r="S11169">
        <v>37822</v>
      </c>
      <c r="T11169">
        <v>32710</v>
      </c>
      <c r="U11169" s="30">
        <v>16228.894366197201</v>
      </c>
    </row>
    <row r="11170" spans="1:21" x14ac:dyDescent="0.25">
      <c r="A11170">
        <v>10</v>
      </c>
      <c r="B11170">
        <v>116</v>
      </c>
      <c r="C11170" t="s">
        <v>263</v>
      </c>
      <c r="D11170" t="s">
        <v>123</v>
      </c>
      <c r="E11170" t="s">
        <v>500</v>
      </c>
      <c r="F11170" s="30">
        <v>36.999740600585902</v>
      </c>
      <c r="G11170" s="30">
        <v>36.1292724609375</v>
      </c>
      <c r="H11170" s="24" t="s">
        <v>384</v>
      </c>
      <c r="I11170" s="30">
        <v>136.06318890452999</v>
      </c>
      <c r="J11170">
        <v>17643</v>
      </c>
      <c r="K11170">
        <v>993</v>
      </c>
      <c r="L11170">
        <v>39328</v>
      </c>
      <c r="M11170">
        <v>32780</v>
      </c>
      <c r="N11170" s="30">
        <v>16647.305589493</v>
      </c>
      <c r="O11170" s="24" t="s">
        <v>384</v>
      </c>
      <c r="P11170" s="30">
        <v>6.3066924017041597</v>
      </c>
      <c r="Q11170">
        <v>15021</v>
      </c>
      <c r="R11170">
        <v>993</v>
      </c>
      <c r="S11170">
        <v>38797</v>
      </c>
      <c r="T11170">
        <v>32689</v>
      </c>
      <c r="U11170" s="30">
        <v>14667.400785854599</v>
      </c>
    </row>
    <row r="11171" spans="1:21" x14ac:dyDescent="0.25">
      <c r="A11171">
        <v>10</v>
      </c>
      <c r="B11171">
        <v>116</v>
      </c>
      <c r="C11171" t="s">
        <v>264</v>
      </c>
      <c r="D11171" t="s">
        <v>124</v>
      </c>
      <c r="E11171" t="s">
        <v>500</v>
      </c>
      <c r="F11171" s="30">
        <v>36.999740600585902</v>
      </c>
      <c r="G11171" s="30">
        <v>36.1292724609375</v>
      </c>
      <c r="H11171" s="24" t="s">
        <v>384</v>
      </c>
      <c r="I11171" s="30">
        <v>141.24627673747</v>
      </c>
      <c r="J11171">
        <v>17091</v>
      </c>
      <c r="K11171">
        <v>1001</v>
      </c>
      <c r="L11171">
        <v>40430</v>
      </c>
      <c r="M11171">
        <v>32756</v>
      </c>
      <c r="N11171" s="30">
        <v>16094.4542611415</v>
      </c>
      <c r="O11171" s="24" t="s">
        <v>384</v>
      </c>
      <c r="P11171" s="30">
        <v>6.6543811041877596</v>
      </c>
      <c r="Q11171">
        <v>20044</v>
      </c>
      <c r="R11171">
        <v>1004</v>
      </c>
      <c r="S11171">
        <v>38112</v>
      </c>
      <c r="T11171">
        <v>32703</v>
      </c>
      <c r="U11171" s="30">
        <v>19558.7946015899</v>
      </c>
    </row>
    <row r="11172" spans="1:21" x14ac:dyDescent="0.25">
      <c r="A11172">
        <v>10</v>
      </c>
      <c r="B11172">
        <v>116</v>
      </c>
      <c r="C11172" t="s">
        <v>265</v>
      </c>
      <c r="D11172" t="s">
        <v>141</v>
      </c>
      <c r="E11172" t="s">
        <v>500</v>
      </c>
      <c r="F11172" s="30">
        <v>36.999740600585902</v>
      </c>
      <c r="G11172" s="30">
        <v>36.1292724609375</v>
      </c>
      <c r="H11172" s="24" t="s">
        <v>384</v>
      </c>
      <c r="I11172" s="30">
        <v>132.17731630581699</v>
      </c>
      <c r="J11172">
        <v>18117</v>
      </c>
      <c r="K11172">
        <v>1014</v>
      </c>
      <c r="L11172">
        <v>40828</v>
      </c>
      <c r="M11172">
        <v>32719</v>
      </c>
      <c r="N11172" s="30">
        <v>17087.3607103219</v>
      </c>
      <c r="O11172" s="24" t="s">
        <v>384</v>
      </c>
      <c r="P11172" s="30">
        <v>6.3886444150125499</v>
      </c>
      <c r="Q11172">
        <v>16568</v>
      </c>
      <c r="R11172">
        <v>998</v>
      </c>
      <c r="S11172">
        <v>40474</v>
      </c>
      <c r="T11172">
        <v>32781</v>
      </c>
      <c r="U11172" s="30">
        <v>15865.049525542699</v>
      </c>
    </row>
    <row r="11173" spans="1:21" x14ac:dyDescent="0.25">
      <c r="A11173">
        <v>10</v>
      </c>
      <c r="B11173">
        <v>116</v>
      </c>
      <c r="C11173" t="s">
        <v>266</v>
      </c>
      <c r="D11173" t="s">
        <v>133</v>
      </c>
      <c r="E11173" t="s">
        <v>500</v>
      </c>
      <c r="F11173" s="30">
        <v>36.999740600585902</v>
      </c>
      <c r="G11173" s="30">
        <v>36.1292724609375</v>
      </c>
      <c r="H11173" s="24" t="s">
        <v>384</v>
      </c>
      <c r="I11173" s="30">
        <v>151.414738074426</v>
      </c>
      <c r="J11173">
        <v>16110</v>
      </c>
      <c r="K11173">
        <v>1000</v>
      </c>
      <c r="L11173">
        <v>39334</v>
      </c>
      <c r="M11173">
        <v>32709</v>
      </c>
      <c r="N11173" s="30">
        <v>15110</v>
      </c>
      <c r="O11173" s="24" t="s">
        <v>384</v>
      </c>
      <c r="P11173" s="30">
        <v>6.7979696165710601</v>
      </c>
      <c r="Q11173">
        <v>22260</v>
      </c>
      <c r="R11173">
        <v>998</v>
      </c>
      <c r="S11173">
        <v>39529</v>
      </c>
      <c r="T11173">
        <v>32757</v>
      </c>
      <c r="U11173" s="30">
        <v>21577.558180744199</v>
      </c>
    </row>
    <row r="11174" spans="1:21" x14ac:dyDescent="0.25">
      <c r="A11174">
        <v>10</v>
      </c>
      <c r="B11174">
        <v>116</v>
      </c>
      <c r="C11174" t="s">
        <v>267</v>
      </c>
      <c r="D11174" t="s">
        <v>126</v>
      </c>
      <c r="E11174" t="s">
        <v>500</v>
      </c>
      <c r="F11174" s="30">
        <v>36.999740600585902</v>
      </c>
      <c r="G11174" s="30">
        <v>36.1292724609375</v>
      </c>
      <c r="H11174" s="24" t="s">
        <v>384</v>
      </c>
      <c r="I11174" s="30">
        <v>147.571491069784</v>
      </c>
      <c r="J11174">
        <v>16453</v>
      </c>
      <c r="K11174">
        <v>1000</v>
      </c>
      <c r="L11174">
        <v>40598</v>
      </c>
      <c r="M11174">
        <v>32704</v>
      </c>
      <c r="N11174" s="30">
        <v>15467.589688370899</v>
      </c>
      <c r="O11174" s="24" t="s">
        <v>384</v>
      </c>
      <c r="P11174" s="30">
        <v>6.6432726964847699</v>
      </c>
      <c r="Q11174">
        <v>19730</v>
      </c>
      <c r="R11174">
        <v>988</v>
      </c>
      <c r="S11174">
        <v>38857</v>
      </c>
      <c r="T11174">
        <v>32640</v>
      </c>
      <c r="U11174" s="30">
        <v>19338.628599002699</v>
      </c>
    </row>
    <row r="11175" spans="1:21" x14ac:dyDescent="0.25">
      <c r="A11175">
        <v>10</v>
      </c>
      <c r="B11175">
        <v>116</v>
      </c>
      <c r="C11175" t="s">
        <v>268</v>
      </c>
      <c r="D11175" t="s">
        <v>136</v>
      </c>
      <c r="E11175" t="s">
        <v>500</v>
      </c>
      <c r="F11175" s="30">
        <v>36.999740600585902</v>
      </c>
      <c r="G11175" s="30">
        <v>36.1292724609375</v>
      </c>
      <c r="H11175" s="24" t="s">
        <v>384</v>
      </c>
      <c r="I11175" s="30">
        <v>146.394445450615</v>
      </c>
      <c r="J11175">
        <v>16557</v>
      </c>
      <c r="K11175">
        <v>983</v>
      </c>
      <c r="L11175">
        <v>42893</v>
      </c>
      <c r="M11175">
        <v>32730</v>
      </c>
      <c r="N11175" s="30">
        <v>15580.516579750099</v>
      </c>
      <c r="O11175" s="24" t="s">
        <v>384</v>
      </c>
      <c r="P11175" s="30">
        <v>6.5853618339482098</v>
      </c>
      <c r="Q11175">
        <v>19207</v>
      </c>
      <c r="R11175">
        <v>988</v>
      </c>
      <c r="S11175">
        <v>40352</v>
      </c>
      <c r="T11175">
        <v>32713</v>
      </c>
      <c r="U11175" s="30">
        <v>18608.721822227999</v>
      </c>
    </row>
    <row r="11176" spans="1:21" x14ac:dyDescent="0.25">
      <c r="A11176">
        <v>10</v>
      </c>
      <c r="B11176">
        <v>116</v>
      </c>
      <c r="C11176" t="s">
        <v>269</v>
      </c>
      <c r="D11176" t="s">
        <v>137</v>
      </c>
      <c r="E11176" t="s">
        <v>500</v>
      </c>
      <c r="F11176" s="30">
        <v>36.999740600585902</v>
      </c>
      <c r="G11176" s="30">
        <v>36.1292724609375</v>
      </c>
      <c r="H11176" s="24" t="s">
        <v>384</v>
      </c>
      <c r="I11176" s="30">
        <v>139.92299836187999</v>
      </c>
      <c r="J11176">
        <v>17205</v>
      </c>
      <c r="K11176">
        <v>981</v>
      </c>
      <c r="L11176">
        <v>43365</v>
      </c>
      <c r="M11176">
        <v>32719</v>
      </c>
      <c r="N11176" s="30">
        <v>16232.0804997182</v>
      </c>
      <c r="O11176" s="24" t="s">
        <v>384</v>
      </c>
      <c r="P11176" s="30">
        <v>6.4887324475089603</v>
      </c>
      <c r="Q11176">
        <v>17904</v>
      </c>
      <c r="R11176">
        <v>1011</v>
      </c>
      <c r="S11176">
        <v>42117</v>
      </c>
      <c r="T11176">
        <v>32743</v>
      </c>
      <c r="U11176" s="30">
        <v>17286.4525282697</v>
      </c>
    </row>
    <row r="11177" spans="1:21" x14ac:dyDescent="0.25">
      <c r="A11177">
        <v>10</v>
      </c>
      <c r="B11177">
        <v>116</v>
      </c>
      <c r="C11177" t="s">
        <v>270</v>
      </c>
      <c r="D11177" t="s">
        <v>138</v>
      </c>
      <c r="E11177" t="s">
        <v>500</v>
      </c>
      <c r="F11177" s="30">
        <v>36.999740600585902</v>
      </c>
      <c r="G11177" s="30">
        <v>36.1292724609375</v>
      </c>
      <c r="H11177" s="24" t="s">
        <v>384</v>
      </c>
      <c r="I11177" s="30">
        <v>146.47477081414399</v>
      </c>
      <c r="J11177">
        <v>16555</v>
      </c>
      <c r="K11177">
        <v>1001</v>
      </c>
      <c r="L11177">
        <v>38925</v>
      </c>
      <c r="M11177">
        <v>32747</v>
      </c>
      <c r="N11177" s="30">
        <v>15572.757688572399</v>
      </c>
      <c r="O11177" s="24" t="s">
        <v>384</v>
      </c>
      <c r="P11177" s="30">
        <v>6.5629789536477601</v>
      </c>
      <c r="Q11177">
        <v>18971</v>
      </c>
      <c r="R11177">
        <v>992</v>
      </c>
      <c r="S11177">
        <v>38760</v>
      </c>
      <c r="T11177">
        <v>32783</v>
      </c>
      <c r="U11177" s="30">
        <v>18309.096034800099</v>
      </c>
    </row>
    <row r="11178" spans="1:21" x14ac:dyDescent="0.25">
      <c r="A11178">
        <v>10</v>
      </c>
      <c r="B11178">
        <v>116</v>
      </c>
      <c r="C11178" t="s">
        <v>271</v>
      </c>
      <c r="D11178" t="s">
        <v>139</v>
      </c>
      <c r="E11178" t="s">
        <v>500</v>
      </c>
      <c r="F11178" s="30">
        <v>36.999740600585902</v>
      </c>
      <c r="G11178" s="30">
        <v>36.1292724609375</v>
      </c>
      <c r="H11178" s="24" t="s">
        <v>384</v>
      </c>
      <c r="I11178" s="30">
        <v>142.226523541228</v>
      </c>
      <c r="J11178">
        <v>16990</v>
      </c>
      <c r="K11178">
        <v>996</v>
      </c>
      <c r="L11178">
        <v>40933</v>
      </c>
      <c r="M11178">
        <v>32708</v>
      </c>
      <c r="N11178" s="30">
        <v>15994</v>
      </c>
      <c r="O11178" s="24" t="s">
        <v>384</v>
      </c>
      <c r="P11178" s="30">
        <v>6.4909077160522504</v>
      </c>
      <c r="Q11178">
        <v>17632</v>
      </c>
      <c r="R11178">
        <v>1005</v>
      </c>
      <c r="S11178">
        <v>39050</v>
      </c>
      <c r="T11178">
        <v>32730</v>
      </c>
      <c r="U11178" s="30">
        <v>17249.141772151899</v>
      </c>
    </row>
    <row r="11179" spans="1:21" x14ac:dyDescent="0.25">
      <c r="A11179">
        <v>10</v>
      </c>
      <c r="B11179">
        <v>116</v>
      </c>
      <c r="C11179" t="s">
        <v>272</v>
      </c>
      <c r="D11179" t="s">
        <v>147</v>
      </c>
      <c r="E11179" t="s">
        <v>500</v>
      </c>
      <c r="F11179" s="30">
        <v>36.999740600585902</v>
      </c>
      <c r="G11179" s="30">
        <v>36.1292724609375</v>
      </c>
      <c r="H11179" s="24" t="s">
        <v>384</v>
      </c>
      <c r="I11179" s="30">
        <v>145.98222835833599</v>
      </c>
      <c r="J11179">
        <v>16610</v>
      </c>
      <c r="K11179">
        <v>1002</v>
      </c>
      <c r="L11179">
        <v>40745</v>
      </c>
      <c r="M11179">
        <v>32744</v>
      </c>
      <c r="N11179" s="30">
        <v>15620.4559430071</v>
      </c>
      <c r="O11179" s="24" t="s">
        <v>384</v>
      </c>
      <c r="P11179" s="30">
        <v>6.5066665002876301</v>
      </c>
      <c r="Q11179">
        <v>18045</v>
      </c>
      <c r="R11179">
        <v>987</v>
      </c>
      <c r="S11179">
        <v>40877</v>
      </c>
      <c r="T11179">
        <v>32760</v>
      </c>
      <c r="U11179" s="30">
        <v>17524.853517309399</v>
      </c>
    </row>
    <row r="11180" spans="1:21" x14ac:dyDescent="0.25">
      <c r="A11180">
        <v>10</v>
      </c>
      <c r="B11180">
        <v>116</v>
      </c>
      <c r="C11180" t="s">
        <v>273</v>
      </c>
      <c r="D11180" t="s">
        <v>132</v>
      </c>
      <c r="E11180" t="s">
        <v>500</v>
      </c>
      <c r="F11180" s="30">
        <v>36.999740600585902</v>
      </c>
      <c r="G11180" s="30">
        <v>36.1292724609375</v>
      </c>
      <c r="H11180" s="24" t="s">
        <v>384</v>
      </c>
      <c r="I11180" s="30">
        <v>131.65153318383801</v>
      </c>
      <c r="J11180">
        <v>18132</v>
      </c>
      <c r="K11180">
        <v>1008</v>
      </c>
      <c r="L11180">
        <v>40092</v>
      </c>
      <c r="M11180">
        <v>32750</v>
      </c>
      <c r="N11180" s="30">
        <v>17148.696268046901</v>
      </c>
      <c r="O11180" s="24" t="s">
        <v>384</v>
      </c>
      <c r="P11180" s="30">
        <v>6.4603310011568</v>
      </c>
      <c r="Q11180">
        <v>17291</v>
      </c>
      <c r="R11180">
        <v>1000</v>
      </c>
      <c r="S11180">
        <v>39501</v>
      </c>
      <c r="T11180">
        <v>32701</v>
      </c>
      <c r="U11180" s="30">
        <v>16784.302058823501</v>
      </c>
    </row>
    <row r="11181" spans="1:21" x14ac:dyDescent="0.25">
      <c r="A11181">
        <v>10</v>
      </c>
      <c r="B11181">
        <v>116</v>
      </c>
      <c r="C11181" t="s">
        <v>274</v>
      </c>
      <c r="D11181" t="s">
        <v>140</v>
      </c>
      <c r="E11181" t="s">
        <v>500</v>
      </c>
      <c r="F11181" s="30">
        <v>36.999740600585902</v>
      </c>
      <c r="G11181" s="30">
        <v>36.1292724609375</v>
      </c>
      <c r="H11181" s="24" t="s">
        <v>384</v>
      </c>
      <c r="I11181" s="30">
        <v>131.907870590361</v>
      </c>
      <c r="J11181">
        <v>18142</v>
      </c>
      <c r="K11181">
        <v>985</v>
      </c>
      <c r="L11181">
        <v>38883</v>
      </c>
      <c r="M11181">
        <v>32719</v>
      </c>
      <c r="N11181" s="30">
        <v>17118.738157040902</v>
      </c>
      <c r="O11181" s="24" t="s">
        <v>384</v>
      </c>
      <c r="P11181" s="30">
        <v>6.4036538177712998</v>
      </c>
      <c r="Q11181">
        <v>16633</v>
      </c>
      <c r="R11181">
        <v>1003</v>
      </c>
      <c r="S11181">
        <v>39828</v>
      </c>
      <c r="T11181">
        <v>32710</v>
      </c>
      <c r="U11181" s="30">
        <v>16043.6050856982</v>
      </c>
    </row>
    <row r="11182" spans="1:21" x14ac:dyDescent="0.25">
      <c r="A11182">
        <v>10</v>
      </c>
      <c r="B11182">
        <v>116</v>
      </c>
      <c r="C11182" t="s">
        <v>275</v>
      </c>
      <c r="D11182" t="s">
        <v>148</v>
      </c>
      <c r="E11182" t="s">
        <v>500</v>
      </c>
      <c r="F11182" s="30">
        <v>36.999740600585902</v>
      </c>
      <c r="G11182" s="30">
        <v>36.1292724609375</v>
      </c>
      <c r="H11182" s="24" t="s">
        <v>384</v>
      </c>
      <c r="I11182" s="30">
        <v>132.54237119074699</v>
      </c>
      <c r="J11182">
        <v>18027</v>
      </c>
      <c r="K11182">
        <v>993</v>
      </c>
      <c r="L11182">
        <v>39316</v>
      </c>
      <c r="M11182">
        <v>32780</v>
      </c>
      <c r="N11182" s="30">
        <v>17045.032435740501</v>
      </c>
      <c r="O11182" s="24" t="s">
        <v>384</v>
      </c>
      <c r="P11182" s="30">
        <v>6.4380380228882901</v>
      </c>
      <c r="Q11182">
        <v>16960</v>
      </c>
      <c r="R11182">
        <v>993</v>
      </c>
      <c r="S11182">
        <v>38940</v>
      </c>
      <c r="T11182">
        <v>32689</v>
      </c>
      <c r="U11182" s="30">
        <v>16544.904335306401</v>
      </c>
    </row>
    <row r="11183" spans="1:21" x14ac:dyDescent="0.25">
      <c r="A11183">
        <v>10</v>
      </c>
      <c r="B11183">
        <v>116</v>
      </c>
      <c r="C11183" t="s">
        <v>276</v>
      </c>
      <c r="D11183" t="s">
        <v>124</v>
      </c>
      <c r="E11183" t="s">
        <v>500</v>
      </c>
      <c r="F11183" s="30">
        <v>36.999740600585902</v>
      </c>
      <c r="G11183" s="30">
        <v>36.1292724609375</v>
      </c>
      <c r="H11183" s="24" t="s">
        <v>384</v>
      </c>
      <c r="I11183" s="30">
        <v>143.86617710233801</v>
      </c>
      <c r="J11183">
        <v>16837</v>
      </c>
      <c r="K11183">
        <v>1001</v>
      </c>
      <c r="L11183">
        <v>39718</v>
      </c>
      <c r="M11183">
        <v>32756</v>
      </c>
      <c r="N11183" s="30">
        <v>15828.7447572537</v>
      </c>
      <c r="O11183" s="24" t="s">
        <v>384</v>
      </c>
      <c r="P11183" s="30">
        <v>6.6440387726693499</v>
      </c>
      <c r="Q11183">
        <v>20053</v>
      </c>
      <c r="R11183">
        <v>1004</v>
      </c>
      <c r="S11183">
        <v>39663</v>
      </c>
      <c r="T11183">
        <v>32703</v>
      </c>
      <c r="U11183" s="30">
        <v>19446.6025862069</v>
      </c>
    </row>
    <row r="11184" spans="1:21" x14ac:dyDescent="0.25">
      <c r="A11184">
        <v>10</v>
      </c>
      <c r="B11184">
        <v>116</v>
      </c>
      <c r="C11184" t="s">
        <v>277</v>
      </c>
      <c r="D11184" t="s">
        <v>141</v>
      </c>
      <c r="E11184" t="s">
        <v>500</v>
      </c>
      <c r="F11184" s="30">
        <v>36.999740600585902</v>
      </c>
      <c r="G11184" s="30">
        <v>36.1292724609375</v>
      </c>
      <c r="H11184" s="24" t="s">
        <v>384</v>
      </c>
      <c r="I11184" s="30">
        <v>129.96727688844999</v>
      </c>
      <c r="J11184">
        <v>18357</v>
      </c>
      <c r="K11184">
        <v>1014</v>
      </c>
      <c r="L11184">
        <v>39816</v>
      </c>
      <c r="M11184">
        <v>32719</v>
      </c>
      <c r="N11184" s="30">
        <v>17348.173171762701</v>
      </c>
      <c r="O11184" s="24" t="s">
        <v>384</v>
      </c>
      <c r="P11184" s="30">
        <v>6.32438527488614</v>
      </c>
      <c r="Q11184">
        <v>15793</v>
      </c>
      <c r="R11184">
        <v>998</v>
      </c>
      <c r="S11184">
        <v>37517</v>
      </c>
      <c r="T11184">
        <v>32781</v>
      </c>
      <c r="U11184" s="30">
        <v>14981.741554054101</v>
      </c>
    </row>
    <row r="11185" spans="1:21" x14ac:dyDescent="0.25">
      <c r="A11185">
        <v>10</v>
      </c>
      <c r="B11185">
        <v>116</v>
      </c>
      <c r="C11185" t="s">
        <v>278</v>
      </c>
      <c r="D11185" t="s">
        <v>133</v>
      </c>
      <c r="E11185" t="s">
        <v>500</v>
      </c>
      <c r="F11185" s="30">
        <v>36.999740600585902</v>
      </c>
      <c r="G11185" s="30">
        <v>36.1292724609375</v>
      </c>
      <c r="H11185" s="24" t="s">
        <v>384</v>
      </c>
      <c r="I11185" s="30">
        <v>160.053674446185</v>
      </c>
      <c r="J11185">
        <v>15375</v>
      </c>
      <c r="K11185">
        <v>1000</v>
      </c>
      <c r="L11185">
        <v>39437</v>
      </c>
      <c r="M11185">
        <v>32709</v>
      </c>
      <c r="N11185" s="30">
        <v>14363.5738703924</v>
      </c>
      <c r="O11185" s="24" t="s">
        <v>384</v>
      </c>
      <c r="P11185" s="30">
        <v>6.7525942620297297</v>
      </c>
      <c r="Q11185">
        <v>21652</v>
      </c>
      <c r="R11185">
        <v>998</v>
      </c>
      <c r="S11185">
        <v>37694</v>
      </c>
      <c r="T11185">
        <v>32757</v>
      </c>
      <c r="U11185" s="30">
        <v>20925.910877050799</v>
      </c>
    </row>
    <row r="11186" spans="1:21" x14ac:dyDescent="0.25">
      <c r="A11186">
        <v>10</v>
      </c>
      <c r="B11186">
        <v>116</v>
      </c>
      <c r="C11186" t="s">
        <v>279</v>
      </c>
      <c r="D11186" t="s">
        <v>134</v>
      </c>
      <c r="E11186" t="s">
        <v>500</v>
      </c>
      <c r="F11186" s="30">
        <v>36.999740600585902</v>
      </c>
      <c r="G11186" s="30">
        <v>36.1292724609375</v>
      </c>
      <c r="H11186" s="24" t="s">
        <v>384</v>
      </c>
      <c r="I11186" s="30">
        <v>144.530414557168</v>
      </c>
      <c r="J11186">
        <v>16757</v>
      </c>
      <c r="K11186">
        <v>1000</v>
      </c>
      <c r="L11186">
        <v>41422</v>
      </c>
      <c r="M11186">
        <v>32704</v>
      </c>
      <c r="N11186" s="30">
        <v>15762.7663454921</v>
      </c>
      <c r="O11186" s="24" t="s">
        <v>384</v>
      </c>
      <c r="P11186" s="30">
        <v>6.6030272622305297</v>
      </c>
      <c r="Q11186">
        <v>19506</v>
      </c>
      <c r="R11186">
        <v>988</v>
      </c>
      <c r="S11186">
        <v>41196</v>
      </c>
      <c r="T11186">
        <v>32640</v>
      </c>
      <c r="U11186" s="30">
        <v>18871.369565217399</v>
      </c>
    </row>
    <row r="11187" spans="1:21" x14ac:dyDescent="0.25">
      <c r="A11187">
        <v>10</v>
      </c>
      <c r="B11187">
        <v>116</v>
      </c>
      <c r="C11187" t="s">
        <v>280</v>
      </c>
      <c r="D11187" t="s">
        <v>136</v>
      </c>
      <c r="E11187" t="s">
        <v>500</v>
      </c>
      <c r="F11187" s="30">
        <v>36.999740600585902</v>
      </c>
      <c r="G11187" s="30">
        <v>36.1292724609375</v>
      </c>
      <c r="H11187" s="24" t="s">
        <v>384</v>
      </c>
      <c r="I11187" s="30">
        <v>146.25357927054401</v>
      </c>
      <c r="J11187">
        <v>16582</v>
      </c>
      <c r="K11187">
        <v>983</v>
      </c>
      <c r="L11187">
        <v>42970</v>
      </c>
      <c r="M11187">
        <v>32730</v>
      </c>
      <c r="N11187" s="30">
        <v>15594.1419921875</v>
      </c>
      <c r="O11187" s="24" t="s">
        <v>384</v>
      </c>
      <c r="P11187" s="30">
        <v>6.5810005083314902</v>
      </c>
      <c r="Q11187">
        <v>19018</v>
      </c>
      <c r="R11187">
        <v>988</v>
      </c>
      <c r="S11187">
        <v>40070</v>
      </c>
      <c r="T11187">
        <v>32713</v>
      </c>
      <c r="U11187" s="30">
        <v>18567.684382220999</v>
      </c>
    </row>
    <row r="11188" spans="1:21" x14ac:dyDescent="0.25">
      <c r="A11188">
        <v>10</v>
      </c>
      <c r="B11188">
        <v>116</v>
      </c>
      <c r="C11188" t="s">
        <v>281</v>
      </c>
      <c r="D11188" t="s">
        <v>137</v>
      </c>
      <c r="E11188" t="s">
        <v>500</v>
      </c>
      <c r="F11188" s="30">
        <v>36.999740600585902</v>
      </c>
      <c r="G11188" s="30">
        <v>36.1292724609375</v>
      </c>
      <c r="H11188" s="24" t="s">
        <v>384</v>
      </c>
      <c r="I11188" s="30">
        <v>119.129964078432</v>
      </c>
      <c r="J11188">
        <v>19725</v>
      </c>
      <c r="K11188">
        <v>981</v>
      </c>
      <c r="L11188">
        <v>40422</v>
      </c>
      <c r="M11188">
        <v>32719</v>
      </c>
      <c r="N11188" s="30">
        <v>18751.68207192</v>
      </c>
      <c r="O11188" s="24" t="s">
        <v>384</v>
      </c>
      <c r="P11188" s="30">
        <v>6.5687918176988296</v>
      </c>
      <c r="Q11188">
        <v>19199</v>
      </c>
      <c r="R11188">
        <v>1011</v>
      </c>
      <c r="S11188">
        <v>40434</v>
      </c>
      <c r="T11188">
        <v>32743</v>
      </c>
      <c r="U11188" s="30">
        <v>18387.7035496034</v>
      </c>
    </row>
    <row r="11189" spans="1:21" x14ac:dyDescent="0.25">
      <c r="A11189">
        <v>10</v>
      </c>
      <c r="B11189">
        <v>116</v>
      </c>
      <c r="C11189" t="s">
        <v>282</v>
      </c>
      <c r="D11189" t="s">
        <v>138</v>
      </c>
      <c r="E11189" t="s">
        <v>500</v>
      </c>
      <c r="F11189" s="30">
        <v>36.999740600585902</v>
      </c>
      <c r="G11189" s="30">
        <v>36.1292724609375</v>
      </c>
      <c r="H11189" s="24" t="s">
        <v>384</v>
      </c>
      <c r="I11189" s="30">
        <v>148.80480082938001</v>
      </c>
      <c r="J11189">
        <v>16341</v>
      </c>
      <c r="K11189">
        <v>1001</v>
      </c>
      <c r="L11189">
        <v>41654</v>
      </c>
      <c r="M11189">
        <v>32747</v>
      </c>
      <c r="N11189" s="30">
        <v>15351.007746716101</v>
      </c>
      <c r="O11189" s="24" t="s">
        <v>384</v>
      </c>
      <c r="P11189" s="30">
        <v>6.51548499623674</v>
      </c>
      <c r="Q11189">
        <v>18391</v>
      </c>
      <c r="R11189">
        <v>992</v>
      </c>
      <c r="S11189">
        <v>39146</v>
      </c>
      <c r="T11189">
        <v>32783</v>
      </c>
      <c r="U11189" s="30">
        <v>17673.578815024401</v>
      </c>
    </row>
    <row r="11190" spans="1:21" x14ac:dyDescent="0.25">
      <c r="A11190">
        <v>10</v>
      </c>
      <c r="B11190">
        <v>116</v>
      </c>
      <c r="C11190" t="s">
        <v>283</v>
      </c>
      <c r="D11190" t="s">
        <v>139</v>
      </c>
      <c r="E11190" t="s">
        <v>500</v>
      </c>
      <c r="F11190" s="30">
        <v>36.999740600585902</v>
      </c>
      <c r="G11190" s="30">
        <v>36.1292724609375</v>
      </c>
      <c r="H11190" s="24" t="s">
        <v>384</v>
      </c>
      <c r="I11190" s="30">
        <v>143.152112144916</v>
      </c>
      <c r="J11190">
        <v>16887</v>
      </c>
      <c r="K11190">
        <v>996</v>
      </c>
      <c r="L11190">
        <v>43613</v>
      </c>
      <c r="M11190">
        <v>32708</v>
      </c>
      <c r="N11190" s="30">
        <v>15900.2913342503</v>
      </c>
      <c r="O11190" s="24" t="s">
        <v>384</v>
      </c>
      <c r="P11190" s="30">
        <v>6.4627462997905001</v>
      </c>
      <c r="Q11190">
        <v>17503</v>
      </c>
      <c r="R11190">
        <v>1005</v>
      </c>
      <c r="S11190">
        <v>40261</v>
      </c>
      <c r="T11190">
        <v>32730</v>
      </c>
      <c r="U11190" s="30">
        <v>16909.370468729299</v>
      </c>
    </row>
    <row r="11191" spans="1:21" x14ac:dyDescent="0.25">
      <c r="A11191">
        <v>10</v>
      </c>
      <c r="B11191">
        <v>116</v>
      </c>
      <c r="C11191" t="s">
        <v>284</v>
      </c>
      <c r="D11191" t="s">
        <v>147</v>
      </c>
      <c r="E11191" t="s">
        <v>500</v>
      </c>
      <c r="F11191" s="30">
        <v>36.999740600585902</v>
      </c>
      <c r="G11191" s="30">
        <v>36.1292724609375</v>
      </c>
      <c r="H11191" s="24" t="s">
        <v>384</v>
      </c>
      <c r="I11191" s="30">
        <v>130.973178050608</v>
      </c>
      <c r="J11191">
        <v>18219</v>
      </c>
      <c r="K11191">
        <v>1002</v>
      </c>
      <c r="L11191">
        <v>42263</v>
      </c>
      <c r="M11191">
        <v>32744</v>
      </c>
      <c r="N11191" s="30">
        <v>17228.483769303501</v>
      </c>
      <c r="O11191" s="24" t="s">
        <v>384</v>
      </c>
      <c r="P11191" s="30">
        <v>6.7375828634775399</v>
      </c>
      <c r="Q11191">
        <v>21229</v>
      </c>
      <c r="R11191">
        <v>987</v>
      </c>
      <c r="S11191">
        <v>40189</v>
      </c>
      <c r="T11191">
        <v>32760</v>
      </c>
      <c r="U11191" s="30">
        <v>20747.792569659399</v>
      </c>
    </row>
    <row r="11192" spans="1:21" x14ac:dyDescent="0.25">
      <c r="A11192">
        <v>10</v>
      </c>
      <c r="B11192">
        <v>116</v>
      </c>
      <c r="C11192" t="s">
        <v>285</v>
      </c>
      <c r="D11192" t="s">
        <v>150</v>
      </c>
      <c r="E11192" t="s">
        <v>500</v>
      </c>
      <c r="F11192" s="30">
        <v>36.999740600585902</v>
      </c>
      <c r="G11192" s="30">
        <v>36.1292724609375</v>
      </c>
      <c r="H11192" s="24" t="s">
        <v>384</v>
      </c>
      <c r="I11192" s="30">
        <v>142.96707081449301</v>
      </c>
      <c r="J11192">
        <v>16909</v>
      </c>
      <c r="K11192">
        <v>1008</v>
      </c>
      <c r="L11192">
        <v>41234</v>
      </c>
      <c r="M11192">
        <v>32750</v>
      </c>
      <c r="N11192" s="30">
        <v>15918.937411598299</v>
      </c>
      <c r="O11192" s="24" t="s">
        <v>384</v>
      </c>
      <c r="P11192" s="30">
        <v>6.4983057383757901</v>
      </c>
      <c r="Q11192">
        <v>18043</v>
      </c>
      <c r="R11192">
        <v>1000</v>
      </c>
      <c r="S11192">
        <v>40967</v>
      </c>
      <c r="T11192">
        <v>32701</v>
      </c>
      <c r="U11192" s="30">
        <v>17390.064722961499</v>
      </c>
    </row>
    <row r="11193" spans="1:21" x14ac:dyDescent="0.25">
      <c r="A11193">
        <v>10</v>
      </c>
      <c r="B11193">
        <v>116</v>
      </c>
      <c r="C11193" t="s">
        <v>286</v>
      </c>
      <c r="D11193" t="s">
        <v>140</v>
      </c>
      <c r="E11193" t="s">
        <v>500</v>
      </c>
      <c r="F11193" s="30">
        <v>36.999740600585902</v>
      </c>
      <c r="G11193" s="30">
        <v>36.1292724609375</v>
      </c>
      <c r="H11193" s="24" t="s">
        <v>384</v>
      </c>
      <c r="I11193" s="30">
        <v>143.975260935291</v>
      </c>
      <c r="J11193">
        <v>16799</v>
      </c>
      <c r="K11193">
        <v>985</v>
      </c>
      <c r="L11193">
        <v>41397</v>
      </c>
      <c r="M11193">
        <v>32719</v>
      </c>
      <c r="N11193" s="30">
        <v>15817.8716294077</v>
      </c>
      <c r="O11193" s="24" t="s">
        <v>384</v>
      </c>
      <c r="P11193" s="30">
        <v>6.4241213017121597</v>
      </c>
      <c r="Q11193">
        <v>17001</v>
      </c>
      <c r="R11193">
        <v>1003</v>
      </c>
      <c r="S11193">
        <v>39585</v>
      </c>
      <c r="T11193">
        <v>32710</v>
      </c>
      <c r="U11193" s="30">
        <v>16349.147927272699</v>
      </c>
    </row>
    <row r="11194" spans="1:21" x14ac:dyDescent="0.25">
      <c r="A11194">
        <v>10</v>
      </c>
      <c r="B11194">
        <v>116</v>
      </c>
      <c r="C11194" t="s">
        <v>287</v>
      </c>
      <c r="D11194" t="s">
        <v>148</v>
      </c>
      <c r="E11194" t="s">
        <v>500</v>
      </c>
      <c r="F11194" s="30">
        <v>36.999740600585902</v>
      </c>
      <c r="G11194" s="30">
        <v>36.1292724609375</v>
      </c>
      <c r="H11194" s="24" t="s">
        <v>384</v>
      </c>
      <c r="I11194" s="30">
        <v>132.67302614852599</v>
      </c>
      <c r="J11194">
        <v>18019</v>
      </c>
      <c r="K11194">
        <v>993</v>
      </c>
      <c r="L11194">
        <v>41941</v>
      </c>
      <c r="M11194">
        <v>32780</v>
      </c>
      <c r="N11194" s="30">
        <v>17029.933850016401</v>
      </c>
      <c r="O11194" s="24" t="s">
        <v>384</v>
      </c>
      <c r="P11194" s="30">
        <v>6.3613219729309902</v>
      </c>
      <c r="Q11194">
        <v>16184</v>
      </c>
      <c r="R11194">
        <v>993</v>
      </c>
      <c r="S11194">
        <v>40320</v>
      </c>
      <c r="T11194">
        <v>32689</v>
      </c>
      <c r="U11194" s="30">
        <v>15498.5193290525</v>
      </c>
    </row>
    <row r="11195" spans="1:21" x14ac:dyDescent="0.25">
      <c r="A11195">
        <v>10</v>
      </c>
      <c r="B11195">
        <v>116</v>
      </c>
      <c r="C11195" t="s">
        <v>288</v>
      </c>
      <c r="D11195" t="s">
        <v>151</v>
      </c>
      <c r="E11195" t="s">
        <v>500</v>
      </c>
      <c r="F11195" s="30">
        <v>36.999740600585902</v>
      </c>
      <c r="G11195" s="30">
        <v>36.1292724609375</v>
      </c>
      <c r="H11195" s="24" t="s">
        <v>384</v>
      </c>
      <c r="I11195" s="30">
        <v>139.979064941079</v>
      </c>
      <c r="J11195">
        <v>17204</v>
      </c>
      <c r="K11195">
        <v>1001</v>
      </c>
      <c r="L11195">
        <v>38688</v>
      </c>
      <c r="M11195">
        <v>32756</v>
      </c>
      <c r="N11195" s="30">
        <v>16226.2016183412</v>
      </c>
      <c r="O11195" s="24" t="s">
        <v>384</v>
      </c>
      <c r="P11195" s="30">
        <v>6.5605053015924204</v>
      </c>
      <c r="Q11195">
        <v>18782</v>
      </c>
      <c r="R11195">
        <v>1004</v>
      </c>
      <c r="S11195">
        <v>40955</v>
      </c>
      <c r="T11195">
        <v>32703</v>
      </c>
      <c r="U11195" s="30">
        <v>18276.455889481302</v>
      </c>
    </row>
    <row r="11196" spans="1:21" x14ac:dyDescent="0.25">
      <c r="A11196">
        <v>10</v>
      </c>
      <c r="B11196">
        <v>116</v>
      </c>
      <c r="C11196" t="s">
        <v>289</v>
      </c>
      <c r="D11196" t="s">
        <v>141</v>
      </c>
      <c r="E11196" t="s">
        <v>500</v>
      </c>
      <c r="F11196" s="30">
        <v>36.999740600585902</v>
      </c>
      <c r="G11196" s="30">
        <v>36.1292724609375</v>
      </c>
      <c r="H11196" s="24" t="s">
        <v>384</v>
      </c>
      <c r="I11196" s="30">
        <v>197.41573969993601</v>
      </c>
      <c r="J11196">
        <v>12838</v>
      </c>
      <c r="K11196">
        <v>1014</v>
      </c>
      <c r="L11196">
        <v>38518</v>
      </c>
      <c r="M11196">
        <v>32719</v>
      </c>
      <c r="N11196" s="30">
        <v>11835.0691498534</v>
      </c>
      <c r="O11196" s="24" t="s">
        <v>384</v>
      </c>
      <c r="P11196" s="30">
        <v>6.3246594040811699</v>
      </c>
      <c r="Q11196">
        <v>15811</v>
      </c>
      <c r="R11196">
        <v>998</v>
      </c>
      <c r="S11196">
        <v>38982</v>
      </c>
      <c r="T11196">
        <v>32781</v>
      </c>
      <c r="U11196" s="30">
        <v>14978.733752620499</v>
      </c>
    </row>
    <row r="11197" spans="1:21" x14ac:dyDescent="0.25">
      <c r="A11197">
        <v>10</v>
      </c>
      <c r="B11197">
        <v>116</v>
      </c>
      <c r="C11197" t="s">
        <v>290</v>
      </c>
      <c r="D11197" t="s">
        <v>152</v>
      </c>
      <c r="E11197" t="s">
        <v>500</v>
      </c>
      <c r="F11197" s="30">
        <v>36.999740600585902</v>
      </c>
      <c r="G11197" s="30">
        <v>36.1292724609375</v>
      </c>
      <c r="H11197" s="24" t="s">
        <v>384</v>
      </c>
      <c r="I11197" s="30">
        <v>152.56874065678599</v>
      </c>
      <c r="J11197">
        <v>16002</v>
      </c>
      <c r="K11197">
        <v>1000</v>
      </c>
      <c r="L11197">
        <v>41059</v>
      </c>
      <c r="M11197">
        <v>32709</v>
      </c>
      <c r="N11197" s="30">
        <v>15005.832814371301</v>
      </c>
      <c r="O11197" s="24" t="s">
        <v>384</v>
      </c>
      <c r="P11197" s="30">
        <v>6.7588781961148001</v>
      </c>
      <c r="Q11197">
        <v>21860</v>
      </c>
      <c r="R11197">
        <v>998</v>
      </c>
      <c r="S11197">
        <v>38658</v>
      </c>
      <c r="T11197">
        <v>32757</v>
      </c>
      <c r="U11197" s="30">
        <v>21047.222843585801</v>
      </c>
    </row>
    <row r="11198" spans="1:21" x14ac:dyDescent="0.25">
      <c r="A11198">
        <v>10</v>
      </c>
      <c r="B11198">
        <v>116</v>
      </c>
      <c r="C11198" t="s">
        <v>291</v>
      </c>
      <c r="D11198" t="s">
        <v>134</v>
      </c>
      <c r="E11198" t="s">
        <v>500</v>
      </c>
      <c r="F11198" s="30">
        <v>36.999740600585902</v>
      </c>
      <c r="G11198" s="30">
        <v>36.1292724609375</v>
      </c>
      <c r="H11198" s="24" t="s">
        <v>384</v>
      </c>
      <c r="I11198" s="30">
        <v>143.44367366052799</v>
      </c>
      <c r="J11198">
        <v>16871</v>
      </c>
      <c r="K11198">
        <v>1000</v>
      </c>
      <c r="L11198">
        <v>40713</v>
      </c>
      <c r="M11198">
        <v>32704</v>
      </c>
      <c r="N11198" s="30">
        <v>15871</v>
      </c>
      <c r="O11198" s="24" t="s">
        <v>384</v>
      </c>
      <c r="P11198" s="30">
        <v>6.5230578793411098</v>
      </c>
      <c r="Q11198">
        <v>18509</v>
      </c>
      <c r="R11198">
        <v>988</v>
      </c>
      <c r="S11198">
        <v>41001</v>
      </c>
      <c r="T11198">
        <v>32640</v>
      </c>
      <c r="U11198" s="30">
        <v>17751.227963162299</v>
      </c>
    </row>
    <row r="11199" spans="1:21" x14ac:dyDescent="0.25">
      <c r="A11199">
        <v>10</v>
      </c>
      <c r="B11199">
        <v>116</v>
      </c>
      <c r="C11199" t="s">
        <v>292</v>
      </c>
      <c r="D11199" t="s">
        <v>153</v>
      </c>
      <c r="E11199" t="s">
        <v>500</v>
      </c>
      <c r="F11199" s="30">
        <v>36.999740600585902</v>
      </c>
      <c r="G11199" s="30">
        <v>36.1292724609375</v>
      </c>
      <c r="H11199" s="24" t="s">
        <v>384</v>
      </c>
      <c r="I11199" s="30">
        <v>144.30595699254599</v>
      </c>
      <c r="J11199">
        <v>16768</v>
      </c>
      <c r="K11199">
        <v>983</v>
      </c>
      <c r="L11199">
        <v>39455</v>
      </c>
      <c r="M11199">
        <v>32730</v>
      </c>
      <c r="N11199" s="30">
        <v>15785</v>
      </c>
      <c r="O11199" s="24" t="s">
        <v>384</v>
      </c>
      <c r="P11199" s="30">
        <v>6.6096338997410902</v>
      </c>
      <c r="Q11199">
        <v>19643</v>
      </c>
      <c r="R11199">
        <v>988</v>
      </c>
      <c r="S11199">
        <v>37535</v>
      </c>
      <c r="T11199">
        <v>32713</v>
      </c>
      <c r="U11199" s="30">
        <v>18940.153463293202</v>
      </c>
    </row>
    <row r="11200" spans="1:21" x14ac:dyDescent="0.25">
      <c r="A11200">
        <v>10</v>
      </c>
      <c r="B11200">
        <v>116</v>
      </c>
      <c r="C11200" t="s">
        <v>293</v>
      </c>
      <c r="D11200" t="s">
        <v>155</v>
      </c>
      <c r="E11200" t="s">
        <v>500</v>
      </c>
      <c r="F11200" s="30">
        <v>36.999740600585902</v>
      </c>
      <c r="G11200" s="30">
        <v>36.1292724609375</v>
      </c>
      <c r="H11200" s="24" t="s">
        <v>384</v>
      </c>
      <c r="I11200" s="30">
        <v>145.05781916586901</v>
      </c>
      <c r="J11200">
        <v>16697</v>
      </c>
      <c r="K11200">
        <v>981</v>
      </c>
      <c r="L11200">
        <v>39104</v>
      </c>
      <c r="M11200">
        <v>32719</v>
      </c>
      <c r="N11200" s="30">
        <v>15710.769929522299</v>
      </c>
      <c r="O11200" s="24" t="s">
        <v>384</v>
      </c>
      <c r="P11200" s="30">
        <v>6.5293305937987496</v>
      </c>
      <c r="Q11200">
        <v>18446</v>
      </c>
      <c r="R11200">
        <v>1011</v>
      </c>
      <c r="S11200">
        <v>40167</v>
      </c>
      <c r="T11200">
        <v>32743</v>
      </c>
      <c r="U11200" s="30">
        <v>17842.4816810345</v>
      </c>
    </row>
    <row r="11201" spans="1:21" x14ac:dyDescent="0.25">
      <c r="A11201">
        <v>10</v>
      </c>
      <c r="B11201">
        <v>116</v>
      </c>
      <c r="C11201" t="s">
        <v>294</v>
      </c>
      <c r="D11201" t="s">
        <v>156</v>
      </c>
      <c r="E11201" t="s">
        <v>500</v>
      </c>
      <c r="F11201" s="30">
        <v>36.999740600585902</v>
      </c>
      <c r="G11201" s="30">
        <v>36.1292724609375</v>
      </c>
      <c r="H11201" s="24" t="s">
        <v>384</v>
      </c>
      <c r="I11201" s="30">
        <v>137.82108987696299</v>
      </c>
      <c r="J11201">
        <v>17452</v>
      </c>
      <c r="K11201">
        <v>1001</v>
      </c>
      <c r="L11201">
        <v>40347</v>
      </c>
      <c r="M11201">
        <v>32747</v>
      </c>
      <c r="N11201" s="30">
        <v>16455.5926315789</v>
      </c>
      <c r="O11201" s="24" t="s">
        <v>384</v>
      </c>
      <c r="P11201" s="30">
        <v>6.3851079500553096</v>
      </c>
      <c r="Q11201">
        <v>16423</v>
      </c>
      <c r="R11201">
        <v>992</v>
      </c>
      <c r="S11201">
        <v>38423</v>
      </c>
      <c r="T11201">
        <v>32783</v>
      </c>
      <c r="U11201" s="30">
        <v>15832.839361702099</v>
      </c>
    </row>
    <row r="11202" spans="1:21" x14ac:dyDescent="0.25">
      <c r="A11202">
        <v>10</v>
      </c>
      <c r="B11202">
        <v>116</v>
      </c>
      <c r="C11202" t="s">
        <v>295</v>
      </c>
      <c r="D11202" t="s">
        <v>157</v>
      </c>
      <c r="E11202" t="s">
        <v>500</v>
      </c>
      <c r="F11202" s="30">
        <v>36.999740600585902</v>
      </c>
      <c r="G11202" s="30">
        <v>36.1292724609375</v>
      </c>
      <c r="H11202" s="24" t="s">
        <v>384</v>
      </c>
      <c r="I11202" s="30">
        <v>125.802615191565</v>
      </c>
      <c r="J11202">
        <v>18847</v>
      </c>
      <c r="K11202">
        <v>996</v>
      </c>
      <c r="L11202">
        <v>41326</v>
      </c>
      <c r="M11202">
        <v>32708</v>
      </c>
      <c r="N11202" s="30">
        <v>17861.934671617499</v>
      </c>
      <c r="O11202" s="24" t="s">
        <v>384</v>
      </c>
      <c r="P11202" s="30">
        <v>6.2660972604347798</v>
      </c>
      <c r="Q11202">
        <v>14911</v>
      </c>
      <c r="R11202">
        <v>1005</v>
      </c>
      <c r="S11202">
        <v>39622</v>
      </c>
      <c r="T11202">
        <v>32730</v>
      </c>
      <c r="U11202" s="30">
        <v>14169.9497968659</v>
      </c>
    </row>
    <row r="11203" spans="1:21" x14ac:dyDescent="0.25">
      <c r="A11203">
        <v>10</v>
      </c>
      <c r="B11203">
        <v>116</v>
      </c>
      <c r="C11203" t="s">
        <v>296</v>
      </c>
      <c r="D11203" t="s">
        <v>147</v>
      </c>
      <c r="E11203" t="s">
        <v>500</v>
      </c>
      <c r="F11203" s="30">
        <v>36.999740600585902</v>
      </c>
      <c r="G11203" s="30">
        <v>36.1292724609375</v>
      </c>
      <c r="H11203" s="24" t="s">
        <v>384</v>
      </c>
      <c r="I11203" s="30">
        <v>145.51478137478199</v>
      </c>
      <c r="J11203">
        <v>16654</v>
      </c>
      <c r="K11203">
        <v>1002</v>
      </c>
      <c r="L11203">
        <v>39884</v>
      </c>
      <c r="M11203">
        <v>32744</v>
      </c>
      <c r="N11203" s="30">
        <v>15665.994957983199</v>
      </c>
      <c r="O11203" s="24" t="s">
        <v>384</v>
      </c>
      <c r="P11203" s="30">
        <v>6.60105272682042</v>
      </c>
      <c r="Q11203">
        <v>19461</v>
      </c>
      <c r="R11203">
        <v>987</v>
      </c>
      <c r="S11203">
        <v>39852</v>
      </c>
      <c r="T11203">
        <v>32760</v>
      </c>
      <c r="U11203" s="30">
        <v>18844.450507614201</v>
      </c>
    </row>
    <row r="11204" spans="1:21" x14ac:dyDescent="0.25">
      <c r="A11204">
        <v>10</v>
      </c>
      <c r="B11204">
        <v>116</v>
      </c>
      <c r="C11204" t="s">
        <v>297</v>
      </c>
      <c r="D11204" t="s">
        <v>150</v>
      </c>
      <c r="E11204" t="s">
        <v>500</v>
      </c>
      <c r="F11204" s="30">
        <v>36.999740600585902</v>
      </c>
      <c r="G11204" s="30">
        <v>36.1292724609375</v>
      </c>
      <c r="H11204" s="24" t="s">
        <v>384</v>
      </c>
      <c r="I11204" s="30">
        <v>142.41702082638099</v>
      </c>
      <c r="J11204">
        <v>16969</v>
      </c>
      <c r="K11204">
        <v>1008</v>
      </c>
      <c r="L11204">
        <v>41469</v>
      </c>
      <c r="M11204">
        <v>32750</v>
      </c>
      <c r="N11204" s="30">
        <v>15974.6234659938</v>
      </c>
      <c r="O11204" s="24" t="s">
        <v>384</v>
      </c>
      <c r="P11204" s="30">
        <v>6.5128603638059497</v>
      </c>
      <c r="Q11204">
        <v>18432</v>
      </c>
      <c r="R11204">
        <v>1000</v>
      </c>
      <c r="S11204">
        <v>39896</v>
      </c>
      <c r="T11204">
        <v>32701</v>
      </c>
      <c r="U11204" s="30">
        <v>17672.807227241101</v>
      </c>
    </row>
    <row r="11205" spans="1:21" x14ac:dyDescent="0.25">
      <c r="A11205">
        <v>10</v>
      </c>
      <c r="B11205">
        <v>116</v>
      </c>
      <c r="C11205" t="s">
        <v>298</v>
      </c>
      <c r="D11205" t="s">
        <v>158</v>
      </c>
      <c r="E11205" t="s">
        <v>500</v>
      </c>
      <c r="F11205" s="30">
        <v>36.999740600585902</v>
      </c>
      <c r="G11205" s="30">
        <v>36.1292724609375</v>
      </c>
      <c r="H11205" s="24" t="s">
        <v>384</v>
      </c>
      <c r="I11205" s="30">
        <v>135.470085423721</v>
      </c>
      <c r="J11205">
        <v>17698</v>
      </c>
      <c r="K11205">
        <v>985</v>
      </c>
      <c r="L11205">
        <v>40361</v>
      </c>
      <c r="M11205">
        <v>32719</v>
      </c>
      <c r="N11205" s="30">
        <v>16713</v>
      </c>
      <c r="O11205" s="24" t="s">
        <v>384</v>
      </c>
      <c r="P11205" s="30">
        <v>6.4141740556829099</v>
      </c>
      <c r="Q11205">
        <v>16918</v>
      </c>
      <c r="R11205">
        <v>1003</v>
      </c>
      <c r="S11205">
        <v>38793</v>
      </c>
      <c r="T11205">
        <v>32710</v>
      </c>
      <c r="U11205" s="30">
        <v>16204.2441229656</v>
      </c>
    </row>
    <row r="11206" spans="1:21" x14ac:dyDescent="0.25">
      <c r="A11206">
        <v>10</v>
      </c>
      <c r="B11206">
        <v>116</v>
      </c>
      <c r="C11206" t="s">
        <v>299</v>
      </c>
      <c r="D11206" t="s">
        <v>148</v>
      </c>
      <c r="E11206" t="s">
        <v>500</v>
      </c>
      <c r="F11206" s="30">
        <v>36.999740600585902</v>
      </c>
      <c r="G11206" s="30">
        <v>36.1292724609375</v>
      </c>
      <c r="H11206" s="24" t="s">
        <v>384</v>
      </c>
      <c r="I11206" s="30">
        <v>132.60408963701201</v>
      </c>
      <c r="J11206">
        <v>18019</v>
      </c>
      <c r="K11206">
        <v>993</v>
      </c>
      <c r="L11206">
        <v>40353</v>
      </c>
      <c r="M11206">
        <v>32780</v>
      </c>
      <c r="N11206" s="30">
        <v>17037.896870460801</v>
      </c>
      <c r="O11206" s="24" t="s">
        <v>384</v>
      </c>
      <c r="P11206" s="30">
        <v>6.4029593272170997</v>
      </c>
      <c r="Q11206">
        <v>16795</v>
      </c>
      <c r="R11206">
        <v>993</v>
      </c>
      <c r="S11206">
        <v>40963</v>
      </c>
      <c r="T11206">
        <v>32689</v>
      </c>
      <c r="U11206" s="30">
        <v>16082.119651921699</v>
      </c>
    </row>
    <row r="11207" spans="1:21" x14ac:dyDescent="0.25">
      <c r="A11207">
        <v>10</v>
      </c>
      <c r="B11207">
        <v>116</v>
      </c>
      <c r="C11207" t="s">
        <v>300</v>
      </c>
      <c r="D11207" t="s">
        <v>151</v>
      </c>
      <c r="E11207" t="s">
        <v>500</v>
      </c>
      <c r="F11207" s="30">
        <v>36.999740600585902</v>
      </c>
      <c r="G11207" s="30">
        <v>36.1292724609375</v>
      </c>
      <c r="H11207" s="24" t="s">
        <v>384</v>
      </c>
      <c r="I11207" s="30">
        <v>138.847503886146</v>
      </c>
      <c r="J11207">
        <v>17322</v>
      </c>
      <c r="K11207">
        <v>1001</v>
      </c>
      <c r="L11207">
        <v>39774</v>
      </c>
      <c r="M11207">
        <v>32756</v>
      </c>
      <c r="N11207" s="30">
        <v>16345.682245653999</v>
      </c>
      <c r="O11207" s="24" t="s">
        <v>384</v>
      </c>
      <c r="P11207" s="30">
        <v>6.53181542185831</v>
      </c>
      <c r="Q11207">
        <v>18568</v>
      </c>
      <c r="R11207">
        <v>1004</v>
      </c>
      <c r="S11207">
        <v>39356</v>
      </c>
      <c r="T11207">
        <v>32703</v>
      </c>
      <c r="U11207" s="30">
        <v>17871.001352773201</v>
      </c>
    </row>
    <row r="11208" spans="1:21" x14ac:dyDescent="0.25">
      <c r="A11208">
        <v>10</v>
      </c>
      <c r="B11208">
        <v>116</v>
      </c>
      <c r="C11208" t="s">
        <v>301</v>
      </c>
      <c r="D11208" t="s">
        <v>159</v>
      </c>
      <c r="E11208" t="s">
        <v>500</v>
      </c>
      <c r="F11208" s="30">
        <v>36.999740600585902</v>
      </c>
      <c r="G11208" s="30">
        <v>36.1292724609375</v>
      </c>
      <c r="H11208" s="24" t="s">
        <v>384</v>
      </c>
      <c r="I11208" s="30">
        <v>188.37185818466699</v>
      </c>
      <c r="J11208">
        <v>13364</v>
      </c>
      <c r="K11208">
        <v>1014</v>
      </c>
      <c r="L11208">
        <v>39501</v>
      </c>
      <c r="M11208">
        <v>32719</v>
      </c>
      <c r="N11208" s="30">
        <v>12361.8230610439</v>
      </c>
      <c r="O11208" s="24" t="s">
        <v>384</v>
      </c>
      <c r="P11208" s="30">
        <v>6.2822390808896298</v>
      </c>
      <c r="Q11208">
        <v>15246</v>
      </c>
      <c r="R11208">
        <v>998</v>
      </c>
      <c r="S11208">
        <v>40263</v>
      </c>
      <c r="T11208">
        <v>32781</v>
      </c>
      <c r="U11208" s="30">
        <v>14421.2036888532</v>
      </c>
    </row>
    <row r="11209" spans="1:21" x14ac:dyDescent="0.25">
      <c r="A11209">
        <v>10</v>
      </c>
      <c r="B11209">
        <v>116</v>
      </c>
      <c r="C11209" t="s">
        <v>302</v>
      </c>
      <c r="D11209" t="s">
        <v>152</v>
      </c>
      <c r="E11209" t="s">
        <v>500</v>
      </c>
      <c r="F11209" s="30">
        <v>36.999740600585902</v>
      </c>
      <c r="G11209" s="30">
        <v>36.1292724609375</v>
      </c>
      <c r="H11209" s="24" t="s">
        <v>384</v>
      </c>
      <c r="I11209" s="30">
        <v>151.112240844609</v>
      </c>
      <c r="J11209">
        <v>16123</v>
      </c>
      <c r="K11209">
        <v>1000</v>
      </c>
      <c r="L11209">
        <v>39360</v>
      </c>
      <c r="M11209">
        <v>32709</v>
      </c>
      <c r="N11209" s="30">
        <v>15137.5448804691</v>
      </c>
      <c r="O11209" s="24" t="s">
        <v>384</v>
      </c>
      <c r="P11209" s="30">
        <v>6.8099396544679198</v>
      </c>
      <c r="Q11209">
        <v>22625</v>
      </c>
      <c r="R11209">
        <v>998</v>
      </c>
      <c r="S11209">
        <v>37164</v>
      </c>
      <c r="T11209">
        <v>32757</v>
      </c>
      <c r="U11209" s="30">
        <v>21719.409802586801</v>
      </c>
    </row>
    <row r="11210" spans="1:21" x14ac:dyDescent="0.25">
      <c r="A11210">
        <v>10</v>
      </c>
      <c r="B11210">
        <v>116</v>
      </c>
      <c r="C11210" t="s">
        <v>303</v>
      </c>
      <c r="D11210" t="s">
        <v>134</v>
      </c>
      <c r="E11210" t="s">
        <v>500</v>
      </c>
      <c r="F11210" s="30">
        <v>36.999740600585902</v>
      </c>
      <c r="G11210" s="30">
        <v>36.1292724609375</v>
      </c>
      <c r="H11210" s="24" t="s">
        <v>384</v>
      </c>
      <c r="I11210" s="30">
        <v>146.24170838562901</v>
      </c>
      <c r="J11210">
        <v>16590</v>
      </c>
      <c r="K11210">
        <v>1000</v>
      </c>
      <c r="L11210">
        <v>42110</v>
      </c>
      <c r="M11210">
        <v>32704</v>
      </c>
      <c r="N11210" s="30">
        <v>15595.291303423301</v>
      </c>
      <c r="O11210" s="24" t="s">
        <v>384</v>
      </c>
      <c r="P11210" s="30">
        <v>6.5498719811170902</v>
      </c>
      <c r="Q11210">
        <v>18906</v>
      </c>
      <c r="R11210">
        <v>988</v>
      </c>
      <c r="S11210">
        <v>45126</v>
      </c>
      <c r="T11210">
        <v>32640</v>
      </c>
      <c r="U11210" s="30">
        <v>18133.012974531499</v>
      </c>
    </row>
    <row r="11211" spans="1:21" x14ac:dyDescent="0.25">
      <c r="A11211">
        <v>10</v>
      </c>
      <c r="B11211">
        <v>116</v>
      </c>
      <c r="C11211" t="s">
        <v>304</v>
      </c>
      <c r="D11211" t="s">
        <v>153</v>
      </c>
      <c r="E11211" t="s">
        <v>500</v>
      </c>
      <c r="F11211" s="30">
        <v>36.999740600585902</v>
      </c>
      <c r="G11211" s="30">
        <v>36.1292724609375</v>
      </c>
      <c r="H11211" s="24" t="s">
        <v>384</v>
      </c>
      <c r="I11211" s="30">
        <v>141.74271394517399</v>
      </c>
      <c r="J11211">
        <v>17028</v>
      </c>
      <c r="K11211">
        <v>983</v>
      </c>
      <c r="L11211">
        <v>43527</v>
      </c>
      <c r="M11211">
        <v>32730</v>
      </c>
      <c r="N11211" s="30">
        <v>16043.422895248699</v>
      </c>
      <c r="O11211" s="24" t="s">
        <v>384</v>
      </c>
      <c r="P11211" s="30">
        <v>6.57987764834657</v>
      </c>
      <c r="Q11211">
        <v>19428</v>
      </c>
      <c r="R11211">
        <v>988</v>
      </c>
      <c r="S11211">
        <v>45099</v>
      </c>
      <c r="T11211">
        <v>32713</v>
      </c>
      <c r="U11211" s="30">
        <v>18551.3667043436</v>
      </c>
    </row>
    <row r="11212" spans="1:21" x14ac:dyDescent="0.25">
      <c r="A11212">
        <v>10</v>
      </c>
      <c r="B11212">
        <v>116</v>
      </c>
      <c r="C11212" t="s">
        <v>305</v>
      </c>
      <c r="D11212" t="s">
        <v>155</v>
      </c>
      <c r="E11212" t="s">
        <v>500</v>
      </c>
      <c r="F11212" s="30">
        <v>36.999740600585902</v>
      </c>
      <c r="G11212" s="30">
        <v>36.1292724609375</v>
      </c>
      <c r="H11212" s="24" t="s">
        <v>384</v>
      </c>
      <c r="I11212" s="30">
        <v>143.16494325399</v>
      </c>
      <c r="J11212">
        <v>16880</v>
      </c>
      <c r="K11212">
        <v>981</v>
      </c>
      <c r="L11212">
        <v>39860</v>
      </c>
      <c r="M11212">
        <v>32719</v>
      </c>
      <c r="N11212" s="30">
        <v>15899</v>
      </c>
      <c r="O11212" s="24" t="s">
        <v>384</v>
      </c>
      <c r="P11212" s="30">
        <v>6.5302292660192398</v>
      </c>
      <c r="Q11212">
        <v>18665</v>
      </c>
      <c r="R11212">
        <v>1011</v>
      </c>
      <c r="S11212">
        <v>41156</v>
      </c>
      <c r="T11212">
        <v>32743</v>
      </c>
      <c r="U11212" s="30">
        <v>17858.1103054796</v>
      </c>
    </row>
    <row r="11213" spans="1:21" x14ac:dyDescent="0.25">
      <c r="A11213">
        <v>10</v>
      </c>
      <c r="B11213">
        <v>116</v>
      </c>
      <c r="C11213" t="s">
        <v>306</v>
      </c>
      <c r="D11213" t="s">
        <v>156</v>
      </c>
      <c r="E11213" t="s">
        <v>500</v>
      </c>
      <c r="F11213" s="30">
        <v>36.999740600585902</v>
      </c>
      <c r="G11213" s="30">
        <v>36.1292724609375</v>
      </c>
      <c r="H11213" s="24" t="s">
        <v>384</v>
      </c>
      <c r="I11213" s="30">
        <v>136.98592133333401</v>
      </c>
      <c r="J11213">
        <v>17555</v>
      </c>
      <c r="K11213">
        <v>1001</v>
      </c>
      <c r="L11213">
        <v>39431</v>
      </c>
      <c r="M11213">
        <v>32747</v>
      </c>
      <c r="N11213" s="30">
        <v>16546.120736086199</v>
      </c>
      <c r="O11213" s="24" t="s">
        <v>384</v>
      </c>
      <c r="P11213" s="30">
        <v>6.4391183048885798</v>
      </c>
      <c r="Q11213">
        <v>17338</v>
      </c>
      <c r="R11213">
        <v>992</v>
      </c>
      <c r="S11213">
        <v>39813</v>
      </c>
      <c r="T11213">
        <v>32783</v>
      </c>
      <c r="U11213" s="30">
        <v>16577.831009957299</v>
      </c>
    </row>
    <row r="11214" spans="1:21" x14ac:dyDescent="0.25">
      <c r="A11214">
        <v>10</v>
      </c>
      <c r="B11214">
        <v>116</v>
      </c>
      <c r="C11214" t="s">
        <v>307</v>
      </c>
      <c r="D11214" t="s">
        <v>157</v>
      </c>
      <c r="E11214" t="s">
        <v>500</v>
      </c>
      <c r="F11214" s="30">
        <v>36.999740600585902</v>
      </c>
      <c r="G11214" s="30">
        <v>36.1292724609375</v>
      </c>
      <c r="H11214" s="24" t="s">
        <v>384</v>
      </c>
      <c r="I11214" s="30">
        <v>125.35337147510199</v>
      </c>
      <c r="J11214">
        <v>18908</v>
      </c>
      <c r="K11214">
        <v>996</v>
      </c>
      <c r="L11214">
        <v>40610</v>
      </c>
      <c r="M11214">
        <v>32708</v>
      </c>
      <c r="N11214" s="30">
        <v>17919.178435839</v>
      </c>
      <c r="O11214" s="24" t="s">
        <v>384</v>
      </c>
      <c r="P11214" s="30">
        <v>6.2755655442285603</v>
      </c>
      <c r="Q11214">
        <v>15084</v>
      </c>
      <c r="R11214">
        <v>1005</v>
      </c>
      <c r="S11214">
        <v>38536</v>
      </c>
      <c r="T11214">
        <v>32730</v>
      </c>
      <c r="U11214" s="30">
        <v>14276.448157078899</v>
      </c>
    </row>
    <row r="11215" spans="1:21" x14ac:dyDescent="0.25">
      <c r="A11215">
        <v>10</v>
      </c>
      <c r="B11215">
        <v>116</v>
      </c>
      <c r="C11215" t="s">
        <v>308</v>
      </c>
      <c r="D11215" t="s">
        <v>121</v>
      </c>
      <c r="E11215" t="s">
        <v>500</v>
      </c>
      <c r="F11215" s="30">
        <v>36.999740600585902</v>
      </c>
      <c r="G11215" s="30">
        <v>36.1292724609375</v>
      </c>
      <c r="H11215" s="24" t="s">
        <v>384</v>
      </c>
      <c r="I11215" s="30">
        <v>137.034878312264</v>
      </c>
      <c r="J11215">
        <v>17528</v>
      </c>
      <c r="K11215">
        <v>1002</v>
      </c>
      <c r="L11215">
        <v>38671</v>
      </c>
      <c r="M11215">
        <v>32744</v>
      </c>
      <c r="N11215" s="30">
        <v>16540.7865699342</v>
      </c>
      <c r="O11215" s="24" t="s">
        <v>384</v>
      </c>
      <c r="P11215" s="30">
        <v>6.4329040072639501</v>
      </c>
      <c r="Q11215">
        <v>17174</v>
      </c>
      <c r="R11215">
        <v>987</v>
      </c>
      <c r="S11215">
        <v>39174</v>
      </c>
      <c r="T11215">
        <v>32760</v>
      </c>
      <c r="U11215" s="30">
        <v>16492.244153414402</v>
      </c>
    </row>
    <row r="11216" spans="1:21" x14ac:dyDescent="0.25">
      <c r="A11216">
        <v>10</v>
      </c>
      <c r="B11216">
        <v>116</v>
      </c>
      <c r="C11216" t="s">
        <v>309</v>
      </c>
      <c r="D11216" t="s">
        <v>150</v>
      </c>
      <c r="E11216" t="s">
        <v>500</v>
      </c>
      <c r="F11216" s="30">
        <v>36.999740600585902</v>
      </c>
      <c r="G11216" s="30">
        <v>36.1292724609375</v>
      </c>
      <c r="H11216" s="24" t="s">
        <v>384</v>
      </c>
      <c r="I11216" s="30">
        <v>142.89954595942899</v>
      </c>
      <c r="J11216">
        <v>16916</v>
      </c>
      <c r="K11216">
        <v>1008</v>
      </c>
      <c r="L11216">
        <v>40373</v>
      </c>
      <c r="M11216">
        <v>32750</v>
      </c>
      <c r="N11216" s="30">
        <v>15925.7525908435</v>
      </c>
      <c r="O11216" s="24" t="s">
        <v>384</v>
      </c>
      <c r="P11216" s="30">
        <v>6.5615665383851303</v>
      </c>
      <c r="Q11216">
        <v>18781</v>
      </c>
      <c r="R11216">
        <v>1000</v>
      </c>
      <c r="S11216">
        <v>38637</v>
      </c>
      <c r="T11216">
        <v>32701</v>
      </c>
      <c r="U11216" s="30">
        <v>18195.472877358501</v>
      </c>
    </row>
    <row r="11217" spans="1:21" x14ac:dyDescent="0.25">
      <c r="A11217">
        <v>10</v>
      </c>
      <c r="B11217">
        <v>116</v>
      </c>
      <c r="C11217" t="s">
        <v>310</v>
      </c>
      <c r="D11217" t="s">
        <v>158</v>
      </c>
      <c r="E11217" t="s">
        <v>500</v>
      </c>
      <c r="F11217" s="30">
        <v>36.999740600585902</v>
      </c>
      <c r="G11217" s="30">
        <v>36.1292724609375</v>
      </c>
      <c r="H11217" s="24" t="s">
        <v>384</v>
      </c>
      <c r="I11217" s="30">
        <v>134.74465392436801</v>
      </c>
      <c r="J11217">
        <v>17777</v>
      </c>
      <c r="K11217">
        <v>985</v>
      </c>
      <c r="L11217">
        <v>41349</v>
      </c>
      <c r="M11217">
        <v>32719</v>
      </c>
      <c r="N11217" s="30">
        <v>16794.059907300099</v>
      </c>
      <c r="O11217" s="24" t="s">
        <v>384</v>
      </c>
      <c r="P11217" s="30">
        <v>6.3940916722642198</v>
      </c>
      <c r="Q11217">
        <v>16667</v>
      </c>
      <c r="R11217">
        <v>1003</v>
      </c>
      <c r="S11217">
        <v>39053</v>
      </c>
      <c r="T11217">
        <v>32710</v>
      </c>
      <c r="U11217" s="30">
        <v>15910.996373955501</v>
      </c>
    </row>
    <row r="11218" spans="1:21" x14ac:dyDescent="0.25">
      <c r="A11218">
        <v>10</v>
      </c>
      <c r="B11218">
        <v>116</v>
      </c>
      <c r="C11218" t="s">
        <v>311</v>
      </c>
      <c r="D11218" t="s">
        <v>124</v>
      </c>
      <c r="E11218" t="s">
        <v>500</v>
      </c>
      <c r="F11218" s="30">
        <v>36.999740600585902</v>
      </c>
      <c r="G11218" s="30">
        <v>36.1292724609375</v>
      </c>
      <c r="H11218" s="24" t="s">
        <v>384</v>
      </c>
      <c r="I11218" s="30">
        <v>139.04122963769399</v>
      </c>
      <c r="J11218">
        <v>17312</v>
      </c>
      <c r="K11218">
        <v>993</v>
      </c>
      <c r="L11218">
        <v>41291</v>
      </c>
      <c r="M11218">
        <v>32780</v>
      </c>
      <c r="N11218" s="30">
        <v>16325.102220655601</v>
      </c>
      <c r="O11218" s="24" t="s">
        <v>384</v>
      </c>
      <c r="P11218" s="30">
        <v>6.6000416340324897</v>
      </c>
      <c r="Q11218">
        <v>19591</v>
      </c>
      <c r="R11218">
        <v>993</v>
      </c>
      <c r="S11218">
        <v>39255</v>
      </c>
      <c r="T11218">
        <v>32689</v>
      </c>
      <c r="U11218" s="30">
        <v>18827.745202558599</v>
      </c>
    </row>
    <row r="11219" spans="1:21" x14ac:dyDescent="0.25">
      <c r="A11219">
        <v>10</v>
      </c>
      <c r="B11219">
        <v>116</v>
      </c>
      <c r="C11219" t="s">
        <v>312</v>
      </c>
      <c r="D11219" t="s">
        <v>151</v>
      </c>
      <c r="E11219" t="s">
        <v>500</v>
      </c>
      <c r="F11219" s="30">
        <v>36.999740600585902</v>
      </c>
      <c r="G11219" s="30">
        <v>36.1292724609375</v>
      </c>
      <c r="H11219" s="24" t="s">
        <v>384</v>
      </c>
      <c r="I11219" s="30">
        <v>140.29900275345301</v>
      </c>
      <c r="J11219">
        <v>17190</v>
      </c>
      <c r="K11219">
        <v>1001</v>
      </c>
      <c r="L11219">
        <v>41959</v>
      </c>
      <c r="M11219">
        <v>32756</v>
      </c>
      <c r="N11219" s="30">
        <v>16192.7357383462</v>
      </c>
      <c r="O11219" s="24" t="s">
        <v>384</v>
      </c>
      <c r="P11219" s="30">
        <v>6.64772838694351</v>
      </c>
      <c r="Q11219">
        <v>20372</v>
      </c>
      <c r="R11219">
        <v>1004</v>
      </c>
      <c r="S11219">
        <v>44331</v>
      </c>
      <c r="T11219">
        <v>32703</v>
      </c>
      <c r="U11219" s="30">
        <v>19586.997248021999</v>
      </c>
    </row>
    <row r="11220" spans="1:21" x14ac:dyDescent="0.25">
      <c r="A11220">
        <v>10</v>
      </c>
      <c r="B11220">
        <v>116</v>
      </c>
      <c r="C11220" t="s">
        <v>313</v>
      </c>
      <c r="D11220" t="s">
        <v>159</v>
      </c>
      <c r="E11220" t="s">
        <v>500</v>
      </c>
      <c r="F11220" s="30">
        <v>36.999740600585902</v>
      </c>
      <c r="G11220" s="30">
        <v>36.1292724609375</v>
      </c>
      <c r="H11220" s="24" t="s">
        <v>384</v>
      </c>
      <c r="I11220" s="30">
        <v>137.069407927242</v>
      </c>
      <c r="J11220">
        <v>17553</v>
      </c>
      <c r="K11220">
        <v>1014</v>
      </c>
      <c r="L11220">
        <v>41613</v>
      </c>
      <c r="M11220">
        <v>32719</v>
      </c>
      <c r="N11220" s="30">
        <v>16537.026422307201</v>
      </c>
      <c r="O11220" s="24" t="s">
        <v>384</v>
      </c>
      <c r="P11220" s="30">
        <v>6.4816759252104097</v>
      </c>
      <c r="Q11220">
        <v>17925</v>
      </c>
      <c r="R11220">
        <v>998</v>
      </c>
      <c r="S11220">
        <v>40501</v>
      </c>
      <c r="T11220">
        <v>32781</v>
      </c>
      <c r="U11220" s="30">
        <v>17177.764248704701</v>
      </c>
    </row>
    <row r="11221" spans="1:21" x14ac:dyDescent="0.25">
      <c r="A11221">
        <v>10</v>
      </c>
      <c r="B11221">
        <v>116</v>
      </c>
      <c r="C11221" t="s">
        <v>314</v>
      </c>
      <c r="D11221" t="s">
        <v>152</v>
      </c>
      <c r="E11221" t="s">
        <v>500</v>
      </c>
      <c r="F11221" s="30">
        <v>36.999740600585902</v>
      </c>
      <c r="G11221" s="30">
        <v>36.1292724609375</v>
      </c>
      <c r="H11221" s="24" t="s">
        <v>384</v>
      </c>
      <c r="I11221" s="30">
        <v>137.885678470649</v>
      </c>
      <c r="J11221">
        <v>17451</v>
      </c>
      <c r="K11221">
        <v>1000</v>
      </c>
      <c r="L11221">
        <v>40081</v>
      </c>
      <c r="M11221">
        <v>32709</v>
      </c>
      <c r="N11221" s="30">
        <v>16448.632799783001</v>
      </c>
      <c r="O11221" s="24" t="s">
        <v>384</v>
      </c>
      <c r="P11221" s="30">
        <v>6.8677742174719301</v>
      </c>
      <c r="Q11221">
        <v>23338</v>
      </c>
      <c r="R11221">
        <v>998</v>
      </c>
      <c r="S11221">
        <v>38921</v>
      </c>
      <c r="T11221">
        <v>32757</v>
      </c>
      <c r="U11221" s="30">
        <v>22533.095068137602</v>
      </c>
    </row>
    <row r="11222" spans="1:21" x14ac:dyDescent="0.25">
      <c r="A11222">
        <v>10</v>
      </c>
      <c r="B11222">
        <v>116</v>
      </c>
      <c r="C11222" t="s">
        <v>315</v>
      </c>
      <c r="D11222" t="s">
        <v>114</v>
      </c>
      <c r="E11222" t="s">
        <v>500</v>
      </c>
      <c r="F11222" s="30">
        <v>36.999740600585902</v>
      </c>
      <c r="G11222" s="30">
        <v>36.1292724609375</v>
      </c>
      <c r="H11222" s="24" t="s">
        <v>384</v>
      </c>
      <c r="I11222" s="30">
        <v>137.73387445066999</v>
      </c>
      <c r="J11222">
        <v>17465</v>
      </c>
      <c r="K11222">
        <v>1000</v>
      </c>
      <c r="L11222">
        <v>42964</v>
      </c>
      <c r="M11222">
        <v>32704</v>
      </c>
      <c r="N11222" s="30">
        <v>16465</v>
      </c>
      <c r="O11222" s="24" t="s">
        <v>384</v>
      </c>
      <c r="P11222" s="30">
        <v>7.36339249887937</v>
      </c>
      <c r="Q11222">
        <v>30215</v>
      </c>
      <c r="R11222">
        <v>988</v>
      </c>
      <c r="S11222">
        <v>45644</v>
      </c>
      <c r="T11222">
        <v>32640</v>
      </c>
      <c r="U11222" s="30">
        <v>29542.998154413999</v>
      </c>
    </row>
    <row r="11223" spans="1:21" x14ac:dyDescent="0.25">
      <c r="A11223">
        <v>10</v>
      </c>
      <c r="B11223">
        <v>116</v>
      </c>
      <c r="C11223" t="s">
        <v>316</v>
      </c>
      <c r="D11223" t="s">
        <v>153</v>
      </c>
      <c r="E11223" t="s">
        <v>500</v>
      </c>
      <c r="F11223" s="30">
        <v>36.999740600585902</v>
      </c>
      <c r="G11223" s="30">
        <v>36.1292724609375</v>
      </c>
      <c r="H11223" s="24" t="s">
        <v>384</v>
      </c>
      <c r="I11223" s="30">
        <v>128.31760957675399</v>
      </c>
      <c r="J11223">
        <v>18534</v>
      </c>
      <c r="K11223">
        <v>983</v>
      </c>
      <c r="L11223">
        <v>39130</v>
      </c>
      <c r="M11223">
        <v>32730</v>
      </c>
      <c r="N11223" s="30">
        <v>17548.104062499999</v>
      </c>
      <c r="O11223" s="24" t="s">
        <v>384</v>
      </c>
      <c r="P11223" s="30">
        <v>6.6099318990898297</v>
      </c>
      <c r="Q11223">
        <v>19713</v>
      </c>
      <c r="R11223">
        <v>988</v>
      </c>
      <c r="S11223">
        <v>39099</v>
      </c>
      <c r="T11223">
        <v>32713</v>
      </c>
      <c r="U11223" s="30">
        <v>18953.431255872201</v>
      </c>
    </row>
    <row r="11224" spans="1:21" x14ac:dyDescent="0.25">
      <c r="A11224">
        <v>10</v>
      </c>
      <c r="B11224">
        <v>116</v>
      </c>
      <c r="C11224" t="s">
        <v>317</v>
      </c>
      <c r="D11224" t="s">
        <v>155</v>
      </c>
      <c r="E11224" t="s">
        <v>500</v>
      </c>
      <c r="F11224" s="30">
        <v>36.999740600585902</v>
      </c>
      <c r="G11224" s="30">
        <v>36.1292724609375</v>
      </c>
      <c r="H11224" s="24" t="s">
        <v>384</v>
      </c>
      <c r="I11224" s="30">
        <v>153.31761428494599</v>
      </c>
      <c r="J11224">
        <v>15920</v>
      </c>
      <c r="K11224">
        <v>981</v>
      </c>
      <c r="L11224">
        <v>40051</v>
      </c>
      <c r="M11224">
        <v>32719</v>
      </c>
      <c r="N11224" s="30">
        <v>14939</v>
      </c>
      <c r="O11224" s="24" t="s">
        <v>384</v>
      </c>
      <c r="P11224" s="30">
        <v>6.3839081459736802</v>
      </c>
      <c r="Q11224">
        <v>16613</v>
      </c>
      <c r="R11224">
        <v>1011</v>
      </c>
      <c r="S11224">
        <v>41279</v>
      </c>
      <c r="T11224">
        <v>32743</v>
      </c>
      <c r="U11224" s="30">
        <v>15816.085051546401</v>
      </c>
    </row>
    <row r="11225" spans="1:21" x14ac:dyDescent="0.25">
      <c r="A11225">
        <v>10</v>
      </c>
      <c r="B11225">
        <v>116</v>
      </c>
      <c r="C11225" t="s">
        <v>318</v>
      </c>
      <c r="D11225" t="s">
        <v>156</v>
      </c>
      <c r="E11225" t="s">
        <v>500</v>
      </c>
      <c r="F11225" s="30">
        <v>36.999740600585902</v>
      </c>
      <c r="G11225" s="30">
        <v>36.1292724609375</v>
      </c>
      <c r="H11225" s="24" t="s">
        <v>384</v>
      </c>
      <c r="I11225" s="30">
        <v>142.69835647445299</v>
      </c>
      <c r="J11225">
        <v>16935</v>
      </c>
      <c r="K11225">
        <v>1001</v>
      </c>
      <c r="L11225">
        <v>39749</v>
      </c>
      <c r="M11225">
        <v>32747</v>
      </c>
      <c r="N11225" s="30">
        <v>15946.0929734362</v>
      </c>
      <c r="O11225" s="24" t="s">
        <v>384</v>
      </c>
      <c r="P11225" s="30">
        <v>6.3378333675498899</v>
      </c>
      <c r="Q11225">
        <v>15998</v>
      </c>
      <c r="R11225">
        <v>992</v>
      </c>
      <c r="S11225">
        <v>39025</v>
      </c>
      <c r="T11225">
        <v>32783</v>
      </c>
      <c r="U11225" s="30">
        <v>15170.029477731499</v>
      </c>
    </row>
    <row r="11226" spans="1:21" x14ac:dyDescent="0.25">
      <c r="A11226">
        <v>10</v>
      </c>
      <c r="B11226">
        <v>116</v>
      </c>
      <c r="C11226" t="s">
        <v>319</v>
      </c>
      <c r="D11226" t="s">
        <v>157</v>
      </c>
      <c r="E11226" t="s">
        <v>500</v>
      </c>
      <c r="F11226" s="30">
        <v>36.999740600585902</v>
      </c>
      <c r="G11226" s="30">
        <v>36.1292724609375</v>
      </c>
      <c r="H11226" s="24" t="s">
        <v>384</v>
      </c>
      <c r="I11226" s="30">
        <v>146.82036225736601</v>
      </c>
      <c r="J11226">
        <v>16546</v>
      </c>
      <c r="K11226">
        <v>996</v>
      </c>
      <c r="L11226">
        <v>40560</v>
      </c>
      <c r="M11226">
        <v>32708</v>
      </c>
      <c r="N11226" s="30">
        <v>15539.4638308711</v>
      </c>
      <c r="O11226" s="24" t="s">
        <v>384</v>
      </c>
      <c r="P11226" s="30">
        <v>6.1790030416146404</v>
      </c>
      <c r="Q11226">
        <v>13637</v>
      </c>
      <c r="R11226">
        <v>1005</v>
      </c>
      <c r="S11226">
        <v>37849</v>
      </c>
      <c r="T11226">
        <v>32730</v>
      </c>
      <c r="U11226" s="30">
        <v>12909.055674936501</v>
      </c>
    </row>
    <row r="11227" spans="1:21" x14ac:dyDescent="0.25">
      <c r="A11227">
        <v>10</v>
      </c>
      <c r="B11227">
        <v>116</v>
      </c>
      <c r="C11227" t="s">
        <v>320</v>
      </c>
      <c r="D11227" t="s">
        <v>121</v>
      </c>
      <c r="E11227" t="s">
        <v>500</v>
      </c>
      <c r="F11227" s="30">
        <v>36.999740600585902</v>
      </c>
      <c r="G11227" s="30">
        <v>36.1292724609375</v>
      </c>
      <c r="H11227" s="24" t="s">
        <v>384</v>
      </c>
      <c r="I11227" s="30">
        <v>136.059674148634</v>
      </c>
      <c r="J11227">
        <v>17647</v>
      </c>
      <c r="K11227">
        <v>1002</v>
      </c>
      <c r="L11227">
        <v>39296</v>
      </c>
      <c r="M11227">
        <v>32744</v>
      </c>
      <c r="N11227" s="30">
        <v>16647.693376068401</v>
      </c>
      <c r="O11227" s="24" t="s">
        <v>384</v>
      </c>
      <c r="P11227" s="30">
        <v>6.5455125064182704</v>
      </c>
      <c r="Q11227">
        <v>18704</v>
      </c>
      <c r="R11227">
        <v>987</v>
      </c>
      <c r="S11227">
        <v>39193</v>
      </c>
      <c r="T11227">
        <v>32760</v>
      </c>
      <c r="U11227" s="30">
        <v>18039.733405875999</v>
      </c>
    </row>
    <row r="11228" spans="1:21" x14ac:dyDescent="0.25">
      <c r="A11228">
        <v>10</v>
      </c>
      <c r="B11228">
        <v>116</v>
      </c>
      <c r="C11228" t="s">
        <v>321</v>
      </c>
      <c r="D11228" t="s">
        <v>122</v>
      </c>
      <c r="E11228" t="s">
        <v>500</v>
      </c>
      <c r="F11228" s="30">
        <v>36.999740600585902</v>
      </c>
      <c r="G11228" s="30">
        <v>36.1292724609375</v>
      </c>
      <c r="H11228" s="24" t="s">
        <v>384</v>
      </c>
      <c r="I11228" s="30">
        <v>129.029092005032</v>
      </c>
      <c r="J11228">
        <v>18460</v>
      </c>
      <c r="K11228">
        <v>1008</v>
      </c>
      <c r="L11228">
        <v>38696</v>
      </c>
      <c r="M11228">
        <v>32750</v>
      </c>
      <c r="N11228" s="30">
        <v>17461.313824419802</v>
      </c>
      <c r="O11228" s="24" t="s">
        <v>384</v>
      </c>
      <c r="P11228" s="30">
        <v>6.3494998626131096</v>
      </c>
      <c r="Q11228">
        <v>16124</v>
      </c>
      <c r="R11228">
        <v>1000</v>
      </c>
      <c r="S11228">
        <v>38649</v>
      </c>
      <c r="T11228">
        <v>32701</v>
      </c>
      <c r="U11228" s="30">
        <v>15297.492938803</v>
      </c>
    </row>
    <row r="11229" spans="1:21" x14ac:dyDescent="0.25">
      <c r="A11229">
        <v>10</v>
      </c>
      <c r="B11229">
        <v>116</v>
      </c>
      <c r="C11229" t="s">
        <v>322</v>
      </c>
      <c r="D11229" t="s">
        <v>158</v>
      </c>
      <c r="E11229" t="s">
        <v>500</v>
      </c>
      <c r="F11229" s="30">
        <v>36.999740600585902</v>
      </c>
      <c r="G11229" s="30">
        <v>36.1292724609375</v>
      </c>
      <c r="H11229" s="24" t="s">
        <v>384</v>
      </c>
      <c r="I11229" s="30">
        <v>136.90403063495299</v>
      </c>
      <c r="J11229">
        <v>17562</v>
      </c>
      <c r="K11229">
        <v>985</v>
      </c>
      <c r="L11229">
        <v>39120</v>
      </c>
      <c r="M11229">
        <v>32719</v>
      </c>
      <c r="N11229" s="30">
        <v>16555.0509295423</v>
      </c>
      <c r="O11229" s="24" t="s">
        <v>384</v>
      </c>
      <c r="P11229" s="30">
        <v>6.42686240715026</v>
      </c>
      <c r="Q11229">
        <v>17117</v>
      </c>
      <c r="R11229">
        <v>1003</v>
      </c>
      <c r="S11229">
        <v>39175</v>
      </c>
      <c r="T11229">
        <v>32710</v>
      </c>
      <c r="U11229" s="30">
        <v>16341.697138437699</v>
      </c>
    </row>
    <row r="11230" spans="1:21" x14ac:dyDescent="0.25">
      <c r="A11230">
        <v>10</v>
      </c>
      <c r="B11230">
        <v>116</v>
      </c>
      <c r="C11230" t="s">
        <v>323</v>
      </c>
      <c r="D11230" t="s">
        <v>124</v>
      </c>
      <c r="E11230" t="s">
        <v>500</v>
      </c>
      <c r="F11230" s="30">
        <v>36.999740600585902</v>
      </c>
      <c r="G11230" s="30">
        <v>36.1292724609375</v>
      </c>
      <c r="H11230" s="24" t="s">
        <v>384</v>
      </c>
      <c r="I11230" s="30">
        <v>149.13596928759901</v>
      </c>
      <c r="J11230">
        <v>16324</v>
      </c>
      <c r="K11230">
        <v>993</v>
      </c>
      <c r="L11230">
        <v>38717</v>
      </c>
      <c r="M11230">
        <v>32780</v>
      </c>
      <c r="N11230" s="30">
        <v>15320.0018527876</v>
      </c>
      <c r="O11230" s="24" t="s">
        <v>384</v>
      </c>
      <c r="P11230" s="30">
        <v>6.6209936314601903</v>
      </c>
      <c r="Q11230">
        <v>19537</v>
      </c>
      <c r="R11230">
        <v>993</v>
      </c>
      <c r="S11230">
        <v>39645</v>
      </c>
      <c r="T11230">
        <v>32689</v>
      </c>
      <c r="U11230" s="30">
        <v>19015.853939045399</v>
      </c>
    </row>
    <row r="11231" spans="1:21" x14ac:dyDescent="0.25">
      <c r="A11231">
        <v>10</v>
      </c>
      <c r="B11231">
        <v>116</v>
      </c>
      <c r="C11231" t="s">
        <v>324</v>
      </c>
      <c r="D11231" t="s">
        <v>125</v>
      </c>
      <c r="E11231" t="s">
        <v>500</v>
      </c>
      <c r="F11231" s="30">
        <v>36.999740600585902</v>
      </c>
      <c r="G11231" s="30">
        <v>36.1292724609375</v>
      </c>
      <c r="H11231" s="24" t="s">
        <v>384</v>
      </c>
      <c r="I11231" s="30">
        <v>144.60813978734799</v>
      </c>
      <c r="J11231">
        <v>16753</v>
      </c>
      <c r="K11231">
        <v>1001</v>
      </c>
      <c r="L11231">
        <v>43628</v>
      </c>
      <c r="M11231">
        <v>32756</v>
      </c>
      <c r="N11231" s="30">
        <v>15755.081861663</v>
      </c>
      <c r="O11231" s="24" t="s">
        <v>384</v>
      </c>
      <c r="P11231" s="30">
        <v>6.6546929043199503</v>
      </c>
      <c r="Q11231">
        <v>20360</v>
      </c>
      <c r="R11231">
        <v>1004</v>
      </c>
      <c r="S11231">
        <v>39868</v>
      </c>
      <c r="T11231">
        <v>32703</v>
      </c>
      <c r="U11231" s="30">
        <v>19594.693649686</v>
      </c>
    </row>
    <row r="11232" spans="1:21" x14ac:dyDescent="0.25">
      <c r="A11232">
        <v>10</v>
      </c>
      <c r="B11232">
        <v>116</v>
      </c>
      <c r="C11232" t="s">
        <v>325</v>
      </c>
      <c r="D11232" t="s">
        <v>159</v>
      </c>
      <c r="E11232" t="s">
        <v>500</v>
      </c>
      <c r="F11232" s="30">
        <v>36.999740600585902</v>
      </c>
      <c r="G11232" s="30">
        <v>36.1292724609375</v>
      </c>
      <c r="H11232" s="24" t="s">
        <v>384</v>
      </c>
      <c r="I11232" s="30">
        <v>125.19584007711801</v>
      </c>
      <c r="J11232">
        <v>18945</v>
      </c>
      <c r="K11232">
        <v>1014</v>
      </c>
      <c r="L11232">
        <v>39535</v>
      </c>
      <c r="M11232">
        <v>32719</v>
      </c>
      <c r="N11232" s="30">
        <v>17939.338468309899</v>
      </c>
      <c r="O11232" s="24" t="s">
        <v>384</v>
      </c>
      <c r="P11232" s="30">
        <v>6.5661097982813903</v>
      </c>
      <c r="Q11232">
        <v>18959</v>
      </c>
      <c r="R11232">
        <v>998</v>
      </c>
      <c r="S11232">
        <v>37798</v>
      </c>
      <c r="T11232">
        <v>32781</v>
      </c>
      <c r="U11232" s="30">
        <v>18176.400239186802</v>
      </c>
    </row>
    <row r="11233" spans="1:21" x14ac:dyDescent="0.25">
      <c r="A11233">
        <v>10</v>
      </c>
      <c r="B11233">
        <v>116</v>
      </c>
      <c r="C11233" t="s">
        <v>326</v>
      </c>
      <c r="D11233" t="s">
        <v>114</v>
      </c>
      <c r="E11233" t="s">
        <v>500</v>
      </c>
      <c r="F11233" s="30">
        <v>36.999740600585902</v>
      </c>
      <c r="G11233" s="30">
        <v>36.1292724609375</v>
      </c>
      <c r="H11233" s="24" t="s">
        <v>384</v>
      </c>
      <c r="I11233" s="30">
        <v>138.03311586637599</v>
      </c>
      <c r="J11233">
        <v>17436</v>
      </c>
      <c r="K11233">
        <v>1000</v>
      </c>
      <c r="L11233">
        <v>38103</v>
      </c>
      <c r="M11233">
        <v>32709</v>
      </c>
      <c r="N11233" s="30">
        <v>16432.767519466099</v>
      </c>
      <c r="O11233" s="24" t="s">
        <v>384</v>
      </c>
      <c r="P11233" s="30">
        <v>7.1899580055545496</v>
      </c>
      <c r="Q11233">
        <v>27977</v>
      </c>
      <c r="R11233">
        <v>998</v>
      </c>
      <c r="S11233">
        <v>38051</v>
      </c>
      <c r="T11233">
        <v>32757</v>
      </c>
      <c r="U11233" s="30">
        <v>27026.561956932401</v>
      </c>
    </row>
    <row r="11234" spans="1:21" x14ac:dyDescent="0.25">
      <c r="A11234">
        <v>10</v>
      </c>
      <c r="B11234">
        <v>117</v>
      </c>
      <c r="C11234" t="s">
        <v>231</v>
      </c>
      <c r="D11234" t="s">
        <v>114</v>
      </c>
      <c r="E11234" t="s">
        <v>501</v>
      </c>
      <c r="F11234" s="30">
        <v>36.999740600585902</v>
      </c>
      <c r="G11234" s="30">
        <v>36.1292724609375</v>
      </c>
      <c r="H11234" s="24" t="s">
        <v>384</v>
      </c>
      <c r="I11234" s="30">
        <v>166.68990549192799</v>
      </c>
      <c r="J11234">
        <v>14841</v>
      </c>
      <c r="K11234">
        <v>1000</v>
      </c>
      <c r="L11234">
        <v>40522</v>
      </c>
      <c r="M11234">
        <v>32704</v>
      </c>
      <c r="N11234" s="30">
        <v>13835.305065234101</v>
      </c>
      <c r="O11234" s="24" t="s">
        <v>384</v>
      </c>
      <c r="P11234" s="30">
        <v>7.2020721545581798</v>
      </c>
      <c r="Q11234">
        <v>26756</v>
      </c>
      <c r="R11234">
        <v>988</v>
      </c>
      <c r="S11234">
        <v>39616</v>
      </c>
      <c r="T11234">
        <v>32640</v>
      </c>
      <c r="U11234" s="30">
        <v>27095.0607798165</v>
      </c>
    </row>
    <row r="11235" spans="1:21" x14ac:dyDescent="0.25">
      <c r="A11235">
        <v>10</v>
      </c>
      <c r="B11235">
        <v>117</v>
      </c>
      <c r="C11235" t="s">
        <v>232</v>
      </c>
      <c r="D11235" t="s">
        <v>116</v>
      </c>
      <c r="E11235" t="s">
        <v>501</v>
      </c>
      <c r="F11235" s="30">
        <v>36.999740600585902</v>
      </c>
      <c r="G11235" s="30">
        <v>36.1292724609375</v>
      </c>
      <c r="H11235" s="24" t="s">
        <v>384</v>
      </c>
      <c r="I11235" s="30">
        <v>152.2209417162</v>
      </c>
      <c r="J11235">
        <v>16090</v>
      </c>
      <c r="K11235">
        <v>983</v>
      </c>
      <c r="L11235">
        <v>40816</v>
      </c>
      <c r="M11235">
        <v>32730</v>
      </c>
      <c r="N11235" s="30">
        <v>15033.375216423399</v>
      </c>
      <c r="O11235" s="24" t="s">
        <v>384</v>
      </c>
      <c r="P11235" s="30">
        <v>6.7442134399818698</v>
      </c>
      <c r="Q11235">
        <v>21234</v>
      </c>
      <c r="R11235">
        <v>988</v>
      </c>
      <c r="S11235">
        <v>39358</v>
      </c>
      <c r="T11235">
        <v>32713</v>
      </c>
      <c r="U11235" s="30">
        <v>20846.751241534999</v>
      </c>
    </row>
    <row r="11236" spans="1:21" x14ac:dyDescent="0.25">
      <c r="A11236">
        <v>10</v>
      </c>
      <c r="B11236">
        <v>117</v>
      </c>
      <c r="C11236" t="s">
        <v>233</v>
      </c>
      <c r="D11236" t="s">
        <v>117</v>
      </c>
      <c r="E11236" t="s">
        <v>501</v>
      </c>
      <c r="F11236" s="30">
        <v>36.999740600585902</v>
      </c>
      <c r="G11236" s="30">
        <v>36.1292724609375</v>
      </c>
      <c r="H11236" s="24" t="s">
        <v>384</v>
      </c>
      <c r="I11236" s="30">
        <v>149.52670559953</v>
      </c>
      <c r="J11236">
        <v>16253</v>
      </c>
      <c r="K11236">
        <v>981</v>
      </c>
      <c r="L11236">
        <v>39005</v>
      </c>
      <c r="M11236">
        <v>32719</v>
      </c>
      <c r="N11236" s="30">
        <v>15279.7567610563</v>
      </c>
      <c r="O11236" s="24" t="s">
        <v>384</v>
      </c>
      <c r="P11236" s="30">
        <v>6.6472573355877396</v>
      </c>
      <c r="Q11236">
        <v>19987</v>
      </c>
      <c r="R11236">
        <v>1011</v>
      </c>
      <c r="S11236">
        <v>40038</v>
      </c>
      <c r="T11236">
        <v>32743</v>
      </c>
      <c r="U11236" s="30">
        <v>19455.468814256299</v>
      </c>
    </row>
    <row r="11237" spans="1:21" x14ac:dyDescent="0.25">
      <c r="A11237">
        <v>10</v>
      </c>
      <c r="B11237">
        <v>117</v>
      </c>
      <c r="C11237" t="s">
        <v>234</v>
      </c>
      <c r="D11237" t="s">
        <v>118</v>
      </c>
      <c r="E11237" t="s">
        <v>501</v>
      </c>
      <c r="F11237" s="30">
        <v>36.999740600585902</v>
      </c>
      <c r="G11237" s="30">
        <v>36.1292724609375</v>
      </c>
      <c r="H11237" s="24" t="s">
        <v>384</v>
      </c>
      <c r="I11237" s="30">
        <v>145.83398760161299</v>
      </c>
      <c r="J11237">
        <v>16654</v>
      </c>
      <c r="K11237">
        <v>1001</v>
      </c>
      <c r="L11237">
        <v>38767</v>
      </c>
      <c r="M11237">
        <v>32747</v>
      </c>
      <c r="N11237" s="30">
        <v>15630.8684385382</v>
      </c>
      <c r="O11237" s="24" t="s">
        <v>384</v>
      </c>
      <c r="P11237" s="30">
        <v>6.57200228793109</v>
      </c>
      <c r="Q11237">
        <v>19017</v>
      </c>
      <c r="R11237">
        <v>992</v>
      </c>
      <c r="S11237">
        <v>39577</v>
      </c>
      <c r="T11237">
        <v>32783</v>
      </c>
      <c r="U11237" s="30">
        <v>18428.0685899323</v>
      </c>
    </row>
    <row r="11238" spans="1:21" x14ac:dyDescent="0.25">
      <c r="A11238">
        <v>10</v>
      </c>
      <c r="B11238">
        <v>117</v>
      </c>
      <c r="C11238" t="s">
        <v>235</v>
      </c>
      <c r="D11238" t="s">
        <v>119</v>
      </c>
      <c r="E11238" t="s">
        <v>501</v>
      </c>
      <c r="F11238" s="30">
        <v>36.999740600585902</v>
      </c>
      <c r="G11238" s="30">
        <v>36.1292724609375</v>
      </c>
      <c r="H11238" s="24" t="s">
        <v>384</v>
      </c>
      <c r="I11238" s="30">
        <v>140.86158156262201</v>
      </c>
      <c r="J11238">
        <v>17111</v>
      </c>
      <c r="K11238">
        <v>996</v>
      </c>
      <c r="L11238">
        <v>40713</v>
      </c>
      <c r="M11238">
        <v>32708</v>
      </c>
      <c r="N11238" s="30">
        <v>16129.9627732667</v>
      </c>
      <c r="O11238" s="24" t="s">
        <v>384</v>
      </c>
      <c r="P11238" s="30">
        <v>6.4731096318994901</v>
      </c>
      <c r="Q11238">
        <v>17695</v>
      </c>
      <c r="R11238">
        <v>1005</v>
      </c>
      <c r="S11238">
        <v>40404</v>
      </c>
      <c r="T11238">
        <v>32730</v>
      </c>
      <c r="U11238" s="30">
        <v>17065.851576752699</v>
      </c>
    </row>
    <row r="11239" spans="1:21" x14ac:dyDescent="0.25">
      <c r="A11239">
        <v>10</v>
      </c>
      <c r="B11239">
        <v>117</v>
      </c>
      <c r="C11239" t="s">
        <v>236</v>
      </c>
      <c r="D11239" t="s">
        <v>120</v>
      </c>
      <c r="E11239" t="s">
        <v>501</v>
      </c>
      <c r="F11239" s="30">
        <v>36.999740600585902</v>
      </c>
      <c r="G11239" s="30">
        <v>36.1292724609375</v>
      </c>
      <c r="H11239" s="24" t="s">
        <v>384</v>
      </c>
      <c r="I11239" s="30">
        <v>138.060142007894</v>
      </c>
      <c r="J11239">
        <v>17443</v>
      </c>
      <c r="K11239">
        <v>1002</v>
      </c>
      <c r="L11239">
        <v>41715</v>
      </c>
      <c r="M11239">
        <v>32744</v>
      </c>
      <c r="N11239" s="30">
        <v>16425.444989410302</v>
      </c>
      <c r="O11239" s="24" t="s">
        <v>384</v>
      </c>
      <c r="P11239" s="30">
        <v>6.3859710546490698</v>
      </c>
      <c r="Q11239">
        <v>15718</v>
      </c>
      <c r="R11239">
        <v>987</v>
      </c>
      <c r="S11239">
        <v>38158</v>
      </c>
      <c r="T11239">
        <v>32760</v>
      </c>
      <c r="U11239" s="30">
        <v>15776.343090033301</v>
      </c>
    </row>
    <row r="11240" spans="1:21" x14ac:dyDescent="0.25">
      <c r="A11240">
        <v>10</v>
      </c>
      <c r="B11240">
        <v>117</v>
      </c>
      <c r="C11240" t="s">
        <v>237</v>
      </c>
      <c r="D11240" t="s">
        <v>121</v>
      </c>
      <c r="E11240" t="s">
        <v>501</v>
      </c>
      <c r="F11240" s="30">
        <v>36.999740600585902</v>
      </c>
      <c r="G11240" s="30">
        <v>36.1292724609375</v>
      </c>
      <c r="H11240" s="24" t="s">
        <v>384</v>
      </c>
      <c r="I11240" s="30">
        <v>145.76759089955399</v>
      </c>
      <c r="J11240">
        <v>16665</v>
      </c>
      <c r="K11240">
        <v>1008</v>
      </c>
      <c r="L11240">
        <v>41222</v>
      </c>
      <c r="M11240">
        <v>32750</v>
      </c>
      <c r="N11240" s="30">
        <v>15637.3293201133</v>
      </c>
      <c r="O11240" s="24" t="s">
        <v>384</v>
      </c>
      <c r="P11240" s="30">
        <v>6.5587917558424396</v>
      </c>
      <c r="Q11240">
        <v>18451</v>
      </c>
      <c r="R11240">
        <v>1000</v>
      </c>
      <c r="S11240">
        <v>38686</v>
      </c>
      <c r="T11240">
        <v>32701</v>
      </c>
      <c r="U11240" s="30">
        <v>18190.8897243108</v>
      </c>
    </row>
    <row r="11241" spans="1:21" x14ac:dyDescent="0.25">
      <c r="A11241">
        <v>10</v>
      </c>
      <c r="B11241">
        <v>117</v>
      </c>
      <c r="C11241" t="s">
        <v>238</v>
      </c>
      <c r="D11241" t="s">
        <v>122</v>
      </c>
      <c r="E11241" t="s">
        <v>501</v>
      </c>
      <c r="F11241" s="30">
        <v>36.999740600585902</v>
      </c>
      <c r="G11241" s="30">
        <v>36.1292724609375</v>
      </c>
      <c r="H11241" s="24" t="s">
        <v>384</v>
      </c>
      <c r="I11241" s="30">
        <v>133.20449344332499</v>
      </c>
      <c r="J11241">
        <v>18034</v>
      </c>
      <c r="K11241">
        <v>985</v>
      </c>
      <c r="L11241">
        <v>39727</v>
      </c>
      <c r="M11241">
        <v>32719</v>
      </c>
      <c r="N11241" s="30">
        <v>16964.0796232877</v>
      </c>
      <c r="O11241" s="24" t="s">
        <v>384</v>
      </c>
      <c r="P11241" s="30">
        <v>6.35171676942098</v>
      </c>
      <c r="Q11241">
        <v>15900</v>
      </c>
      <c r="R11241">
        <v>1003</v>
      </c>
      <c r="S11241">
        <v>39405</v>
      </c>
      <c r="T11241">
        <v>32710</v>
      </c>
      <c r="U11241" s="30">
        <v>15274.6101568335</v>
      </c>
    </row>
    <row r="11242" spans="1:21" x14ac:dyDescent="0.25">
      <c r="A11242">
        <v>10</v>
      </c>
      <c r="B11242">
        <v>117</v>
      </c>
      <c r="C11242" t="s">
        <v>239</v>
      </c>
      <c r="D11242" t="s">
        <v>123</v>
      </c>
      <c r="E11242" t="s">
        <v>501</v>
      </c>
      <c r="F11242" s="30">
        <v>36.999740600585902</v>
      </c>
      <c r="G11242" s="30">
        <v>36.1292724609375</v>
      </c>
      <c r="H11242" s="24" t="s">
        <v>384</v>
      </c>
      <c r="I11242" s="30">
        <v>140.88740812995201</v>
      </c>
      <c r="J11242">
        <v>17126</v>
      </c>
      <c r="K11242">
        <v>993</v>
      </c>
      <c r="L11242">
        <v>41775</v>
      </c>
      <c r="M11242">
        <v>32780</v>
      </c>
      <c r="N11242" s="30">
        <v>16127.2881600889</v>
      </c>
      <c r="O11242" s="24" t="s">
        <v>384</v>
      </c>
      <c r="P11242" s="30">
        <v>6.5106021017716804</v>
      </c>
      <c r="Q11242">
        <v>17852</v>
      </c>
      <c r="R11242">
        <v>993</v>
      </c>
      <c r="S11242">
        <v>40491</v>
      </c>
      <c r="T11242">
        <v>32689</v>
      </c>
      <c r="U11242" s="30">
        <v>17472.2191745706</v>
      </c>
    </row>
    <row r="11243" spans="1:21" x14ac:dyDescent="0.25">
      <c r="A11243">
        <v>10</v>
      </c>
      <c r="B11243">
        <v>117</v>
      </c>
      <c r="C11243" t="s">
        <v>240</v>
      </c>
      <c r="D11243" t="s">
        <v>124</v>
      </c>
      <c r="E11243" t="s">
        <v>501</v>
      </c>
      <c r="F11243" s="30">
        <v>36.999740600585902</v>
      </c>
      <c r="G11243" s="30">
        <v>36.1292724609375</v>
      </c>
      <c r="H11243" s="24" t="s">
        <v>384</v>
      </c>
      <c r="I11243" s="30">
        <v>152.810022368798</v>
      </c>
      <c r="J11243">
        <v>15973</v>
      </c>
      <c r="K11243">
        <v>1001</v>
      </c>
      <c r="L11243">
        <v>42086</v>
      </c>
      <c r="M11243">
        <v>32756</v>
      </c>
      <c r="N11243" s="30">
        <v>14980.5600214362</v>
      </c>
      <c r="O11243" s="24" t="s">
        <v>384</v>
      </c>
      <c r="P11243" s="30">
        <v>6.7112997260716396</v>
      </c>
      <c r="Q11243">
        <v>20650</v>
      </c>
      <c r="R11243">
        <v>1004</v>
      </c>
      <c r="S11243">
        <v>41933</v>
      </c>
      <c r="T11243">
        <v>32703</v>
      </c>
      <c r="U11243" s="30">
        <v>20332.841820151702</v>
      </c>
    </row>
    <row r="11244" spans="1:21" x14ac:dyDescent="0.25">
      <c r="A11244">
        <v>10</v>
      </c>
      <c r="B11244">
        <v>117</v>
      </c>
      <c r="C11244" t="s">
        <v>241</v>
      </c>
      <c r="D11244" t="s">
        <v>125</v>
      </c>
      <c r="E11244" t="s">
        <v>501</v>
      </c>
      <c r="F11244" s="30">
        <v>36.999740600585902</v>
      </c>
      <c r="G11244" s="30">
        <v>36.1292724609375</v>
      </c>
      <c r="H11244" s="24" t="s">
        <v>384</v>
      </c>
      <c r="I11244" s="30">
        <v>149.216008490723</v>
      </c>
      <c r="J11244">
        <v>16303</v>
      </c>
      <c r="K11244">
        <v>1014</v>
      </c>
      <c r="L11244">
        <v>40171</v>
      </c>
      <c r="M11244">
        <v>32719</v>
      </c>
      <c r="N11244" s="30">
        <v>15308.6896135266</v>
      </c>
      <c r="O11244" s="24" t="s">
        <v>384</v>
      </c>
      <c r="P11244" s="30">
        <v>6.6266153657195703</v>
      </c>
      <c r="Q11244">
        <v>19760</v>
      </c>
      <c r="R11244">
        <v>998</v>
      </c>
      <c r="S11244">
        <v>41573</v>
      </c>
      <c r="T11244">
        <v>32781</v>
      </c>
      <c r="U11244" s="30">
        <v>19209.252047315698</v>
      </c>
    </row>
    <row r="11245" spans="1:21" x14ac:dyDescent="0.25">
      <c r="A11245">
        <v>10</v>
      </c>
      <c r="B11245">
        <v>117</v>
      </c>
      <c r="C11245" t="s">
        <v>242</v>
      </c>
      <c r="D11245" t="s">
        <v>114</v>
      </c>
      <c r="E11245" t="s">
        <v>501</v>
      </c>
      <c r="F11245" s="30">
        <v>36.999740600585902</v>
      </c>
      <c r="G11245" s="30">
        <v>36.1292724609375</v>
      </c>
      <c r="H11245" s="24" t="s">
        <v>384</v>
      </c>
      <c r="I11245" s="30">
        <v>169.924790953334</v>
      </c>
      <c r="J11245">
        <v>14589</v>
      </c>
      <c r="K11245">
        <v>1000</v>
      </c>
      <c r="L11245">
        <v>43359</v>
      </c>
      <c r="M11245">
        <v>32709</v>
      </c>
      <c r="N11245" s="30">
        <v>13593.1095774648</v>
      </c>
      <c r="O11245" s="24" t="s">
        <v>384</v>
      </c>
      <c r="P11245" s="30">
        <v>7.1848321217440096</v>
      </c>
      <c r="Q11245">
        <v>27511</v>
      </c>
      <c r="R11245">
        <v>998</v>
      </c>
      <c r="S11245">
        <v>42918</v>
      </c>
      <c r="T11245">
        <v>32757</v>
      </c>
      <c r="U11245" s="30">
        <v>27000.351638618198</v>
      </c>
    </row>
    <row r="11246" spans="1:21" x14ac:dyDescent="0.25">
      <c r="A11246">
        <v>10</v>
      </c>
      <c r="B11246">
        <v>117</v>
      </c>
      <c r="C11246" t="s">
        <v>243</v>
      </c>
      <c r="D11246" t="s">
        <v>126</v>
      </c>
      <c r="E11246" t="s">
        <v>501</v>
      </c>
      <c r="F11246" s="30">
        <v>36.999740600585902</v>
      </c>
      <c r="G11246" s="30">
        <v>36.1292724609375</v>
      </c>
      <c r="H11246" s="24" t="s">
        <v>384</v>
      </c>
      <c r="I11246" s="30">
        <v>151.50660379074699</v>
      </c>
      <c r="J11246">
        <v>16073</v>
      </c>
      <c r="K11246">
        <v>1000</v>
      </c>
      <c r="L11246">
        <v>41088</v>
      </c>
      <c r="M11246">
        <v>32704</v>
      </c>
      <c r="N11246" s="30">
        <v>15097.9223520992</v>
      </c>
      <c r="O11246" s="24" t="s">
        <v>384</v>
      </c>
      <c r="P11246" s="30">
        <v>6.6685621025630901</v>
      </c>
      <c r="Q11246">
        <v>20135</v>
      </c>
      <c r="R11246">
        <v>988</v>
      </c>
      <c r="S11246">
        <v>39763</v>
      </c>
      <c r="T11246">
        <v>32640</v>
      </c>
      <c r="U11246" s="30">
        <v>19715.1784360522</v>
      </c>
    </row>
    <row r="11247" spans="1:21" x14ac:dyDescent="0.25">
      <c r="A11247">
        <v>10</v>
      </c>
      <c r="B11247">
        <v>117</v>
      </c>
      <c r="C11247" t="s">
        <v>244</v>
      </c>
      <c r="D11247" t="s">
        <v>116</v>
      </c>
      <c r="E11247" t="s">
        <v>501</v>
      </c>
      <c r="F11247" s="30">
        <v>36.999740600585902</v>
      </c>
      <c r="G11247" s="30">
        <v>36.1292724609375</v>
      </c>
      <c r="H11247" s="24" t="s">
        <v>384</v>
      </c>
      <c r="I11247" s="30">
        <v>153.81732863754499</v>
      </c>
      <c r="J11247">
        <v>15851</v>
      </c>
      <c r="K11247">
        <v>983</v>
      </c>
      <c r="L11247">
        <v>45080</v>
      </c>
      <c r="M11247">
        <v>32730</v>
      </c>
      <c r="N11247" s="30">
        <v>14891.102672064801</v>
      </c>
      <c r="O11247" s="24" t="s">
        <v>384</v>
      </c>
      <c r="P11247" s="30">
        <v>6.7295943322696798</v>
      </c>
      <c r="Q11247">
        <v>21074</v>
      </c>
      <c r="R11247">
        <v>988</v>
      </c>
      <c r="S11247">
        <v>41352</v>
      </c>
      <c r="T11247">
        <v>32713</v>
      </c>
      <c r="U11247" s="30">
        <v>20634.8656094455</v>
      </c>
    </row>
    <row r="11248" spans="1:21" x14ac:dyDescent="0.25">
      <c r="A11248">
        <v>10</v>
      </c>
      <c r="B11248">
        <v>117</v>
      </c>
      <c r="C11248" t="s">
        <v>245</v>
      </c>
      <c r="D11248" t="s">
        <v>117</v>
      </c>
      <c r="E11248" t="s">
        <v>501</v>
      </c>
      <c r="F11248" s="30">
        <v>36.999740600585902</v>
      </c>
      <c r="G11248" s="30">
        <v>36.1292724609375</v>
      </c>
      <c r="H11248" s="24" t="s">
        <v>384</v>
      </c>
      <c r="I11248" s="30">
        <v>144.444862563144</v>
      </c>
      <c r="J11248">
        <v>16727</v>
      </c>
      <c r="K11248">
        <v>981</v>
      </c>
      <c r="L11248">
        <v>40623</v>
      </c>
      <c r="M11248">
        <v>32719</v>
      </c>
      <c r="N11248" s="30">
        <v>15767.162702429099</v>
      </c>
      <c r="O11248" s="24" t="s">
        <v>384</v>
      </c>
      <c r="P11248" s="30">
        <v>6.6171624837287499</v>
      </c>
      <c r="Q11248">
        <v>19840</v>
      </c>
      <c r="R11248">
        <v>1011</v>
      </c>
      <c r="S11248">
        <v>40170</v>
      </c>
      <c r="T11248">
        <v>32743</v>
      </c>
      <c r="U11248" s="30">
        <v>19066.748754544202</v>
      </c>
    </row>
    <row r="11249" spans="1:21" x14ac:dyDescent="0.25">
      <c r="A11249">
        <v>10</v>
      </c>
      <c r="B11249">
        <v>117</v>
      </c>
      <c r="C11249" t="s">
        <v>246</v>
      </c>
      <c r="D11249" t="s">
        <v>118</v>
      </c>
      <c r="E11249" t="s">
        <v>501</v>
      </c>
      <c r="F11249" s="30">
        <v>36.999740600585902</v>
      </c>
      <c r="G11249" s="30">
        <v>36.1292724609375</v>
      </c>
      <c r="H11249" s="24" t="s">
        <v>384</v>
      </c>
      <c r="I11249" s="30">
        <v>142.191972312405</v>
      </c>
      <c r="J11249">
        <v>17003</v>
      </c>
      <c r="K11249">
        <v>1001</v>
      </c>
      <c r="L11249">
        <v>42554</v>
      </c>
      <c r="M11249">
        <v>32747</v>
      </c>
      <c r="N11249" s="30">
        <v>15993.3311920057</v>
      </c>
      <c r="O11249" s="24" t="s">
        <v>384</v>
      </c>
      <c r="P11249" s="30">
        <v>6.6023799600978403</v>
      </c>
      <c r="Q11249">
        <v>19101</v>
      </c>
      <c r="R11249">
        <v>992</v>
      </c>
      <c r="S11249">
        <v>39698</v>
      </c>
      <c r="T11249">
        <v>32783</v>
      </c>
      <c r="U11249" s="30">
        <v>18818.899783080298</v>
      </c>
    </row>
    <row r="11250" spans="1:21" x14ac:dyDescent="0.25">
      <c r="A11250">
        <v>10</v>
      </c>
      <c r="B11250">
        <v>117</v>
      </c>
      <c r="C11250" t="s">
        <v>247</v>
      </c>
      <c r="D11250" t="s">
        <v>119</v>
      </c>
      <c r="E11250" t="s">
        <v>501</v>
      </c>
      <c r="F11250" s="30">
        <v>36.999740600585902</v>
      </c>
      <c r="G11250" s="30">
        <v>36.1292724609375</v>
      </c>
      <c r="H11250" s="24" t="s">
        <v>384</v>
      </c>
      <c r="I11250" s="30">
        <v>137.92655316162899</v>
      </c>
      <c r="J11250">
        <v>17417</v>
      </c>
      <c r="K11250">
        <v>996</v>
      </c>
      <c r="L11250">
        <v>45674</v>
      </c>
      <c r="M11250">
        <v>32708</v>
      </c>
      <c r="N11250" s="30">
        <v>16439.8059540336</v>
      </c>
      <c r="O11250" s="24" t="s">
        <v>384</v>
      </c>
      <c r="P11250" s="30">
        <v>6.4312463632327503</v>
      </c>
      <c r="Q11250">
        <v>16286</v>
      </c>
      <c r="R11250">
        <v>1005</v>
      </c>
      <c r="S11250">
        <v>38353</v>
      </c>
      <c r="T11250">
        <v>32730</v>
      </c>
      <c r="U11250" s="30">
        <v>16370.0158278499</v>
      </c>
    </row>
    <row r="11251" spans="1:21" x14ac:dyDescent="0.25">
      <c r="A11251">
        <v>10</v>
      </c>
      <c r="B11251">
        <v>117</v>
      </c>
      <c r="C11251" t="s">
        <v>248</v>
      </c>
      <c r="D11251" t="s">
        <v>120</v>
      </c>
      <c r="E11251" t="s">
        <v>501</v>
      </c>
      <c r="F11251" s="30">
        <v>36.999740600585902</v>
      </c>
      <c r="G11251" s="30">
        <v>36.1292724609375</v>
      </c>
      <c r="H11251" s="24" t="s">
        <v>384</v>
      </c>
      <c r="I11251" s="30">
        <v>123.90417974320501</v>
      </c>
      <c r="J11251">
        <v>19103</v>
      </c>
      <c r="K11251">
        <v>1002</v>
      </c>
      <c r="L11251">
        <v>40065</v>
      </c>
      <c r="M11251">
        <v>32744</v>
      </c>
      <c r="N11251" s="30">
        <v>18101</v>
      </c>
      <c r="O11251" s="24" t="s">
        <v>384</v>
      </c>
      <c r="P11251" s="30">
        <v>6.27808982244734</v>
      </c>
      <c r="Q11251">
        <v>14566</v>
      </c>
      <c r="R11251">
        <v>987</v>
      </c>
      <c r="S11251">
        <v>40217</v>
      </c>
      <c r="T11251">
        <v>32760</v>
      </c>
      <c r="U11251" s="30">
        <v>14278.293013276099</v>
      </c>
    </row>
    <row r="11252" spans="1:21" x14ac:dyDescent="0.25">
      <c r="A11252">
        <v>10</v>
      </c>
      <c r="B11252">
        <v>117</v>
      </c>
      <c r="C11252" t="s">
        <v>249</v>
      </c>
      <c r="D11252" t="s">
        <v>132</v>
      </c>
      <c r="E11252" t="s">
        <v>501</v>
      </c>
      <c r="F11252" s="30">
        <v>36.999740600585902</v>
      </c>
      <c r="G11252" s="30">
        <v>36.1292724609375</v>
      </c>
      <c r="H11252" s="24" t="s">
        <v>384</v>
      </c>
      <c r="I11252" s="30">
        <v>149.313376374749</v>
      </c>
      <c r="J11252">
        <v>16276</v>
      </c>
      <c r="K11252">
        <v>1008</v>
      </c>
      <c r="L11252">
        <v>42018</v>
      </c>
      <c r="M11252">
        <v>32750</v>
      </c>
      <c r="N11252" s="30">
        <v>15299.6107034959</v>
      </c>
      <c r="O11252" s="24" t="s">
        <v>384</v>
      </c>
      <c r="P11252" s="30">
        <v>6.4008367907257799</v>
      </c>
      <c r="Q11252">
        <v>15970</v>
      </c>
      <c r="R11252">
        <v>1000</v>
      </c>
      <c r="S11252">
        <v>39667</v>
      </c>
      <c r="T11252">
        <v>32701</v>
      </c>
      <c r="U11252" s="30">
        <v>15905.3660637382</v>
      </c>
    </row>
    <row r="11253" spans="1:21" x14ac:dyDescent="0.25">
      <c r="A11253">
        <v>10</v>
      </c>
      <c r="B11253">
        <v>117</v>
      </c>
      <c r="C11253" t="s">
        <v>250</v>
      </c>
      <c r="D11253" t="s">
        <v>122</v>
      </c>
      <c r="E11253" t="s">
        <v>501</v>
      </c>
      <c r="F11253" s="30">
        <v>36.999740600585902</v>
      </c>
      <c r="G11253" s="30">
        <v>36.1292724609375</v>
      </c>
      <c r="H11253" s="24" t="s">
        <v>384</v>
      </c>
      <c r="I11253" s="30">
        <v>136.80657516793599</v>
      </c>
      <c r="J11253">
        <v>17585</v>
      </c>
      <c r="K11253">
        <v>985</v>
      </c>
      <c r="L11253">
        <v>40877</v>
      </c>
      <c r="M11253">
        <v>32719</v>
      </c>
      <c r="N11253" s="30">
        <v>16561.200049031599</v>
      </c>
      <c r="O11253" s="24" t="s">
        <v>384</v>
      </c>
      <c r="P11253" s="30">
        <v>6.2886485174400697</v>
      </c>
      <c r="Q11253">
        <v>15116</v>
      </c>
      <c r="R11253">
        <v>1003</v>
      </c>
      <c r="S11253">
        <v>40598</v>
      </c>
      <c r="T11253">
        <v>32710</v>
      </c>
      <c r="U11253" s="30">
        <v>14459.8554766734</v>
      </c>
    </row>
    <row r="11254" spans="1:21" x14ac:dyDescent="0.25">
      <c r="A11254">
        <v>10</v>
      </c>
      <c r="B11254">
        <v>117</v>
      </c>
      <c r="C11254" t="s">
        <v>251</v>
      </c>
      <c r="D11254" t="s">
        <v>123</v>
      </c>
      <c r="E11254" t="s">
        <v>501</v>
      </c>
      <c r="F11254" s="30">
        <v>36.999740600585902</v>
      </c>
      <c r="G11254" s="30">
        <v>36.1292724609375</v>
      </c>
      <c r="H11254" s="24" t="s">
        <v>384</v>
      </c>
      <c r="I11254" s="30">
        <v>127.205861762143</v>
      </c>
      <c r="J11254">
        <v>18666</v>
      </c>
      <c r="K11254">
        <v>993</v>
      </c>
      <c r="L11254">
        <v>40406</v>
      </c>
      <c r="M11254">
        <v>32780</v>
      </c>
      <c r="N11254" s="30">
        <v>17680.3430369788</v>
      </c>
      <c r="O11254" s="24" t="s">
        <v>384</v>
      </c>
      <c r="P11254" s="30">
        <v>6.4593317619718098</v>
      </c>
      <c r="Q11254">
        <v>16909</v>
      </c>
      <c r="R11254">
        <v>993</v>
      </c>
      <c r="S11254">
        <v>39042</v>
      </c>
      <c r="T11254">
        <v>32689</v>
      </c>
      <c r="U11254" s="30">
        <v>16775.689438060799</v>
      </c>
    </row>
    <row r="11255" spans="1:21" x14ac:dyDescent="0.25">
      <c r="A11255">
        <v>10</v>
      </c>
      <c r="B11255">
        <v>117</v>
      </c>
      <c r="C11255" t="s">
        <v>252</v>
      </c>
      <c r="D11255" t="s">
        <v>124</v>
      </c>
      <c r="E11255" t="s">
        <v>501</v>
      </c>
      <c r="F11255" s="30">
        <v>36.999740600585902</v>
      </c>
      <c r="G11255" s="30">
        <v>36.1292724609375</v>
      </c>
      <c r="H11255" s="24" t="s">
        <v>384</v>
      </c>
      <c r="I11255" s="30">
        <v>144.42860513641099</v>
      </c>
      <c r="J11255">
        <v>16755</v>
      </c>
      <c r="K11255">
        <v>1001</v>
      </c>
      <c r="L11255">
        <v>41830</v>
      </c>
      <c r="M11255">
        <v>32756</v>
      </c>
      <c r="N11255" s="30">
        <v>15768.771875688801</v>
      </c>
      <c r="O11255" s="24" t="s">
        <v>384</v>
      </c>
      <c r="P11255" s="30">
        <v>6.6482339399286001</v>
      </c>
      <c r="Q11255">
        <v>20121</v>
      </c>
      <c r="R11255">
        <v>1004</v>
      </c>
      <c r="S11255">
        <v>41346</v>
      </c>
      <c r="T11255">
        <v>32703</v>
      </c>
      <c r="U11255" s="30">
        <v>19491.809788268001</v>
      </c>
    </row>
    <row r="11256" spans="1:21" x14ac:dyDescent="0.25">
      <c r="A11256">
        <v>10</v>
      </c>
      <c r="B11256">
        <v>117</v>
      </c>
      <c r="C11256" t="s">
        <v>253</v>
      </c>
      <c r="D11256" t="s">
        <v>125</v>
      </c>
      <c r="E11256" t="s">
        <v>501</v>
      </c>
      <c r="F11256" s="30">
        <v>36.999740600585902</v>
      </c>
      <c r="G11256" s="30">
        <v>36.1292724609375</v>
      </c>
      <c r="H11256" s="24" t="s">
        <v>384</v>
      </c>
      <c r="I11256" s="30">
        <v>142.051397451338</v>
      </c>
      <c r="J11256">
        <v>17000</v>
      </c>
      <c r="K11256">
        <v>1014</v>
      </c>
      <c r="L11256">
        <v>40568</v>
      </c>
      <c r="M11256">
        <v>32719</v>
      </c>
      <c r="N11256" s="30">
        <v>16007.6588100395</v>
      </c>
      <c r="O11256" s="24" t="s">
        <v>384</v>
      </c>
      <c r="P11256" s="30">
        <v>6.5258858814761798</v>
      </c>
      <c r="Q11256">
        <v>18074</v>
      </c>
      <c r="R11256">
        <v>998</v>
      </c>
      <c r="S11256">
        <v>39843</v>
      </c>
      <c r="T11256">
        <v>32781</v>
      </c>
      <c r="U11256" s="30">
        <v>17713.273576890399</v>
      </c>
    </row>
    <row r="11257" spans="1:21" x14ac:dyDescent="0.25">
      <c r="A11257">
        <v>10</v>
      </c>
      <c r="B11257">
        <v>117</v>
      </c>
      <c r="C11257" t="s">
        <v>254</v>
      </c>
      <c r="D11257" t="s">
        <v>133</v>
      </c>
      <c r="E11257" t="s">
        <v>501</v>
      </c>
      <c r="F11257" s="30">
        <v>36.999740600585902</v>
      </c>
      <c r="G11257" s="30">
        <v>36.1292724609375</v>
      </c>
      <c r="H11257" s="24" t="s">
        <v>384</v>
      </c>
      <c r="I11257" s="30">
        <v>153.47055692470099</v>
      </c>
      <c r="J11257">
        <v>15914</v>
      </c>
      <c r="K11257">
        <v>1000</v>
      </c>
      <c r="L11257">
        <v>47031</v>
      </c>
      <c r="M11257">
        <v>32709</v>
      </c>
      <c r="N11257" s="30">
        <v>14921.7781036168</v>
      </c>
      <c r="O11257" s="24" t="s">
        <v>384</v>
      </c>
      <c r="P11257" s="30">
        <v>6.8491061667547104</v>
      </c>
      <c r="Q11257">
        <v>23210</v>
      </c>
      <c r="R11257">
        <v>998</v>
      </c>
      <c r="S11257">
        <v>41084</v>
      </c>
      <c r="T11257">
        <v>32757</v>
      </c>
      <c r="U11257" s="30">
        <v>22340.2166446499</v>
      </c>
    </row>
    <row r="11258" spans="1:21" x14ac:dyDescent="0.25">
      <c r="A11258">
        <v>10</v>
      </c>
      <c r="B11258">
        <v>117</v>
      </c>
      <c r="C11258" t="s">
        <v>255</v>
      </c>
      <c r="D11258" t="s">
        <v>126</v>
      </c>
      <c r="E11258" t="s">
        <v>501</v>
      </c>
      <c r="F11258" s="30">
        <v>36.999740600585902</v>
      </c>
      <c r="G11258" s="30">
        <v>36.1292724609375</v>
      </c>
      <c r="H11258" s="24" t="s">
        <v>384</v>
      </c>
      <c r="I11258" s="30">
        <v>147.37508924309699</v>
      </c>
      <c r="J11258">
        <v>16504</v>
      </c>
      <c r="K11258">
        <v>1000</v>
      </c>
      <c r="L11258">
        <v>38051</v>
      </c>
      <c r="M11258">
        <v>32704</v>
      </c>
      <c r="N11258" s="30">
        <v>15482.393865719099</v>
      </c>
      <c r="O11258" s="24" t="s">
        <v>384</v>
      </c>
      <c r="P11258" s="30">
        <v>6.6888401546766199</v>
      </c>
      <c r="Q11258">
        <v>20358</v>
      </c>
      <c r="R11258">
        <v>988</v>
      </c>
      <c r="S11258">
        <v>38039</v>
      </c>
      <c r="T11258">
        <v>32640</v>
      </c>
      <c r="U11258" s="30">
        <v>19965.770327838502</v>
      </c>
    </row>
    <row r="11259" spans="1:21" x14ac:dyDescent="0.25">
      <c r="A11259">
        <v>10</v>
      </c>
      <c r="B11259">
        <v>117</v>
      </c>
      <c r="C11259" t="s">
        <v>256</v>
      </c>
      <c r="D11259" t="s">
        <v>136</v>
      </c>
      <c r="E11259" t="s">
        <v>501</v>
      </c>
      <c r="F11259" s="30">
        <v>36.999740600585902</v>
      </c>
      <c r="G11259" s="30">
        <v>36.1292724609375</v>
      </c>
      <c r="H11259" s="24" t="s">
        <v>384</v>
      </c>
      <c r="I11259" s="30">
        <v>146.066037325221</v>
      </c>
      <c r="J11259">
        <v>16569</v>
      </c>
      <c r="K11259">
        <v>983</v>
      </c>
      <c r="L11259">
        <v>38666</v>
      </c>
      <c r="M11259">
        <v>32730</v>
      </c>
      <c r="N11259" s="30">
        <v>15608.3301886792</v>
      </c>
      <c r="O11259" s="24" t="s">
        <v>384</v>
      </c>
      <c r="P11259" s="30">
        <v>6.5981236724026502</v>
      </c>
      <c r="Q11259">
        <v>19094</v>
      </c>
      <c r="R11259">
        <v>988</v>
      </c>
      <c r="S11259">
        <v>39327</v>
      </c>
      <c r="T11259">
        <v>32713</v>
      </c>
      <c r="U11259" s="30">
        <v>18775.762322346502</v>
      </c>
    </row>
    <row r="11260" spans="1:21" x14ac:dyDescent="0.25">
      <c r="A11260">
        <v>10</v>
      </c>
      <c r="B11260">
        <v>117</v>
      </c>
      <c r="C11260" t="s">
        <v>257</v>
      </c>
      <c r="D11260" t="s">
        <v>137</v>
      </c>
      <c r="E11260" t="s">
        <v>501</v>
      </c>
      <c r="F11260" s="30">
        <v>36.999740600585902</v>
      </c>
      <c r="G11260" s="30">
        <v>36.1292724609375</v>
      </c>
      <c r="H11260" s="24" t="s">
        <v>384</v>
      </c>
      <c r="I11260" s="30">
        <v>140.41837613673101</v>
      </c>
      <c r="J11260">
        <v>17157</v>
      </c>
      <c r="K11260">
        <v>981</v>
      </c>
      <c r="L11260">
        <v>43037</v>
      </c>
      <c r="M11260">
        <v>32719</v>
      </c>
      <c r="N11260" s="30">
        <v>16176</v>
      </c>
      <c r="O11260" s="24" t="s">
        <v>384</v>
      </c>
      <c r="P11260" s="30">
        <v>6.4712505580747299</v>
      </c>
      <c r="Q11260">
        <v>17507</v>
      </c>
      <c r="R11260">
        <v>1011</v>
      </c>
      <c r="S11260">
        <v>41357</v>
      </c>
      <c r="T11260">
        <v>32743</v>
      </c>
      <c r="U11260" s="30">
        <v>17052.874622707201</v>
      </c>
    </row>
    <row r="11261" spans="1:21" x14ac:dyDescent="0.25">
      <c r="A11261">
        <v>10</v>
      </c>
      <c r="B11261">
        <v>117</v>
      </c>
      <c r="C11261" t="s">
        <v>258</v>
      </c>
      <c r="D11261" t="s">
        <v>138</v>
      </c>
      <c r="E11261" t="s">
        <v>501</v>
      </c>
      <c r="F11261" s="30">
        <v>36.999740600585902</v>
      </c>
      <c r="G11261" s="30">
        <v>36.1292724609375</v>
      </c>
      <c r="H11261" s="24" t="s">
        <v>384</v>
      </c>
      <c r="I11261" s="30">
        <v>149.85653864000099</v>
      </c>
      <c r="J11261">
        <v>16236</v>
      </c>
      <c r="K11261">
        <v>1001</v>
      </c>
      <c r="L11261">
        <v>39626</v>
      </c>
      <c r="M11261">
        <v>32747</v>
      </c>
      <c r="N11261" s="30">
        <v>15249.1613606629</v>
      </c>
      <c r="O11261" s="24" t="s">
        <v>384</v>
      </c>
      <c r="P11261" s="30">
        <v>6.5699120225217804</v>
      </c>
      <c r="Q11261">
        <v>18760</v>
      </c>
      <c r="R11261">
        <v>992</v>
      </c>
      <c r="S11261">
        <v>38912</v>
      </c>
      <c r="T11261">
        <v>32783</v>
      </c>
      <c r="U11261" s="30">
        <v>18352.623919073299</v>
      </c>
    </row>
    <row r="11262" spans="1:21" x14ac:dyDescent="0.25">
      <c r="A11262">
        <v>10</v>
      </c>
      <c r="B11262">
        <v>117</v>
      </c>
      <c r="C11262" t="s">
        <v>259</v>
      </c>
      <c r="D11262" t="s">
        <v>139</v>
      </c>
      <c r="E11262" t="s">
        <v>501</v>
      </c>
      <c r="F11262" s="30">
        <v>36.999740600585902</v>
      </c>
      <c r="G11262" s="30">
        <v>36.1292724609375</v>
      </c>
      <c r="H11262" s="24" t="s">
        <v>384</v>
      </c>
      <c r="I11262" s="30">
        <v>151.994909678108</v>
      </c>
      <c r="J11262">
        <v>16021</v>
      </c>
      <c r="K11262">
        <v>996</v>
      </c>
      <c r="L11262">
        <v>44972</v>
      </c>
      <c r="M11262">
        <v>32708</v>
      </c>
      <c r="N11262" s="30">
        <v>15053.7395629485</v>
      </c>
      <c r="O11262" s="24" t="s">
        <v>384</v>
      </c>
      <c r="P11262" s="30">
        <v>6.6131753334643797</v>
      </c>
      <c r="Q11262">
        <v>19385</v>
      </c>
      <c r="R11262">
        <v>1005</v>
      </c>
      <c r="S11262">
        <v>41244</v>
      </c>
      <c r="T11262">
        <v>32730</v>
      </c>
      <c r="U11262" s="30">
        <v>18990.192623913601</v>
      </c>
    </row>
    <row r="11263" spans="1:21" x14ac:dyDescent="0.25">
      <c r="A11263">
        <v>10</v>
      </c>
      <c r="B11263">
        <v>117</v>
      </c>
      <c r="C11263" t="s">
        <v>260</v>
      </c>
      <c r="D11263" t="s">
        <v>120</v>
      </c>
      <c r="E11263" t="s">
        <v>501</v>
      </c>
      <c r="F11263" s="30">
        <v>36.999740600585902</v>
      </c>
      <c r="G11263" s="30">
        <v>36.1292724609375</v>
      </c>
      <c r="H11263" s="24" t="s">
        <v>384</v>
      </c>
      <c r="I11263" s="30">
        <v>123.31961814633</v>
      </c>
      <c r="J11263">
        <v>19143</v>
      </c>
      <c r="K11263">
        <v>1002</v>
      </c>
      <c r="L11263">
        <v>41119</v>
      </c>
      <c r="M11263">
        <v>32744</v>
      </c>
      <c r="N11263" s="30">
        <v>18177.571701492499</v>
      </c>
      <c r="O11263" s="24" t="s">
        <v>384</v>
      </c>
      <c r="P11263" s="30">
        <v>6.1656208251953304</v>
      </c>
      <c r="Q11263">
        <v>13389</v>
      </c>
      <c r="R11263">
        <v>987</v>
      </c>
      <c r="S11263">
        <v>42605</v>
      </c>
      <c r="T11263">
        <v>32760</v>
      </c>
      <c r="U11263" s="30">
        <v>12759.674657186401</v>
      </c>
    </row>
    <row r="11264" spans="1:21" x14ac:dyDescent="0.25">
      <c r="A11264">
        <v>10</v>
      </c>
      <c r="B11264">
        <v>117</v>
      </c>
      <c r="C11264" t="s">
        <v>261</v>
      </c>
      <c r="D11264" t="s">
        <v>132</v>
      </c>
      <c r="E11264" t="s">
        <v>501</v>
      </c>
      <c r="F11264" s="30">
        <v>36.999740600585902</v>
      </c>
      <c r="G11264" s="30">
        <v>36.1292724609375</v>
      </c>
      <c r="H11264" s="24" t="s">
        <v>384</v>
      </c>
      <c r="I11264" s="30">
        <v>132.12149924951399</v>
      </c>
      <c r="J11264">
        <v>18094</v>
      </c>
      <c r="K11264">
        <v>1008</v>
      </c>
      <c r="L11264">
        <v>38645</v>
      </c>
      <c r="M11264">
        <v>32750</v>
      </c>
      <c r="N11264" s="30">
        <v>17089.069380831199</v>
      </c>
      <c r="O11264" s="24" t="s">
        <v>384</v>
      </c>
      <c r="P11264" s="30">
        <v>6.4093118670240203</v>
      </c>
      <c r="Q11264">
        <v>16608</v>
      </c>
      <c r="R11264">
        <v>1000</v>
      </c>
      <c r="S11264">
        <v>39148</v>
      </c>
      <c r="T11264">
        <v>32701</v>
      </c>
      <c r="U11264" s="30">
        <v>16107.759888320101</v>
      </c>
    </row>
    <row r="11265" spans="1:21" x14ac:dyDescent="0.25">
      <c r="A11265">
        <v>10</v>
      </c>
      <c r="B11265">
        <v>117</v>
      </c>
      <c r="C11265" t="s">
        <v>262</v>
      </c>
      <c r="D11265" t="s">
        <v>140</v>
      </c>
      <c r="E11265" t="s">
        <v>501</v>
      </c>
      <c r="F11265" s="30">
        <v>36.999740600585902</v>
      </c>
      <c r="G11265" s="30">
        <v>36.1292724609375</v>
      </c>
      <c r="H11265" s="24" t="s">
        <v>384</v>
      </c>
      <c r="I11265" s="30">
        <v>136.641966216724</v>
      </c>
      <c r="J11265">
        <v>17584</v>
      </c>
      <c r="K11265">
        <v>985</v>
      </c>
      <c r="L11265">
        <v>40709</v>
      </c>
      <c r="M11265">
        <v>32719</v>
      </c>
      <c r="N11265" s="30">
        <v>16579.1932415519</v>
      </c>
      <c r="O11265" s="24" t="s">
        <v>384</v>
      </c>
      <c r="P11265" s="30">
        <v>6.3914806368056096</v>
      </c>
      <c r="Q11265">
        <v>16081</v>
      </c>
      <c r="R11265">
        <v>1003</v>
      </c>
      <c r="S11265">
        <v>37822</v>
      </c>
      <c r="T11265">
        <v>32710</v>
      </c>
      <c r="U11265" s="30">
        <v>15766.916079812199</v>
      </c>
    </row>
    <row r="11266" spans="1:21" x14ac:dyDescent="0.25">
      <c r="A11266">
        <v>10</v>
      </c>
      <c r="B11266">
        <v>117</v>
      </c>
      <c r="C11266" t="s">
        <v>263</v>
      </c>
      <c r="D11266" t="s">
        <v>123</v>
      </c>
      <c r="E11266" t="s">
        <v>501</v>
      </c>
      <c r="F11266" s="30">
        <v>36.999740600585902</v>
      </c>
      <c r="G11266" s="30">
        <v>36.1292724609375</v>
      </c>
      <c r="H11266" s="24" t="s">
        <v>384</v>
      </c>
      <c r="I11266" s="30">
        <v>135.579312487115</v>
      </c>
      <c r="J11266">
        <v>17692</v>
      </c>
      <c r="K11266">
        <v>993</v>
      </c>
      <c r="L11266">
        <v>39328</v>
      </c>
      <c r="M11266">
        <v>32780</v>
      </c>
      <c r="N11266" s="30">
        <v>16696.298106292001</v>
      </c>
      <c r="O11266" s="24" t="s">
        <v>384</v>
      </c>
      <c r="P11266" s="30">
        <v>6.2755748649526497</v>
      </c>
      <c r="Q11266">
        <v>14606</v>
      </c>
      <c r="R11266">
        <v>993</v>
      </c>
      <c r="S11266">
        <v>38797</v>
      </c>
      <c r="T11266">
        <v>32689</v>
      </c>
      <c r="U11266" s="30">
        <v>14234.7354289456</v>
      </c>
    </row>
    <row r="11267" spans="1:21" x14ac:dyDescent="0.25">
      <c r="A11267">
        <v>10</v>
      </c>
      <c r="B11267">
        <v>117</v>
      </c>
      <c r="C11267" t="s">
        <v>264</v>
      </c>
      <c r="D11267" t="s">
        <v>124</v>
      </c>
      <c r="E11267" t="s">
        <v>501</v>
      </c>
      <c r="F11267" s="30">
        <v>36.999740600585902</v>
      </c>
      <c r="G11267" s="30">
        <v>36.1292724609375</v>
      </c>
      <c r="H11267" s="24" t="s">
        <v>384</v>
      </c>
      <c r="I11267" s="30">
        <v>141.06947930595399</v>
      </c>
      <c r="J11267">
        <v>17105</v>
      </c>
      <c r="K11267">
        <v>1001</v>
      </c>
      <c r="L11267">
        <v>40430</v>
      </c>
      <c r="M11267">
        <v>32756</v>
      </c>
      <c r="N11267" s="30">
        <v>16108.4579098254</v>
      </c>
      <c r="O11267" s="24" t="s">
        <v>384</v>
      </c>
      <c r="P11267" s="30">
        <v>6.6263924693313596</v>
      </c>
      <c r="Q11267">
        <v>19660</v>
      </c>
      <c r="R11267">
        <v>1004</v>
      </c>
      <c r="S11267">
        <v>38111</v>
      </c>
      <c r="T11267">
        <v>32703</v>
      </c>
      <c r="U11267" s="30">
        <v>19168.585059171601</v>
      </c>
    </row>
    <row r="11268" spans="1:21" x14ac:dyDescent="0.25">
      <c r="A11268">
        <v>10</v>
      </c>
      <c r="B11268">
        <v>117</v>
      </c>
      <c r="C11268" t="s">
        <v>265</v>
      </c>
      <c r="D11268" t="s">
        <v>141</v>
      </c>
      <c r="E11268" t="s">
        <v>501</v>
      </c>
      <c r="F11268" s="30">
        <v>36.999740600585902</v>
      </c>
      <c r="G11268" s="30">
        <v>36.1292724609375</v>
      </c>
      <c r="H11268" s="24" t="s">
        <v>384</v>
      </c>
      <c r="I11268" s="30">
        <v>131.861652510927</v>
      </c>
      <c r="J11268">
        <v>18149</v>
      </c>
      <c r="K11268">
        <v>1014</v>
      </c>
      <c r="L11268">
        <v>40828</v>
      </c>
      <c r="M11268">
        <v>32719</v>
      </c>
      <c r="N11268" s="30">
        <v>17119.333086693801</v>
      </c>
      <c r="O11268" s="24" t="s">
        <v>384</v>
      </c>
      <c r="P11268" s="30">
        <v>6.3582937278450498</v>
      </c>
      <c r="Q11268">
        <v>16152</v>
      </c>
      <c r="R11268">
        <v>998</v>
      </c>
      <c r="S11268">
        <v>40474</v>
      </c>
      <c r="T11268">
        <v>32781</v>
      </c>
      <c r="U11268" s="30">
        <v>15441.641232289099</v>
      </c>
    </row>
    <row r="11269" spans="1:21" x14ac:dyDescent="0.25">
      <c r="A11269">
        <v>10</v>
      </c>
      <c r="B11269">
        <v>117</v>
      </c>
      <c r="C11269" t="s">
        <v>266</v>
      </c>
      <c r="D11269" t="s">
        <v>133</v>
      </c>
      <c r="E11269" t="s">
        <v>501</v>
      </c>
      <c r="F11269" s="30">
        <v>36.999740600585902</v>
      </c>
      <c r="G11269" s="30">
        <v>36.1292724609375</v>
      </c>
      <c r="H11269" s="24" t="s">
        <v>384</v>
      </c>
      <c r="I11269" s="30">
        <v>151.37836821819499</v>
      </c>
      <c r="J11269">
        <v>16112</v>
      </c>
      <c r="K11269">
        <v>1000</v>
      </c>
      <c r="L11269">
        <v>39335</v>
      </c>
      <c r="M11269">
        <v>32709</v>
      </c>
      <c r="N11269" s="30">
        <v>15109.568367038901</v>
      </c>
      <c r="O11269" s="24" t="s">
        <v>384</v>
      </c>
      <c r="P11269" s="30">
        <v>6.7821414835953604</v>
      </c>
      <c r="Q11269">
        <v>22039</v>
      </c>
      <c r="R11269">
        <v>998</v>
      </c>
      <c r="S11269">
        <v>39528</v>
      </c>
      <c r="T11269">
        <v>32757</v>
      </c>
      <c r="U11269" s="30">
        <v>21356.726332890299</v>
      </c>
    </row>
    <row r="11270" spans="1:21" x14ac:dyDescent="0.25">
      <c r="A11270">
        <v>10</v>
      </c>
      <c r="B11270">
        <v>117</v>
      </c>
      <c r="C11270" t="s">
        <v>267</v>
      </c>
      <c r="D11270" t="s">
        <v>126</v>
      </c>
      <c r="E11270" t="s">
        <v>501</v>
      </c>
      <c r="F11270" s="30">
        <v>36.999740600585902</v>
      </c>
      <c r="G11270" s="30">
        <v>36.1292724609375</v>
      </c>
      <c r="H11270" s="24" t="s">
        <v>384</v>
      </c>
      <c r="I11270" s="30">
        <v>147.39477770917</v>
      </c>
      <c r="J11270">
        <v>16468</v>
      </c>
      <c r="K11270">
        <v>1000</v>
      </c>
      <c r="L11270">
        <v>40599</v>
      </c>
      <c r="M11270">
        <v>32704</v>
      </c>
      <c r="N11270" s="30">
        <v>15480.5152628246</v>
      </c>
      <c r="O11270" s="24" t="s">
        <v>384</v>
      </c>
      <c r="P11270" s="30">
        <v>6.6143553497711904</v>
      </c>
      <c r="Q11270">
        <v>19343</v>
      </c>
      <c r="R11270">
        <v>988</v>
      </c>
      <c r="S11270">
        <v>38858</v>
      </c>
      <c r="T11270">
        <v>32640</v>
      </c>
      <c r="U11270" s="30">
        <v>18936.720971373401</v>
      </c>
    </row>
    <row r="11271" spans="1:21" x14ac:dyDescent="0.25">
      <c r="A11271">
        <v>10</v>
      </c>
      <c r="B11271">
        <v>117</v>
      </c>
      <c r="C11271" t="s">
        <v>268</v>
      </c>
      <c r="D11271" t="s">
        <v>136</v>
      </c>
      <c r="E11271" t="s">
        <v>501</v>
      </c>
      <c r="F11271" s="30">
        <v>36.999740600585902</v>
      </c>
      <c r="G11271" s="30">
        <v>36.1292724609375</v>
      </c>
      <c r="H11271" s="24" t="s">
        <v>384</v>
      </c>
      <c r="I11271" s="30">
        <v>146.20853434722801</v>
      </c>
      <c r="J11271">
        <v>16571</v>
      </c>
      <c r="K11271">
        <v>983</v>
      </c>
      <c r="L11271">
        <v>42893</v>
      </c>
      <c r="M11271">
        <v>32730</v>
      </c>
      <c r="N11271" s="30">
        <v>15594.5220899341</v>
      </c>
      <c r="O11271" s="24" t="s">
        <v>384</v>
      </c>
      <c r="P11271" s="30">
        <v>6.5551555820211904</v>
      </c>
      <c r="Q11271">
        <v>18794</v>
      </c>
      <c r="R11271">
        <v>988</v>
      </c>
      <c r="S11271">
        <v>40352</v>
      </c>
      <c r="T11271">
        <v>32713</v>
      </c>
      <c r="U11271" s="30">
        <v>18187.3417986647</v>
      </c>
    </row>
    <row r="11272" spans="1:21" x14ac:dyDescent="0.25">
      <c r="A11272">
        <v>10</v>
      </c>
      <c r="B11272">
        <v>117</v>
      </c>
      <c r="C11272" t="s">
        <v>269</v>
      </c>
      <c r="D11272" t="s">
        <v>137</v>
      </c>
      <c r="E11272" t="s">
        <v>501</v>
      </c>
      <c r="F11272" s="30">
        <v>36.999740600585902</v>
      </c>
      <c r="G11272" s="30">
        <v>36.1292724609375</v>
      </c>
      <c r="H11272" s="24" t="s">
        <v>384</v>
      </c>
      <c r="I11272" s="30">
        <v>139.52977761627599</v>
      </c>
      <c r="J11272">
        <v>17242</v>
      </c>
      <c r="K11272">
        <v>981</v>
      </c>
      <c r="L11272">
        <v>43365</v>
      </c>
      <c r="M11272">
        <v>32719</v>
      </c>
      <c r="N11272" s="30">
        <v>16269.097877136999</v>
      </c>
      <c r="O11272" s="24" t="s">
        <v>384</v>
      </c>
      <c r="P11272" s="30">
        <v>6.4576394614906203</v>
      </c>
      <c r="Q11272">
        <v>17479</v>
      </c>
      <c r="R11272">
        <v>1011</v>
      </c>
      <c r="S11272">
        <v>42117</v>
      </c>
      <c r="T11272">
        <v>32743</v>
      </c>
      <c r="U11272" s="30">
        <v>16852.112865372299</v>
      </c>
    </row>
    <row r="11273" spans="1:21" x14ac:dyDescent="0.25">
      <c r="A11273">
        <v>10</v>
      </c>
      <c r="B11273">
        <v>117</v>
      </c>
      <c r="C11273" t="s">
        <v>270</v>
      </c>
      <c r="D11273" t="s">
        <v>138</v>
      </c>
      <c r="E11273" t="s">
        <v>501</v>
      </c>
      <c r="F11273" s="30">
        <v>36.999740600585902</v>
      </c>
      <c r="G11273" s="30">
        <v>36.1292724609375</v>
      </c>
      <c r="H11273" s="24" t="s">
        <v>384</v>
      </c>
      <c r="I11273" s="30">
        <v>146.36109758856099</v>
      </c>
      <c r="J11273">
        <v>16562</v>
      </c>
      <c r="K11273">
        <v>1001</v>
      </c>
      <c r="L11273">
        <v>38925</v>
      </c>
      <c r="M11273">
        <v>32747</v>
      </c>
      <c r="N11273" s="30">
        <v>15579.7656199417</v>
      </c>
      <c r="O11273" s="24" t="s">
        <v>384</v>
      </c>
      <c r="P11273" s="30">
        <v>6.5326586547878103</v>
      </c>
      <c r="Q11273">
        <v>18555</v>
      </c>
      <c r="R11273">
        <v>992</v>
      </c>
      <c r="S11273">
        <v>38760</v>
      </c>
      <c r="T11273">
        <v>32783</v>
      </c>
      <c r="U11273" s="30">
        <v>17885.85762088</v>
      </c>
    </row>
    <row r="11274" spans="1:21" x14ac:dyDescent="0.25">
      <c r="A11274">
        <v>10</v>
      </c>
      <c r="B11274">
        <v>117</v>
      </c>
      <c r="C11274" t="s">
        <v>271</v>
      </c>
      <c r="D11274" t="s">
        <v>139</v>
      </c>
      <c r="E11274" t="s">
        <v>501</v>
      </c>
      <c r="F11274" s="30">
        <v>36.999740600585902</v>
      </c>
      <c r="G11274" s="30">
        <v>36.1292724609375</v>
      </c>
      <c r="H11274" s="24" t="s">
        <v>384</v>
      </c>
      <c r="I11274" s="30">
        <v>141.99905694506199</v>
      </c>
      <c r="J11274">
        <v>17009</v>
      </c>
      <c r="K11274">
        <v>996</v>
      </c>
      <c r="L11274">
        <v>40933</v>
      </c>
      <c r="M11274">
        <v>32708</v>
      </c>
      <c r="N11274" s="30">
        <v>16013</v>
      </c>
      <c r="O11274" s="24" t="s">
        <v>384</v>
      </c>
      <c r="P11274" s="30">
        <v>6.4604127112555103</v>
      </c>
      <c r="Q11274">
        <v>17222</v>
      </c>
      <c r="R11274">
        <v>1005</v>
      </c>
      <c r="S11274">
        <v>39050</v>
      </c>
      <c r="T11274">
        <v>32730</v>
      </c>
      <c r="U11274" s="30">
        <v>16824.674999999999</v>
      </c>
    </row>
    <row r="11275" spans="1:21" x14ac:dyDescent="0.25">
      <c r="A11275">
        <v>10</v>
      </c>
      <c r="B11275">
        <v>117</v>
      </c>
      <c r="C11275" t="s">
        <v>272</v>
      </c>
      <c r="D11275" t="s">
        <v>147</v>
      </c>
      <c r="E11275" t="s">
        <v>501</v>
      </c>
      <c r="F11275" s="30">
        <v>36.999740600585902</v>
      </c>
      <c r="G11275" s="30">
        <v>36.1292724609375</v>
      </c>
      <c r="H11275" s="24" t="s">
        <v>384</v>
      </c>
      <c r="I11275" s="30">
        <v>145.910994621372</v>
      </c>
      <c r="J11275">
        <v>16615</v>
      </c>
      <c r="K11275">
        <v>1002</v>
      </c>
      <c r="L11275">
        <v>40746</v>
      </c>
      <c r="M11275">
        <v>32744</v>
      </c>
      <c r="N11275" s="30">
        <v>15623.3817795551</v>
      </c>
      <c r="O11275" s="24" t="s">
        <v>384</v>
      </c>
      <c r="P11275" s="30">
        <v>6.4765375420627196</v>
      </c>
      <c r="Q11275">
        <v>17635</v>
      </c>
      <c r="R11275">
        <v>987</v>
      </c>
      <c r="S11275">
        <v>40877</v>
      </c>
      <c r="T11275">
        <v>32760</v>
      </c>
      <c r="U11275" s="30">
        <v>17104.246150055402</v>
      </c>
    </row>
    <row r="11276" spans="1:21" x14ac:dyDescent="0.25">
      <c r="A11276">
        <v>10</v>
      </c>
      <c r="B11276">
        <v>117</v>
      </c>
      <c r="C11276" t="s">
        <v>273</v>
      </c>
      <c r="D11276" t="s">
        <v>132</v>
      </c>
      <c r="E11276" t="s">
        <v>501</v>
      </c>
      <c r="F11276" s="30">
        <v>36.999740600585902</v>
      </c>
      <c r="G11276" s="30">
        <v>36.1292724609375</v>
      </c>
      <c r="H11276" s="24" t="s">
        <v>384</v>
      </c>
      <c r="I11276" s="30">
        <v>131.362790497231</v>
      </c>
      <c r="J11276">
        <v>18161</v>
      </c>
      <c r="K11276">
        <v>1008</v>
      </c>
      <c r="L11276">
        <v>40092</v>
      </c>
      <c r="M11276">
        <v>32750</v>
      </c>
      <c r="N11276" s="30">
        <v>17177.735766820999</v>
      </c>
      <c r="O11276" s="24" t="s">
        <v>384</v>
      </c>
      <c r="P11276" s="30">
        <v>6.4281902200349199</v>
      </c>
      <c r="Q11276">
        <v>16852</v>
      </c>
      <c r="R11276">
        <v>1000</v>
      </c>
      <c r="S11276">
        <v>39499</v>
      </c>
      <c r="T11276">
        <v>32701</v>
      </c>
      <c r="U11276" s="30">
        <v>16337.8770226537</v>
      </c>
    </row>
    <row r="11277" spans="1:21" x14ac:dyDescent="0.25">
      <c r="A11277">
        <v>10</v>
      </c>
      <c r="B11277">
        <v>117</v>
      </c>
      <c r="C11277" t="s">
        <v>274</v>
      </c>
      <c r="D11277" t="s">
        <v>140</v>
      </c>
      <c r="E11277" t="s">
        <v>501</v>
      </c>
      <c r="F11277" s="30">
        <v>36.999740600585902</v>
      </c>
      <c r="G11277" s="30">
        <v>36.1292724609375</v>
      </c>
      <c r="H11277" s="24" t="s">
        <v>384</v>
      </c>
      <c r="I11277" s="30">
        <v>131.65322733744699</v>
      </c>
      <c r="J11277">
        <v>18167</v>
      </c>
      <c r="K11277">
        <v>985</v>
      </c>
      <c r="L11277">
        <v>38883</v>
      </c>
      <c r="M11277">
        <v>32719</v>
      </c>
      <c r="N11277" s="30">
        <v>17143.685431538001</v>
      </c>
      <c r="O11277" s="24" t="s">
        <v>384</v>
      </c>
      <c r="P11277" s="30">
        <v>6.3728186550984196</v>
      </c>
      <c r="Q11277">
        <v>16214</v>
      </c>
      <c r="R11277">
        <v>1003</v>
      </c>
      <c r="S11277">
        <v>39828</v>
      </c>
      <c r="T11277">
        <v>32710</v>
      </c>
      <c r="U11277" s="30">
        <v>15614.186007305399</v>
      </c>
    </row>
    <row r="11278" spans="1:21" x14ac:dyDescent="0.25">
      <c r="A11278">
        <v>10</v>
      </c>
      <c r="B11278">
        <v>117</v>
      </c>
      <c r="C11278" t="s">
        <v>275</v>
      </c>
      <c r="D11278" t="s">
        <v>148</v>
      </c>
      <c r="E11278" t="s">
        <v>501</v>
      </c>
      <c r="F11278" s="30">
        <v>36.999740600585902</v>
      </c>
      <c r="G11278" s="30">
        <v>36.1292724609375</v>
      </c>
      <c r="H11278" s="24" t="s">
        <v>384</v>
      </c>
      <c r="I11278" s="30">
        <v>132.28529225287301</v>
      </c>
      <c r="J11278">
        <v>18052</v>
      </c>
      <c r="K11278">
        <v>993</v>
      </c>
      <c r="L11278">
        <v>39316</v>
      </c>
      <c r="M11278">
        <v>32780</v>
      </c>
      <c r="N11278" s="30">
        <v>17070.0477356181</v>
      </c>
      <c r="O11278" s="24" t="s">
        <v>384</v>
      </c>
      <c r="P11278" s="30">
        <v>6.4061962101564598</v>
      </c>
      <c r="Q11278">
        <v>16528</v>
      </c>
      <c r="R11278">
        <v>993</v>
      </c>
      <c r="S11278">
        <v>38939</v>
      </c>
      <c r="T11278">
        <v>32689</v>
      </c>
      <c r="U11278" s="30">
        <v>16100.91872</v>
      </c>
    </row>
    <row r="11279" spans="1:21" x14ac:dyDescent="0.25">
      <c r="A11279">
        <v>10</v>
      </c>
      <c r="B11279">
        <v>117</v>
      </c>
      <c r="C11279" t="s">
        <v>276</v>
      </c>
      <c r="D11279" t="s">
        <v>124</v>
      </c>
      <c r="E11279" t="s">
        <v>501</v>
      </c>
      <c r="F11279" s="30">
        <v>36.999740600585902</v>
      </c>
      <c r="G11279" s="30">
        <v>36.1292724609375</v>
      </c>
      <c r="H11279" s="24" t="s">
        <v>384</v>
      </c>
      <c r="I11279" s="30">
        <v>143.734918601358</v>
      </c>
      <c r="J11279">
        <v>16846</v>
      </c>
      <c r="K11279">
        <v>1001</v>
      </c>
      <c r="L11279">
        <v>39718</v>
      </c>
      <c r="M11279">
        <v>32756</v>
      </c>
      <c r="N11279" s="30">
        <v>15837.740879057699</v>
      </c>
      <c r="O11279" s="24" t="s">
        <v>384</v>
      </c>
      <c r="P11279" s="30">
        <v>6.61860905164834</v>
      </c>
      <c r="Q11279">
        <v>19702</v>
      </c>
      <c r="R11279">
        <v>1004</v>
      </c>
      <c r="S11279">
        <v>39662</v>
      </c>
      <c r="T11279">
        <v>32703</v>
      </c>
      <c r="U11279" s="30">
        <v>19091.5303922977</v>
      </c>
    </row>
    <row r="11280" spans="1:21" x14ac:dyDescent="0.25">
      <c r="A11280">
        <v>10</v>
      </c>
      <c r="B11280">
        <v>117</v>
      </c>
      <c r="C11280" t="s">
        <v>277</v>
      </c>
      <c r="D11280" t="s">
        <v>141</v>
      </c>
      <c r="E11280" t="s">
        <v>501</v>
      </c>
      <c r="F11280" s="30">
        <v>36.999740600585902</v>
      </c>
      <c r="G11280" s="30">
        <v>36.1292724609375</v>
      </c>
      <c r="H11280" s="24" t="s">
        <v>384</v>
      </c>
      <c r="I11280" s="30">
        <v>129.66781227268899</v>
      </c>
      <c r="J11280">
        <v>18388</v>
      </c>
      <c r="K11280">
        <v>1014</v>
      </c>
      <c r="L11280">
        <v>39816</v>
      </c>
      <c r="M11280">
        <v>32719</v>
      </c>
      <c r="N11280" s="30">
        <v>17379.1819078484</v>
      </c>
      <c r="O11280" s="24" t="s">
        <v>384</v>
      </c>
      <c r="P11280" s="30">
        <v>6.2955413555873596</v>
      </c>
      <c r="Q11280">
        <v>15395</v>
      </c>
      <c r="R11280">
        <v>998</v>
      </c>
      <c r="S11280">
        <v>37517</v>
      </c>
      <c r="T11280">
        <v>32781</v>
      </c>
      <c r="U11280" s="30">
        <v>14579.035472973001</v>
      </c>
    </row>
    <row r="11281" spans="1:21" x14ac:dyDescent="0.25">
      <c r="A11281">
        <v>10</v>
      </c>
      <c r="B11281">
        <v>117</v>
      </c>
      <c r="C11281" t="s">
        <v>278</v>
      </c>
      <c r="D11281" t="s">
        <v>133</v>
      </c>
      <c r="E11281" t="s">
        <v>501</v>
      </c>
      <c r="F11281" s="30">
        <v>36.999740600585902</v>
      </c>
      <c r="G11281" s="30">
        <v>36.1292724609375</v>
      </c>
      <c r="H11281" s="24" t="s">
        <v>384</v>
      </c>
      <c r="I11281" s="30">
        <v>160.01255563011301</v>
      </c>
      <c r="J11281">
        <v>15375</v>
      </c>
      <c r="K11281">
        <v>1000</v>
      </c>
      <c r="L11281">
        <v>39437</v>
      </c>
      <c r="M11281">
        <v>32709</v>
      </c>
      <c r="N11281" s="30">
        <v>14363.5738703924</v>
      </c>
      <c r="O11281" s="24" t="s">
        <v>384</v>
      </c>
      <c r="P11281" s="30">
        <v>6.7377767522709204</v>
      </c>
      <c r="Q11281">
        <v>21448</v>
      </c>
      <c r="R11281">
        <v>998</v>
      </c>
      <c r="S11281">
        <v>37694</v>
      </c>
      <c r="T11281">
        <v>32757</v>
      </c>
      <c r="U11281" s="30">
        <v>20719.3489973668</v>
      </c>
    </row>
    <row r="11282" spans="1:21" x14ac:dyDescent="0.25">
      <c r="A11282">
        <v>10</v>
      </c>
      <c r="B11282">
        <v>117</v>
      </c>
      <c r="C11282" t="s">
        <v>279</v>
      </c>
      <c r="D11282" t="s">
        <v>134</v>
      </c>
      <c r="E11282" t="s">
        <v>501</v>
      </c>
      <c r="F11282" s="30">
        <v>36.999740600585902</v>
      </c>
      <c r="G11282" s="30">
        <v>36.1292724609375</v>
      </c>
      <c r="H11282" s="24" t="s">
        <v>384</v>
      </c>
      <c r="I11282" s="30">
        <v>144.448853545671</v>
      </c>
      <c r="J11282">
        <v>16761</v>
      </c>
      <c r="K11282">
        <v>1000</v>
      </c>
      <c r="L11282">
        <v>41422</v>
      </c>
      <c r="M11282">
        <v>32704</v>
      </c>
      <c r="N11282" s="30">
        <v>15766.7677219546</v>
      </c>
      <c r="O11282" s="24" t="s">
        <v>384</v>
      </c>
      <c r="P11282" s="30">
        <v>6.5742048112581202</v>
      </c>
      <c r="Q11282">
        <v>19113</v>
      </c>
      <c r="R11282">
        <v>988</v>
      </c>
      <c r="S11282">
        <v>41197</v>
      </c>
      <c r="T11282">
        <v>32640</v>
      </c>
      <c r="U11282" s="30">
        <v>18468.975926142299</v>
      </c>
    </row>
    <row r="11283" spans="1:21" x14ac:dyDescent="0.25">
      <c r="A11283">
        <v>10</v>
      </c>
      <c r="B11283">
        <v>117</v>
      </c>
      <c r="C11283" t="s">
        <v>280</v>
      </c>
      <c r="D11283" t="s">
        <v>136</v>
      </c>
      <c r="E11283" t="s">
        <v>501</v>
      </c>
      <c r="F11283" s="30">
        <v>36.999740600585902</v>
      </c>
      <c r="G11283" s="30">
        <v>36.1292724609375</v>
      </c>
      <c r="H11283" s="24" t="s">
        <v>384</v>
      </c>
      <c r="I11283" s="30">
        <v>145.995896981106</v>
      </c>
      <c r="J11283">
        <v>16603</v>
      </c>
      <c r="K11283">
        <v>983</v>
      </c>
      <c r="L11283">
        <v>42970</v>
      </c>
      <c r="M11283">
        <v>32730</v>
      </c>
      <c r="N11283" s="30">
        <v>15615.135839843801</v>
      </c>
      <c r="O11283" s="24" t="s">
        <v>384</v>
      </c>
      <c r="P11283" s="30">
        <v>6.5491537346837703</v>
      </c>
      <c r="Q11283">
        <v>18583</v>
      </c>
      <c r="R11283">
        <v>988</v>
      </c>
      <c r="S11283">
        <v>40069</v>
      </c>
      <c r="T11283">
        <v>32713</v>
      </c>
      <c r="U11283" s="30">
        <v>18122.9835508428</v>
      </c>
    </row>
    <row r="11284" spans="1:21" x14ac:dyDescent="0.25">
      <c r="A11284">
        <v>10</v>
      </c>
      <c r="B11284">
        <v>117</v>
      </c>
      <c r="C11284" t="s">
        <v>281</v>
      </c>
      <c r="D11284" t="s">
        <v>137</v>
      </c>
      <c r="E11284" t="s">
        <v>501</v>
      </c>
      <c r="F11284" s="30">
        <v>36.999740600585902</v>
      </c>
      <c r="G11284" s="30">
        <v>36.1292724609375</v>
      </c>
      <c r="H11284" s="24" t="s">
        <v>384</v>
      </c>
      <c r="I11284" s="30">
        <v>118.867671757115</v>
      </c>
      <c r="J11284">
        <v>19756</v>
      </c>
      <c r="K11284">
        <v>981</v>
      </c>
      <c r="L11284">
        <v>40422</v>
      </c>
      <c r="M11284">
        <v>32719</v>
      </c>
      <c r="N11284" s="30">
        <v>18782.694145138299</v>
      </c>
      <c r="O11284" s="24" t="s">
        <v>384</v>
      </c>
      <c r="P11284" s="30">
        <v>6.5326988788833198</v>
      </c>
      <c r="Q11284">
        <v>18698</v>
      </c>
      <c r="R11284">
        <v>1011</v>
      </c>
      <c r="S11284">
        <v>40433</v>
      </c>
      <c r="T11284">
        <v>32743</v>
      </c>
      <c r="U11284" s="30">
        <v>17883.949024707399</v>
      </c>
    </row>
    <row r="11285" spans="1:21" x14ac:dyDescent="0.25">
      <c r="A11285">
        <v>10</v>
      </c>
      <c r="B11285">
        <v>117</v>
      </c>
      <c r="C11285" t="s">
        <v>282</v>
      </c>
      <c r="D11285" t="s">
        <v>138</v>
      </c>
      <c r="E11285" t="s">
        <v>501</v>
      </c>
      <c r="F11285" s="30">
        <v>36.999740600585902</v>
      </c>
      <c r="G11285" s="30">
        <v>36.1292724609375</v>
      </c>
      <c r="H11285" s="24" t="s">
        <v>384</v>
      </c>
      <c r="I11285" s="30">
        <v>148.603841852833</v>
      </c>
      <c r="J11285">
        <v>16356</v>
      </c>
      <c r="K11285">
        <v>1001</v>
      </c>
      <c r="L11285">
        <v>41654</v>
      </c>
      <c r="M11285">
        <v>32747</v>
      </c>
      <c r="N11285" s="30">
        <v>15366.017851128299</v>
      </c>
      <c r="O11285" s="24" t="s">
        <v>384</v>
      </c>
      <c r="P11285" s="30">
        <v>6.4848328338037504</v>
      </c>
      <c r="Q11285">
        <v>17966</v>
      </c>
      <c r="R11285">
        <v>992</v>
      </c>
      <c r="S11285">
        <v>39145</v>
      </c>
      <c r="T11285">
        <v>32783</v>
      </c>
      <c r="U11285" s="30">
        <v>17245.099654196802</v>
      </c>
    </row>
    <row r="11286" spans="1:21" x14ac:dyDescent="0.25">
      <c r="A11286">
        <v>10</v>
      </c>
      <c r="B11286">
        <v>117</v>
      </c>
      <c r="C11286" t="s">
        <v>283</v>
      </c>
      <c r="D11286" t="s">
        <v>139</v>
      </c>
      <c r="E11286" t="s">
        <v>501</v>
      </c>
      <c r="F11286" s="30">
        <v>36.999740600585902</v>
      </c>
      <c r="G11286" s="30">
        <v>36.1292724609375</v>
      </c>
      <c r="H11286" s="24" t="s">
        <v>384</v>
      </c>
      <c r="I11286" s="30">
        <v>142.932258162837</v>
      </c>
      <c r="J11286">
        <v>16905</v>
      </c>
      <c r="K11286">
        <v>996</v>
      </c>
      <c r="L11286">
        <v>43613</v>
      </c>
      <c r="M11286">
        <v>32708</v>
      </c>
      <c r="N11286" s="30">
        <v>15918.3012379642</v>
      </c>
      <c r="O11286" s="24" t="s">
        <v>384</v>
      </c>
      <c r="P11286" s="30">
        <v>6.4309966400743601</v>
      </c>
      <c r="Q11286">
        <v>17070</v>
      </c>
      <c r="R11286">
        <v>1005</v>
      </c>
      <c r="S11286">
        <v>40261</v>
      </c>
      <c r="T11286">
        <v>32730</v>
      </c>
      <c r="U11286" s="30">
        <v>16466.193732571999</v>
      </c>
    </row>
    <row r="11287" spans="1:21" x14ac:dyDescent="0.25">
      <c r="A11287">
        <v>10</v>
      </c>
      <c r="B11287">
        <v>117</v>
      </c>
      <c r="C11287" t="s">
        <v>284</v>
      </c>
      <c r="D11287" t="s">
        <v>147</v>
      </c>
      <c r="E11287" t="s">
        <v>501</v>
      </c>
      <c r="F11287" s="30">
        <v>36.999740600585902</v>
      </c>
      <c r="G11287" s="30">
        <v>36.1292724609375</v>
      </c>
      <c r="H11287" s="24" t="s">
        <v>384</v>
      </c>
      <c r="I11287" s="30">
        <v>130.865067699995</v>
      </c>
      <c r="J11287">
        <v>18225</v>
      </c>
      <c r="K11287">
        <v>1002</v>
      </c>
      <c r="L11287">
        <v>42262</v>
      </c>
      <c r="M11287">
        <v>32744</v>
      </c>
      <c r="N11287" s="30">
        <v>17236.4035511662</v>
      </c>
      <c r="O11287" s="24" t="s">
        <v>384</v>
      </c>
      <c r="P11287" s="30">
        <v>6.7006035688654899</v>
      </c>
      <c r="Q11287">
        <v>20722</v>
      </c>
      <c r="R11287">
        <v>987</v>
      </c>
      <c r="S11287">
        <v>40188</v>
      </c>
      <c r="T11287">
        <v>32760</v>
      </c>
      <c r="U11287" s="30">
        <v>20231.569197630601</v>
      </c>
    </row>
    <row r="11288" spans="1:21" x14ac:dyDescent="0.25">
      <c r="A11288">
        <v>10</v>
      </c>
      <c r="B11288">
        <v>117</v>
      </c>
      <c r="C11288" t="s">
        <v>285</v>
      </c>
      <c r="D11288" t="s">
        <v>150</v>
      </c>
      <c r="E11288" t="s">
        <v>501</v>
      </c>
      <c r="F11288" s="30">
        <v>36.999740600585902</v>
      </c>
      <c r="G11288" s="30">
        <v>36.1292724609375</v>
      </c>
      <c r="H11288" s="24" t="s">
        <v>384</v>
      </c>
      <c r="I11288" s="30">
        <v>142.777199421837</v>
      </c>
      <c r="J11288">
        <v>16926</v>
      </c>
      <c r="K11288">
        <v>1008</v>
      </c>
      <c r="L11288">
        <v>41235</v>
      </c>
      <c r="M11288">
        <v>32750</v>
      </c>
      <c r="N11288" s="30">
        <v>15933.958515026499</v>
      </c>
      <c r="O11288" s="24" t="s">
        <v>384</v>
      </c>
      <c r="P11288" s="30">
        <v>6.4677683156268904</v>
      </c>
      <c r="Q11288">
        <v>17623</v>
      </c>
      <c r="R11288">
        <v>1000</v>
      </c>
      <c r="S11288">
        <v>40966</v>
      </c>
      <c r="T11288">
        <v>32701</v>
      </c>
      <c r="U11288" s="30">
        <v>16964.1591046582</v>
      </c>
    </row>
    <row r="11289" spans="1:21" x14ac:dyDescent="0.25">
      <c r="A11289">
        <v>10</v>
      </c>
      <c r="B11289">
        <v>117</v>
      </c>
      <c r="C11289" t="s">
        <v>286</v>
      </c>
      <c r="D11289" t="s">
        <v>140</v>
      </c>
      <c r="E11289" t="s">
        <v>501</v>
      </c>
      <c r="F11289" s="30">
        <v>36.999740600585902</v>
      </c>
      <c r="G11289" s="30">
        <v>36.1292724609375</v>
      </c>
      <c r="H11289" s="24" t="s">
        <v>384</v>
      </c>
      <c r="I11289" s="30">
        <v>143.654083333508</v>
      </c>
      <c r="J11289">
        <v>16825</v>
      </c>
      <c r="K11289">
        <v>985</v>
      </c>
      <c r="L11289">
        <v>41396</v>
      </c>
      <c r="M11289">
        <v>32719</v>
      </c>
      <c r="N11289" s="30">
        <v>15845.8171026853</v>
      </c>
      <c r="O11289" s="24" t="s">
        <v>384</v>
      </c>
      <c r="P11289" s="30">
        <v>6.3893482763734699</v>
      </c>
      <c r="Q11289">
        <v>16526</v>
      </c>
      <c r="R11289">
        <v>1003</v>
      </c>
      <c r="S11289">
        <v>39585</v>
      </c>
      <c r="T11289">
        <v>32710</v>
      </c>
      <c r="U11289" s="30">
        <v>15864.337018181801</v>
      </c>
    </row>
    <row r="11290" spans="1:21" x14ac:dyDescent="0.25">
      <c r="A11290">
        <v>10</v>
      </c>
      <c r="B11290">
        <v>117</v>
      </c>
      <c r="C11290" t="s">
        <v>287</v>
      </c>
      <c r="D11290" t="s">
        <v>148</v>
      </c>
      <c r="E11290" t="s">
        <v>501</v>
      </c>
      <c r="F11290" s="30">
        <v>36.999740600585902</v>
      </c>
      <c r="G11290" s="30">
        <v>36.1292724609375</v>
      </c>
      <c r="H11290" s="24" t="s">
        <v>384</v>
      </c>
      <c r="I11290" s="30">
        <v>132.251716974978</v>
      </c>
      <c r="J11290">
        <v>18063</v>
      </c>
      <c r="K11290">
        <v>993</v>
      </c>
      <c r="L11290">
        <v>41941</v>
      </c>
      <c r="M11290">
        <v>32780</v>
      </c>
      <c r="N11290" s="30">
        <v>17073.943455954599</v>
      </c>
      <c r="O11290" s="24" t="s">
        <v>384</v>
      </c>
      <c r="P11290" s="30">
        <v>6.3296526214006601</v>
      </c>
      <c r="Q11290">
        <v>15748</v>
      </c>
      <c r="R11290">
        <v>993</v>
      </c>
      <c r="S11290">
        <v>40319</v>
      </c>
      <c r="T11290">
        <v>32689</v>
      </c>
      <c r="U11290" s="30">
        <v>15056.337876802099</v>
      </c>
    </row>
    <row r="11291" spans="1:21" x14ac:dyDescent="0.25">
      <c r="A11291">
        <v>10</v>
      </c>
      <c r="B11291">
        <v>117</v>
      </c>
      <c r="C11291" t="s">
        <v>288</v>
      </c>
      <c r="D11291" t="s">
        <v>151</v>
      </c>
      <c r="E11291" t="s">
        <v>501</v>
      </c>
      <c r="F11291" s="30">
        <v>36.999740600585902</v>
      </c>
      <c r="G11291" s="30">
        <v>36.1292724609375</v>
      </c>
      <c r="H11291" s="24" t="s">
        <v>384</v>
      </c>
      <c r="I11291" s="30">
        <v>139.747116283964</v>
      </c>
      <c r="J11291">
        <v>17224</v>
      </c>
      <c r="K11291">
        <v>1001</v>
      </c>
      <c r="L11291">
        <v>38688</v>
      </c>
      <c r="M11291">
        <v>32756</v>
      </c>
      <c r="N11291" s="30">
        <v>16246.2285906945</v>
      </c>
      <c r="O11291" s="24" t="s">
        <v>384</v>
      </c>
      <c r="P11291" s="30">
        <v>6.5321383978407601</v>
      </c>
      <c r="Q11291">
        <v>18394</v>
      </c>
      <c r="R11291">
        <v>1004</v>
      </c>
      <c r="S11291">
        <v>40954</v>
      </c>
      <c r="T11291">
        <v>32703</v>
      </c>
      <c r="U11291" s="30">
        <v>17880.447218518999</v>
      </c>
    </row>
    <row r="11292" spans="1:21" x14ac:dyDescent="0.25">
      <c r="A11292">
        <v>10</v>
      </c>
      <c r="B11292">
        <v>117</v>
      </c>
      <c r="C11292" t="s">
        <v>289</v>
      </c>
      <c r="D11292" t="s">
        <v>141</v>
      </c>
      <c r="E11292" t="s">
        <v>501</v>
      </c>
      <c r="F11292" s="30">
        <v>36.999740600585902</v>
      </c>
      <c r="G11292" s="30">
        <v>36.1292724609375</v>
      </c>
      <c r="H11292" s="24" t="s">
        <v>384</v>
      </c>
      <c r="I11292" s="30">
        <v>196.96260207308799</v>
      </c>
      <c r="J11292">
        <v>12861</v>
      </c>
      <c r="K11292">
        <v>1014</v>
      </c>
      <c r="L11292">
        <v>38518</v>
      </c>
      <c r="M11292">
        <v>32719</v>
      </c>
      <c r="N11292" s="30">
        <v>11858.0889808588</v>
      </c>
      <c r="O11292" s="24" t="s">
        <v>384</v>
      </c>
      <c r="P11292" s="30">
        <v>6.2963115799532696</v>
      </c>
      <c r="Q11292">
        <v>15417</v>
      </c>
      <c r="R11292">
        <v>998</v>
      </c>
      <c r="S11292">
        <v>38981</v>
      </c>
      <c r="T11292">
        <v>32781</v>
      </c>
      <c r="U11292" s="30">
        <v>14583.116451612899</v>
      </c>
    </row>
    <row r="11293" spans="1:21" x14ac:dyDescent="0.25">
      <c r="A11293">
        <v>10</v>
      </c>
      <c r="B11293">
        <v>117</v>
      </c>
      <c r="C11293" t="s">
        <v>290</v>
      </c>
      <c r="D11293" t="s">
        <v>152</v>
      </c>
      <c r="E11293" t="s">
        <v>501</v>
      </c>
      <c r="F11293" s="30">
        <v>36.999740600585902</v>
      </c>
      <c r="G11293" s="30">
        <v>36.1292724609375</v>
      </c>
      <c r="H11293" s="24" t="s">
        <v>384</v>
      </c>
      <c r="I11293" s="30">
        <v>152.538780529636</v>
      </c>
      <c r="J11293">
        <v>16001</v>
      </c>
      <c r="K11293">
        <v>1000</v>
      </c>
      <c r="L11293">
        <v>41059</v>
      </c>
      <c r="M11293">
        <v>32709</v>
      </c>
      <c r="N11293" s="30">
        <v>15004.832574850299</v>
      </c>
      <c r="O11293" s="24" t="s">
        <v>384</v>
      </c>
      <c r="P11293" s="30">
        <v>6.7419511269726602</v>
      </c>
      <c r="Q11293">
        <v>21622</v>
      </c>
      <c r="R11293">
        <v>998</v>
      </c>
      <c r="S11293">
        <v>38657</v>
      </c>
      <c r="T11293">
        <v>32757</v>
      </c>
      <c r="U11293" s="30">
        <v>20810.902033898299</v>
      </c>
    </row>
    <row r="11294" spans="1:21" x14ac:dyDescent="0.25">
      <c r="A11294">
        <v>10</v>
      </c>
      <c r="B11294">
        <v>117</v>
      </c>
      <c r="C11294" t="s">
        <v>291</v>
      </c>
      <c r="D11294" t="s">
        <v>134</v>
      </c>
      <c r="E11294" t="s">
        <v>501</v>
      </c>
      <c r="F11294" s="30">
        <v>36.999740600585902</v>
      </c>
      <c r="G11294" s="30">
        <v>36.1292724609375</v>
      </c>
      <c r="H11294" s="24" t="s">
        <v>384</v>
      </c>
      <c r="I11294" s="30">
        <v>143.282978620096</v>
      </c>
      <c r="J11294">
        <v>16883</v>
      </c>
      <c r="K11294">
        <v>1000</v>
      </c>
      <c r="L11294">
        <v>40713</v>
      </c>
      <c r="M11294">
        <v>32704</v>
      </c>
      <c r="N11294" s="30">
        <v>15883</v>
      </c>
      <c r="O11294" s="24" t="s">
        <v>384</v>
      </c>
      <c r="P11294" s="30">
        <v>6.4933316237235204</v>
      </c>
      <c r="Q11294">
        <v>18097</v>
      </c>
      <c r="R11294">
        <v>988</v>
      </c>
      <c r="S11294">
        <v>41000</v>
      </c>
      <c r="T11294">
        <v>32640</v>
      </c>
      <c r="U11294" s="30">
        <v>17336.294856459299</v>
      </c>
    </row>
    <row r="11295" spans="1:21" x14ac:dyDescent="0.25">
      <c r="A11295">
        <v>10</v>
      </c>
      <c r="B11295">
        <v>117</v>
      </c>
      <c r="C11295" t="s">
        <v>292</v>
      </c>
      <c r="D11295" t="s">
        <v>153</v>
      </c>
      <c r="E11295" t="s">
        <v>501</v>
      </c>
      <c r="F11295" s="30">
        <v>36.999740600585902</v>
      </c>
      <c r="G11295" s="30">
        <v>36.1292724609375</v>
      </c>
      <c r="H11295" s="24" t="s">
        <v>384</v>
      </c>
      <c r="I11295" s="30">
        <v>144.073526088508</v>
      </c>
      <c r="J11295">
        <v>16787</v>
      </c>
      <c r="K11295">
        <v>983</v>
      </c>
      <c r="L11295">
        <v>39455</v>
      </c>
      <c r="M11295">
        <v>32730</v>
      </c>
      <c r="N11295" s="30">
        <v>15804</v>
      </c>
      <c r="O11295" s="24" t="s">
        <v>384</v>
      </c>
      <c r="P11295" s="30">
        <v>6.5804604428657001</v>
      </c>
      <c r="Q11295">
        <v>19238</v>
      </c>
      <c r="R11295">
        <v>988</v>
      </c>
      <c r="S11295">
        <v>37534</v>
      </c>
      <c r="T11295">
        <v>32713</v>
      </c>
      <c r="U11295" s="30">
        <v>18533.3225471894</v>
      </c>
    </row>
    <row r="11296" spans="1:21" x14ac:dyDescent="0.25">
      <c r="A11296">
        <v>10</v>
      </c>
      <c r="B11296">
        <v>117</v>
      </c>
      <c r="C11296" t="s">
        <v>293</v>
      </c>
      <c r="D11296" t="s">
        <v>155</v>
      </c>
      <c r="E11296" t="s">
        <v>501</v>
      </c>
      <c r="F11296" s="30">
        <v>36.999740600585902</v>
      </c>
      <c r="G11296" s="30">
        <v>36.1292724609375</v>
      </c>
      <c r="H11296" s="24" t="s">
        <v>384</v>
      </c>
      <c r="I11296" s="30">
        <v>144.82363768930099</v>
      </c>
      <c r="J11296">
        <v>16716</v>
      </c>
      <c r="K11296">
        <v>981</v>
      </c>
      <c r="L11296">
        <v>39104</v>
      </c>
      <c r="M11296">
        <v>32719</v>
      </c>
      <c r="N11296" s="30">
        <v>15729.763978073601</v>
      </c>
      <c r="O11296" s="24" t="s">
        <v>384</v>
      </c>
      <c r="P11296" s="30">
        <v>6.5013546690319801</v>
      </c>
      <c r="Q11296">
        <v>18059</v>
      </c>
      <c r="R11296">
        <v>1011</v>
      </c>
      <c r="S11296">
        <v>40165</v>
      </c>
      <c r="T11296">
        <v>32743</v>
      </c>
      <c r="U11296" s="30">
        <v>17451.9064942064</v>
      </c>
    </row>
    <row r="11297" spans="1:21" x14ac:dyDescent="0.25">
      <c r="A11297">
        <v>10</v>
      </c>
      <c r="B11297">
        <v>117</v>
      </c>
      <c r="C11297" t="s">
        <v>294</v>
      </c>
      <c r="D11297" t="s">
        <v>156</v>
      </c>
      <c r="E11297" t="s">
        <v>501</v>
      </c>
      <c r="F11297" s="30">
        <v>36.999740600585902</v>
      </c>
      <c r="G11297" s="30">
        <v>36.1292724609375</v>
      </c>
      <c r="H11297" s="24" t="s">
        <v>384</v>
      </c>
      <c r="I11297" s="30">
        <v>137.56408858692799</v>
      </c>
      <c r="J11297">
        <v>17473</v>
      </c>
      <c r="K11297">
        <v>1001</v>
      </c>
      <c r="L11297">
        <v>40346</v>
      </c>
      <c r="M11297">
        <v>32747</v>
      </c>
      <c r="N11297" s="30">
        <v>16478.898144492701</v>
      </c>
      <c r="O11297" s="24" t="s">
        <v>384</v>
      </c>
      <c r="P11297" s="30">
        <v>6.3517150047505604</v>
      </c>
      <c r="Q11297">
        <v>15965</v>
      </c>
      <c r="R11297">
        <v>992</v>
      </c>
      <c r="S11297">
        <v>38422</v>
      </c>
      <c r="T11297">
        <v>32783</v>
      </c>
      <c r="U11297" s="30">
        <v>15366.5334279128</v>
      </c>
    </row>
    <row r="11298" spans="1:21" x14ac:dyDescent="0.25">
      <c r="A11298">
        <v>10</v>
      </c>
      <c r="B11298">
        <v>117</v>
      </c>
      <c r="C11298" t="s">
        <v>295</v>
      </c>
      <c r="D11298" t="s">
        <v>157</v>
      </c>
      <c r="E11298" t="s">
        <v>501</v>
      </c>
      <c r="F11298" s="30">
        <v>36.999740600585902</v>
      </c>
      <c r="G11298" s="30">
        <v>36.1292724609375</v>
      </c>
      <c r="H11298" s="24" t="s">
        <v>384</v>
      </c>
      <c r="I11298" s="30">
        <v>125.384384353153</v>
      </c>
      <c r="J11298">
        <v>18895</v>
      </c>
      <c r="K11298">
        <v>996</v>
      </c>
      <c r="L11298">
        <v>41326</v>
      </c>
      <c r="M11298">
        <v>32708</v>
      </c>
      <c r="N11298" s="30">
        <v>17909.962520306301</v>
      </c>
      <c r="O11298" s="24" t="s">
        <v>384</v>
      </c>
      <c r="P11298" s="30">
        <v>6.2366521577198499</v>
      </c>
      <c r="Q11298">
        <v>14507</v>
      </c>
      <c r="R11298">
        <v>1005</v>
      </c>
      <c r="S11298">
        <v>39622</v>
      </c>
      <c r="T11298">
        <v>32730</v>
      </c>
      <c r="U11298" s="30">
        <v>13758.798316889101</v>
      </c>
    </row>
    <row r="11299" spans="1:21" x14ac:dyDescent="0.25">
      <c r="A11299">
        <v>10</v>
      </c>
      <c r="B11299">
        <v>117</v>
      </c>
      <c r="C11299" t="s">
        <v>296</v>
      </c>
      <c r="D11299" t="s">
        <v>147</v>
      </c>
      <c r="E11299" t="s">
        <v>501</v>
      </c>
      <c r="F11299" s="30">
        <v>36.999740600585902</v>
      </c>
      <c r="G11299" s="30">
        <v>36.1292724609375</v>
      </c>
      <c r="H11299" s="24" t="s">
        <v>384</v>
      </c>
      <c r="I11299" s="30">
        <v>145.36106295917</v>
      </c>
      <c r="J11299">
        <v>16665</v>
      </c>
      <c r="K11299">
        <v>1002</v>
      </c>
      <c r="L11299">
        <v>39884</v>
      </c>
      <c r="M11299">
        <v>32744</v>
      </c>
      <c r="N11299" s="30">
        <v>15677.0042016807</v>
      </c>
      <c r="O11299" s="24" t="s">
        <v>384</v>
      </c>
      <c r="P11299" s="30">
        <v>6.5711774714677</v>
      </c>
      <c r="Q11299">
        <v>19049</v>
      </c>
      <c r="R11299">
        <v>987</v>
      </c>
      <c r="S11299">
        <v>39851</v>
      </c>
      <c r="T11299">
        <v>32760</v>
      </c>
      <c r="U11299" s="30">
        <v>18427.345367367099</v>
      </c>
    </row>
    <row r="11300" spans="1:21" x14ac:dyDescent="0.25">
      <c r="A11300">
        <v>10</v>
      </c>
      <c r="B11300">
        <v>117</v>
      </c>
      <c r="C11300" t="s">
        <v>297</v>
      </c>
      <c r="D11300" t="s">
        <v>150</v>
      </c>
      <c r="E11300" t="s">
        <v>501</v>
      </c>
      <c r="F11300" s="30">
        <v>36.999740600585902</v>
      </c>
      <c r="G11300" s="30">
        <v>36.1292724609375</v>
      </c>
      <c r="H11300" s="24" t="s">
        <v>384</v>
      </c>
      <c r="I11300" s="30">
        <v>142.18895236824201</v>
      </c>
      <c r="J11300">
        <v>16988</v>
      </c>
      <c r="K11300">
        <v>1008</v>
      </c>
      <c r="L11300">
        <v>41469</v>
      </c>
      <c r="M11300">
        <v>32750</v>
      </c>
      <c r="N11300" s="30">
        <v>15993.638720036701</v>
      </c>
      <c r="O11300" s="24" t="s">
        <v>384</v>
      </c>
      <c r="P11300" s="30">
        <v>6.4832386828233304</v>
      </c>
      <c r="Q11300">
        <v>18020</v>
      </c>
      <c r="R11300">
        <v>1000</v>
      </c>
      <c r="S11300">
        <v>39895</v>
      </c>
      <c r="T11300">
        <v>32701</v>
      </c>
      <c r="U11300" s="30">
        <v>17257.962190714501</v>
      </c>
    </row>
    <row r="11301" spans="1:21" x14ac:dyDescent="0.25">
      <c r="A11301">
        <v>10</v>
      </c>
      <c r="B11301">
        <v>117</v>
      </c>
      <c r="C11301" t="s">
        <v>298</v>
      </c>
      <c r="D11301" t="s">
        <v>158</v>
      </c>
      <c r="E11301" t="s">
        <v>501</v>
      </c>
      <c r="F11301" s="30">
        <v>36.999740600585902</v>
      </c>
      <c r="G11301" s="30">
        <v>36.1292724609375</v>
      </c>
      <c r="H11301" s="24" t="s">
        <v>384</v>
      </c>
      <c r="I11301" s="30">
        <v>135.14174915166299</v>
      </c>
      <c r="J11301">
        <v>17730</v>
      </c>
      <c r="K11301">
        <v>985</v>
      </c>
      <c r="L11301">
        <v>40361</v>
      </c>
      <c r="M11301">
        <v>32719</v>
      </c>
      <c r="N11301" s="30">
        <v>16745</v>
      </c>
      <c r="O11301" s="24" t="s">
        <v>384</v>
      </c>
      <c r="P11301" s="30">
        <v>6.3837428204201796</v>
      </c>
      <c r="Q11301">
        <v>16501</v>
      </c>
      <c r="R11301">
        <v>1003</v>
      </c>
      <c r="S11301">
        <v>38793</v>
      </c>
      <c r="T11301">
        <v>32710</v>
      </c>
      <c r="U11301" s="30">
        <v>15780.1147460135</v>
      </c>
    </row>
    <row r="11302" spans="1:21" x14ac:dyDescent="0.25">
      <c r="A11302">
        <v>10</v>
      </c>
      <c r="B11302">
        <v>117</v>
      </c>
      <c r="C11302" t="s">
        <v>299</v>
      </c>
      <c r="D11302" t="s">
        <v>148</v>
      </c>
      <c r="E11302" t="s">
        <v>501</v>
      </c>
      <c r="F11302" s="30">
        <v>36.999740600585902</v>
      </c>
      <c r="G11302" s="30">
        <v>36.1292724609375</v>
      </c>
      <c r="H11302" s="24" t="s">
        <v>384</v>
      </c>
      <c r="I11302" s="30">
        <v>132.23467110108999</v>
      </c>
      <c r="J11302">
        <v>18057</v>
      </c>
      <c r="K11302">
        <v>993</v>
      </c>
      <c r="L11302">
        <v>40353</v>
      </c>
      <c r="M11302">
        <v>32780</v>
      </c>
      <c r="N11302" s="30">
        <v>17075.921959593299</v>
      </c>
      <c r="O11302" s="24" t="s">
        <v>384</v>
      </c>
      <c r="P11302" s="30">
        <v>6.3725977039535504</v>
      </c>
      <c r="Q11302">
        <v>16376</v>
      </c>
      <c r="R11302">
        <v>993</v>
      </c>
      <c r="S11302">
        <v>40962</v>
      </c>
      <c r="T11302">
        <v>32689</v>
      </c>
      <c r="U11302" s="30">
        <v>15658.1437205367</v>
      </c>
    </row>
    <row r="11303" spans="1:21" x14ac:dyDescent="0.25">
      <c r="A11303">
        <v>10</v>
      </c>
      <c r="B11303">
        <v>117</v>
      </c>
      <c r="C11303" t="s">
        <v>300</v>
      </c>
      <c r="D11303" t="s">
        <v>151</v>
      </c>
      <c r="E11303" t="s">
        <v>501</v>
      </c>
      <c r="F11303" s="30">
        <v>36.999740600585902</v>
      </c>
      <c r="G11303" s="30">
        <v>36.1292724609375</v>
      </c>
      <c r="H11303" s="24" t="s">
        <v>384</v>
      </c>
      <c r="I11303" s="30">
        <v>138.59457469525199</v>
      </c>
      <c r="J11303">
        <v>17347</v>
      </c>
      <c r="K11303">
        <v>1001</v>
      </c>
      <c r="L11303">
        <v>39775</v>
      </c>
      <c r="M11303">
        <v>32756</v>
      </c>
      <c r="N11303" s="30">
        <v>16368.2429120957</v>
      </c>
      <c r="O11303" s="24" t="s">
        <v>384</v>
      </c>
      <c r="P11303" s="30">
        <v>6.50076790648213</v>
      </c>
      <c r="Q11303">
        <v>18139</v>
      </c>
      <c r="R11303">
        <v>1004</v>
      </c>
      <c r="S11303">
        <v>39355</v>
      </c>
      <c r="T11303">
        <v>32703</v>
      </c>
      <c r="U11303" s="30">
        <v>17437.680246542401</v>
      </c>
    </row>
    <row r="11304" spans="1:21" x14ac:dyDescent="0.25">
      <c r="A11304">
        <v>10</v>
      </c>
      <c r="B11304">
        <v>117</v>
      </c>
      <c r="C11304" t="s">
        <v>301</v>
      </c>
      <c r="D11304" t="s">
        <v>159</v>
      </c>
      <c r="E11304" t="s">
        <v>501</v>
      </c>
      <c r="F11304" s="30">
        <v>36.999740600585902</v>
      </c>
      <c r="G11304" s="30">
        <v>36.1292724609375</v>
      </c>
      <c r="H11304" s="24" t="s">
        <v>384</v>
      </c>
      <c r="I11304" s="30">
        <v>187.77290606642501</v>
      </c>
      <c r="J11304">
        <v>13398</v>
      </c>
      <c r="K11304">
        <v>1014</v>
      </c>
      <c r="L11304">
        <v>39501</v>
      </c>
      <c r="M11304">
        <v>32719</v>
      </c>
      <c r="N11304" s="30">
        <v>12395.853140666501</v>
      </c>
      <c r="O11304" s="24" t="s">
        <v>384</v>
      </c>
      <c r="P11304" s="30">
        <v>6.2548313961872202</v>
      </c>
      <c r="Q11304">
        <v>14865</v>
      </c>
      <c r="R11304">
        <v>998</v>
      </c>
      <c r="S11304">
        <v>40262</v>
      </c>
      <c r="T11304">
        <v>32781</v>
      </c>
      <c r="U11304" s="30">
        <v>14037.8849084347</v>
      </c>
    </row>
    <row r="11305" spans="1:21" x14ac:dyDescent="0.25">
      <c r="A11305">
        <v>10</v>
      </c>
      <c r="B11305">
        <v>117</v>
      </c>
      <c r="C11305" t="s">
        <v>302</v>
      </c>
      <c r="D11305" t="s">
        <v>152</v>
      </c>
      <c r="E11305" t="s">
        <v>501</v>
      </c>
      <c r="F11305" s="30">
        <v>36.999740600585902</v>
      </c>
      <c r="G11305" s="30">
        <v>36.1292724609375</v>
      </c>
      <c r="H11305" s="24" t="s">
        <v>384</v>
      </c>
      <c r="I11305" s="30">
        <v>151.00997615962601</v>
      </c>
      <c r="J11305">
        <v>16131</v>
      </c>
      <c r="K11305">
        <v>1000</v>
      </c>
      <c r="L11305">
        <v>39361</v>
      </c>
      <c r="M11305">
        <v>32709</v>
      </c>
      <c r="N11305" s="30">
        <v>15143.124924834599</v>
      </c>
      <c r="O11305" s="24" t="s">
        <v>384</v>
      </c>
      <c r="P11305" s="30">
        <v>6.7907035797658297</v>
      </c>
      <c r="Q11305">
        <v>22358</v>
      </c>
      <c r="R11305">
        <v>998</v>
      </c>
      <c r="S11305">
        <v>37164</v>
      </c>
      <c r="T11305">
        <v>32757</v>
      </c>
      <c r="U11305" s="30">
        <v>21451.319264805999</v>
      </c>
    </row>
    <row r="11306" spans="1:21" x14ac:dyDescent="0.25">
      <c r="A11306">
        <v>10</v>
      </c>
      <c r="B11306">
        <v>117</v>
      </c>
      <c r="C11306" t="s">
        <v>303</v>
      </c>
      <c r="D11306" t="s">
        <v>134</v>
      </c>
      <c r="E11306" t="s">
        <v>501</v>
      </c>
      <c r="F11306" s="30">
        <v>36.999740600585902</v>
      </c>
      <c r="G11306" s="30">
        <v>36.1292724609375</v>
      </c>
      <c r="H11306" s="24" t="s">
        <v>384</v>
      </c>
      <c r="I11306" s="30">
        <v>146.07428682777501</v>
      </c>
      <c r="J11306">
        <v>16604</v>
      </c>
      <c r="K11306">
        <v>1000</v>
      </c>
      <c r="L11306">
        <v>42111</v>
      </c>
      <c r="M11306">
        <v>32704</v>
      </c>
      <c r="N11306" s="30">
        <v>15607.5301371319</v>
      </c>
      <c r="O11306" s="24" t="s">
        <v>384</v>
      </c>
      <c r="P11306" s="30">
        <v>6.52165989623537</v>
      </c>
      <c r="Q11306">
        <v>18515</v>
      </c>
      <c r="R11306">
        <v>988</v>
      </c>
      <c r="S11306">
        <v>45125</v>
      </c>
      <c r="T11306">
        <v>32640</v>
      </c>
      <c r="U11306" s="30">
        <v>17739.0660792952</v>
      </c>
    </row>
    <row r="11307" spans="1:21" x14ac:dyDescent="0.25">
      <c r="A11307">
        <v>10</v>
      </c>
      <c r="B11307">
        <v>117</v>
      </c>
      <c r="C11307" t="s">
        <v>304</v>
      </c>
      <c r="D11307" t="s">
        <v>153</v>
      </c>
      <c r="E11307" t="s">
        <v>501</v>
      </c>
      <c r="F11307" s="30">
        <v>36.999740600585902</v>
      </c>
      <c r="G11307" s="30">
        <v>36.1292724609375</v>
      </c>
      <c r="H11307" s="24" t="s">
        <v>384</v>
      </c>
      <c r="I11307" s="30">
        <v>141.57484227482499</v>
      </c>
      <c r="J11307">
        <v>17041</v>
      </c>
      <c r="K11307">
        <v>983</v>
      </c>
      <c r="L11307">
        <v>43527</v>
      </c>
      <c r="M11307">
        <v>32730</v>
      </c>
      <c r="N11307" s="30">
        <v>16056.4216912105</v>
      </c>
      <c r="O11307" s="24" t="s">
        <v>384</v>
      </c>
      <c r="P11307" s="30">
        <v>6.5492712267706699</v>
      </c>
      <c r="Q11307">
        <v>19000</v>
      </c>
      <c r="R11307">
        <v>988</v>
      </c>
      <c r="S11307">
        <v>45097</v>
      </c>
      <c r="T11307">
        <v>32713</v>
      </c>
      <c r="U11307" s="30">
        <v>18123.999354005198</v>
      </c>
    </row>
    <row r="11308" spans="1:21" x14ac:dyDescent="0.25">
      <c r="A11308">
        <v>10</v>
      </c>
      <c r="B11308">
        <v>117</v>
      </c>
      <c r="C11308" t="s">
        <v>305</v>
      </c>
      <c r="D11308" t="s">
        <v>155</v>
      </c>
      <c r="E11308" t="s">
        <v>501</v>
      </c>
      <c r="F11308" s="30">
        <v>36.999740600585902</v>
      </c>
      <c r="G11308" s="30">
        <v>36.1292724609375</v>
      </c>
      <c r="H11308" s="24" t="s">
        <v>384</v>
      </c>
      <c r="I11308" s="30">
        <v>142.93524440417099</v>
      </c>
      <c r="J11308">
        <v>16899</v>
      </c>
      <c r="K11308">
        <v>981</v>
      </c>
      <c r="L11308">
        <v>39860</v>
      </c>
      <c r="M11308">
        <v>32719</v>
      </c>
      <c r="N11308" s="30">
        <v>15918</v>
      </c>
      <c r="O11308" s="24" t="s">
        <v>384</v>
      </c>
      <c r="P11308" s="30">
        <v>6.4999061614077496</v>
      </c>
      <c r="Q11308">
        <v>18244</v>
      </c>
      <c r="R11308">
        <v>1011</v>
      </c>
      <c r="S11308">
        <v>41155</v>
      </c>
      <c r="T11308">
        <v>32743</v>
      </c>
      <c r="U11308" s="30">
        <v>17434.699001426499</v>
      </c>
    </row>
    <row r="11309" spans="1:21" x14ac:dyDescent="0.25">
      <c r="A11309">
        <v>10</v>
      </c>
      <c r="B11309">
        <v>117</v>
      </c>
      <c r="C11309" t="s">
        <v>306</v>
      </c>
      <c r="D11309" t="s">
        <v>156</v>
      </c>
      <c r="E11309" t="s">
        <v>501</v>
      </c>
      <c r="F11309" s="30">
        <v>36.999740600585902</v>
      </c>
      <c r="G11309" s="30">
        <v>36.1292724609375</v>
      </c>
      <c r="H11309" s="24" t="s">
        <v>384</v>
      </c>
      <c r="I11309" s="30">
        <v>136.61536571754999</v>
      </c>
      <c r="J11309">
        <v>17591</v>
      </c>
      <c r="K11309">
        <v>1001</v>
      </c>
      <c r="L11309">
        <v>39431</v>
      </c>
      <c r="M11309">
        <v>32747</v>
      </c>
      <c r="N11309" s="30">
        <v>16582.1045780969</v>
      </c>
      <c r="O11309" s="24" t="s">
        <v>384</v>
      </c>
      <c r="P11309" s="30">
        <v>6.4078251650326399</v>
      </c>
      <c r="Q11309">
        <v>16907</v>
      </c>
      <c r="R11309">
        <v>992</v>
      </c>
      <c r="S11309">
        <v>39813</v>
      </c>
      <c r="T11309">
        <v>32783</v>
      </c>
      <c r="U11309" s="30">
        <v>16141.0679943101</v>
      </c>
    </row>
    <row r="11310" spans="1:21" x14ac:dyDescent="0.25">
      <c r="A11310">
        <v>10</v>
      </c>
      <c r="B11310">
        <v>117</v>
      </c>
      <c r="C11310" t="s">
        <v>307</v>
      </c>
      <c r="D11310" t="s">
        <v>157</v>
      </c>
      <c r="E11310" t="s">
        <v>501</v>
      </c>
      <c r="F11310" s="30">
        <v>36.999740600585902</v>
      </c>
      <c r="G11310" s="30">
        <v>36.1292724609375</v>
      </c>
      <c r="H11310" s="24" t="s">
        <v>384</v>
      </c>
      <c r="I11310" s="30">
        <v>124.852045938305</v>
      </c>
      <c r="J11310">
        <v>18967</v>
      </c>
      <c r="K11310">
        <v>996</v>
      </c>
      <c r="L11310">
        <v>40610</v>
      </c>
      <c r="M11310">
        <v>32708</v>
      </c>
      <c r="N11310" s="30">
        <v>17978.200835231601</v>
      </c>
      <c r="O11310" s="24" t="s">
        <v>384</v>
      </c>
      <c r="P11310" s="30">
        <v>6.2431922970423397</v>
      </c>
      <c r="Q11310">
        <v>14636</v>
      </c>
      <c r="R11310">
        <v>1005</v>
      </c>
      <c r="S11310">
        <v>38535</v>
      </c>
      <c r="T11310">
        <v>32730</v>
      </c>
      <c r="U11310" s="30">
        <v>13825.138156761401</v>
      </c>
    </row>
    <row r="11311" spans="1:21" x14ac:dyDescent="0.25">
      <c r="A11311">
        <v>10</v>
      </c>
      <c r="B11311">
        <v>117</v>
      </c>
      <c r="C11311" t="s">
        <v>308</v>
      </c>
      <c r="D11311" t="s">
        <v>121</v>
      </c>
      <c r="E11311" t="s">
        <v>501</v>
      </c>
      <c r="F11311" s="30">
        <v>36.999740600585902</v>
      </c>
      <c r="G11311" s="30">
        <v>36.1292724609375</v>
      </c>
      <c r="H11311" s="24" t="s">
        <v>384</v>
      </c>
      <c r="I11311" s="30">
        <v>136.70944293855001</v>
      </c>
      <c r="J11311">
        <v>17559</v>
      </c>
      <c r="K11311">
        <v>1002</v>
      </c>
      <c r="L11311">
        <v>38671</v>
      </c>
      <c r="M11311">
        <v>32744</v>
      </c>
      <c r="N11311" s="30">
        <v>16571.812721444199</v>
      </c>
      <c r="O11311" s="24" t="s">
        <v>384</v>
      </c>
      <c r="P11311" s="30">
        <v>6.40159434984509</v>
      </c>
      <c r="Q11311">
        <v>16742</v>
      </c>
      <c r="R11311">
        <v>987</v>
      </c>
      <c r="S11311">
        <v>39173</v>
      </c>
      <c r="T11311">
        <v>32760</v>
      </c>
      <c r="U11311" s="30">
        <v>16055.222984562601</v>
      </c>
    </row>
    <row r="11312" spans="1:21" x14ac:dyDescent="0.25">
      <c r="A11312">
        <v>10</v>
      </c>
      <c r="B11312">
        <v>117</v>
      </c>
      <c r="C11312" t="s">
        <v>309</v>
      </c>
      <c r="D11312" t="s">
        <v>150</v>
      </c>
      <c r="E11312" t="s">
        <v>501</v>
      </c>
      <c r="F11312" s="30">
        <v>36.999740600585902</v>
      </c>
      <c r="G11312" s="30">
        <v>36.1292724609375</v>
      </c>
      <c r="H11312" s="24" t="s">
        <v>384</v>
      </c>
      <c r="I11312" s="30">
        <v>142.68017390394201</v>
      </c>
      <c r="J11312">
        <v>16934</v>
      </c>
      <c r="K11312">
        <v>1008</v>
      </c>
      <c r="L11312">
        <v>40373</v>
      </c>
      <c r="M11312">
        <v>32750</v>
      </c>
      <c r="N11312" s="30">
        <v>15943.771481044199</v>
      </c>
      <c r="O11312" s="24" t="s">
        <v>384</v>
      </c>
      <c r="P11312" s="30">
        <v>6.5301605846413198</v>
      </c>
      <c r="Q11312">
        <v>18351</v>
      </c>
      <c r="R11312">
        <v>1000</v>
      </c>
      <c r="S11312">
        <v>38636</v>
      </c>
      <c r="T11312">
        <v>32701</v>
      </c>
      <c r="U11312" s="30">
        <v>17759.143555181101</v>
      </c>
    </row>
    <row r="11313" spans="1:21" x14ac:dyDescent="0.25">
      <c r="A11313">
        <v>10</v>
      </c>
      <c r="B11313">
        <v>117</v>
      </c>
      <c r="C11313" t="s">
        <v>310</v>
      </c>
      <c r="D11313" t="s">
        <v>158</v>
      </c>
      <c r="E11313" t="s">
        <v>501</v>
      </c>
      <c r="F11313" s="30">
        <v>36.999740600585902</v>
      </c>
      <c r="G11313" s="30">
        <v>36.1292724609375</v>
      </c>
      <c r="H11313" s="24" t="s">
        <v>384</v>
      </c>
      <c r="I11313" s="30">
        <v>134.436796795634</v>
      </c>
      <c r="J11313">
        <v>17807</v>
      </c>
      <c r="K11313">
        <v>985</v>
      </c>
      <c r="L11313">
        <v>41349</v>
      </c>
      <c r="M11313">
        <v>32719</v>
      </c>
      <c r="N11313" s="30">
        <v>16824.063383545799</v>
      </c>
      <c r="O11313" s="24" t="s">
        <v>384</v>
      </c>
      <c r="P11313" s="30">
        <v>6.3628310768394201</v>
      </c>
      <c r="Q11313">
        <v>16238</v>
      </c>
      <c r="R11313">
        <v>1003</v>
      </c>
      <c r="S11313">
        <v>39053</v>
      </c>
      <c r="T11313">
        <v>32710</v>
      </c>
      <c r="U11313" s="30">
        <v>15475.638814441099</v>
      </c>
    </row>
    <row r="11314" spans="1:21" x14ac:dyDescent="0.25">
      <c r="A11314">
        <v>10</v>
      </c>
      <c r="B11314">
        <v>117</v>
      </c>
      <c r="C11314" t="s">
        <v>311</v>
      </c>
      <c r="D11314" t="s">
        <v>124</v>
      </c>
      <c r="E11314" t="s">
        <v>501</v>
      </c>
      <c r="F11314" s="30">
        <v>36.999740600585902</v>
      </c>
      <c r="G11314" s="30">
        <v>36.1292724609375</v>
      </c>
      <c r="H11314" s="24" t="s">
        <v>384</v>
      </c>
      <c r="I11314" s="30">
        <v>138.85881350529201</v>
      </c>
      <c r="J11314">
        <v>17327</v>
      </c>
      <c r="K11314">
        <v>993</v>
      </c>
      <c r="L11314">
        <v>41291</v>
      </c>
      <c r="M11314">
        <v>32780</v>
      </c>
      <c r="N11314" s="30">
        <v>16340.107507930899</v>
      </c>
      <c r="O11314" s="24" t="s">
        <v>384</v>
      </c>
      <c r="P11314" s="30">
        <v>6.56901670578661</v>
      </c>
      <c r="Q11314">
        <v>19160</v>
      </c>
      <c r="R11314">
        <v>993</v>
      </c>
      <c r="S11314">
        <v>39254</v>
      </c>
      <c r="T11314">
        <v>32689</v>
      </c>
      <c r="U11314" s="30">
        <v>18394.6435643564</v>
      </c>
    </row>
    <row r="11315" spans="1:21" x14ac:dyDescent="0.25">
      <c r="A11315">
        <v>10</v>
      </c>
      <c r="B11315">
        <v>117</v>
      </c>
      <c r="C11315" t="s">
        <v>312</v>
      </c>
      <c r="D11315" t="s">
        <v>151</v>
      </c>
      <c r="E11315" t="s">
        <v>501</v>
      </c>
      <c r="F11315" s="30">
        <v>36.999740600585902</v>
      </c>
      <c r="G11315" s="30">
        <v>36.1292724609375</v>
      </c>
      <c r="H11315" s="24" t="s">
        <v>384</v>
      </c>
      <c r="I11315" s="30">
        <v>139.97218726855499</v>
      </c>
      <c r="J11315">
        <v>17218</v>
      </c>
      <c r="K11315">
        <v>1001</v>
      </c>
      <c r="L11315">
        <v>41958</v>
      </c>
      <c r="M11315">
        <v>32756</v>
      </c>
      <c r="N11315" s="30">
        <v>16222.613344924999</v>
      </c>
      <c r="O11315" s="24" t="s">
        <v>384</v>
      </c>
      <c r="P11315" s="30">
        <v>6.6208721894478799</v>
      </c>
      <c r="Q11315">
        <v>19996</v>
      </c>
      <c r="R11315">
        <v>1004</v>
      </c>
      <c r="S11315">
        <v>44329</v>
      </c>
      <c r="T11315">
        <v>32703</v>
      </c>
      <c r="U11315" s="30">
        <v>19210.432134870101</v>
      </c>
    </row>
    <row r="11316" spans="1:21" x14ac:dyDescent="0.25">
      <c r="A11316">
        <v>10</v>
      </c>
      <c r="B11316">
        <v>117</v>
      </c>
      <c r="C11316" t="s">
        <v>313</v>
      </c>
      <c r="D11316" t="s">
        <v>159</v>
      </c>
      <c r="E11316" t="s">
        <v>501</v>
      </c>
      <c r="F11316" s="30">
        <v>36.999740600585902</v>
      </c>
      <c r="G11316" s="30">
        <v>36.1292724609375</v>
      </c>
      <c r="H11316" s="24" t="s">
        <v>384</v>
      </c>
      <c r="I11316" s="30">
        <v>136.762416317814</v>
      </c>
      <c r="J11316">
        <v>17582</v>
      </c>
      <c r="K11316">
        <v>1014</v>
      </c>
      <c r="L11316">
        <v>41613</v>
      </c>
      <c r="M11316">
        <v>32719</v>
      </c>
      <c r="N11316" s="30">
        <v>16566.023161681998</v>
      </c>
      <c r="O11316" s="24" t="s">
        <v>384</v>
      </c>
      <c r="P11316" s="30">
        <v>6.4500297229890604</v>
      </c>
      <c r="Q11316">
        <v>17487</v>
      </c>
      <c r="R11316">
        <v>998</v>
      </c>
      <c r="S11316">
        <v>40500</v>
      </c>
      <c r="T11316">
        <v>32781</v>
      </c>
      <c r="U11316" s="30">
        <v>16735.9339292654</v>
      </c>
    </row>
    <row r="11317" spans="1:21" x14ac:dyDescent="0.25">
      <c r="A11317">
        <v>10</v>
      </c>
      <c r="B11317">
        <v>117</v>
      </c>
      <c r="C11317" t="s">
        <v>314</v>
      </c>
      <c r="D11317" t="s">
        <v>152</v>
      </c>
      <c r="E11317" t="s">
        <v>501</v>
      </c>
      <c r="F11317" s="30">
        <v>36.999740600585902</v>
      </c>
      <c r="G11317" s="30">
        <v>36.1292724609375</v>
      </c>
      <c r="H11317" s="24" t="s">
        <v>384</v>
      </c>
      <c r="I11317" s="30">
        <v>137.82599618753</v>
      </c>
      <c r="J11317">
        <v>17453</v>
      </c>
      <c r="K11317">
        <v>1000</v>
      </c>
      <c r="L11317">
        <v>40081</v>
      </c>
      <c r="M11317">
        <v>32709</v>
      </c>
      <c r="N11317" s="30">
        <v>16450.6325284862</v>
      </c>
      <c r="O11317" s="24" t="s">
        <v>384</v>
      </c>
      <c r="P11317" s="30">
        <v>6.8437436386666102</v>
      </c>
      <c r="Q11317">
        <v>23002</v>
      </c>
      <c r="R11317">
        <v>998</v>
      </c>
      <c r="S11317">
        <v>38920</v>
      </c>
      <c r="T11317">
        <v>32757</v>
      </c>
      <c r="U11317" s="30">
        <v>22198.0782086646</v>
      </c>
    </row>
    <row r="11318" spans="1:21" x14ac:dyDescent="0.25">
      <c r="A11318">
        <v>10</v>
      </c>
      <c r="B11318">
        <v>117</v>
      </c>
      <c r="C11318" t="s">
        <v>315</v>
      </c>
      <c r="D11318" t="s">
        <v>114</v>
      </c>
      <c r="E11318" t="s">
        <v>501</v>
      </c>
      <c r="F11318" s="30">
        <v>36.999740600585902</v>
      </c>
      <c r="G11318" s="30">
        <v>36.1292724609375</v>
      </c>
      <c r="H11318" s="24" t="s">
        <v>384</v>
      </c>
      <c r="I11318" s="30">
        <v>137.65570194623399</v>
      </c>
      <c r="J11318">
        <v>17469</v>
      </c>
      <c r="K11318">
        <v>1000</v>
      </c>
      <c r="L11318">
        <v>42964</v>
      </c>
      <c r="M11318">
        <v>32704</v>
      </c>
      <c r="N11318" s="30">
        <v>16469</v>
      </c>
      <c r="O11318" s="24" t="s">
        <v>384</v>
      </c>
      <c r="P11318" s="30">
        <v>7.3575634550053701</v>
      </c>
      <c r="Q11318">
        <v>30132</v>
      </c>
      <c r="R11318">
        <v>988</v>
      </c>
      <c r="S11318">
        <v>45643</v>
      </c>
      <c r="T11318">
        <v>32640</v>
      </c>
      <c r="U11318" s="30">
        <v>29461.471660386102</v>
      </c>
    </row>
    <row r="11319" spans="1:21" x14ac:dyDescent="0.25">
      <c r="A11319">
        <v>10</v>
      </c>
      <c r="B11319">
        <v>117</v>
      </c>
      <c r="C11319" t="s">
        <v>316</v>
      </c>
      <c r="D11319" t="s">
        <v>153</v>
      </c>
      <c r="E11319" t="s">
        <v>501</v>
      </c>
      <c r="F11319" s="30">
        <v>36.999740600585902</v>
      </c>
      <c r="G11319" s="30">
        <v>36.1292724609375</v>
      </c>
      <c r="H11319" s="24" t="s">
        <v>384</v>
      </c>
      <c r="I11319" s="30">
        <v>128.129834881992</v>
      </c>
      <c r="J11319">
        <v>18552</v>
      </c>
      <c r="K11319">
        <v>983</v>
      </c>
      <c r="L11319">
        <v>39130</v>
      </c>
      <c r="M11319">
        <v>32730</v>
      </c>
      <c r="N11319" s="30">
        <v>17566.10125</v>
      </c>
      <c r="O11319" s="24" t="s">
        <v>384</v>
      </c>
      <c r="P11319" s="30">
        <v>6.5767969025849196</v>
      </c>
      <c r="Q11319">
        <v>19253</v>
      </c>
      <c r="R11319">
        <v>988</v>
      </c>
      <c r="S11319">
        <v>39098</v>
      </c>
      <c r="T11319">
        <v>32713</v>
      </c>
      <c r="U11319" s="30">
        <v>18491.1511354738</v>
      </c>
    </row>
    <row r="11320" spans="1:21" x14ac:dyDescent="0.25">
      <c r="A11320">
        <v>10</v>
      </c>
      <c r="B11320">
        <v>117</v>
      </c>
      <c r="C11320" t="s">
        <v>317</v>
      </c>
      <c r="D11320" t="s">
        <v>155</v>
      </c>
      <c r="E11320" t="s">
        <v>501</v>
      </c>
      <c r="F11320" s="30">
        <v>36.999740600585902</v>
      </c>
      <c r="G11320" s="30">
        <v>36.1292724609375</v>
      </c>
      <c r="H11320" s="24" t="s">
        <v>384</v>
      </c>
      <c r="I11320" s="30">
        <v>153.096603217987</v>
      </c>
      <c r="J11320">
        <v>15936</v>
      </c>
      <c r="K11320">
        <v>981</v>
      </c>
      <c r="L11320">
        <v>40051</v>
      </c>
      <c r="M11320">
        <v>32719</v>
      </c>
      <c r="N11320" s="30">
        <v>14955</v>
      </c>
      <c r="O11320" s="24" t="s">
        <v>384</v>
      </c>
      <c r="P11320" s="30">
        <v>6.34719748901757</v>
      </c>
      <c r="Q11320">
        <v>16105</v>
      </c>
      <c r="R11320">
        <v>1011</v>
      </c>
      <c r="S11320">
        <v>41278</v>
      </c>
      <c r="T11320">
        <v>32743</v>
      </c>
      <c r="U11320" s="30">
        <v>15303.4499121265</v>
      </c>
    </row>
    <row r="11321" spans="1:21" x14ac:dyDescent="0.25">
      <c r="A11321">
        <v>10</v>
      </c>
      <c r="B11321">
        <v>117</v>
      </c>
      <c r="C11321" t="s">
        <v>318</v>
      </c>
      <c r="D11321" t="s">
        <v>156</v>
      </c>
      <c r="E11321" t="s">
        <v>501</v>
      </c>
      <c r="F11321" s="30">
        <v>36.999740600585902</v>
      </c>
      <c r="G11321" s="30">
        <v>36.1292724609375</v>
      </c>
      <c r="H11321" s="24" t="s">
        <v>384</v>
      </c>
      <c r="I11321" s="30">
        <v>142.44991385387999</v>
      </c>
      <c r="J11321">
        <v>16956</v>
      </c>
      <c r="K11321">
        <v>1001</v>
      </c>
      <c r="L11321">
        <v>39749</v>
      </c>
      <c r="M11321">
        <v>32747</v>
      </c>
      <c r="N11321" s="30">
        <v>15967.107969151701</v>
      </c>
      <c r="O11321" s="24" t="s">
        <v>384</v>
      </c>
      <c r="P11321" s="30">
        <v>6.2982159348854996</v>
      </c>
      <c r="Q11321">
        <v>15448</v>
      </c>
      <c r="R11321">
        <v>992</v>
      </c>
      <c r="S11321">
        <v>39024</v>
      </c>
      <c r="T11321">
        <v>32783</v>
      </c>
      <c r="U11321" s="30">
        <v>14616.890882871299</v>
      </c>
    </row>
    <row r="11322" spans="1:21" x14ac:dyDescent="0.25">
      <c r="A11322">
        <v>10</v>
      </c>
      <c r="B11322">
        <v>117</v>
      </c>
      <c r="C11322" t="s">
        <v>319</v>
      </c>
      <c r="D11322" t="s">
        <v>157</v>
      </c>
      <c r="E11322" t="s">
        <v>501</v>
      </c>
      <c r="F11322" s="30">
        <v>36.999740600585902</v>
      </c>
      <c r="G11322" s="30">
        <v>36.1292724609375</v>
      </c>
      <c r="H11322" s="24" t="s">
        <v>384</v>
      </c>
      <c r="I11322" s="30">
        <v>146.530132296782</v>
      </c>
      <c r="J11322">
        <v>16570</v>
      </c>
      <c r="K11322">
        <v>996</v>
      </c>
      <c r="L11322">
        <v>40560</v>
      </c>
      <c r="M11322">
        <v>32708</v>
      </c>
      <c r="N11322" s="30">
        <v>15563.448548140601</v>
      </c>
      <c r="O11322" s="24" t="s">
        <v>384</v>
      </c>
      <c r="P11322" s="30">
        <v>6.1400507763532</v>
      </c>
      <c r="Q11322">
        <v>13103</v>
      </c>
      <c r="R11322">
        <v>1005</v>
      </c>
      <c r="S11322">
        <v>37848</v>
      </c>
      <c r="T11322">
        <v>32730</v>
      </c>
      <c r="U11322" s="30">
        <v>12366.8188745604</v>
      </c>
    </row>
    <row r="11323" spans="1:21" x14ac:dyDescent="0.25">
      <c r="A11323">
        <v>10</v>
      </c>
      <c r="B11323">
        <v>117</v>
      </c>
      <c r="C11323" t="s">
        <v>320</v>
      </c>
      <c r="D11323" t="s">
        <v>121</v>
      </c>
      <c r="E11323" t="s">
        <v>501</v>
      </c>
      <c r="F11323" s="30">
        <v>36.999740600585902</v>
      </c>
      <c r="G11323" s="30">
        <v>36.1292724609375</v>
      </c>
      <c r="H11323" s="24" t="s">
        <v>384</v>
      </c>
      <c r="I11323" s="30">
        <v>135.68661803793299</v>
      </c>
      <c r="J11323">
        <v>17681</v>
      </c>
      <c r="K11323">
        <v>1002</v>
      </c>
      <c r="L11323">
        <v>39295</v>
      </c>
      <c r="M11323">
        <v>32744</v>
      </c>
      <c r="N11323" s="30">
        <v>16684.397954510801</v>
      </c>
      <c r="O11323" s="24" t="s">
        <v>384</v>
      </c>
      <c r="P11323" s="30">
        <v>6.5060360364341303</v>
      </c>
      <c r="Q11323">
        <v>18163</v>
      </c>
      <c r="R11323">
        <v>987</v>
      </c>
      <c r="S11323">
        <v>39193</v>
      </c>
      <c r="T11323">
        <v>32760</v>
      </c>
      <c r="U11323" s="30">
        <v>17489.398569874102</v>
      </c>
    </row>
    <row r="11324" spans="1:21" x14ac:dyDescent="0.25">
      <c r="A11324">
        <v>10</v>
      </c>
      <c r="B11324">
        <v>117</v>
      </c>
      <c r="C11324" t="s">
        <v>321</v>
      </c>
      <c r="D11324" t="s">
        <v>122</v>
      </c>
      <c r="E11324" t="s">
        <v>501</v>
      </c>
      <c r="F11324" s="30">
        <v>36.999740600585902</v>
      </c>
      <c r="G11324" s="30">
        <v>36.1292724609375</v>
      </c>
      <c r="H11324" s="24" t="s">
        <v>384</v>
      </c>
      <c r="I11324" s="30">
        <v>128.609809084147</v>
      </c>
      <c r="J11324">
        <v>18506</v>
      </c>
      <c r="K11324">
        <v>1008</v>
      </c>
      <c r="L11324">
        <v>38696</v>
      </c>
      <c r="M11324">
        <v>32750</v>
      </c>
      <c r="N11324" s="30">
        <v>17507.3370332997</v>
      </c>
      <c r="O11324" s="24" t="s">
        <v>384</v>
      </c>
      <c r="P11324" s="30">
        <v>6.3180879359123701</v>
      </c>
      <c r="Q11324">
        <v>15691</v>
      </c>
      <c r="R11324">
        <v>1000</v>
      </c>
      <c r="S11324">
        <v>38649</v>
      </c>
      <c r="T11324">
        <v>32701</v>
      </c>
      <c r="U11324" s="30">
        <v>14859.833893745799</v>
      </c>
    </row>
    <row r="11325" spans="1:21" x14ac:dyDescent="0.25">
      <c r="A11325">
        <v>10</v>
      </c>
      <c r="B11325">
        <v>117</v>
      </c>
      <c r="C11325" t="s">
        <v>322</v>
      </c>
      <c r="D11325" t="s">
        <v>158</v>
      </c>
      <c r="E11325" t="s">
        <v>501</v>
      </c>
      <c r="F11325" s="30">
        <v>36.999740600585902</v>
      </c>
      <c r="G11325" s="30">
        <v>36.1292724609375</v>
      </c>
      <c r="H11325" s="24" t="s">
        <v>384</v>
      </c>
      <c r="I11325" s="30">
        <v>136.597918393984</v>
      </c>
      <c r="J11325">
        <v>17591</v>
      </c>
      <c r="K11325">
        <v>985</v>
      </c>
      <c r="L11325">
        <v>39120</v>
      </c>
      <c r="M11325">
        <v>32719</v>
      </c>
      <c r="N11325" s="30">
        <v>16584.014685205399</v>
      </c>
      <c r="O11325" s="24" t="s">
        <v>384</v>
      </c>
      <c r="P11325" s="30">
        <v>6.3944803682201803</v>
      </c>
      <c r="Q11325">
        <v>16670</v>
      </c>
      <c r="R11325">
        <v>1003</v>
      </c>
      <c r="S11325">
        <v>39174</v>
      </c>
      <c r="T11325">
        <v>32710</v>
      </c>
      <c r="U11325" s="30">
        <v>15891.3641707921</v>
      </c>
    </row>
    <row r="11326" spans="1:21" x14ac:dyDescent="0.25">
      <c r="A11326">
        <v>10</v>
      </c>
      <c r="B11326">
        <v>117</v>
      </c>
      <c r="C11326" t="s">
        <v>323</v>
      </c>
      <c r="D11326" t="s">
        <v>124</v>
      </c>
      <c r="E11326" t="s">
        <v>501</v>
      </c>
      <c r="F11326" s="30">
        <v>36.999740600585902</v>
      </c>
      <c r="G11326" s="30">
        <v>36.1292724609375</v>
      </c>
      <c r="H11326" s="24" t="s">
        <v>384</v>
      </c>
      <c r="I11326" s="30">
        <v>149.02001803892301</v>
      </c>
      <c r="J11326">
        <v>16331</v>
      </c>
      <c r="K11326">
        <v>993</v>
      </c>
      <c r="L11326">
        <v>38717</v>
      </c>
      <c r="M11326">
        <v>32780</v>
      </c>
      <c r="N11326" s="30">
        <v>15326.997136601</v>
      </c>
      <c r="O11326" s="24" t="s">
        <v>384</v>
      </c>
      <c r="P11326" s="30">
        <v>6.5911679986103602</v>
      </c>
      <c r="Q11326">
        <v>19127</v>
      </c>
      <c r="R11326">
        <v>993</v>
      </c>
      <c r="S11326">
        <v>39643</v>
      </c>
      <c r="T11326">
        <v>32689</v>
      </c>
      <c r="U11326" s="30">
        <v>18601.5855622663</v>
      </c>
    </row>
    <row r="11327" spans="1:21" x14ac:dyDescent="0.25">
      <c r="A11327">
        <v>10</v>
      </c>
      <c r="B11327">
        <v>117</v>
      </c>
      <c r="C11327" t="s">
        <v>324</v>
      </c>
      <c r="D11327" t="s">
        <v>125</v>
      </c>
      <c r="E11327" t="s">
        <v>501</v>
      </c>
      <c r="F11327" s="30">
        <v>36.999740600585902</v>
      </c>
      <c r="G11327" s="30">
        <v>36.1292724609375</v>
      </c>
      <c r="H11327" s="24" t="s">
        <v>384</v>
      </c>
      <c r="I11327" s="30">
        <v>144.425447723296</v>
      </c>
      <c r="J11327">
        <v>16767</v>
      </c>
      <c r="K11327">
        <v>1001</v>
      </c>
      <c r="L11327">
        <v>43628</v>
      </c>
      <c r="M11327">
        <v>32756</v>
      </c>
      <c r="N11327" s="30">
        <v>15769.0844370861</v>
      </c>
      <c r="O11327" s="24" t="s">
        <v>384</v>
      </c>
      <c r="P11327" s="30">
        <v>6.62663534640597</v>
      </c>
      <c r="Q11327">
        <v>19970</v>
      </c>
      <c r="R11327">
        <v>1004</v>
      </c>
      <c r="S11327">
        <v>39867</v>
      </c>
      <c r="T11327">
        <v>32703</v>
      </c>
      <c r="U11327" s="30">
        <v>19202.941652707999</v>
      </c>
    </row>
    <row r="11328" spans="1:21" x14ac:dyDescent="0.25">
      <c r="A11328">
        <v>10</v>
      </c>
      <c r="B11328">
        <v>117</v>
      </c>
      <c r="C11328" t="s">
        <v>325</v>
      </c>
      <c r="D11328" t="s">
        <v>159</v>
      </c>
      <c r="E11328" t="s">
        <v>501</v>
      </c>
      <c r="F11328" s="30">
        <v>36.999740600585902</v>
      </c>
      <c r="G11328" s="30">
        <v>36.1292724609375</v>
      </c>
      <c r="H11328" s="24" t="s">
        <v>384</v>
      </c>
      <c r="I11328" s="30">
        <v>125.00651302148199</v>
      </c>
      <c r="J11328">
        <v>18964</v>
      </c>
      <c r="K11328">
        <v>1014</v>
      </c>
      <c r="L11328">
        <v>39535</v>
      </c>
      <c r="M11328">
        <v>32719</v>
      </c>
      <c r="N11328" s="30">
        <v>17958.346830985902</v>
      </c>
      <c r="O11328" s="24" t="s">
        <v>384</v>
      </c>
      <c r="P11328" s="30">
        <v>6.5345825339589103</v>
      </c>
      <c r="Q11328">
        <v>18524</v>
      </c>
      <c r="R11328">
        <v>998</v>
      </c>
      <c r="S11328">
        <v>37797</v>
      </c>
      <c r="T11328">
        <v>32781</v>
      </c>
      <c r="U11328" s="30">
        <v>17740.192982456101</v>
      </c>
    </row>
    <row r="11329" spans="1:21" x14ac:dyDescent="0.25">
      <c r="A11329">
        <v>10</v>
      </c>
      <c r="B11329">
        <v>117</v>
      </c>
      <c r="C11329" t="s">
        <v>326</v>
      </c>
      <c r="D11329" t="s">
        <v>114</v>
      </c>
      <c r="E11329" t="s">
        <v>501</v>
      </c>
      <c r="F11329" s="30">
        <v>36.999740600585902</v>
      </c>
      <c r="G11329" s="30">
        <v>36.1292724609375</v>
      </c>
      <c r="H11329" s="24" t="s">
        <v>384</v>
      </c>
      <c r="I11329" s="30">
        <v>138.03851286336399</v>
      </c>
      <c r="J11329">
        <v>17431</v>
      </c>
      <c r="K11329">
        <v>1000</v>
      </c>
      <c r="L11329">
        <v>38103</v>
      </c>
      <c r="M11329">
        <v>32709</v>
      </c>
      <c r="N11329" s="30">
        <v>16427.768446421898</v>
      </c>
      <c r="O11329" s="24" t="s">
        <v>384</v>
      </c>
      <c r="P11329" s="30">
        <v>7.18162376996598</v>
      </c>
      <c r="Q11329">
        <v>27861</v>
      </c>
      <c r="R11329">
        <v>998</v>
      </c>
      <c r="S11329">
        <v>38051</v>
      </c>
      <c r="T11329">
        <v>32757</v>
      </c>
      <c r="U11329" s="30">
        <v>26910.3647525501</v>
      </c>
    </row>
    <row r="11330" spans="1:21" x14ac:dyDescent="0.25">
      <c r="A11330">
        <v>10</v>
      </c>
      <c r="B11330">
        <v>118</v>
      </c>
      <c r="C11330" t="s">
        <v>231</v>
      </c>
      <c r="D11330" t="s">
        <v>114</v>
      </c>
      <c r="E11330" t="s">
        <v>502</v>
      </c>
      <c r="F11330" s="30">
        <v>36.998447418212898</v>
      </c>
      <c r="G11330" s="30">
        <v>36.1292724609375</v>
      </c>
      <c r="H11330" s="24" t="s">
        <v>384</v>
      </c>
      <c r="I11330" s="30">
        <v>166.806032382886</v>
      </c>
      <c r="J11330">
        <v>14829</v>
      </c>
      <c r="K11330">
        <v>1000</v>
      </c>
      <c r="L11330">
        <v>40522</v>
      </c>
      <c r="M11330">
        <v>32704</v>
      </c>
      <c r="N11330" s="30">
        <v>13823.309669992301</v>
      </c>
      <c r="O11330" s="24" t="s">
        <v>384</v>
      </c>
      <c r="P11330" s="30">
        <v>7.1965573526799602</v>
      </c>
      <c r="Q11330">
        <v>26683</v>
      </c>
      <c r="R11330">
        <v>988</v>
      </c>
      <c r="S11330">
        <v>39616</v>
      </c>
      <c r="T11330">
        <v>32640</v>
      </c>
      <c r="U11330" s="30">
        <v>27018.440080275199</v>
      </c>
    </row>
    <row r="11331" spans="1:21" x14ac:dyDescent="0.25">
      <c r="A11331">
        <v>10</v>
      </c>
      <c r="B11331">
        <v>118</v>
      </c>
      <c r="C11331" t="s">
        <v>232</v>
      </c>
      <c r="D11331" t="s">
        <v>116</v>
      </c>
      <c r="E11331" t="s">
        <v>502</v>
      </c>
      <c r="F11331" s="30">
        <v>36.998447418212898</v>
      </c>
      <c r="G11331" s="30">
        <v>36.1292724609375</v>
      </c>
      <c r="H11331" s="24" t="s">
        <v>384</v>
      </c>
      <c r="I11331" s="30">
        <v>152.16845728653101</v>
      </c>
      <c r="J11331">
        <v>16091</v>
      </c>
      <c r="K11331">
        <v>983</v>
      </c>
      <c r="L11331">
        <v>40816</v>
      </c>
      <c r="M11331">
        <v>32730</v>
      </c>
      <c r="N11331" s="30">
        <v>15034.370640613401</v>
      </c>
      <c r="O11331" s="24" t="s">
        <v>384</v>
      </c>
      <c r="P11331" s="30">
        <v>6.71498834700997</v>
      </c>
      <c r="Q11331">
        <v>20834</v>
      </c>
      <c r="R11331">
        <v>988</v>
      </c>
      <c r="S11331">
        <v>39357</v>
      </c>
      <c r="T11331">
        <v>32713</v>
      </c>
      <c r="U11331" s="30">
        <v>20438.658940397399</v>
      </c>
    </row>
    <row r="11332" spans="1:21" x14ac:dyDescent="0.25">
      <c r="A11332">
        <v>10</v>
      </c>
      <c r="B11332">
        <v>118</v>
      </c>
      <c r="C11332" t="s">
        <v>233</v>
      </c>
      <c r="D11332" t="s">
        <v>117</v>
      </c>
      <c r="E11332" t="s">
        <v>502</v>
      </c>
      <c r="F11332" s="30">
        <v>36.998447418212898</v>
      </c>
      <c r="G11332" s="30">
        <v>36.1292724609375</v>
      </c>
      <c r="H11332" s="24" t="s">
        <v>384</v>
      </c>
      <c r="I11332" s="30">
        <v>149.28543967165899</v>
      </c>
      <c r="J11332">
        <v>16269</v>
      </c>
      <c r="K11332">
        <v>981</v>
      </c>
      <c r="L11332">
        <v>39004</v>
      </c>
      <c r="M11332">
        <v>32719</v>
      </c>
      <c r="N11332" s="30">
        <v>15298.354176610999</v>
      </c>
      <c r="O11332" s="24" t="s">
        <v>384</v>
      </c>
      <c r="P11332" s="30">
        <v>6.6160360703443599</v>
      </c>
      <c r="Q11332">
        <v>19562</v>
      </c>
      <c r="R11332">
        <v>1011</v>
      </c>
      <c r="S11332">
        <v>40038</v>
      </c>
      <c r="T11332">
        <v>32743</v>
      </c>
      <c r="U11332" s="30">
        <v>19020.2734749829</v>
      </c>
    </row>
    <row r="11333" spans="1:21" x14ac:dyDescent="0.25">
      <c r="A11333">
        <v>10</v>
      </c>
      <c r="B11333">
        <v>118</v>
      </c>
      <c r="C11333" t="s">
        <v>234</v>
      </c>
      <c r="D11333" t="s">
        <v>118</v>
      </c>
      <c r="E11333" t="s">
        <v>502</v>
      </c>
      <c r="F11333" s="30">
        <v>36.998447418212898</v>
      </c>
      <c r="G11333" s="30">
        <v>36.1292724609375</v>
      </c>
      <c r="H11333" s="24" t="s">
        <v>384</v>
      </c>
      <c r="I11333" s="30">
        <v>145.628456816121</v>
      </c>
      <c r="J11333">
        <v>16670</v>
      </c>
      <c r="K11333">
        <v>1001</v>
      </c>
      <c r="L11333">
        <v>38767</v>
      </c>
      <c r="M11333">
        <v>32747</v>
      </c>
      <c r="N11333" s="30">
        <v>15646.8471760797</v>
      </c>
      <c r="O11333" s="24" t="s">
        <v>384</v>
      </c>
      <c r="P11333" s="30">
        <v>6.5402603951583398</v>
      </c>
      <c r="Q11333">
        <v>18586</v>
      </c>
      <c r="R11333">
        <v>992</v>
      </c>
      <c r="S11333">
        <v>39578</v>
      </c>
      <c r="T11333">
        <v>32783</v>
      </c>
      <c r="U11333" s="30">
        <v>17985.140250183998</v>
      </c>
    </row>
    <row r="11334" spans="1:21" x14ac:dyDescent="0.25">
      <c r="A11334">
        <v>10</v>
      </c>
      <c r="B11334">
        <v>118</v>
      </c>
      <c r="C11334" t="s">
        <v>235</v>
      </c>
      <c r="D11334" t="s">
        <v>119</v>
      </c>
      <c r="E11334" t="s">
        <v>502</v>
      </c>
      <c r="F11334" s="30">
        <v>36.998447418212898</v>
      </c>
      <c r="G11334" s="30">
        <v>36.1292724609375</v>
      </c>
      <c r="H11334" s="24" t="s">
        <v>384</v>
      </c>
      <c r="I11334" s="30">
        <v>140.54043548721199</v>
      </c>
      <c r="J11334">
        <v>17140</v>
      </c>
      <c r="K11334">
        <v>996</v>
      </c>
      <c r="L11334">
        <v>40713</v>
      </c>
      <c r="M11334">
        <v>32708</v>
      </c>
      <c r="N11334" s="30">
        <v>16158.9881324172</v>
      </c>
      <c r="O11334" s="24" t="s">
        <v>384</v>
      </c>
      <c r="P11334" s="30">
        <v>6.4425285267746597</v>
      </c>
      <c r="Q11334">
        <v>17279</v>
      </c>
      <c r="R11334">
        <v>1005</v>
      </c>
      <c r="S11334">
        <v>40405</v>
      </c>
      <c r="T11334">
        <v>32730</v>
      </c>
      <c r="U11334" s="30">
        <v>16638.7163517915</v>
      </c>
    </row>
    <row r="11335" spans="1:21" x14ac:dyDescent="0.25">
      <c r="A11335">
        <v>10</v>
      </c>
      <c r="B11335">
        <v>118</v>
      </c>
      <c r="C11335" t="s">
        <v>236</v>
      </c>
      <c r="D11335" t="s">
        <v>120</v>
      </c>
      <c r="E11335" t="s">
        <v>502</v>
      </c>
      <c r="F11335" s="30">
        <v>36.998447418212898</v>
      </c>
      <c r="G11335" s="30">
        <v>36.1292724609375</v>
      </c>
      <c r="H11335" s="24" t="s">
        <v>384</v>
      </c>
      <c r="I11335" s="30">
        <v>137.60127082078199</v>
      </c>
      <c r="J11335">
        <v>17488</v>
      </c>
      <c r="K11335">
        <v>1002</v>
      </c>
      <c r="L11335">
        <v>41715</v>
      </c>
      <c r="M11335">
        <v>32744</v>
      </c>
      <c r="N11335" s="30">
        <v>16470.404860104802</v>
      </c>
      <c r="O11335" s="24" t="s">
        <v>384</v>
      </c>
      <c r="P11335" s="30">
        <v>6.3549945408062403</v>
      </c>
      <c r="Q11335">
        <v>15314</v>
      </c>
      <c r="R11335">
        <v>987</v>
      </c>
      <c r="S11335">
        <v>38158</v>
      </c>
      <c r="T11335">
        <v>32760</v>
      </c>
      <c r="U11335" s="30">
        <v>15345.474620229699</v>
      </c>
    </row>
    <row r="11336" spans="1:21" x14ac:dyDescent="0.25">
      <c r="A11336">
        <v>10</v>
      </c>
      <c r="B11336">
        <v>118</v>
      </c>
      <c r="C11336" t="s">
        <v>237</v>
      </c>
      <c r="D11336" t="s">
        <v>121</v>
      </c>
      <c r="E11336" t="s">
        <v>502</v>
      </c>
      <c r="F11336" s="30">
        <v>36.998447418212898</v>
      </c>
      <c r="G11336" s="30">
        <v>36.1292724609375</v>
      </c>
      <c r="H11336" s="24" t="s">
        <v>384</v>
      </c>
      <c r="I11336" s="30">
        <v>145.49052736585099</v>
      </c>
      <c r="J11336">
        <v>16688</v>
      </c>
      <c r="K11336">
        <v>1008</v>
      </c>
      <c r="L11336">
        <v>41222</v>
      </c>
      <c r="M11336">
        <v>32750</v>
      </c>
      <c r="N11336" s="30">
        <v>15660.302171860199</v>
      </c>
      <c r="O11336" s="24" t="s">
        <v>384</v>
      </c>
      <c r="P11336" s="30">
        <v>6.5285237342372504</v>
      </c>
      <c r="Q11336">
        <v>18046</v>
      </c>
      <c r="R11336">
        <v>1000</v>
      </c>
      <c r="S11336">
        <v>38686</v>
      </c>
      <c r="T11336">
        <v>32701</v>
      </c>
      <c r="U11336" s="30">
        <v>17769.649122807001</v>
      </c>
    </row>
    <row r="11337" spans="1:21" x14ac:dyDescent="0.25">
      <c r="A11337">
        <v>10</v>
      </c>
      <c r="B11337">
        <v>118</v>
      </c>
      <c r="C11337" t="s">
        <v>238</v>
      </c>
      <c r="D11337" t="s">
        <v>122</v>
      </c>
      <c r="E11337" t="s">
        <v>502</v>
      </c>
      <c r="F11337" s="30">
        <v>36.998447418212898</v>
      </c>
      <c r="G11337" s="30">
        <v>36.1292724609375</v>
      </c>
      <c r="H11337" s="24" t="s">
        <v>384</v>
      </c>
      <c r="I11337" s="30">
        <v>132.82503664586699</v>
      </c>
      <c r="J11337">
        <v>18073</v>
      </c>
      <c r="K11337">
        <v>985</v>
      </c>
      <c r="L11337">
        <v>39727</v>
      </c>
      <c r="M11337">
        <v>32719</v>
      </c>
      <c r="N11337" s="30">
        <v>17002.895976027401</v>
      </c>
      <c r="O11337" s="24" t="s">
        <v>384</v>
      </c>
      <c r="P11337" s="30">
        <v>6.3226011470527101</v>
      </c>
      <c r="Q11337">
        <v>15505</v>
      </c>
      <c r="R11337">
        <v>1003</v>
      </c>
      <c r="S11337">
        <v>39405</v>
      </c>
      <c r="T11337">
        <v>32710</v>
      </c>
      <c r="U11337" s="30">
        <v>14870.2292755788</v>
      </c>
    </row>
    <row r="11338" spans="1:21" x14ac:dyDescent="0.25">
      <c r="A11338">
        <v>10</v>
      </c>
      <c r="B11338">
        <v>118</v>
      </c>
      <c r="C11338" t="s">
        <v>239</v>
      </c>
      <c r="D11338" t="s">
        <v>123</v>
      </c>
      <c r="E11338" t="s">
        <v>502</v>
      </c>
      <c r="F11338" s="30">
        <v>36.998447418212898</v>
      </c>
      <c r="G11338" s="30">
        <v>36.1292724609375</v>
      </c>
      <c r="H11338" s="24" t="s">
        <v>384</v>
      </c>
      <c r="I11338" s="30">
        <v>140.624247605004</v>
      </c>
      <c r="J11338">
        <v>17149</v>
      </c>
      <c r="K11338">
        <v>993</v>
      </c>
      <c r="L11338">
        <v>41775</v>
      </c>
      <c r="M11338">
        <v>32780</v>
      </c>
      <c r="N11338" s="30">
        <v>16150.280489160599</v>
      </c>
      <c r="O11338" s="24" t="s">
        <v>384</v>
      </c>
      <c r="P11338" s="30">
        <v>6.4775200132911097</v>
      </c>
      <c r="Q11338">
        <v>17408</v>
      </c>
      <c r="R11338">
        <v>993</v>
      </c>
      <c r="S11338">
        <v>40491</v>
      </c>
      <c r="T11338">
        <v>32689</v>
      </c>
      <c r="U11338" s="30">
        <v>17012.967700589601</v>
      </c>
    </row>
    <row r="11339" spans="1:21" x14ac:dyDescent="0.25">
      <c r="A11339">
        <v>10</v>
      </c>
      <c r="B11339">
        <v>118</v>
      </c>
      <c r="C11339" t="s">
        <v>240</v>
      </c>
      <c r="D11339" t="s">
        <v>124</v>
      </c>
      <c r="E11339" t="s">
        <v>502</v>
      </c>
      <c r="F11339" s="30">
        <v>36.998447418212898</v>
      </c>
      <c r="G11339" s="30">
        <v>36.1292724609375</v>
      </c>
      <c r="H11339" s="24" t="s">
        <v>384</v>
      </c>
      <c r="I11339" s="30">
        <v>152.73501068902499</v>
      </c>
      <c r="J11339">
        <v>15976</v>
      </c>
      <c r="K11339">
        <v>1001</v>
      </c>
      <c r="L11339">
        <v>42086</v>
      </c>
      <c r="M11339">
        <v>32756</v>
      </c>
      <c r="N11339" s="30">
        <v>14983.561629153301</v>
      </c>
      <c r="O11339" s="24" t="s">
        <v>384</v>
      </c>
      <c r="P11339" s="30">
        <v>6.6860789963032303</v>
      </c>
      <c r="Q11339">
        <v>20310</v>
      </c>
      <c r="R11339">
        <v>1004</v>
      </c>
      <c r="S11339">
        <v>41933</v>
      </c>
      <c r="T11339">
        <v>32703</v>
      </c>
      <c r="U11339" s="30">
        <v>19981.533044420401</v>
      </c>
    </row>
    <row r="11340" spans="1:21" x14ac:dyDescent="0.25">
      <c r="A11340">
        <v>10</v>
      </c>
      <c r="B11340">
        <v>118</v>
      </c>
      <c r="C11340" t="s">
        <v>241</v>
      </c>
      <c r="D11340" t="s">
        <v>125</v>
      </c>
      <c r="E11340" t="s">
        <v>502</v>
      </c>
      <c r="F11340" s="30">
        <v>36.998447418212898</v>
      </c>
      <c r="G11340" s="30">
        <v>36.1292724609375</v>
      </c>
      <c r="H11340" s="24" t="s">
        <v>384</v>
      </c>
      <c r="I11340" s="30">
        <v>149.03519972388099</v>
      </c>
      <c r="J11340">
        <v>16316</v>
      </c>
      <c r="K11340">
        <v>1014</v>
      </c>
      <c r="L11340">
        <v>40171</v>
      </c>
      <c r="M11340">
        <v>32719</v>
      </c>
      <c r="N11340" s="30">
        <v>15321.7053140097</v>
      </c>
      <c r="O11340" s="24" t="s">
        <v>384</v>
      </c>
      <c r="P11340" s="30">
        <v>6.6026150345930699</v>
      </c>
      <c r="Q11340">
        <v>19430</v>
      </c>
      <c r="R11340">
        <v>998</v>
      </c>
      <c r="S11340">
        <v>41572</v>
      </c>
      <c r="T11340">
        <v>32781</v>
      </c>
      <c r="U11340" s="30">
        <v>18874.042998521199</v>
      </c>
    </row>
    <row r="11341" spans="1:21" x14ac:dyDescent="0.25">
      <c r="A11341">
        <v>10</v>
      </c>
      <c r="B11341">
        <v>118</v>
      </c>
      <c r="C11341" t="s">
        <v>242</v>
      </c>
      <c r="D11341" t="s">
        <v>114</v>
      </c>
      <c r="E11341" t="s">
        <v>502</v>
      </c>
      <c r="F11341" s="30">
        <v>36.998447418212898</v>
      </c>
      <c r="G11341" s="30">
        <v>36.1292724609375</v>
      </c>
      <c r="H11341" s="24" t="s">
        <v>384</v>
      </c>
      <c r="I11341" s="30">
        <v>170.01945266092</v>
      </c>
      <c r="J11341">
        <v>14579</v>
      </c>
      <c r="K11341">
        <v>1000</v>
      </c>
      <c r="L11341">
        <v>43359</v>
      </c>
      <c r="M11341">
        <v>32709</v>
      </c>
      <c r="N11341" s="30">
        <v>13583.1067605634</v>
      </c>
      <c r="O11341" s="24" t="s">
        <v>384</v>
      </c>
      <c r="P11341" s="30">
        <v>7.1788340338913796</v>
      </c>
      <c r="Q11341">
        <v>27426</v>
      </c>
      <c r="R11341">
        <v>998</v>
      </c>
      <c r="S11341">
        <v>42917</v>
      </c>
      <c r="T11341">
        <v>32757</v>
      </c>
      <c r="U11341" s="30">
        <v>26916.593110236201</v>
      </c>
    </row>
    <row r="11342" spans="1:21" x14ac:dyDescent="0.25">
      <c r="A11342">
        <v>10</v>
      </c>
      <c r="B11342">
        <v>118</v>
      </c>
      <c r="C11342" t="s">
        <v>243</v>
      </c>
      <c r="D11342" t="s">
        <v>126</v>
      </c>
      <c r="E11342" t="s">
        <v>502</v>
      </c>
      <c r="F11342" s="30">
        <v>36.998447418212898</v>
      </c>
      <c r="G11342" s="30">
        <v>36.1292724609375</v>
      </c>
      <c r="H11342" s="24" t="s">
        <v>384</v>
      </c>
      <c r="I11342" s="30">
        <v>151.42104714965001</v>
      </c>
      <c r="J11342">
        <v>16077</v>
      </c>
      <c r="K11342">
        <v>1000</v>
      </c>
      <c r="L11342">
        <v>41088</v>
      </c>
      <c r="M11342">
        <v>32704</v>
      </c>
      <c r="N11342" s="30">
        <v>15101.9285543893</v>
      </c>
      <c r="O11342" s="24" t="s">
        <v>384</v>
      </c>
      <c r="P11342" s="30">
        <v>6.6412213955413799</v>
      </c>
      <c r="Q11342">
        <v>19765</v>
      </c>
      <c r="R11342">
        <v>988</v>
      </c>
      <c r="S11342">
        <v>39763</v>
      </c>
      <c r="T11342">
        <v>32640</v>
      </c>
      <c r="U11342" s="30">
        <v>19334.737610557298</v>
      </c>
    </row>
    <row r="11343" spans="1:21" x14ac:dyDescent="0.25">
      <c r="A11343">
        <v>10</v>
      </c>
      <c r="B11343">
        <v>118</v>
      </c>
      <c r="C11343" t="s">
        <v>244</v>
      </c>
      <c r="D11343" t="s">
        <v>116</v>
      </c>
      <c r="E11343" t="s">
        <v>502</v>
      </c>
      <c r="F11343" s="30">
        <v>36.998447418212898</v>
      </c>
      <c r="G11343" s="30">
        <v>36.1292724609375</v>
      </c>
      <c r="H11343" s="24" t="s">
        <v>384</v>
      </c>
      <c r="I11343" s="30">
        <v>153.673869756801</v>
      </c>
      <c r="J11343">
        <v>15860</v>
      </c>
      <c r="K11343">
        <v>983</v>
      </c>
      <c r="L11343">
        <v>45080</v>
      </c>
      <c r="M11343">
        <v>32730</v>
      </c>
      <c r="N11343" s="30">
        <v>14900.115789473701</v>
      </c>
      <c r="O11343" s="24" t="s">
        <v>384</v>
      </c>
      <c r="P11343" s="30">
        <v>6.69901640780403</v>
      </c>
      <c r="Q11343">
        <v>20658</v>
      </c>
      <c r="R11343">
        <v>988</v>
      </c>
      <c r="S11343">
        <v>41352</v>
      </c>
      <c r="T11343">
        <v>32713</v>
      </c>
      <c r="U11343" s="30">
        <v>20208.031022109</v>
      </c>
    </row>
    <row r="11344" spans="1:21" x14ac:dyDescent="0.25">
      <c r="A11344">
        <v>10</v>
      </c>
      <c r="B11344">
        <v>118</v>
      </c>
      <c r="C11344" t="s">
        <v>245</v>
      </c>
      <c r="D11344" t="s">
        <v>117</v>
      </c>
      <c r="E11344" t="s">
        <v>502</v>
      </c>
      <c r="F11344" s="30">
        <v>36.998447418212898</v>
      </c>
      <c r="G11344" s="30">
        <v>36.1292724609375</v>
      </c>
      <c r="H11344" s="24" t="s">
        <v>384</v>
      </c>
      <c r="I11344" s="30">
        <v>144.27203128465899</v>
      </c>
      <c r="J11344">
        <v>16740</v>
      </c>
      <c r="K11344">
        <v>981</v>
      </c>
      <c r="L11344">
        <v>40623</v>
      </c>
      <c r="M11344">
        <v>32719</v>
      </c>
      <c r="N11344" s="30">
        <v>15780.179149797599</v>
      </c>
      <c r="O11344" s="24" t="s">
        <v>384</v>
      </c>
      <c r="P11344" s="30">
        <v>6.58522132726248</v>
      </c>
      <c r="Q11344">
        <v>19402</v>
      </c>
      <c r="R11344">
        <v>1011</v>
      </c>
      <c r="S11344">
        <v>40171</v>
      </c>
      <c r="T11344">
        <v>32743</v>
      </c>
      <c r="U11344" s="30">
        <v>18620.856758212201</v>
      </c>
    </row>
    <row r="11345" spans="1:21" x14ac:dyDescent="0.25">
      <c r="A11345">
        <v>10</v>
      </c>
      <c r="B11345">
        <v>118</v>
      </c>
      <c r="C11345" t="s">
        <v>246</v>
      </c>
      <c r="D11345" t="s">
        <v>118</v>
      </c>
      <c r="E11345" t="s">
        <v>502</v>
      </c>
      <c r="F11345" s="30">
        <v>36.998447418212898</v>
      </c>
      <c r="G11345" s="30">
        <v>36.1292724609375</v>
      </c>
      <c r="H11345" s="24" t="s">
        <v>384</v>
      </c>
      <c r="I11345" s="30">
        <v>141.97407486197801</v>
      </c>
      <c r="J11345">
        <v>17021</v>
      </c>
      <c r="K11345">
        <v>1001</v>
      </c>
      <c r="L11345">
        <v>42554</v>
      </c>
      <c r="M11345">
        <v>32747</v>
      </c>
      <c r="N11345" s="30">
        <v>16011.322014887301</v>
      </c>
      <c r="O11345" s="24" t="s">
        <v>384</v>
      </c>
      <c r="P11345" s="30">
        <v>6.5674869979466202</v>
      </c>
      <c r="Q11345">
        <v>18635</v>
      </c>
      <c r="R11345">
        <v>992</v>
      </c>
      <c r="S11345">
        <v>39699</v>
      </c>
      <c r="T11345">
        <v>32783</v>
      </c>
      <c r="U11345" s="30">
        <v>18332.786003470199</v>
      </c>
    </row>
    <row r="11346" spans="1:21" x14ac:dyDescent="0.25">
      <c r="A11346">
        <v>10</v>
      </c>
      <c r="B11346">
        <v>118</v>
      </c>
      <c r="C11346" t="s">
        <v>247</v>
      </c>
      <c r="D11346" t="s">
        <v>119</v>
      </c>
      <c r="E11346" t="s">
        <v>502</v>
      </c>
      <c r="F11346" s="30">
        <v>36.998447418212898</v>
      </c>
      <c r="G11346" s="30">
        <v>36.1292724609375</v>
      </c>
      <c r="H11346" s="24" t="s">
        <v>384</v>
      </c>
      <c r="I11346" s="30">
        <v>137.60045092315301</v>
      </c>
      <c r="J11346">
        <v>17449</v>
      </c>
      <c r="K11346">
        <v>996</v>
      </c>
      <c r="L11346">
        <v>45675</v>
      </c>
      <c r="M11346">
        <v>32708</v>
      </c>
      <c r="N11346" s="30">
        <v>16470.493406339199</v>
      </c>
      <c r="O11346" s="24" t="s">
        <v>384</v>
      </c>
      <c r="P11346" s="30">
        <v>6.4004278766610803</v>
      </c>
      <c r="Q11346">
        <v>15885</v>
      </c>
      <c r="R11346">
        <v>1005</v>
      </c>
      <c r="S11346">
        <v>38353</v>
      </c>
      <c r="T11346">
        <v>32730</v>
      </c>
      <c r="U11346" s="30">
        <v>15942.201671705499</v>
      </c>
    </row>
    <row r="11347" spans="1:21" x14ac:dyDescent="0.25">
      <c r="A11347">
        <v>10</v>
      </c>
      <c r="B11347">
        <v>118</v>
      </c>
      <c r="C11347" t="s">
        <v>248</v>
      </c>
      <c r="D11347" t="s">
        <v>120</v>
      </c>
      <c r="E11347" t="s">
        <v>502</v>
      </c>
      <c r="F11347" s="30">
        <v>36.998447418212898</v>
      </c>
      <c r="G11347" s="30">
        <v>36.1292724609375</v>
      </c>
      <c r="H11347" s="24" t="s">
        <v>384</v>
      </c>
      <c r="I11347" s="30">
        <v>123.427141286102</v>
      </c>
      <c r="J11347">
        <v>19160</v>
      </c>
      <c r="K11347">
        <v>1002</v>
      </c>
      <c r="L11347">
        <v>40065</v>
      </c>
      <c r="M11347">
        <v>32744</v>
      </c>
      <c r="N11347" s="30">
        <v>18158</v>
      </c>
      <c r="O11347" s="24" t="s">
        <v>384</v>
      </c>
      <c r="P11347" s="30">
        <v>6.24750472578061</v>
      </c>
      <c r="Q11347">
        <v>14160</v>
      </c>
      <c r="R11347">
        <v>987</v>
      </c>
      <c r="S11347">
        <v>40217</v>
      </c>
      <c r="T11347">
        <v>32760</v>
      </c>
      <c r="U11347" s="30">
        <v>13852.8015287649</v>
      </c>
    </row>
    <row r="11348" spans="1:21" x14ac:dyDescent="0.25">
      <c r="A11348">
        <v>10</v>
      </c>
      <c r="B11348">
        <v>118</v>
      </c>
      <c r="C11348" t="s">
        <v>249</v>
      </c>
      <c r="D11348" t="s">
        <v>132</v>
      </c>
      <c r="E11348" t="s">
        <v>502</v>
      </c>
      <c r="F11348" s="30">
        <v>36.998447418212898</v>
      </c>
      <c r="G11348" s="30">
        <v>36.1292724609375</v>
      </c>
      <c r="H11348" s="24" t="s">
        <v>384</v>
      </c>
      <c r="I11348" s="30">
        <v>149.172637346171</v>
      </c>
      <c r="J11348">
        <v>16287</v>
      </c>
      <c r="K11348">
        <v>1008</v>
      </c>
      <c r="L11348">
        <v>42019</v>
      </c>
      <c r="M11348">
        <v>32750</v>
      </c>
      <c r="N11348" s="30">
        <v>15308.871507174499</v>
      </c>
      <c r="O11348" s="24" t="s">
        <v>384</v>
      </c>
      <c r="P11348" s="30">
        <v>6.3752868426560001</v>
      </c>
      <c r="Q11348">
        <v>15638</v>
      </c>
      <c r="R11348">
        <v>1000</v>
      </c>
      <c r="S11348">
        <v>39668</v>
      </c>
      <c r="T11348">
        <v>32701</v>
      </c>
      <c r="U11348" s="30">
        <v>15551.544710779401</v>
      </c>
    </row>
    <row r="11349" spans="1:21" x14ac:dyDescent="0.25">
      <c r="A11349">
        <v>10</v>
      </c>
      <c r="B11349">
        <v>118</v>
      </c>
      <c r="C11349" t="s">
        <v>250</v>
      </c>
      <c r="D11349" t="s">
        <v>122</v>
      </c>
      <c r="E11349" t="s">
        <v>502</v>
      </c>
      <c r="F11349" s="30">
        <v>36.998447418212898</v>
      </c>
      <c r="G11349" s="30">
        <v>36.1292724609375</v>
      </c>
      <c r="H11349" s="24" t="s">
        <v>384</v>
      </c>
      <c r="I11349" s="30">
        <v>136.43689274960701</v>
      </c>
      <c r="J11349">
        <v>17621</v>
      </c>
      <c r="K11349">
        <v>985</v>
      </c>
      <c r="L11349">
        <v>40877</v>
      </c>
      <c r="M11349">
        <v>32719</v>
      </c>
      <c r="N11349" s="30">
        <v>16597.1206177985</v>
      </c>
      <c r="O11349" s="24" t="s">
        <v>384</v>
      </c>
      <c r="P11349" s="30">
        <v>6.2591525464654296</v>
      </c>
      <c r="Q11349">
        <v>14714</v>
      </c>
      <c r="R11349">
        <v>1003</v>
      </c>
      <c r="S11349">
        <v>40598</v>
      </c>
      <c r="T11349">
        <v>32710</v>
      </c>
      <c r="U11349" s="30">
        <v>14048.631085192699</v>
      </c>
    </row>
    <row r="11350" spans="1:21" x14ac:dyDescent="0.25">
      <c r="A11350">
        <v>10</v>
      </c>
      <c r="B11350">
        <v>118</v>
      </c>
      <c r="C11350" t="s">
        <v>251</v>
      </c>
      <c r="D11350" t="s">
        <v>123</v>
      </c>
      <c r="E11350" t="s">
        <v>502</v>
      </c>
      <c r="F11350" s="30">
        <v>36.998447418212898</v>
      </c>
      <c r="G11350" s="30">
        <v>36.1292724609375</v>
      </c>
      <c r="H11350" s="24" t="s">
        <v>384</v>
      </c>
      <c r="I11350" s="30">
        <v>126.931697615296</v>
      </c>
      <c r="J11350">
        <v>18695</v>
      </c>
      <c r="K11350">
        <v>993</v>
      </c>
      <c r="L11350">
        <v>40406</v>
      </c>
      <c r="M11350">
        <v>32780</v>
      </c>
      <c r="N11350" s="30">
        <v>17709.3544453186</v>
      </c>
      <c r="O11350" s="24" t="s">
        <v>384</v>
      </c>
      <c r="P11350" s="30">
        <v>6.4256743060475099</v>
      </c>
      <c r="Q11350">
        <v>16464</v>
      </c>
      <c r="R11350">
        <v>993</v>
      </c>
      <c r="S11350">
        <v>39042</v>
      </c>
      <c r="T11350">
        <v>32689</v>
      </c>
      <c r="U11350" s="30">
        <v>16308.064693845399</v>
      </c>
    </row>
    <row r="11351" spans="1:21" x14ac:dyDescent="0.25">
      <c r="A11351">
        <v>10</v>
      </c>
      <c r="B11351">
        <v>118</v>
      </c>
      <c r="C11351" t="s">
        <v>252</v>
      </c>
      <c r="D11351" t="s">
        <v>124</v>
      </c>
      <c r="E11351" t="s">
        <v>502</v>
      </c>
      <c r="F11351" s="30">
        <v>36.998447418212898</v>
      </c>
      <c r="G11351" s="30">
        <v>36.1292724609375</v>
      </c>
      <c r="H11351" s="24" t="s">
        <v>384</v>
      </c>
      <c r="I11351" s="30">
        <v>144.336645372578</v>
      </c>
      <c r="J11351">
        <v>16760</v>
      </c>
      <c r="K11351">
        <v>1001</v>
      </c>
      <c r="L11351">
        <v>41830</v>
      </c>
      <c r="M11351">
        <v>32756</v>
      </c>
      <c r="N11351" s="30">
        <v>15773.776283888001</v>
      </c>
      <c r="O11351" s="24" t="s">
        <v>384</v>
      </c>
      <c r="P11351" s="30">
        <v>6.6232683990978103</v>
      </c>
      <c r="Q11351">
        <v>19779</v>
      </c>
      <c r="R11351">
        <v>1004</v>
      </c>
      <c r="S11351">
        <v>41346</v>
      </c>
      <c r="T11351">
        <v>32703</v>
      </c>
      <c r="U11351" s="30">
        <v>19143.439083651501</v>
      </c>
    </row>
    <row r="11352" spans="1:21" x14ac:dyDescent="0.25">
      <c r="A11352">
        <v>10</v>
      </c>
      <c r="B11352">
        <v>118</v>
      </c>
      <c r="C11352" t="s">
        <v>253</v>
      </c>
      <c r="D11352" t="s">
        <v>125</v>
      </c>
      <c r="E11352" t="s">
        <v>502</v>
      </c>
      <c r="F11352" s="30">
        <v>36.998447418212898</v>
      </c>
      <c r="G11352" s="30">
        <v>36.1292724609375</v>
      </c>
      <c r="H11352" s="24" t="s">
        <v>384</v>
      </c>
      <c r="I11352" s="30">
        <v>141.91188554223601</v>
      </c>
      <c r="J11352">
        <v>17010</v>
      </c>
      <c r="K11352">
        <v>1014</v>
      </c>
      <c r="L11352">
        <v>40568</v>
      </c>
      <c r="M11352">
        <v>32719</v>
      </c>
      <c r="N11352" s="30">
        <v>16017.671550515999</v>
      </c>
      <c r="O11352" s="24" t="s">
        <v>384</v>
      </c>
      <c r="P11352" s="30">
        <v>6.5008297815123104</v>
      </c>
      <c r="Q11352">
        <v>17735</v>
      </c>
      <c r="R11352">
        <v>998</v>
      </c>
      <c r="S11352">
        <v>39842</v>
      </c>
      <c r="T11352">
        <v>32781</v>
      </c>
      <c r="U11352" s="30">
        <v>17364.9209743662</v>
      </c>
    </row>
    <row r="11353" spans="1:21" x14ac:dyDescent="0.25">
      <c r="A11353">
        <v>10</v>
      </c>
      <c r="B11353">
        <v>118</v>
      </c>
      <c r="C11353" t="s">
        <v>254</v>
      </c>
      <c r="D11353" t="s">
        <v>133</v>
      </c>
      <c r="E11353" t="s">
        <v>502</v>
      </c>
      <c r="F11353" s="30">
        <v>36.998447418212898</v>
      </c>
      <c r="G11353" s="30">
        <v>36.1292724609375</v>
      </c>
      <c r="H11353" s="24" t="s">
        <v>384</v>
      </c>
      <c r="I11353" s="30">
        <v>153.372720169655</v>
      </c>
      <c r="J11353">
        <v>15919</v>
      </c>
      <c r="K11353">
        <v>1000</v>
      </c>
      <c r="L11353">
        <v>47031</v>
      </c>
      <c r="M11353">
        <v>32709</v>
      </c>
      <c r="N11353" s="30">
        <v>14926.7805474096</v>
      </c>
      <c r="O11353" s="24" t="s">
        <v>384</v>
      </c>
      <c r="P11353" s="30">
        <v>6.8321322861785596</v>
      </c>
      <c r="Q11353">
        <v>22974</v>
      </c>
      <c r="R11353">
        <v>998</v>
      </c>
      <c r="S11353">
        <v>41084</v>
      </c>
      <c r="T11353">
        <v>32757</v>
      </c>
      <c r="U11353" s="30">
        <v>22102.912933829699</v>
      </c>
    </row>
    <row r="11354" spans="1:21" x14ac:dyDescent="0.25">
      <c r="A11354">
        <v>10</v>
      </c>
      <c r="B11354">
        <v>118</v>
      </c>
      <c r="C11354" t="s">
        <v>255</v>
      </c>
      <c r="D11354" t="s">
        <v>126</v>
      </c>
      <c r="E11354" t="s">
        <v>502</v>
      </c>
      <c r="F11354" s="30">
        <v>36.998447418212898</v>
      </c>
      <c r="G11354" s="30">
        <v>36.1292724609375</v>
      </c>
      <c r="H11354" s="24" t="s">
        <v>384</v>
      </c>
      <c r="I11354" s="30">
        <v>147.18728444382299</v>
      </c>
      <c r="J11354">
        <v>16518</v>
      </c>
      <c r="K11354">
        <v>1000</v>
      </c>
      <c r="L11354">
        <v>38051</v>
      </c>
      <c r="M11354">
        <v>32704</v>
      </c>
      <c r="N11354" s="30">
        <v>15496.3755376847</v>
      </c>
      <c r="O11354" s="24" t="s">
        <v>384</v>
      </c>
      <c r="P11354" s="30">
        <v>6.6646695944815102</v>
      </c>
      <c r="Q11354">
        <v>20028</v>
      </c>
      <c r="R11354">
        <v>988</v>
      </c>
      <c r="S11354">
        <v>38038</v>
      </c>
      <c r="T11354">
        <v>32640</v>
      </c>
      <c r="U11354" s="30">
        <v>19629.931826602398</v>
      </c>
    </row>
    <row r="11355" spans="1:21" x14ac:dyDescent="0.25">
      <c r="A11355">
        <v>10</v>
      </c>
      <c r="B11355">
        <v>118</v>
      </c>
      <c r="C11355" t="s">
        <v>256</v>
      </c>
      <c r="D11355" t="s">
        <v>136</v>
      </c>
      <c r="E11355" t="s">
        <v>502</v>
      </c>
      <c r="F11355" s="30">
        <v>36.998447418212898</v>
      </c>
      <c r="G11355" s="30">
        <v>36.1292724609375</v>
      </c>
      <c r="H11355" s="24" t="s">
        <v>384</v>
      </c>
      <c r="I11355" s="30">
        <v>145.95237611543999</v>
      </c>
      <c r="J11355">
        <v>16576</v>
      </c>
      <c r="K11355">
        <v>983</v>
      </c>
      <c r="L11355">
        <v>38666</v>
      </c>
      <c r="M11355">
        <v>32730</v>
      </c>
      <c r="N11355" s="30">
        <v>15615.339622641501</v>
      </c>
      <c r="O11355" s="24" t="s">
        <v>384</v>
      </c>
      <c r="P11355" s="30">
        <v>6.5683540426454599</v>
      </c>
      <c r="Q11355">
        <v>18693</v>
      </c>
      <c r="R11355">
        <v>988</v>
      </c>
      <c r="S11355">
        <v>39327</v>
      </c>
      <c r="T11355">
        <v>32713</v>
      </c>
      <c r="U11355" s="30">
        <v>18360.696401572401</v>
      </c>
    </row>
    <row r="11356" spans="1:21" x14ac:dyDescent="0.25">
      <c r="A11356">
        <v>10</v>
      </c>
      <c r="B11356">
        <v>118</v>
      </c>
      <c r="C11356" t="s">
        <v>257</v>
      </c>
      <c r="D11356" t="s">
        <v>137</v>
      </c>
      <c r="E11356" t="s">
        <v>502</v>
      </c>
      <c r="F11356" s="30">
        <v>36.998447418212898</v>
      </c>
      <c r="G11356" s="30">
        <v>36.1292724609375</v>
      </c>
      <c r="H11356" s="24" t="s">
        <v>384</v>
      </c>
      <c r="I11356" s="30">
        <v>140.17883131473701</v>
      </c>
      <c r="J11356">
        <v>17176</v>
      </c>
      <c r="K11356">
        <v>981</v>
      </c>
      <c r="L11356">
        <v>43036</v>
      </c>
      <c r="M11356">
        <v>32719</v>
      </c>
      <c r="N11356" s="30">
        <v>16196.664825046</v>
      </c>
      <c r="O11356" s="24" t="s">
        <v>384</v>
      </c>
      <c r="P11356" s="30">
        <v>6.4383997988789696</v>
      </c>
      <c r="Q11356">
        <v>17062</v>
      </c>
      <c r="R11356">
        <v>1011</v>
      </c>
      <c r="S11356">
        <v>41357</v>
      </c>
      <c r="T11356">
        <v>32743</v>
      </c>
      <c r="U11356" s="30">
        <v>16593.719758532599</v>
      </c>
    </row>
    <row r="11357" spans="1:21" x14ac:dyDescent="0.25">
      <c r="A11357">
        <v>10</v>
      </c>
      <c r="B11357">
        <v>118</v>
      </c>
      <c r="C11357" t="s">
        <v>258</v>
      </c>
      <c r="D11357" t="s">
        <v>138</v>
      </c>
      <c r="E11357" t="s">
        <v>502</v>
      </c>
      <c r="F11357" s="30">
        <v>36.998447418212898</v>
      </c>
      <c r="G11357" s="30">
        <v>36.1292724609375</v>
      </c>
      <c r="H11357" s="24" t="s">
        <v>384</v>
      </c>
      <c r="I11357" s="30">
        <v>149.72476666147699</v>
      </c>
      <c r="J11357">
        <v>16242</v>
      </c>
      <c r="K11357">
        <v>1001</v>
      </c>
      <c r="L11357">
        <v>39625</v>
      </c>
      <c r="M11357">
        <v>32747</v>
      </c>
      <c r="N11357" s="30">
        <v>15257.5300959581</v>
      </c>
      <c r="O11357" s="24" t="s">
        <v>384</v>
      </c>
      <c r="P11357" s="30">
        <v>6.5398404632579803</v>
      </c>
      <c r="Q11357">
        <v>18354</v>
      </c>
      <c r="R11357">
        <v>992</v>
      </c>
      <c r="S11357">
        <v>38912</v>
      </c>
      <c r="T11357">
        <v>32783</v>
      </c>
      <c r="U11357" s="30">
        <v>17933.971610376899</v>
      </c>
    </row>
    <row r="11358" spans="1:21" x14ac:dyDescent="0.25">
      <c r="A11358">
        <v>10</v>
      </c>
      <c r="B11358">
        <v>118</v>
      </c>
      <c r="C11358" t="s">
        <v>259</v>
      </c>
      <c r="D11358" t="s">
        <v>139</v>
      </c>
      <c r="E11358" t="s">
        <v>502</v>
      </c>
      <c r="F11358" s="30">
        <v>36.998447418212898</v>
      </c>
      <c r="G11358" s="30">
        <v>36.1292724609375</v>
      </c>
      <c r="H11358" s="24" t="s">
        <v>384</v>
      </c>
      <c r="I11358" s="30">
        <v>151.73169789895499</v>
      </c>
      <c r="J11358">
        <v>16041</v>
      </c>
      <c r="K11358">
        <v>996</v>
      </c>
      <c r="L11358">
        <v>44972</v>
      </c>
      <c r="M11358">
        <v>32708</v>
      </c>
      <c r="N11358" s="30">
        <v>15073.7754403131</v>
      </c>
      <c r="O11358" s="24" t="s">
        <v>384</v>
      </c>
      <c r="P11358" s="30">
        <v>6.5767111143783703</v>
      </c>
      <c r="Q11358">
        <v>18892</v>
      </c>
      <c r="R11358">
        <v>1005</v>
      </c>
      <c r="S11358">
        <v>41244</v>
      </c>
      <c r="T11358">
        <v>32730</v>
      </c>
      <c r="U11358" s="30">
        <v>18481.6741836974</v>
      </c>
    </row>
    <row r="11359" spans="1:21" x14ac:dyDescent="0.25">
      <c r="A11359">
        <v>10</v>
      </c>
      <c r="B11359">
        <v>118</v>
      </c>
      <c r="C11359" t="s">
        <v>260</v>
      </c>
      <c r="D11359" t="s">
        <v>120</v>
      </c>
      <c r="E11359" t="s">
        <v>502</v>
      </c>
      <c r="F11359" s="30">
        <v>36.998447418212898</v>
      </c>
      <c r="G11359" s="30">
        <v>36.1292724609375</v>
      </c>
      <c r="H11359" s="24" t="s">
        <v>384</v>
      </c>
      <c r="I11359" s="30">
        <v>122.92335160113799</v>
      </c>
      <c r="J11359">
        <v>19192</v>
      </c>
      <c r="K11359">
        <v>1002</v>
      </c>
      <c r="L11359">
        <v>41120</v>
      </c>
      <c r="M11359">
        <v>32744</v>
      </c>
      <c r="N11359" s="30">
        <v>18224.3696275072</v>
      </c>
      <c r="O11359" s="24" t="s">
        <v>384</v>
      </c>
      <c r="P11359" s="30">
        <v>6.1358999490116002</v>
      </c>
      <c r="Q11359">
        <v>12985</v>
      </c>
      <c r="R11359">
        <v>987</v>
      </c>
      <c r="S11359">
        <v>42605</v>
      </c>
      <c r="T11359">
        <v>32760</v>
      </c>
      <c r="U11359" s="30">
        <v>12344.8821736922</v>
      </c>
    </row>
    <row r="11360" spans="1:21" x14ac:dyDescent="0.25">
      <c r="A11360">
        <v>10</v>
      </c>
      <c r="B11360">
        <v>118</v>
      </c>
      <c r="C11360" t="s">
        <v>261</v>
      </c>
      <c r="D11360" t="s">
        <v>132</v>
      </c>
      <c r="E11360" t="s">
        <v>502</v>
      </c>
      <c r="F11360" s="30">
        <v>36.998447418212898</v>
      </c>
      <c r="G11360" s="30">
        <v>36.1292724609375</v>
      </c>
      <c r="H11360" s="24" t="s">
        <v>384</v>
      </c>
      <c r="I11360" s="30">
        <v>131.951149615313</v>
      </c>
      <c r="J11360">
        <v>18109</v>
      </c>
      <c r="K11360">
        <v>1008</v>
      </c>
      <c r="L11360">
        <v>38645</v>
      </c>
      <c r="M11360">
        <v>32750</v>
      </c>
      <c r="N11360" s="30">
        <v>17104.071925360498</v>
      </c>
      <c r="O11360" s="24" t="s">
        <v>384</v>
      </c>
      <c r="P11360" s="30">
        <v>6.3809589850692996</v>
      </c>
      <c r="Q11360">
        <v>16225</v>
      </c>
      <c r="R11360">
        <v>1000</v>
      </c>
      <c r="S11360">
        <v>39148</v>
      </c>
      <c r="T11360">
        <v>32701</v>
      </c>
      <c r="U11360" s="30">
        <v>15713.2348379091</v>
      </c>
    </row>
    <row r="11361" spans="1:21" x14ac:dyDescent="0.25">
      <c r="A11361">
        <v>10</v>
      </c>
      <c r="B11361">
        <v>118</v>
      </c>
      <c r="C11361" t="s">
        <v>262</v>
      </c>
      <c r="D11361" t="s">
        <v>140</v>
      </c>
      <c r="E11361" t="s">
        <v>502</v>
      </c>
      <c r="F11361" s="30">
        <v>36.998447418212898</v>
      </c>
      <c r="G11361" s="30">
        <v>36.1292724609375</v>
      </c>
      <c r="H11361" s="24" t="s">
        <v>384</v>
      </c>
      <c r="I11361" s="30">
        <v>136.38903319980199</v>
      </c>
      <c r="J11361">
        <v>17605</v>
      </c>
      <c r="K11361">
        <v>985</v>
      </c>
      <c r="L11361">
        <v>40708</v>
      </c>
      <c r="M11361">
        <v>32719</v>
      </c>
      <c r="N11361" s="30">
        <v>16602.3707597947</v>
      </c>
      <c r="O11361" s="24" t="s">
        <v>384</v>
      </c>
      <c r="P11361" s="30">
        <v>6.3591583222602397</v>
      </c>
      <c r="Q11361">
        <v>15652</v>
      </c>
      <c r="R11361">
        <v>1003</v>
      </c>
      <c r="S11361">
        <v>37822</v>
      </c>
      <c r="T11361">
        <v>32710</v>
      </c>
      <c r="U11361" s="30">
        <v>15319.537558685401</v>
      </c>
    </row>
    <row r="11362" spans="1:21" x14ac:dyDescent="0.25">
      <c r="A11362">
        <v>10</v>
      </c>
      <c r="B11362">
        <v>118</v>
      </c>
      <c r="C11362" t="s">
        <v>263</v>
      </c>
      <c r="D11362" t="s">
        <v>123</v>
      </c>
      <c r="E11362" t="s">
        <v>502</v>
      </c>
      <c r="F11362" s="30">
        <v>36.998447418212898</v>
      </c>
      <c r="G11362" s="30">
        <v>36.1292724609375</v>
      </c>
      <c r="H11362" s="24" t="s">
        <v>384</v>
      </c>
      <c r="I11362" s="30">
        <v>135.26809494539299</v>
      </c>
      <c r="J11362">
        <v>17722</v>
      </c>
      <c r="K11362">
        <v>993</v>
      </c>
      <c r="L11362">
        <v>39328</v>
      </c>
      <c r="M11362">
        <v>32780</v>
      </c>
      <c r="N11362" s="30">
        <v>16726.293524740398</v>
      </c>
      <c r="O11362" s="24" t="s">
        <v>384</v>
      </c>
      <c r="P11362" s="30">
        <v>6.2461314518134197</v>
      </c>
      <c r="Q11362">
        <v>14211</v>
      </c>
      <c r="R11362">
        <v>993</v>
      </c>
      <c r="S11362">
        <v>38796</v>
      </c>
      <c r="T11362">
        <v>32689</v>
      </c>
      <c r="U11362" s="30">
        <v>13825.3474701163</v>
      </c>
    </row>
    <row r="11363" spans="1:21" x14ac:dyDescent="0.25">
      <c r="A11363">
        <v>10</v>
      </c>
      <c r="B11363">
        <v>118</v>
      </c>
      <c r="C11363" t="s">
        <v>264</v>
      </c>
      <c r="D11363" t="s">
        <v>124</v>
      </c>
      <c r="E11363" t="s">
        <v>502</v>
      </c>
      <c r="F11363" s="30">
        <v>36.998447418212898</v>
      </c>
      <c r="G11363" s="30">
        <v>36.1292724609375</v>
      </c>
      <c r="H11363" s="24" t="s">
        <v>384</v>
      </c>
      <c r="I11363" s="30">
        <v>140.969981931532</v>
      </c>
      <c r="J11363">
        <v>17111</v>
      </c>
      <c r="K11363">
        <v>1001</v>
      </c>
      <c r="L11363">
        <v>40430</v>
      </c>
      <c r="M11363">
        <v>32756</v>
      </c>
      <c r="N11363" s="30">
        <v>16114.459473547</v>
      </c>
      <c r="O11363" s="24" t="s">
        <v>384</v>
      </c>
      <c r="P11363" s="30">
        <v>6.5975423283658303</v>
      </c>
      <c r="Q11363">
        <v>19268</v>
      </c>
      <c r="R11363">
        <v>1004</v>
      </c>
      <c r="S11363">
        <v>38111</v>
      </c>
      <c r="T11363">
        <v>32703</v>
      </c>
      <c r="U11363" s="30">
        <v>18766.364644970399</v>
      </c>
    </row>
    <row r="11364" spans="1:21" x14ac:dyDescent="0.25">
      <c r="A11364">
        <v>10</v>
      </c>
      <c r="B11364">
        <v>118</v>
      </c>
      <c r="C11364" t="s">
        <v>265</v>
      </c>
      <c r="D11364" t="s">
        <v>141</v>
      </c>
      <c r="E11364" t="s">
        <v>502</v>
      </c>
      <c r="F11364" s="30">
        <v>36.998447418212898</v>
      </c>
      <c r="G11364" s="30">
        <v>36.1292724609375</v>
      </c>
      <c r="H11364" s="24" t="s">
        <v>384</v>
      </c>
      <c r="I11364" s="30">
        <v>131.572308830617</v>
      </c>
      <c r="J11364">
        <v>18178</v>
      </c>
      <c r="K11364">
        <v>1014</v>
      </c>
      <c r="L11364">
        <v>40828</v>
      </c>
      <c r="M11364">
        <v>32719</v>
      </c>
      <c r="N11364" s="30">
        <v>17148.3080527809</v>
      </c>
      <c r="O11364" s="24" t="s">
        <v>384</v>
      </c>
      <c r="P11364" s="30">
        <v>6.3283111997546602</v>
      </c>
      <c r="Q11364">
        <v>15739</v>
      </c>
      <c r="R11364">
        <v>998</v>
      </c>
      <c r="S11364">
        <v>40473</v>
      </c>
      <c r="T11364">
        <v>32781</v>
      </c>
      <c r="U11364" s="30">
        <v>15023.3689547582</v>
      </c>
    </row>
    <row r="11365" spans="1:21" x14ac:dyDescent="0.25">
      <c r="A11365">
        <v>10</v>
      </c>
      <c r="B11365">
        <v>118</v>
      </c>
      <c r="C11365" t="s">
        <v>266</v>
      </c>
      <c r="D11365" t="s">
        <v>133</v>
      </c>
      <c r="E11365" t="s">
        <v>502</v>
      </c>
      <c r="F11365" s="30">
        <v>36.998447418212898</v>
      </c>
      <c r="G11365" s="30">
        <v>36.1292724609375</v>
      </c>
      <c r="H11365" s="24" t="s">
        <v>384</v>
      </c>
      <c r="I11365" s="30">
        <v>151.354204579694</v>
      </c>
      <c r="J11365">
        <v>16108</v>
      </c>
      <c r="K11365">
        <v>1000</v>
      </c>
      <c r="L11365">
        <v>39334</v>
      </c>
      <c r="M11365">
        <v>32709</v>
      </c>
      <c r="N11365" s="30">
        <v>15108</v>
      </c>
      <c r="O11365" s="24" t="s">
        <v>384</v>
      </c>
      <c r="P11365" s="30">
        <v>6.76623596206933</v>
      </c>
      <c r="Q11365">
        <v>21817</v>
      </c>
      <c r="R11365">
        <v>998</v>
      </c>
      <c r="S11365">
        <v>39527</v>
      </c>
      <c r="T11365">
        <v>32757</v>
      </c>
      <c r="U11365" s="30">
        <v>21134.814771048699</v>
      </c>
    </row>
    <row r="11366" spans="1:21" x14ac:dyDescent="0.25">
      <c r="A11366">
        <v>10</v>
      </c>
      <c r="B11366">
        <v>118</v>
      </c>
      <c r="C11366" t="s">
        <v>267</v>
      </c>
      <c r="D11366" t="s">
        <v>126</v>
      </c>
      <c r="E11366" t="s">
        <v>502</v>
      </c>
      <c r="F11366" s="30">
        <v>36.998447418212898</v>
      </c>
      <c r="G11366" s="30">
        <v>36.1292724609375</v>
      </c>
      <c r="H11366" s="24" t="s">
        <v>384</v>
      </c>
      <c r="I11366" s="30">
        <v>147.196164338405</v>
      </c>
      <c r="J11366">
        <v>16483</v>
      </c>
      <c r="K11366">
        <v>1000</v>
      </c>
      <c r="L11366">
        <v>40599</v>
      </c>
      <c r="M11366">
        <v>32704</v>
      </c>
      <c r="N11366" s="30">
        <v>15495.526662444599</v>
      </c>
      <c r="O11366" s="24" t="s">
        <v>384</v>
      </c>
      <c r="P11366" s="30">
        <v>6.5858214363299803</v>
      </c>
      <c r="Q11366">
        <v>18958</v>
      </c>
      <c r="R11366">
        <v>988</v>
      </c>
      <c r="S11366">
        <v>38858</v>
      </c>
      <c r="T11366">
        <v>32640</v>
      </c>
      <c r="U11366" s="30">
        <v>18540.142489546499</v>
      </c>
    </row>
    <row r="11367" spans="1:21" x14ac:dyDescent="0.25">
      <c r="A11367">
        <v>10</v>
      </c>
      <c r="B11367">
        <v>118</v>
      </c>
      <c r="C11367" t="s">
        <v>268</v>
      </c>
      <c r="D11367" t="s">
        <v>136</v>
      </c>
      <c r="E11367" t="s">
        <v>502</v>
      </c>
      <c r="F11367" s="30">
        <v>36.998447418212898</v>
      </c>
      <c r="G11367" s="30">
        <v>36.1292724609375</v>
      </c>
      <c r="H11367" s="24" t="s">
        <v>384</v>
      </c>
      <c r="I11367" s="30">
        <v>146.02258031986901</v>
      </c>
      <c r="J11367">
        <v>16585</v>
      </c>
      <c r="K11367">
        <v>983</v>
      </c>
      <c r="L11367">
        <v>42893</v>
      </c>
      <c r="M11367">
        <v>32730</v>
      </c>
      <c r="N11367" s="30">
        <v>15608.527600118099</v>
      </c>
      <c r="O11367" s="24" t="s">
        <v>384</v>
      </c>
      <c r="P11367" s="30">
        <v>6.5262658253355497</v>
      </c>
      <c r="Q11367">
        <v>18399</v>
      </c>
      <c r="R11367">
        <v>988</v>
      </c>
      <c r="S11367">
        <v>40352</v>
      </c>
      <c r="T11367">
        <v>32713</v>
      </c>
      <c r="U11367" s="30">
        <v>17784.327006152598</v>
      </c>
    </row>
    <row r="11368" spans="1:21" x14ac:dyDescent="0.25">
      <c r="A11368">
        <v>10</v>
      </c>
      <c r="B11368">
        <v>118</v>
      </c>
      <c r="C11368" t="s">
        <v>269</v>
      </c>
      <c r="D11368" t="s">
        <v>137</v>
      </c>
      <c r="E11368" t="s">
        <v>502</v>
      </c>
      <c r="F11368" s="30">
        <v>36.998447418212898</v>
      </c>
      <c r="G11368" s="30">
        <v>36.1292724609375</v>
      </c>
      <c r="H11368" s="24" t="s">
        <v>384</v>
      </c>
      <c r="I11368" s="30">
        <v>139.31764191298399</v>
      </c>
      <c r="J11368">
        <v>17260</v>
      </c>
      <c r="K11368">
        <v>981</v>
      </c>
      <c r="L11368">
        <v>43365</v>
      </c>
      <c r="M11368">
        <v>32719</v>
      </c>
      <c r="N11368" s="30">
        <v>16287.106331016301</v>
      </c>
      <c r="O11368" s="24" t="s">
        <v>384</v>
      </c>
      <c r="P11368" s="30">
        <v>6.4261806756367701</v>
      </c>
      <c r="Q11368">
        <v>17049</v>
      </c>
      <c r="R11368">
        <v>1011</v>
      </c>
      <c r="S11368">
        <v>42117</v>
      </c>
      <c r="T11368">
        <v>32743</v>
      </c>
      <c r="U11368" s="30">
        <v>16412.663324087898</v>
      </c>
    </row>
    <row r="11369" spans="1:21" x14ac:dyDescent="0.25">
      <c r="A11369">
        <v>10</v>
      </c>
      <c r="B11369">
        <v>118</v>
      </c>
      <c r="C11369" t="s">
        <v>270</v>
      </c>
      <c r="D11369" t="s">
        <v>138</v>
      </c>
      <c r="E11369" t="s">
        <v>502</v>
      </c>
      <c r="F11369" s="30">
        <v>36.998447418212898</v>
      </c>
      <c r="G11369" s="30">
        <v>36.1292724609375</v>
      </c>
      <c r="H11369" s="24" t="s">
        <v>384</v>
      </c>
      <c r="I11369" s="30">
        <v>146.12307122720401</v>
      </c>
      <c r="J11369">
        <v>16581</v>
      </c>
      <c r="K11369">
        <v>1001</v>
      </c>
      <c r="L11369">
        <v>38925</v>
      </c>
      <c r="M11369">
        <v>32747</v>
      </c>
      <c r="N11369" s="30">
        <v>15598.7871479443</v>
      </c>
      <c r="O11369" s="24" t="s">
        <v>384</v>
      </c>
      <c r="P11369" s="30">
        <v>6.5026273125038099</v>
      </c>
      <c r="Q11369">
        <v>18146</v>
      </c>
      <c r="R11369">
        <v>992</v>
      </c>
      <c r="S11369">
        <v>38761</v>
      </c>
      <c r="T11369">
        <v>32783</v>
      </c>
      <c r="U11369" s="30">
        <v>17466.652726664401</v>
      </c>
    </row>
    <row r="11370" spans="1:21" x14ac:dyDescent="0.25">
      <c r="A11370">
        <v>10</v>
      </c>
      <c r="B11370">
        <v>118</v>
      </c>
      <c r="C11370" t="s">
        <v>271</v>
      </c>
      <c r="D11370" t="s">
        <v>139</v>
      </c>
      <c r="E11370" t="s">
        <v>502</v>
      </c>
      <c r="F11370" s="30">
        <v>36.998447418212898</v>
      </c>
      <c r="G11370" s="30">
        <v>36.1292724609375</v>
      </c>
      <c r="H11370" s="24" t="s">
        <v>384</v>
      </c>
      <c r="I11370" s="30">
        <v>141.781502818289</v>
      </c>
      <c r="J11370">
        <v>17027</v>
      </c>
      <c r="K11370">
        <v>996</v>
      </c>
      <c r="L11370">
        <v>40933</v>
      </c>
      <c r="M11370">
        <v>32708</v>
      </c>
      <c r="N11370" s="30">
        <v>16031</v>
      </c>
      <c r="O11370" s="24" t="s">
        <v>384</v>
      </c>
      <c r="P11370" s="30">
        <v>6.4315540237893201</v>
      </c>
      <c r="Q11370">
        <v>16834</v>
      </c>
      <c r="R11370">
        <v>1005</v>
      </c>
      <c r="S11370">
        <v>39050</v>
      </c>
      <c r="T11370">
        <v>32730</v>
      </c>
      <c r="U11370" s="30">
        <v>16422.984493670901</v>
      </c>
    </row>
    <row r="11371" spans="1:21" x14ac:dyDescent="0.25">
      <c r="A11371">
        <v>10</v>
      </c>
      <c r="B11371">
        <v>118</v>
      </c>
      <c r="C11371" t="s">
        <v>272</v>
      </c>
      <c r="D11371" t="s">
        <v>147</v>
      </c>
      <c r="E11371" t="s">
        <v>502</v>
      </c>
      <c r="F11371" s="30">
        <v>36.998447418212898</v>
      </c>
      <c r="G11371" s="30">
        <v>36.1292724609375</v>
      </c>
      <c r="H11371" s="24" t="s">
        <v>384</v>
      </c>
      <c r="I11371" s="30">
        <v>145.76666636239099</v>
      </c>
      <c r="J11371">
        <v>16625</v>
      </c>
      <c r="K11371">
        <v>1002</v>
      </c>
      <c r="L11371">
        <v>40746</v>
      </c>
      <c r="M11371">
        <v>32744</v>
      </c>
      <c r="N11371" s="30">
        <v>15633.388027993</v>
      </c>
      <c r="O11371" s="24" t="s">
        <v>384</v>
      </c>
      <c r="P11371" s="30">
        <v>6.4468585226281103</v>
      </c>
      <c r="Q11371">
        <v>17229</v>
      </c>
      <c r="R11371">
        <v>987</v>
      </c>
      <c r="S11371">
        <v>40876</v>
      </c>
      <c r="T11371">
        <v>32760</v>
      </c>
      <c r="U11371" s="30">
        <v>16689.920034499799</v>
      </c>
    </row>
    <row r="11372" spans="1:21" x14ac:dyDescent="0.25">
      <c r="A11372">
        <v>10</v>
      </c>
      <c r="B11372">
        <v>118</v>
      </c>
      <c r="C11372" t="s">
        <v>273</v>
      </c>
      <c r="D11372" t="s">
        <v>132</v>
      </c>
      <c r="E11372" t="s">
        <v>502</v>
      </c>
      <c r="F11372" s="30">
        <v>36.998447418212898</v>
      </c>
      <c r="G11372" s="30">
        <v>36.1292724609375</v>
      </c>
      <c r="H11372" s="24" t="s">
        <v>384</v>
      </c>
      <c r="I11372" s="30">
        <v>131.17659895539401</v>
      </c>
      <c r="J11372">
        <v>18178</v>
      </c>
      <c r="K11372">
        <v>1008</v>
      </c>
      <c r="L11372">
        <v>40092</v>
      </c>
      <c r="M11372">
        <v>32750</v>
      </c>
      <c r="N11372" s="30">
        <v>17194.758921274901</v>
      </c>
      <c r="O11372" s="24" t="s">
        <v>384</v>
      </c>
      <c r="P11372" s="30">
        <v>6.39678381631522</v>
      </c>
      <c r="Q11372">
        <v>16428</v>
      </c>
      <c r="R11372">
        <v>1000</v>
      </c>
      <c r="S11372">
        <v>39499</v>
      </c>
      <c r="T11372">
        <v>32701</v>
      </c>
      <c r="U11372" s="30">
        <v>15901.652250662</v>
      </c>
    </row>
    <row r="11373" spans="1:21" x14ac:dyDescent="0.25">
      <c r="A11373">
        <v>10</v>
      </c>
      <c r="B11373">
        <v>118</v>
      </c>
      <c r="C11373" t="s">
        <v>274</v>
      </c>
      <c r="D11373" t="s">
        <v>140</v>
      </c>
      <c r="E11373" t="s">
        <v>502</v>
      </c>
      <c r="F11373" s="30">
        <v>36.998447418212898</v>
      </c>
      <c r="G11373" s="30">
        <v>36.1292724609375</v>
      </c>
      <c r="H11373" s="24" t="s">
        <v>384</v>
      </c>
      <c r="I11373" s="30">
        <v>131.34789694786301</v>
      </c>
      <c r="J11373">
        <v>18198</v>
      </c>
      <c r="K11373">
        <v>985</v>
      </c>
      <c r="L11373">
        <v>38883</v>
      </c>
      <c r="M11373">
        <v>32719</v>
      </c>
      <c r="N11373" s="30">
        <v>17174.620051914299</v>
      </c>
      <c r="O11373" s="24" t="s">
        <v>384</v>
      </c>
      <c r="P11373" s="30">
        <v>6.34249863834133</v>
      </c>
      <c r="Q11373">
        <v>15802</v>
      </c>
      <c r="R11373">
        <v>1003</v>
      </c>
      <c r="S11373">
        <v>39828</v>
      </c>
      <c r="T11373">
        <v>32710</v>
      </c>
      <c r="U11373" s="30">
        <v>15191.9409946614</v>
      </c>
    </row>
    <row r="11374" spans="1:21" x14ac:dyDescent="0.25">
      <c r="A11374">
        <v>10</v>
      </c>
      <c r="B11374">
        <v>118</v>
      </c>
      <c r="C11374" t="s">
        <v>275</v>
      </c>
      <c r="D11374" t="s">
        <v>148</v>
      </c>
      <c r="E11374" t="s">
        <v>502</v>
      </c>
      <c r="F11374" s="30">
        <v>36.998447418212898</v>
      </c>
      <c r="G11374" s="30">
        <v>36.1292724609375</v>
      </c>
      <c r="H11374" s="24" t="s">
        <v>384</v>
      </c>
      <c r="I11374" s="30">
        <v>131.94258768986501</v>
      </c>
      <c r="J11374">
        <v>18087</v>
      </c>
      <c r="K11374">
        <v>993</v>
      </c>
      <c r="L11374">
        <v>39316</v>
      </c>
      <c r="M11374">
        <v>32780</v>
      </c>
      <c r="N11374" s="30">
        <v>17105.069155446799</v>
      </c>
      <c r="O11374" s="24" t="s">
        <v>384</v>
      </c>
      <c r="P11374" s="30">
        <v>6.3743756729848897</v>
      </c>
      <c r="Q11374">
        <v>16099</v>
      </c>
      <c r="R11374">
        <v>993</v>
      </c>
      <c r="S11374">
        <v>38939</v>
      </c>
      <c r="T11374">
        <v>32689</v>
      </c>
      <c r="U11374" s="30">
        <v>15657.22976</v>
      </c>
    </row>
    <row r="11375" spans="1:21" x14ac:dyDescent="0.25">
      <c r="A11375">
        <v>10</v>
      </c>
      <c r="B11375">
        <v>118</v>
      </c>
      <c r="C11375" t="s">
        <v>276</v>
      </c>
      <c r="D11375" t="s">
        <v>124</v>
      </c>
      <c r="E11375" t="s">
        <v>502</v>
      </c>
      <c r="F11375" s="30">
        <v>36.998447418212898</v>
      </c>
      <c r="G11375" s="30">
        <v>36.1292724609375</v>
      </c>
      <c r="H11375" s="24" t="s">
        <v>384</v>
      </c>
      <c r="I11375" s="30">
        <v>143.573469942267</v>
      </c>
      <c r="J11375">
        <v>16858</v>
      </c>
      <c r="K11375">
        <v>1001</v>
      </c>
      <c r="L11375">
        <v>39718</v>
      </c>
      <c r="M11375">
        <v>32756</v>
      </c>
      <c r="N11375" s="30">
        <v>15849.7357081298</v>
      </c>
      <c r="O11375" s="24" t="s">
        <v>384</v>
      </c>
      <c r="P11375" s="30">
        <v>6.5940645980680497</v>
      </c>
      <c r="Q11375">
        <v>19366</v>
      </c>
      <c r="R11375">
        <v>1004</v>
      </c>
      <c r="S11375">
        <v>39662</v>
      </c>
      <c r="T11375">
        <v>32703</v>
      </c>
      <c r="U11375" s="30">
        <v>18748.819083201601</v>
      </c>
    </row>
    <row r="11376" spans="1:21" x14ac:dyDescent="0.25">
      <c r="A11376">
        <v>10</v>
      </c>
      <c r="B11376">
        <v>118</v>
      </c>
      <c r="C11376" t="s">
        <v>277</v>
      </c>
      <c r="D11376" t="s">
        <v>141</v>
      </c>
      <c r="E11376" t="s">
        <v>502</v>
      </c>
      <c r="F11376" s="30">
        <v>36.998447418212898</v>
      </c>
      <c r="G11376" s="30">
        <v>36.1292724609375</v>
      </c>
      <c r="H11376" s="24" t="s">
        <v>384</v>
      </c>
      <c r="I11376" s="30">
        <v>129.33581573233599</v>
      </c>
      <c r="J11376">
        <v>18423</v>
      </c>
      <c r="K11376">
        <v>1014</v>
      </c>
      <c r="L11376">
        <v>39816</v>
      </c>
      <c r="M11376">
        <v>32719</v>
      </c>
      <c r="N11376" s="30">
        <v>17414.191771170899</v>
      </c>
      <c r="O11376" s="24" t="s">
        <v>384</v>
      </c>
      <c r="P11376" s="30">
        <v>6.2676518494715703</v>
      </c>
      <c r="Q11376">
        <v>15007</v>
      </c>
      <c r="R11376">
        <v>998</v>
      </c>
      <c r="S11376">
        <v>37516</v>
      </c>
      <c r="T11376">
        <v>32781</v>
      </c>
      <c r="U11376" s="30">
        <v>14189.6544878564</v>
      </c>
    </row>
    <row r="11377" spans="1:21" x14ac:dyDescent="0.25">
      <c r="A11377">
        <v>10</v>
      </c>
      <c r="B11377">
        <v>118</v>
      </c>
      <c r="C11377" t="s">
        <v>278</v>
      </c>
      <c r="D11377" t="s">
        <v>133</v>
      </c>
      <c r="E11377" t="s">
        <v>502</v>
      </c>
      <c r="F11377" s="30">
        <v>36.998447418212898</v>
      </c>
      <c r="G11377" s="30">
        <v>36.1292724609375</v>
      </c>
      <c r="H11377" s="24" t="s">
        <v>384</v>
      </c>
      <c r="I11377" s="30">
        <v>160.019812119872</v>
      </c>
      <c r="J11377">
        <v>15371</v>
      </c>
      <c r="K11377">
        <v>1000</v>
      </c>
      <c r="L11377">
        <v>39437</v>
      </c>
      <c r="M11377">
        <v>32709</v>
      </c>
      <c r="N11377" s="30">
        <v>14359.576843044</v>
      </c>
      <c r="O11377" s="24" t="s">
        <v>384</v>
      </c>
      <c r="P11377" s="30">
        <v>6.72298125664061</v>
      </c>
      <c r="Q11377">
        <v>21240</v>
      </c>
      <c r="R11377">
        <v>998</v>
      </c>
      <c r="S11377">
        <v>37693</v>
      </c>
      <c r="T11377">
        <v>32757</v>
      </c>
      <c r="U11377" s="30">
        <v>20513.094003241498</v>
      </c>
    </row>
    <row r="11378" spans="1:21" x14ac:dyDescent="0.25">
      <c r="A11378">
        <v>10</v>
      </c>
      <c r="B11378">
        <v>118</v>
      </c>
      <c r="C11378" t="s">
        <v>279</v>
      </c>
      <c r="D11378" t="s">
        <v>134</v>
      </c>
      <c r="E11378" t="s">
        <v>502</v>
      </c>
      <c r="F11378" s="30">
        <v>36.998447418212898</v>
      </c>
      <c r="G11378" s="30">
        <v>36.1292724609375</v>
      </c>
      <c r="H11378" s="24" t="s">
        <v>384</v>
      </c>
      <c r="I11378" s="30">
        <v>144.225695817727</v>
      </c>
      <c r="J11378">
        <v>16779</v>
      </c>
      <c r="K11378">
        <v>1000</v>
      </c>
      <c r="L11378">
        <v>41422</v>
      </c>
      <c r="M11378">
        <v>32704</v>
      </c>
      <c r="N11378" s="30">
        <v>15784.7739160358</v>
      </c>
      <c r="O11378" s="24" t="s">
        <v>384</v>
      </c>
      <c r="P11378" s="30">
        <v>6.5453435072371997</v>
      </c>
      <c r="Q11378">
        <v>18715</v>
      </c>
      <c r="R11378">
        <v>988</v>
      </c>
      <c r="S11378">
        <v>41196</v>
      </c>
      <c r="T11378">
        <v>32640</v>
      </c>
      <c r="U11378" s="30">
        <v>18066.0398550725</v>
      </c>
    </row>
    <row r="11379" spans="1:21" x14ac:dyDescent="0.25">
      <c r="A11379">
        <v>10</v>
      </c>
      <c r="B11379">
        <v>118</v>
      </c>
      <c r="C11379" t="s">
        <v>280</v>
      </c>
      <c r="D11379" t="s">
        <v>136</v>
      </c>
      <c r="E11379" t="s">
        <v>502</v>
      </c>
      <c r="F11379" s="30">
        <v>36.998447418212898</v>
      </c>
      <c r="G11379" s="30">
        <v>36.1292724609375</v>
      </c>
      <c r="H11379" s="24" t="s">
        <v>384</v>
      </c>
      <c r="I11379" s="30">
        <v>145.83098608996599</v>
      </c>
      <c r="J11379">
        <v>16615</v>
      </c>
      <c r="K11379">
        <v>983</v>
      </c>
      <c r="L11379">
        <v>42970</v>
      </c>
      <c r="M11379">
        <v>32730</v>
      </c>
      <c r="N11379" s="30">
        <v>15627.132324218799</v>
      </c>
      <c r="O11379" s="24" t="s">
        <v>384</v>
      </c>
      <c r="P11379" s="30">
        <v>6.5174456184384404</v>
      </c>
      <c r="Q11379">
        <v>18150</v>
      </c>
      <c r="R11379">
        <v>988</v>
      </c>
      <c r="S11379">
        <v>40068</v>
      </c>
      <c r="T11379">
        <v>32713</v>
      </c>
      <c r="U11379" s="30">
        <v>17680.218898708401</v>
      </c>
    </row>
    <row r="11380" spans="1:21" x14ac:dyDescent="0.25">
      <c r="A11380">
        <v>10</v>
      </c>
      <c r="B11380">
        <v>118</v>
      </c>
      <c r="C11380" t="s">
        <v>281</v>
      </c>
      <c r="D11380" t="s">
        <v>137</v>
      </c>
      <c r="E11380" t="s">
        <v>502</v>
      </c>
      <c r="F11380" s="30">
        <v>36.998447418212898</v>
      </c>
      <c r="G11380" s="30">
        <v>36.1292724609375</v>
      </c>
      <c r="H11380" s="24" t="s">
        <v>384</v>
      </c>
      <c r="I11380" s="30">
        <v>118.65552003091901</v>
      </c>
      <c r="J11380">
        <v>19780</v>
      </c>
      <c r="K11380">
        <v>981</v>
      </c>
      <c r="L11380">
        <v>40422</v>
      </c>
      <c r="M11380">
        <v>32719</v>
      </c>
      <c r="N11380" s="30">
        <v>18806.703492145902</v>
      </c>
      <c r="O11380" s="24" t="s">
        <v>384</v>
      </c>
      <c r="P11380" s="30">
        <v>6.4968137877619698</v>
      </c>
      <c r="Q11380">
        <v>18200</v>
      </c>
      <c r="R11380">
        <v>1011</v>
      </c>
      <c r="S11380">
        <v>40432</v>
      </c>
      <c r="T11380">
        <v>32743</v>
      </c>
      <c r="U11380" s="30">
        <v>17383.095461048299</v>
      </c>
    </row>
    <row r="11381" spans="1:21" x14ac:dyDescent="0.25">
      <c r="A11381">
        <v>10</v>
      </c>
      <c r="B11381">
        <v>118</v>
      </c>
      <c r="C11381" t="s">
        <v>282</v>
      </c>
      <c r="D11381" t="s">
        <v>138</v>
      </c>
      <c r="E11381" t="s">
        <v>502</v>
      </c>
      <c r="F11381" s="30">
        <v>36.998447418212898</v>
      </c>
      <c r="G11381" s="30">
        <v>36.1292724609375</v>
      </c>
      <c r="H11381" s="24" t="s">
        <v>384</v>
      </c>
      <c r="I11381" s="30">
        <v>148.53048970262901</v>
      </c>
      <c r="J11381">
        <v>16359</v>
      </c>
      <c r="K11381">
        <v>1001</v>
      </c>
      <c r="L11381">
        <v>41654</v>
      </c>
      <c r="M11381">
        <v>32747</v>
      </c>
      <c r="N11381" s="30">
        <v>15369.0198720108</v>
      </c>
      <c r="O11381" s="24" t="s">
        <v>384</v>
      </c>
      <c r="P11381" s="30">
        <v>6.45513265270489</v>
      </c>
      <c r="Q11381">
        <v>17557</v>
      </c>
      <c r="R11381">
        <v>992</v>
      </c>
      <c r="S11381">
        <v>39145</v>
      </c>
      <c r="T11381">
        <v>32783</v>
      </c>
      <c r="U11381" s="30">
        <v>16829.928010059699</v>
      </c>
    </row>
    <row r="11382" spans="1:21" x14ac:dyDescent="0.25">
      <c r="A11382">
        <v>10</v>
      </c>
      <c r="B11382">
        <v>118</v>
      </c>
      <c r="C11382" t="s">
        <v>283</v>
      </c>
      <c r="D11382" t="s">
        <v>139</v>
      </c>
      <c r="E11382" t="s">
        <v>502</v>
      </c>
      <c r="F11382" s="30">
        <v>36.998447418212898</v>
      </c>
      <c r="G11382" s="30">
        <v>36.1292724609375</v>
      </c>
      <c r="H11382" s="24" t="s">
        <v>384</v>
      </c>
      <c r="I11382" s="30">
        <v>142.66304046692599</v>
      </c>
      <c r="J11382">
        <v>16928</v>
      </c>
      <c r="K11382">
        <v>996</v>
      </c>
      <c r="L11382">
        <v>43613</v>
      </c>
      <c r="M11382">
        <v>32708</v>
      </c>
      <c r="N11382" s="30">
        <v>15941.313892709801</v>
      </c>
      <c r="O11382" s="24" t="s">
        <v>384</v>
      </c>
      <c r="P11382" s="30">
        <v>6.4001423322721704</v>
      </c>
      <c r="Q11382">
        <v>16647</v>
      </c>
      <c r="R11382">
        <v>1005</v>
      </c>
      <c r="S11382">
        <v>40260</v>
      </c>
      <c r="T11382">
        <v>32730</v>
      </c>
      <c r="U11382" s="30">
        <v>16035.5147410359</v>
      </c>
    </row>
    <row r="11383" spans="1:21" x14ac:dyDescent="0.25">
      <c r="A11383">
        <v>10</v>
      </c>
      <c r="B11383">
        <v>118</v>
      </c>
      <c r="C11383" t="s">
        <v>284</v>
      </c>
      <c r="D11383" t="s">
        <v>147</v>
      </c>
      <c r="E11383" t="s">
        <v>502</v>
      </c>
      <c r="F11383" s="30">
        <v>36.998447418212898</v>
      </c>
      <c r="G11383" s="30">
        <v>36.1292724609375</v>
      </c>
      <c r="H11383" s="24" t="s">
        <v>384</v>
      </c>
      <c r="I11383" s="30">
        <v>130.73063351179201</v>
      </c>
      <c r="J11383">
        <v>18236</v>
      </c>
      <c r="K11383">
        <v>1002</v>
      </c>
      <c r="L11383">
        <v>42262</v>
      </c>
      <c r="M11383">
        <v>32744</v>
      </c>
      <c r="N11383" s="30">
        <v>17247.411641101098</v>
      </c>
      <c r="O11383" s="24" t="s">
        <v>384</v>
      </c>
      <c r="P11383" s="30">
        <v>6.6641481767373199</v>
      </c>
      <c r="Q11383">
        <v>20225</v>
      </c>
      <c r="R11383">
        <v>987</v>
      </c>
      <c r="S11383">
        <v>40188</v>
      </c>
      <c r="T11383">
        <v>32760</v>
      </c>
      <c r="U11383" s="30">
        <v>19722.659396876701</v>
      </c>
    </row>
    <row r="11384" spans="1:21" x14ac:dyDescent="0.25">
      <c r="A11384">
        <v>10</v>
      </c>
      <c r="B11384">
        <v>118</v>
      </c>
      <c r="C11384" t="s">
        <v>285</v>
      </c>
      <c r="D11384" t="s">
        <v>150</v>
      </c>
      <c r="E11384" t="s">
        <v>502</v>
      </c>
      <c r="F11384" s="30">
        <v>36.998447418212898</v>
      </c>
      <c r="G11384" s="30">
        <v>36.1292724609375</v>
      </c>
      <c r="H11384" s="24" t="s">
        <v>384</v>
      </c>
      <c r="I11384" s="30">
        <v>142.57749055394501</v>
      </c>
      <c r="J11384">
        <v>16942</v>
      </c>
      <c r="K11384">
        <v>1008</v>
      </c>
      <c r="L11384">
        <v>41235</v>
      </c>
      <c r="M11384">
        <v>32750</v>
      </c>
      <c r="N11384" s="30">
        <v>15949.9736004714</v>
      </c>
      <c r="O11384" s="24" t="s">
        <v>384</v>
      </c>
      <c r="P11384" s="30">
        <v>6.4384661487182298</v>
      </c>
      <c r="Q11384">
        <v>17220</v>
      </c>
      <c r="R11384">
        <v>1000</v>
      </c>
      <c r="S11384">
        <v>40965</v>
      </c>
      <c r="T11384">
        <v>32701</v>
      </c>
      <c r="U11384" s="30">
        <v>16555.481606969999</v>
      </c>
    </row>
    <row r="11385" spans="1:21" x14ac:dyDescent="0.25">
      <c r="A11385">
        <v>10</v>
      </c>
      <c r="B11385">
        <v>118</v>
      </c>
      <c r="C11385" t="s">
        <v>286</v>
      </c>
      <c r="D11385" t="s">
        <v>140</v>
      </c>
      <c r="E11385" t="s">
        <v>502</v>
      </c>
      <c r="F11385" s="30">
        <v>36.998447418212898</v>
      </c>
      <c r="G11385" s="30">
        <v>36.1292724609375</v>
      </c>
      <c r="H11385" s="24" t="s">
        <v>384</v>
      </c>
      <c r="I11385" s="30">
        <v>143.432733006056</v>
      </c>
      <c r="J11385">
        <v>16843</v>
      </c>
      <c r="K11385">
        <v>985</v>
      </c>
      <c r="L11385">
        <v>41396</v>
      </c>
      <c r="M11385">
        <v>32719</v>
      </c>
      <c r="N11385" s="30">
        <v>15863.8233260343</v>
      </c>
      <c r="O11385" s="24" t="s">
        <v>384</v>
      </c>
      <c r="P11385" s="30">
        <v>6.3570159177285097</v>
      </c>
      <c r="Q11385">
        <v>16082</v>
      </c>
      <c r="R11385">
        <v>1003</v>
      </c>
      <c r="S11385">
        <v>39584</v>
      </c>
      <c r="T11385">
        <v>32710</v>
      </c>
      <c r="U11385" s="30">
        <v>15413.5542624382</v>
      </c>
    </row>
    <row r="11386" spans="1:21" x14ac:dyDescent="0.25">
      <c r="A11386">
        <v>10</v>
      </c>
      <c r="B11386">
        <v>118</v>
      </c>
      <c r="C11386" t="s">
        <v>287</v>
      </c>
      <c r="D11386" t="s">
        <v>148</v>
      </c>
      <c r="E11386" t="s">
        <v>502</v>
      </c>
      <c r="F11386" s="30">
        <v>36.998447418212898</v>
      </c>
      <c r="G11386" s="30">
        <v>36.1292724609375</v>
      </c>
      <c r="H11386" s="24" t="s">
        <v>384</v>
      </c>
      <c r="I11386" s="30">
        <v>131.935022051771</v>
      </c>
      <c r="J11386">
        <v>18095</v>
      </c>
      <c r="K11386">
        <v>993</v>
      </c>
      <c r="L11386">
        <v>41941</v>
      </c>
      <c r="M11386">
        <v>32780</v>
      </c>
      <c r="N11386" s="30">
        <v>17105.9504420915</v>
      </c>
      <c r="O11386" s="24" t="s">
        <v>384</v>
      </c>
      <c r="P11386" s="30">
        <v>6.2986319742061099</v>
      </c>
      <c r="Q11386">
        <v>15321</v>
      </c>
      <c r="R11386">
        <v>993</v>
      </c>
      <c r="S11386">
        <v>40318</v>
      </c>
      <c r="T11386">
        <v>32689</v>
      </c>
      <c r="U11386" s="30">
        <v>14623.213920566301</v>
      </c>
    </row>
    <row r="11387" spans="1:21" x14ac:dyDescent="0.25">
      <c r="A11387">
        <v>10</v>
      </c>
      <c r="B11387">
        <v>118</v>
      </c>
      <c r="C11387" t="s">
        <v>288</v>
      </c>
      <c r="D11387" t="s">
        <v>151</v>
      </c>
      <c r="E11387" t="s">
        <v>502</v>
      </c>
      <c r="F11387" s="30">
        <v>36.998447418212898</v>
      </c>
      <c r="G11387" s="30">
        <v>36.1292724609375</v>
      </c>
      <c r="H11387" s="24" t="s">
        <v>384</v>
      </c>
      <c r="I11387" s="30">
        <v>139.48682118754999</v>
      </c>
      <c r="J11387">
        <v>17247</v>
      </c>
      <c r="K11387">
        <v>1001</v>
      </c>
      <c r="L11387">
        <v>38688</v>
      </c>
      <c r="M11387">
        <v>32756</v>
      </c>
      <c r="N11387" s="30">
        <v>16269.2596089009</v>
      </c>
      <c r="O11387" s="24" t="s">
        <v>384</v>
      </c>
      <c r="P11387" s="30">
        <v>6.5040588208515704</v>
      </c>
      <c r="Q11387">
        <v>18010</v>
      </c>
      <c r="R11387">
        <v>1004</v>
      </c>
      <c r="S11387">
        <v>40953</v>
      </c>
      <c r="T11387">
        <v>32703</v>
      </c>
      <c r="U11387" s="30">
        <v>17488.449696969699</v>
      </c>
    </row>
    <row r="11388" spans="1:21" x14ac:dyDescent="0.25">
      <c r="A11388">
        <v>10</v>
      </c>
      <c r="B11388">
        <v>118</v>
      </c>
      <c r="C11388" t="s">
        <v>289</v>
      </c>
      <c r="D11388" t="s">
        <v>141</v>
      </c>
      <c r="E11388" t="s">
        <v>502</v>
      </c>
      <c r="F11388" s="30">
        <v>36.998447418212898</v>
      </c>
      <c r="G11388" s="30">
        <v>36.1292724609375</v>
      </c>
      <c r="H11388" s="24" t="s">
        <v>384</v>
      </c>
      <c r="I11388" s="30">
        <v>196.47514452280299</v>
      </c>
      <c r="J11388">
        <v>12886</v>
      </c>
      <c r="K11388">
        <v>1014</v>
      </c>
      <c r="L11388">
        <v>38518</v>
      </c>
      <c r="M11388">
        <v>32719</v>
      </c>
      <c r="N11388" s="30">
        <v>11883.1105362994</v>
      </c>
      <c r="O11388" s="24" t="s">
        <v>384</v>
      </c>
      <c r="P11388" s="30">
        <v>6.2682136140872098</v>
      </c>
      <c r="Q11388">
        <v>15029</v>
      </c>
      <c r="R11388">
        <v>998</v>
      </c>
      <c r="S11388">
        <v>38981</v>
      </c>
      <c r="T11388">
        <v>32781</v>
      </c>
      <c r="U11388" s="30">
        <v>14190.986129032301</v>
      </c>
    </row>
    <row r="11389" spans="1:21" x14ac:dyDescent="0.25">
      <c r="A11389">
        <v>10</v>
      </c>
      <c r="B11389">
        <v>118</v>
      </c>
      <c r="C11389" t="s">
        <v>290</v>
      </c>
      <c r="D11389" t="s">
        <v>152</v>
      </c>
      <c r="E11389" t="s">
        <v>502</v>
      </c>
      <c r="F11389" s="30">
        <v>36.998447418212898</v>
      </c>
      <c r="G11389" s="30">
        <v>36.1292724609375</v>
      </c>
      <c r="H11389" s="24" t="s">
        <v>384</v>
      </c>
      <c r="I11389" s="30">
        <v>152.374695131279</v>
      </c>
      <c r="J11389">
        <v>16012</v>
      </c>
      <c r="K11389">
        <v>1000</v>
      </c>
      <c r="L11389">
        <v>41059</v>
      </c>
      <c r="M11389">
        <v>32709</v>
      </c>
      <c r="N11389" s="30">
        <v>15015.8352095808</v>
      </c>
      <c r="O11389" s="24" t="s">
        <v>384</v>
      </c>
      <c r="P11389" s="30">
        <v>6.7239617100161304</v>
      </c>
      <c r="Q11389">
        <v>21373</v>
      </c>
      <c r="R11389">
        <v>998</v>
      </c>
      <c r="S11389">
        <v>38657</v>
      </c>
      <c r="T11389">
        <v>32757</v>
      </c>
      <c r="U11389" s="30">
        <v>20559.7496610169</v>
      </c>
    </row>
    <row r="11390" spans="1:21" x14ac:dyDescent="0.25">
      <c r="A11390">
        <v>10</v>
      </c>
      <c r="B11390">
        <v>118</v>
      </c>
      <c r="C11390" t="s">
        <v>291</v>
      </c>
      <c r="D11390" t="s">
        <v>134</v>
      </c>
      <c r="E11390" t="s">
        <v>502</v>
      </c>
      <c r="F11390" s="30">
        <v>36.998447418212898</v>
      </c>
      <c r="G11390" s="30">
        <v>36.1292724609375</v>
      </c>
      <c r="H11390" s="24" t="s">
        <v>384</v>
      </c>
      <c r="I11390" s="30">
        <v>143.12324991365099</v>
      </c>
      <c r="J11390">
        <v>16897</v>
      </c>
      <c r="K11390">
        <v>1000</v>
      </c>
      <c r="L11390">
        <v>40714</v>
      </c>
      <c r="M11390">
        <v>32704</v>
      </c>
      <c r="N11390" s="30">
        <v>15894.8905118602</v>
      </c>
      <c r="O11390" s="24" t="s">
        <v>384</v>
      </c>
      <c r="P11390" s="30">
        <v>6.4643152726899</v>
      </c>
      <c r="Q11390">
        <v>17697</v>
      </c>
      <c r="R11390">
        <v>988</v>
      </c>
      <c r="S11390">
        <v>41000</v>
      </c>
      <c r="T11390">
        <v>32640</v>
      </c>
      <c r="U11390" s="30">
        <v>16931.270933014399</v>
      </c>
    </row>
    <row r="11391" spans="1:21" x14ac:dyDescent="0.25">
      <c r="A11391">
        <v>10</v>
      </c>
      <c r="B11391">
        <v>118</v>
      </c>
      <c r="C11391" t="s">
        <v>292</v>
      </c>
      <c r="D11391" t="s">
        <v>153</v>
      </c>
      <c r="E11391" t="s">
        <v>502</v>
      </c>
      <c r="F11391" s="30">
        <v>36.998447418212898</v>
      </c>
      <c r="G11391" s="30">
        <v>36.1292724609375</v>
      </c>
      <c r="H11391" s="24" t="s">
        <v>384</v>
      </c>
      <c r="I11391" s="30">
        <v>143.84125186552299</v>
      </c>
      <c r="J11391">
        <v>16806</v>
      </c>
      <c r="K11391">
        <v>983</v>
      </c>
      <c r="L11391">
        <v>39455</v>
      </c>
      <c r="M11391">
        <v>32730</v>
      </c>
      <c r="N11391" s="30">
        <v>15823</v>
      </c>
      <c r="O11391" s="24" t="s">
        <v>384</v>
      </c>
      <c r="P11391" s="30">
        <v>6.5512816289562403</v>
      </c>
      <c r="Q11391">
        <v>18837</v>
      </c>
      <c r="R11391">
        <v>988</v>
      </c>
      <c r="S11391">
        <v>37534</v>
      </c>
      <c r="T11391">
        <v>32713</v>
      </c>
      <c r="U11391" s="30">
        <v>18126.416925949001</v>
      </c>
    </row>
    <row r="11392" spans="1:21" x14ac:dyDescent="0.25">
      <c r="A11392">
        <v>10</v>
      </c>
      <c r="B11392">
        <v>118</v>
      </c>
      <c r="C11392" t="s">
        <v>293</v>
      </c>
      <c r="D11392" t="s">
        <v>155</v>
      </c>
      <c r="E11392" t="s">
        <v>502</v>
      </c>
      <c r="F11392" s="30">
        <v>36.998447418212898</v>
      </c>
      <c r="G11392" s="30">
        <v>36.1292724609375</v>
      </c>
      <c r="H11392" s="24" t="s">
        <v>384</v>
      </c>
      <c r="I11392" s="30">
        <v>144.65038902470999</v>
      </c>
      <c r="J11392">
        <v>16729</v>
      </c>
      <c r="K11392">
        <v>981</v>
      </c>
      <c r="L11392">
        <v>39104</v>
      </c>
      <c r="M11392">
        <v>32719</v>
      </c>
      <c r="N11392" s="30">
        <v>15742.7599060298</v>
      </c>
      <c r="O11392" s="24" t="s">
        <v>384</v>
      </c>
      <c r="P11392" s="30">
        <v>6.4729695126145304</v>
      </c>
      <c r="Q11392">
        <v>17669</v>
      </c>
      <c r="R11392">
        <v>1011</v>
      </c>
      <c r="S11392">
        <v>40164</v>
      </c>
      <c r="T11392">
        <v>32743</v>
      </c>
      <c r="U11392" s="30">
        <v>17055.617976014</v>
      </c>
    </row>
    <row r="11393" spans="1:21" x14ac:dyDescent="0.25">
      <c r="A11393">
        <v>10</v>
      </c>
      <c r="B11393">
        <v>118</v>
      </c>
      <c r="C11393" t="s">
        <v>294</v>
      </c>
      <c r="D11393" t="s">
        <v>156</v>
      </c>
      <c r="E11393" t="s">
        <v>502</v>
      </c>
      <c r="F11393" s="30">
        <v>36.998447418212898</v>
      </c>
      <c r="G11393" s="30">
        <v>36.1292724609375</v>
      </c>
      <c r="H11393" s="24" t="s">
        <v>384</v>
      </c>
      <c r="I11393" s="30">
        <v>137.28524282251101</v>
      </c>
      <c r="J11393">
        <v>17501</v>
      </c>
      <c r="K11393">
        <v>1001</v>
      </c>
      <c r="L11393">
        <v>40347</v>
      </c>
      <c r="M11393">
        <v>32747</v>
      </c>
      <c r="N11393" s="30">
        <v>16504.605526315801</v>
      </c>
      <c r="O11393" s="24" t="s">
        <v>384</v>
      </c>
      <c r="P11393" s="30">
        <v>6.3193558017438098</v>
      </c>
      <c r="Q11393">
        <v>15524</v>
      </c>
      <c r="R11393">
        <v>992</v>
      </c>
      <c r="S11393">
        <v>38422</v>
      </c>
      <c r="T11393">
        <v>32783</v>
      </c>
      <c r="U11393" s="30">
        <v>14914.66288349</v>
      </c>
    </row>
    <row r="11394" spans="1:21" x14ac:dyDescent="0.25">
      <c r="A11394">
        <v>10</v>
      </c>
      <c r="B11394">
        <v>118</v>
      </c>
      <c r="C11394" t="s">
        <v>295</v>
      </c>
      <c r="D11394" t="s">
        <v>157</v>
      </c>
      <c r="E11394" t="s">
        <v>502</v>
      </c>
      <c r="F11394" s="30">
        <v>36.998447418212898</v>
      </c>
      <c r="G11394" s="30">
        <v>36.1292724609375</v>
      </c>
      <c r="H11394" s="24" t="s">
        <v>384</v>
      </c>
      <c r="I11394" s="30">
        <v>124.983456777382</v>
      </c>
      <c r="J11394">
        <v>18941</v>
      </c>
      <c r="K11394">
        <v>996</v>
      </c>
      <c r="L11394">
        <v>41326</v>
      </c>
      <c r="M11394">
        <v>32708</v>
      </c>
      <c r="N11394" s="30">
        <v>17955.989208633098</v>
      </c>
      <c r="O11394" s="24" t="s">
        <v>384</v>
      </c>
      <c r="P11394" s="30">
        <v>6.2083767408752601</v>
      </c>
      <c r="Q11394">
        <v>14117</v>
      </c>
      <c r="R11394">
        <v>1005</v>
      </c>
      <c r="S11394">
        <v>39621</v>
      </c>
      <c r="T11394">
        <v>32730</v>
      </c>
      <c r="U11394" s="30">
        <v>13363.9795385285</v>
      </c>
    </row>
    <row r="11395" spans="1:21" x14ac:dyDescent="0.25">
      <c r="A11395">
        <v>10</v>
      </c>
      <c r="B11395">
        <v>118</v>
      </c>
      <c r="C11395" t="s">
        <v>296</v>
      </c>
      <c r="D11395" t="s">
        <v>147</v>
      </c>
      <c r="E11395" t="s">
        <v>502</v>
      </c>
      <c r="F11395" s="30">
        <v>36.998447418212898</v>
      </c>
      <c r="G11395" s="30">
        <v>36.1292724609375</v>
      </c>
      <c r="H11395" s="24" t="s">
        <v>384</v>
      </c>
      <c r="I11395" s="30">
        <v>145.20719981187401</v>
      </c>
      <c r="J11395">
        <v>16676</v>
      </c>
      <c r="K11395">
        <v>1002</v>
      </c>
      <c r="L11395">
        <v>39884</v>
      </c>
      <c r="M11395">
        <v>32744</v>
      </c>
      <c r="N11395" s="30">
        <v>15688.013445378199</v>
      </c>
      <c r="O11395" s="24" t="s">
        <v>384</v>
      </c>
      <c r="P11395" s="30">
        <v>6.5410289023391703</v>
      </c>
      <c r="Q11395">
        <v>18636</v>
      </c>
      <c r="R11395">
        <v>987</v>
      </c>
      <c r="S11395">
        <v>39851</v>
      </c>
      <c r="T11395">
        <v>32760</v>
      </c>
      <c r="U11395" s="30">
        <v>18006.424340713598</v>
      </c>
    </row>
    <row r="11396" spans="1:21" x14ac:dyDescent="0.25">
      <c r="A11396">
        <v>10</v>
      </c>
      <c r="B11396">
        <v>118</v>
      </c>
      <c r="C11396" t="s">
        <v>297</v>
      </c>
      <c r="D11396" t="s">
        <v>150</v>
      </c>
      <c r="E11396" t="s">
        <v>502</v>
      </c>
      <c r="F11396" s="30">
        <v>36.998447418212898</v>
      </c>
      <c r="G11396" s="30">
        <v>36.1292724609375</v>
      </c>
      <c r="H11396" s="24" t="s">
        <v>384</v>
      </c>
      <c r="I11396" s="30">
        <v>141.99044395645501</v>
      </c>
      <c r="J11396">
        <v>17004</v>
      </c>
      <c r="K11396">
        <v>1008</v>
      </c>
      <c r="L11396">
        <v>41469</v>
      </c>
      <c r="M11396">
        <v>32750</v>
      </c>
      <c r="N11396" s="30">
        <v>16009.651565546499</v>
      </c>
      <c r="O11396" s="24" t="s">
        <v>384</v>
      </c>
      <c r="P11396" s="30">
        <v>6.4539705515380401</v>
      </c>
      <c r="Q11396">
        <v>17613</v>
      </c>
      <c r="R11396">
        <v>1000</v>
      </c>
      <c r="S11396">
        <v>39894</v>
      </c>
      <c r="T11396">
        <v>32701</v>
      </c>
      <c r="U11396" s="30">
        <v>16848.068538857198</v>
      </c>
    </row>
    <row r="11397" spans="1:21" x14ac:dyDescent="0.25">
      <c r="A11397">
        <v>10</v>
      </c>
      <c r="B11397">
        <v>118</v>
      </c>
      <c r="C11397" t="s">
        <v>298</v>
      </c>
      <c r="D11397" t="s">
        <v>158</v>
      </c>
      <c r="E11397" t="s">
        <v>502</v>
      </c>
      <c r="F11397" s="30">
        <v>36.998447418212898</v>
      </c>
      <c r="G11397" s="30">
        <v>36.1292724609375</v>
      </c>
      <c r="H11397" s="24" t="s">
        <v>384</v>
      </c>
      <c r="I11397" s="30">
        <v>134.894567148264</v>
      </c>
      <c r="J11397">
        <v>17753</v>
      </c>
      <c r="K11397">
        <v>985</v>
      </c>
      <c r="L11397">
        <v>40361</v>
      </c>
      <c r="M11397">
        <v>32719</v>
      </c>
      <c r="N11397" s="30">
        <v>16768</v>
      </c>
      <c r="O11397" s="24" t="s">
        <v>384</v>
      </c>
      <c r="P11397" s="30">
        <v>6.3548183680225696</v>
      </c>
      <c r="Q11397">
        <v>16102</v>
      </c>
      <c r="R11397">
        <v>1003</v>
      </c>
      <c r="S11397">
        <v>38792</v>
      </c>
      <c r="T11397">
        <v>32710</v>
      </c>
      <c r="U11397" s="30">
        <v>15376.985859914501</v>
      </c>
    </row>
    <row r="11398" spans="1:21" x14ac:dyDescent="0.25">
      <c r="A11398">
        <v>10</v>
      </c>
      <c r="B11398">
        <v>118</v>
      </c>
      <c r="C11398" t="s">
        <v>299</v>
      </c>
      <c r="D11398" t="s">
        <v>148</v>
      </c>
      <c r="E11398" t="s">
        <v>502</v>
      </c>
      <c r="F11398" s="30">
        <v>36.998447418212898</v>
      </c>
      <c r="G11398" s="30">
        <v>36.1292724609375</v>
      </c>
      <c r="H11398" s="24" t="s">
        <v>384</v>
      </c>
      <c r="I11398" s="30">
        <v>131.935096523277</v>
      </c>
      <c r="J11398">
        <v>18087</v>
      </c>
      <c r="K11398">
        <v>993</v>
      </c>
      <c r="L11398">
        <v>40353</v>
      </c>
      <c r="M11398">
        <v>32780</v>
      </c>
      <c r="N11398" s="30">
        <v>17105.941766803098</v>
      </c>
      <c r="O11398" s="24" t="s">
        <v>384</v>
      </c>
      <c r="P11398" s="30">
        <v>6.3421559162085801</v>
      </c>
      <c r="Q11398">
        <v>15956</v>
      </c>
      <c r="R11398">
        <v>993</v>
      </c>
      <c r="S11398">
        <v>40961</v>
      </c>
      <c r="T11398">
        <v>32689</v>
      </c>
      <c r="U11398" s="30">
        <v>15233.0483558994</v>
      </c>
    </row>
    <row r="11399" spans="1:21" x14ac:dyDescent="0.25">
      <c r="A11399">
        <v>10</v>
      </c>
      <c r="B11399">
        <v>118</v>
      </c>
      <c r="C11399" t="s">
        <v>300</v>
      </c>
      <c r="D11399" t="s">
        <v>151</v>
      </c>
      <c r="E11399" t="s">
        <v>502</v>
      </c>
      <c r="F11399" s="30">
        <v>36.998447418212898</v>
      </c>
      <c r="G11399" s="30">
        <v>36.1292724609375</v>
      </c>
      <c r="H11399" s="24" t="s">
        <v>384</v>
      </c>
      <c r="I11399" s="30">
        <v>138.276946802335</v>
      </c>
      <c r="J11399">
        <v>17374</v>
      </c>
      <c r="K11399">
        <v>1001</v>
      </c>
      <c r="L11399">
        <v>39774</v>
      </c>
      <c r="M11399">
        <v>32756</v>
      </c>
      <c r="N11399" s="30">
        <v>16397.756340837801</v>
      </c>
      <c r="O11399" s="24" t="s">
        <v>384</v>
      </c>
      <c r="P11399" s="30">
        <v>6.4701726960270003</v>
      </c>
      <c r="Q11399">
        <v>17719</v>
      </c>
      <c r="R11399">
        <v>1004</v>
      </c>
      <c r="S11399">
        <v>39355</v>
      </c>
      <c r="T11399">
        <v>32703</v>
      </c>
      <c r="U11399" s="30">
        <v>17010.671828021601</v>
      </c>
    </row>
    <row r="11400" spans="1:21" x14ac:dyDescent="0.25">
      <c r="A11400">
        <v>10</v>
      </c>
      <c r="B11400">
        <v>118</v>
      </c>
      <c r="C11400" t="s">
        <v>301</v>
      </c>
      <c r="D11400" t="s">
        <v>159</v>
      </c>
      <c r="E11400" t="s">
        <v>502</v>
      </c>
      <c r="F11400" s="30">
        <v>36.998447418212898</v>
      </c>
      <c r="G11400" s="30">
        <v>36.1292724609375</v>
      </c>
      <c r="H11400" s="24" t="s">
        <v>384</v>
      </c>
      <c r="I11400" s="30">
        <v>187.38846787760201</v>
      </c>
      <c r="J11400">
        <v>13419</v>
      </c>
      <c r="K11400">
        <v>1014</v>
      </c>
      <c r="L11400">
        <v>39501</v>
      </c>
      <c r="M11400">
        <v>32719</v>
      </c>
      <c r="N11400" s="30">
        <v>12416.8717192569</v>
      </c>
      <c r="O11400" s="24" t="s">
        <v>384</v>
      </c>
      <c r="P11400" s="30">
        <v>6.2291523668732198</v>
      </c>
      <c r="Q11400">
        <v>14508</v>
      </c>
      <c r="R11400">
        <v>998</v>
      </c>
      <c r="S11400">
        <v>40261</v>
      </c>
      <c r="T11400">
        <v>32781</v>
      </c>
      <c r="U11400" s="30">
        <v>13678.7427807487</v>
      </c>
    </row>
    <row r="11401" spans="1:21" x14ac:dyDescent="0.25">
      <c r="A11401">
        <v>10</v>
      </c>
      <c r="B11401">
        <v>118</v>
      </c>
      <c r="C11401" t="s">
        <v>302</v>
      </c>
      <c r="D11401" t="s">
        <v>152</v>
      </c>
      <c r="E11401" t="s">
        <v>502</v>
      </c>
      <c r="F11401" s="30">
        <v>36.998447418212898</v>
      </c>
      <c r="G11401" s="30">
        <v>36.1292724609375</v>
      </c>
      <c r="H11401" s="24" t="s">
        <v>384</v>
      </c>
      <c r="I11401" s="30">
        <v>150.804285171072</v>
      </c>
      <c r="J11401">
        <v>16146</v>
      </c>
      <c r="K11401">
        <v>1000</v>
      </c>
      <c r="L11401">
        <v>39361</v>
      </c>
      <c r="M11401">
        <v>32709</v>
      </c>
      <c r="N11401" s="30">
        <v>15158.136199639201</v>
      </c>
      <c r="O11401" s="24" t="s">
        <v>384</v>
      </c>
      <c r="P11401" s="30">
        <v>6.7711081128781796</v>
      </c>
      <c r="Q11401">
        <v>22081</v>
      </c>
      <c r="R11401">
        <v>998</v>
      </c>
      <c r="S11401">
        <v>37163</v>
      </c>
      <c r="T11401">
        <v>32757</v>
      </c>
      <c r="U11401" s="30">
        <v>21178.2199273718</v>
      </c>
    </row>
    <row r="11402" spans="1:21" x14ac:dyDescent="0.25">
      <c r="A11402">
        <v>10</v>
      </c>
      <c r="B11402">
        <v>118</v>
      </c>
      <c r="C11402" t="s">
        <v>303</v>
      </c>
      <c r="D11402" t="s">
        <v>134</v>
      </c>
      <c r="E11402" t="s">
        <v>502</v>
      </c>
      <c r="F11402" s="30">
        <v>36.998447418212898</v>
      </c>
      <c r="G11402" s="30">
        <v>36.1292724609375</v>
      </c>
      <c r="H11402" s="24" t="s">
        <v>384</v>
      </c>
      <c r="I11402" s="30">
        <v>145.90130080095099</v>
      </c>
      <c r="J11402">
        <v>16615</v>
      </c>
      <c r="K11402">
        <v>1000</v>
      </c>
      <c r="L11402">
        <v>42110</v>
      </c>
      <c r="M11402">
        <v>32704</v>
      </c>
      <c r="N11402" s="30">
        <v>15620.2992770572</v>
      </c>
      <c r="O11402" s="24" t="s">
        <v>384</v>
      </c>
      <c r="P11402" s="30">
        <v>6.4943125713773098</v>
      </c>
      <c r="Q11402">
        <v>18136</v>
      </c>
      <c r="R11402">
        <v>988</v>
      </c>
      <c r="S11402">
        <v>45124</v>
      </c>
      <c r="T11402">
        <v>32640</v>
      </c>
      <c r="U11402" s="30">
        <v>17357.194488945901</v>
      </c>
    </row>
    <row r="11403" spans="1:21" x14ac:dyDescent="0.25">
      <c r="A11403">
        <v>10</v>
      </c>
      <c r="B11403">
        <v>118</v>
      </c>
      <c r="C11403" t="s">
        <v>304</v>
      </c>
      <c r="D11403" t="s">
        <v>153</v>
      </c>
      <c r="E11403" t="s">
        <v>502</v>
      </c>
      <c r="F11403" s="30">
        <v>36.998447418212898</v>
      </c>
      <c r="G11403" s="30">
        <v>36.1292724609375</v>
      </c>
      <c r="H11403" s="24" t="s">
        <v>384</v>
      </c>
      <c r="I11403" s="30">
        <v>141.34853525520799</v>
      </c>
      <c r="J11403">
        <v>17060</v>
      </c>
      <c r="K11403">
        <v>983</v>
      </c>
      <c r="L11403">
        <v>43527</v>
      </c>
      <c r="M11403">
        <v>32730</v>
      </c>
      <c r="N11403" s="30">
        <v>16075.4199314624</v>
      </c>
      <c r="O11403" s="24" t="s">
        <v>384</v>
      </c>
      <c r="P11403" s="30">
        <v>6.5177904692789097</v>
      </c>
      <c r="Q11403">
        <v>18563</v>
      </c>
      <c r="R11403">
        <v>988</v>
      </c>
      <c r="S11403">
        <v>45097</v>
      </c>
      <c r="T11403">
        <v>32713</v>
      </c>
      <c r="U11403" s="30">
        <v>17684.423368863001</v>
      </c>
    </row>
    <row r="11404" spans="1:21" x14ac:dyDescent="0.25">
      <c r="A11404">
        <v>10</v>
      </c>
      <c r="B11404">
        <v>118</v>
      </c>
      <c r="C11404" t="s">
        <v>305</v>
      </c>
      <c r="D11404" t="s">
        <v>155</v>
      </c>
      <c r="E11404" t="s">
        <v>502</v>
      </c>
      <c r="F11404" s="30">
        <v>36.998447418212898</v>
      </c>
      <c r="G11404" s="30">
        <v>36.1292724609375</v>
      </c>
      <c r="H11404" s="24" t="s">
        <v>384</v>
      </c>
      <c r="I11404" s="30">
        <v>142.80465247529801</v>
      </c>
      <c r="J11404">
        <v>16908</v>
      </c>
      <c r="K11404">
        <v>981</v>
      </c>
      <c r="L11404">
        <v>39860</v>
      </c>
      <c r="M11404">
        <v>32719</v>
      </c>
      <c r="N11404" s="30">
        <v>15927</v>
      </c>
      <c r="O11404" s="24" t="s">
        <v>384</v>
      </c>
      <c r="P11404" s="30">
        <v>6.4693585967665497</v>
      </c>
      <c r="Q11404">
        <v>17820</v>
      </c>
      <c r="R11404">
        <v>1011</v>
      </c>
      <c r="S11404">
        <v>41154</v>
      </c>
      <c r="T11404">
        <v>32743</v>
      </c>
      <c r="U11404" s="30">
        <v>17008.1534894781</v>
      </c>
    </row>
    <row r="11405" spans="1:21" x14ac:dyDescent="0.25">
      <c r="A11405">
        <v>10</v>
      </c>
      <c r="B11405">
        <v>118</v>
      </c>
      <c r="C11405" t="s">
        <v>306</v>
      </c>
      <c r="D11405" t="s">
        <v>156</v>
      </c>
      <c r="E11405" t="s">
        <v>502</v>
      </c>
      <c r="F11405" s="30">
        <v>36.998447418212898</v>
      </c>
      <c r="G11405" s="30">
        <v>36.1292724609375</v>
      </c>
      <c r="H11405" s="24" t="s">
        <v>384</v>
      </c>
      <c r="I11405" s="30">
        <v>136.29140600962299</v>
      </c>
      <c r="J11405">
        <v>17622</v>
      </c>
      <c r="K11405">
        <v>1001</v>
      </c>
      <c r="L11405">
        <v>39431</v>
      </c>
      <c r="M11405">
        <v>32747</v>
      </c>
      <c r="N11405" s="30">
        <v>16613.090664272899</v>
      </c>
      <c r="O11405" s="24" t="s">
        <v>384</v>
      </c>
      <c r="P11405" s="30">
        <v>6.3777188407514398</v>
      </c>
      <c r="Q11405">
        <v>16490</v>
      </c>
      <c r="R11405">
        <v>992</v>
      </c>
      <c r="S11405">
        <v>39812</v>
      </c>
      <c r="T11405">
        <v>32783</v>
      </c>
      <c r="U11405" s="30">
        <v>15720.8695404752</v>
      </c>
    </row>
    <row r="11406" spans="1:21" x14ac:dyDescent="0.25">
      <c r="A11406">
        <v>10</v>
      </c>
      <c r="B11406">
        <v>118</v>
      </c>
      <c r="C11406" t="s">
        <v>307</v>
      </c>
      <c r="D11406" t="s">
        <v>157</v>
      </c>
      <c r="E11406" t="s">
        <v>502</v>
      </c>
      <c r="F11406" s="30">
        <v>36.998447418212898</v>
      </c>
      <c r="G11406" s="30">
        <v>36.1292724609375</v>
      </c>
      <c r="H11406" s="24" t="s">
        <v>384</v>
      </c>
      <c r="I11406" s="30">
        <v>124.415246561923</v>
      </c>
      <c r="J11406">
        <v>19018</v>
      </c>
      <c r="K11406">
        <v>996</v>
      </c>
      <c r="L11406">
        <v>40610</v>
      </c>
      <c r="M11406">
        <v>32708</v>
      </c>
      <c r="N11406" s="30">
        <v>18029.220197418399</v>
      </c>
      <c r="O11406" s="24" t="s">
        <v>384</v>
      </c>
      <c r="P11406" s="30">
        <v>6.2117931500934302</v>
      </c>
      <c r="Q11406">
        <v>14204</v>
      </c>
      <c r="R11406">
        <v>1005</v>
      </c>
      <c r="S11406">
        <v>38535</v>
      </c>
      <c r="T11406">
        <v>32730</v>
      </c>
      <c r="U11406" s="30">
        <v>13387.4079242033</v>
      </c>
    </row>
    <row r="11407" spans="1:21" x14ac:dyDescent="0.25">
      <c r="A11407">
        <v>10</v>
      </c>
      <c r="B11407">
        <v>118</v>
      </c>
      <c r="C11407" t="s">
        <v>308</v>
      </c>
      <c r="D11407" t="s">
        <v>121</v>
      </c>
      <c r="E11407" t="s">
        <v>502</v>
      </c>
      <c r="F11407" s="30">
        <v>36.998447418212898</v>
      </c>
      <c r="G11407" s="30">
        <v>36.1292724609375</v>
      </c>
      <c r="H11407" s="24" t="s">
        <v>384</v>
      </c>
      <c r="I11407" s="30">
        <v>136.43950810854699</v>
      </c>
      <c r="J11407">
        <v>17584</v>
      </c>
      <c r="K11407">
        <v>1002</v>
      </c>
      <c r="L11407">
        <v>38671</v>
      </c>
      <c r="M11407">
        <v>32744</v>
      </c>
      <c r="N11407" s="30">
        <v>16596.8338113717</v>
      </c>
      <c r="O11407" s="24" t="s">
        <v>384</v>
      </c>
      <c r="P11407" s="30">
        <v>6.3702749264694596</v>
      </c>
      <c r="Q11407">
        <v>16310</v>
      </c>
      <c r="R11407">
        <v>987</v>
      </c>
      <c r="S11407">
        <v>39172</v>
      </c>
      <c r="T11407">
        <v>32760</v>
      </c>
      <c r="U11407" s="30">
        <v>15618.065502183401</v>
      </c>
    </row>
    <row r="11408" spans="1:21" x14ac:dyDescent="0.25">
      <c r="A11408">
        <v>10</v>
      </c>
      <c r="B11408">
        <v>118</v>
      </c>
      <c r="C11408" t="s">
        <v>309</v>
      </c>
      <c r="D11408" t="s">
        <v>150</v>
      </c>
      <c r="E11408" t="s">
        <v>502</v>
      </c>
      <c r="F11408" s="30">
        <v>36.998447418212898</v>
      </c>
      <c r="G11408" s="30">
        <v>36.1292724609375</v>
      </c>
      <c r="H11408" s="24" t="s">
        <v>384</v>
      </c>
      <c r="I11408" s="30">
        <v>142.500389219716</v>
      </c>
      <c r="J11408">
        <v>16948</v>
      </c>
      <c r="K11408">
        <v>1008</v>
      </c>
      <c r="L11408">
        <v>40373</v>
      </c>
      <c r="M11408">
        <v>32750</v>
      </c>
      <c r="N11408" s="30">
        <v>15957.786173422501</v>
      </c>
      <c r="O11408" s="24" t="s">
        <v>384</v>
      </c>
      <c r="P11408" s="30">
        <v>6.4997007273472596</v>
      </c>
      <c r="Q11408">
        <v>17934</v>
      </c>
      <c r="R11408">
        <v>1000</v>
      </c>
      <c r="S11408">
        <v>38635</v>
      </c>
      <c r="T11408">
        <v>32701</v>
      </c>
      <c r="U11408" s="30">
        <v>17335.958543983801</v>
      </c>
    </row>
    <row r="11409" spans="1:21" x14ac:dyDescent="0.25">
      <c r="A11409">
        <v>10</v>
      </c>
      <c r="B11409">
        <v>118</v>
      </c>
      <c r="C11409" t="s">
        <v>310</v>
      </c>
      <c r="D11409" t="s">
        <v>158</v>
      </c>
      <c r="E11409" t="s">
        <v>502</v>
      </c>
      <c r="F11409" s="30">
        <v>36.998447418212898</v>
      </c>
      <c r="G11409" s="30">
        <v>36.1292724609375</v>
      </c>
      <c r="H11409" s="24" t="s">
        <v>384</v>
      </c>
      <c r="I11409" s="30">
        <v>134.103059765534</v>
      </c>
      <c r="J11409">
        <v>17840</v>
      </c>
      <c r="K11409">
        <v>985</v>
      </c>
      <c r="L11409">
        <v>41349</v>
      </c>
      <c r="M11409">
        <v>32719</v>
      </c>
      <c r="N11409" s="30">
        <v>16857.067207415999</v>
      </c>
      <c r="O11409" s="24" t="s">
        <v>384</v>
      </c>
      <c r="P11409" s="30">
        <v>6.3327724443332301</v>
      </c>
      <c r="Q11409">
        <v>15823</v>
      </c>
      <c r="R11409">
        <v>1003</v>
      </c>
      <c r="S11409">
        <v>39052</v>
      </c>
      <c r="T11409">
        <v>32710</v>
      </c>
      <c r="U11409" s="30">
        <v>15057.0206559445</v>
      </c>
    </row>
    <row r="11410" spans="1:21" x14ac:dyDescent="0.25">
      <c r="A11410">
        <v>10</v>
      </c>
      <c r="B11410">
        <v>118</v>
      </c>
      <c r="C11410" t="s">
        <v>311</v>
      </c>
      <c r="D11410" t="s">
        <v>124</v>
      </c>
      <c r="E11410" t="s">
        <v>502</v>
      </c>
      <c r="F11410" s="30">
        <v>36.998447418212898</v>
      </c>
      <c r="G11410" s="30">
        <v>36.1292724609375</v>
      </c>
      <c r="H11410" s="24" t="s">
        <v>384</v>
      </c>
      <c r="I11410" s="30">
        <v>138.71393871116399</v>
      </c>
      <c r="J11410">
        <v>17338</v>
      </c>
      <c r="K11410">
        <v>993</v>
      </c>
      <c r="L11410">
        <v>41291</v>
      </c>
      <c r="M11410">
        <v>32780</v>
      </c>
      <c r="N11410" s="30">
        <v>16351.1113852661</v>
      </c>
      <c r="O11410" s="24" t="s">
        <v>384</v>
      </c>
      <c r="P11410" s="30">
        <v>6.5387797852493001</v>
      </c>
      <c r="Q11410">
        <v>18740</v>
      </c>
      <c r="R11410">
        <v>993</v>
      </c>
      <c r="S11410">
        <v>39253</v>
      </c>
      <c r="T11410">
        <v>32689</v>
      </c>
      <c r="U11410" s="30">
        <v>17972.5423522243</v>
      </c>
    </row>
    <row r="11411" spans="1:21" x14ac:dyDescent="0.25">
      <c r="A11411">
        <v>10</v>
      </c>
      <c r="B11411">
        <v>118</v>
      </c>
      <c r="C11411" t="s">
        <v>312</v>
      </c>
      <c r="D11411" t="s">
        <v>151</v>
      </c>
      <c r="E11411" t="s">
        <v>502</v>
      </c>
      <c r="F11411" s="30">
        <v>36.998447418212898</v>
      </c>
      <c r="G11411" s="30">
        <v>36.1292724609375</v>
      </c>
      <c r="H11411" s="24" t="s">
        <v>384</v>
      </c>
      <c r="I11411" s="30">
        <v>139.653179569907</v>
      </c>
      <c r="J11411">
        <v>17249</v>
      </c>
      <c r="K11411">
        <v>1001</v>
      </c>
      <c r="L11411">
        <v>41959</v>
      </c>
      <c r="M11411">
        <v>32756</v>
      </c>
      <c r="N11411" s="30">
        <v>16251.748560252099</v>
      </c>
      <c r="O11411" s="24" t="s">
        <v>384</v>
      </c>
      <c r="P11411" s="30">
        <v>6.5951332248077001</v>
      </c>
      <c r="Q11411">
        <v>19639</v>
      </c>
      <c r="R11411">
        <v>1004</v>
      </c>
      <c r="S11411">
        <v>44329</v>
      </c>
      <c r="T11411">
        <v>32703</v>
      </c>
      <c r="U11411" s="30">
        <v>18849.532341303999</v>
      </c>
    </row>
    <row r="11412" spans="1:21" x14ac:dyDescent="0.25">
      <c r="A11412">
        <v>10</v>
      </c>
      <c r="B11412">
        <v>118</v>
      </c>
      <c r="C11412" t="s">
        <v>313</v>
      </c>
      <c r="D11412" t="s">
        <v>159</v>
      </c>
      <c r="E11412" t="s">
        <v>502</v>
      </c>
      <c r="F11412" s="30">
        <v>36.998447418212898</v>
      </c>
      <c r="G11412" s="30">
        <v>36.1292724609375</v>
      </c>
      <c r="H11412" s="24" t="s">
        <v>384</v>
      </c>
      <c r="I11412" s="30">
        <v>136.583839211694</v>
      </c>
      <c r="J11412">
        <v>17597</v>
      </c>
      <c r="K11412">
        <v>1014</v>
      </c>
      <c r="L11412">
        <v>41613</v>
      </c>
      <c r="M11412">
        <v>32719</v>
      </c>
      <c r="N11412" s="30">
        <v>16581.0214751518</v>
      </c>
      <c r="O11412" s="24" t="s">
        <v>384</v>
      </c>
      <c r="P11412" s="30">
        <v>6.41926237036692</v>
      </c>
      <c r="Q11412">
        <v>17059</v>
      </c>
      <c r="R11412">
        <v>998</v>
      </c>
      <c r="S11412">
        <v>40498</v>
      </c>
      <c r="T11412">
        <v>32781</v>
      </c>
      <c r="U11412" s="30">
        <v>16306.3737203577</v>
      </c>
    </row>
    <row r="11413" spans="1:21" x14ac:dyDescent="0.25">
      <c r="A11413">
        <v>10</v>
      </c>
      <c r="B11413">
        <v>118</v>
      </c>
      <c r="C11413" t="s">
        <v>314</v>
      </c>
      <c r="D11413" t="s">
        <v>152</v>
      </c>
      <c r="E11413" t="s">
        <v>502</v>
      </c>
      <c r="F11413" s="30">
        <v>36.998447418212898</v>
      </c>
      <c r="G11413" s="30">
        <v>36.1292724609375</v>
      </c>
      <c r="H11413" s="24" t="s">
        <v>384</v>
      </c>
      <c r="I11413" s="30">
        <v>137.701094821352</v>
      </c>
      <c r="J11413">
        <v>17462</v>
      </c>
      <c r="K11413">
        <v>1000</v>
      </c>
      <c r="L11413">
        <v>40081</v>
      </c>
      <c r="M11413">
        <v>32709</v>
      </c>
      <c r="N11413" s="30">
        <v>16459.631307650601</v>
      </c>
      <c r="O11413" s="24" t="s">
        <v>384</v>
      </c>
      <c r="P11413" s="30">
        <v>6.8194158746029796</v>
      </c>
      <c r="Q11413">
        <v>22662</v>
      </c>
      <c r="R11413">
        <v>998</v>
      </c>
      <c r="S11413">
        <v>38919</v>
      </c>
      <c r="T11413">
        <v>32757</v>
      </c>
      <c r="U11413" s="30">
        <v>21858.9182083739</v>
      </c>
    </row>
    <row r="11414" spans="1:21" x14ac:dyDescent="0.25">
      <c r="A11414">
        <v>10</v>
      </c>
      <c r="B11414">
        <v>118</v>
      </c>
      <c r="C11414" t="s">
        <v>315</v>
      </c>
      <c r="D11414" t="s">
        <v>114</v>
      </c>
      <c r="E11414" t="s">
        <v>502</v>
      </c>
      <c r="F11414" s="30">
        <v>36.998447418212898</v>
      </c>
      <c r="G11414" s="30">
        <v>36.1292724609375</v>
      </c>
      <c r="H11414" s="24" t="s">
        <v>384</v>
      </c>
      <c r="I11414" s="30">
        <v>137.57724466885901</v>
      </c>
      <c r="J11414">
        <v>17473</v>
      </c>
      <c r="K11414">
        <v>1000</v>
      </c>
      <c r="L11414">
        <v>42964</v>
      </c>
      <c r="M11414">
        <v>32704</v>
      </c>
      <c r="N11414" s="30">
        <v>16473</v>
      </c>
      <c r="O11414" s="24" t="s">
        <v>384</v>
      </c>
      <c r="P11414" s="30">
        <v>7.3516612568552597</v>
      </c>
      <c r="Q11414">
        <v>30048</v>
      </c>
      <c r="R11414">
        <v>988</v>
      </c>
      <c r="S11414">
        <v>45642</v>
      </c>
      <c r="T11414">
        <v>32640</v>
      </c>
      <c r="U11414" s="30">
        <v>29378.922011998198</v>
      </c>
    </row>
    <row r="11415" spans="1:21" x14ac:dyDescent="0.25">
      <c r="A11415">
        <v>10</v>
      </c>
      <c r="B11415">
        <v>118</v>
      </c>
      <c r="C11415" t="s">
        <v>316</v>
      </c>
      <c r="D11415" t="s">
        <v>153</v>
      </c>
      <c r="E11415" t="s">
        <v>502</v>
      </c>
      <c r="F11415" s="30">
        <v>36.998447418212898</v>
      </c>
      <c r="G11415" s="30">
        <v>36.1292724609375</v>
      </c>
      <c r="H11415" s="24" t="s">
        <v>384</v>
      </c>
      <c r="I11415" s="30">
        <v>127.998938104749</v>
      </c>
      <c r="J11415">
        <v>18563</v>
      </c>
      <c r="K11415">
        <v>983</v>
      </c>
      <c r="L11415">
        <v>39130</v>
      </c>
      <c r="M11415">
        <v>32730</v>
      </c>
      <c r="N11415" s="30">
        <v>17577.099531250002</v>
      </c>
      <c r="O11415" s="24" t="s">
        <v>384</v>
      </c>
      <c r="P11415" s="30">
        <v>6.5436515254420202</v>
      </c>
      <c r="Q11415">
        <v>18793</v>
      </c>
      <c r="R11415">
        <v>988</v>
      </c>
      <c r="S11415">
        <v>39097</v>
      </c>
      <c r="T11415">
        <v>32713</v>
      </c>
      <c r="U11415" s="30">
        <v>18028.726190476202</v>
      </c>
    </row>
    <row r="11416" spans="1:21" x14ac:dyDescent="0.25">
      <c r="A11416">
        <v>10</v>
      </c>
      <c r="B11416">
        <v>118</v>
      </c>
      <c r="C11416" t="s">
        <v>317</v>
      </c>
      <c r="D11416" t="s">
        <v>155</v>
      </c>
      <c r="E11416" t="s">
        <v>502</v>
      </c>
      <c r="F11416" s="30">
        <v>36.998447418212898</v>
      </c>
      <c r="G11416" s="30">
        <v>36.1292724609375</v>
      </c>
      <c r="H11416" s="24" t="s">
        <v>384</v>
      </c>
      <c r="I11416" s="30">
        <v>153.010268699818</v>
      </c>
      <c r="J11416">
        <v>15940</v>
      </c>
      <c r="K11416">
        <v>981</v>
      </c>
      <c r="L11416">
        <v>40051</v>
      </c>
      <c r="M11416">
        <v>32719</v>
      </c>
      <c r="N11416" s="30">
        <v>14959</v>
      </c>
      <c r="O11416" s="24" t="s">
        <v>384</v>
      </c>
      <c r="P11416" s="30">
        <v>6.3121469131002899</v>
      </c>
      <c r="Q11416">
        <v>15620</v>
      </c>
      <c r="R11416">
        <v>1011</v>
      </c>
      <c r="S11416">
        <v>41277</v>
      </c>
      <c r="T11416">
        <v>32743</v>
      </c>
      <c r="U11416" s="30">
        <v>14813.9964846496</v>
      </c>
    </row>
    <row r="11417" spans="1:21" x14ac:dyDescent="0.25">
      <c r="A11417">
        <v>10</v>
      </c>
      <c r="B11417">
        <v>118</v>
      </c>
      <c r="C11417" t="s">
        <v>318</v>
      </c>
      <c r="D11417" t="s">
        <v>156</v>
      </c>
      <c r="E11417" t="s">
        <v>502</v>
      </c>
      <c r="F11417" s="30">
        <v>36.998447418212898</v>
      </c>
      <c r="G11417" s="30">
        <v>36.1292724609375</v>
      </c>
      <c r="H11417" s="24" t="s">
        <v>384</v>
      </c>
      <c r="I11417" s="30">
        <v>142.30427772689299</v>
      </c>
      <c r="J11417">
        <v>16969</v>
      </c>
      <c r="K11417">
        <v>1001</v>
      </c>
      <c r="L11417">
        <v>39750</v>
      </c>
      <c r="M11417">
        <v>32747</v>
      </c>
      <c r="N11417" s="30">
        <v>15977.6924175353</v>
      </c>
      <c r="O11417" s="24" t="s">
        <v>384</v>
      </c>
      <c r="P11417" s="30">
        <v>6.2605117224698104</v>
      </c>
      <c r="Q11417">
        <v>14927</v>
      </c>
      <c r="R11417">
        <v>992</v>
      </c>
      <c r="S11417">
        <v>39024</v>
      </c>
      <c r="T11417">
        <v>32783</v>
      </c>
      <c r="U11417" s="30">
        <v>14090.464669123499</v>
      </c>
    </row>
    <row r="11418" spans="1:21" x14ac:dyDescent="0.25">
      <c r="A11418">
        <v>10</v>
      </c>
      <c r="B11418">
        <v>118</v>
      </c>
      <c r="C11418" t="s">
        <v>319</v>
      </c>
      <c r="D11418" t="s">
        <v>157</v>
      </c>
      <c r="E11418" t="s">
        <v>502</v>
      </c>
      <c r="F11418" s="30">
        <v>36.998447418212898</v>
      </c>
      <c r="G11418" s="30">
        <v>36.1292724609375</v>
      </c>
      <c r="H11418" s="24" t="s">
        <v>384</v>
      </c>
      <c r="I11418" s="30">
        <v>146.26103237583101</v>
      </c>
      <c r="J11418">
        <v>16592</v>
      </c>
      <c r="K11418">
        <v>996</v>
      </c>
      <c r="L11418">
        <v>40560</v>
      </c>
      <c r="M11418">
        <v>32708</v>
      </c>
      <c r="N11418" s="30">
        <v>15585.434538971</v>
      </c>
      <c r="O11418" s="24" t="s">
        <v>384</v>
      </c>
      <c r="P11418" s="30">
        <v>6.1025497738386196</v>
      </c>
      <c r="Q11418">
        <v>12589</v>
      </c>
      <c r="R11418">
        <v>1005</v>
      </c>
      <c r="S11418">
        <v>37847</v>
      </c>
      <c r="T11418">
        <v>32730</v>
      </c>
      <c r="U11418" s="30">
        <v>11844.7844440102</v>
      </c>
    </row>
    <row r="11419" spans="1:21" x14ac:dyDescent="0.25">
      <c r="A11419">
        <v>10</v>
      </c>
      <c r="B11419">
        <v>118</v>
      </c>
      <c r="C11419" t="s">
        <v>320</v>
      </c>
      <c r="D11419" t="s">
        <v>121</v>
      </c>
      <c r="E11419" t="s">
        <v>502</v>
      </c>
      <c r="F11419" s="30">
        <v>36.998447418212898</v>
      </c>
      <c r="G11419" s="30">
        <v>36.1292724609375</v>
      </c>
      <c r="H11419" s="24" t="s">
        <v>384</v>
      </c>
      <c r="I11419" s="30">
        <v>135.44419916419099</v>
      </c>
      <c r="J11419">
        <v>17706</v>
      </c>
      <c r="K11419">
        <v>1002</v>
      </c>
      <c r="L11419">
        <v>39296</v>
      </c>
      <c r="M11419">
        <v>32744</v>
      </c>
      <c r="N11419" s="30">
        <v>16706.7023809524</v>
      </c>
      <c r="O11419" s="24" t="s">
        <v>384</v>
      </c>
      <c r="P11419" s="30">
        <v>6.4687299650065597</v>
      </c>
      <c r="Q11419">
        <v>17649</v>
      </c>
      <c r="R11419">
        <v>987</v>
      </c>
      <c r="S11419">
        <v>39192</v>
      </c>
      <c r="T11419">
        <v>32760</v>
      </c>
      <c r="U11419" s="30">
        <v>16969.3208955224</v>
      </c>
    </row>
    <row r="11420" spans="1:21" x14ac:dyDescent="0.25">
      <c r="A11420">
        <v>10</v>
      </c>
      <c r="B11420">
        <v>118</v>
      </c>
      <c r="C11420" t="s">
        <v>321</v>
      </c>
      <c r="D11420" t="s">
        <v>122</v>
      </c>
      <c r="E11420" t="s">
        <v>502</v>
      </c>
      <c r="F11420" s="30">
        <v>36.998447418212898</v>
      </c>
      <c r="G11420" s="30">
        <v>36.1292724609375</v>
      </c>
      <c r="H11420" s="24" t="s">
        <v>384</v>
      </c>
      <c r="I11420" s="30">
        <v>128.26565176418299</v>
      </c>
      <c r="J11420">
        <v>18543</v>
      </c>
      <c r="K11420">
        <v>1008</v>
      </c>
      <c r="L11420">
        <v>38696</v>
      </c>
      <c r="M11420">
        <v>32750</v>
      </c>
      <c r="N11420" s="30">
        <v>17544.355701311801</v>
      </c>
      <c r="O11420" s="24" t="s">
        <v>384</v>
      </c>
      <c r="P11420" s="30">
        <v>6.2880230479374104</v>
      </c>
      <c r="Q11420">
        <v>15274</v>
      </c>
      <c r="R11420">
        <v>1000</v>
      </c>
      <c r="S11420">
        <v>38648</v>
      </c>
      <c r="T11420">
        <v>32701</v>
      </c>
      <c r="U11420" s="30">
        <v>14440.942996468801</v>
      </c>
    </row>
    <row r="11421" spans="1:21" x14ac:dyDescent="0.25">
      <c r="A11421">
        <v>10</v>
      </c>
      <c r="B11421">
        <v>118</v>
      </c>
      <c r="C11421" t="s">
        <v>322</v>
      </c>
      <c r="D11421" t="s">
        <v>158</v>
      </c>
      <c r="E11421" t="s">
        <v>502</v>
      </c>
      <c r="F11421" s="30">
        <v>36.998447418212898</v>
      </c>
      <c r="G11421" s="30">
        <v>36.1292724609375</v>
      </c>
      <c r="H11421" s="24" t="s">
        <v>384</v>
      </c>
      <c r="I11421" s="30">
        <v>136.346986866713</v>
      </c>
      <c r="J11421">
        <v>17614</v>
      </c>
      <c r="K11421">
        <v>985</v>
      </c>
      <c r="L11421">
        <v>39120</v>
      </c>
      <c r="M11421">
        <v>32719</v>
      </c>
      <c r="N11421" s="30">
        <v>16606.9859396969</v>
      </c>
      <c r="O11421" s="24" t="s">
        <v>384</v>
      </c>
      <c r="P11421" s="30">
        <v>6.3638375716413398</v>
      </c>
      <c r="Q11421">
        <v>16247</v>
      </c>
      <c r="R11421">
        <v>1003</v>
      </c>
      <c r="S11421">
        <v>39173</v>
      </c>
      <c r="T11421">
        <v>32710</v>
      </c>
      <c r="U11421" s="30">
        <v>15465.218629119599</v>
      </c>
    </row>
    <row r="11422" spans="1:21" x14ac:dyDescent="0.25">
      <c r="A11422">
        <v>10</v>
      </c>
      <c r="B11422">
        <v>118</v>
      </c>
      <c r="C11422" t="s">
        <v>323</v>
      </c>
      <c r="D11422" t="s">
        <v>124</v>
      </c>
      <c r="E11422" t="s">
        <v>502</v>
      </c>
      <c r="F11422" s="30">
        <v>36.998447418212898</v>
      </c>
      <c r="G11422" s="30">
        <v>36.1292724609375</v>
      </c>
      <c r="H11422" s="24" t="s">
        <v>384</v>
      </c>
      <c r="I11422" s="30">
        <v>148.86916960965399</v>
      </c>
      <c r="J11422">
        <v>16344</v>
      </c>
      <c r="K11422">
        <v>993</v>
      </c>
      <c r="L11422">
        <v>38718</v>
      </c>
      <c r="M11422">
        <v>32780</v>
      </c>
      <c r="N11422" s="30">
        <v>15337.2377905019</v>
      </c>
      <c r="O11422" s="24" t="s">
        <v>384</v>
      </c>
      <c r="P11422" s="30">
        <v>6.5612741348897998</v>
      </c>
      <c r="Q11422">
        <v>18719</v>
      </c>
      <c r="R11422">
        <v>993</v>
      </c>
      <c r="S11422">
        <v>39642</v>
      </c>
      <c r="T11422">
        <v>32689</v>
      </c>
      <c r="U11422" s="30">
        <v>18186.369480799702</v>
      </c>
    </row>
    <row r="11423" spans="1:21" x14ac:dyDescent="0.25">
      <c r="A11423">
        <v>10</v>
      </c>
      <c r="B11423">
        <v>118</v>
      </c>
      <c r="C11423" t="s">
        <v>324</v>
      </c>
      <c r="D11423" t="s">
        <v>125</v>
      </c>
      <c r="E11423" t="s">
        <v>502</v>
      </c>
      <c r="F11423" s="30">
        <v>36.998447418212898</v>
      </c>
      <c r="G11423" s="30">
        <v>36.1292724609375</v>
      </c>
      <c r="H11423" s="24" t="s">
        <v>384</v>
      </c>
      <c r="I11423" s="30">
        <v>144.20785454988501</v>
      </c>
      <c r="J11423">
        <v>16786</v>
      </c>
      <c r="K11423">
        <v>1001</v>
      </c>
      <c r="L11423">
        <v>43629</v>
      </c>
      <c r="M11423">
        <v>32756</v>
      </c>
      <c r="N11423" s="30">
        <v>15786.5438241516</v>
      </c>
      <c r="O11423" s="24" t="s">
        <v>384</v>
      </c>
      <c r="P11423" s="30">
        <v>6.5977920931222398</v>
      </c>
      <c r="Q11423">
        <v>19572</v>
      </c>
      <c r="R11423">
        <v>1004</v>
      </c>
      <c r="S11423">
        <v>39867</v>
      </c>
      <c r="T11423">
        <v>32703</v>
      </c>
      <c r="U11423" s="30">
        <v>18800.219430485799</v>
      </c>
    </row>
    <row r="11424" spans="1:21" x14ac:dyDescent="0.25">
      <c r="A11424">
        <v>10</v>
      </c>
      <c r="B11424">
        <v>118</v>
      </c>
      <c r="C11424" t="s">
        <v>325</v>
      </c>
      <c r="D11424" t="s">
        <v>159</v>
      </c>
      <c r="E11424" t="s">
        <v>502</v>
      </c>
      <c r="F11424" s="30">
        <v>36.998447418212898</v>
      </c>
      <c r="G11424" s="30">
        <v>36.1292724609375</v>
      </c>
      <c r="H11424" s="24" t="s">
        <v>384</v>
      </c>
      <c r="I11424" s="30">
        <v>124.747250277174</v>
      </c>
      <c r="J11424">
        <v>18992</v>
      </c>
      <c r="K11424">
        <v>1014</v>
      </c>
      <c r="L11424">
        <v>39535</v>
      </c>
      <c r="M11424">
        <v>32719</v>
      </c>
      <c r="N11424" s="30">
        <v>17986.3591549296</v>
      </c>
      <c r="O11424" s="24" t="s">
        <v>384</v>
      </c>
      <c r="P11424" s="30">
        <v>6.50216518220933</v>
      </c>
      <c r="Q11424">
        <v>18077</v>
      </c>
      <c r="R11424">
        <v>998</v>
      </c>
      <c r="S11424">
        <v>37796</v>
      </c>
      <c r="T11424">
        <v>32781</v>
      </c>
      <c r="U11424" s="30">
        <v>17291.670588235302</v>
      </c>
    </row>
    <row r="11425" spans="1:21" x14ac:dyDescent="0.25">
      <c r="A11425">
        <v>10</v>
      </c>
      <c r="B11425">
        <v>118</v>
      </c>
      <c r="C11425" t="s">
        <v>326</v>
      </c>
      <c r="D11425" t="s">
        <v>114</v>
      </c>
      <c r="E11425" t="s">
        <v>502</v>
      </c>
      <c r="F11425" s="30">
        <v>36.998447418212898</v>
      </c>
      <c r="G11425" s="30">
        <v>36.1292724609375</v>
      </c>
      <c r="H11425" s="24" t="s">
        <v>384</v>
      </c>
      <c r="I11425" s="30">
        <v>137.969178395054</v>
      </c>
      <c r="J11425">
        <v>17434</v>
      </c>
      <c r="K11425">
        <v>1000</v>
      </c>
      <c r="L11425">
        <v>38103</v>
      </c>
      <c r="M11425">
        <v>32709</v>
      </c>
      <c r="N11425" s="30">
        <v>16430.7678902484</v>
      </c>
      <c r="O11425" s="24" t="s">
        <v>384</v>
      </c>
      <c r="P11425" s="30">
        <v>7.1729475389871897</v>
      </c>
      <c r="Q11425">
        <v>27735</v>
      </c>
      <c r="R11425">
        <v>998</v>
      </c>
      <c r="S11425">
        <v>38050</v>
      </c>
      <c r="T11425">
        <v>32757</v>
      </c>
      <c r="U11425" s="30">
        <v>26789.399395427899</v>
      </c>
    </row>
    <row r="11426" spans="1:21" x14ac:dyDescent="0.25">
      <c r="A11426">
        <v>10</v>
      </c>
      <c r="B11426">
        <v>119</v>
      </c>
      <c r="C11426" t="s">
        <v>231</v>
      </c>
      <c r="D11426" t="s">
        <v>114</v>
      </c>
      <c r="E11426" t="s">
        <v>503</v>
      </c>
      <c r="F11426" s="30">
        <v>36.998447418212898</v>
      </c>
      <c r="G11426" s="30">
        <v>36.1292724609375</v>
      </c>
      <c r="H11426" s="24" t="s">
        <v>384</v>
      </c>
      <c r="I11426" s="30">
        <v>166.81143811092801</v>
      </c>
      <c r="J11426">
        <v>14825</v>
      </c>
      <c r="K11426">
        <v>1000</v>
      </c>
      <c r="L11426">
        <v>40522</v>
      </c>
      <c r="M11426">
        <v>32704</v>
      </c>
      <c r="N11426" s="30">
        <v>13819.311204911701</v>
      </c>
      <c r="O11426" s="24" t="s">
        <v>384</v>
      </c>
      <c r="P11426" s="30">
        <v>7.1914342339311403</v>
      </c>
      <c r="Q11426">
        <v>26619</v>
      </c>
      <c r="R11426">
        <v>988</v>
      </c>
      <c r="S11426">
        <v>39617</v>
      </c>
      <c r="T11426">
        <v>32640</v>
      </c>
      <c r="U11426" s="30">
        <v>26947.261287086101</v>
      </c>
    </row>
    <row r="11427" spans="1:21" x14ac:dyDescent="0.25">
      <c r="A11427">
        <v>10</v>
      </c>
      <c r="B11427">
        <v>119</v>
      </c>
      <c r="C11427" t="s">
        <v>232</v>
      </c>
      <c r="D11427" t="s">
        <v>116</v>
      </c>
      <c r="E11427" t="s">
        <v>503</v>
      </c>
      <c r="F11427" s="30">
        <v>36.998447418212898</v>
      </c>
      <c r="G11427" s="30">
        <v>36.1292724609375</v>
      </c>
      <c r="H11427" s="24" t="s">
        <v>384</v>
      </c>
      <c r="I11427" s="30">
        <v>152.154479009467</v>
      </c>
      <c r="J11427">
        <v>16088</v>
      </c>
      <c r="K11427">
        <v>983</v>
      </c>
      <c r="L11427">
        <v>40816</v>
      </c>
      <c r="M11427">
        <v>32730</v>
      </c>
      <c r="N11427" s="30">
        <v>15031.3843680435</v>
      </c>
      <c r="O11427" s="24" t="s">
        <v>384</v>
      </c>
      <c r="P11427" s="30">
        <v>6.6876578997490004</v>
      </c>
      <c r="Q11427">
        <v>20466</v>
      </c>
      <c r="R11427">
        <v>988</v>
      </c>
      <c r="S11427">
        <v>39358</v>
      </c>
      <c r="T11427">
        <v>32713</v>
      </c>
      <c r="U11427" s="30">
        <v>20057.023024830702</v>
      </c>
    </row>
    <row r="11428" spans="1:21" x14ac:dyDescent="0.25">
      <c r="A11428">
        <v>10</v>
      </c>
      <c r="B11428">
        <v>119</v>
      </c>
      <c r="C11428" t="s">
        <v>233</v>
      </c>
      <c r="D11428" t="s">
        <v>117</v>
      </c>
      <c r="E11428" t="s">
        <v>503</v>
      </c>
      <c r="F11428" s="30">
        <v>36.998447418212898</v>
      </c>
      <c r="G11428" s="30">
        <v>36.1292724609375</v>
      </c>
      <c r="H11428" s="24" t="s">
        <v>384</v>
      </c>
      <c r="I11428" s="30">
        <v>149.14799698464299</v>
      </c>
      <c r="J11428">
        <v>16280</v>
      </c>
      <c r="K11428">
        <v>981</v>
      </c>
      <c r="L11428">
        <v>39005</v>
      </c>
      <c r="M11428">
        <v>32719</v>
      </c>
      <c r="N11428" s="30">
        <v>15306.7696468342</v>
      </c>
      <c r="O11428" s="24" t="s">
        <v>384</v>
      </c>
      <c r="P11428" s="30">
        <v>6.5863849604692302</v>
      </c>
      <c r="Q11428">
        <v>19161</v>
      </c>
      <c r="R11428">
        <v>1011</v>
      </c>
      <c r="S11428">
        <v>40039</v>
      </c>
      <c r="T11428">
        <v>32743</v>
      </c>
      <c r="U11428" s="30">
        <v>18606.9646381579</v>
      </c>
    </row>
    <row r="11429" spans="1:21" x14ac:dyDescent="0.25">
      <c r="A11429">
        <v>10</v>
      </c>
      <c r="B11429">
        <v>119</v>
      </c>
      <c r="C11429" t="s">
        <v>234</v>
      </c>
      <c r="D11429" t="s">
        <v>118</v>
      </c>
      <c r="E11429" t="s">
        <v>503</v>
      </c>
      <c r="F11429" s="30">
        <v>36.998447418212898</v>
      </c>
      <c r="G11429" s="30">
        <v>36.1292724609375</v>
      </c>
      <c r="H11429" s="24" t="s">
        <v>384</v>
      </c>
      <c r="I11429" s="30">
        <v>145.40728643939099</v>
      </c>
      <c r="J11429">
        <v>16687</v>
      </c>
      <c r="K11429">
        <v>1001</v>
      </c>
      <c r="L11429">
        <v>38767</v>
      </c>
      <c r="M11429">
        <v>32747</v>
      </c>
      <c r="N11429" s="30">
        <v>15663.8245847176</v>
      </c>
      <c r="O11429" s="24" t="s">
        <v>384</v>
      </c>
      <c r="P11429" s="30">
        <v>6.5112111606257397</v>
      </c>
      <c r="Q11429">
        <v>18189</v>
      </c>
      <c r="R11429">
        <v>992</v>
      </c>
      <c r="S11429">
        <v>39578</v>
      </c>
      <c r="T11429">
        <v>32783</v>
      </c>
      <c r="U11429" s="30">
        <v>17579.785430463598</v>
      </c>
    </row>
    <row r="11430" spans="1:21" x14ac:dyDescent="0.25">
      <c r="A11430">
        <v>10</v>
      </c>
      <c r="B11430">
        <v>119</v>
      </c>
      <c r="C11430" t="s">
        <v>235</v>
      </c>
      <c r="D11430" t="s">
        <v>119</v>
      </c>
      <c r="E11430" t="s">
        <v>503</v>
      </c>
      <c r="F11430" s="30">
        <v>36.998447418212898</v>
      </c>
      <c r="G11430" s="30">
        <v>36.1292724609375</v>
      </c>
      <c r="H11430" s="24" t="s">
        <v>384</v>
      </c>
      <c r="I11430" s="30">
        <v>140.300935606363</v>
      </c>
      <c r="J11430">
        <v>17160</v>
      </c>
      <c r="K11430">
        <v>996</v>
      </c>
      <c r="L11430">
        <v>40713</v>
      </c>
      <c r="M11430">
        <v>32708</v>
      </c>
      <c r="N11430" s="30">
        <v>16179.0056214866</v>
      </c>
      <c r="O11430" s="24" t="s">
        <v>384</v>
      </c>
      <c r="P11430" s="30">
        <v>6.4145285272485504</v>
      </c>
      <c r="Q11430">
        <v>16896</v>
      </c>
      <c r="R11430">
        <v>1005</v>
      </c>
      <c r="S11430">
        <v>40405</v>
      </c>
      <c r="T11430">
        <v>32730</v>
      </c>
      <c r="U11430" s="30">
        <v>16247.6321824104</v>
      </c>
    </row>
    <row r="11431" spans="1:21" x14ac:dyDescent="0.25">
      <c r="A11431">
        <v>10</v>
      </c>
      <c r="B11431">
        <v>119</v>
      </c>
      <c r="C11431" t="s">
        <v>236</v>
      </c>
      <c r="D11431" t="s">
        <v>120</v>
      </c>
      <c r="E11431" t="s">
        <v>503</v>
      </c>
      <c r="F11431" s="30">
        <v>36.998447418212898</v>
      </c>
      <c r="G11431" s="30">
        <v>36.1292724609375</v>
      </c>
      <c r="H11431" s="24" t="s">
        <v>384</v>
      </c>
      <c r="I11431" s="30">
        <v>137.36006874683801</v>
      </c>
      <c r="J11431">
        <v>17509</v>
      </c>
      <c r="K11431">
        <v>1002</v>
      </c>
      <c r="L11431">
        <v>41715</v>
      </c>
      <c r="M11431">
        <v>32744</v>
      </c>
      <c r="N11431" s="30">
        <v>16491.386133095501</v>
      </c>
      <c r="O11431" s="24" t="s">
        <v>384</v>
      </c>
      <c r="P11431" s="30">
        <v>6.3261649140614296</v>
      </c>
      <c r="Q11431">
        <v>14938</v>
      </c>
      <c r="R11431">
        <v>987</v>
      </c>
      <c r="S11431">
        <v>38158</v>
      </c>
      <c r="T11431">
        <v>32760</v>
      </c>
      <c r="U11431" s="30">
        <v>14944.4683216006</v>
      </c>
    </row>
    <row r="11432" spans="1:21" x14ac:dyDescent="0.25">
      <c r="A11432">
        <v>10</v>
      </c>
      <c r="B11432">
        <v>119</v>
      </c>
      <c r="C11432" t="s">
        <v>237</v>
      </c>
      <c r="D11432" t="s">
        <v>121</v>
      </c>
      <c r="E11432" t="s">
        <v>503</v>
      </c>
      <c r="F11432" s="30">
        <v>36.998447418212898</v>
      </c>
      <c r="G11432" s="30">
        <v>36.1292724609375</v>
      </c>
      <c r="H11432" s="24" t="s">
        <v>384</v>
      </c>
      <c r="I11432" s="30">
        <v>145.249216235744</v>
      </c>
      <c r="J11432">
        <v>16707</v>
      </c>
      <c r="K11432">
        <v>1008</v>
      </c>
      <c r="L11432">
        <v>41222</v>
      </c>
      <c r="M11432">
        <v>32750</v>
      </c>
      <c r="N11432" s="30">
        <v>15679.279745042501</v>
      </c>
      <c r="O11432" s="24" t="s">
        <v>384</v>
      </c>
      <c r="P11432" s="30">
        <v>6.50139122149195</v>
      </c>
      <c r="Q11432">
        <v>17680</v>
      </c>
      <c r="R11432">
        <v>1000</v>
      </c>
      <c r="S11432">
        <v>38685</v>
      </c>
      <c r="T11432">
        <v>32701</v>
      </c>
      <c r="U11432" s="30">
        <v>17392.0454545455</v>
      </c>
    </row>
    <row r="11433" spans="1:21" x14ac:dyDescent="0.25">
      <c r="A11433">
        <v>10</v>
      </c>
      <c r="B11433">
        <v>119</v>
      </c>
      <c r="C11433" t="s">
        <v>238</v>
      </c>
      <c r="D11433" t="s">
        <v>122</v>
      </c>
      <c r="E11433" t="s">
        <v>503</v>
      </c>
      <c r="F11433" s="30">
        <v>36.998447418212898</v>
      </c>
      <c r="G11433" s="30">
        <v>36.1292724609375</v>
      </c>
      <c r="H11433" s="24" t="s">
        <v>384</v>
      </c>
      <c r="I11433" s="30">
        <v>132.59287886852101</v>
      </c>
      <c r="J11433">
        <v>18097</v>
      </c>
      <c r="K11433">
        <v>985</v>
      </c>
      <c r="L11433">
        <v>39728</v>
      </c>
      <c r="M11433">
        <v>32719</v>
      </c>
      <c r="N11433" s="30">
        <v>17024.213154515601</v>
      </c>
      <c r="O11433" s="24" t="s">
        <v>384</v>
      </c>
      <c r="P11433" s="30">
        <v>6.2949597334119503</v>
      </c>
      <c r="Q11433">
        <v>15130</v>
      </c>
      <c r="R11433">
        <v>1003</v>
      </c>
      <c r="S11433">
        <v>39405</v>
      </c>
      <c r="T11433">
        <v>32710</v>
      </c>
      <c r="U11433" s="30">
        <v>14486.323375653499</v>
      </c>
    </row>
    <row r="11434" spans="1:21" x14ac:dyDescent="0.25">
      <c r="A11434">
        <v>10</v>
      </c>
      <c r="B11434">
        <v>119</v>
      </c>
      <c r="C11434" t="s">
        <v>239</v>
      </c>
      <c r="D11434" t="s">
        <v>123</v>
      </c>
      <c r="E11434" t="s">
        <v>503</v>
      </c>
      <c r="F11434" s="30">
        <v>36.998447418212898</v>
      </c>
      <c r="G11434" s="30">
        <v>36.1292724609375</v>
      </c>
      <c r="H11434" s="24" t="s">
        <v>384</v>
      </c>
      <c r="I11434" s="30">
        <v>140.37516977796301</v>
      </c>
      <c r="J11434">
        <v>17170</v>
      </c>
      <c r="K11434">
        <v>993</v>
      </c>
      <c r="L11434">
        <v>41775</v>
      </c>
      <c r="M11434">
        <v>32780</v>
      </c>
      <c r="N11434" s="30">
        <v>16171.273485269599</v>
      </c>
      <c r="O11434" s="24" t="s">
        <v>384</v>
      </c>
      <c r="P11434" s="30">
        <v>6.4465986918509399</v>
      </c>
      <c r="Q11434">
        <v>16993</v>
      </c>
      <c r="R11434">
        <v>993</v>
      </c>
      <c r="S11434">
        <v>40491</v>
      </c>
      <c r="T11434">
        <v>32689</v>
      </c>
      <c r="U11434" s="30">
        <v>16583.712381440699</v>
      </c>
    </row>
    <row r="11435" spans="1:21" x14ac:dyDescent="0.25">
      <c r="A11435">
        <v>10</v>
      </c>
      <c r="B11435">
        <v>119</v>
      </c>
      <c r="C11435" t="s">
        <v>240</v>
      </c>
      <c r="D11435" t="s">
        <v>124</v>
      </c>
      <c r="E11435" t="s">
        <v>503</v>
      </c>
      <c r="F11435" s="30">
        <v>36.998447418212898</v>
      </c>
      <c r="G11435" s="30">
        <v>36.1292724609375</v>
      </c>
      <c r="H11435" s="24" t="s">
        <v>384</v>
      </c>
      <c r="I11435" s="30">
        <v>152.65426283830499</v>
      </c>
      <c r="J11435">
        <v>15979</v>
      </c>
      <c r="K11435">
        <v>1001</v>
      </c>
      <c r="L11435">
        <v>42086</v>
      </c>
      <c r="M11435">
        <v>32756</v>
      </c>
      <c r="N11435" s="30">
        <v>14986.563236870301</v>
      </c>
      <c r="O11435" s="24" t="s">
        <v>384</v>
      </c>
      <c r="P11435" s="30">
        <v>6.6618967671723404</v>
      </c>
      <c r="Q11435">
        <v>19984</v>
      </c>
      <c r="R11435">
        <v>1004</v>
      </c>
      <c r="S11435">
        <v>41933</v>
      </c>
      <c r="T11435">
        <v>32703</v>
      </c>
      <c r="U11435" s="30">
        <v>19644.689924160299</v>
      </c>
    </row>
    <row r="11436" spans="1:21" x14ac:dyDescent="0.25">
      <c r="A11436">
        <v>10</v>
      </c>
      <c r="B11436">
        <v>119</v>
      </c>
      <c r="C11436" t="s">
        <v>241</v>
      </c>
      <c r="D11436" t="s">
        <v>125</v>
      </c>
      <c r="E11436" t="s">
        <v>503</v>
      </c>
      <c r="F11436" s="30">
        <v>36.998447418212898</v>
      </c>
      <c r="G11436" s="30">
        <v>36.1292724609375</v>
      </c>
      <c r="H11436" s="24" t="s">
        <v>384</v>
      </c>
      <c r="I11436" s="30">
        <v>148.90236943225199</v>
      </c>
      <c r="J11436">
        <v>16324</v>
      </c>
      <c r="K11436">
        <v>1014</v>
      </c>
      <c r="L11436">
        <v>40171</v>
      </c>
      <c r="M11436">
        <v>32719</v>
      </c>
      <c r="N11436" s="30">
        <v>15329.7149758454</v>
      </c>
      <c r="O11436" s="24" t="s">
        <v>384</v>
      </c>
      <c r="P11436" s="30">
        <v>6.5791091689226704</v>
      </c>
      <c r="Q11436">
        <v>19109</v>
      </c>
      <c r="R11436">
        <v>998</v>
      </c>
      <c r="S11436">
        <v>41572</v>
      </c>
      <c r="T11436">
        <v>32781</v>
      </c>
      <c r="U11436" s="30">
        <v>18545.740075076799</v>
      </c>
    </row>
    <row r="11437" spans="1:21" x14ac:dyDescent="0.25">
      <c r="A11437">
        <v>10</v>
      </c>
      <c r="B11437">
        <v>119</v>
      </c>
      <c r="C11437" t="s">
        <v>242</v>
      </c>
      <c r="D11437" t="s">
        <v>114</v>
      </c>
      <c r="E11437" t="s">
        <v>503</v>
      </c>
      <c r="F11437" s="30">
        <v>36.998447418212898</v>
      </c>
      <c r="G11437" s="30">
        <v>36.1292724609375</v>
      </c>
      <c r="H11437" s="24" t="s">
        <v>384</v>
      </c>
      <c r="I11437" s="30">
        <v>170.09994678443101</v>
      </c>
      <c r="J11437">
        <v>14571</v>
      </c>
      <c r="K11437">
        <v>1000</v>
      </c>
      <c r="L11437">
        <v>43360</v>
      </c>
      <c r="M11437">
        <v>32709</v>
      </c>
      <c r="N11437" s="30">
        <v>13573.736081119099</v>
      </c>
      <c r="O11437" s="24" t="s">
        <v>384</v>
      </c>
      <c r="P11437" s="30">
        <v>7.1725657152427997</v>
      </c>
      <c r="Q11437">
        <v>27340</v>
      </c>
      <c r="R11437">
        <v>998</v>
      </c>
      <c r="S11437">
        <v>42917</v>
      </c>
      <c r="T11437">
        <v>32757</v>
      </c>
      <c r="U11437" s="30">
        <v>26829.061023622002</v>
      </c>
    </row>
    <row r="11438" spans="1:21" x14ac:dyDescent="0.25">
      <c r="A11438">
        <v>10</v>
      </c>
      <c r="B11438">
        <v>119</v>
      </c>
      <c r="C11438" t="s">
        <v>243</v>
      </c>
      <c r="D11438" t="s">
        <v>126</v>
      </c>
      <c r="E11438" t="s">
        <v>503</v>
      </c>
      <c r="F11438" s="30">
        <v>36.998447418212898</v>
      </c>
      <c r="G11438" s="30">
        <v>36.1292724609375</v>
      </c>
      <c r="H11438" s="24" t="s">
        <v>384</v>
      </c>
      <c r="I11438" s="30">
        <v>151.27465762476001</v>
      </c>
      <c r="J11438">
        <v>16086</v>
      </c>
      <c r="K11438">
        <v>1000</v>
      </c>
      <c r="L11438">
        <v>41088</v>
      </c>
      <c r="M11438">
        <v>32704</v>
      </c>
      <c r="N11438" s="30">
        <v>15110.942509541999</v>
      </c>
      <c r="O11438" s="24" t="s">
        <v>384</v>
      </c>
      <c r="P11438" s="30">
        <v>6.6158758211942299</v>
      </c>
      <c r="Q11438">
        <v>19422</v>
      </c>
      <c r="R11438">
        <v>988</v>
      </c>
      <c r="S11438">
        <v>39763</v>
      </c>
      <c r="T11438">
        <v>32640</v>
      </c>
      <c r="U11438" s="30">
        <v>18982.058683139101</v>
      </c>
    </row>
    <row r="11439" spans="1:21" x14ac:dyDescent="0.25">
      <c r="A11439">
        <v>10</v>
      </c>
      <c r="B11439">
        <v>119</v>
      </c>
      <c r="C11439" t="s">
        <v>244</v>
      </c>
      <c r="D11439" t="s">
        <v>116</v>
      </c>
      <c r="E11439" t="s">
        <v>503</v>
      </c>
      <c r="F11439" s="30">
        <v>36.998447418212898</v>
      </c>
      <c r="G11439" s="30">
        <v>36.1292724609375</v>
      </c>
      <c r="H11439" s="24" t="s">
        <v>384</v>
      </c>
      <c r="I11439" s="30">
        <v>153.57328698504199</v>
      </c>
      <c r="J11439">
        <v>15866</v>
      </c>
      <c r="K11439">
        <v>983</v>
      </c>
      <c r="L11439">
        <v>45081</v>
      </c>
      <c r="M11439">
        <v>32730</v>
      </c>
      <c r="N11439" s="30">
        <v>14904.8380697919</v>
      </c>
      <c r="O11439" s="24" t="s">
        <v>384</v>
      </c>
      <c r="P11439" s="30">
        <v>6.6704711584899501</v>
      </c>
      <c r="Q11439">
        <v>20272</v>
      </c>
      <c r="R11439">
        <v>988</v>
      </c>
      <c r="S11439">
        <v>41353</v>
      </c>
      <c r="T11439">
        <v>32713</v>
      </c>
      <c r="U11439" s="30">
        <v>19809.570370370398</v>
      </c>
    </row>
    <row r="11440" spans="1:21" x14ac:dyDescent="0.25">
      <c r="A11440">
        <v>10</v>
      </c>
      <c r="B11440">
        <v>119</v>
      </c>
      <c r="C11440" t="s">
        <v>245</v>
      </c>
      <c r="D11440" t="s">
        <v>117</v>
      </c>
      <c r="E11440" t="s">
        <v>503</v>
      </c>
      <c r="F11440" s="30">
        <v>36.998447418212898</v>
      </c>
      <c r="G11440" s="30">
        <v>36.1292724609375</v>
      </c>
      <c r="H11440" s="24" t="s">
        <v>384</v>
      </c>
      <c r="I11440" s="30">
        <v>144.10375108816601</v>
      </c>
      <c r="J11440">
        <v>16752</v>
      </c>
      <c r="K11440">
        <v>981</v>
      </c>
      <c r="L11440">
        <v>40623</v>
      </c>
      <c r="M11440">
        <v>32719</v>
      </c>
      <c r="N11440" s="30">
        <v>15792.194331983799</v>
      </c>
      <c r="O11440" s="24" t="s">
        <v>384</v>
      </c>
      <c r="P11440" s="30">
        <v>6.5555033194611401</v>
      </c>
      <c r="Q11440">
        <v>18992</v>
      </c>
      <c r="R11440">
        <v>1011</v>
      </c>
      <c r="S11440">
        <v>40171</v>
      </c>
      <c r="T11440">
        <v>32743</v>
      </c>
      <c r="U11440" s="30">
        <v>18205.999461496998</v>
      </c>
    </row>
    <row r="11441" spans="1:21" x14ac:dyDescent="0.25">
      <c r="A11441">
        <v>10</v>
      </c>
      <c r="B11441">
        <v>119</v>
      </c>
      <c r="C11441" t="s">
        <v>246</v>
      </c>
      <c r="D11441" t="s">
        <v>118</v>
      </c>
      <c r="E11441" t="s">
        <v>503</v>
      </c>
      <c r="F11441" s="30">
        <v>36.998447418212898</v>
      </c>
      <c r="G11441" s="30">
        <v>36.1292724609375</v>
      </c>
      <c r="H11441" s="24" t="s">
        <v>384</v>
      </c>
      <c r="I11441" s="30">
        <v>141.81925238872299</v>
      </c>
      <c r="J11441">
        <v>17032</v>
      </c>
      <c r="K11441">
        <v>1001</v>
      </c>
      <c r="L11441">
        <v>42554</v>
      </c>
      <c r="M11441">
        <v>32747</v>
      </c>
      <c r="N11441" s="30">
        <v>16022.3164066483</v>
      </c>
      <c r="O11441" s="24" t="s">
        <v>384</v>
      </c>
      <c r="P11441" s="30">
        <v>6.5352090212489102</v>
      </c>
      <c r="Q11441">
        <v>18204</v>
      </c>
      <c r="R11441">
        <v>992</v>
      </c>
      <c r="S11441">
        <v>39700</v>
      </c>
      <c r="T11441">
        <v>32783</v>
      </c>
      <c r="U11441" s="30">
        <v>17883.103079369699</v>
      </c>
    </row>
    <row r="11442" spans="1:21" x14ac:dyDescent="0.25">
      <c r="A11442">
        <v>10</v>
      </c>
      <c r="B11442">
        <v>119</v>
      </c>
      <c r="C11442" t="s">
        <v>247</v>
      </c>
      <c r="D11442" t="s">
        <v>119</v>
      </c>
      <c r="E11442" t="s">
        <v>503</v>
      </c>
      <c r="F11442" s="30">
        <v>36.998447418212898</v>
      </c>
      <c r="G11442" s="30">
        <v>36.1292724609375</v>
      </c>
      <c r="H11442" s="24" t="s">
        <v>384</v>
      </c>
      <c r="I11442" s="30">
        <v>137.31869985006699</v>
      </c>
      <c r="J11442">
        <v>17473</v>
      </c>
      <c r="K11442">
        <v>996</v>
      </c>
      <c r="L11442">
        <v>45674</v>
      </c>
      <c r="M11442">
        <v>32708</v>
      </c>
      <c r="N11442" s="30">
        <v>16495.8664198673</v>
      </c>
      <c r="O11442" s="24" t="s">
        <v>384</v>
      </c>
      <c r="P11442" s="30">
        <v>6.3717798482805703</v>
      </c>
      <c r="Q11442">
        <v>15515</v>
      </c>
      <c r="R11442">
        <v>1005</v>
      </c>
      <c r="S11442">
        <v>38354</v>
      </c>
      <c r="T11442">
        <v>32730</v>
      </c>
      <c r="U11442" s="30">
        <v>15544.517247510699</v>
      </c>
    </row>
    <row r="11443" spans="1:21" x14ac:dyDescent="0.25">
      <c r="A11443">
        <v>10</v>
      </c>
      <c r="B11443">
        <v>119</v>
      </c>
      <c r="C11443" t="s">
        <v>248</v>
      </c>
      <c r="D11443" t="s">
        <v>120</v>
      </c>
      <c r="E11443" t="s">
        <v>503</v>
      </c>
      <c r="F11443" s="30">
        <v>36.998447418212898</v>
      </c>
      <c r="G11443" s="30">
        <v>36.1292724609375</v>
      </c>
      <c r="H11443" s="24" t="s">
        <v>384</v>
      </c>
      <c r="I11443" s="30">
        <v>123.10624995926899</v>
      </c>
      <c r="J11443">
        <v>19196</v>
      </c>
      <c r="K11443">
        <v>1002</v>
      </c>
      <c r="L11443">
        <v>40065</v>
      </c>
      <c r="M11443">
        <v>32744</v>
      </c>
      <c r="N11443" s="30">
        <v>18194</v>
      </c>
      <c r="O11443" s="24" t="s">
        <v>384</v>
      </c>
      <c r="P11443" s="30">
        <v>6.2195562753782401</v>
      </c>
      <c r="Q11443">
        <v>13789</v>
      </c>
      <c r="R11443">
        <v>987</v>
      </c>
      <c r="S11443">
        <v>40217</v>
      </c>
      <c r="T11443">
        <v>32760</v>
      </c>
      <c r="U11443" s="30">
        <v>13463.9903446426</v>
      </c>
    </row>
    <row r="11444" spans="1:21" x14ac:dyDescent="0.25">
      <c r="A11444">
        <v>10</v>
      </c>
      <c r="B11444">
        <v>119</v>
      </c>
      <c r="C11444" t="s">
        <v>249</v>
      </c>
      <c r="D11444" t="s">
        <v>132</v>
      </c>
      <c r="E11444" t="s">
        <v>503</v>
      </c>
      <c r="F11444" s="30">
        <v>36.998447418212898</v>
      </c>
      <c r="G11444" s="30">
        <v>36.1292724609375</v>
      </c>
      <c r="H11444" s="24" t="s">
        <v>384</v>
      </c>
      <c r="I11444" s="30">
        <v>148.94312867847401</v>
      </c>
      <c r="J11444">
        <v>16304</v>
      </c>
      <c r="K11444">
        <v>1008</v>
      </c>
      <c r="L11444">
        <v>42019</v>
      </c>
      <c r="M11444">
        <v>32750</v>
      </c>
      <c r="N11444" s="30">
        <v>15325.9026863739</v>
      </c>
      <c r="O11444" s="24" t="s">
        <v>384</v>
      </c>
      <c r="P11444" s="30">
        <v>6.3518381902566796</v>
      </c>
      <c r="Q11444">
        <v>15329</v>
      </c>
      <c r="R11444">
        <v>1000</v>
      </c>
      <c r="S11444">
        <v>39667</v>
      </c>
      <c r="T11444">
        <v>32701</v>
      </c>
      <c r="U11444" s="30">
        <v>15226.8225667528</v>
      </c>
    </row>
    <row r="11445" spans="1:21" x14ac:dyDescent="0.25">
      <c r="A11445">
        <v>10</v>
      </c>
      <c r="B11445">
        <v>119</v>
      </c>
      <c r="C11445" t="s">
        <v>250</v>
      </c>
      <c r="D11445" t="s">
        <v>122</v>
      </c>
      <c r="E11445" t="s">
        <v>503</v>
      </c>
      <c r="F11445" s="30">
        <v>36.998447418212898</v>
      </c>
      <c r="G11445" s="30">
        <v>36.1292724609375</v>
      </c>
      <c r="H11445" s="24" t="s">
        <v>384</v>
      </c>
      <c r="I11445" s="30">
        <v>136.1172542898</v>
      </c>
      <c r="J11445">
        <v>17651</v>
      </c>
      <c r="K11445">
        <v>985</v>
      </c>
      <c r="L11445">
        <v>40877</v>
      </c>
      <c r="M11445">
        <v>32719</v>
      </c>
      <c r="N11445" s="30">
        <v>16627.054425104201</v>
      </c>
      <c r="O11445" s="24" t="s">
        <v>384</v>
      </c>
      <c r="P11445" s="30">
        <v>6.2320778865409503</v>
      </c>
      <c r="Q11445">
        <v>14345</v>
      </c>
      <c r="R11445">
        <v>1003</v>
      </c>
      <c r="S11445">
        <v>40598</v>
      </c>
      <c r="T11445">
        <v>32710</v>
      </c>
      <c r="U11445" s="30">
        <v>13671.1639198783</v>
      </c>
    </row>
    <row r="11446" spans="1:21" x14ac:dyDescent="0.25">
      <c r="A11446">
        <v>10</v>
      </c>
      <c r="B11446">
        <v>119</v>
      </c>
      <c r="C11446" t="s">
        <v>251</v>
      </c>
      <c r="D11446" t="s">
        <v>123</v>
      </c>
      <c r="E11446" t="s">
        <v>503</v>
      </c>
      <c r="F11446" s="30">
        <v>36.998447418212898</v>
      </c>
      <c r="G11446" s="30">
        <v>36.1292724609375</v>
      </c>
      <c r="H11446" s="24" t="s">
        <v>384</v>
      </c>
      <c r="I11446" s="30">
        <v>126.67650801710499</v>
      </c>
      <c r="J11446">
        <v>18721</v>
      </c>
      <c r="K11446">
        <v>993</v>
      </c>
      <c r="L11446">
        <v>40406</v>
      </c>
      <c r="M11446">
        <v>32780</v>
      </c>
      <c r="N11446" s="30">
        <v>17735.364673485401</v>
      </c>
      <c r="O11446" s="24" t="s">
        <v>384</v>
      </c>
      <c r="P11446" s="30">
        <v>6.3954204130818502</v>
      </c>
      <c r="Q11446">
        <v>16064</v>
      </c>
      <c r="R11446">
        <v>993</v>
      </c>
      <c r="S11446">
        <v>39042</v>
      </c>
      <c r="T11446">
        <v>32689</v>
      </c>
      <c r="U11446" s="30">
        <v>15887.7278451125</v>
      </c>
    </row>
    <row r="11447" spans="1:21" x14ac:dyDescent="0.25">
      <c r="A11447">
        <v>10</v>
      </c>
      <c r="B11447">
        <v>119</v>
      </c>
      <c r="C11447" t="s">
        <v>252</v>
      </c>
      <c r="D11447" t="s">
        <v>124</v>
      </c>
      <c r="E11447" t="s">
        <v>503</v>
      </c>
      <c r="F11447" s="30">
        <v>36.998447418212898</v>
      </c>
      <c r="G11447" s="30">
        <v>36.1292724609375</v>
      </c>
      <c r="H11447" s="24" t="s">
        <v>384</v>
      </c>
      <c r="I11447" s="30">
        <v>144.27937037433799</v>
      </c>
      <c r="J11447">
        <v>16761</v>
      </c>
      <c r="K11447">
        <v>1001</v>
      </c>
      <c r="L11447">
        <v>41830</v>
      </c>
      <c r="M11447">
        <v>32756</v>
      </c>
      <c r="N11447" s="30">
        <v>15774.777165527899</v>
      </c>
      <c r="O11447" s="24" t="s">
        <v>384</v>
      </c>
      <c r="P11447" s="30">
        <v>6.59978116977247</v>
      </c>
      <c r="Q11447">
        <v>19455</v>
      </c>
      <c r="R11447">
        <v>1004</v>
      </c>
      <c r="S11447">
        <v>41345</v>
      </c>
      <c r="T11447">
        <v>32703</v>
      </c>
      <c r="U11447" s="30">
        <v>18815.696829437598</v>
      </c>
    </row>
    <row r="11448" spans="1:21" x14ac:dyDescent="0.25">
      <c r="A11448">
        <v>10</v>
      </c>
      <c r="B11448">
        <v>119</v>
      </c>
      <c r="C11448" t="s">
        <v>253</v>
      </c>
      <c r="D11448" t="s">
        <v>125</v>
      </c>
      <c r="E11448" t="s">
        <v>503</v>
      </c>
      <c r="F11448" s="30">
        <v>36.998447418212898</v>
      </c>
      <c r="G11448" s="30">
        <v>36.1292724609375</v>
      </c>
      <c r="H11448" s="24" t="s">
        <v>384</v>
      </c>
      <c r="I11448" s="30">
        <v>141.727593721239</v>
      </c>
      <c r="J11448">
        <v>17024</v>
      </c>
      <c r="K11448">
        <v>1014</v>
      </c>
      <c r="L11448">
        <v>40568</v>
      </c>
      <c r="M11448">
        <v>32719</v>
      </c>
      <c r="N11448" s="30">
        <v>16031.6893871831</v>
      </c>
      <c r="O11448" s="24" t="s">
        <v>384</v>
      </c>
      <c r="P11448" s="30">
        <v>6.47613900650878</v>
      </c>
      <c r="Q11448">
        <v>17401</v>
      </c>
      <c r="R11448">
        <v>998</v>
      </c>
      <c r="S11448">
        <v>39841</v>
      </c>
      <c r="T11448">
        <v>32781</v>
      </c>
      <c r="U11448" s="30">
        <v>17021.647450424902</v>
      </c>
    </row>
    <row r="11449" spans="1:21" x14ac:dyDescent="0.25">
      <c r="A11449">
        <v>10</v>
      </c>
      <c r="B11449">
        <v>119</v>
      </c>
      <c r="C11449" t="s">
        <v>254</v>
      </c>
      <c r="D11449" t="s">
        <v>133</v>
      </c>
      <c r="E11449" t="s">
        <v>503</v>
      </c>
      <c r="F11449" s="30">
        <v>36.998447418212898</v>
      </c>
      <c r="G11449" s="30">
        <v>36.1292724609375</v>
      </c>
      <c r="H11449" s="24" t="s">
        <v>384</v>
      </c>
      <c r="I11449" s="30">
        <v>153.33682896852</v>
      </c>
      <c r="J11449">
        <v>15918</v>
      </c>
      <c r="K11449">
        <v>1000</v>
      </c>
      <c r="L11449">
        <v>47031</v>
      </c>
      <c r="M11449">
        <v>32709</v>
      </c>
      <c r="N11449" s="30">
        <v>14925.780058651</v>
      </c>
      <c r="O11449" s="24" t="s">
        <v>384</v>
      </c>
      <c r="P11449" s="30">
        <v>6.8149951659746399</v>
      </c>
      <c r="Q11449">
        <v>22733</v>
      </c>
      <c r="R11449">
        <v>998</v>
      </c>
      <c r="S11449">
        <v>41083</v>
      </c>
      <c r="T11449">
        <v>32757</v>
      </c>
      <c r="U11449" s="30">
        <v>21863.3270478021</v>
      </c>
    </row>
    <row r="11450" spans="1:21" x14ac:dyDescent="0.25">
      <c r="A11450">
        <v>10</v>
      </c>
      <c r="B11450">
        <v>119</v>
      </c>
      <c r="C11450" t="s">
        <v>255</v>
      </c>
      <c r="D11450" t="s">
        <v>126</v>
      </c>
      <c r="E11450" t="s">
        <v>503</v>
      </c>
      <c r="F11450" s="30">
        <v>36.998447418212898</v>
      </c>
      <c r="G11450" s="30">
        <v>36.1292724609375</v>
      </c>
      <c r="H11450" s="24" t="s">
        <v>384</v>
      </c>
      <c r="I11450" s="30">
        <v>147.014851985419</v>
      </c>
      <c r="J11450">
        <v>16530</v>
      </c>
      <c r="K11450">
        <v>1000</v>
      </c>
      <c r="L11450">
        <v>38051</v>
      </c>
      <c r="M11450">
        <v>32704</v>
      </c>
      <c r="N11450" s="30">
        <v>15508.3598279409</v>
      </c>
      <c r="O11450" s="24" t="s">
        <v>384</v>
      </c>
      <c r="P11450" s="30">
        <v>6.6411345758507396</v>
      </c>
      <c r="Q11450">
        <v>19714</v>
      </c>
      <c r="R11450">
        <v>988</v>
      </c>
      <c r="S11450">
        <v>38039</v>
      </c>
      <c r="T11450">
        <v>32640</v>
      </c>
      <c r="U11450" s="30">
        <v>19302.923874791599</v>
      </c>
    </row>
    <row r="11451" spans="1:21" x14ac:dyDescent="0.25">
      <c r="A11451">
        <v>10</v>
      </c>
      <c r="B11451">
        <v>119</v>
      </c>
      <c r="C11451" t="s">
        <v>256</v>
      </c>
      <c r="D11451" t="s">
        <v>136</v>
      </c>
      <c r="E11451" t="s">
        <v>503</v>
      </c>
      <c r="F11451" s="30">
        <v>36.998447418212898</v>
      </c>
      <c r="G11451" s="30">
        <v>36.1292724609375</v>
      </c>
      <c r="H11451" s="24" t="s">
        <v>384</v>
      </c>
      <c r="I11451" s="30">
        <v>145.74032904430999</v>
      </c>
      <c r="J11451">
        <v>16592</v>
      </c>
      <c r="K11451">
        <v>983</v>
      </c>
      <c r="L11451">
        <v>38666</v>
      </c>
      <c r="M11451">
        <v>32730</v>
      </c>
      <c r="N11451" s="30">
        <v>15631.3611859838</v>
      </c>
      <c r="O11451" s="24" t="s">
        <v>384</v>
      </c>
      <c r="P11451" s="30">
        <v>6.53947527462664</v>
      </c>
      <c r="Q11451">
        <v>18304</v>
      </c>
      <c r="R11451">
        <v>988</v>
      </c>
      <c r="S11451">
        <v>39327</v>
      </c>
      <c r="T11451">
        <v>32713</v>
      </c>
      <c r="U11451" s="30">
        <v>17958.051406108301</v>
      </c>
    </row>
    <row r="11452" spans="1:21" x14ac:dyDescent="0.25">
      <c r="A11452">
        <v>10</v>
      </c>
      <c r="B11452">
        <v>119</v>
      </c>
      <c r="C11452" t="s">
        <v>257</v>
      </c>
      <c r="D11452" t="s">
        <v>137</v>
      </c>
      <c r="E11452" t="s">
        <v>503</v>
      </c>
      <c r="F11452" s="30">
        <v>36.998447418212898</v>
      </c>
      <c r="G11452" s="30">
        <v>36.1292724609375</v>
      </c>
      <c r="H11452" s="24" t="s">
        <v>384</v>
      </c>
      <c r="I11452" s="30">
        <v>139.92763963853699</v>
      </c>
      <c r="J11452">
        <v>17199</v>
      </c>
      <c r="K11452">
        <v>981</v>
      </c>
      <c r="L11452">
        <v>43037</v>
      </c>
      <c r="M11452">
        <v>32719</v>
      </c>
      <c r="N11452" s="30">
        <v>16218</v>
      </c>
      <c r="O11452" s="24" t="s">
        <v>384</v>
      </c>
      <c r="P11452" s="30">
        <v>6.4082066291911799</v>
      </c>
      <c r="Q11452">
        <v>16653</v>
      </c>
      <c r="R11452">
        <v>1011</v>
      </c>
      <c r="S11452">
        <v>41357</v>
      </c>
      <c r="T11452">
        <v>32743</v>
      </c>
      <c r="U11452" s="30">
        <v>16171.710006965401</v>
      </c>
    </row>
    <row r="11453" spans="1:21" x14ac:dyDescent="0.25">
      <c r="A11453">
        <v>10</v>
      </c>
      <c r="B11453">
        <v>119</v>
      </c>
      <c r="C11453" t="s">
        <v>258</v>
      </c>
      <c r="D11453" t="s">
        <v>138</v>
      </c>
      <c r="E11453" t="s">
        <v>503</v>
      </c>
      <c r="F11453" s="30">
        <v>36.998447418212898</v>
      </c>
      <c r="G11453" s="30">
        <v>36.1292724609375</v>
      </c>
      <c r="H11453" s="24" t="s">
        <v>384</v>
      </c>
      <c r="I11453" s="30">
        <v>149.612813497117</v>
      </c>
      <c r="J11453">
        <v>16248</v>
      </c>
      <c r="K11453">
        <v>1001</v>
      </c>
      <c r="L11453">
        <v>39625</v>
      </c>
      <c r="M11453">
        <v>32747</v>
      </c>
      <c r="N11453" s="30">
        <v>15263.536202384401</v>
      </c>
      <c r="O11453" s="24" t="s">
        <v>384</v>
      </c>
      <c r="P11453" s="30">
        <v>6.5128056870725404</v>
      </c>
      <c r="Q11453">
        <v>17989</v>
      </c>
      <c r="R11453">
        <v>992</v>
      </c>
      <c r="S11453">
        <v>38912</v>
      </c>
      <c r="T11453">
        <v>32783</v>
      </c>
      <c r="U11453" s="30">
        <v>17557.5969978789</v>
      </c>
    </row>
    <row r="11454" spans="1:21" x14ac:dyDescent="0.25">
      <c r="A11454">
        <v>10</v>
      </c>
      <c r="B11454">
        <v>119</v>
      </c>
      <c r="C11454" t="s">
        <v>259</v>
      </c>
      <c r="D11454" t="s">
        <v>139</v>
      </c>
      <c r="E11454" t="s">
        <v>503</v>
      </c>
      <c r="F11454" s="30">
        <v>36.998447418212898</v>
      </c>
      <c r="G11454" s="30">
        <v>36.1292724609375</v>
      </c>
      <c r="H11454" s="24" t="s">
        <v>384</v>
      </c>
      <c r="I11454" s="30">
        <v>151.47437143309199</v>
      </c>
      <c r="J11454">
        <v>16060</v>
      </c>
      <c r="K11454">
        <v>996</v>
      </c>
      <c r="L11454">
        <v>44972</v>
      </c>
      <c r="M11454">
        <v>32708</v>
      </c>
      <c r="N11454" s="30">
        <v>15092.809523809499</v>
      </c>
      <c r="O11454" s="24" t="s">
        <v>384</v>
      </c>
      <c r="P11454" s="30">
        <v>6.5428356329556596</v>
      </c>
      <c r="Q11454">
        <v>18434</v>
      </c>
      <c r="R11454">
        <v>1005</v>
      </c>
      <c r="S11454">
        <v>41244</v>
      </c>
      <c r="T11454">
        <v>32730</v>
      </c>
      <c r="U11454" s="30">
        <v>18009.257458304</v>
      </c>
    </row>
    <row r="11455" spans="1:21" x14ac:dyDescent="0.25">
      <c r="A11455">
        <v>10</v>
      </c>
      <c r="B11455">
        <v>119</v>
      </c>
      <c r="C11455" t="s">
        <v>260</v>
      </c>
      <c r="D11455" t="s">
        <v>120</v>
      </c>
      <c r="E11455" t="s">
        <v>503</v>
      </c>
      <c r="F11455" s="30">
        <v>36.998447418212898</v>
      </c>
      <c r="G11455" s="30">
        <v>36.1292724609375</v>
      </c>
      <c r="H11455" s="24" t="s">
        <v>384</v>
      </c>
      <c r="I11455" s="30">
        <v>122.503686328271</v>
      </c>
      <c r="J11455">
        <v>19239</v>
      </c>
      <c r="K11455">
        <v>1002</v>
      </c>
      <c r="L11455">
        <v>41119</v>
      </c>
      <c r="M11455">
        <v>32744</v>
      </c>
      <c r="N11455" s="30">
        <v>18273.755104477601</v>
      </c>
      <c r="O11455" s="24" t="s">
        <v>384</v>
      </c>
      <c r="P11455" s="30">
        <v>6.1086803346849097</v>
      </c>
      <c r="Q11455">
        <v>12615</v>
      </c>
      <c r="R11455">
        <v>987</v>
      </c>
      <c r="S11455">
        <v>42605</v>
      </c>
      <c r="T11455">
        <v>32760</v>
      </c>
      <c r="U11455" s="30">
        <v>11964.9979685119</v>
      </c>
    </row>
    <row r="11456" spans="1:21" x14ac:dyDescent="0.25">
      <c r="A11456">
        <v>10</v>
      </c>
      <c r="B11456">
        <v>119</v>
      </c>
      <c r="C11456" t="s">
        <v>261</v>
      </c>
      <c r="D11456" t="s">
        <v>132</v>
      </c>
      <c r="E11456" t="s">
        <v>503</v>
      </c>
      <c r="F11456" s="30">
        <v>36.998447418212898</v>
      </c>
      <c r="G11456" s="30">
        <v>36.1292724609375</v>
      </c>
      <c r="H11456" s="24" t="s">
        <v>384</v>
      </c>
      <c r="I11456" s="30">
        <v>131.689600196697</v>
      </c>
      <c r="J11456">
        <v>18134</v>
      </c>
      <c r="K11456">
        <v>1008</v>
      </c>
      <c r="L11456">
        <v>38645</v>
      </c>
      <c r="M11456">
        <v>32750</v>
      </c>
      <c r="N11456" s="30">
        <v>17129.076166242601</v>
      </c>
      <c r="O11456" s="24" t="s">
        <v>384</v>
      </c>
      <c r="P11456" s="30">
        <v>6.3547871161195504</v>
      </c>
      <c r="Q11456">
        <v>15869</v>
      </c>
      <c r="R11456">
        <v>1000</v>
      </c>
      <c r="S11456">
        <v>39147</v>
      </c>
      <c r="T11456">
        <v>32701</v>
      </c>
      <c r="U11456" s="30">
        <v>15349.058175612799</v>
      </c>
    </row>
    <row r="11457" spans="1:21" x14ac:dyDescent="0.25">
      <c r="A11457">
        <v>10</v>
      </c>
      <c r="B11457">
        <v>119</v>
      </c>
      <c r="C11457" t="s">
        <v>262</v>
      </c>
      <c r="D11457" t="s">
        <v>140</v>
      </c>
      <c r="E11457" t="s">
        <v>503</v>
      </c>
      <c r="F11457" s="30">
        <v>36.998447418212898</v>
      </c>
      <c r="G11457" s="30">
        <v>36.1292724609375</v>
      </c>
      <c r="H11457" s="24" t="s">
        <v>384</v>
      </c>
      <c r="I11457" s="30">
        <v>136.14184207410199</v>
      </c>
      <c r="J11457">
        <v>17627</v>
      </c>
      <c r="K11457">
        <v>985</v>
      </c>
      <c r="L11457">
        <v>40708</v>
      </c>
      <c r="M11457">
        <v>32719</v>
      </c>
      <c r="N11457" s="30">
        <v>16624.348729503101</v>
      </c>
      <c r="O11457" s="24" t="s">
        <v>384</v>
      </c>
      <c r="P11457" s="30">
        <v>6.3291704440255403</v>
      </c>
      <c r="Q11457">
        <v>15251</v>
      </c>
      <c r="R11457">
        <v>1003</v>
      </c>
      <c r="S11457">
        <v>37821</v>
      </c>
      <c r="T11457">
        <v>32710</v>
      </c>
      <c r="U11457" s="30">
        <v>14904.4703580513</v>
      </c>
    </row>
    <row r="11458" spans="1:21" x14ac:dyDescent="0.25">
      <c r="A11458">
        <v>10</v>
      </c>
      <c r="B11458">
        <v>119</v>
      </c>
      <c r="C11458" t="s">
        <v>263</v>
      </c>
      <c r="D11458" t="s">
        <v>123</v>
      </c>
      <c r="E11458" t="s">
        <v>503</v>
      </c>
      <c r="F11458" s="30">
        <v>36.998447418212898</v>
      </c>
      <c r="G11458" s="30">
        <v>36.1292724609375</v>
      </c>
      <c r="H11458" s="24" t="s">
        <v>384</v>
      </c>
      <c r="I11458" s="30">
        <v>135.03264159779499</v>
      </c>
      <c r="J11458">
        <v>17743</v>
      </c>
      <c r="K11458">
        <v>993</v>
      </c>
      <c r="L11458">
        <v>39328</v>
      </c>
      <c r="M11458">
        <v>32780</v>
      </c>
      <c r="N11458" s="30">
        <v>16747.290317654199</v>
      </c>
      <c r="O11458" s="24" t="s">
        <v>384</v>
      </c>
      <c r="P11458" s="30">
        <v>6.2188335286834997</v>
      </c>
      <c r="Q11458">
        <v>13847</v>
      </c>
      <c r="R11458">
        <v>993</v>
      </c>
      <c r="S11458">
        <v>38796</v>
      </c>
      <c r="T11458">
        <v>32689</v>
      </c>
      <c r="U11458" s="30">
        <v>13445.790895693501</v>
      </c>
    </row>
    <row r="11459" spans="1:21" x14ac:dyDescent="0.25">
      <c r="A11459">
        <v>10</v>
      </c>
      <c r="B11459">
        <v>119</v>
      </c>
      <c r="C11459" t="s">
        <v>264</v>
      </c>
      <c r="D11459" t="s">
        <v>124</v>
      </c>
      <c r="E11459" t="s">
        <v>503</v>
      </c>
      <c r="F11459" s="30">
        <v>36.998447418212898</v>
      </c>
      <c r="G11459" s="30">
        <v>36.1292724609375</v>
      </c>
      <c r="H11459" s="24" t="s">
        <v>384</v>
      </c>
      <c r="I11459" s="30">
        <v>140.80678881993799</v>
      </c>
      <c r="J11459">
        <v>17123</v>
      </c>
      <c r="K11459">
        <v>1001</v>
      </c>
      <c r="L11459">
        <v>40430</v>
      </c>
      <c r="M11459">
        <v>32756</v>
      </c>
      <c r="N11459" s="30">
        <v>16126.4626009904</v>
      </c>
      <c r="O11459" s="24" t="s">
        <v>384</v>
      </c>
      <c r="P11459" s="30">
        <v>6.5705321198598297</v>
      </c>
      <c r="Q11459">
        <v>18901</v>
      </c>
      <c r="R11459">
        <v>1004</v>
      </c>
      <c r="S11459">
        <v>38111</v>
      </c>
      <c r="T11459">
        <v>32703</v>
      </c>
      <c r="U11459" s="30">
        <v>18389.796042899401</v>
      </c>
    </row>
    <row r="11460" spans="1:21" x14ac:dyDescent="0.25">
      <c r="A11460">
        <v>10</v>
      </c>
      <c r="B11460">
        <v>119</v>
      </c>
      <c r="C11460" t="s">
        <v>265</v>
      </c>
      <c r="D11460" t="s">
        <v>141</v>
      </c>
      <c r="E11460" t="s">
        <v>503</v>
      </c>
      <c r="F11460" s="30">
        <v>36.998447418212898</v>
      </c>
      <c r="G11460" s="30">
        <v>36.1292724609375</v>
      </c>
      <c r="H11460" s="24" t="s">
        <v>384</v>
      </c>
      <c r="I11460" s="30">
        <v>131.252538902157</v>
      </c>
      <c r="J11460">
        <v>18210</v>
      </c>
      <c r="K11460">
        <v>1014</v>
      </c>
      <c r="L11460">
        <v>40828</v>
      </c>
      <c r="M11460">
        <v>32719</v>
      </c>
      <c r="N11460" s="30">
        <v>17180.280429152801</v>
      </c>
      <c r="O11460" s="24" t="s">
        <v>384</v>
      </c>
      <c r="P11460" s="30">
        <v>6.3011669917272597</v>
      </c>
      <c r="Q11460">
        <v>15365</v>
      </c>
      <c r="R11460">
        <v>998</v>
      </c>
      <c r="S11460">
        <v>40472</v>
      </c>
      <c r="T11460">
        <v>32781</v>
      </c>
      <c r="U11460" s="30">
        <v>14644.6927577688</v>
      </c>
    </row>
    <row r="11461" spans="1:21" x14ac:dyDescent="0.25">
      <c r="A11461">
        <v>10</v>
      </c>
      <c r="B11461">
        <v>119</v>
      </c>
      <c r="C11461" t="s">
        <v>266</v>
      </c>
      <c r="D11461" t="s">
        <v>133</v>
      </c>
      <c r="E11461" t="s">
        <v>503</v>
      </c>
      <c r="F11461" s="30">
        <v>36.998447418212898</v>
      </c>
      <c r="G11461" s="30">
        <v>36.1292724609375</v>
      </c>
      <c r="H11461" s="24" t="s">
        <v>384</v>
      </c>
      <c r="I11461" s="30">
        <v>151.24578321168201</v>
      </c>
      <c r="J11461">
        <v>16116</v>
      </c>
      <c r="K11461">
        <v>1000</v>
      </c>
      <c r="L11461">
        <v>39335</v>
      </c>
      <c r="M11461">
        <v>32709</v>
      </c>
      <c r="N11461" s="30">
        <v>15113.567763356499</v>
      </c>
      <c r="O11461" s="24" t="s">
        <v>384</v>
      </c>
      <c r="P11461" s="30">
        <v>6.7509663186210398</v>
      </c>
      <c r="Q11461">
        <v>21607</v>
      </c>
      <c r="R11461">
        <v>998</v>
      </c>
      <c r="S11461">
        <v>39527</v>
      </c>
      <c r="T11461">
        <v>32757</v>
      </c>
      <c r="U11461" s="30">
        <v>20921.7748892171</v>
      </c>
    </row>
    <row r="11462" spans="1:21" x14ac:dyDescent="0.25">
      <c r="A11462">
        <v>10</v>
      </c>
      <c r="B11462">
        <v>119</v>
      </c>
      <c r="C11462" t="s">
        <v>267</v>
      </c>
      <c r="D11462" t="s">
        <v>126</v>
      </c>
      <c r="E11462" t="s">
        <v>503</v>
      </c>
      <c r="F11462" s="30">
        <v>36.998447418212898</v>
      </c>
      <c r="G11462" s="30">
        <v>36.1292724609375</v>
      </c>
      <c r="H11462" s="24" t="s">
        <v>384</v>
      </c>
      <c r="I11462" s="30">
        <v>147.14899312828501</v>
      </c>
      <c r="J11462">
        <v>16483</v>
      </c>
      <c r="K11462">
        <v>1000</v>
      </c>
      <c r="L11462">
        <v>40599</v>
      </c>
      <c r="M11462">
        <v>32704</v>
      </c>
      <c r="N11462" s="30">
        <v>15495.526662444599</v>
      </c>
      <c r="O11462" s="24" t="s">
        <v>384</v>
      </c>
      <c r="P11462" s="30">
        <v>6.5583251197411796</v>
      </c>
      <c r="Q11462">
        <v>18587</v>
      </c>
      <c r="R11462">
        <v>988</v>
      </c>
      <c r="S11462">
        <v>38858</v>
      </c>
      <c r="T11462">
        <v>32640</v>
      </c>
      <c r="U11462" s="30">
        <v>18157.985043422301</v>
      </c>
    </row>
    <row r="11463" spans="1:21" x14ac:dyDescent="0.25">
      <c r="A11463">
        <v>10</v>
      </c>
      <c r="B11463">
        <v>119</v>
      </c>
      <c r="C11463" t="s">
        <v>268</v>
      </c>
      <c r="D11463" t="s">
        <v>136</v>
      </c>
      <c r="E11463" t="s">
        <v>503</v>
      </c>
      <c r="F11463" s="30">
        <v>36.998447418212898</v>
      </c>
      <c r="G11463" s="30">
        <v>36.1292724609375</v>
      </c>
      <c r="H11463" s="24" t="s">
        <v>384</v>
      </c>
      <c r="I11463" s="30">
        <v>145.87233035097199</v>
      </c>
      <c r="J11463">
        <v>16595</v>
      </c>
      <c r="K11463">
        <v>983</v>
      </c>
      <c r="L11463">
        <v>42893</v>
      </c>
      <c r="M11463">
        <v>32730</v>
      </c>
      <c r="N11463" s="30">
        <v>15618.531535963801</v>
      </c>
      <c r="O11463" s="24" t="s">
        <v>384</v>
      </c>
      <c r="P11463" s="30">
        <v>6.4984731480177098</v>
      </c>
      <c r="Q11463">
        <v>18019</v>
      </c>
      <c r="R11463">
        <v>988</v>
      </c>
      <c r="S11463">
        <v>40352</v>
      </c>
      <c r="T11463">
        <v>32713</v>
      </c>
      <c r="U11463" s="30">
        <v>17396.616572849802</v>
      </c>
    </row>
    <row r="11464" spans="1:21" x14ac:dyDescent="0.25">
      <c r="A11464">
        <v>10</v>
      </c>
      <c r="B11464">
        <v>119</v>
      </c>
      <c r="C11464" t="s">
        <v>269</v>
      </c>
      <c r="D11464" t="s">
        <v>137</v>
      </c>
      <c r="E11464" t="s">
        <v>503</v>
      </c>
      <c r="F11464" s="30">
        <v>36.998447418212898</v>
      </c>
      <c r="G11464" s="30">
        <v>36.1292724609375</v>
      </c>
      <c r="H11464" s="24" t="s">
        <v>384</v>
      </c>
      <c r="I11464" s="30">
        <v>139.100133679523</v>
      </c>
      <c r="J11464">
        <v>17278</v>
      </c>
      <c r="K11464">
        <v>981</v>
      </c>
      <c r="L11464">
        <v>43365</v>
      </c>
      <c r="M11464">
        <v>32719</v>
      </c>
      <c r="N11464" s="30">
        <v>16305.114784895701</v>
      </c>
      <c r="O11464" s="24" t="s">
        <v>384</v>
      </c>
      <c r="P11464" s="30">
        <v>6.3973556485985998</v>
      </c>
      <c r="Q11464">
        <v>16655</v>
      </c>
      <c r="R11464">
        <v>1011</v>
      </c>
      <c r="S11464">
        <v>42117</v>
      </c>
      <c r="T11464">
        <v>32743</v>
      </c>
      <c r="U11464" s="30">
        <v>16010.004907190099</v>
      </c>
    </row>
    <row r="11465" spans="1:21" x14ac:dyDescent="0.25">
      <c r="A11465">
        <v>10</v>
      </c>
      <c r="B11465">
        <v>119</v>
      </c>
      <c r="C11465" t="s">
        <v>270</v>
      </c>
      <c r="D11465" t="s">
        <v>138</v>
      </c>
      <c r="E11465" t="s">
        <v>503</v>
      </c>
      <c r="F11465" s="30">
        <v>36.998447418212898</v>
      </c>
      <c r="G11465" s="30">
        <v>36.1292724609375</v>
      </c>
      <c r="H11465" s="24" t="s">
        <v>384</v>
      </c>
      <c r="I11465" s="30">
        <v>146.01391387635999</v>
      </c>
      <c r="J11465">
        <v>16587</v>
      </c>
      <c r="K11465">
        <v>1001</v>
      </c>
      <c r="L11465">
        <v>38925</v>
      </c>
      <c r="M11465">
        <v>32747</v>
      </c>
      <c r="N11465" s="30">
        <v>15604.793946260899</v>
      </c>
      <c r="O11465" s="24" t="s">
        <v>384</v>
      </c>
      <c r="P11465" s="30">
        <v>6.47486264557807</v>
      </c>
      <c r="Q11465">
        <v>17765</v>
      </c>
      <c r="R11465">
        <v>992</v>
      </c>
      <c r="S11465">
        <v>38761</v>
      </c>
      <c r="T11465">
        <v>32783</v>
      </c>
      <c r="U11465" s="30">
        <v>17079.0881565741</v>
      </c>
    </row>
    <row r="11466" spans="1:21" x14ac:dyDescent="0.25">
      <c r="A11466">
        <v>10</v>
      </c>
      <c r="B11466">
        <v>119</v>
      </c>
      <c r="C11466" t="s">
        <v>271</v>
      </c>
      <c r="D11466" t="s">
        <v>139</v>
      </c>
      <c r="E11466" t="s">
        <v>503</v>
      </c>
      <c r="F11466" s="30">
        <v>36.998447418212898</v>
      </c>
      <c r="G11466" s="30">
        <v>36.1292724609375</v>
      </c>
      <c r="H11466" s="24" t="s">
        <v>384</v>
      </c>
      <c r="I11466" s="30">
        <v>141.59831385183799</v>
      </c>
      <c r="J11466">
        <v>17043</v>
      </c>
      <c r="K11466">
        <v>996</v>
      </c>
      <c r="L11466">
        <v>40934</v>
      </c>
      <c r="M11466">
        <v>32708</v>
      </c>
      <c r="N11466" s="30">
        <v>16044.9281546317</v>
      </c>
      <c r="O11466" s="24" t="s">
        <v>384</v>
      </c>
      <c r="P11466" s="30">
        <v>6.4046291658956198</v>
      </c>
      <c r="Q11466">
        <v>16472</v>
      </c>
      <c r="R11466">
        <v>1005</v>
      </c>
      <c r="S11466">
        <v>39050</v>
      </c>
      <c r="T11466">
        <v>32730</v>
      </c>
      <c r="U11466" s="30">
        <v>16048.211392405099</v>
      </c>
    </row>
    <row r="11467" spans="1:21" x14ac:dyDescent="0.25">
      <c r="A11467">
        <v>10</v>
      </c>
      <c r="B11467">
        <v>119</v>
      </c>
      <c r="C11467" t="s">
        <v>272</v>
      </c>
      <c r="D11467" t="s">
        <v>147</v>
      </c>
      <c r="E11467" t="s">
        <v>503</v>
      </c>
      <c r="F11467" s="30">
        <v>36.998447418212898</v>
      </c>
      <c r="G11467" s="30">
        <v>36.1292724609375</v>
      </c>
      <c r="H11467" s="24" t="s">
        <v>384</v>
      </c>
      <c r="I11467" s="30">
        <v>145.585913250446</v>
      </c>
      <c r="J11467">
        <v>16638</v>
      </c>
      <c r="K11467">
        <v>1002</v>
      </c>
      <c r="L11467">
        <v>40746</v>
      </c>
      <c r="M11467">
        <v>32744</v>
      </c>
      <c r="N11467" s="30">
        <v>15646.3961509623</v>
      </c>
      <c r="O11467" s="24" t="s">
        <v>384</v>
      </c>
      <c r="P11467" s="30">
        <v>6.4194451418899598</v>
      </c>
      <c r="Q11467">
        <v>16856</v>
      </c>
      <c r="R11467">
        <v>987</v>
      </c>
      <c r="S11467">
        <v>40876</v>
      </c>
      <c r="T11467">
        <v>32760</v>
      </c>
      <c r="U11467" s="30">
        <v>16307.222769837401</v>
      </c>
    </row>
    <row r="11468" spans="1:21" x14ac:dyDescent="0.25">
      <c r="A11468">
        <v>10</v>
      </c>
      <c r="B11468">
        <v>119</v>
      </c>
      <c r="C11468" t="s">
        <v>273</v>
      </c>
      <c r="D11468" t="s">
        <v>132</v>
      </c>
      <c r="E11468" t="s">
        <v>503</v>
      </c>
      <c r="F11468" s="30">
        <v>36.998447418212898</v>
      </c>
      <c r="G11468" s="30">
        <v>36.1292724609375</v>
      </c>
      <c r="H11468" s="24" t="s">
        <v>384</v>
      </c>
      <c r="I11468" s="30">
        <v>130.95947671245699</v>
      </c>
      <c r="J11468">
        <v>18198</v>
      </c>
      <c r="K11468">
        <v>1008</v>
      </c>
      <c r="L11468">
        <v>40092</v>
      </c>
      <c r="M11468">
        <v>32750</v>
      </c>
      <c r="N11468" s="30">
        <v>17214.786161808799</v>
      </c>
      <c r="O11468" s="24" t="s">
        <v>384</v>
      </c>
      <c r="P11468" s="30">
        <v>6.3677002150136399</v>
      </c>
      <c r="Q11468">
        <v>16033</v>
      </c>
      <c r="R11468">
        <v>1000</v>
      </c>
      <c r="S11468">
        <v>39498</v>
      </c>
      <c r="T11468">
        <v>32701</v>
      </c>
      <c r="U11468" s="30">
        <v>15497.6904516699</v>
      </c>
    </row>
    <row r="11469" spans="1:21" x14ac:dyDescent="0.25">
      <c r="A11469">
        <v>10</v>
      </c>
      <c r="B11469">
        <v>119</v>
      </c>
      <c r="C11469" t="s">
        <v>274</v>
      </c>
      <c r="D11469" t="s">
        <v>140</v>
      </c>
      <c r="E11469" t="s">
        <v>503</v>
      </c>
      <c r="F11469" s="30">
        <v>36.998447418212898</v>
      </c>
      <c r="G11469" s="30">
        <v>36.1292724609375</v>
      </c>
      <c r="H11469" s="24" t="s">
        <v>384</v>
      </c>
      <c r="I11469" s="30">
        <v>131.079746519921</v>
      </c>
      <c r="J11469">
        <v>18227</v>
      </c>
      <c r="K11469">
        <v>985</v>
      </c>
      <c r="L11469">
        <v>38884</v>
      </c>
      <c r="M11469">
        <v>32719</v>
      </c>
      <c r="N11469" s="30">
        <v>17200.6085969181</v>
      </c>
      <c r="O11469" s="24" t="s">
        <v>384</v>
      </c>
      <c r="P11469" s="30">
        <v>6.31557627459408</v>
      </c>
      <c r="Q11469">
        <v>15434</v>
      </c>
      <c r="R11469">
        <v>1003</v>
      </c>
      <c r="S11469">
        <v>39827</v>
      </c>
      <c r="T11469">
        <v>32710</v>
      </c>
      <c r="U11469" s="30">
        <v>14817.012645777701</v>
      </c>
    </row>
    <row r="11470" spans="1:21" x14ac:dyDescent="0.25">
      <c r="A11470">
        <v>10</v>
      </c>
      <c r="B11470">
        <v>119</v>
      </c>
      <c r="C11470" t="s">
        <v>275</v>
      </c>
      <c r="D11470" t="s">
        <v>148</v>
      </c>
      <c r="E11470" t="s">
        <v>503</v>
      </c>
      <c r="F11470" s="30">
        <v>36.998447418212898</v>
      </c>
      <c r="G11470" s="30">
        <v>36.1292724609375</v>
      </c>
      <c r="H11470" s="24" t="s">
        <v>384</v>
      </c>
      <c r="I11470" s="30">
        <v>131.70666925424899</v>
      </c>
      <c r="J11470">
        <v>18109</v>
      </c>
      <c r="K11470">
        <v>993</v>
      </c>
      <c r="L11470">
        <v>39316</v>
      </c>
      <c r="M11470">
        <v>32780</v>
      </c>
      <c r="N11470" s="30">
        <v>17127.082619338998</v>
      </c>
      <c r="O11470" s="24" t="s">
        <v>384</v>
      </c>
      <c r="P11470" s="30">
        <v>6.3457085586305704</v>
      </c>
      <c r="Q11470">
        <v>15710</v>
      </c>
      <c r="R11470">
        <v>993</v>
      </c>
      <c r="S11470">
        <v>38938</v>
      </c>
      <c r="T11470">
        <v>32689</v>
      </c>
      <c r="U11470" s="30">
        <v>15257.5104816771</v>
      </c>
    </row>
    <row r="11471" spans="1:21" x14ac:dyDescent="0.25">
      <c r="A11471">
        <v>10</v>
      </c>
      <c r="B11471">
        <v>119</v>
      </c>
      <c r="C11471" t="s">
        <v>276</v>
      </c>
      <c r="D11471" t="s">
        <v>124</v>
      </c>
      <c r="E11471" t="s">
        <v>503</v>
      </c>
      <c r="F11471" s="30">
        <v>36.998447418212898</v>
      </c>
      <c r="G11471" s="30">
        <v>36.1292724609375</v>
      </c>
      <c r="H11471" s="24" t="s">
        <v>384</v>
      </c>
      <c r="I11471" s="30">
        <v>143.37652011897899</v>
      </c>
      <c r="J11471">
        <v>16873</v>
      </c>
      <c r="K11471">
        <v>1001</v>
      </c>
      <c r="L11471">
        <v>39718</v>
      </c>
      <c r="M11471">
        <v>32756</v>
      </c>
      <c r="N11471" s="30">
        <v>15864.72924447</v>
      </c>
      <c r="O11471" s="24" t="s">
        <v>384</v>
      </c>
      <c r="P11471" s="30">
        <v>6.5705428300535997</v>
      </c>
      <c r="Q11471">
        <v>19044</v>
      </c>
      <c r="R11471">
        <v>1004</v>
      </c>
      <c r="S11471">
        <v>39662</v>
      </c>
      <c r="T11471">
        <v>32703</v>
      </c>
      <c r="U11471" s="30">
        <v>18420.387411984499</v>
      </c>
    </row>
    <row r="11472" spans="1:21" x14ac:dyDescent="0.25">
      <c r="A11472">
        <v>10</v>
      </c>
      <c r="B11472">
        <v>119</v>
      </c>
      <c r="C11472" t="s">
        <v>277</v>
      </c>
      <c r="D11472" t="s">
        <v>141</v>
      </c>
      <c r="E11472" t="s">
        <v>503</v>
      </c>
      <c r="F11472" s="30">
        <v>36.998447418212898</v>
      </c>
      <c r="G11472" s="30">
        <v>36.1292724609375</v>
      </c>
      <c r="H11472" s="24" t="s">
        <v>384</v>
      </c>
      <c r="I11472" s="30">
        <v>129.06528375975401</v>
      </c>
      <c r="J11472">
        <v>18450</v>
      </c>
      <c r="K11472">
        <v>1014</v>
      </c>
      <c r="L11472">
        <v>39816</v>
      </c>
      <c r="M11472">
        <v>32719</v>
      </c>
      <c r="N11472" s="30">
        <v>17441.199380019701</v>
      </c>
      <c r="O11472" s="24" t="s">
        <v>384</v>
      </c>
      <c r="P11472" s="30">
        <v>6.2417081356896897</v>
      </c>
      <c r="Q11472">
        <v>14646</v>
      </c>
      <c r="R11472">
        <v>998</v>
      </c>
      <c r="S11472">
        <v>37515</v>
      </c>
      <c r="T11472">
        <v>32781</v>
      </c>
      <c r="U11472" s="30">
        <v>13827.4397972117</v>
      </c>
    </row>
    <row r="11473" spans="1:21" x14ac:dyDescent="0.25">
      <c r="A11473">
        <v>10</v>
      </c>
      <c r="B11473">
        <v>119</v>
      </c>
      <c r="C11473" t="s">
        <v>278</v>
      </c>
      <c r="D11473" t="s">
        <v>133</v>
      </c>
      <c r="E11473" t="s">
        <v>503</v>
      </c>
      <c r="F11473" s="30">
        <v>36.998447418212898</v>
      </c>
      <c r="G11473" s="30">
        <v>36.1292724609375</v>
      </c>
      <c r="H11473" s="24" t="s">
        <v>384</v>
      </c>
      <c r="I11473" s="30">
        <v>159.83884136517199</v>
      </c>
      <c r="J11473">
        <v>15382</v>
      </c>
      <c r="K11473">
        <v>1000</v>
      </c>
      <c r="L11473">
        <v>39437</v>
      </c>
      <c r="M11473">
        <v>32709</v>
      </c>
      <c r="N11473" s="30">
        <v>14370.568668252101</v>
      </c>
      <c r="O11473" s="24" t="s">
        <v>384</v>
      </c>
      <c r="P11473" s="30">
        <v>6.7078164434202501</v>
      </c>
      <c r="Q11473">
        <v>21027</v>
      </c>
      <c r="R11473">
        <v>998</v>
      </c>
      <c r="S11473">
        <v>37692</v>
      </c>
      <c r="T11473">
        <v>32757</v>
      </c>
      <c r="U11473" s="30">
        <v>20301.690577507601</v>
      </c>
    </row>
    <row r="11474" spans="1:21" x14ac:dyDescent="0.25">
      <c r="A11474">
        <v>10</v>
      </c>
      <c r="B11474">
        <v>119</v>
      </c>
      <c r="C11474" t="s">
        <v>279</v>
      </c>
      <c r="D11474" t="s">
        <v>134</v>
      </c>
      <c r="E11474" t="s">
        <v>503</v>
      </c>
      <c r="F11474" s="30">
        <v>36.998447418212898</v>
      </c>
      <c r="G11474" s="30">
        <v>36.1292724609375</v>
      </c>
      <c r="H11474" s="24" t="s">
        <v>384</v>
      </c>
      <c r="I11474" s="30">
        <v>144.03746067314401</v>
      </c>
      <c r="J11474">
        <v>16793</v>
      </c>
      <c r="K11474">
        <v>1000</v>
      </c>
      <c r="L11474">
        <v>41422</v>
      </c>
      <c r="M11474">
        <v>32704</v>
      </c>
      <c r="N11474" s="30">
        <v>15798.778733654501</v>
      </c>
      <c r="O11474" s="24" t="s">
        <v>384</v>
      </c>
      <c r="P11474" s="30">
        <v>6.5182153696170797</v>
      </c>
      <c r="Q11474">
        <v>18343</v>
      </c>
      <c r="R11474">
        <v>988</v>
      </c>
      <c r="S11474">
        <v>41196</v>
      </c>
      <c r="T11474">
        <v>32640</v>
      </c>
      <c r="U11474" s="30">
        <v>17687.300724637698</v>
      </c>
    </row>
    <row r="11475" spans="1:21" x14ac:dyDescent="0.25">
      <c r="A11475">
        <v>10</v>
      </c>
      <c r="B11475">
        <v>119</v>
      </c>
      <c r="C11475" t="s">
        <v>280</v>
      </c>
      <c r="D11475" t="s">
        <v>136</v>
      </c>
      <c r="E11475" t="s">
        <v>503</v>
      </c>
      <c r="F11475" s="30">
        <v>36.998447418212898</v>
      </c>
      <c r="G11475" s="30">
        <v>36.1292724609375</v>
      </c>
      <c r="H11475" s="24" t="s">
        <v>384</v>
      </c>
      <c r="I11475" s="30">
        <v>145.70159395342401</v>
      </c>
      <c r="J11475">
        <v>16623</v>
      </c>
      <c r="K11475">
        <v>983</v>
      </c>
      <c r="L11475">
        <v>42970</v>
      </c>
      <c r="M11475">
        <v>32730</v>
      </c>
      <c r="N11475" s="30">
        <v>15635.129980468801</v>
      </c>
      <c r="O11475" s="24" t="s">
        <v>384</v>
      </c>
      <c r="P11475" s="30">
        <v>6.488614555391</v>
      </c>
      <c r="Q11475">
        <v>17761</v>
      </c>
      <c r="R11475">
        <v>988</v>
      </c>
      <c r="S11475">
        <v>40069</v>
      </c>
      <c r="T11475">
        <v>32713</v>
      </c>
      <c r="U11475" s="30">
        <v>17277.628738444801</v>
      </c>
    </row>
    <row r="11476" spans="1:21" x14ac:dyDescent="0.25">
      <c r="A11476">
        <v>10</v>
      </c>
      <c r="B11476">
        <v>119</v>
      </c>
      <c r="C11476" t="s">
        <v>281</v>
      </c>
      <c r="D11476" t="s">
        <v>137</v>
      </c>
      <c r="E11476" t="s">
        <v>503</v>
      </c>
      <c r="F11476" s="30">
        <v>36.998447418212898</v>
      </c>
      <c r="G11476" s="30">
        <v>36.1292724609375</v>
      </c>
      <c r="H11476" s="24" t="s">
        <v>384</v>
      </c>
      <c r="I11476" s="30">
        <v>118.456273355231</v>
      </c>
      <c r="J11476">
        <v>19804</v>
      </c>
      <c r="K11476">
        <v>981</v>
      </c>
      <c r="L11476">
        <v>40423</v>
      </c>
      <c r="M11476">
        <v>32719</v>
      </c>
      <c r="N11476" s="30">
        <v>18828.141225337498</v>
      </c>
      <c r="O11476" s="24" t="s">
        <v>384</v>
      </c>
      <c r="P11476" s="30">
        <v>6.4642060678292301</v>
      </c>
      <c r="Q11476">
        <v>17752</v>
      </c>
      <c r="R11476">
        <v>1011</v>
      </c>
      <c r="S11476">
        <v>40433</v>
      </c>
      <c r="T11476">
        <v>32743</v>
      </c>
      <c r="U11476" s="30">
        <v>16927.984655396602</v>
      </c>
    </row>
    <row r="11477" spans="1:21" x14ac:dyDescent="0.25">
      <c r="A11477">
        <v>10</v>
      </c>
      <c r="B11477">
        <v>119</v>
      </c>
      <c r="C11477" t="s">
        <v>282</v>
      </c>
      <c r="D11477" t="s">
        <v>138</v>
      </c>
      <c r="E11477" t="s">
        <v>503</v>
      </c>
      <c r="F11477" s="30">
        <v>36.998447418212898</v>
      </c>
      <c r="G11477" s="30">
        <v>36.1292724609375</v>
      </c>
      <c r="H11477" s="24" t="s">
        <v>384</v>
      </c>
      <c r="I11477" s="30">
        <v>148.36634639455701</v>
      </c>
      <c r="J11477">
        <v>16370</v>
      </c>
      <c r="K11477">
        <v>1001</v>
      </c>
      <c r="L11477">
        <v>41654</v>
      </c>
      <c r="M11477">
        <v>32747</v>
      </c>
      <c r="N11477" s="30">
        <v>15380.027281913101</v>
      </c>
      <c r="O11477" s="24" t="s">
        <v>384</v>
      </c>
      <c r="P11477" s="30">
        <v>6.4268848032001102</v>
      </c>
      <c r="Q11477">
        <v>17168</v>
      </c>
      <c r="R11477">
        <v>992</v>
      </c>
      <c r="S11477">
        <v>39145</v>
      </c>
      <c r="T11477">
        <v>32783</v>
      </c>
      <c r="U11477" s="30">
        <v>16435.058157812</v>
      </c>
    </row>
    <row r="11478" spans="1:21" x14ac:dyDescent="0.25">
      <c r="A11478">
        <v>10</v>
      </c>
      <c r="B11478">
        <v>119</v>
      </c>
      <c r="C11478" t="s">
        <v>283</v>
      </c>
      <c r="D11478" t="s">
        <v>139</v>
      </c>
      <c r="E11478" t="s">
        <v>503</v>
      </c>
      <c r="F11478" s="30">
        <v>36.998447418212898</v>
      </c>
      <c r="G11478" s="30">
        <v>36.1292724609375</v>
      </c>
      <c r="H11478" s="24" t="s">
        <v>384</v>
      </c>
      <c r="I11478" s="30">
        <v>142.48740561912899</v>
      </c>
      <c r="J11478">
        <v>16941</v>
      </c>
      <c r="K11478">
        <v>996</v>
      </c>
      <c r="L11478">
        <v>43613</v>
      </c>
      <c r="M11478">
        <v>32708</v>
      </c>
      <c r="N11478" s="30">
        <v>15954.321045392</v>
      </c>
      <c r="O11478" s="24" t="s">
        <v>384</v>
      </c>
      <c r="P11478" s="30">
        <v>6.3717618471322996</v>
      </c>
      <c r="Q11478">
        <v>16260</v>
      </c>
      <c r="R11478">
        <v>1005</v>
      </c>
      <c r="S11478">
        <v>40260</v>
      </c>
      <c r="T11478">
        <v>32730</v>
      </c>
      <c r="U11478" s="30">
        <v>15639.366533864501</v>
      </c>
    </row>
    <row r="11479" spans="1:21" x14ac:dyDescent="0.25">
      <c r="A11479">
        <v>10</v>
      </c>
      <c r="B11479">
        <v>119</v>
      </c>
      <c r="C11479" t="s">
        <v>284</v>
      </c>
      <c r="D11479" t="s">
        <v>147</v>
      </c>
      <c r="E11479" t="s">
        <v>503</v>
      </c>
      <c r="F11479" s="30">
        <v>36.998447418212898</v>
      </c>
      <c r="G11479" s="30">
        <v>36.1292724609375</v>
      </c>
      <c r="H11479" s="24" t="s">
        <v>384</v>
      </c>
      <c r="I11479" s="30">
        <v>130.59830786932801</v>
      </c>
      <c r="J11479">
        <v>18248</v>
      </c>
      <c r="K11479">
        <v>1002</v>
      </c>
      <c r="L11479">
        <v>42263</v>
      </c>
      <c r="M11479">
        <v>32744</v>
      </c>
      <c r="N11479" s="30">
        <v>17257.502048534501</v>
      </c>
      <c r="O11479" s="24" t="s">
        <v>384</v>
      </c>
      <c r="P11479" s="30">
        <v>6.6308220538519098</v>
      </c>
      <c r="Q11479">
        <v>19768</v>
      </c>
      <c r="R11479">
        <v>987</v>
      </c>
      <c r="S11479">
        <v>40187</v>
      </c>
      <c r="T11479">
        <v>32760</v>
      </c>
      <c r="U11479" s="30">
        <v>19257.433553251602</v>
      </c>
    </row>
    <row r="11480" spans="1:21" x14ac:dyDescent="0.25">
      <c r="A11480">
        <v>10</v>
      </c>
      <c r="B11480">
        <v>119</v>
      </c>
      <c r="C11480" t="s">
        <v>285</v>
      </c>
      <c r="D11480" t="s">
        <v>150</v>
      </c>
      <c r="E11480" t="s">
        <v>503</v>
      </c>
      <c r="F11480" s="30">
        <v>36.998447418212898</v>
      </c>
      <c r="G11480" s="30">
        <v>36.1292724609375</v>
      </c>
      <c r="H11480" s="24" t="s">
        <v>384</v>
      </c>
      <c r="I11480" s="30">
        <v>142.40194478911999</v>
      </c>
      <c r="J11480">
        <v>16955</v>
      </c>
      <c r="K11480">
        <v>1008</v>
      </c>
      <c r="L11480">
        <v>41235</v>
      </c>
      <c r="M11480">
        <v>32750</v>
      </c>
      <c r="N11480" s="30">
        <v>15962.985857395401</v>
      </c>
      <c r="O11480" s="24" t="s">
        <v>384</v>
      </c>
      <c r="P11480" s="30">
        <v>6.4107652145673901</v>
      </c>
      <c r="Q11480">
        <v>16839</v>
      </c>
      <c r="R11480">
        <v>1000</v>
      </c>
      <c r="S11480">
        <v>40964</v>
      </c>
      <c r="T11480">
        <v>32701</v>
      </c>
      <c r="U11480" s="30">
        <v>16169.1365121627</v>
      </c>
    </row>
    <row r="11481" spans="1:21" x14ac:dyDescent="0.25">
      <c r="A11481">
        <v>10</v>
      </c>
      <c r="B11481">
        <v>119</v>
      </c>
      <c r="C11481" t="s">
        <v>286</v>
      </c>
      <c r="D11481" t="s">
        <v>140</v>
      </c>
      <c r="E11481" t="s">
        <v>503</v>
      </c>
      <c r="F11481" s="30">
        <v>36.998447418212898</v>
      </c>
      <c r="G11481" s="30">
        <v>36.1292724609375</v>
      </c>
      <c r="H11481" s="24" t="s">
        <v>384</v>
      </c>
      <c r="I11481" s="30">
        <v>143.12638464295401</v>
      </c>
      <c r="J11481">
        <v>16869</v>
      </c>
      <c r="K11481">
        <v>985</v>
      </c>
      <c r="L11481">
        <v>41396</v>
      </c>
      <c r="M11481">
        <v>32719</v>
      </c>
      <c r="N11481" s="30">
        <v>15889.8323153164</v>
      </c>
      <c r="O11481" s="24" t="s">
        <v>384</v>
      </c>
      <c r="P11481" s="30">
        <v>6.3267245253778901</v>
      </c>
      <c r="Q11481">
        <v>15666</v>
      </c>
      <c r="R11481">
        <v>1003</v>
      </c>
      <c r="S11481">
        <v>39583</v>
      </c>
      <c r="T11481">
        <v>32710</v>
      </c>
      <c r="U11481" s="30">
        <v>14991.22697512</v>
      </c>
    </row>
    <row r="11482" spans="1:21" x14ac:dyDescent="0.25">
      <c r="A11482">
        <v>10</v>
      </c>
      <c r="B11482">
        <v>119</v>
      </c>
      <c r="C11482" t="s">
        <v>287</v>
      </c>
      <c r="D11482" t="s">
        <v>148</v>
      </c>
      <c r="E11482" t="s">
        <v>503</v>
      </c>
      <c r="F11482" s="30">
        <v>36.998447418212898</v>
      </c>
      <c r="G11482" s="30">
        <v>36.1292724609375</v>
      </c>
      <c r="H11482" s="24" t="s">
        <v>384</v>
      </c>
      <c r="I11482" s="30">
        <v>131.656388966121</v>
      </c>
      <c r="J11482">
        <v>18122</v>
      </c>
      <c r="K11482">
        <v>993</v>
      </c>
      <c r="L11482">
        <v>41941</v>
      </c>
      <c r="M11482">
        <v>32780</v>
      </c>
      <c r="N11482" s="30">
        <v>17132.9563366445</v>
      </c>
      <c r="O11482" s="24" t="s">
        <v>384</v>
      </c>
      <c r="P11482" s="30">
        <v>6.2703076855518702</v>
      </c>
      <c r="Q11482">
        <v>14933</v>
      </c>
      <c r="R11482">
        <v>993</v>
      </c>
      <c r="S11482">
        <v>40318</v>
      </c>
      <c r="T11482">
        <v>32689</v>
      </c>
      <c r="U11482" s="30">
        <v>14227.7377113645</v>
      </c>
    </row>
    <row r="11483" spans="1:21" x14ac:dyDescent="0.25">
      <c r="A11483">
        <v>10</v>
      </c>
      <c r="B11483">
        <v>119</v>
      </c>
      <c r="C11483" t="s">
        <v>288</v>
      </c>
      <c r="D11483" t="s">
        <v>151</v>
      </c>
      <c r="E11483" t="s">
        <v>503</v>
      </c>
      <c r="F11483" s="30">
        <v>36.998447418212898</v>
      </c>
      <c r="G11483" s="30">
        <v>36.1292724609375</v>
      </c>
      <c r="H11483" s="24" t="s">
        <v>384</v>
      </c>
      <c r="I11483" s="30">
        <v>139.392150753273</v>
      </c>
      <c r="J11483">
        <v>17252</v>
      </c>
      <c r="K11483">
        <v>1001</v>
      </c>
      <c r="L11483">
        <v>38688</v>
      </c>
      <c r="M11483">
        <v>32756</v>
      </c>
      <c r="N11483" s="30">
        <v>16274.266351989199</v>
      </c>
      <c r="O11483" s="24" t="s">
        <v>384</v>
      </c>
      <c r="P11483" s="30">
        <v>6.4782527900775797</v>
      </c>
      <c r="Q11483">
        <v>17657</v>
      </c>
      <c r="R11483">
        <v>1004</v>
      </c>
      <c r="S11483">
        <v>40952</v>
      </c>
      <c r="T11483">
        <v>32703</v>
      </c>
      <c r="U11483" s="30">
        <v>17128.191417141501</v>
      </c>
    </row>
    <row r="11484" spans="1:21" x14ac:dyDescent="0.25">
      <c r="A11484">
        <v>10</v>
      </c>
      <c r="B11484">
        <v>119</v>
      </c>
      <c r="C11484" t="s">
        <v>289</v>
      </c>
      <c r="D11484" t="s">
        <v>141</v>
      </c>
      <c r="E11484" t="s">
        <v>503</v>
      </c>
      <c r="F11484" s="30">
        <v>36.998447418212898</v>
      </c>
      <c r="G11484" s="30">
        <v>36.1292724609375</v>
      </c>
      <c r="H11484" s="24" t="s">
        <v>384</v>
      </c>
      <c r="I11484" s="30">
        <v>196.12973475323199</v>
      </c>
      <c r="J11484">
        <v>12905</v>
      </c>
      <c r="K11484">
        <v>1014</v>
      </c>
      <c r="L11484">
        <v>38519</v>
      </c>
      <c r="M11484">
        <v>32719</v>
      </c>
      <c r="N11484" s="30">
        <v>11899.9</v>
      </c>
      <c r="O11484" s="24" t="s">
        <v>384</v>
      </c>
      <c r="P11484" s="30">
        <v>6.2430389926399803</v>
      </c>
      <c r="Q11484">
        <v>14679</v>
      </c>
      <c r="R11484">
        <v>998</v>
      </c>
      <c r="S11484">
        <v>38980</v>
      </c>
      <c r="T11484">
        <v>32781</v>
      </c>
      <c r="U11484" s="30">
        <v>13839.653492498799</v>
      </c>
    </row>
    <row r="11485" spans="1:21" x14ac:dyDescent="0.25">
      <c r="A11485">
        <v>10</v>
      </c>
      <c r="B11485">
        <v>119</v>
      </c>
      <c r="C11485" t="s">
        <v>290</v>
      </c>
      <c r="D11485" t="s">
        <v>152</v>
      </c>
      <c r="E11485" t="s">
        <v>503</v>
      </c>
      <c r="F11485" s="30">
        <v>36.998447418212898</v>
      </c>
      <c r="G11485" s="30">
        <v>36.1292724609375</v>
      </c>
      <c r="H11485" s="24" t="s">
        <v>384</v>
      </c>
      <c r="I11485" s="30">
        <v>152.32752392115901</v>
      </c>
      <c r="J11485">
        <v>16012</v>
      </c>
      <c r="K11485">
        <v>1000</v>
      </c>
      <c r="L11485">
        <v>41059</v>
      </c>
      <c r="M11485">
        <v>32709</v>
      </c>
      <c r="N11485" s="30">
        <v>15015.8352095808</v>
      </c>
      <c r="O11485" s="24" t="s">
        <v>384</v>
      </c>
      <c r="P11485" s="30">
        <v>6.7069535934394304</v>
      </c>
      <c r="Q11485">
        <v>21134</v>
      </c>
      <c r="R11485">
        <v>998</v>
      </c>
      <c r="S11485">
        <v>38656</v>
      </c>
      <c r="T11485">
        <v>32757</v>
      </c>
      <c r="U11485" s="30">
        <v>20322.297338532</v>
      </c>
    </row>
    <row r="11486" spans="1:21" x14ac:dyDescent="0.25">
      <c r="A11486">
        <v>10</v>
      </c>
      <c r="B11486">
        <v>119</v>
      </c>
      <c r="C11486" t="s">
        <v>291</v>
      </c>
      <c r="D11486" t="s">
        <v>134</v>
      </c>
      <c r="E11486" t="s">
        <v>503</v>
      </c>
      <c r="F11486" s="30">
        <v>36.998447418212898</v>
      </c>
      <c r="G11486" s="30">
        <v>36.1292724609375</v>
      </c>
      <c r="H11486" s="24" t="s">
        <v>384</v>
      </c>
      <c r="I11486" s="30">
        <v>142.93702682986699</v>
      </c>
      <c r="J11486">
        <v>16911</v>
      </c>
      <c r="K11486">
        <v>1000</v>
      </c>
      <c r="L11486">
        <v>40714</v>
      </c>
      <c r="M11486">
        <v>32704</v>
      </c>
      <c r="N11486" s="30">
        <v>15908.888764044899</v>
      </c>
      <c r="O11486" s="24" t="s">
        <v>384</v>
      </c>
      <c r="P11486" s="30">
        <v>6.4367497392079596</v>
      </c>
      <c r="Q11486">
        <v>17317</v>
      </c>
      <c r="R11486">
        <v>988</v>
      </c>
      <c r="S11486">
        <v>41000</v>
      </c>
      <c r="T11486">
        <v>32640</v>
      </c>
      <c r="U11486" s="30">
        <v>16546.498205741598</v>
      </c>
    </row>
    <row r="11487" spans="1:21" x14ac:dyDescent="0.25">
      <c r="A11487">
        <v>10</v>
      </c>
      <c r="B11487">
        <v>119</v>
      </c>
      <c r="C11487" t="s">
        <v>292</v>
      </c>
      <c r="D11487" t="s">
        <v>153</v>
      </c>
      <c r="E11487" t="s">
        <v>503</v>
      </c>
      <c r="F11487" s="30">
        <v>36.998447418212898</v>
      </c>
      <c r="G11487" s="30">
        <v>36.1292724609375</v>
      </c>
      <c r="H11487" s="24" t="s">
        <v>384</v>
      </c>
      <c r="I11487" s="30">
        <v>143.663761142205</v>
      </c>
      <c r="J11487">
        <v>16819</v>
      </c>
      <c r="K11487">
        <v>983</v>
      </c>
      <c r="L11487">
        <v>39455</v>
      </c>
      <c r="M11487">
        <v>32730</v>
      </c>
      <c r="N11487" s="30">
        <v>15836</v>
      </c>
      <c r="O11487" s="24" t="s">
        <v>384</v>
      </c>
      <c r="P11487" s="30">
        <v>6.5241402384619001</v>
      </c>
      <c r="Q11487">
        <v>18464</v>
      </c>
      <c r="R11487">
        <v>988</v>
      </c>
      <c r="S11487">
        <v>37534</v>
      </c>
      <c r="T11487">
        <v>32713</v>
      </c>
      <c r="U11487" s="30">
        <v>17747.923667288898</v>
      </c>
    </row>
    <row r="11488" spans="1:21" x14ac:dyDescent="0.25">
      <c r="A11488">
        <v>10</v>
      </c>
      <c r="B11488">
        <v>119</v>
      </c>
      <c r="C11488" t="s">
        <v>293</v>
      </c>
      <c r="D11488" t="s">
        <v>155</v>
      </c>
      <c r="E11488" t="s">
        <v>503</v>
      </c>
      <c r="F11488" s="30">
        <v>36.998447418212898</v>
      </c>
      <c r="G11488" s="30">
        <v>36.1292724609375</v>
      </c>
      <c r="H11488" s="24" t="s">
        <v>384</v>
      </c>
      <c r="I11488" s="30">
        <v>144.49184170430601</v>
      </c>
      <c r="J11488">
        <v>16740</v>
      </c>
      <c r="K11488">
        <v>981</v>
      </c>
      <c r="L11488">
        <v>39104</v>
      </c>
      <c r="M11488">
        <v>32719</v>
      </c>
      <c r="N11488" s="30">
        <v>15753.7564604542</v>
      </c>
      <c r="O11488" s="24" t="s">
        <v>384</v>
      </c>
      <c r="P11488" s="30">
        <v>6.4470671799228496</v>
      </c>
      <c r="Q11488">
        <v>17313</v>
      </c>
      <c r="R11488">
        <v>1011</v>
      </c>
      <c r="S11488">
        <v>40163</v>
      </c>
      <c r="T11488">
        <v>32743</v>
      </c>
      <c r="U11488" s="30">
        <v>16693.9924528302</v>
      </c>
    </row>
    <row r="11489" spans="1:21" x14ac:dyDescent="0.25">
      <c r="A11489">
        <v>10</v>
      </c>
      <c r="B11489">
        <v>119</v>
      </c>
      <c r="C11489" t="s">
        <v>294</v>
      </c>
      <c r="D11489" t="s">
        <v>156</v>
      </c>
      <c r="E11489" t="s">
        <v>503</v>
      </c>
      <c r="F11489" s="30">
        <v>36.998447418212898</v>
      </c>
      <c r="G11489" s="30">
        <v>36.1292724609375</v>
      </c>
      <c r="H11489" s="24" t="s">
        <v>384</v>
      </c>
      <c r="I11489" s="30">
        <v>137.00501365612499</v>
      </c>
      <c r="J11489">
        <v>17524</v>
      </c>
      <c r="K11489">
        <v>1001</v>
      </c>
      <c r="L11489">
        <v>40346</v>
      </c>
      <c r="M11489">
        <v>32747</v>
      </c>
      <c r="N11489" s="30">
        <v>16529.918278720899</v>
      </c>
      <c r="O11489" s="24" t="s">
        <v>384</v>
      </c>
      <c r="P11489" s="30">
        <v>6.2907890041754504</v>
      </c>
      <c r="Q11489">
        <v>15132</v>
      </c>
      <c r="R11489">
        <v>992</v>
      </c>
      <c r="S11489">
        <v>38421</v>
      </c>
      <c r="T11489">
        <v>32783</v>
      </c>
      <c r="U11489" s="30">
        <v>14515.7502660518</v>
      </c>
    </row>
    <row r="11490" spans="1:21" x14ac:dyDescent="0.25">
      <c r="A11490">
        <v>10</v>
      </c>
      <c r="B11490">
        <v>119</v>
      </c>
      <c r="C11490" t="s">
        <v>295</v>
      </c>
      <c r="D11490" t="s">
        <v>157</v>
      </c>
      <c r="E11490" t="s">
        <v>503</v>
      </c>
      <c r="F11490" s="30">
        <v>36.998447418212898</v>
      </c>
      <c r="G11490" s="30">
        <v>36.1292724609375</v>
      </c>
      <c r="H11490" s="24" t="s">
        <v>384</v>
      </c>
      <c r="I11490" s="30">
        <v>124.631356723976</v>
      </c>
      <c r="J11490">
        <v>18978</v>
      </c>
      <c r="K11490">
        <v>996</v>
      </c>
      <c r="L11490">
        <v>41325</v>
      </c>
      <c r="M11490">
        <v>32708</v>
      </c>
      <c r="N11490" s="30">
        <v>17995.214343739099</v>
      </c>
      <c r="O11490" s="24" t="s">
        <v>384</v>
      </c>
      <c r="P11490" s="30">
        <v>6.1824263009067701</v>
      </c>
      <c r="Q11490">
        <v>13761</v>
      </c>
      <c r="R11490">
        <v>1005</v>
      </c>
      <c r="S11490">
        <v>39621</v>
      </c>
      <c r="T11490">
        <v>32730</v>
      </c>
      <c r="U11490" s="30">
        <v>13001.6251632564</v>
      </c>
    </row>
    <row r="11491" spans="1:21" x14ac:dyDescent="0.25">
      <c r="A11491">
        <v>10</v>
      </c>
      <c r="B11491">
        <v>119</v>
      </c>
      <c r="C11491" t="s">
        <v>296</v>
      </c>
      <c r="D11491" t="s">
        <v>147</v>
      </c>
      <c r="E11491" t="s">
        <v>503</v>
      </c>
      <c r="F11491" s="30">
        <v>36.998447418212898</v>
      </c>
      <c r="G11491" s="30">
        <v>36.1292724609375</v>
      </c>
      <c r="H11491" s="24" t="s">
        <v>384</v>
      </c>
      <c r="I11491" s="30">
        <v>144.98656535182201</v>
      </c>
      <c r="J11491">
        <v>16693</v>
      </c>
      <c r="K11491">
        <v>1002</v>
      </c>
      <c r="L11491">
        <v>39884</v>
      </c>
      <c r="M11491">
        <v>32744</v>
      </c>
      <c r="N11491" s="30">
        <v>15705.027731092399</v>
      </c>
      <c r="O11491" s="24" t="s">
        <v>384</v>
      </c>
      <c r="P11491" s="30">
        <v>6.5130392078575596</v>
      </c>
      <c r="Q11491">
        <v>18250</v>
      </c>
      <c r="R11491">
        <v>987</v>
      </c>
      <c r="S11491">
        <v>39850</v>
      </c>
      <c r="T11491">
        <v>32760</v>
      </c>
      <c r="U11491" s="30">
        <v>17615.644569816599</v>
      </c>
    </row>
    <row r="11492" spans="1:21" x14ac:dyDescent="0.25">
      <c r="A11492">
        <v>10</v>
      </c>
      <c r="B11492">
        <v>119</v>
      </c>
      <c r="C11492" t="s">
        <v>297</v>
      </c>
      <c r="D11492" t="s">
        <v>150</v>
      </c>
      <c r="E11492" t="s">
        <v>503</v>
      </c>
      <c r="F11492" s="30">
        <v>36.998447418212898</v>
      </c>
      <c r="G11492" s="30">
        <v>36.1292724609375</v>
      </c>
      <c r="H11492" s="24" t="s">
        <v>384</v>
      </c>
      <c r="I11492" s="30">
        <v>141.88444616954999</v>
      </c>
      <c r="J11492">
        <v>17010</v>
      </c>
      <c r="K11492">
        <v>1008</v>
      </c>
      <c r="L11492">
        <v>41469</v>
      </c>
      <c r="M11492">
        <v>32750</v>
      </c>
      <c r="N11492" s="30">
        <v>16015.6563826127</v>
      </c>
      <c r="O11492" s="24" t="s">
        <v>384</v>
      </c>
      <c r="P11492" s="30">
        <v>6.4261853906160198</v>
      </c>
      <c r="Q11492">
        <v>17229</v>
      </c>
      <c r="R11492">
        <v>1000</v>
      </c>
      <c r="S11492">
        <v>39894</v>
      </c>
      <c r="T11492">
        <v>32701</v>
      </c>
      <c r="U11492" s="30">
        <v>16458.943556235201</v>
      </c>
    </row>
    <row r="11493" spans="1:21" x14ac:dyDescent="0.25">
      <c r="A11493">
        <v>10</v>
      </c>
      <c r="B11493">
        <v>119</v>
      </c>
      <c r="C11493" t="s">
        <v>298</v>
      </c>
      <c r="D11493" t="s">
        <v>158</v>
      </c>
      <c r="E11493" t="s">
        <v>503</v>
      </c>
      <c r="F11493" s="30">
        <v>36.998447418212898</v>
      </c>
      <c r="G11493" s="30">
        <v>36.1292724609375</v>
      </c>
      <c r="H11493" s="24" t="s">
        <v>384</v>
      </c>
      <c r="I11493" s="30">
        <v>134.588762050312</v>
      </c>
      <c r="J11493">
        <v>17782</v>
      </c>
      <c r="K11493">
        <v>985</v>
      </c>
      <c r="L11493">
        <v>40361</v>
      </c>
      <c r="M11493">
        <v>32719</v>
      </c>
      <c r="N11493" s="30">
        <v>16797</v>
      </c>
      <c r="O11493" s="24" t="s">
        <v>384</v>
      </c>
      <c r="P11493" s="30">
        <v>6.3278554183586397</v>
      </c>
      <c r="Q11493">
        <v>15730</v>
      </c>
      <c r="R11493">
        <v>1003</v>
      </c>
      <c r="S11493">
        <v>38791</v>
      </c>
      <c r="T11493">
        <v>32710</v>
      </c>
      <c r="U11493" s="30">
        <v>15001.1950337116</v>
      </c>
    </row>
    <row r="11494" spans="1:21" x14ac:dyDescent="0.25">
      <c r="A11494">
        <v>10</v>
      </c>
      <c r="B11494">
        <v>119</v>
      </c>
      <c r="C11494" t="s">
        <v>299</v>
      </c>
      <c r="D11494" t="s">
        <v>148</v>
      </c>
      <c r="E11494" t="s">
        <v>503</v>
      </c>
      <c r="F11494" s="30">
        <v>36.998447418212898</v>
      </c>
      <c r="G11494" s="30">
        <v>36.1292724609375</v>
      </c>
      <c r="H11494" s="24" t="s">
        <v>384</v>
      </c>
      <c r="I11494" s="30">
        <v>131.70254015286</v>
      </c>
      <c r="J11494">
        <v>18111</v>
      </c>
      <c r="K11494">
        <v>993</v>
      </c>
      <c r="L11494">
        <v>40354</v>
      </c>
      <c r="M11494">
        <v>32780</v>
      </c>
      <c r="N11494" s="30">
        <v>17127.5648270399</v>
      </c>
      <c r="O11494" s="24" t="s">
        <v>384</v>
      </c>
      <c r="P11494" s="30">
        <v>6.3146200660982004</v>
      </c>
      <c r="Q11494">
        <v>15576</v>
      </c>
      <c r="R11494">
        <v>993</v>
      </c>
      <c r="S11494">
        <v>40960</v>
      </c>
      <c r="T11494">
        <v>32689</v>
      </c>
      <c r="U11494" s="30">
        <v>14848.5321001088</v>
      </c>
    </row>
    <row r="11495" spans="1:21" x14ac:dyDescent="0.25">
      <c r="A11495">
        <v>10</v>
      </c>
      <c r="B11495">
        <v>119</v>
      </c>
      <c r="C11495" t="s">
        <v>300</v>
      </c>
      <c r="D11495" t="s">
        <v>151</v>
      </c>
      <c r="E11495" t="s">
        <v>503</v>
      </c>
      <c r="F11495" s="30">
        <v>36.998447418212898</v>
      </c>
      <c r="G11495" s="30">
        <v>36.1292724609375</v>
      </c>
      <c r="H11495" s="24" t="s">
        <v>384</v>
      </c>
      <c r="I11495" s="30">
        <v>138.11271470478701</v>
      </c>
      <c r="J11495">
        <v>17389</v>
      </c>
      <c r="K11495">
        <v>1001</v>
      </c>
      <c r="L11495">
        <v>39775</v>
      </c>
      <c r="M11495">
        <v>32756</v>
      </c>
      <c r="N11495" s="30">
        <v>16410.296765921099</v>
      </c>
      <c r="O11495" s="24" t="s">
        <v>384</v>
      </c>
      <c r="P11495" s="30">
        <v>6.4421712254190604</v>
      </c>
      <c r="Q11495">
        <v>17332</v>
      </c>
      <c r="R11495">
        <v>1004</v>
      </c>
      <c r="S11495">
        <v>39354</v>
      </c>
      <c r="T11495">
        <v>32703</v>
      </c>
      <c r="U11495" s="30">
        <v>16619.8634791761</v>
      </c>
    </row>
    <row r="11496" spans="1:21" x14ac:dyDescent="0.25">
      <c r="A11496">
        <v>10</v>
      </c>
      <c r="B11496">
        <v>119</v>
      </c>
      <c r="C11496" t="s">
        <v>301</v>
      </c>
      <c r="D11496" t="s">
        <v>159</v>
      </c>
      <c r="E11496" t="s">
        <v>503</v>
      </c>
      <c r="F11496" s="30">
        <v>36.998447418212898</v>
      </c>
      <c r="G11496" s="30">
        <v>36.1292724609375</v>
      </c>
      <c r="H11496" s="24" t="s">
        <v>384</v>
      </c>
      <c r="I11496" s="30">
        <v>187.19464478670699</v>
      </c>
      <c r="J11496">
        <v>13428</v>
      </c>
      <c r="K11496">
        <v>1014</v>
      </c>
      <c r="L11496">
        <v>39501</v>
      </c>
      <c r="M11496">
        <v>32719</v>
      </c>
      <c r="N11496" s="30">
        <v>12425.879681509899</v>
      </c>
      <c r="O11496" s="24" t="s">
        <v>384</v>
      </c>
      <c r="P11496" s="30">
        <v>6.2051227595961</v>
      </c>
      <c r="Q11496">
        <v>14172</v>
      </c>
      <c r="R11496">
        <v>998</v>
      </c>
      <c r="S11496">
        <v>40259</v>
      </c>
      <c r="T11496">
        <v>32781</v>
      </c>
      <c r="U11496" s="30">
        <v>13342.669162877801</v>
      </c>
    </row>
    <row r="11497" spans="1:21" x14ac:dyDescent="0.25">
      <c r="A11497">
        <v>10</v>
      </c>
      <c r="B11497">
        <v>119</v>
      </c>
      <c r="C11497" t="s">
        <v>302</v>
      </c>
      <c r="D11497" t="s">
        <v>152</v>
      </c>
      <c r="E11497" t="s">
        <v>503</v>
      </c>
      <c r="F11497" s="30">
        <v>36.998447418212898</v>
      </c>
      <c r="G11497" s="30">
        <v>36.1292724609375</v>
      </c>
      <c r="H11497" s="24" t="s">
        <v>384</v>
      </c>
      <c r="I11497" s="30">
        <v>150.71962126631101</v>
      </c>
      <c r="J11497">
        <v>16147</v>
      </c>
      <c r="K11497">
        <v>1000</v>
      </c>
      <c r="L11497">
        <v>39360</v>
      </c>
      <c r="M11497">
        <v>32709</v>
      </c>
      <c r="N11497" s="30">
        <v>15161.566531348701</v>
      </c>
      <c r="O11497" s="24" t="s">
        <v>384</v>
      </c>
      <c r="P11497" s="30">
        <v>6.7520082946100901</v>
      </c>
      <c r="Q11497">
        <v>21811</v>
      </c>
      <c r="R11497">
        <v>998</v>
      </c>
      <c r="S11497">
        <v>37162</v>
      </c>
      <c r="T11497">
        <v>32757</v>
      </c>
      <c r="U11497" s="30">
        <v>20912.028376844501</v>
      </c>
    </row>
    <row r="11498" spans="1:21" x14ac:dyDescent="0.25">
      <c r="A11498">
        <v>10</v>
      </c>
      <c r="B11498">
        <v>119</v>
      </c>
      <c r="C11498" t="s">
        <v>303</v>
      </c>
      <c r="D11498" t="s">
        <v>134</v>
      </c>
      <c r="E11498" t="s">
        <v>503</v>
      </c>
      <c r="F11498" s="30">
        <v>36.998447418212898</v>
      </c>
      <c r="G11498" s="30">
        <v>36.1292724609375</v>
      </c>
      <c r="H11498" s="24" t="s">
        <v>384</v>
      </c>
      <c r="I11498" s="30">
        <v>145.740929422927</v>
      </c>
      <c r="J11498">
        <v>16626</v>
      </c>
      <c r="K11498">
        <v>1000</v>
      </c>
      <c r="L11498">
        <v>42110</v>
      </c>
      <c r="M11498">
        <v>32704</v>
      </c>
      <c r="N11498" s="30">
        <v>15631.302785456101</v>
      </c>
      <c r="O11498" s="24" t="s">
        <v>384</v>
      </c>
      <c r="P11498" s="30">
        <v>6.4682648890577301</v>
      </c>
      <c r="Q11498">
        <v>17775</v>
      </c>
      <c r="R11498">
        <v>988</v>
      </c>
      <c r="S11498">
        <v>45123</v>
      </c>
      <c r="T11498">
        <v>32640</v>
      </c>
      <c r="U11498" s="30">
        <v>16993.4708002884</v>
      </c>
    </row>
    <row r="11499" spans="1:21" x14ac:dyDescent="0.25">
      <c r="A11499">
        <v>10</v>
      </c>
      <c r="B11499">
        <v>119</v>
      </c>
      <c r="C11499" t="s">
        <v>304</v>
      </c>
      <c r="D11499" t="s">
        <v>153</v>
      </c>
      <c r="E11499" t="s">
        <v>503</v>
      </c>
      <c r="F11499" s="30">
        <v>36.998447418212898</v>
      </c>
      <c r="G11499" s="30">
        <v>36.1292724609375</v>
      </c>
      <c r="H11499" s="24" t="s">
        <v>384</v>
      </c>
      <c r="I11499" s="30">
        <v>141.146009658753</v>
      </c>
      <c r="J11499">
        <v>17076</v>
      </c>
      <c r="K11499">
        <v>983</v>
      </c>
      <c r="L11499">
        <v>43527</v>
      </c>
      <c r="M11499">
        <v>32730</v>
      </c>
      <c r="N11499" s="30">
        <v>16091.418449569301</v>
      </c>
      <c r="O11499" s="24" t="s">
        <v>384</v>
      </c>
      <c r="P11499" s="30">
        <v>6.4887205734034001</v>
      </c>
      <c r="Q11499">
        <v>18158</v>
      </c>
      <c r="R11499">
        <v>988</v>
      </c>
      <c r="S11499">
        <v>45096</v>
      </c>
      <c r="T11499">
        <v>32713</v>
      </c>
      <c r="U11499" s="30">
        <v>17278.511023176899</v>
      </c>
    </row>
    <row r="11500" spans="1:21" x14ac:dyDescent="0.25">
      <c r="A11500">
        <v>10</v>
      </c>
      <c r="B11500">
        <v>119</v>
      </c>
      <c r="C11500" t="s">
        <v>305</v>
      </c>
      <c r="D11500" t="s">
        <v>155</v>
      </c>
      <c r="E11500" t="s">
        <v>503</v>
      </c>
      <c r="F11500" s="30">
        <v>36.998447418212898</v>
      </c>
      <c r="G11500" s="30">
        <v>36.1292724609375</v>
      </c>
      <c r="H11500" s="24" t="s">
        <v>384</v>
      </c>
      <c r="I11500" s="30">
        <v>142.59920478838899</v>
      </c>
      <c r="J11500">
        <v>16924</v>
      </c>
      <c r="K11500">
        <v>981</v>
      </c>
      <c r="L11500">
        <v>39860</v>
      </c>
      <c r="M11500">
        <v>32719</v>
      </c>
      <c r="N11500" s="30">
        <v>15943</v>
      </c>
      <c r="O11500" s="24" t="s">
        <v>384</v>
      </c>
      <c r="P11500" s="30">
        <v>6.4411161377148902</v>
      </c>
      <c r="Q11500">
        <v>17430</v>
      </c>
      <c r="R11500">
        <v>1011</v>
      </c>
      <c r="S11500">
        <v>41154</v>
      </c>
      <c r="T11500">
        <v>32743</v>
      </c>
      <c r="U11500" s="30">
        <v>16613.794911425499</v>
      </c>
    </row>
    <row r="11501" spans="1:21" x14ac:dyDescent="0.25">
      <c r="A11501">
        <v>10</v>
      </c>
      <c r="B11501">
        <v>119</v>
      </c>
      <c r="C11501" t="s">
        <v>306</v>
      </c>
      <c r="D11501" t="s">
        <v>156</v>
      </c>
      <c r="E11501" t="s">
        <v>503</v>
      </c>
      <c r="F11501" s="30">
        <v>36.998447418212898</v>
      </c>
      <c r="G11501" s="30">
        <v>36.1292724609375</v>
      </c>
      <c r="H11501" s="24" t="s">
        <v>384</v>
      </c>
      <c r="I11501" s="30">
        <v>136.08974154679501</v>
      </c>
      <c r="J11501">
        <v>17639</v>
      </c>
      <c r="K11501">
        <v>1001</v>
      </c>
      <c r="L11501">
        <v>39431</v>
      </c>
      <c r="M11501">
        <v>32747</v>
      </c>
      <c r="N11501" s="30">
        <v>16630.0830341113</v>
      </c>
      <c r="O11501" s="24" t="s">
        <v>384</v>
      </c>
      <c r="P11501" s="30">
        <v>6.3491806653427103</v>
      </c>
      <c r="Q11501">
        <v>16097</v>
      </c>
      <c r="R11501">
        <v>992</v>
      </c>
      <c r="S11501">
        <v>39812</v>
      </c>
      <c r="T11501">
        <v>32783</v>
      </c>
      <c r="U11501" s="30">
        <v>15322.5579741073</v>
      </c>
    </row>
    <row r="11502" spans="1:21" x14ac:dyDescent="0.25">
      <c r="A11502">
        <v>10</v>
      </c>
      <c r="B11502">
        <v>119</v>
      </c>
      <c r="C11502" t="s">
        <v>307</v>
      </c>
      <c r="D11502" t="s">
        <v>157</v>
      </c>
      <c r="E11502" t="s">
        <v>503</v>
      </c>
      <c r="F11502" s="30">
        <v>36.998447418212898</v>
      </c>
      <c r="G11502" s="30">
        <v>36.1292724609375</v>
      </c>
      <c r="H11502" s="24" t="s">
        <v>384</v>
      </c>
      <c r="I11502" s="30">
        <v>124.144249053365</v>
      </c>
      <c r="J11502">
        <v>19047</v>
      </c>
      <c r="K11502">
        <v>996</v>
      </c>
      <c r="L11502">
        <v>40610</v>
      </c>
      <c r="M11502">
        <v>32708</v>
      </c>
      <c r="N11502" s="30">
        <v>18058.2312072893</v>
      </c>
      <c r="O11502" s="24" t="s">
        <v>384</v>
      </c>
      <c r="P11502" s="30">
        <v>6.1837650815058103</v>
      </c>
      <c r="Q11502">
        <v>13816</v>
      </c>
      <c r="R11502">
        <v>1005</v>
      </c>
      <c r="S11502">
        <v>38534</v>
      </c>
      <c r="T11502">
        <v>32730</v>
      </c>
      <c r="U11502" s="30">
        <v>12996.6733287388</v>
      </c>
    </row>
    <row r="11503" spans="1:21" x14ac:dyDescent="0.25">
      <c r="A11503">
        <v>10</v>
      </c>
      <c r="B11503">
        <v>119</v>
      </c>
      <c r="C11503" t="s">
        <v>308</v>
      </c>
      <c r="D11503" t="s">
        <v>121</v>
      </c>
      <c r="E11503" t="s">
        <v>503</v>
      </c>
      <c r="F11503" s="30">
        <v>36.998447418212898</v>
      </c>
      <c r="G11503" s="30">
        <v>36.1292724609375</v>
      </c>
      <c r="H11503" s="24" t="s">
        <v>384</v>
      </c>
      <c r="I11503" s="30">
        <v>136.200917561284</v>
      </c>
      <c r="J11503">
        <v>17605</v>
      </c>
      <c r="K11503">
        <v>1002</v>
      </c>
      <c r="L11503">
        <v>38671</v>
      </c>
      <c r="M11503">
        <v>32744</v>
      </c>
      <c r="N11503" s="30">
        <v>16617.851526910701</v>
      </c>
      <c r="O11503" s="24" t="s">
        <v>384</v>
      </c>
      <c r="P11503" s="30">
        <v>6.3414260606321902</v>
      </c>
      <c r="Q11503">
        <v>15912</v>
      </c>
      <c r="R11503">
        <v>987</v>
      </c>
      <c r="S11503">
        <v>39171</v>
      </c>
      <c r="T11503">
        <v>32760</v>
      </c>
      <c r="U11503" s="30">
        <v>15215.392138511899</v>
      </c>
    </row>
    <row r="11504" spans="1:21" x14ac:dyDescent="0.25">
      <c r="A11504">
        <v>10</v>
      </c>
      <c r="B11504">
        <v>119</v>
      </c>
      <c r="C11504" t="s">
        <v>309</v>
      </c>
      <c r="D11504" t="s">
        <v>150</v>
      </c>
      <c r="E11504" t="s">
        <v>503</v>
      </c>
      <c r="F11504" s="30">
        <v>36.998447418212898</v>
      </c>
      <c r="G11504" s="30">
        <v>36.1292724609375</v>
      </c>
      <c r="H11504" s="24" t="s">
        <v>384</v>
      </c>
      <c r="I11504" s="30">
        <v>142.32495542223899</v>
      </c>
      <c r="J11504">
        <v>16961</v>
      </c>
      <c r="K11504">
        <v>1008</v>
      </c>
      <c r="L11504">
        <v>40373</v>
      </c>
      <c r="M11504">
        <v>32750</v>
      </c>
      <c r="N11504" s="30">
        <v>15970.799816345299</v>
      </c>
      <c r="O11504" s="24" t="s">
        <v>384</v>
      </c>
      <c r="P11504" s="30">
        <v>6.4709234778043303</v>
      </c>
      <c r="Q11504">
        <v>17540</v>
      </c>
      <c r="R11504">
        <v>1000</v>
      </c>
      <c r="S11504">
        <v>38634</v>
      </c>
      <c r="T11504">
        <v>32701</v>
      </c>
      <c r="U11504" s="30">
        <v>16936.150345524999</v>
      </c>
    </row>
    <row r="11505" spans="1:21" x14ac:dyDescent="0.25">
      <c r="A11505">
        <v>10</v>
      </c>
      <c r="B11505">
        <v>119</v>
      </c>
      <c r="C11505" t="s">
        <v>310</v>
      </c>
      <c r="D11505" t="s">
        <v>158</v>
      </c>
      <c r="E11505" t="s">
        <v>503</v>
      </c>
      <c r="F11505" s="30">
        <v>36.998447418212898</v>
      </c>
      <c r="G11505" s="30">
        <v>36.1292724609375</v>
      </c>
      <c r="H11505" s="24" t="s">
        <v>384</v>
      </c>
      <c r="I11505" s="30">
        <v>133.852829521096</v>
      </c>
      <c r="J11505">
        <v>17863</v>
      </c>
      <c r="K11505">
        <v>985</v>
      </c>
      <c r="L11505">
        <v>41349</v>
      </c>
      <c r="M11505">
        <v>32719</v>
      </c>
      <c r="N11505" s="30">
        <v>16880.069872537701</v>
      </c>
      <c r="O11505" s="24" t="s">
        <v>384</v>
      </c>
      <c r="P11505" s="30">
        <v>6.3042763601742804</v>
      </c>
      <c r="Q11505">
        <v>15432</v>
      </c>
      <c r="R11505">
        <v>1003</v>
      </c>
      <c r="S11505">
        <v>39052</v>
      </c>
      <c r="T11505">
        <v>32710</v>
      </c>
      <c r="U11505" s="30">
        <v>14660.1636707663</v>
      </c>
    </row>
    <row r="11506" spans="1:21" x14ac:dyDescent="0.25">
      <c r="A11506">
        <v>10</v>
      </c>
      <c r="B11506">
        <v>119</v>
      </c>
      <c r="C11506" t="s">
        <v>311</v>
      </c>
      <c r="D11506" t="s">
        <v>124</v>
      </c>
      <c r="E11506" t="s">
        <v>503</v>
      </c>
      <c r="F11506" s="30">
        <v>36.998447418212898</v>
      </c>
      <c r="G11506" s="30">
        <v>36.1292724609375</v>
      </c>
      <c r="H11506" s="24" t="s">
        <v>384</v>
      </c>
      <c r="I11506" s="30">
        <v>138.667116412616</v>
      </c>
      <c r="J11506">
        <v>17340</v>
      </c>
      <c r="K11506">
        <v>993</v>
      </c>
      <c r="L11506">
        <v>41292</v>
      </c>
      <c r="M11506">
        <v>32780</v>
      </c>
      <c r="N11506" s="30">
        <v>16351.0742481203</v>
      </c>
      <c r="O11506" s="24" t="s">
        <v>384</v>
      </c>
      <c r="P11506" s="30">
        <v>6.50963621914324</v>
      </c>
      <c r="Q11506">
        <v>18338</v>
      </c>
      <c r="R11506">
        <v>993</v>
      </c>
      <c r="S11506">
        <v>39253</v>
      </c>
      <c r="T11506">
        <v>32689</v>
      </c>
      <c r="U11506" s="30">
        <v>17565.704143814699</v>
      </c>
    </row>
    <row r="11507" spans="1:21" x14ac:dyDescent="0.25">
      <c r="A11507">
        <v>10</v>
      </c>
      <c r="B11507">
        <v>119</v>
      </c>
      <c r="C11507" t="s">
        <v>312</v>
      </c>
      <c r="D11507" t="s">
        <v>151</v>
      </c>
      <c r="E11507" t="s">
        <v>503</v>
      </c>
      <c r="F11507" s="30">
        <v>36.998447418212898</v>
      </c>
      <c r="G11507" s="30">
        <v>36.1292724609375</v>
      </c>
      <c r="H11507" s="24" t="s">
        <v>384</v>
      </c>
      <c r="I11507" s="30">
        <v>139.39701636760401</v>
      </c>
      <c r="J11507">
        <v>17271</v>
      </c>
      <c r="K11507">
        <v>1001</v>
      </c>
      <c r="L11507">
        <v>41959</v>
      </c>
      <c r="M11507">
        <v>32756</v>
      </c>
      <c r="N11507" s="30">
        <v>16273.753341301701</v>
      </c>
      <c r="O11507" s="24" t="s">
        <v>384</v>
      </c>
      <c r="P11507" s="30">
        <v>6.5697776743338396</v>
      </c>
      <c r="Q11507">
        <v>19284</v>
      </c>
      <c r="R11507">
        <v>1004</v>
      </c>
      <c r="S11507">
        <v>44327</v>
      </c>
      <c r="T11507">
        <v>32703</v>
      </c>
      <c r="U11507" s="30">
        <v>18494.008602890601</v>
      </c>
    </row>
    <row r="11508" spans="1:21" x14ac:dyDescent="0.25">
      <c r="A11508">
        <v>10</v>
      </c>
      <c r="B11508">
        <v>119</v>
      </c>
      <c r="C11508" t="s">
        <v>313</v>
      </c>
      <c r="D11508" t="s">
        <v>159</v>
      </c>
      <c r="E11508" t="s">
        <v>503</v>
      </c>
      <c r="F11508" s="30">
        <v>36.998447418212898</v>
      </c>
      <c r="G11508" s="30">
        <v>36.1292724609375</v>
      </c>
      <c r="H11508" s="24" t="s">
        <v>384</v>
      </c>
      <c r="I11508" s="30">
        <v>136.34506659697499</v>
      </c>
      <c r="J11508">
        <v>17618</v>
      </c>
      <c r="K11508">
        <v>1014</v>
      </c>
      <c r="L11508">
        <v>41613</v>
      </c>
      <c r="M11508">
        <v>32719</v>
      </c>
      <c r="N11508" s="30">
        <v>16602.019114009399</v>
      </c>
      <c r="O11508" s="24" t="s">
        <v>384</v>
      </c>
      <c r="P11508" s="30">
        <v>6.3905750360876201</v>
      </c>
      <c r="Q11508">
        <v>16662</v>
      </c>
      <c r="R11508">
        <v>998</v>
      </c>
      <c r="S11508">
        <v>40497</v>
      </c>
      <c r="T11508">
        <v>32781</v>
      </c>
      <c r="U11508" s="30">
        <v>15905.8538102644</v>
      </c>
    </row>
    <row r="11509" spans="1:21" x14ac:dyDescent="0.25">
      <c r="A11509">
        <v>10</v>
      </c>
      <c r="B11509">
        <v>119</v>
      </c>
      <c r="C11509" t="s">
        <v>314</v>
      </c>
      <c r="D11509" t="s">
        <v>152</v>
      </c>
      <c r="E11509" t="s">
        <v>503</v>
      </c>
      <c r="F11509" s="30">
        <v>36.998447418212898</v>
      </c>
      <c r="G11509" s="30">
        <v>36.1292724609375</v>
      </c>
      <c r="H11509" s="24" t="s">
        <v>384</v>
      </c>
      <c r="I11509" s="30">
        <v>137.63538494302</v>
      </c>
      <c r="J11509">
        <v>17464</v>
      </c>
      <c r="K11509">
        <v>1000</v>
      </c>
      <c r="L11509">
        <v>40081</v>
      </c>
      <c r="M11509">
        <v>32709</v>
      </c>
      <c r="N11509" s="30">
        <v>16461.6310363538</v>
      </c>
      <c r="O11509" s="24" t="s">
        <v>384</v>
      </c>
      <c r="P11509" s="30">
        <v>6.7968891671044602</v>
      </c>
      <c r="Q11509">
        <v>22347</v>
      </c>
      <c r="R11509">
        <v>998</v>
      </c>
      <c r="S11509">
        <v>38918</v>
      </c>
      <c r="T11509">
        <v>32757</v>
      </c>
      <c r="U11509" s="30">
        <v>21544.867229345899</v>
      </c>
    </row>
    <row r="11510" spans="1:21" x14ac:dyDescent="0.25">
      <c r="A11510">
        <v>10</v>
      </c>
      <c r="B11510">
        <v>119</v>
      </c>
      <c r="C11510" t="s">
        <v>315</v>
      </c>
      <c r="D11510" t="s">
        <v>114</v>
      </c>
      <c r="E11510" t="s">
        <v>503</v>
      </c>
      <c r="F11510" s="30">
        <v>36.998447418212898</v>
      </c>
      <c r="G11510" s="30">
        <v>36.1292724609375</v>
      </c>
      <c r="H11510" s="24" t="s">
        <v>384</v>
      </c>
      <c r="I11510" s="30">
        <v>137.54583786820601</v>
      </c>
      <c r="J11510">
        <v>17473</v>
      </c>
      <c r="K11510">
        <v>1000</v>
      </c>
      <c r="L11510">
        <v>42965</v>
      </c>
      <c r="M11510">
        <v>32704</v>
      </c>
      <c r="N11510" s="30">
        <v>16471.297144527802</v>
      </c>
      <c r="O11510" s="24" t="s">
        <v>384</v>
      </c>
      <c r="P11510" s="30">
        <v>7.3458304139404298</v>
      </c>
      <c r="Q11510">
        <v>29965</v>
      </c>
      <c r="R11510">
        <v>988</v>
      </c>
      <c r="S11510">
        <v>45641</v>
      </c>
      <c r="T11510">
        <v>32640</v>
      </c>
      <c r="U11510" s="30">
        <v>29297.370356126499</v>
      </c>
    </row>
    <row r="11511" spans="1:21" x14ac:dyDescent="0.25">
      <c r="A11511">
        <v>10</v>
      </c>
      <c r="B11511">
        <v>119</v>
      </c>
      <c r="C11511" t="s">
        <v>316</v>
      </c>
      <c r="D11511" t="s">
        <v>153</v>
      </c>
      <c r="E11511" t="s">
        <v>503</v>
      </c>
      <c r="F11511" s="30">
        <v>36.998447418212898</v>
      </c>
      <c r="G11511" s="30">
        <v>36.1292724609375</v>
      </c>
      <c r="H11511" s="24" t="s">
        <v>384</v>
      </c>
      <c r="I11511" s="30">
        <v>127.846167738486</v>
      </c>
      <c r="J11511">
        <v>18576</v>
      </c>
      <c r="K11511">
        <v>983</v>
      </c>
      <c r="L11511">
        <v>39130</v>
      </c>
      <c r="M11511">
        <v>32730</v>
      </c>
      <c r="N11511" s="30">
        <v>17590.0975</v>
      </c>
      <c r="O11511" s="24" t="s">
        <v>384</v>
      </c>
      <c r="P11511" s="30">
        <v>6.5127534840839596</v>
      </c>
      <c r="Q11511">
        <v>18367</v>
      </c>
      <c r="R11511">
        <v>988</v>
      </c>
      <c r="S11511">
        <v>39097</v>
      </c>
      <c r="T11511">
        <v>32713</v>
      </c>
      <c r="U11511" s="30">
        <v>17597.6547619048</v>
      </c>
    </row>
    <row r="11512" spans="1:21" x14ac:dyDescent="0.25">
      <c r="A11512">
        <v>10</v>
      </c>
      <c r="B11512">
        <v>119</v>
      </c>
      <c r="C11512" t="s">
        <v>317</v>
      </c>
      <c r="D11512" t="s">
        <v>155</v>
      </c>
      <c r="E11512" t="s">
        <v>503</v>
      </c>
      <c r="F11512" s="30">
        <v>36.998447418212898</v>
      </c>
      <c r="G11512" s="30">
        <v>36.1292724609375</v>
      </c>
      <c r="H11512" s="24" t="s">
        <v>384</v>
      </c>
      <c r="I11512" s="30">
        <v>152.929428548434</v>
      </c>
      <c r="J11512">
        <v>15943</v>
      </c>
      <c r="K11512">
        <v>981</v>
      </c>
      <c r="L11512">
        <v>40051</v>
      </c>
      <c r="M11512">
        <v>32719</v>
      </c>
      <c r="N11512" s="30">
        <v>14962</v>
      </c>
      <c r="O11512" s="24" t="s">
        <v>384</v>
      </c>
      <c r="P11512" s="30">
        <v>6.2807886818468299</v>
      </c>
      <c r="Q11512">
        <v>15186</v>
      </c>
      <c r="R11512">
        <v>1011</v>
      </c>
      <c r="S11512">
        <v>41276</v>
      </c>
      <c r="T11512">
        <v>32743</v>
      </c>
      <c r="U11512" s="30">
        <v>14376.1037149889</v>
      </c>
    </row>
    <row r="11513" spans="1:21" x14ac:dyDescent="0.25">
      <c r="A11513">
        <v>10</v>
      </c>
      <c r="B11513">
        <v>119</v>
      </c>
      <c r="C11513" t="s">
        <v>318</v>
      </c>
      <c r="D11513" t="s">
        <v>156</v>
      </c>
      <c r="E11513" t="s">
        <v>503</v>
      </c>
      <c r="F11513" s="30">
        <v>36.998447418212898</v>
      </c>
      <c r="G11513" s="30">
        <v>36.1292724609375</v>
      </c>
      <c r="H11513" s="24" t="s">
        <v>384</v>
      </c>
      <c r="I11513" s="30">
        <v>142.21356643805501</v>
      </c>
      <c r="J11513">
        <v>16971</v>
      </c>
      <c r="K11513">
        <v>1001</v>
      </c>
      <c r="L11513">
        <v>39749</v>
      </c>
      <c r="M11513">
        <v>32747</v>
      </c>
      <c r="N11513" s="30">
        <v>15982.118680377</v>
      </c>
      <c r="O11513" s="24" t="s">
        <v>384</v>
      </c>
      <c r="P11513" s="30">
        <v>6.2262317085936596</v>
      </c>
      <c r="Q11513">
        <v>14451</v>
      </c>
      <c r="R11513">
        <v>992</v>
      </c>
      <c r="S11513">
        <v>39023</v>
      </c>
      <c r="T11513">
        <v>32783</v>
      </c>
      <c r="U11513" s="30">
        <v>13611.8471153846</v>
      </c>
    </row>
    <row r="11514" spans="1:21" x14ac:dyDescent="0.25">
      <c r="A11514">
        <v>10</v>
      </c>
      <c r="B11514">
        <v>119</v>
      </c>
      <c r="C11514" t="s">
        <v>319</v>
      </c>
      <c r="D11514" t="s">
        <v>157</v>
      </c>
      <c r="E11514" t="s">
        <v>503</v>
      </c>
      <c r="F11514" s="30">
        <v>36.998447418212898</v>
      </c>
      <c r="G11514" s="30">
        <v>36.1292724609375</v>
      </c>
      <c r="H11514" s="24" t="s">
        <v>384</v>
      </c>
      <c r="I11514" s="30">
        <v>145.90442392760099</v>
      </c>
      <c r="J11514">
        <v>16622</v>
      </c>
      <c r="K11514">
        <v>996</v>
      </c>
      <c r="L11514">
        <v>40560</v>
      </c>
      <c r="M11514">
        <v>32708</v>
      </c>
      <c r="N11514" s="30">
        <v>15615.415435557799</v>
      </c>
      <c r="O11514" s="24" t="s">
        <v>384</v>
      </c>
      <c r="P11514" s="30">
        <v>6.0706811911088696</v>
      </c>
      <c r="Q11514">
        <v>12152</v>
      </c>
      <c r="R11514">
        <v>1005</v>
      </c>
      <c r="S11514">
        <v>37846</v>
      </c>
      <c r="T11514">
        <v>32730</v>
      </c>
      <c r="U11514" s="30">
        <v>11401.1563721658</v>
      </c>
    </row>
    <row r="11515" spans="1:21" x14ac:dyDescent="0.25">
      <c r="A11515">
        <v>10</v>
      </c>
      <c r="B11515">
        <v>119</v>
      </c>
      <c r="C11515" t="s">
        <v>320</v>
      </c>
      <c r="D11515" t="s">
        <v>121</v>
      </c>
      <c r="E11515" t="s">
        <v>503</v>
      </c>
      <c r="F11515" s="30">
        <v>36.998447418212898</v>
      </c>
      <c r="G11515" s="30">
        <v>36.1292724609375</v>
      </c>
      <c r="H11515" s="24" t="s">
        <v>384</v>
      </c>
      <c r="I11515" s="30">
        <v>135.13645466184201</v>
      </c>
      <c r="J11515">
        <v>17735</v>
      </c>
      <c r="K11515">
        <v>1002</v>
      </c>
      <c r="L11515">
        <v>39296</v>
      </c>
      <c r="M11515">
        <v>32744</v>
      </c>
      <c r="N11515" s="30">
        <v>16735.706807081799</v>
      </c>
      <c r="O11515" s="24" t="s">
        <v>384</v>
      </c>
      <c r="P11515" s="30">
        <v>6.4340400086137004</v>
      </c>
      <c r="Q11515">
        <v>17171</v>
      </c>
      <c r="R11515">
        <v>987</v>
      </c>
      <c r="S11515">
        <v>39191</v>
      </c>
      <c r="T11515">
        <v>32760</v>
      </c>
      <c r="U11515" s="30">
        <v>16485.7140413622</v>
      </c>
    </row>
    <row r="11516" spans="1:21" x14ac:dyDescent="0.25">
      <c r="A11516">
        <v>10</v>
      </c>
      <c r="B11516">
        <v>119</v>
      </c>
      <c r="C11516" t="s">
        <v>321</v>
      </c>
      <c r="D11516" t="s">
        <v>122</v>
      </c>
      <c r="E11516" t="s">
        <v>503</v>
      </c>
      <c r="F11516" s="30">
        <v>36.998447418212898</v>
      </c>
      <c r="G11516" s="30">
        <v>36.1292724609375</v>
      </c>
      <c r="H11516" s="24" t="s">
        <v>384</v>
      </c>
      <c r="I11516" s="30">
        <v>127.949548824286</v>
      </c>
      <c r="J11516">
        <v>18576</v>
      </c>
      <c r="K11516">
        <v>1008</v>
      </c>
      <c r="L11516">
        <v>38696</v>
      </c>
      <c r="M11516">
        <v>32750</v>
      </c>
      <c r="N11516" s="30">
        <v>17577.3723511604</v>
      </c>
      <c r="O11516" s="24" t="s">
        <v>384</v>
      </c>
      <c r="P11516" s="30">
        <v>6.2605964777739196</v>
      </c>
      <c r="Q11516">
        <v>14896</v>
      </c>
      <c r="R11516">
        <v>1000</v>
      </c>
      <c r="S11516">
        <v>38648</v>
      </c>
      <c r="T11516">
        <v>32701</v>
      </c>
      <c r="U11516" s="30">
        <v>14058.8115015974</v>
      </c>
    </row>
    <row r="11517" spans="1:21" x14ac:dyDescent="0.25">
      <c r="A11517">
        <v>10</v>
      </c>
      <c r="B11517">
        <v>119</v>
      </c>
      <c r="C11517" t="s">
        <v>322</v>
      </c>
      <c r="D11517" t="s">
        <v>158</v>
      </c>
      <c r="E11517" t="s">
        <v>503</v>
      </c>
      <c r="F11517" s="30">
        <v>36.998447418212898</v>
      </c>
      <c r="G11517" s="30">
        <v>36.1292724609375</v>
      </c>
      <c r="H11517" s="24" t="s">
        <v>384</v>
      </c>
      <c r="I11517" s="30">
        <v>136.14533262244299</v>
      </c>
      <c r="J11517">
        <v>17631</v>
      </c>
      <c r="K11517">
        <v>985</v>
      </c>
      <c r="L11517">
        <v>39120</v>
      </c>
      <c r="M11517">
        <v>32719</v>
      </c>
      <c r="N11517" s="30">
        <v>16623.9646930167</v>
      </c>
      <c r="O11517" s="24" t="s">
        <v>384</v>
      </c>
      <c r="P11517" s="30">
        <v>6.3350407238722397</v>
      </c>
      <c r="Q11517">
        <v>15847</v>
      </c>
      <c r="R11517">
        <v>1003</v>
      </c>
      <c r="S11517">
        <v>39171</v>
      </c>
      <c r="T11517">
        <v>32710</v>
      </c>
      <c r="U11517" s="30">
        <v>15064.744466800799</v>
      </c>
    </row>
    <row r="11518" spans="1:21" x14ac:dyDescent="0.25">
      <c r="A11518">
        <v>10</v>
      </c>
      <c r="B11518">
        <v>119</v>
      </c>
      <c r="C11518" t="s">
        <v>323</v>
      </c>
      <c r="D11518" t="s">
        <v>124</v>
      </c>
      <c r="E11518" t="s">
        <v>503</v>
      </c>
      <c r="F11518" s="30">
        <v>36.998447418212898</v>
      </c>
      <c r="G11518" s="30">
        <v>36.1292724609375</v>
      </c>
      <c r="H11518" s="24" t="s">
        <v>384</v>
      </c>
      <c r="I11518" s="30">
        <v>148.715373793845</v>
      </c>
      <c r="J11518">
        <v>16354</v>
      </c>
      <c r="K11518">
        <v>993</v>
      </c>
      <c r="L11518">
        <v>38718</v>
      </c>
      <c r="M11518">
        <v>32780</v>
      </c>
      <c r="N11518" s="30">
        <v>15347.2293701583</v>
      </c>
      <c r="O11518" s="24" t="s">
        <v>384</v>
      </c>
      <c r="P11518" s="30">
        <v>6.5332631412908899</v>
      </c>
      <c r="Q11518">
        <v>18334</v>
      </c>
      <c r="R11518">
        <v>993</v>
      </c>
      <c r="S11518">
        <v>39640</v>
      </c>
      <c r="T11518">
        <v>32689</v>
      </c>
      <c r="U11518" s="30">
        <v>17797.3058552726</v>
      </c>
    </row>
    <row r="11519" spans="1:21" x14ac:dyDescent="0.25">
      <c r="A11519">
        <v>10</v>
      </c>
      <c r="B11519">
        <v>119</v>
      </c>
      <c r="C11519" t="s">
        <v>324</v>
      </c>
      <c r="D11519" t="s">
        <v>125</v>
      </c>
      <c r="E11519" t="s">
        <v>503</v>
      </c>
      <c r="F11519" s="30">
        <v>36.998447418212898</v>
      </c>
      <c r="G11519" s="30">
        <v>36.1292724609375</v>
      </c>
      <c r="H11519" s="24" t="s">
        <v>384</v>
      </c>
      <c r="I11519" s="30">
        <v>144.044394411404</v>
      </c>
      <c r="J11519">
        <v>16796</v>
      </c>
      <c r="K11519">
        <v>1001</v>
      </c>
      <c r="L11519">
        <v>43628</v>
      </c>
      <c r="M11519">
        <v>32756</v>
      </c>
      <c r="N11519" s="30">
        <v>15798.0897718911</v>
      </c>
      <c r="O11519" s="24" t="s">
        <v>384</v>
      </c>
      <c r="P11519" s="30">
        <v>6.5709548447344002</v>
      </c>
      <c r="Q11519">
        <v>19199</v>
      </c>
      <c r="R11519">
        <v>1004</v>
      </c>
      <c r="S11519">
        <v>39866</v>
      </c>
      <c r="T11519">
        <v>32703</v>
      </c>
      <c r="U11519" s="30">
        <v>18425.505933268199</v>
      </c>
    </row>
    <row r="11520" spans="1:21" x14ac:dyDescent="0.25">
      <c r="A11520">
        <v>10</v>
      </c>
      <c r="B11520">
        <v>119</v>
      </c>
      <c r="C11520" t="s">
        <v>325</v>
      </c>
      <c r="D11520" t="s">
        <v>159</v>
      </c>
      <c r="E11520" t="s">
        <v>503</v>
      </c>
      <c r="F11520" s="30">
        <v>36.998447418212898</v>
      </c>
      <c r="G11520" s="30">
        <v>36.1292724609375</v>
      </c>
      <c r="H11520" s="24" t="s">
        <v>384</v>
      </c>
      <c r="I11520" s="30">
        <v>124.513897415315</v>
      </c>
      <c r="J11520">
        <v>19016</v>
      </c>
      <c r="K11520">
        <v>1014</v>
      </c>
      <c r="L11520">
        <v>39535</v>
      </c>
      <c r="M11520">
        <v>32719</v>
      </c>
      <c r="N11520" s="30">
        <v>18010.369718309899</v>
      </c>
      <c r="O11520" s="24" t="s">
        <v>384</v>
      </c>
      <c r="P11520" s="30">
        <v>6.4723679674863099</v>
      </c>
      <c r="Q11520">
        <v>17666</v>
      </c>
      <c r="R11520">
        <v>998</v>
      </c>
      <c r="S11520">
        <v>37795</v>
      </c>
      <c r="T11520">
        <v>32781</v>
      </c>
      <c r="U11520" s="30">
        <v>16879.400079776598</v>
      </c>
    </row>
    <row r="11521" spans="1:21" x14ac:dyDescent="0.25">
      <c r="A11521">
        <v>10</v>
      </c>
      <c r="B11521">
        <v>119</v>
      </c>
      <c r="C11521" t="s">
        <v>326</v>
      </c>
      <c r="D11521" t="s">
        <v>114</v>
      </c>
      <c r="E11521" t="s">
        <v>503</v>
      </c>
      <c r="F11521" s="30">
        <v>36.998447418212898</v>
      </c>
      <c r="G11521" s="30">
        <v>36.1292724609375</v>
      </c>
      <c r="H11521" s="24" t="s">
        <v>384</v>
      </c>
      <c r="I11521" s="30">
        <v>137.94061464207999</v>
      </c>
      <c r="J11521">
        <v>17432</v>
      </c>
      <c r="K11521">
        <v>1000</v>
      </c>
      <c r="L11521">
        <v>38103</v>
      </c>
      <c r="M11521">
        <v>32709</v>
      </c>
      <c r="N11521" s="30">
        <v>16428.7682610308</v>
      </c>
      <c r="O11521" s="24" t="s">
        <v>384</v>
      </c>
      <c r="P11521" s="30">
        <v>7.1648273101190902</v>
      </c>
      <c r="Q11521">
        <v>27622</v>
      </c>
      <c r="R11521">
        <v>998</v>
      </c>
      <c r="S11521">
        <v>38050</v>
      </c>
      <c r="T11521">
        <v>32757</v>
      </c>
      <c r="U11521" s="30">
        <v>26676.185905913499</v>
      </c>
    </row>
    <row r="11522" spans="1:21" x14ac:dyDescent="0.25">
      <c r="A11522">
        <v>11</v>
      </c>
      <c r="B11522">
        <v>120</v>
      </c>
      <c r="C11522" t="s">
        <v>231</v>
      </c>
      <c r="D11522" t="s">
        <v>114</v>
      </c>
      <c r="E11522" t="s">
        <v>504</v>
      </c>
      <c r="F11522" s="30">
        <v>37.002323150634801</v>
      </c>
      <c r="G11522" s="30">
        <v>36.1292724609375</v>
      </c>
      <c r="H11522" s="24" t="s">
        <v>384</v>
      </c>
      <c r="I11522" s="30">
        <v>165.19826122131701</v>
      </c>
      <c r="J11522">
        <v>15006</v>
      </c>
      <c r="K11522">
        <v>994</v>
      </c>
      <c r="L11522">
        <v>40520</v>
      </c>
      <c r="M11522">
        <v>32705</v>
      </c>
      <c r="N11522" s="30">
        <v>14012</v>
      </c>
      <c r="O11522" s="24" t="s">
        <v>384</v>
      </c>
      <c r="P11522" s="30">
        <v>7.2533805167991501</v>
      </c>
      <c r="Q11522">
        <v>27318</v>
      </c>
      <c r="R11522">
        <v>993</v>
      </c>
      <c r="S11522">
        <v>39584</v>
      </c>
      <c r="T11522">
        <v>32639</v>
      </c>
      <c r="U11522" s="30">
        <v>27807.920950324002</v>
      </c>
    </row>
    <row r="11523" spans="1:21" x14ac:dyDescent="0.25">
      <c r="A11523">
        <v>11</v>
      </c>
      <c r="B11523">
        <v>120</v>
      </c>
      <c r="C11523" t="s">
        <v>232</v>
      </c>
      <c r="D11523" t="s">
        <v>116</v>
      </c>
      <c r="E11523" t="s">
        <v>504</v>
      </c>
      <c r="F11523" s="30">
        <v>37.002323150634801</v>
      </c>
      <c r="G11523" s="30">
        <v>36.1292724609375</v>
      </c>
      <c r="H11523" s="24" t="s">
        <v>384</v>
      </c>
      <c r="I11523" s="30">
        <v>158.44392257686599</v>
      </c>
      <c r="J11523">
        <v>15619</v>
      </c>
      <c r="K11523">
        <v>985</v>
      </c>
      <c r="L11523">
        <v>40817</v>
      </c>
      <c r="M11523">
        <v>32730</v>
      </c>
      <c r="N11523" s="30">
        <v>14560.607889204901</v>
      </c>
      <c r="O11523" s="24" t="s">
        <v>384</v>
      </c>
      <c r="P11523" s="30">
        <v>7.03703384566598</v>
      </c>
      <c r="Q11523">
        <v>25184</v>
      </c>
      <c r="R11523">
        <v>996</v>
      </c>
      <c r="S11523">
        <v>39349</v>
      </c>
      <c r="T11523">
        <v>32713</v>
      </c>
      <c r="U11523" s="30">
        <v>24935.626280892098</v>
      </c>
    </row>
    <row r="11524" spans="1:21" x14ac:dyDescent="0.25">
      <c r="A11524">
        <v>11</v>
      </c>
      <c r="B11524">
        <v>120</v>
      </c>
      <c r="C11524" t="s">
        <v>233</v>
      </c>
      <c r="D11524" t="s">
        <v>117</v>
      </c>
      <c r="E11524" t="s">
        <v>504</v>
      </c>
      <c r="F11524" s="30">
        <v>37.002323150634801</v>
      </c>
      <c r="G11524" s="30">
        <v>36.1292724609375</v>
      </c>
      <c r="H11524" s="24" t="s">
        <v>384</v>
      </c>
      <c r="I11524" s="30">
        <v>157.06468231833401</v>
      </c>
      <c r="J11524">
        <v>15647</v>
      </c>
      <c r="K11524">
        <v>979</v>
      </c>
      <c r="L11524">
        <v>39003</v>
      </c>
      <c r="M11524">
        <v>32718</v>
      </c>
      <c r="N11524" s="30">
        <v>14677.9583134447</v>
      </c>
      <c r="O11524" s="24" t="s">
        <v>384</v>
      </c>
      <c r="P11524" s="30">
        <v>6.9897012936526304</v>
      </c>
      <c r="Q11524">
        <v>24566</v>
      </c>
      <c r="R11524">
        <v>1013</v>
      </c>
      <c r="S11524">
        <v>40013</v>
      </c>
      <c r="T11524">
        <v>32743</v>
      </c>
      <c r="U11524" s="30">
        <v>24228.818431912001</v>
      </c>
    </row>
    <row r="11525" spans="1:21" x14ac:dyDescent="0.25">
      <c r="A11525">
        <v>11</v>
      </c>
      <c r="B11525">
        <v>120</v>
      </c>
      <c r="C11525" t="s">
        <v>234</v>
      </c>
      <c r="D11525" t="s">
        <v>118</v>
      </c>
      <c r="E11525" t="s">
        <v>504</v>
      </c>
      <c r="F11525" s="30">
        <v>37.002323150634801</v>
      </c>
      <c r="G11525" s="30">
        <v>36.1292724609375</v>
      </c>
      <c r="H11525" s="24" t="s">
        <v>384</v>
      </c>
      <c r="I11525" s="30">
        <v>155.81142260640999</v>
      </c>
      <c r="J11525">
        <v>15805</v>
      </c>
      <c r="K11525">
        <v>1003</v>
      </c>
      <c r="L11525">
        <v>38764</v>
      </c>
      <c r="M11525">
        <v>32746</v>
      </c>
      <c r="N11525" s="30">
        <v>14786.2422731805</v>
      </c>
      <c r="O11525" s="24" t="s">
        <v>384</v>
      </c>
      <c r="P11525" s="30">
        <v>6.9349438328992203</v>
      </c>
      <c r="Q11525">
        <v>23936</v>
      </c>
      <c r="R11525">
        <v>994</v>
      </c>
      <c r="S11525">
        <v>39565</v>
      </c>
      <c r="T11525">
        <v>32783</v>
      </c>
      <c r="U11525" s="30">
        <v>23492.577410793299</v>
      </c>
    </row>
    <row r="11526" spans="1:21" x14ac:dyDescent="0.25">
      <c r="A11526">
        <v>11</v>
      </c>
      <c r="B11526">
        <v>120</v>
      </c>
      <c r="C11526" t="s">
        <v>235</v>
      </c>
      <c r="D11526" t="s">
        <v>119</v>
      </c>
      <c r="E11526" t="s">
        <v>504</v>
      </c>
      <c r="F11526" s="30">
        <v>37.002323150634801</v>
      </c>
      <c r="G11526" s="30">
        <v>36.1292724609375</v>
      </c>
      <c r="H11526" s="24" t="s">
        <v>384</v>
      </c>
      <c r="I11526" s="30">
        <v>153.603453013761</v>
      </c>
      <c r="J11526">
        <v>15961</v>
      </c>
      <c r="K11526">
        <v>996</v>
      </c>
      <c r="L11526">
        <v>40711</v>
      </c>
      <c r="M11526">
        <v>32707</v>
      </c>
      <c r="N11526" s="30">
        <v>14980.9530234883</v>
      </c>
      <c r="O11526" s="24" t="s">
        <v>384</v>
      </c>
      <c r="P11526" s="30">
        <v>6.87279578145976</v>
      </c>
      <c r="Q11526">
        <v>23096</v>
      </c>
      <c r="R11526">
        <v>1006</v>
      </c>
      <c r="S11526">
        <v>40382</v>
      </c>
      <c r="T11526">
        <v>32730</v>
      </c>
      <c r="U11526" s="30">
        <v>22648.384736016698</v>
      </c>
    </row>
    <row r="11527" spans="1:21" x14ac:dyDescent="0.25">
      <c r="A11527">
        <v>11</v>
      </c>
      <c r="B11527">
        <v>120</v>
      </c>
      <c r="C11527" t="s">
        <v>236</v>
      </c>
      <c r="D11527" t="s">
        <v>120</v>
      </c>
      <c r="E11527" t="s">
        <v>504</v>
      </c>
      <c r="F11527" s="30">
        <v>37.002323150634801</v>
      </c>
      <c r="G11527" s="30">
        <v>36.1292724609375</v>
      </c>
      <c r="H11527" s="24" t="s">
        <v>384</v>
      </c>
      <c r="I11527" s="30">
        <v>156.66600082217499</v>
      </c>
      <c r="J11527">
        <v>15725</v>
      </c>
      <c r="K11527">
        <v>1004</v>
      </c>
      <c r="L11527">
        <v>41712</v>
      </c>
      <c r="M11527">
        <v>32744</v>
      </c>
      <c r="N11527" s="30">
        <v>14712.232716324699</v>
      </c>
      <c r="O11527" s="24" t="s">
        <v>384</v>
      </c>
      <c r="P11527" s="30">
        <v>6.7695982416982101</v>
      </c>
      <c r="Q11527">
        <v>20635</v>
      </c>
      <c r="R11527">
        <v>985</v>
      </c>
      <c r="S11527">
        <v>38136</v>
      </c>
      <c r="T11527">
        <v>32760</v>
      </c>
      <c r="U11527" s="30">
        <v>21112.413504464301</v>
      </c>
    </row>
    <row r="11528" spans="1:21" x14ac:dyDescent="0.25">
      <c r="A11528">
        <v>11</v>
      </c>
      <c r="B11528">
        <v>120</v>
      </c>
      <c r="C11528" t="s">
        <v>237</v>
      </c>
      <c r="D11528" t="s">
        <v>121</v>
      </c>
      <c r="E11528" t="s">
        <v>504</v>
      </c>
      <c r="F11528" s="30">
        <v>37.002323150634801</v>
      </c>
      <c r="G11528" s="30">
        <v>36.1292724609375</v>
      </c>
      <c r="H11528" s="24" t="s">
        <v>384</v>
      </c>
      <c r="I11528" s="30">
        <v>157.097118019958</v>
      </c>
      <c r="J11528">
        <v>15694</v>
      </c>
      <c r="K11528">
        <v>1004</v>
      </c>
      <c r="L11528">
        <v>41220</v>
      </c>
      <c r="M11528">
        <v>32750</v>
      </c>
      <c r="N11528" s="30">
        <v>14675.176859504099</v>
      </c>
      <c r="O11528" s="24" t="s">
        <v>384</v>
      </c>
      <c r="P11528" s="30">
        <v>6.8755934258174003</v>
      </c>
      <c r="Q11528">
        <v>22653</v>
      </c>
      <c r="R11528">
        <v>1001</v>
      </c>
      <c r="S11528">
        <v>38677</v>
      </c>
      <c r="T11528">
        <v>32702</v>
      </c>
      <c r="U11528" s="30">
        <v>22599.824267782398</v>
      </c>
    </row>
    <row r="11529" spans="1:21" x14ac:dyDescent="0.25">
      <c r="A11529">
        <v>11</v>
      </c>
      <c r="B11529">
        <v>120</v>
      </c>
      <c r="C11529" t="s">
        <v>238</v>
      </c>
      <c r="D11529" t="s">
        <v>122</v>
      </c>
      <c r="E11529" t="s">
        <v>504</v>
      </c>
      <c r="F11529" s="30">
        <v>37.002323150634801</v>
      </c>
      <c r="G11529" s="30">
        <v>36.1292724609375</v>
      </c>
      <c r="H11529" s="24" t="s">
        <v>384</v>
      </c>
      <c r="I11529" s="30">
        <v>150.51108950198301</v>
      </c>
      <c r="J11529">
        <v>16327</v>
      </c>
      <c r="K11529">
        <v>990</v>
      </c>
      <c r="L11529">
        <v>39726</v>
      </c>
      <c r="M11529">
        <v>32719</v>
      </c>
      <c r="N11529" s="30">
        <v>15262.4368488654</v>
      </c>
      <c r="O11529" s="24" t="s">
        <v>384</v>
      </c>
      <c r="P11529" s="30">
        <v>6.7115726826609796</v>
      </c>
      <c r="Q11529">
        <v>20743</v>
      </c>
      <c r="R11529">
        <v>998</v>
      </c>
      <c r="S11529">
        <v>39394</v>
      </c>
      <c r="T11529">
        <v>32710</v>
      </c>
      <c r="U11529" s="30">
        <v>20272.574805505701</v>
      </c>
    </row>
    <row r="11530" spans="1:21" x14ac:dyDescent="0.25">
      <c r="A11530">
        <v>11</v>
      </c>
      <c r="B11530">
        <v>120</v>
      </c>
      <c r="C11530" t="s">
        <v>239</v>
      </c>
      <c r="D11530" t="s">
        <v>123</v>
      </c>
      <c r="E11530" t="s">
        <v>504</v>
      </c>
      <c r="F11530" s="30">
        <v>37.002323150634801</v>
      </c>
      <c r="G11530" s="30">
        <v>36.1292724609375</v>
      </c>
      <c r="H11530" s="24" t="s">
        <v>384</v>
      </c>
      <c r="I11530" s="30">
        <v>152.92296645579501</v>
      </c>
      <c r="J11530">
        <v>16034</v>
      </c>
      <c r="K11530">
        <v>992</v>
      </c>
      <c r="L11530">
        <v>41773</v>
      </c>
      <c r="M11530">
        <v>32781</v>
      </c>
      <c r="N11530" s="30">
        <v>15042</v>
      </c>
      <c r="O11530" s="24" t="s">
        <v>384</v>
      </c>
      <c r="P11530" s="30">
        <v>6.8896392067109797</v>
      </c>
      <c r="Q11530">
        <v>22898</v>
      </c>
      <c r="R11530">
        <v>990</v>
      </c>
      <c r="S11530">
        <v>40478</v>
      </c>
      <c r="T11530">
        <v>32689</v>
      </c>
      <c r="U11530" s="30">
        <v>22734.080112979798</v>
      </c>
    </row>
    <row r="11531" spans="1:21" x14ac:dyDescent="0.25">
      <c r="A11531">
        <v>11</v>
      </c>
      <c r="B11531">
        <v>120</v>
      </c>
      <c r="C11531" t="s">
        <v>240</v>
      </c>
      <c r="D11531" t="s">
        <v>124</v>
      </c>
      <c r="E11531" t="s">
        <v>504</v>
      </c>
      <c r="F11531" s="30">
        <v>37.002323150634801</v>
      </c>
      <c r="G11531" s="30">
        <v>36.1292724609375</v>
      </c>
      <c r="H11531" s="24" t="s">
        <v>384</v>
      </c>
      <c r="I11531" s="30">
        <v>157.84467218726101</v>
      </c>
      <c r="J11531">
        <v>15605</v>
      </c>
      <c r="K11531">
        <v>1002</v>
      </c>
      <c r="L11531">
        <v>42086</v>
      </c>
      <c r="M11531">
        <v>32756</v>
      </c>
      <c r="N11531" s="30">
        <v>14611.362808145799</v>
      </c>
      <c r="O11531" s="24" t="s">
        <v>384</v>
      </c>
      <c r="P11531" s="30">
        <v>6.97629599388834</v>
      </c>
      <c r="Q11531">
        <v>24226</v>
      </c>
      <c r="R11531">
        <v>1005</v>
      </c>
      <c r="S11531">
        <v>41933</v>
      </c>
      <c r="T11531">
        <v>32702</v>
      </c>
      <c r="U11531" s="30">
        <v>24024.071823204398</v>
      </c>
    </row>
    <row r="11532" spans="1:21" x14ac:dyDescent="0.25">
      <c r="A11532">
        <v>11</v>
      </c>
      <c r="B11532">
        <v>120</v>
      </c>
      <c r="C11532" t="s">
        <v>241</v>
      </c>
      <c r="D11532" t="s">
        <v>125</v>
      </c>
      <c r="E11532" t="s">
        <v>504</v>
      </c>
      <c r="F11532" s="30">
        <v>37.002323150634801</v>
      </c>
      <c r="G11532" s="30">
        <v>36.1292724609375</v>
      </c>
      <c r="H11532" s="24" t="s">
        <v>384</v>
      </c>
      <c r="I11532" s="30">
        <v>157.063837954539</v>
      </c>
      <c r="J11532">
        <v>15670</v>
      </c>
      <c r="K11532">
        <v>1013</v>
      </c>
      <c r="L11532">
        <v>40171</v>
      </c>
      <c r="M11532">
        <v>32720</v>
      </c>
      <c r="N11532" s="30">
        <v>14678.030734129599</v>
      </c>
      <c r="O11532" s="24" t="s">
        <v>384</v>
      </c>
      <c r="P11532" s="30">
        <v>6.8853821962961499</v>
      </c>
      <c r="Q11532">
        <v>23324</v>
      </c>
      <c r="R11532">
        <v>996</v>
      </c>
      <c r="S11532">
        <v>41584</v>
      </c>
      <c r="T11532">
        <v>32780</v>
      </c>
      <c r="U11532" s="30">
        <v>22823.409813720998</v>
      </c>
    </row>
    <row r="11533" spans="1:21" x14ac:dyDescent="0.25">
      <c r="A11533">
        <v>11</v>
      </c>
      <c r="B11533">
        <v>120</v>
      </c>
      <c r="C11533" t="s">
        <v>242</v>
      </c>
      <c r="D11533" t="s">
        <v>114</v>
      </c>
      <c r="E11533" t="s">
        <v>504</v>
      </c>
      <c r="F11533" s="30">
        <v>37.002323150634801</v>
      </c>
      <c r="G11533" s="30">
        <v>36.1292724609375</v>
      </c>
      <c r="H11533" s="24" t="s">
        <v>384</v>
      </c>
      <c r="I11533" s="30">
        <v>168.51398954951301</v>
      </c>
      <c r="J11533">
        <v>14749</v>
      </c>
      <c r="K11533">
        <v>997</v>
      </c>
      <c r="L11533">
        <v>43358</v>
      </c>
      <c r="M11533">
        <v>32709</v>
      </c>
      <c r="N11533" s="30">
        <v>13757.540050709</v>
      </c>
      <c r="O11533" s="24" t="s">
        <v>384</v>
      </c>
      <c r="P11533" s="30">
        <v>7.2468183570531401</v>
      </c>
      <c r="Q11533">
        <v>28396</v>
      </c>
      <c r="R11533">
        <v>999</v>
      </c>
      <c r="S11533">
        <v>42930</v>
      </c>
      <c r="T11533">
        <v>32757</v>
      </c>
      <c r="U11533" s="30">
        <v>27865.9401356532</v>
      </c>
    </row>
    <row r="11534" spans="1:21" x14ac:dyDescent="0.25">
      <c r="A11534">
        <v>11</v>
      </c>
      <c r="B11534">
        <v>120</v>
      </c>
      <c r="C11534" t="s">
        <v>243</v>
      </c>
      <c r="D11534" t="s">
        <v>126</v>
      </c>
      <c r="E11534" t="s">
        <v>504</v>
      </c>
      <c r="F11534" s="30">
        <v>37.002323150634801</v>
      </c>
      <c r="G11534" s="30">
        <v>36.1292724609375</v>
      </c>
      <c r="H11534" s="24" t="s">
        <v>384</v>
      </c>
      <c r="I11534" s="30">
        <v>157.95317194304801</v>
      </c>
      <c r="J11534">
        <v>15559</v>
      </c>
      <c r="K11534">
        <v>994</v>
      </c>
      <c r="L11534">
        <v>41082</v>
      </c>
      <c r="M11534">
        <v>32705</v>
      </c>
      <c r="N11534" s="30">
        <v>14602.1469499821</v>
      </c>
      <c r="O11534" s="24" t="s">
        <v>384</v>
      </c>
      <c r="P11534" s="30">
        <v>6.9389112738416996</v>
      </c>
      <c r="Q11534">
        <v>23735</v>
      </c>
      <c r="R11534">
        <v>993</v>
      </c>
      <c r="S11534">
        <v>39743</v>
      </c>
      <c r="T11534">
        <v>32639</v>
      </c>
      <c r="U11534" s="30">
        <v>23477.036599099101</v>
      </c>
    </row>
    <row r="11535" spans="1:21" x14ac:dyDescent="0.25">
      <c r="A11535">
        <v>11</v>
      </c>
      <c r="B11535">
        <v>120</v>
      </c>
      <c r="C11535" t="s">
        <v>244</v>
      </c>
      <c r="D11535" t="s">
        <v>116</v>
      </c>
      <c r="E11535" t="s">
        <v>504</v>
      </c>
      <c r="F11535" s="30">
        <v>37.002323150634801</v>
      </c>
      <c r="G11535" s="30">
        <v>36.1292724609375</v>
      </c>
      <c r="H11535" s="24" t="s">
        <v>384</v>
      </c>
      <c r="I11535" s="30">
        <v>159.86447497627799</v>
      </c>
      <c r="J11535">
        <v>15398</v>
      </c>
      <c r="K11535">
        <v>985</v>
      </c>
      <c r="L11535">
        <v>45075</v>
      </c>
      <c r="M11535">
        <v>32730</v>
      </c>
      <c r="N11535" s="30">
        <v>14441.688051842901</v>
      </c>
      <c r="O11535" s="24" t="s">
        <v>384</v>
      </c>
      <c r="P11535" s="30">
        <v>7.0418554956437802</v>
      </c>
      <c r="Q11535">
        <v>25286</v>
      </c>
      <c r="R11535">
        <v>996</v>
      </c>
      <c r="S11535">
        <v>41337</v>
      </c>
      <c r="T11535">
        <v>32713</v>
      </c>
      <c r="U11535" s="30">
        <v>24993.692022263502</v>
      </c>
    </row>
    <row r="11536" spans="1:21" x14ac:dyDescent="0.25">
      <c r="A11536">
        <v>11</v>
      </c>
      <c r="B11536">
        <v>120</v>
      </c>
      <c r="C11536" t="s">
        <v>245</v>
      </c>
      <c r="D11536" t="s">
        <v>117</v>
      </c>
      <c r="E11536" t="s">
        <v>504</v>
      </c>
      <c r="F11536" s="30">
        <v>37.002323150634801</v>
      </c>
      <c r="G11536" s="30">
        <v>36.1292724609375</v>
      </c>
      <c r="H11536" s="24" t="s">
        <v>384</v>
      </c>
      <c r="I11536" s="30">
        <v>154.208384616925</v>
      </c>
      <c r="J11536">
        <v>15886</v>
      </c>
      <c r="K11536">
        <v>979</v>
      </c>
      <c r="L11536">
        <v>40622</v>
      </c>
      <c r="M11536">
        <v>32718</v>
      </c>
      <c r="N11536" s="30">
        <v>14927.098684210499</v>
      </c>
      <c r="O11536" s="24" t="s">
        <v>384</v>
      </c>
      <c r="P11536" s="30">
        <v>7.00744610291021</v>
      </c>
      <c r="Q11536">
        <v>25168</v>
      </c>
      <c r="R11536">
        <v>1013</v>
      </c>
      <c r="S11536">
        <v>40153</v>
      </c>
      <c r="T11536">
        <v>32743</v>
      </c>
      <c r="U11536" s="30">
        <v>24515.028070175402</v>
      </c>
    </row>
    <row r="11537" spans="1:21" x14ac:dyDescent="0.25">
      <c r="A11537">
        <v>11</v>
      </c>
      <c r="B11537">
        <v>120</v>
      </c>
      <c r="C11537" t="s">
        <v>246</v>
      </c>
      <c r="D11537" t="s">
        <v>118</v>
      </c>
      <c r="E11537" t="s">
        <v>504</v>
      </c>
      <c r="F11537" s="30">
        <v>37.002323150634801</v>
      </c>
      <c r="G11537" s="30">
        <v>36.1292724609375</v>
      </c>
      <c r="H11537" s="24" t="s">
        <v>384</v>
      </c>
      <c r="I11537" s="30">
        <v>153.04009749860799</v>
      </c>
      <c r="J11537">
        <v>16041</v>
      </c>
      <c r="K11537">
        <v>1003</v>
      </c>
      <c r="L11537">
        <v>42552</v>
      </c>
      <c r="M11537">
        <v>32746</v>
      </c>
      <c r="N11537" s="30">
        <v>15031.456659188299</v>
      </c>
      <c r="O11537" s="24" t="s">
        <v>384</v>
      </c>
      <c r="P11537" s="30">
        <v>7.01869347278401</v>
      </c>
      <c r="Q11537">
        <v>24645</v>
      </c>
      <c r="R11537">
        <v>994</v>
      </c>
      <c r="S11537">
        <v>39684</v>
      </c>
      <c r="T11537">
        <v>32783</v>
      </c>
      <c r="U11537" s="30">
        <v>24618.801043327101</v>
      </c>
    </row>
    <row r="11538" spans="1:21" x14ac:dyDescent="0.25">
      <c r="A11538">
        <v>11</v>
      </c>
      <c r="B11538">
        <v>120</v>
      </c>
      <c r="C11538" t="s">
        <v>247</v>
      </c>
      <c r="D11538" t="s">
        <v>119</v>
      </c>
      <c r="E11538" t="s">
        <v>504</v>
      </c>
      <c r="F11538" s="30">
        <v>37.002323150634801</v>
      </c>
      <c r="G11538" s="30">
        <v>36.1292724609375</v>
      </c>
      <c r="H11538" s="24" t="s">
        <v>384</v>
      </c>
      <c r="I11538" s="30">
        <v>152.15634284256001</v>
      </c>
      <c r="J11538">
        <v>16090</v>
      </c>
      <c r="K11538">
        <v>996</v>
      </c>
      <c r="L11538">
        <v>45673</v>
      </c>
      <c r="M11538">
        <v>32707</v>
      </c>
      <c r="N11538" s="30">
        <v>15111.373129723899</v>
      </c>
      <c r="O11538" s="24" t="s">
        <v>384</v>
      </c>
      <c r="P11538" s="30">
        <v>6.8295369012591802</v>
      </c>
      <c r="Q11538">
        <v>21393</v>
      </c>
      <c r="R11538">
        <v>1006</v>
      </c>
      <c r="S11538">
        <v>38333</v>
      </c>
      <c r="T11538">
        <v>32730</v>
      </c>
      <c r="U11538" s="30">
        <v>21898.9807246118</v>
      </c>
    </row>
    <row r="11539" spans="1:21" x14ac:dyDescent="0.25">
      <c r="A11539">
        <v>11</v>
      </c>
      <c r="B11539">
        <v>120</v>
      </c>
      <c r="C11539" t="s">
        <v>248</v>
      </c>
      <c r="D11539" t="s">
        <v>120</v>
      </c>
      <c r="E11539" t="s">
        <v>504</v>
      </c>
      <c r="F11539" s="30">
        <v>37.002323150634801</v>
      </c>
      <c r="G11539" s="30">
        <v>36.1292724609375</v>
      </c>
      <c r="H11539" s="24" t="s">
        <v>384</v>
      </c>
      <c r="I11539" s="30">
        <v>144.547175731355</v>
      </c>
      <c r="J11539">
        <v>16838</v>
      </c>
      <c r="K11539">
        <v>1004</v>
      </c>
      <c r="L11539">
        <v>40064</v>
      </c>
      <c r="M11539">
        <v>32744</v>
      </c>
      <c r="N11539" s="30">
        <v>15836.300273224</v>
      </c>
      <c r="O11539" s="24" t="s">
        <v>384</v>
      </c>
      <c r="P11539" s="30">
        <v>6.7238024401267502</v>
      </c>
      <c r="Q11539">
        <v>20423</v>
      </c>
      <c r="R11539">
        <v>985</v>
      </c>
      <c r="S11539">
        <v>40196</v>
      </c>
      <c r="T11539">
        <v>32760</v>
      </c>
      <c r="U11539" s="30">
        <v>20478.924825174799</v>
      </c>
    </row>
    <row r="11540" spans="1:21" x14ac:dyDescent="0.25">
      <c r="A11540">
        <v>11</v>
      </c>
      <c r="B11540">
        <v>120</v>
      </c>
      <c r="C11540" t="s">
        <v>249</v>
      </c>
      <c r="D11540" t="s">
        <v>132</v>
      </c>
      <c r="E11540" t="s">
        <v>504</v>
      </c>
      <c r="F11540" s="30">
        <v>37.002323150634801</v>
      </c>
      <c r="G11540" s="30">
        <v>36.1292724609375</v>
      </c>
      <c r="H11540" s="24" t="s">
        <v>384</v>
      </c>
      <c r="I11540" s="30">
        <v>156.05625539624501</v>
      </c>
      <c r="J11540">
        <v>15735</v>
      </c>
      <c r="K11540">
        <v>1004</v>
      </c>
      <c r="L11540">
        <v>42016</v>
      </c>
      <c r="M11540">
        <v>32750</v>
      </c>
      <c r="N11540" s="30">
        <v>14764.962875027</v>
      </c>
      <c r="O11540" s="24" t="s">
        <v>384</v>
      </c>
      <c r="P11540" s="30">
        <v>6.67408156242925</v>
      </c>
      <c r="Q11540">
        <v>19481</v>
      </c>
      <c r="R11540">
        <v>1001</v>
      </c>
      <c r="S11540">
        <v>39645</v>
      </c>
      <c r="T11540">
        <v>32702</v>
      </c>
      <c r="U11540" s="30">
        <v>19689.3203226271</v>
      </c>
    </row>
    <row r="11541" spans="1:21" x14ac:dyDescent="0.25">
      <c r="A11541">
        <v>11</v>
      </c>
      <c r="B11541">
        <v>120</v>
      </c>
      <c r="C11541" t="s">
        <v>250</v>
      </c>
      <c r="D11541" t="s">
        <v>122</v>
      </c>
      <c r="E11541" t="s">
        <v>504</v>
      </c>
      <c r="F11541" s="30">
        <v>37.002323150634801</v>
      </c>
      <c r="G11541" s="30">
        <v>36.1292724609375</v>
      </c>
      <c r="H11541" s="24" t="s">
        <v>384</v>
      </c>
      <c r="I11541" s="30">
        <v>155.01540365523601</v>
      </c>
      <c r="J11541">
        <v>15877</v>
      </c>
      <c r="K11541">
        <v>990</v>
      </c>
      <c r="L11541">
        <v>40875</v>
      </c>
      <c r="M11541">
        <v>32719</v>
      </c>
      <c r="N11541" s="30">
        <v>14855.8533594899</v>
      </c>
      <c r="O11541" s="24" t="s">
        <v>384</v>
      </c>
      <c r="P11541" s="30">
        <v>6.7189901451220901</v>
      </c>
      <c r="Q11541">
        <v>20939</v>
      </c>
      <c r="R11541">
        <v>998</v>
      </c>
      <c r="S11541">
        <v>40584</v>
      </c>
      <c r="T11541">
        <v>32710</v>
      </c>
      <c r="U11541" s="30">
        <v>20459.555372110699</v>
      </c>
    </row>
    <row r="11542" spans="1:21" x14ac:dyDescent="0.25">
      <c r="A11542">
        <v>11</v>
      </c>
      <c r="B11542">
        <v>120</v>
      </c>
      <c r="C11542" t="s">
        <v>251</v>
      </c>
      <c r="D11542" t="s">
        <v>123</v>
      </c>
      <c r="E11542" t="s">
        <v>504</v>
      </c>
      <c r="F11542" s="30">
        <v>37.002323150634801</v>
      </c>
      <c r="G11542" s="30">
        <v>36.1292724609375</v>
      </c>
      <c r="H11542" s="24" t="s">
        <v>384</v>
      </c>
      <c r="I11542" s="30">
        <v>139.68251839602701</v>
      </c>
      <c r="J11542">
        <v>17318</v>
      </c>
      <c r="K11542">
        <v>992</v>
      </c>
      <c r="L11542">
        <v>40405</v>
      </c>
      <c r="M11542">
        <v>32781</v>
      </c>
      <c r="N11542" s="30">
        <v>16337.3575550892</v>
      </c>
      <c r="O11542" s="24" t="s">
        <v>384</v>
      </c>
      <c r="P11542" s="30">
        <v>6.8565063485922897</v>
      </c>
      <c r="Q11542">
        <v>22119</v>
      </c>
      <c r="R11542">
        <v>990</v>
      </c>
      <c r="S11542">
        <v>39031</v>
      </c>
      <c r="T11542">
        <v>32689</v>
      </c>
      <c r="U11542" s="30">
        <v>22293.892147587499</v>
      </c>
    </row>
    <row r="11543" spans="1:21" x14ac:dyDescent="0.25">
      <c r="A11543">
        <v>11</v>
      </c>
      <c r="B11543">
        <v>120</v>
      </c>
      <c r="C11543" t="s">
        <v>252</v>
      </c>
      <c r="D11543" t="s">
        <v>124</v>
      </c>
      <c r="E11543" t="s">
        <v>504</v>
      </c>
      <c r="F11543" s="30">
        <v>37.002323150634801</v>
      </c>
      <c r="G11543" s="30">
        <v>36.1292724609375</v>
      </c>
      <c r="H11543" s="24" t="s">
        <v>384</v>
      </c>
      <c r="I11543" s="30">
        <v>150.523071541696</v>
      </c>
      <c r="J11543">
        <v>16249</v>
      </c>
      <c r="K11543">
        <v>1002</v>
      </c>
      <c r="L11543">
        <v>41830</v>
      </c>
      <c r="M11543">
        <v>32756</v>
      </c>
      <c r="N11543" s="30">
        <v>15261.325765924599</v>
      </c>
      <c r="O11543" s="24" t="s">
        <v>384</v>
      </c>
      <c r="P11543" s="30">
        <v>6.9360746956202002</v>
      </c>
      <c r="Q11543">
        <v>24079</v>
      </c>
      <c r="R11543">
        <v>1005</v>
      </c>
      <c r="S11543">
        <v>41350</v>
      </c>
      <c r="T11543">
        <v>32702</v>
      </c>
      <c r="U11543" s="30">
        <v>23508.357539315501</v>
      </c>
    </row>
    <row r="11544" spans="1:21" x14ac:dyDescent="0.25">
      <c r="A11544">
        <v>11</v>
      </c>
      <c r="B11544">
        <v>120</v>
      </c>
      <c r="C11544" t="s">
        <v>253</v>
      </c>
      <c r="D11544" t="s">
        <v>125</v>
      </c>
      <c r="E11544" t="s">
        <v>504</v>
      </c>
      <c r="F11544" s="30">
        <v>37.002323150634801</v>
      </c>
      <c r="G11544" s="30">
        <v>36.1292724609375</v>
      </c>
      <c r="H11544" s="24" t="s">
        <v>384</v>
      </c>
      <c r="I11544" s="30">
        <v>153.09577729281699</v>
      </c>
      <c r="J11544">
        <v>16017</v>
      </c>
      <c r="K11544">
        <v>1013</v>
      </c>
      <c r="L11544">
        <v>40568</v>
      </c>
      <c r="M11544">
        <v>32720</v>
      </c>
      <c r="N11544" s="30">
        <v>15026.4499235474</v>
      </c>
      <c r="O11544" s="24" t="s">
        <v>384</v>
      </c>
      <c r="P11544" s="30">
        <v>6.8250335837408898</v>
      </c>
      <c r="Q11544">
        <v>22152</v>
      </c>
      <c r="R11544">
        <v>996</v>
      </c>
      <c r="S11544">
        <v>39862</v>
      </c>
      <c r="T11544">
        <v>32780</v>
      </c>
      <c r="U11544" s="30">
        <v>21872.295961592801</v>
      </c>
    </row>
    <row r="11545" spans="1:21" x14ac:dyDescent="0.25">
      <c r="A11545">
        <v>11</v>
      </c>
      <c r="B11545">
        <v>120</v>
      </c>
      <c r="C11545" t="s">
        <v>254</v>
      </c>
      <c r="D11545" t="s">
        <v>133</v>
      </c>
      <c r="E11545" t="s">
        <v>504</v>
      </c>
      <c r="F11545" s="30">
        <v>37.002323150634801</v>
      </c>
      <c r="G11545" s="30">
        <v>36.1292724609375</v>
      </c>
      <c r="H11545" s="24" t="s">
        <v>384</v>
      </c>
      <c r="I11545" s="30">
        <v>156.45215110342099</v>
      </c>
      <c r="J11545">
        <v>15720</v>
      </c>
      <c r="K11545">
        <v>997</v>
      </c>
      <c r="L11545">
        <v>47031</v>
      </c>
      <c r="M11545">
        <v>32709</v>
      </c>
      <c r="N11545" s="30">
        <v>14730.6832844575</v>
      </c>
      <c r="O11545" s="24" t="s">
        <v>384</v>
      </c>
      <c r="P11545" s="30">
        <v>7.0261337658938796</v>
      </c>
      <c r="Q11545">
        <v>25697</v>
      </c>
      <c r="R11545">
        <v>999</v>
      </c>
      <c r="S11545">
        <v>41092</v>
      </c>
      <c r="T11545">
        <v>32757</v>
      </c>
      <c r="U11545" s="30">
        <v>24815.1548890222</v>
      </c>
    </row>
    <row r="11546" spans="1:21" x14ac:dyDescent="0.25">
      <c r="A11546">
        <v>11</v>
      </c>
      <c r="B11546">
        <v>120</v>
      </c>
      <c r="C11546" t="s">
        <v>255</v>
      </c>
      <c r="D11546" t="s">
        <v>126</v>
      </c>
      <c r="E11546" t="s">
        <v>504</v>
      </c>
      <c r="F11546" s="30">
        <v>37.002323150634801</v>
      </c>
      <c r="G11546" s="30">
        <v>36.1292724609375</v>
      </c>
      <c r="H11546" s="24" t="s">
        <v>384</v>
      </c>
      <c r="I11546" s="30">
        <v>154.79583991044601</v>
      </c>
      <c r="J11546">
        <v>15887</v>
      </c>
      <c r="K11546">
        <v>994</v>
      </c>
      <c r="L11546">
        <v>38051</v>
      </c>
      <c r="M11546">
        <v>32705</v>
      </c>
      <c r="N11546" s="30">
        <v>14875.169472502799</v>
      </c>
      <c r="O11546" s="24" t="s">
        <v>384</v>
      </c>
      <c r="P11546" s="30">
        <v>6.8711306038859403</v>
      </c>
      <c r="Q11546">
        <v>22811</v>
      </c>
      <c r="R11546">
        <v>993</v>
      </c>
      <c r="S11546">
        <v>38035</v>
      </c>
      <c r="T11546">
        <v>32639</v>
      </c>
      <c r="U11546" s="30">
        <v>22498.609896219401</v>
      </c>
    </row>
    <row r="11547" spans="1:21" x14ac:dyDescent="0.25">
      <c r="A11547">
        <v>11</v>
      </c>
      <c r="B11547">
        <v>120</v>
      </c>
      <c r="C11547" t="s">
        <v>256</v>
      </c>
      <c r="D11547" t="s">
        <v>136</v>
      </c>
      <c r="E11547" t="s">
        <v>504</v>
      </c>
      <c r="F11547" s="30">
        <v>37.002323150634801</v>
      </c>
      <c r="G11547" s="30">
        <v>36.1292724609375</v>
      </c>
      <c r="H11547" s="24" t="s">
        <v>384</v>
      </c>
      <c r="I11547" s="30">
        <v>154.152015712967</v>
      </c>
      <c r="J11547">
        <v>15893</v>
      </c>
      <c r="K11547">
        <v>985</v>
      </c>
      <c r="L11547">
        <v>38665</v>
      </c>
      <c r="M11547">
        <v>32730</v>
      </c>
      <c r="N11547" s="30">
        <v>14932.100589722</v>
      </c>
      <c r="O11547" s="24" t="s">
        <v>384</v>
      </c>
      <c r="P11547" s="30">
        <v>6.8795476292322402</v>
      </c>
      <c r="Q11547">
        <v>22896</v>
      </c>
      <c r="R11547">
        <v>996</v>
      </c>
      <c r="S11547">
        <v>39328</v>
      </c>
      <c r="T11547">
        <v>32713</v>
      </c>
      <c r="U11547" s="30">
        <v>22699.5428571429</v>
      </c>
    </row>
    <row r="11548" spans="1:21" x14ac:dyDescent="0.25">
      <c r="A11548">
        <v>11</v>
      </c>
      <c r="B11548">
        <v>120</v>
      </c>
      <c r="C11548" t="s">
        <v>257</v>
      </c>
      <c r="D11548" t="s">
        <v>137</v>
      </c>
      <c r="E11548" t="s">
        <v>504</v>
      </c>
      <c r="F11548" s="30">
        <v>37.002323150634801</v>
      </c>
      <c r="G11548" s="30">
        <v>36.1292724609375</v>
      </c>
      <c r="H11548" s="24" t="s">
        <v>384</v>
      </c>
      <c r="I11548" s="30">
        <v>151.12192505787101</v>
      </c>
      <c r="J11548">
        <v>16185</v>
      </c>
      <c r="K11548">
        <v>979</v>
      </c>
      <c r="L11548">
        <v>43036</v>
      </c>
      <c r="M11548">
        <v>32718</v>
      </c>
      <c r="N11548" s="30">
        <v>15206</v>
      </c>
      <c r="O11548" s="24" t="s">
        <v>384</v>
      </c>
      <c r="P11548" s="30">
        <v>6.8494173481468197</v>
      </c>
      <c r="Q11548">
        <v>22629</v>
      </c>
      <c r="R11548">
        <v>1013</v>
      </c>
      <c r="S11548">
        <v>41356</v>
      </c>
      <c r="T11548">
        <v>32743</v>
      </c>
      <c r="U11548" s="30">
        <v>22338.509578544101</v>
      </c>
    </row>
    <row r="11549" spans="1:21" x14ac:dyDescent="0.25">
      <c r="A11549">
        <v>11</v>
      </c>
      <c r="B11549">
        <v>120</v>
      </c>
      <c r="C11549" t="s">
        <v>258</v>
      </c>
      <c r="D11549" t="s">
        <v>138</v>
      </c>
      <c r="E11549" t="s">
        <v>504</v>
      </c>
      <c r="F11549" s="30">
        <v>37.002323150634801</v>
      </c>
      <c r="G11549" s="30">
        <v>36.1292724609375</v>
      </c>
      <c r="H11549" s="24" t="s">
        <v>384</v>
      </c>
      <c r="I11549" s="30">
        <v>156.869943738735</v>
      </c>
      <c r="J11549">
        <v>15684</v>
      </c>
      <c r="K11549">
        <v>1003</v>
      </c>
      <c r="L11549">
        <v>39625</v>
      </c>
      <c r="M11549">
        <v>32746</v>
      </c>
      <c r="N11549" s="30">
        <v>14694.6798953336</v>
      </c>
      <c r="O11549" s="24" t="s">
        <v>384</v>
      </c>
      <c r="P11549" s="30">
        <v>6.8879428499434399</v>
      </c>
      <c r="Q11549">
        <v>23067</v>
      </c>
      <c r="R11549">
        <v>994</v>
      </c>
      <c r="S11549">
        <v>38915</v>
      </c>
      <c r="T11549">
        <v>32783</v>
      </c>
      <c r="U11549" s="30">
        <v>22780.2074363992</v>
      </c>
    </row>
    <row r="11550" spans="1:21" x14ac:dyDescent="0.25">
      <c r="A11550">
        <v>11</v>
      </c>
      <c r="B11550">
        <v>120</v>
      </c>
      <c r="C11550" t="s">
        <v>259</v>
      </c>
      <c r="D11550" t="s">
        <v>139</v>
      </c>
      <c r="E11550" t="s">
        <v>504</v>
      </c>
      <c r="F11550" s="30">
        <v>37.002323150634801</v>
      </c>
      <c r="G11550" s="30">
        <v>36.1292724609375</v>
      </c>
      <c r="H11550" s="24" t="s">
        <v>384</v>
      </c>
      <c r="I11550" s="30">
        <v>160.31565816667</v>
      </c>
      <c r="J11550">
        <v>15374</v>
      </c>
      <c r="K11550">
        <v>996</v>
      </c>
      <c r="L11550">
        <v>44972</v>
      </c>
      <c r="M11550">
        <v>32707</v>
      </c>
      <c r="N11550" s="30">
        <v>14404.3231960864</v>
      </c>
      <c r="O11550" s="24" t="s">
        <v>384</v>
      </c>
      <c r="P11550" s="30">
        <v>6.9291678784180597</v>
      </c>
      <c r="Q11550">
        <v>23661</v>
      </c>
      <c r="R11550">
        <v>1006</v>
      </c>
      <c r="S11550">
        <v>41245</v>
      </c>
      <c r="T11550">
        <v>32730</v>
      </c>
      <c r="U11550" s="30">
        <v>23396.924486200802</v>
      </c>
    </row>
    <row r="11551" spans="1:21" x14ac:dyDescent="0.25">
      <c r="A11551">
        <v>11</v>
      </c>
      <c r="B11551">
        <v>120</v>
      </c>
      <c r="C11551" t="s">
        <v>260</v>
      </c>
      <c r="D11551" t="s">
        <v>120</v>
      </c>
      <c r="E11551" t="s">
        <v>504</v>
      </c>
      <c r="F11551" s="30">
        <v>37.002323150634801</v>
      </c>
      <c r="G11551" s="30">
        <v>36.1292724609375</v>
      </c>
      <c r="H11551" s="24" t="s">
        <v>384</v>
      </c>
      <c r="I11551" s="30">
        <v>144.25858146127999</v>
      </c>
      <c r="J11551">
        <v>16837</v>
      </c>
      <c r="K11551">
        <v>1004</v>
      </c>
      <c r="L11551">
        <v>41119</v>
      </c>
      <c r="M11551">
        <v>32744</v>
      </c>
      <c r="N11551" s="30">
        <v>15865.166208955199</v>
      </c>
      <c r="O11551" s="24" t="s">
        <v>384</v>
      </c>
      <c r="P11551" s="30">
        <v>6.6567471192249696</v>
      </c>
      <c r="Q11551">
        <v>20063</v>
      </c>
      <c r="R11551">
        <v>985</v>
      </c>
      <c r="S11551">
        <v>42605</v>
      </c>
      <c r="T11551">
        <v>32760</v>
      </c>
      <c r="U11551" s="30">
        <v>19613.964347384499</v>
      </c>
    </row>
    <row r="11552" spans="1:21" x14ac:dyDescent="0.25">
      <c r="A11552">
        <v>11</v>
      </c>
      <c r="B11552">
        <v>120</v>
      </c>
      <c r="C11552" t="s">
        <v>261</v>
      </c>
      <c r="D11552" t="s">
        <v>132</v>
      </c>
      <c r="E11552" t="s">
        <v>504</v>
      </c>
      <c r="F11552" s="30">
        <v>37.002323150634801</v>
      </c>
      <c r="G11552" s="30">
        <v>36.1292724609375</v>
      </c>
      <c r="H11552" s="24" t="s">
        <v>384</v>
      </c>
      <c r="I11552" s="30">
        <v>142.008363108856</v>
      </c>
      <c r="J11552">
        <v>17095</v>
      </c>
      <c r="K11552">
        <v>1004</v>
      </c>
      <c r="L11552">
        <v>38645</v>
      </c>
      <c r="M11552">
        <v>32750</v>
      </c>
      <c r="N11552" s="30">
        <v>16093.899915182399</v>
      </c>
      <c r="O11552" s="24" t="s">
        <v>384</v>
      </c>
      <c r="P11552" s="30">
        <v>6.7685982734263703</v>
      </c>
      <c r="Q11552">
        <v>21459</v>
      </c>
      <c r="R11552">
        <v>1001</v>
      </c>
      <c r="S11552">
        <v>39148</v>
      </c>
      <c r="T11552">
        <v>32702</v>
      </c>
      <c r="U11552" s="30">
        <v>21107.163046850801</v>
      </c>
    </row>
    <row r="11553" spans="1:21" x14ac:dyDescent="0.25">
      <c r="A11553">
        <v>11</v>
      </c>
      <c r="B11553">
        <v>120</v>
      </c>
      <c r="C11553" t="s">
        <v>262</v>
      </c>
      <c r="D11553" t="s">
        <v>140</v>
      </c>
      <c r="E11553" t="s">
        <v>504</v>
      </c>
      <c r="F11553" s="30">
        <v>37.002323150634801</v>
      </c>
      <c r="G11553" s="30">
        <v>36.1292724609375</v>
      </c>
      <c r="H11553" s="24" t="s">
        <v>384</v>
      </c>
      <c r="I11553" s="30">
        <v>149.88527074280799</v>
      </c>
      <c r="J11553">
        <v>16325</v>
      </c>
      <c r="K11553">
        <v>990</v>
      </c>
      <c r="L11553">
        <v>40707</v>
      </c>
      <c r="M11553">
        <v>32719</v>
      </c>
      <c r="N11553" s="30">
        <v>15320.694166249399</v>
      </c>
      <c r="O11553" s="24" t="s">
        <v>384</v>
      </c>
      <c r="P11553" s="30">
        <v>6.7880464856799296</v>
      </c>
      <c r="Q11553">
        <v>21348</v>
      </c>
      <c r="R11553">
        <v>998</v>
      </c>
      <c r="S11553">
        <v>37824</v>
      </c>
      <c r="T11553">
        <v>32710</v>
      </c>
      <c r="U11553" s="30">
        <v>21255.849824012501</v>
      </c>
    </row>
    <row r="11554" spans="1:21" x14ac:dyDescent="0.25">
      <c r="A11554">
        <v>11</v>
      </c>
      <c r="B11554">
        <v>120</v>
      </c>
      <c r="C11554" t="s">
        <v>263</v>
      </c>
      <c r="D11554" t="s">
        <v>123</v>
      </c>
      <c r="E11554" t="s">
        <v>504</v>
      </c>
      <c r="F11554" s="30">
        <v>37.002323150634801</v>
      </c>
      <c r="G11554" s="30">
        <v>36.1292724609375</v>
      </c>
      <c r="H11554" s="24" t="s">
        <v>384</v>
      </c>
      <c r="I11554" s="30">
        <v>152.14944755756099</v>
      </c>
      <c r="J11554">
        <v>16104</v>
      </c>
      <c r="K11554">
        <v>992</v>
      </c>
      <c r="L11554">
        <v>39328</v>
      </c>
      <c r="M11554">
        <v>32781</v>
      </c>
      <c r="N11554" s="30">
        <v>15112</v>
      </c>
      <c r="O11554" s="24" t="s">
        <v>384</v>
      </c>
      <c r="P11554" s="30">
        <v>6.6762250572649604</v>
      </c>
      <c r="Q11554">
        <v>19966</v>
      </c>
      <c r="R11554">
        <v>990</v>
      </c>
      <c r="S11554">
        <v>38803</v>
      </c>
      <c r="T11554">
        <v>32689</v>
      </c>
      <c r="U11554" s="30">
        <v>19805.467451750101</v>
      </c>
    </row>
    <row r="11555" spans="1:21" x14ac:dyDescent="0.25">
      <c r="A11555">
        <v>11</v>
      </c>
      <c r="B11555">
        <v>120</v>
      </c>
      <c r="C11555" t="s">
        <v>264</v>
      </c>
      <c r="D11555" t="s">
        <v>124</v>
      </c>
      <c r="E11555" t="s">
        <v>504</v>
      </c>
      <c r="F11555" s="30">
        <v>37.002323150634801</v>
      </c>
      <c r="G11555" s="30">
        <v>36.1292724609375</v>
      </c>
      <c r="H11555" s="24" t="s">
        <v>384</v>
      </c>
      <c r="I11555" s="30">
        <v>148.74196244579301</v>
      </c>
      <c r="J11555">
        <v>16426</v>
      </c>
      <c r="K11555">
        <v>1002</v>
      </c>
      <c r="L11555">
        <v>40430</v>
      </c>
      <c r="M11555">
        <v>32756</v>
      </c>
      <c r="N11555" s="30">
        <v>15428.280948657801</v>
      </c>
      <c r="O11555" s="24" t="s">
        <v>384</v>
      </c>
      <c r="P11555" s="30">
        <v>6.9213894541689296</v>
      </c>
      <c r="Q11555">
        <v>23713</v>
      </c>
      <c r="R11555">
        <v>1005</v>
      </c>
      <c r="S11555">
        <v>38120</v>
      </c>
      <c r="T11555">
        <v>32702</v>
      </c>
      <c r="U11555" s="30">
        <v>23281.348652639401</v>
      </c>
    </row>
    <row r="11556" spans="1:21" x14ac:dyDescent="0.25">
      <c r="A11556">
        <v>11</v>
      </c>
      <c r="B11556">
        <v>120</v>
      </c>
      <c r="C11556" t="s">
        <v>265</v>
      </c>
      <c r="D11556" t="s">
        <v>141</v>
      </c>
      <c r="E11556" t="s">
        <v>504</v>
      </c>
      <c r="F11556" s="30">
        <v>37.002323150634801</v>
      </c>
      <c r="G11556" s="30">
        <v>36.1292724609375</v>
      </c>
      <c r="H11556" s="24" t="s">
        <v>384</v>
      </c>
      <c r="I11556" s="30">
        <v>147.07628947170301</v>
      </c>
      <c r="J11556">
        <v>16611</v>
      </c>
      <c r="K11556">
        <v>1013</v>
      </c>
      <c r="L11556">
        <v>40827</v>
      </c>
      <c r="M11556">
        <v>32720</v>
      </c>
      <c r="N11556" s="30">
        <v>15587.7551498705</v>
      </c>
      <c r="O11556" s="24" t="s">
        <v>384</v>
      </c>
      <c r="P11556" s="30">
        <v>6.7454049733748196</v>
      </c>
      <c r="Q11556">
        <v>21495</v>
      </c>
      <c r="R11556">
        <v>996</v>
      </c>
      <c r="S11556">
        <v>40487</v>
      </c>
      <c r="T11556">
        <v>32780</v>
      </c>
      <c r="U11556" s="30">
        <v>20842.049824834601</v>
      </c>
    </row>
    <row r="11557" spans="1:21" x14ac:dyDescent="0.25">
      <c r="A11557">
        <v>11</v>
      </c>
      <c r="B11557">
        <v>120</v>
      </c>
      <c r="C11557" t="s">
        <v>266</v>
      </c>
      <c r="D11557" t="s">
        <v>133</v>
      </c>
      <c r="E11557" t="s">
        <v>504</v>
      </c>
      <c r="F11557" s="30">
        <v>37.002323150634801</v>
      </c>
      <c r="G11557" s="30">
        <v>36.1292724609375</v>
      </c>
      <c r="H11557" s="24" t="s">
        <v>384</v>
      </c>
      <c r="I11557" s="30">
        <v>155.11176725284099</v>
      </c>
      <c r="J11557">
        <v>15842</v>
      </c>
      <c r="K11557">
        <v>997</v>
      </c>
      <c r="L11557">
        <v>39333</v>
      </c>
      <c r="M11557">
        <v>32709</v>
      </c>
      <c r="N11557" s="30">
        <v>14847.3916062802</v>
      </c>
      <c r="O11557" s="24" t="s">
        <v>384</v>
      </c>
      <c r="P11557" s="30">
        <v>6.9560519883103504</v>
      </c>
      <c r="Q11557">
        <v>24479</v>
      </c>
      <c r="R11557">
        <v>999</v>
      </c>
      <c r="S11557">
        <v>39541</v>
      </c>
      <c r="T11557">
        <v>32757</v>
      </c>
      <c r="U11557" s="30">
        <v>23783.100825471702</v>
      </c>
    </row>
    <row r="11558" spans="1:21" x14ac:dyDescent="0.25">
      <c r="A11558">
        <v>11</v>
      </c>
      <c r="B11558">
        <v>120</v>
      </c>
      <c r="C11558" t="s">
        <v>267</v>
      </c>
      <c r="D11558" t="s">
        <v>126</v>
      </c>
      <c r="E11558" t="s">
        <v>504</v>
      </c>
      <c r="F11558" s="30">
        <v>37.002323150634801</v>
      </c>
      <c r="G11558" s="30">
        <v>36.1292724609375</v>
      </c>
      <c r="H11558" s="24" t="s">
        <v>384</v>
      </c>
      <c r="I11558" s="30">
        <v>154.38873823018901</v>
      </c>
      <c r="J11558">
        <v>15887</v>
      </c>
      <c r="K11558">
        <v>994</v>
      </c>
      <c r="L11558">
        <v>40597</v>
      </c>
      <c r="M11558">
        <v>32705</v>
      </c>
      <c r="N11558" s="30">
        <v>14911.117460719701</v>
      </c>
      <c r="O11558" s="24" t="s">
        <v>384</v>
      </c>
      <c r="P11558" s="30">
        <v>6.8793106896073004</v>
      </c>
      <c r="Q11558">
        <v>22956</v>
      </c>
      <c r="R11558">
        <v>993</v>
      </c>
      <c r="S11558">
        <v>38866</v>
      </c>
      <c r="T11558">
        <v>32639</v>
      </c>
      <c r="U11558" s="30">
        <v>22619.201702264301</v>
      </c>
    </row>
    <row r="11559" spans="1:21" x14ac:dyDescent="0.25">
      <c r="A11559">
        <v>11</v>
      </c>
      <c r="B11559">
        <v>120</v>
      </c>
      <c r="C11559" t="s">
        <v>268</v>
      </c>
      <c r="D11559" t="s">
        <v>136</v>
      </c>
      <c r="E11559" t="s">
        <v>504</v>
      </c>
      <c r="F11559" s="30">
        <v>37.002323150634801</v>
      </c>
      <c r="G11559" s="30">
        <v>36.1292724609375</v>
      </c>
      <c r="H11559" s="24" t="s">
        <v>384</v>
      </c>
      <c r="I11559" s="30">
        <v>153.78394583359901</v>
      </c>
      <c r="J11559">
        <v>15942</v>
      </c>
      <c r="K11559">
        <v>985</v>
      </c>
      <c r="L11559">
        <v>42892</v>
      </c>
      <c r="M11559">
        <v>32730</v>
      </c>
      <c r="N11559" s="30">
        <v>14964.8439283606</v>
      </c>
      <c r="O11559" s="24" t="s">
        <v>384</v>
      </c>
      <c r="P11559" s="30">
        <v>6.85781286684165</v>
      </c>
      <c r="Q11559">
        <v>22967</v>
      </c>
      <c r="R11559">
        <v>996</v>
      </c>
      <c r="S11559">
        <v>40361</v>
      </c>
      <c r="T11559">
        <v>32713</v>
      </c>
      <c r="U11559" s="30">
        <v>22409.4390690377</v>
      </c>
    </row>
    <row r="11560" spans="1:21" x14ac:dyDescent="0.25">
      <c r="A11560">
        <v>11</v>
      </c>
      <c r="B11560">
        <v>120</v>
      </c>
      <c r="C11560" t="s">
        <v>269</v>
      </c>
      <c r="D11560" t="s">
        <v>137</v>
      </c>
      <c r="E11560" t="s">
        <v>504</v>
      </c>
      <c r="F11560" s="30">
        <v>37.002323150634801</v>
      </c>
      <c r="G11560" s="30">
        <v>36.1292724609375</v>
      </c>
      <c r="H11560" s="24" t="s">
        <v>384</v>
      </c>
      <c r="I11560" s="30">
        <v>151.349607043238</v>
      </c>
      <c r="J11560">
        <v>16158</v>
      </c>
      <c r="K11560">
        <v>979</v>
      </c>
      <c r="L11560">
        <v>43365</v>
      </c>
      <c r="M11560">
        <v>32718</v>
      </c>
      <c r="N11560" s="30">
        <v>15185.070442378101</v>
      </c>
      <c r="O11560" s="24" t="s">
        <v>384</v>
      </c>
      <c r="P11560" s="30">
        <v>6.7765989199378902</v>
      </c>
      <c r="Q11560">
        <v>21871</v>
      </c>
      <c r="R11560">
        <v>1013</v>
      </c>
      <c r="S11560">
        <v>42130</v>
      </c>
      <c r="T11560">
        <v>32743</v>
      </c>
      <c r="U11560" s="30">
        <v>21307.675402151901</v>
      </c>
    </row>
    <row r="11561" spans="1:21" x14ac:dyDescent="0.25">
      <c r="A11561">
        <v>11</v>
      </c>
      <c r="B11561">
        <v>120</v>
      </c>
      <c r="C11561" t="s">
        <v>270</v>
      </c>
      <c r="D11561" t="s">
        <v>138</v>
      </c>
      <c r="E11561" t="s">
        <v>504</v>
      </c>
      <c r="F11561" s="30">
        <v>37.002323150634801</v>
      </c>
      <c r="G11561" s="30">
        <v>36.1292724609375</v>
      </c>
      <c r="H11561" s="24" t="s">
        <v>384</v>
      </c>
      <c r="I11561" s="30">
        <v>153.570207958075</v>
      </c>
      <c r="J11561">
        <v>15974</v>
      </c>
      <c r="K11561">
        <v>1003</v>
      </c>
      <c r="L11561">
        <v>38926</v>
      </c>
      <c r="M11561">
        <v>32746</v>
      </c>
      <c r="N11561" s="30">
        <v>14983.923948220099</v>
      </c>
      <c r="O11561" s="24" t="s">
        <v>384</v>
      </c>
      <c r="P11561" s="30">
        <v>6.8454296909419803</v>
      </c>
      <c r="Q11561">
        <v>22875</v>
      </c>
      <c r="R11561">
        <v>994</v>
      </c>
      <c r="S11561">
        <v>38767</v>
      </c>
      <c r="T11561">
        <v>32783</v>
      </c>
      <c r="U11561" s="30">
        <v>22251.801303475899</v>
      </c>
    </row>
    <row r="11562" spans="1:21" x14ac:dyDescent="0.25">
      <c r="A11562">
        <v>11</v>
      </c>
      <c r="B11562">
        <v>120</v>
      </c>
      <c r="C11562" t="s">
        <v>271</v>
      </c>
      <c r="D11562" t="s">
        <v>139</v>
      </c>
      <c r="E11562" t="s">
        <v>504</v>
      </c>
      <c r="F11562" s="30">
        <v>37.002323150634801</v>
      </c>
      <c r="G11562" s="30">
        <v>36.1292724609375</v>
      </c>
      <c r="H11562" s="24" t="s">
        <v>384</v>
      </c>
      <c r="I11562" s="30">
        <v>152.50166293747901</v>
      </c>
      <c r="J11562">
        <v>16078</v>
      </c>
      <c r="K11562">
        <v>996</v>
      </c>
      <c r="L11562">
        <v>40933</v>
      </c>
      <c r="M11562">
        <v>32707</v>
      </c>
      <c r="N11562" s="30">
        <v>15080.045465596901</v>
      </c>
      <c r="O11562" s="24" t="s">
        <v>384</v>
      </c>
      <c r="P11562" s="30">
        <v>6.8096881939849503</v>
      </c>
      <c r="Q11562">
        <v>21964</v>
      </c>
      <c r="R11562">
        <v>1006</v>
      </c>
      <c r="S11562">
        <v>39063</v>
      </c>
      <c r="T11562">
        <v>32730</v>
      </c>
      <c r="U11562" s="30">
        <v>21686.3183325438</v>
      </c>
    </row>
    <row r="11563" spans="1:21" x14ac:dyDescent="0.25">
      <c r="A11563">
        <v>11</v>
      </c>
      <c r="B11563">
        <v>120</v>
      </c>
      <c r="C11563" t="s">
        <v>272</v>
      </c>
      <c r="D11563" t="s">
        <v>147</v>
      </c>
      <c r="E11563" t="s">
        <v>504</v>
      </c>
      <c r="F11563" s="30">
        <v>37.002323150634801</v>
      </c>
      <c r="G11563" s="30">
        <v>36.1292724609375</v>
      </c>
      <c r="H11563" s="24" t="s">
        <v>384</v>
      </c>
      <c r="I11563" s="30">
        <v>153.883656860228</v>
      </c>
      <c r="J11563">
        <v>15948</v>
      </c>
      <c r="K11563">
        <v>1004</v>
      </c>
      <c r="L11563">
        <v>40745</v>
      </c>
      <c r="M11563">
        <v>32744</v>
      </c>
      <c r="N11563" s="30">
        <v>14955.959505061899</v>
      </c>
      <c r="O11563" s="24" t="s">
        <v>384</v>
      </c>
      <c r="P11563" s="30">
        <v>6.8395971610843196</v>
      </c>
      <c r="Q11563">
        <v>22607</v>
      </c>
      <c r="R11563">
        <v>985</v>
      </c>
      <c r="S11563">
        <v>40889</v>
      </c>
      <c r="T11563">
        <v>32760</v>
      </c>
      <c r="U11563" s="30">
        <v>22172.644113667098</v>
      </c>
    </row>
    <row r="11564" spans="1:21" x14ac:dyDescent="0.25">
      <c r="A11564">
        <v>11</v>
      </c>
      <c r="B11564">
        <v>120</v>
      </c>
      <c r="C11564" t="s">
        <v>273</v>
      </c>
      <c r="D11564" t="s">
        <v>132</v>
      </c>
      <c r="E11564" t="s">
        <v>504</v>
      </c>
      <c r="F11564" s="30">
        <v>37.002323150634801</v>
      </c>
      <c r="G11564" s="30">
        <v>36.1292724609375</v>
      </c>
      <c r="H11564" s="24" t="s">
        <v>384</v>
      </c>
      <c r="I11564" s="30">
        <v>143.46835526288001</v>
      </c>
      <c r="J11564">
        <v>16928</v>
      </c>
      <c r="K11564">
        <v>1004</v>
      </c>
      <c r="L11564">
        <v>40093</v>
      </c>
      <c r="M11564">
        <v>32750</v>
      </c>
      <c r="N11564" s="30">
        <v>15944.747923192201</v>
      </c>
      <c r="O11564" s="24" t="s">
        <v>384</v>
      </c>
      <c r="P11564" s="30">
        <v>6.9017182691745402</v>
      </c>
      <c r="Q11564">
        <v>23280</v>
      </c>
      <c r="R11564">
        <v>1001</v>
      </c>
      <c r="S11564">
        <v>39510</v>
      </c>
      <c r="T11564">
        <v>32702</v>
      </c>
      <c r="U11564" s="30">
        <v>22915.028202115202</v>
      </c>
    </row>
    <row r="11565" spans="1:21" x14ac:dyDescent="0.25">
      <c r="A11565">
        <v>11</v>
      </c>
      <c r="B11565">
        <v>120</v>
      </c>
      <c r="C11565" t="s">
        <v>274</v>
      </c>
      <c r="D11565" t="s">
        <v>140</v>
      </c>
      <c r="E11565" t="s">
        <v>504</v>
      </c>
      <c r="F11565" s="30">
        <v>37.002323150634801</v>
      </c>
      <c r="G11565" s="30">
        <v>36.1292724609375</v>
      </c>
      <c r="H11565" s="24" t="s">
        <v>384</v>
      </c>
      <c r="I11565" s="30">
        <v>144.52845197071599</v>
      </c>
      <c r="J11565">
        <v>16861</v>
      </c>
      <c r="K11565">
        <v>990</v>
      </c>
      <c r="L11565">
        <v>38882</v>
      </c>
      <c r="M11565">
        <v>32719</v>
      </c>
      <c r="N11565" s="30">
        <v>15838.1698847964</v>
      </c>
      <c r="O11565" s="24" t="s">
        <v>384</v>
      </c>
      <c r="P11565" s="30">
        <v>6.7449758478022197</v>
      </c>
      <c r="Q11565">
        <v>21299</v>
      </c>
      <c r="R11565">
        <v>998</v>
      </c>
      <c r="S11565">
        <v>39839</v>
      </c>
      <c r="T11565">
        <v>32710</v>
      </c>
      <c r="U11565" s="30">
        <v>20796.950904755198</v>
      </c>
    </row>
    <row r="11566" spans="1:21" x14ac:dyDescent="0.25">
      <c r="A11566">
        <v>11</v>
      </c>
      <c r="B11566">
        <v>120</v>
      </c>
      <c r="C11566" t="s">
        <v>275</v>
      </c>
      <c r="D11566" t="s">
        <v>148</v>
      </c>
      <c r="E11566" t="s">
        <v>504</v>
      </c>
      <c r="F11566" s="30">
        <v>37.002323150634801</v>
      </c>
      <c r="G11566" s="30">
        <v>36.1292724609375</v>
      </c>
      <c r="H11566" s="24" t="s">
        <v>384</v>
      </c>
      <c r="I11566" s="30">
        <v>146.18201500953001</v>
      </c>
      <c r="J11566">
        <v>16654</v>
      </c>
      <c r="K11566">
        <v>992</v>
      </c>
      <c r="L11566">
        <v>39316</v>
      </c>
      <c r="M11566">
        <v>32781</v>
      </c>
      <c r="N11566" s="30">
        <v>15674.7421576129</v>
      </c>
      <c r="O11566" s="24" t="s">
        <v>384</v>
      </c>
      <c r="P11566" s="30">
        <v>6.7993191687673296</v>
      </c>
      <c r="Q11566">
        <v>21881</v>
      </c>
      <c r="R11566">
        <v>990</v>
      </c>
      <c r="S11566">
        <v>38955</v>
      </c>
      <c r="T11566">
        <v>32689</v>
      </c>
      <c r="U11566" s="30">
        <v>21582.420044685601</v>
      </c>
    </row>
    <row r="11567" spans="1:21" x14ac:dyDescent="0.25">
      <c r="A11567">
        <v>11</v>
      </c>
      <c r="B11567">
        <v>120</v>
      </c>
      <c r="C11567" t="s">
        <v>276</v>
      </c>
      <c r="D11567" t="s">
        <v>124</v>
      </c>
      <c r="E11567" t="s">
        <v>504</v>
      </c>
      <c r="F11567" s="30">
        <v>37.002323150634801</v>
      </c>
      <c r="G11567" s="30">
        <v>36.1292724609375</v>
      </c>
      <c r="H11567" s="24" t="s">
        <v>384</v>
      </c>
      <c r="I11567" s="30">
        <v>151.470000819018</v>
      </c>
      <c r="J11567">
        <v>16183</v>
      </c>
      <c r="K11567">
        <v>1002</v>
      </c>
      <c r="L11567">
        <v>39718</v>
      </c>
      <c r="M11567">
        <v>32756</v>
      </c>
      <c r="N11567" s="30">
        <v>15174.026572823899</v>
      </c>
      <c r="O11567" s="24" t="s">
        <v>384</v>
      </c>
      <c r="P11567" s="30">
        <v>6.88227711052361</v>
      </c>
      <c r="Q11567">
        <v>23356</v>
      </c>
      <c r="R11567">
        <v>1005</v>
      </c>
      <c r="S11567">
        <v>39674</v>
      </c>
      <c r="T11567">
        <v>32702</v>
      </c>
      <c r="U11567" s="30">
        <v>22773.096385542201</v>
      </c>
    </row>
    <row r="11568" spans="1:21" x14ac:dyDescent="0.25">
      <c r="A11568">
        <v>11</v>
      </c>
      <c r="B11568">
        <v>120</v>
      </c>
      <c r="C11568" t="s">
        <v>277</v>
      </c>
      <c r="D11568" t="s">
        <v>141</v>
      </c>
      <c r="E11568" t="s">
        <v>504</v>
      </c>
      <c r="F11568" s="30">
        <v>37.002323150634801</v>
      </c>
      <c r="G11568" s="30">
        <v>36.1292724609375</v>
      </c>
      <c r="H11568" s="24" t="s">
        <v>384</v>
      </c>
      <c r="I11568" s="30">
        <v>143.13872750555001</v>
      </c>
      <c r="J11568">
        <v>16984</v>
      </c>
      <c r="K11568">
        <v>1013</v>
      </c>
      <c r="L11568">
        <v>39816</v>
      </c>
      <c r="M11568">
        <v>32720</v>
      </c>
      <c r="N11568" s="30">
        <v>15978.1803833145</v>
      </c>
      <c r="O11568" s="24" t="s">
        <v>384</v>
      </c>
      <c r="P11568" s="30">
        <v>6.6557265670495296</v>
      </c>
      <c r="Q11568">
        <v>20406</v>
      </c>
      <c r="R11568">
        <v>996</v>
      </c>
      <c r="S11568">
        <v>37526</v>
      </c>
      <c r="T11568">
        <v>32780</v>
      </c>
      <c r="U11568" s="30">
        <v>19607.782553729499</v>
      </c>
    </row>
    <row r="11569" spans="1:21" x14ac:dyDescent="0.25">
      <c r="A11569">
        <v>11</v>
      </c>
      <c r="B11569">
        <v>120</v>
      </c>
      <c r="C11569" t="s">
        <v>278</v>
      </c>
      <c r="D11569" t="s">
        <v>133</v>
      </c>
      <c r="E11569" t="s">
        <v>504</v>
      </c>
      <c r="F11569" s="30">
        <v>37.002323150634801</v>
      </c>
      <c r="G11569" s="30">
        <v>36.1292724609375</v>
      </c>
      <c r="H11569" s="24" t="s">
        <v>384</v>
      </c>
      <c r="I11569" s="30">
        <v>168.319469136858</v>
      </c>
      <c r="J11569">
        <v>14778</v>
      </c>
      <c r="K11569">
        <v>997</v>
      </c>
      <c r="L11569">
        <v>39436</v>
      </c>
      <c r="M11569">
        <v>32709</v>
      </c>
      <c r="N11569" s="30">
        <v>13772.212724840199</v>
      </c>
      <c r="O11569" s="24" t="s">
        <v>384</v>
      </c>
      <c r="P11569" s="30">
        <v>6.9364203270259797</v>
      </c>
      <c r="Q11569">
        <v>24223</v>
      </c>
      <c r="R11569">
        <v>999</v>
      </c>
      <c r="S11569">
        <v>37702</v>
      </c>
      <c r="T11569">
        <v>32757</v>
      </c>
      <c r="U11569" s="30">
        <v>23488.518099090001</v>
      </c>
    </row>
    <row r="11570" spans="1:21" x14ac:dyDescent="0.25">
      <c r="A11570">
        <v>11</v>
      </c>
      <c r="B11570">
        <v>120</v>
      </c>
      <c r="C11570" t="s">
        <v>279</v>
      </c>
      <c r="D11570" t="s">
        <v>134</v>
      </c>
      <c r="E11570" t="s">
        <v>504</v>
      </c>
      <c r="F11570" s="30">
        <v>37.002323150634801</v>
      </c>
      <c r="G11570" s="30">
        <v>36.1292724609375</v>
      </c>
      <c r="H11570" s="24" t="s">
        <v>384</v>
      </c>
      <c r="I11570" s="30">
        <v>152.553318263275</v>
      </c>
      <c r="J11570">
        <v>16062</v>
      </c>
      <c r="K11570">
        <v>994</v>
      </c>
      <c r="L11570">
        <v>41422</v>
      </c>
      <c r="M11570">
        <v>32705</v>
      </c>
      <c r="N11570" s="30">
        <v>15075.370425605101</v>
      </c>
      <c r="O11570" s="24" t="s">
        <v>384</v>
      </c>
      <c r="P11570" s="30">
        <v>6.8607218314244403</v>
      </c>
      <c r="Q11570">
        <v>23085</v>
      </c>
      <c r="R11570">
        <v>993</v>
      </c>
      <c r="S11570">
        <v>41210</v>
      </c>
      <c r="T11570">
        <v>32639</v>
      </c>
      <c r="U11570" s="30">
        <v>22469.073853692698</v>
      </c>
    </row>
    <row r="11571" spans="1:21" x14ac:dyDescent="0.25">
      <c r="A11571">
        <v>11</v>
      </c>
      <c r="B11571">
        <v>120</v>
      </c>
      <c r="C11571" t="s">
        <v>280</v>
      </c>
      <c r="D11571" t="s">
        <v>136</v>
      </c>
      <c r="E11571" t="s">
        <v>504</v>
      </c>
      <c r="F11571" s="30">
        <v>37.002323150634801</v>
      </c>
      <c r="G11571" s="30">
        <v>36.1292724609375</v>
      </c>
      <c r="H11571" s="24" t="s">
        <v>384</v>
      </c>
      <c r="I11571" s="30">
        <v>154.02058669749701</v>
      </c>
      <c r="J11571">
        <v>15935</v>
      </c>
      <c r="K11571">
        <v>985</v>
      </c>
      <c r="L11571">
        <v>42971</v>
      </c>
      <c r="M11571">
        <v>32730</v>
      </c>
      <c r="N11571" s="30">
        <v>14943.775998437701</v>
      </c>
      <c r="O11571" s="24" t="s">
        <v>384</v>
      </c>
      <c r="P11571" s="30">
        <v>6.8651319418115797</v>
      </c>
      <c r="Q11571">
        <v>22962</v>
      </c>
      <c r="R11571">
        <v>996</v>
      </c>
      <c r="S11571">
        <v>40095</v>
      </c>
      <c r="T11571">
        <v>32713</v>
      </c>
      <c r="U11571" s="30">
        <v>22535.228664318602</v>
      </c>
    </row>
    <row r="11572" spans="1:21" x14ac:dyDescent="0.25">
      <c r="A11572">
        <v>11</v>
      </c>
      <c r="B11572">
        <v>120</v>
      </c>
      <c r="C11572" t="s">
        <v>281</v>
      </c>
      <c r="D11572" t="s">
        <v>137</v>
      </c>
      <c r="E11572" t="s">
        <v>504</v>
      </c>
      <c r="F11572" s="30">
        <v>37.002323150634801</v>
      </c>
      <c r="G11572" s="30">
        <v>36.1292724609375</v>
      </c>
      <c r="H11572" s="24" t="s">
        <v>384</v>
      </c>
      <c r="I11572" s="30">
        <v>128.11566269822001</v>
      </c>
      <c r="J11572">
        <v>18643</v>
      </c>
      <c r="K11572">
        <v>979</v>
      </c>
      <c r="L11572">
        <v>40423</v>
      </c>
      <c r="M11572">
        <v>32718</v>
      </c>
      <c r="N11572" s="30">
        <v>17666.419597663898</v>
      </c>
      <c r="O11572" s="24" t="s">
        <v>384</v>
      </c>
      <c r="P11572" s="30">
        <v>7.0244556614216496</v>
      </c>
      <c r="Q11572">
        <v>25545</v>
      </c>
      <c r="R11572">
        <v>1013</v>
      </c>
      <c r="S11572">
        <v>40449</v>
      </c>
      <c r="T11572">
        <v>32743</v>
      </c>
      <c r="U11572" s="30">
        <v>24747.471710355599</v>
      </c>
    </row>
    <row r="11573" spans="1:21" x14ac:dyDescent="0.25">
      <c r="A11573">
        <v>11</v>
      </c>
      <c r="B11573">
        <v>120</v>
      </c>
      <c r="C11573" t="s">
        <v>282</v>
      </c>
      <c r="D11573" t="s">
        <v>138</v>
      </c>
      <c r="E11573" t="s">
        <v>504</v>
      </c>
      <c r="F11573" s="30">
        <v>37.002323150634801</v>
      </c>
      <c r="G11573" s="30">
        <v>36.1292724609375</v>
      </c>
      <c r="H11573" s="24" t="s">
        <v>384</v>
      </c>
      <c r="I11573" s="30">
        <v>155.97429472031999</v>
      </c>
      <c r="J11573">
        <v>15768</v>
      </c>
      <c r="K11573">
        <v>1003</v>
      </c>
      <c r="L11573">
        <v>41655</v>
      </c>
      <c r="M11573">
        <v>32746</v>
      </c>
      <c r="N11573" s="30">
        <v>14772.0795824447</v>
      </c>
      <c r="O11573" s="24" t="s">
        <v>384</v>
      </c>
      <c r="P11573" s="30">
        <v>6.8363932918785597</v>
      </c>
      <c r="Q11573">
        <v>22881</v>
      </c>
      <c r="R11573">
        <v>994</v>
      </c>
      <c r="S11573">
        <v>39165</v>
      </c>
      <c r="T11573">
        <v>32783</v>
      </c>
      <c r="U11573" s="30">
        <v>22159.4782199937</v>
      </c>
    </row>
    <row r="11574" spans="1:21" x14ac:dyDescent="0.25">
      <c r="A11574">
        <v>11</v>
      </c>
      <c r="B11574">
        <v>120</v>
      </c>
      <c r="C11574" t="s">
        <v>283</v>
      </c>
      <c r="D11574" t="s">
        <v>139</v>
      </c>
      <c r="E11574" t="s">
        <v>504</v>
      </c>
      <c r="F11574" s="30">
        <v>37.002323150634801</v>
      </c>
      <c r="G11574" s="30">
        <v>36.1292724609375</v>
      </c>
      <c r="H11574" s="24" t="s">
        <v>384</v>
      </c>
      <c r="I11574" s="30">
        <v>153.58813103961401</v>
      </c>
      <c r="J11574">
        <v>15971</v>
      </c>
      <c r="K11574">
        <v>996</v>
      </c>
      <c r="L11574">
        <v>43613</v>
      </c>
      <c r="M11574">
        <v>32707</v>
      </c>
      <c r="N11574" s="30">
        <v>14982.322116266299</v>
      </c>
      <c r="O11574" s="24" t="s">
        <v>384</v>
      </c>
      <c r="P11574" s="30">
        <v>6.8038711637282701</v>
      </c>
      <c r="Q11574">
        <v>22218</v>
      </c>
      <c r="R11574">
        <v>1006</v>
      </c>
      <c r="S11574">
        <v>40282</v>
      </c>
      <c r="T11574">
        <v>32730</v>
      </c>
      <c r="U11574" s="30">
        <v>21670.952330508499</v>
      </c>
    </row>
    <row r="11575" spans="1:21" x14ac:dyDescent="0.25">
      <c r="A11575">
        <v>11</v>
      </c>
      <c r="B11575">
        <v>120</v>
      </c>
      <c r="C11575" t="s">
        <v>284</v>
      </c>
      <c r="D11575" t="s">
        <v>147</v>
      </c>
      <c r="E11575" t="s">
        <v>504</v>
      </c>
      <c r="F11575" s="30">
        <v>37.002323150634801</v>
      </c>
      <c r="G11575" s="30">
        <v>36.1292724609375</v>
      </c>
      <c r="H11575" s="24" t="s">
        <v>384</v>
      </c>
      <c r="I11575" s="30">
        <v>136.79305946587701</v>
      </c>
      <c r="J11575">
        <v>17645</v>
      </c>
      <c r="K11575">
        <v>1004</v>
      </c>
      <c r="L11575">
        <v>42264</v>
      </c>
      <c r="M11575">
        <v>32744</v>
      </c>
      <c r="N11575" s="30">
        <v>16650.267331932799</v>
      </c>
      <c r="O11575" s="24" t="s">
        <v>384</v>
      </c>
      <c r="P11575" s="30">
        <v>7.0670380104164501</v>
      </c>
      <c r="Q11575">
        <v>25778</v>
      </c>
      <c r="R11575">
        <v>985</v>
      </c>
      <c r="S11575">
        <v>40206</v>
      </c>
      <c r="T11575">
        <v>32760</v>
      </c>
      <c r="U11575" s="30">
        <v>25346.9188826215</v>
      </c>
    </row>
    <row r="11576" spans="1:21" x14ac:dyDescent="0.25">
      <c r="A11576">
        <v>11</v>
      </c>
      <c r="B11576">
        <v>120</v>
      </c>
      <c r="C11576" t="s">
        <v>285</v>
      </c>
      <c r="D11576" t="s">
        <v>150</v>
      </c>
      <c r="E11576" t="s">
        <v>504</v>
      </c>
      <c r="F11576" s="30">
        <v>37.002323150634801</v>
      </c>
      <c r="G11576" s="30">
        <v>36.1292724609375</v>
      </c>
      <c r="H11576" s="24" t="s">
        <v>384</v>
      </c>
      <c r="I11576" s="30">
        <v>151.77291048834499</v>
      </c>
      <c r="J11576">
        <v>16137</v>
      </c>
      <c r="K11576">
        <v>1004</v>
      </c>
      <c r="L11576">
        <v>41236</v>
      </c>
      <c r="M11576">
        <v>32750</v>
      </c>
      <c r="N11576" s="30">
        <v>15146.3112184775</v>
      </c>
      <c r="O11576" s="24" t="s">
        <v>384</v>
      </c>
      <c r="P11576" s="30">
        <v>6.8079626877008703</v>
      </c>
      <c r="Q11576">
        <v>22319</v>
      </c>
      <c r="R11576">
        <v>1001</v>
      </c>
      <c r="S11576">
        <v>40982</v>
      </c>
      <c r="T11576">
        <v>32702</v>
      </c>
      <c r="U11576" s="30">
        <v>21708.852053140101</v>
      </c>
    </row>
    <row r="11577" spans="1:21" x14ac:dyDescent="0.25">
      <c r="A11577">
        <v>11</v>
      </c>
      <c r="B11577">
        <v>120</v>
      </c>
      <c r="C11577" t="s">
        <v>286</v>
      </c>
      <c r="D11577" t="s">
        <v>140</v>
      </c>
      <c r="E11577" t="s">
        <v>504</v>
      </c>
      <c r="F11577" s="30">
        <v>37.002323150634801</v>
      </c>
      <c r="G11577" s="30">
        <v>36.1292724609375</v>
      </c>
      <c r="H11577" s="24" t="s">
        <v>384</v>
      </c>
      <c r="I11577" s="30">
        <v>156.22159833352899</v>
      </c>
      <c r="J11577">
        <v>15737</v>
      </c>
      <c r="K11577">
        <v>990</v>
      </c>
      <c r="L11577">
        <v>41397</v>
      </c>
      <c r="M11577">
        <v>32719</v>
      </c>
      <c r="N11577" s="30">
        <v>14750.6268725513</v>
      </c>
      <c r="O11577" s="24" t="s">
        <v>384</v>
      </c>
      <c r="P11577" s="30">
        <v>6.7684742635673798</v>
      </c>
      <c r="Q11577">
        <v>21741</v>
      </c>
      <c r="R11577">
        <v>998</v>
      </c>
      <c r="S11577">
        <v>39598</v>
      </c>
      <c r="T11577">
        <v>32710</v>
      </c>
      <c r="U11577" s="30">
        <v>21150.170296167202</v>
      </c>
    </row>
    <row r="11578" spans="1:21" x14ac:dyDescent="0.25">
      <c r="A11578">
        <v>11</v>
      </c>
      <c r="B11578">
        <v>120</v>
      </c>
      <c r="C11578" t="s">
        <v>287</v>
      </c>
      <c r="D11578" t="s">
        <v>148</v>
      </c>
      <c r="E11578" t="s">
        <v>504</v>
      </c>
      <c r="F11578" s="30">
        <v>37.002323150634801</v>
      </c>
      <c r="G11578" s="30">
        <v>36.1292724609375</v>
      </c>
      <c r="H11578" s="24" t="s">
        <v>384</v>
      </c>
      <c r="I11578" s="30">
        <v>146.574513027677</v>
      </c>
      <c r="J11578">
        <v>16623</v>
      </c>
      <c r="K11578">
        <v>992</v>
      </c>
      <c r="L11578">
        <v>41941</v>
      </c>
      <c r="M11578">
        <v>32781</v>
      </c>
      <c r="N11578" s="30">
        <v>15636.4442139738</v>
      </c>
      <c r="O11578" s="24" t="s">
        <v>384</v>
      </c>
      <c r="P11578" s="30">
        <v>6.7162383882807104</v>
      </c>
      <c r="Q11578">
        <v>21080</v>
      </c>
      <c r="R11578">
        <v>990</v>
      </c>
      <c r="S11578">
        <v>40333</v>
      </c>
      <c r="T11578">
        <v>32689</v>
      </c>
      <c r="U11578" s="30">
        <v>20454.018838304601</v>
      </c>
    </row>
    <row r="11579" spans="1:21" x14ac:dyDescent="0.25">
      <c r="A11579">
        <v>11</v>
      </c>
      <c r="B11579">
        <v>120</v>
      </c>
      <c r="C11579" t="s">
        <v>288</v>
      </c>
      <c r="D11579" t="s">
        <v>151</v>
      </c>
      <c r="E11579" t="s">
        <v>504</v>
      </c>
      <c r="F11579" s="30">
        <v>37.002323150634801</v>
      </c>
      <c r="G11579" s="30">
        <v>36.1292724609375</v>
      </c>
      <c r="H11579" s="24" t="s">
        <v>384</v>
      </c>
      <c r="I11579" s="30">
        <v>150.037597355325</v>
      </c>
      <c r="J11579">
        <v>16292</v>
      </c>
      <c r="K11579">
        <v>1002</v>
      </c>
      <c r="L11579">
        <v>38690</v>
      </c>
      <c r="M11579">
        <v>32756</v>
      </c>
      <c r="N11579" s="30">
        <v>15306.4732052578</v>
      </c>
      <c r="O11579" s="24" t="s">
        <v>384</v>
      </c>
      <c r="P11579" s="30">
        <v>6.8547461656960298</v>
      </c>
      <c r="Q11579">
        <v>22859</v>
      </c>
      <c r="R11579">
        <v>1005</v>
      </c>
      <c r="S11579">
        <v>40981</v>
      </c>
      <c r="T11579">
        <v>32702</v>
      </c>
      <c r="U11579" s="30">
        <v>22384.127793211701</v>
      </c>
    </row>
    <row r="11580" spans="1:21" x14ac:dyDescent="0.25">
      <c r="A11580">
        <v>11</v>
      </c>
      <c r="B11580">
        <v>120</v>
      </c>
      <c r="C11580" t="s">
        <v>289</v>
      </c>
      <c r="D11580" t="s">
        <v>141</v>
      </c>
      <c r="E11580" t="s">
        <v>504</v>
      </c>
      <c r="F11580" s="30">
        <v>37.002323150634801</v>
      </c>
      <c r="G11580" s="30">
        <v>36.1292724609375</v>
      </c>
      <c r="H11580" s="24" t="s">
        <v>384</v>
      </c>
      <c r="I11580" s="30">
        <v>217.11720731861899</v>
      </c>
      <c r="J11580">
        <v>11868</v>
      </c>
      <c r="K11580">
        <v>1013</v>
      </c>
      <c r="L11580">
        <v>38519</v>
      </c>
      <c r="M11580">
        <v>32720</v>
      </c>
      <c r="N11580" s="30">
        <v>10865.232798758399</v>
      </c>
      <c r="O11580" s="24" t="s">
        <v>384</v>
      </c>
      <c r="P11580" s="30">
        <v>6.64426279484017</v>
      </c>
      <c r="Q11580">
        <v>20272</v>
      </c>
      <c r="R11580">
        <v>996</v>
      </c>
      <c r="S11580">
        <v>38996</v>
      </c>
      <c r="T11580">
        <v>32780</v>
      </c>
      <c r="U11580" s="30">
        <v>19439.063063063099</v>
      </c>
    </row>
    <row r="11581" spans="1:21" x14ac:dyDescent="0.25">
      <c r="A11581">
        <v>11</v>
      </c>
      <c r="B11581">
        <v>120</v>
      </c>
      <c r="C11581" t="s">
        <v>290</v>
      </c>
      <c r="D11581" t="s">
        <v>152</v>
      </c>
      <c r="E11581" t="s">
        <v>504</v>
      </c>
      <c r="F11581" s="30">
        <v>37.002323150634801</v>
      </c>
      <c r="G11581" s="30">
        <v>36.1292724609375</v>
      </c>
      <c r="H11581" s="24" t="s">
        <v>384</v>
      </c>
      <c r="I11581" s="30">
        <v>155.634301995573</v>
      </c>
      <c r="J11581">
        <v>15793</v>
      </c>
      <c r="K11581">
        <v>997</v>
      </c>
      <c r="L11581">
        <v>41058</v>
      </c>
      <c r="M11581">
        <v>32709</v>
      </c>
      <c r="N11581" s="30">
        <v>14801.6748113547</v>
      </c>
      <c r="O11581" s="24" t="s">
        <v>384</v>
      </c>
      <c r="P11581" s="30">
        <v>6.8862251382988697</v>
      </c>
      <c r="Q11581">
        <v>23672</v>
      </c>
      <c r="R11581">
        <v>999</v>
      </c>
      <c r="S11581">
        <v>38670</v>
      </c>
      <c r="T11581">
        <v>32757</v>
      </c>
      <c r="U11581" s="30">
        <v>22825.1285303568</v>
      </c>
    </row>
    <row r="11582" spans="1:21" x14ac:dyDescent="0.25">
      <c r="A11582">
        <v>11</v>
      </c>
      <c r="B11582">
        <v>120</v>
      </c>
      <c r="C11582" t="s">
        <v>291</v>
      </c>
      <c r="D11582" t="s">
        <v>134</v>
      </c>
      <c r="E11582" t="s">
        <v>504</v>
      </c>
      <c r="F11582" s="30">
        <v>37.002323150634801</v>
      </c>
      <c r="G11582" s="30">
        <v>36.1292724609375</v>
      </c>
      <c r="H11582" s="24" t="s">
        <v>384</v>
      </c>
      <c r="I11582" s="30">
        <v>152.32561942927401</v>
      </c>
      <c r="J11582">
        <v>16090</v>
      </c>
      <c r="K11582">
        <v>994</v>
      </c>
      <c r="L11582">
        <v>40714</v>
      </c>
      <c r="M11582">
        <v>32705</v>
      </c>
      <c r="N11582" s="30">
        <v>15096</v>
      </c>
      <c r="O11582" s="24" t="s">
        <v>384</v>
      </c>
      <c r="P11582" s="30">
        <v>6.7976687301963397</v>
      </c>
      <c r="Q11582">
        <v>22340</v>
      </c>
      <c r="R11582">
        <v>993</v>
      </c>
      <c r="S11582">
        <v>41015</v>
      </c>
      <c r="T11582">
        <v>32639</v>
      </c>
      <c r="U11582" s="30">
        <v>21584.375835721101</v>
      </c>
    </row>
    <row r="11583" spans="1:21" x14ac:dyDescent="0.25">
      <c r="A11583">
        <v>11</v>
      </c>
      <c r="B11583">
        <v>120</v>
      </c>
      <c r="C11583" t="s">
        <v>292</v>
      </c>
      <c r="D11583" t="s">
        <v>153</v>
      </c>
      <c r="E11583" t="s">
        <v>504</v>
      </c>
      <c r="F11583" s="30">
        <v>37.002323150634801</v>
      </c>
      <c r="G11583" s="30">
        <v>36.1292724609375</v>
      </c>
      <c r="H11583" s="24" t="s">
        <v>384</v>
      </c>
      <c r="I11583" s="30">
        <v>151.80481134012101</v>
      </c>
      <c r="J11583">
        <v>16126</v>
      </c>
      <c r="K11583">
        <v>985</v>
      </c>
      <c r="L11583">
        <v>39454</v>
      </c>
      <c r="M11583">
        <v>32730</v>
      </c>
      <c r="N11583" s="30">
        <v>15143.3982748364</v>
      </c>
      <c r="O11583" s="24" t="s">
        <v>384</v>
      </c>
      <c r="P11583" s="30">
        <v>6.8694344574849504</v>
      </c>
      <c r="Q11583">
        <v>23275</v>
      </c>
      <c r="R11583">
        <v>996</v>
      </c>
      <c r="S11583">
        <v>37546</v>
      </c>
      <c r="T11583">
        <v>32713</v>
      </c>
      <c r="U11583" s="30">
        <v>22563.135112766398</v>
      </c>
    </row>
    <row r="11584" spans="1:21" x14ac:dyDescent="0.25">
      <c r="A11584">
        <v>11</v>
      </c>
      <c r="B11584">
        <v>120</v>
      </c>
      <c r="C11584" t="s">
        <v>293</v>
      </c>
      <c r="D11584" t="s">
        <v>155</v>
      </c>
      <c r="E11584" t="s">
        <v>504</v>
      </c>
      <c r="F11584" s="30">
        <v>37.002323150634801</v>
      </c>
      <c r="G11584" s="30">
        <v>36.1292724609375</v>
      </c>
      <c r="H11584" s="24" t="s">
        <v>384</v>
      </c>
      <c r="I11584" s="30">
        <v>154.07974117681999</v>
      </c>
      <c r="J11584">
        <v>15925</v>
      </c>
      <c r="K11584">
        <v>979</v>
      </c>
      <c r="L11584">
        <v>39104</v>
      </c>
      <c r="M11584">
        <v>32718</v>
      </c>
      <c r="N11584" s="30">
        <v>14938.5187911055</v>
      </c>
      <c r="O11584" s="24" t="s">
        <v>384</v>
      </c>
      <c r="P11584" s="30">
        <v>6.8287694065404096</v>
      </c>
      <c r="Q11584">
        <v>22614</v>
      </c>
      <c r="R11584">
        <v>1013</v>
      </c>
      <c r="S11584">
        <v>40192</v>
      </c>
      <c r="T11584">
        <v>32743</v>
      </c>
      <c r="U11584" s="30">
        <v>22022.9822795006</v>
      </c>
    </row>
    <row r="11585" spans="1:21" x14ac:dyDescent="0.25">
      <c r="A11585">
        <v>11</v>
      </c>
      <c r="B11585">
        <v>120</v>
      </c>
      <c r="C11585" t="s">
        <v>294</v>
      </c>
      <c r="D11585" t="s">
        <v>156</v>
      </c>
      <c r="E11585" t="s">
        <v>504</v>
      </c>
      <c r="F11585" s="30">
        <v>37.002323150634801</v>
      </c>
      <c r="G11585" s="30">
        <v>36.1292724609375</v>
      </c>
      <c r="H11585" s="24" t="s">
        <v>384</v>
      </c>
      <c r="I11585" s="30">
        <v>150.589825823534</v>
      </c>
      <c r="J11585">
        <v>16256</v>
      </c>
      <c r="K11585">
        <v>1003</v>
      </c>
      <c r="L11585">
        <v>40347</v>
      </c>
      <c r="M11585">
        <v>32746</v>
      </c>
      <c r="N11585" s="30">
        <v>15255.138665965</v>
      </c>
      <c r="O11585" s="24" t="s">
        <v>384</v>
      </c>
      <c r="P11585" s="30">
        <v>6.7540526408230104</v>
      </c>
      <c r="Q11585">
        <v>21530</v>
      </c>
      <c r="R11585">
        <v>994</v>
      </c>
      <c r="S11585">
        <v>38443</v>
      </c>
      <c r="T11585">
        <v>32783</v>
      </c>
      <c r="U11585" s="30">
        <v>20984.8586572438</v>
      </c>
    </row>
    <row r="11586" spans="1:21" x14ac:dyDescent="0.25">
      <c r="A11586">
        <v>11</v>
      </c>
      <c r="B11586">
        <v>120</v>
      </c>
      <c r="C11586" t="s">
        <v>295</v>
      </c>
      <c r="D11586" t="s">
        <v>157</v>
      </c>
      <c r="E11586" t="s">
        <v>504</v>
      </c>
      <c r="F11586" s="30">
        <v>37.002323150634801</v>
      </c>
      <c r="G11586" s="30">
        <v>36.1292724609375</v>
      </c>
      <c r="H11586" s="24" t="s">
        <v>384</v>
      </c>
      <c r="I11586" s="30">
        <v>144.59220291020799</v>
      </c>
      <c r="J11586">
        <v>16820</v>
      </c>
      <c r="K11586">
        <v>996</v>
      </c>
      <c r="L11586">
        <v>41326</v>
      </c>
      <c r="M11586">
        <v>32707</v>
      </c>
      <c r="N11586" s="30">
        <v>15831.806009978</v>
      </c>
      <c r="O11586" s="24" t="s">
        <v>384</v>
      </c>
      <c r="P11586" s="30">
        <v>6.65587044818498</v>
      </c>
      <c r="Q11586">
        <v>20301</v>
      </c>
      <c r="R11586">
        <v>1006</v>
      </c>
      <c r="S11586">
        <v>39636</v>
      </c>
      <c r="T11586">
        <v>32730</v>
      </c>
      <c r="U11586" s="30">
        <v>19612.4787141616</v>
      </c>
    </row>
    <row r="11587" spans="1:21" x14ac:dyDescent="0.25">
      <c r="A11587">
        <v>11</v>
      </c>
      <c r="B11587">
        <v>120</v>
      </c>
      <c r="C11587" t="s">
        <v>296</v>
      </c>
      <c r="D11587" t="s">
        <v>147</v>
      </c>
      <c r="E11587" t="s">
        <v>504</v>
      </c>
      <c r="F11587" s="30">
        <v>37.002323150634801</v>
      </c>
      <c r="G11587" s="30">
        <v>36.1292724609375</v>
      </c>
      <c r="H11587" s="24" t="s">
        <v>384</v>
      </c>
      <c r="I11587" s="30">
        <v>152.31166700663499</v>
      </c>
      <c r="J11587">
        <v>16090</v>
      </c>
      <c r="K11587">
        <v>1004</v>
      </c>
      <c r="L11587">
        <v>39885</v>
      </c>
      <c r="M11587">
        <v>32744</v>
      </c>
      <c r="N11587" s="30">
        <v>15097.2659291416</v>
      </c>
      <c r="O11587" s="24" t="s">
        <v>384</v>
      </c>
      <c r="P11587" s="30">
        <v>6.8855820317160497</v>
      </c>
      <c r="Q11587">
        <v>23410</v>
      </c>
      <c r="R11587">
        <v>985</v>
      </c>
      <c r="S11587">
        <v>39868</v>
      </c>
      <c r="T11587">
        <v>32760</v>
      </c>
      <c r="U11587" s="30">
        <v>22816.9231851435</v>
      </c>
    </row>
    <row r="11588" spans="1:21" x14ac:dyDescent="0.25">
      <c r="A11588">
        <v>11</v>
      </c>
      <c r="B11588">
        <v>120</v>
      </c>
      <c r="C11588" t="s">
        <v>297</v>
      </c>
      <c r="D11588" t="s">
        <v>150</v>
      </c>
      <c r="E11588" t="s">
        <v>504</v>
      </c>
      <c r="F11588" s="30">
        <v>37.002323150634801</v>
      </c>
      <c r="G11588" s="30">
        <v>36.1292724609375</v>
      </c>
      <c r="H11588" s="24" t="s">
        <v>384</v>
      </c>
      <c r="I11588" s="30">
        <v>151.272669209323</v>
      </c>
      <c r="J11588">
        <v>16185</v>
      </c>
      <c r="K11588">
        <v>1004</v>
      </c>
      <c r="L11588">
        <v>41470</v>
      </c>
      <c r="M11588">
        <v>32750</v>
      </c>
      <c r="N11588" s="30">
        <v>15192.136467889901</v>
      </c>
      <c r="O11588" s="24" t="s">
        <v>384</v>
      </c>
      <c r="P11588" s="30">
        <v>6.8331432097254901</v>
      </c>
      <c r="Q11588">
        <v>22921</v>
      </c>
      <c r="R11588">
        <v>1001</v>
      </c>
      <c r="S11588">
        <v>39916</v>
      </c>
      <c r="T11588">
        <v>32702</v>
      </c>
      <c r="U11588" s="30">
        <v>22158.297061269801</v>
      </c>
    </row>
    <row r="11589" spans="1:21" x14ac:dyDescent="0.25">
      <c r="A11589">
        <v>11</v>
      </c>
      <c r="B11589">
        <v>120</v>
      </c>
      <c r="C11589" t="s">
        <v>298</v>
      </c>
      <c r="D11589" t="s">
        <v>158</v>
      </c>
      <c r="E11589" t="s">
        <v>504</v>
      </c>
      <c r="F11589" s="30">
        <v>37.002323150634801</v>
      </c>
      <c r="G11589" s="30">
        <v>36.1292724609375</v>
      </c>
      <c r="H11589" s="24" t="s">
        <v>384</v>
      </c>
      <c r="I11589" s="30">
        <v>148.39741740587601</v>
      </c>
      <c r="J11589">
        <v>16451</v>
      </c>
      <c r="K11589">
        <v>990</v>
      </c>
      <c r="L11589">
        <v>40361</v>
      </c>
      <c r="M11589">
        <v>32719</v>
      </c>
      <c r="N11589" s="30">
        <v>15461</v>
      </c>
      <c r="O11589" s="24" t="s">
        <v>384</v>
      </c>
      <c r="P11589" s="30">
        <v>6.7383190972654301</v>
      </c>
      <c r="Q11589">
        <v>21404</v>
      </c>
      <c r="R11589">
        <v>998</v>
      </c>
      <c r="S11589">
        <v>38807</v>
      </c>
      <c r="T11589">
        <v>32710</v>
      </c>
      <c r="U11589" s="30">
        <v>20721.952107593901</v>
      </c>
    </row>
    <row r="11590" spans="1:21" x14ac:dyDescent="0.25">
      <c r="A11590">
        <v>11</v>
      </c>
      <c r="B11590">
        <v>120</v>
      </c>
      <c r="C11590" t="s">
        <v>299</v>
      </c>
      <c r="D11590" t="s">
        <v>148</v>
      </c>
      <c r="E11590" t="s">
        <v>504</v>
      </c>
      <c r="F11590" s="30">
        <v>37.002323150634801</v>
      </c>
      <c r="G11590" s="30">
        <v>36.1292724609375</v>
      </c>
      <c r="H11590" s="24" t="s">
        <v>384</v>
      </c>
      <c r="I11590" s="30">
        <v>147.14489135776299</v>
      </c>
      <c r="J11590">
        <v>16560</v>
      </c>
      <c r="K11590">
        <v>992</v>
      </c>
      <c r="L11590">
        <v>40353</v>
      </c>
      <c r="M11590">
        <v>32781</v>
      </c>
      <c r="N11590" s="30">
        <v>15581.122028526101</v>
      </c>
      <c r="O11590" s="24" t="s">
        <v>384</v>
      </c>
      <c r="P11590" s="30">
        <v>6.7538233602319302</v>
      </c>
      <c r="Q11590">
        <v>21653</v>
      </c>
      <c r="R11590">
        <v>990</v>
      </c>
      <c r="S11590">
        <v>40979</v>
      </c>
      <c r="T11590">
        <v>32689</v>
      </c>
      <c r="U11590" s="30">
        <v>20981.6569360676</v>
      </c>
    </row>
    <row r="11591" spans="1:21" x14ac:dyDescent="0.25">
      <c r="A11591">
        <v>11</v>
      </c>
      <c r="B11591">
        <v>120</v>
      </c>
      <c r="C11591" t="s">
        <v>300</v>
      </c>
      <c r="D11591" t="s">
        <v>151</v>
      </c>
      <c r="E11591" t="s">
        <v>504</v>
      </c>
      <c r="F11591" s="30">
        <v>37.002323150634801</v>
      </c>
      <c r="G11591" s="30">
        <v>36.1292724609375</v>
      </c>
      <c r="H11591" s="24" t="s">
        <v>384</v>
      </c>
      <c r="I11591" s="30">
        <v>149.50519266292201</v>
      </c>
      <c r="J11591">
        <v>16342</v>
      </c>
      <c r="K11591">
        <v>1002</v>
      </c>
      <c r="L11591">
        <v>39777</v>
      </c>
      <c r="M11591">
        <v>32756</v>
      </c>
      <c r="N11591" s="30">
        <v>15356.2931206381</v>
      </c>
      <c r="O11591" s="24" t="s">
        <v>384</v>
      </c>
      <c r="P11591" s="30">
        <v>6.8217834069488301</v>
      </c>
      <c r="Q11591">
        <v>22601</v>
      </c>
      <c r="R11591">
        <v>1005</v>
      </c>
      <c r="S11591">
        <v>39370</v>
      </c>
      <c r="T11591">
        <v>32702</v>
      </c>
      <c r="U11591" s="30">
        <v>21917.999850029999</v>
      </c>
    </row>
    <row r="11592" spans="1:21" x14ac:dyDescent="0.25">
      <c r="A11592">
        <v>11</v>
      </c>
      <c r="B11592">
        <v>120</v>
      </c>
      <c r="C11592" t="s">
        <v>301</v>
      </c>
      <c r="D11592" t="s">
        <v>159</v>
      </c>
      <c r="E11592" t="s">
        <v>504</v>
      </c>
      <c r="F11592" s="30">
        <v>37.002323150634801</v>
      </c>
      <c r="G11592" s="30">
        <v>36.1292724609375</v>
      </c>
      <c r="H11592" s="24" t="s">
        <v>384</v>
      </c>
      <c r="I11592" s="30">
        <v>205.04176991448099</v>
      </c>
      <c r="J11592">
        <v>12466</v>
      </c>
      <c r="K11592">
        <v>1013</v>
      </c>
      <c r="L11592">
        <v>39502</v>
      </c>
      <c r="M11592">
        <v>32720</v>
      </c>
      <c r="N11592" s="30">
        <v>11464.0286051312</v>
      </c>
      <c r="O11592" s="24" t="s">
        <v>384</v>
      </c>
      <c r="P11592" s="30">
        <v>6.5523364230901198</v>
      </c>
      <c r="Q11592">
        <v>19040</v>
      </c>
      <c r="R11592">
        <v>996</v>
      </c>
      <c r="S11592">
        <v>40286</v>
      </c>
      <c r="T11592">
        <v>32780</v>
      </c>
      <c r="U11592" s="30">
        <v>18198.734878763698</v>
      </c>
    </row>
    <row r="11593" spans="1:21" x14ac:dyDescent="0.25">
      <c r="A11593">
        <v>11</v>
      </c>
      <c r="B11593">
        <v>120</v>
      </c>
      <c r="C11593" t="s">
        <v>302</v>
      </c>
      <c r="D11593" t="s">
        <v>152</v>
      </c>
      <c r="E11593" t="s">
        <v>504</v>
      </c>
      <c r="F11593" s="30">
        <v>37.002323150634801</v>
      </c>
      <c r="G11593" s="30">
        <v>36.1292724609375</v>
      </c>
      <c r="H11593" s="24" t="s">
        <v>384</v>
      </c>
      <c r="I11593" s="30">
        <v>154.741872065255</v>
      </c>
      <c r="J11593">
        <v>15865</v>
      </c>
      <c r="K11593">
        <v>997</v>
      </c>
      <c r="L11593">
        <v>39361</v>
      </c>
      <c r="M11593">
        <v>32709</v>
      </c>
      <c r="N11593" s="30">
        <v>14879.9249849669</v>
      </c>
      <c r="O11593" s="24" t="s">
        <v>384</v>
      </c>
      <c r="P11593" s="30">
        <v>6.9264725254422999</v>
      </c>
      <c r="Q11593">
        <v>24282</v>
      </c>
      <c r="R11593">
        <v>999</v>
      </c>
      <c r="S11593">
        <v>37171</v>
      </c>
      <c r="T11593">
        <v>32757</v>
      </c>
      <c r="U11593" s="30">
        <v>23343.512460353399</v>
      </c>
    </row>
    <row r="11594" spans="1:21" x14ac:dyDescent="0.25">
      <c r="A11594">
        <v>11</v>
      </c>
      <c r="B11594">
        <v>120</v>
      </c>
      <c r="C11594" t="s">
        <v>303</v>
      </c>
      <c r="D11594" t="s">
        <v>134</v>
      </c>
      <c r="E11594" t="s">
        <v>504</v>
      </c>
      <c r="F11594" s="30">
        <v>37.002323150634801</v>
      </c>
      <c r="G11594" s="30">
        <v>36.1292724609375</v>
      </c>
      <c r="H11594" s="24" t="s">
        <v>384</v>
      </c>
      <c r="I11594" s="30">
        <v>154.85388409860201</v>
      </c>
      <c r="J11594">
        <v>15859</v>
      </c>
      <c r="K11594">
        <v>994</v>
      </c>
      <c r="L11594">
        <v>42111</v>
      </c>
      <c r="M11594">
        <v>32705</v>
      </c>
      <c r="N11594" s="30">
        <v>14870.058154369601</v>
      </c>
      <c r="O11594" s="24" t="s">
        <v>384</v>
      </c>
      <c r="P11594" s="30">
        <v>6.8326719610452198</v>
      </c>
      <c r="Q11594">
        <v>22863</v>
      </c>
      <c r="R11594">
        <v>993</v>
      </c>
      <c r="S11594">
        <v>45151</v>
      </c>
      <c r="T11594">
        <v>32639</v>
      </c>
      <c r="U11594" s="30">
        <v>22081.9651534527</v>
      </c>
    </row>
    <row r="11595" spans="1:21" x14ac:dyDescent="0.25">
      <c r="A11595">
        <v>11</v>
      </c>
      <c r="B11595">
        <v>120</v>
      </c>
      <c r="C11595" t="s">
        <v>304</v>
      </c>
      <c r="D11595" t="s">
        <v>153</v>
      </c>
      <c r="E11595" t="s">
        <v>504</v>
      </c>
      <c r="F11595" s="30">
        <v>37.002323150634801</v>
      </c>
      <c r="G11595" s="30">
        <v>36.1292724609375</v>
      </c>
      <c r="H11595" s="24" t="s">
        <v>384</v>
      </c>
      <c r="I11595" s="30">
        <v>150.67779462992601</v>
      </c>
      <c r="J11595">
        <v>16235</v>
      </c>
      <c r="K11595">
        <v>985</v>
      </c>
      <c r="L11595">
        <v>43528</v>
      </c>
      <c r="M11595">
        <v>32730</v>
      </c>
      <c r="N11595" s="30">
        <v>15246.9929616596</v>
      </c>
      <c r="O11595" s="24" t="s">
        <v>384</v>
      </c>
      <c r="P11595" s="30">
        <v>6.8748017776748398</v>
      </c>
      <c r="Q11595">
        <v>23561</v>
      </c>
      <c r="R11595">
        <v>996</v>
      </c>
      <c r="S11595">
        <v>45115</v>
      </c>
      <c r="T11595">
        <v>32713</v>
      </c>
      <c r="U11595" s="30">
        <v>22669.487582647998</v>
      </c>
    </row>
    <row r="11596" spans="1:21" x14ac:dyDescent="0.25">
      <c r="A11596">
        <v>11</v>
      </c>
      <c r="B11596">
        <v>120</v>
      </c>
      <c r="C11596" t="s">
        <v>305</v>
      </c>
      <c r="D11596" t="s">
        <v>155</v>
      </c>
      <c r="E11596" t="s">
        <v>504</v>
      </c>
      <c r="F11596" s="30">
        <v>37.002323150634801</v>
      </c>
      <c r="G11596" s="30">
        <v>36.1292724609375</v>
      </c>
      <c r="H11596" s="24" t="s">
        <v>384</v>
      </c>
      <c r="I11596" s="30">
        <v>152.54079810840301</v>
      </c>
      <c r="J11596">
        <v>16060</v>
      </c>
      <c r="K11596">
        <v>979</v>
      </c>
      <c r="L11596">
        <v>39861</v>
      </c>
      <c r="M11596">
        <v>32718</v>
      </c>
      <c r="N11596" s="30">
        <v>15076.5032899342</v>
      </c>
      <c r="O11596" s="24" t="s">
        <v>384</v>
      </c>
      <c r="P11596" s="30">
        <v>6.8419658532602998</v>
      </c>
      <c r="Q11596">
        <v>23011</v>
      </c>
      <c r="R11596">
        <v>1013</v>
      </c>
      <c r="S11596">
        <v>41170</v>
      </c>
      <c r="T11596">
        <v>32743</v>
      </c>
      <c r="U11596" s="30">
        <v>22210.9889640441</v>
      </c>
    </row>
    <row r="11597" spans="1:21" x14ac:dyDescent="0.25">
      <c r="A11597">
        <v>11</v>
      </c>
      <c r="B11597">
        <v>120</v>
      </c>
      <c r="C11597" t="s">
        <v>306</v>
      </c>
      <c r="D11597" t="s">
        <v>156</v>
      </c>
      <c r="E11597" t="s">
        <v>504</v>
      </c>
      <c r="F11597" s="30">
        <v>37.002323150634801</v>
      </c>
      <c r="G11597" s="30">
        <v>36.1292724609375</v>
      </c>
      <c r="H11597" s="24" t="s">
        <v>384</v>
      </c>
      <c r="I11597" s="30">
        <v>148.97074445116101</v>
      </c>
      <c r="J11597">
        <v>16417</v>
      </c>
      <c r="K11597">
        <v>1003</v>
      </c>
      <c r="L11597">
        <v>39430</v>
      </c>
      <c r="M11597">
        <v>32746</v>
      </c>
      <c r="N11597" s="30">
        <v>15406.631508078999</v>
      </c>
      <c r="O11597" s="24" t="s">
        <v>384</v>
      </c>
      <c r="P11597" s="30">
        <v>6.76631040687663</v>
      </c>
      <c r="Q11597">
        <v>21893</v>
      </c>
      <c r="R11597">
        <v>994</v>
      </c>
      <c r="S11597">
        <v>39828</v>
      </c>
      <c r="T11597">
        <v>32783</v>
      </c>
      <c r="U11597" s="30">
        <v>21144.499929027701</v>
      </c>
    </row>
    <row r="11598" spans="1:21" x14ac:dyDescent="0.25">
      <c r="A11598">
        <v>11</v>
      </c>
      <c r="B11598">
        <v>120</v>
      </c>
      <c r="C11598" t="s">
        <v>307</v>
      </c>
      <c r="D11598" t="s">
        <v>157</v>
      </c>
      <c r="E11598" t="s">
        <v>504</v>
      </c>
      <c r="F11598" s="30">
        <v>37.002323150634801</v>
      </c>
      <c r="G11598" s="30">
        <v>36.1292724609375</v>
      </c>
      <c r="H11598" s="24" t="s">
        <v>384</v>
      </c>
      <c r="I11598" s="30">
        <v>143.41364236506001</v>
      </c>
      <c r="J11598">
        <v>16942</v>
      </c>
      <c r="K11598">
        <v>996</v>
      </c>
      <c r="L11598">
        <v>40610</v>
      </c>
      <c r="M11598">
        <v>32707</v>
      </c>
      <c r="N11598" s="30">
        <v>15950.2874857649</v>
      </c>
      <c r="O11598" s="24" t="s">
        <v>384</v>
      </c>
      <c r="P11598" s="30">
        <v>6.6448981816259396</v>
      </c>
      <c r="Q11598">
        <v>20202</v>
      </c>
      <c r="R11598">
        <v>1006</v>
      </c>
      <c r="S11598">
        <v>38546</v>
      </c>
      <c r="T11598">
        <v>32730</v>
      </c>
      <c r="U11598" s="30">
        <v>19425.2524071527</v>
      </c>
    </row>
    <row r="11599" spans="1:21" x14ac:dyDescent="0.25">
      <c r="A11599">
        <v>11</v>
      </c>
      <c r="B11599">
        <v>120</v>
      </c>
      <c r="C11599" t="s">
        <v>308</v>
      </c>
      <c r="D11599" t="s">
        <v>121</v>
      </c>
      <c r="E11599" t="s">
        <v>504</v>
      </c>
      <c r="F11599" s="30">
        <v>37.002323150634801</v>
      </c>
      <c r="G11599" s="30">
        <v>36.1292724609375</v>
      </c>
      <c r="H11599" s="24" t="s">
        <v>384</v>
      </c>
      <c r="I11599" s="30">
        <v>149.42274591353299</v>
      </c>
      <c r="J11599">
        <v>16357</v>
      </c>
      <c r="K11599">
        <v>1004</v>
      </c>
      <c r="L11599">
        <v>38672</v>
      </c>
      <c r="M11599">
        <v>32744</v>
      </c>
      <c r="N11599" s="30">
        <v>15364.037112010799</v>
      </c>
      <c r="O11599" s="24" t="s">
        <v>384</v>
      </c>
      <c r="P11599" s="30">
        <v>6.7706376123667003</v>
      </c>
      <c r="Q11599">
        <v>21848</v>
      </c>
      <c r="R11599">
        <v>985</v>
      </c>
      <c r="S11599">
        <v>39187</v>
      </c>
      <c r="T11599">
        <v>32760</v>
      </c>
      <c r="U11599" s="30">
        <v>21206.3402831803</v>
      </c>
    </row>
    <row r="11600" spans="1:21" x14ac:dyDescent="0.25">
      <c r="A11600">
        <v>11</v>
      </c>
      <c r="B11600">
        <v>120</v>
      </c>
      <c r="C11600" t="s">
        <v>309</v>
      </c>
      <c r="D11600" t="s">
        <v>150</v>
      </c>
      <c r="E11600" t="s">
        <v>504</v>
      </c>
      <c r="F11600" s="30">
        <v>37.002323150634801</v>
      </c>
      <c r="G11600" s="30">
        <v>36.1292724609375</v>
      </c>
      <c r="H11600" s="24" t="s">
        <v>384</v>
      </c>
      <c r="I11600" s="30">
        <v>150.94006861034501</v>
      </c>
      <c r="J11600">
        <v>16214</v>
      </c>
      <c r="K11600">
        <v>1004</v>
      </c>
      <c r="L11600">
        <v>40375</v>
      </c>
      <c r="M11600">
        <v>32750</v>
      </c>
      <c r="N11600" s="30">
        <v>15222.758557376999</v>
      </c>
      <c r="O11600" s="24" t="s">
        <v>384</v>
      </c>
      <c r="P11600" s="30">
        <v>6.8542497449145996</v>
      </c>
      <c r="Q11600">
        <v>22818</v>
      </c>
      <c r="R11600">
        <v>1001</v>
      </c>
      <c r="S11600">
        <v>38653</v>
      </c>
      <c r="T11600">
        <v>32702</v>
      </c>
      <c r="U11600" s="30">
        <v>22261.780373046498</v>
      </c>
    </row>
    <row r="11601" spans="1:21" x14ac:dyDescent="0.25">
      <c r="A11601">
        <v>11</v>
      </c>
      <c r="B11601">
        <v>120</v>
      </c>
      <c r="C11601" t="s">
        <v>310</v>
      </c>
      <c r="D11601" t="s">
        <v>158</v>
      </c>
      <c r="E11601" t="s">
        <v>504</v>
      </c>
      <c r="F11601" s="30">
        <v>37.002323150634801</v>
      </c>
      <c r="G11601" s="30">
        <v>36.1292724609375</v>
      </c>
      <c r="H11601" s="24" t="s">
        <v>384</v>
      </c>
      <c r="I11601" s="30">
        <v>148.252374373995</v>
      </c>
      <c r="J11601">
        <v>16461</v>
      </c>
      <c r="K11601">
        <v>990</v>
      </c>
      <c r="L11601">
        <v>41348</v>
      </c>
      <c r="M11601">
        <v>32719</v>
      </c>
      <c r="N11601" s="30">
        <v>15474.8152740758</v>
      </c>
      <c r="O11601" s="24" t="s">
        <v>384</v>
      </c>
      <c r="P11601" s="30">
        <v>6.71549563957673</v>
      </c>
      <c r="Q11601">
        <v>21116</v>
      </c>
      <c r="R11601">
        <v>998</v>
      </c>
      <c r="S11601">
        <v>39066</v>
      </c>
      <c r="T11601">
        <v>32710</v>
      </c>
      <c r="U11601" s="30">
        <v>20387.099433605999</v>
      </c>
    </row>
    <row r="11602" spans="1:21" x14ac:dyDescent="0.25">
      <c r="A11602">
        <v>11</v>
      </c>
      <c r="B11602">
        <v>120</v>
      </c>
      <c r="C11602" t="s">
        <v>311</v>
      </c>
      <c r="D11602" t="s">
        <v>124</v>
      </c>
      <c r="E11602" t="s">
        <v>504</v>
      </c>
      <c r="F11602" s="30">
        <v>37.002323150634801</v>
      </c>
      <c r="G11602" s="30">
        <v>36.1292724609375</v>
      </c>
      <c r="H11602" s="24" t="s">
        <v>384</v>
      </c>
      <c r="I11602" s="30">
        <v>144.44074632336799</v>
      </c>
      <c r="J11602">
        <v>16833</v>
      </c>
      <c r="K11602">
        <v>992</v>
      </c>
      <c r="L11602">
        <v>41292</v>
      </c>
      <c r="M11602">
        <v>32781</v>
      </c>
      <c r="N11602" s="30">
        <v>15846.9333803313</v>
      </c>
      <c r="O11602" s="24" t="s">
        <v>384</v>
      </c>
      <c r="P11602" s="30">
        <v>6.8769164379273597</v>
      </c>
      <c r="Q11602">
        <v>23444</v>
      </c>
      <c r="R11602">
        <v>990</v>
      </c>
      <c r="S11602">
        <v>39265</v>
      </c>
      <c r="T11602">
        <v>32689</v>
      </c>
      <c r="U11602" s="30">
        <v>22692.8607055961</v>
      </c>
    </row>
    <row r="11603" spans="1:21" x14ac:dyDescent="0.25">
      <c r="A11603">
        <v>11</v>
      </c>
      <c r="B11603">
        <v>120</v>
      </c>
      <c r="C11603" t="s">
        <v>312</v>
      </c>
      <c r="D11603" t="s">
        <v>151</v>
      </c>
      <c r="E11603" t="s">
        <v>504</v>
      </c>
      <c r="F11603" s="30">
        <v>37.002323150634801</v>
      </c>
      <c r="G11603" s="30">
        <v>36.1292724609375</v>
      </c>
      <c r="H11603" s="24" t="s">
        <v>384</v>
      </c>
      <c r="I11603" s="30">
        <v>148.19191571476401</v>
      </c>
      <c r="J11603">
        <v>16479</v>
      </c>
      <c r="K11603">
        <v>1002</v>
      </c>
      <c r="L11603">
        <v>41959</v>
      </c>
      <c r="M11603">
        <v>32756</v>
      </c>
      <c r="N11603" s="30">
        <v>15480.5812235141</v>
      </c>
      <c r="O11603" s="24" t="s">
        <v>384</v>
      </c>
      <c r="P11603" s="30">
        <v>6.8758484668411102</v>
      </c>
      <c r="Q11603">
        <v>23574</v>
      </c>
      <c r="R11603">
        <v>1005</v>
      </c>
      <c r="S11603">
        <v>44348</v>
      </c>
      <c r="T11603">
        <v>32702</v>
      </c>
      <c r="U11603" s="30">
        <v>22785.590932509</v>
      </c>
    </row>
    <row r="11604" spans="1:21" x14ac:dyDescent="0.25">
      <c r="A11604">
        <v>11</v>
      </c>
      <c r="B11604">
        <v>120</v>
      </c>
      <c r="C11604" t="s">
        <v>313</v>
      </c>
      <c r="D11604" t="s">
        <v>159</v>
      </c>
      <c r="E11604" t="s">
        <v>504</v>
      </c>
      <c r="F11604" s="30">
        <v>37.002323150634801</v>
      </c>
      <c r="G11604" s="30">
        <v>36.1292724609375</v>
      </c>
      <c r="H11604" s="24" t="s">
        <v>384</v>
      </c>
      <c r="I11604" s="30">
        <v>147.76789936992299</v>
      </c>
      <c r="J11604">
        <v>16536</v>
      </c>
      <c r="K11604">
        <v>1013</v>
      </c>
      <c r="L11604">
        <v>41614</v>
      </c>
      <c r="M11604">
        <v>32720</v>
      </c>
      <c r="N11604" s="30">
        <v>15521.1407690578</v>
      </c>
      <c r="O11604" s="24" t="s">
        <v>384</v>
      </c>
      <c r="P11604" s="30">
        <v>6.7757361387189103</v>
      </c>
      <c r="Q11604">
        <v>22026</v>
      </c>
      <c r="R11604">
        <v>996</v>
      </c>
      <c r="S11604">
        <v>40519</v>
      </c>
      <c r="T11604">
        <v>32780</v>
      </c>
      <c r="U11604" s="30">
        <v>21283.3032691562</v>
      </c>
    </row>
    <row r="11605" spans="1:21" x14ac:dyDescent="0.25">
      <c r="A11605">
        <v>11</v>
      </c>
      <c r="B11605">
        <v>120</v>
      </c>
      <c r="C11605" t="s">
        <v>314</v>
      </c>
      <c r="D11605" t="s">
        <v>152</v>
      </c>
      <c r="E11605" t="s">
        <v>504</v>
      </c>
      <c r="F11605" s="30">
        <v>37.002323150634801</v>
      </c>
      <c r="G11605" s="30">
        <v>36.1292724609375</v>
      </c>
      <c r="H11605" s="24" t="s">
        <v>384</v>
      </c>
      <c r="I11605" s="30">
        <v>142.53283575136899</v>
      </c>
      <c r="J11605">
        <v>17037</v>
      </c>
      <c r="K11605">
        <v>997</v>
      </c>
      <c r="L11605">
        <v>40080</v>
      </c>
      <c r="M11605">
        <v>32709</v>
      </c>
      <c r="N11605" s="30">
        <v>16040</v>
      </c>
      <c r="O11605" s="24" t="s">
        <v>384</v>
      </c>
      <c r="P11605" s="30">
        <v>7.0745820816454303</v>
      </c>
      <c r="Q11605">
        <v>26241</v>
      </c>
      <c r="R11605">
        <v>999</v>
      </c>
      <c r="S11605">
        <v>38931</v>
      </c>
      <c r="T11605">
        <v>32757</v>
      </c>
      <c r="U11605" s="30">
        <v>25416.2599611273</v>
      </c>
    </row>
    <row r="11606" spans="1:21" x14ac:dyDescent="0.25">
      <c r="A11606">
        <v>11</v>
      </c>
      <c r="B11606">
        <v>120</v>
      </c>
      <c r="C11606" t="s">
        <v>315</v>
      </c>
      <c r="D11606" t="s">
        <v>114</v>
      </c>
      <c r="E11606" t="s">
        <v>504</v>
      </c>
      <c r="F11606" s="30">
        <v>37.002323150634801</v>
      </c>
      <c r="G11606" s="30">
        <v>36.1292724609375</v>
      </c>
      <c r="H11606" s="24" t="s">
        <v>384</v>
      </c>
      <c r="I11606" s="30">
        <v>139.77063302253299</v>
      </c>
      <c r="J11606">
        <v>17322</v>
      </c>
      <c r="K11606">
        <v>994</v>
      </c>
      <c r="L11606">
        <v>42965</v>
      </c>
      <c r="M11606">
        <v>32705</v>
      </c>
      <c r="N11606" s="30">
        <v>16328</v>
      </c>
      <c r="O11606" s="24" t="s">
        <v>384</v>
      </c>
      <c r="P11606" s="30">
        <v>7.40272139955262</v>
      </c>
      <c r="Q11606">
        <v>30814</v>
      </c>
      <c r="R11606">
        <v>993</v>
      </c>
      <c r="S11606">
        <v>45664</v>
      </c>
      <c r="T11606">
        <v>32639</v>
      </c>
      <c r="U11606" s="30">
        <v>30093.062188099801</v>
      </c>
    </row>
    <row r="11607" spans="1:21" x14ac:dyDescent="0.25">
      <c r="A11607">
        <v>11</v>
      </c>
      <c r="B11607">
        <v>120</v>
      </c>
      <c r="C11607" t="s">
        <v>316</v>
      </c>
      <c r="D11607" t="s">
        <v>153</v>
      </c>
      <c r="E11607" t="s">
        <v>504</v>
      </c>
      <c r="F11607" s="30">
        <v>37.002323150634801</v>
      </c>
      <c r="G11607" s="30">
        <v>36.1292724609375</v>
      </c>
      <c r="H11607" s="24" t="s">
        <v>384</v>
      </c>
      <c r="I11607" s="30">
        <v>134.810426499568</v>
      </c>
      <c r="J11607">
        <v>17857</v>
      </c>
      <c r="K11607">
        <v>985</v>
      </c>
      <c r="L11607">
        <v>39129</v>
      </c>
      <c r="M11607">
        <v>32730</v>
      </c>
      <c r="N11607" s="30">
        <v>16872</v>
      </c>
      <c r="O11607" s="24" t="s">
        <v>384</v>
      </c>
      <c r="P11607" s="30">
        <v>6.9083043502575201</v>
      </c>
      <c r="Q11607">
        <v>23877</v>
      </c>
      <c r="R11607">
        <v>996</v>
      </c>
      <c r="S11607">
        <v>39110</v>
      </c>
      <c r="T11607">
        <v>32713</v>
      </c>
      <c r="U11607" s="30">
        <v>23116.149445052401</v>
      </c>
    </row>
    <row r="11608" spans="1:21" x14ac:dyDescent="0.25">
      <c r="A11608">
        <v>11</v>
      </c>
      <c r="B11608">
        <v>120</v>
      </c>
      <c r="C11608" t="s">
        <v>317</v>
      </c>
      <c r="D11608" t="s">
        <v>155</v>
      </c>
      <c r="E11608" t="s">
        <v>504</v>
      </c>
      <c r="F11608" s="30">
        <v>37.002323150634801</v>
      </c>
      <c r="G11608" s="30">
        <v>36.1292724609375</v>
      </c>
      <c r="H11608" s="24" t="s">
        <v>384</v>
      </c>
      <c r="I11608" s="30">
        <v>158.074251259736</v>
      </c>
      <c r="J11608">
        <v>15573</v>
      </c>
      <c r="K11608">
        <v>979</v>
      </c>
      <c r="L11608">
        <v>40051</v>
      </c>
      <c r="M11608">
        <v>32718</v>
      </c>
      <c r="N11608" s="30">
        <v>14591.8763125597</v>
      </c>
      <c r="O11608" s="24" t="s">
        <v>384</v>
      </c>
      <c r="P11608" s="30">
        <v>6.8083737308965997</v>
      </c>
      <c r="Q11608">
        <v>22509</v>
      </c>
      <c r="R11608">
        <v>1013</v>
      </c>
      <c r="S11608">
        <v>41295</v>
      </c>
      <c r="T11608">
        <v>32743</v>
      </c>
      <c r="U11608" s="30">
        <v>21743.409494855001</v>
      </c>
    </row>
    <row r="11609" spans="1:21" x14ac:dyDescent="0.25">
      <c r="A11609">
        <v>11</v>
      </c>
      <c r="B11609">
        <v>120</v>
      </c>
      <c r="C11609" t="s">
        <v>318</v>
      </c>
      <c r="D11609" t="s">
        <v>156</v>
      </c>
      <c r="E11609" t="s">
        <v>504</v>
      </c>
      <c r="F11609" s="30">
        <v>37.002323150634801</v>
      </c>
      <c r="G11609" s="30">
        <v>36.1292724609375</v>
      </c>
      <c r="H11609" s="24" t="s">
        <v>384</v>
      </c>
      <c r="I11609" s="30">
        <v>146.907389212391</v>
      </c>
      <c r="J11609">
        <v>16600</v>
      </c>
      <c r="K11609">
        <v>1003</v>
      </c>
      <c r="L11609">
        <v>39750</v>
      </c>
      <c r="M11609">
        <v>32746</v>
      </c>
      <c r="N11609" s="30">
        <v>15604.1102227299</v>
      </c>
      <c r="O11609" s="24" t="s">
        <v>384</v>
      </c>
      <c r="P11609" s="30">
        <v>6.7197895545050903</v>
      </c>
      <c r="Q11609">
        <v>21306</v>
      </c>
      <c r="R11609">
        <v>994</v>
      </c>
      <c r="S11609">
        <v>39033</v>
      </c>
      <c r="T11609">
        <v>32783</v>
      </c>
      <c r="U11609" s="30">
        <v>20502.901760000001</v>
      </c>
    </row>
    <row r="11610" spans="1:21" x14ac:dyDescent="0.25">
      <c r="A11610">
        <v>11</v>
      </c>
      <c r="B11610">
        <v>120</v>
      </c>
      <c r="C11610" t="s">
        <v>319</v>
      </c>
      <c r="D11610" t="s">
        <v>157</v>
      </c>
      <c r="E11610" t="s">
        <v>504</v>
      </c>
      <c r="F11610" s="30">
        <v>37.002323150634801</v>
      </c>
      <c r="G11610" s="30">
        <v>36.1292724609375</v>
      </c>
      <c r="H11610" s="24" t="s">
        <v>384</v>
      </c>
      <c r="I11610" s="30">
        <v>154.60611337712999</v>
      </c>
      <c r="J11610">
        <v>15896</v>
      </c>
      <c r="K11610">
        <v>996</v>
      </c>
      <c r="L11610">
        <v>40558</v>
      </c>
      <c r="M11610">
        <v>32707</v>
      </c>
      <c r="N11610" s="30">
        <v>14891.901159088</v>
      </c>
      <c r="O11610" s="24" t="s">
        <v>384</v>
      </c>
      <c r="P11610" s="30">
        <v>6.6222017711523797</v>
      </c>
      <c r="Q11610">
        <v>19727</v>
      </c>
      <c r="R11610">
        <v>1006</v>
      </c>
      <c r="S11610">
        <v>37860</v>
      </c>
      <c r="T11610">
        <v>32730</v>
      </c>
      <c r="U11610" s="30">
        <v>19078.6239766082</v>
      </c>
    </row>
    <row r="11611" spans="1:21" x14ac:dyDescent="0.25">
      <c r="A11611">
        <v>11</v>
      </c>
      <c r="B11611">
        <v>120</v>
      </c>
      <c r="C11611" t="s">
        <v>320</v>
      </c>
      <c r="D11611" t="s">
        <v>121</v>
      </c>
      <c r="E11611" t="s">
        <v>504</v>
      </c>
      <c r="F11611" s="30">
        <v>37.002323150634801</v>
      </c>
      <c r="G11611" s="30">
        <v>36.1292724609375</v>
      </c>
      <c r="H11611" s="24" t="s">
        <v>384</v>
      </c>
      <c r="I11611" s="30">
        <v>149.417843124467</v>
      </c>
      <c r="J11611">
        <v>16366</v>
      </c>
      <c r="K11611">
        <v>1004</v>
      </c>
      <c r="L11611">
        <v>39296</v>
      </c>
      <c r="M11611">
        <v>32744</v>
      </c>
      <c r="N11611" s="30">
        <v>15364.4978632479</v>
      </c>
      <c r="O11611" s="24" t="s">
        <v>384</v>
      </c>
      <c r="P11611" s="30">
        <v>6.9914159089005903</v>
      </c>
      <c r="Q11611">
        <v>24863</v>
      </c>
      <c r="R11611">
        <v>985</v>
      </c>
      <c r="S11611">
        <v>39206</v>
      </c>
      <c r="T11611">
        <v>32760</v>
      </c>
      <c r="U11611" s="30">
        <v>24255.9978281105</v>
      </c>
    </row>
    <row r="11612" spans="1:21" x14ac:dyDescent="0.25">
      <c r="A11612">
        <v>11</v>
      </c>
      <c r="B11612">
        <v>120</v>
      </c>
      <c r="C11612" t="s">
        <v>321</v>
      </c>
      <c r="D11612" t="s">
        <v>122</v>
      </c>
      <c r="E11612" t="s">
        <v>504</v>
      </c>
      <c r="F11612" s="30">
        <v>37.002323150634801</v>
      </c>
      <c r="G11612" s="30">
        <v>36.1292724609375</v>
      </c>
      <c r="H11612" s="24" t="s">
        <v>384</v>
      </c>
      <c r="I11612" s="30">
        <v>147.33931125326299</v>
      </c>
      <c r="J11612">
        <v>16558</v>
      </c>
      <c r="K11612">
        <v>1004</v>
      </c>
      <c r="L11612">
        <v>38696</v>
      </c>
      <c r="M11612">
        <v>32750</v>
      </c>
      <c r="N11612" s="30">
        <v>15562.3541876892</v>
      </c>
      <c r="O11612" s="24" t="s">
        <v>384</v>
      </c>
      <c r="P11612" s="30">
        <v>6.7054238105038504</v>
      </c>
      <c r="Q11612">
        <v>21056</v>
      </c>
      <c r="R11612">
        <v>1001</v>
      </c>
      <c r="S11612">
        <v>38657</v>
      </c>
      <c r="T11612">
        <v>32702</v>
      </c>
      <c r="U11612" s="30">
        <v>20256.5435768262</v>
      </c>
    </row>
    <row r="11613" spans="1:21" x14ac:dyDescent="0.25">
      <c r="A11613">
        <v>11</v>
      </c>
      <c r="B11613">
        <v>120</v>
      </c>
      <c r="C11613" t="s">
        <v>322</v>
      </c>
      <c r="D11613" t="s">
        <v>158</v>
      </c>
      <c r="E11613" t="s">
        <v>504</v>
      </c>
      <c r="F11613" s="30">
        <v>37.002323150634801</v>
      </c>
      <c r="G11613" s="30">
        <v>36.1292724609375</v>
      </c>
      <c r="H11613" s="24" t="s">
        <v>384</v>
      </c>
      <c r="I11613" s="30">
        <v>150.21253272071601</v>
      </c>
      <c r="J11613">
        <v>16298</v>
      </c>
      <c r="K11613">
        <v>990</v>
      </c>
      <c r="L11613">
        <v>39119</v>
      </c>
      <c r="M11613">
        <v>32719</v>
      </c>
      <c r="N11613" s="30">
        <v>15290.1740625</v>
      </c>
      <c r="O11613" s="24" t="s">
        <v>384</v>
      </c>
      <c r="P11613" s="30">
        <v>6.7111520864518699</v>
      </c>
      <c r="Q11613">
        <v>21056</v>
      </c>
      <c r="R11613">
        <v>998</v>
      </c>
      <c r="S11613">
        <v>39188</v>
      </c>
      <c r="T11613">
        <v>32710</v>
      </c>
      <c r="U11613" s="30">
        <v>20295.278172275401</v>
      </c>
    </row>
    <row r="11614" spans="1:21" x14ac:dyDescent="0.25">
      <c r="A11614">
        <v>11</v>
      </c>
      <c r="B11614">
        <v>120</v>
      </c>
      <c r="C11614" t="s">
        <v>323</v>
      </c>
      <c r="D11614" t="s">
        <v>124</v>
      </c>
      <c r="E11614" t="s">
        <v>504</v>
      </c>
      <c r="F11614" s="30">
        <v>37.002323150634801</v>
      </c>
      <c r="G11614" s="30">
        <v>36.1292724609375</v>
      </c>
      <c r="H11614" s="24" t="s">
        <v>384</v>
      </c>
      <c r="I11614" s="30">
        <v>155.218898803824</v>
      </c>
      <c r="J11614">
        <v>15838</v>
      </c>
      <c r="K11614">
        <v>992</v>
      </c>
      <c r="L11614">
        <v>38717</v>
      </c>
      <c r="M11614">
        <v>32781</v>
      </c>
      <c r="N11614" s="30">
        <v>14837.995619946099</v>
      </c>
      <c r="O11614" s="24" t="s">
        <v>384</v>
      </c>
      <c r="P11614" s="30">
        <v>6.8615323660305796</v>
      </c>
      <c r="Q11614">
        <v>22852</v>
      </c>
      <c r="R11614">
        <v>990</v>
      </c>
      <c r="S11614">
        <v>39662</v>
      </c>
      <c r="T11614">
        <v>32689</v>
      </c>
      <c r="U11614" s="30">
        <v>22356.859027678202</v>
      </c>
    </row>
    <row r="11615" spans="1:21" x14ac:dyDescent="0.25">
      <c r="A11615">
        <v>11</v>
      </c>
      <c r="B11615">
        <v>120</v>
      </c>
      <c r="C11615" t="s">
        <v>324</v>
      </c>
      <c r="D11615" t="s">
        <v>125</v>
      </c>
      <c r="E11615" t="s">
        <v>504</v>
      </c>
      <c r="F11615" s="30">
        <v>37.002323150634801</v>
      </c>
      <c r="G11615" s="30">
        <v>36.1292724609375</v>
      </c>
      <c r="H11615" s="24" t="s">
        <v>384</v>
      </c>
      <c r="I11615" s="30">
        <v>151.76005778310699</v>
      </c>
      <c r="J11615">
        <v>16148</v>
      </c>
      <c r="K11615">
        <v>1002</v>
      </c>
      <c r="L11615">
        <v>43629</v>
      </c>
      <c r="M11615">
        <v>32756</v>
      </c>
      <c r="N11615" s="30">
        <v>15147.4851466936</v>
      </c>
      <c r="O11615" s="24" t="s">
        <v>384</v>
      </c>
      <c r="P11615" s="30">
        <v>6.8791094641522097</v>
      </c>
      <c r="Q11615">
        <v>23481</v>
      </c>
      <c r="R11615">
        <v>1005</v>
      </c>
      <c r="S11615">
        <v>39874</v>
      </c>
      <c r="T11615">
        <v>32702</v>
      </c>
      <c r="U11615" s="30">
        <v>22728.096625766899</v>
      </c>
    </row>
    <row r="11616" spans="1:21" x14ac:dyDescent="0.25">
      <c r="A11616">
        <v>11</v>
      </c>
      <c r="B11616">
        <v>120</v>
      </c>
      <c r="C11616" t="s">
        <v>325</v>
      </c>
      <c r="D11616" t="s">
        <v>159</v>
      </c>
      <c r="E11616" t="s">
        <v>504</v>
      </c>
      <c r="F11616" s="30">
        <v>37.002323150634801</v>
      </c>
      <c r="G11616" s="30">
        <v>36.1292724609375</v>
      </c>
      <c r="H11616" s="24" t="s">
        <v>384</v>
      </c>
      <c r="I11616" s="30">
        <v>135.92688011448101</v>
      </c>
      <c r="J11616">
        <v>17749</v>
      </c>
      <c r="K11616">
        <v>1013</v>
      </c>
      <c r="L11616">
        <v>39535</v>
      </c>
      <c r="M11616">
        <v>32720</v>
      </c>
      <c r="N11616" s="30">
        <v>16746.417608217202</v>
      </c>
      <c r="O11616" s="24" t="s">
        <v>384</v>
      </c>
      <c r="P11616" s="30">
        <v>6.8156578293512604</v>
      </c>
      <c r="Q11616">
        <v>22420</v>
      </c>
      <c r="R11616">
        <v>996</v>
      </c>
      <c r="S11616">
        <v>37808</v>
      </c>
      <c r="T11616">
        <v>32780</v>
      </c>
      <c r="U11616" s="30">
        <v>21629.1153540175</v>
      </c>
    </row>
    <row r="11617" spans="1:21" x14ac:dyDescent="0.25">
      <c r="A11617">
        <v>11</v>
      </c>
      <c r="B11617">
        <v>120</v>
      </c>
      <c r="C11617" t="s">
        <v>326</v>
      </c>
      <c r="D11617" t="s">
        <v>114</v>
      </c>
      <c r="E11617" t="s">
        <v>504</v>
      </c>
      <c r="F11617" s="30">
        <v>37.002323150634801</v>
      </c>
      <c r="G11617" s="30">
        <v>36.1292724609375</v>
      </c>
      <c r="H11617" s="24" t="s">
        <v>384</v>
      </c>
      <c r="I11617" s="30">
        <v>138.00108006086401</v>
      </c>
      <c r="J11617">
        <v>17515</v>
      </c>
      <c r="K11617">
        <v>997</v>
      </c>
      <c r="L11617">
        <v>38102</v>
      </c>
      <c r="M11617">
        <v>32709</v>
      </c>
      <c r="N11617" s="30">
        <v>16518</v>
      </c>
      <c r="O11617" s="24" t="s">
        <v>384</v>
      </c>
      <c r="P11617" s="30">
        <v>7.2533409975461902</v>
      </c>
      <c r="Q11617">
        <v>28882</v>
      </c>
      <c r="R11617">
        <v>999</v>
      </c>
      <c r="S11617">
        <v>38055</v>
      </c>
      <c r="T11617">
        <v>32757</v>
      </c>
      <c r="U11617" s="30">
        <v>27910.257455643601</v>
      </c>
    </row>
    <row r="11618" spans="1:21" x14ac:dyDescent="0.25">
      <c r="A11618">
        <v>11</v>
      </c>
      <c r="B11618">
        <v>121</v>
      </c>
      <c r="C11618" t="s">
        <v>231</v>
      </c>
      <c r="D11618" t="s">
        <v>114</v>
      </c>
      <c r="E11618" t="s">
        <v>505</v>
      </c>
      <c r="F11618" s="30">
        <v>37.002323150634801</v>
      </c>
      <c r="G11618" s="30">
        <v>36.1292724609375</v>
      </c>
      <c r="H11618" s="24" t="s">
        <v>384</v>
      </c>
      <c r="I11618" s="30">
        <v>165.50154699303599</v>
      </c>
      <c r="J11618">
        <v>14983</v>
      </c>
      <c r="K11618">
        <v>994</v>
      </c>
      <c r="L11618">
        <v>40520</v>
      </c>
      <c r="M11618">
        <v>32705</v>
      </c>
      <c r="N11618" s="30">
        <v>13989</v>
      </c>
      <c r="O11618" s="24" t="s">
        <v>384</v>
      </c>
      <c r="P11618" s="30">
        <v>7.2472991982805999</v>
      </c>
      <c r="Q11618">
        <v>27281</v>
      </c>
      <c r="R11618">
        <v>993</v>
      </c>
      <c r="S11618">
        <v>39595</v>
      </c>
      <c r="T11618">
        <v>32639</v>
      </c>
      <c r="U11618" s="30">
        <v>27723.4292696952</v>
      </c>
    </row>
    <row r="11619" spans="1:21" x14ac:dyDescent="0.25">
      <c r="A11619">
        <v>11</v>
      </c>
      <c r="B11619">
        <v>121</v>
      </c>
      <c r="C11619" t="s">
        <v>232</v>
      </c>
      <c r="D11619" t="s">
        <v>116</v>
      </c>
      <c r="E11619" t="s">
        <v>505</v>
      </c>
      <c r="F11619" s="30">
        <v>37.002323150634801</v>
      </c>
      <c r="G11619" s="30">
        <v>36.1292724609375</v>
      </c>
      <c r="H11619" s="24" t="s">
        <v>384</v>
      </c>
      <c r="I11619" s="30">
        <v>158.111932732133</v>
      </c>
      <c r="J11619">
        <v>15646</v>
      </c>
      <c r="K11619">
        <v>985</v>
      </c>
      <c r="L11619">
        <v>40816</v>
      </c>
      <c r="M11619">
        <v>32730</v>
      </c>
      <c r="N11619" s="30">
        <v>14589.406876082099</v>
      </c>
      <c r="O11619" s="24" t="s">
        <v>384</v>
      </c>
      <c r="P11619" s="30">
        <v>6.9891989715434297</v>
      </c>
      <c r="Q11619">
        <v>24539</v>
      </c>
      <c r="R11619">
        <v>996</v>
      </c>
      <c r="S11619">
        <v>39350</v>
      </c>
      <c r="T11619">
        <v>32713</v>
      </c>
      <c r="U11619" s="30">
        <v>24267.6713876752</v>
      </c>
    </row>
    <row r="11620" spans="1:21" x14ac:dyDescent="0.25">
      <c r="A11620">
        <v>11</v>
      </c>
      <c r="B11620">
        <v>121</v>
      </c>
      <c r="C11620" t="s">
        <v>233</v>
      </c>
      <c r="D11620" t="s">
        <v>117</v>
      </c>
      <c r="E11620" t="s">
        <v>505</v>
      </c>
      <c r="F11620" s="30">
        <v>37.002323150634801</v>
      </c>
      <c r="G11620" s="30">
        <v>36.1292724609375</v>
      </c>
      <c r="H11620" s="24" t="s">
        <v>384</v>
      </c>
      <c r="I11620" s="30">
        <v>156.57302767706199</v>
      </c>
      <c r="J11620">
        <v>15690</v>
      </c>
      <c r="K11620">
        <v>979</v>
      </c>
      <c r="L11620">
        <v>39003</v>
      </c>
      <c r="M11620">
        <v>32718</v>
      </c>
      <c r="N11620" s="30">
        <v>14720.985680190901</v>
      </c>
      <c r="O11620" s="24" t="s">
        <v>384</v>
      </c>
      <c r="P11620" s="30">
        <v>6.9350096711946501</v>
      </c>
      <c r="Q11620">
        <v>23847</v>
      </c>
      <c r="R11620">
        <v>1013</v>
      </c>
      <c r="S11620">
        <v>40020</v>
      </c>
      <c r="T11620">
        <v>32743</v>
      </c>
      <c r="U11620" s="30">
        <v>23466.468187439899</v>
      </c>
    </row>
    <row r="11621" spans="1:21" x14ac:dyDescent="0.25">
      <c r="A11621">
        <v>11</v>
      </c>
      <c r="B11621">
        <v>121</v>
      </c>
      <c r="C11621" t="s">
        <v>234</v>
      </c>
      <c r="D11621" t="s">
        <v>118</v>
      </c>
      <c r="E11621" t="s">
        <v>505</v>
      </c>
      <c r="F11621" s="30">
        <v>37.002323150634801</v>
      </c>
      <c r="G11621" s="30">
        <v>36.1292724609375</v>
      </c>
      <c r="H11621" s="24" t="s">
        <v>384</v>
      </c>
      <c r="I11621" s="30">
        <v>155.06580723591199</v>
      </c>
      <c r="J11621">
        <v>15871</v>
      </c>
      <c r="K11621">
        <v>1003</v>
      </c>
      <c r="L11621">
        <v>38764</v>
      </c>
      <c r="M11621">
        <v>32746</v>
      </c>
      <c r="N11621" s="30">
        <v>14852.1764705882</v>
      </c>
      <c r="O11621" s="24" t="s">
        <v>384</v>
      </c>
      <c r="P11621" s="30">
        <v>6.8780232025321899</v>
      </c>
      <c r="Q11621">
        <v>23163</v>
      </c>
      <c r="R11621">
        <v>994</v>
      </c>
      <c r="S11621">
        <v>39566</v>
      </c>
      <c r="T11621">
        <v>32783</v>
      </c>
      <c r="U11621" s="30">
        <v>22698.303405572799</v>
      </c>
    </row>
    <row r="11622" spans="1:21" x14ac:dyDescent="0.25">
      <c r="A11622">
        <v>11</v>
      </c>
      <c r="B11622">
        <v>121</v>
      </c>
      <c r="C11622" t="s">
        <v>235</v>
      </c>
      <c r="D11622" t="s">
        <v>119</v>
      </c>
      <c r="E11622" t="s">
        <v>505</v>
      </c>
      <c r="F11622" s="30">
        <v>37.002323150634801</v>
      </c>
      <c r="G11622" s="30">
        <v>36.1292724609375</v>
      </c>
      <c r="H11622" s="24" t="s">
        <v>384</v>
      </c>
      <c r="I11622" s="30">
        <v>152.82030147819901</v>
      </c>
      <c r="J11622">
        <v>16032</v>
      </c>
      <c r="K11622">
        <v>996</v>
      </c>
      <c r="L11622">
        <v>40711</v>
      </c>
      <c r="M11622">
        <v>32707</v>
      </c>
      <c r="N11622" s="30">
        <v>15052.023988006</v>
      </c>
      <c r="O11622" s="24" t="s">
        <v>384</v>
      </c>
      <c r="P11622" s="30">
        <v>6.8058780365046099</v>
      </c>
      <c r="Q11622">
        <v>22195</v>
      </c>
      <c r="R11622">
        <v>1006</v>
      </c>
      <c r="S11622">
        <v>40386</v>
      </c>
      <c r="T11622">
        <v>32730</v>
      </c>
      <c r="U11622" s="30">
        <v>21713.725052246598</v>
      </c>
    </row>
    <row r="11623" spans="1:21" x14ac:dyDescent="0.25">
      <c r="A11623">
        <v>11</v>
      </c>
      <c r="B11623">
        <v>121</v>
      </c>
      <c r="C11623" t="s">
        <v>236</v>
      </c>
      <c r="D11623" t="s">
        <v>120</v>
      </c>
      <c r="E11623" t="s">
        <v>505</v>
      </c>
      <c r="F11623" s="30">
        <v>37.002323150634801</v>
      </c>
      <c r="G11623" s="30">
        <v>36.1292724609375</v>
      </c>
      <c r="H11623" s="24" t="s">
        <v>384</v>
      </c>
      <c r="I11623" s="30">
        <v>155.302732120851</v>
      </c>
      <c r="J11623">
        <v>15846</v>
      </c>
      <c r="K11623">
        <v>1004</v>
      </c>
      <c r="L11623">
        <v>41713</v>
      </c>
      <c r="M11623">
        <v>32744</v>
      </c>
      <c r="N11623" s="30">
        <v>14831.3994871223</v>
      </c>
      <c r="O11623" s="24" t="s">
        <v>384</v>
      </c>
      <c r="P11623" s="30">
        <v>6.7076654873944896</v>
      </c>
      <c r="Q11623">
        <v>19849</v>
      </c>
      <c r="R11623">
        <v>985</v>
      </c>
      <c r="S11623">
        <v>38141</v>
      </c>
      <c r="T11623">
        <v>32760</v>
      </c>
      <c r="U11623" s="30">
        <v>20250.958557888898</v>
      </c>
    </row>
    <row r="11624" spans="1:21" x14ac:dyDescent="0.25">
      <c r="A11624">
        <v>11</v>
      </c>
      <c r="B11624">
        <v>121</v>
      </c>
      <c r="C11624" t="s">
        <v>237</v>
      </c>
      <c r="D11624" t="s">
        <v>121</v>
      </c>
      <c r="E11624" t="s">
        <v>505</v>
      </c>
      <c r="F11624" s="30">
        <v>37.002323150634801</v>
      </c>
      <c r="G11624" s="30">
        <v>36.1292724609375</v>
      </c>
      <c r="H11624" s="24" t="s">
        <v>384</v>
      </c>
      <c r="I11624" s="30">
        <v>156.15545231590301</v>
      </c>
      <c r="J11624">
        <v>15776</v>
      </c>
      <c r="K11624">
        <v>1004</v>
      </c>
      <c r="L11624">
        <v>41220</v>
      </c>
      <c r="M11624">
        <v>32750</v>
      </c>
      <c r="N11624" s="30">
        <v>14757.099409681199</v>
      </c>
      <c r="O11624" s="24" t="s">
        <v>384</v>
      </c>
      <c r="P11624" s="30">
        <v>6.8250863702746303</v>
      </c>
      <c r="Q11624">
        <v>21982</v>
      </c>
      <c r="R11624">
        <v>1001</v>
      </c>
      <c r="S11624">
        <v>38678</v>
      </c>
      <c r="T11624">
        <v>32702</v>
      </c>
      <c r="U11624" s="30">
        <v>21896.916666666701</v>
      </c>
    </row>
    <row r="11625" spans="1:21" x14ac:dyDescent="0.25">
      <c r="A11625">
        <v>11</v>
      </c>
      <c r="B11625">
        <v>121</v>
      </c>
      <c r="C11625" t="s">
        <v>238</v>
      </c>
      <c r="D11625" t="s">
        <v>122</v>
      </c>
      <c r="E11625" t="s">
        <v>505</v>
      </c>
      <c r="F11625" s="30">
        <v>37.002323150634801</v>
      </c>
      <c r="G11625" s="30">
        <v>36.1292724609375</v>
      </c>
      <c r="H11625" s="24" t="s">
        <v>384</v>
      </c>
      <c r="I11625" s="30">
        <v>149.28383025245799</v>
      </c>
      <c r="J11625">
        <v>16443</v>
      </c>
      <c r="K11625">
        <v>990</v>
      </c>
      <c r="L11625">
        <v>39726</v>
      </c>
      <c r="M11625">
        <v>32719</v>
      </c>
      <c r="N11625" s="30">
        <v>15377.9070929071</v>
      </c>
      <c r="O11625" s="24" t="s">
        <v>384</v>
      </c>
      <c r="P11625" s="30">
        <v>6.6540606695567597</v>
      </c>
      <c r="Q11625">
        <v>19973</v>
      </c>
      <c r="R11625">
        <v>998</v>
      </c>
      <c r="S11625">
        <v>39397</v>
      </c>
      <c r="T11625">
        <v>32710</v>
      </c>
      <c r="U11625" s="30">
        <v>19473.802302975899</v>
      </c>
    </row>
    <row r="11626" spans="1:21" x14ac:dyDescent="0.25">
      <c r="A11626">
        <v>11</v>
      </c>
      <c r="B11626">
        <v>121</v>
      </c>
      <c r="C11626" t="s">
        <v>239</v>
      </c>
      <c r="D11626" t="s">
        <v>123</v>
      </c>
      <c r="E11626" t="s">
        <v>505</v>
      </c>
      <c r="F11626" s="30">
        <v>37.002323150634801</v>
      </c>
      <c r="G11626" s="30">
        <v>36.1292724609375</v>
      </c>
      <c r="H11626" s="24" t="s">
        <v>384</v>
      </c>
      <c r="I11626" s="30">
        <v>152.26574075543601</v>
      </c>
      <c r="J11626">
        <v>16096</v>
      </c>
      <c r="K11626">
        <v>992</v>
      </c>
      <c r="L11626">
        <v>41774</v>
      </c>
      <c r="M11626">
        <v>32781</v>
      </c>
      <c r="N11626" s="30">
        <v>15102.210163460501</v>
      </c>
      <c r="O11626" s="24" t="s">
        <v>384</v>
      </c>
      <c r="P11626" s="30">
        <v>6.8204194001212999</v>
      </c>
      <c r="Q11626">
        <v>21979</v>
      </c>
      <c r="R11626">
        <v>990</v>
      </c>
      <c r="S11626">
        <v>40481</v>
      </c>
      <c r="T11626">
        <v>32689</v>
      </c>
      <c r="U11626" s="30">
        <v>21773.158367556502</v>
      </c>
    </row>
    <row r="11627" spans="1:21" x14ac:dyDescent="0.25">
      <c r="A11627">
        <v>11</v>
      </c>
      <c r="B11627">
        <v>121</v>
      </c>
      <c r="C11627" t="s">
        <v>240</v>
      </c>
      <c r="D11627" t="s">
        <v>124</v>
      </c>
      <c r="E11627" t="s">
        <v>505</v>
      </c>
      <c r="F11627" s="30">
        <v>37.002323150634801</v>
      </c>
      <c r="G11627" s="30">
        <v>36.1292724609375</v>
      </c>
      <c r="H11627" s="24" t="s">
        <v>384</v>
      </c>
      <c r="I11627" s="30">
        <v>157.64158052424699</v>
      </c>
      <c r="J11627">
        <v>15623</v>
      </c>
      <c r="K11627">
        <v>1002</v>
      </c>
      <c r="L11627">
        <v>42086</v>
      </c>
      <c r="M11627">
        <v>32756</v>
      </c>
      <c r="N11627" s="30">
        <v>14629.372454447999</v>
      </c>
      <c r="O11627" s="24" t="s">
        <v>384</v>
      </c>
      <c r="P11627" s="30">
        <v>6.9329803744967498</v>
      </c>
      <c r="Q11627">
        <v>23642</v>
      </c>
      <c r="R11627">
        <v>1005</v>
      </c>
      <c r="S11627">
        <v>41933</v>
      </c>
      <c r="T11627">
        <v>32702</v>
      </c>
      <c r="U11627" s="30">
        <v>23420.712707182302</v>
      </c>
    </row>
    <row r="11628" spans="1:21" x14ac:dyDescent="0.25">
      <c r="A11628">
        <v>11</v>
      </c>
      <c r="B11628">
        <v>121</v>
      </c>
      <c r="C11628" t="s">
        <v>241</v>
      </c>
      <c r="D11628" t="s">
        <v>125</v>
      </c>
      <c r="E11628" t="s">
        <v>505</v>
      </c>
      <c r="F11628" s="30">
        <v>37.002323150634801</v>
      </c>
      <c r="G11628" s="30">
        <v>36.1292724609375</v>
      </c>
      <c r="H11628" s="24" t="s">
        <v>384</v>
      </c>
      <c r="I11628" s="30">
        <v>156.640249100896</v>
      </c>
      <c r="J11628">
        <v>15705</v>
      </c>
      <c r="K11628">
        <v>1013</v>
      </c>
      <c r="L11628">
        <v>40170</v>
      </c>
      <c r="M11628">
        <v>32720</v>
      </c>
      <c r="N11628" s="30">
        <v>14715.188590604001</v>
      </c>
      <c r="O11628" s="24" t="s">
        <v>384</v>
      </c>
      <c r="P11628" s="30">
        <v>6.8463325488036997</v>
      </c>
      <c r="Q11628">
        <v>22777</v>
      </c>
      <c r="R11628">
        <v>996</v>
      </c>
      <c r="S11628">
        <v>41579</v>
      </c>
      <c r="T11628">
        <v>32780</v>
      </c>
      <c r="U11628" s="30">
        <v>22278.009205591501</v>
      </c>
    </row>
    <row r="11629" spans="1:21" x14ac:dyDescent="0.25">
      <c r="A11629">
        <v>11</v>
      </c>
      <c r="B11629">
        <v>121</v>
      </c>
      <c r="C11629" t="s">
        <v>242</v>
      </c>
      <c r="D11629" t="s">
        <v>114</v>
      </c>
      <c r="E11629" t="s">
        <v>505</v>
      </c>
      <c r="F11629" s="30">
        <v>37.002323150634801</v>
      </c>
      <c r="G11629" s="30">
        <v>36.1292724609375</v>
      </c>
      <c r="H11629" s="24" t="s">
        <v>384</v>
      </c>
      <c r="I11629" s="30">
        <v>168.90326709815</v>
      </c>
      <c r="J11629">
        <v>14719</v>
      </c>
      <c r="K11629">
        <v>997</v>
      </c>
      <c r="L11629">
        <v>43357</v>
      </c>
      <c r="M11629">
        <v>32709</v>
      </c>
      <c r="N11629" s="30">
        <v>13728.9116265965</v>
      </c>
      <c r="O11629" s="24" t="s">
        <v>384</v>
      </c>
      <c r="P11629" s="30">
        <v>7.2348309852010297</v>
      </c>
      <c r="Q11629">
        <v>28223</v>
      </c>
      <c r="R11629">
        <v>999</v>
      </c>
      <c r="S11629">
        <v>42927</v>
      </c>
      <c r="T11629">
        <v>32757</v>
      </c>
      <c r="U11629" s="30">
        <v>27698.5460176991</v>
      </c>
    </row>
    <row r="11630" spans="1:21" x14ac:dyDescent="0.25">
      <c r="A11630">
        <v>11</v>
      </c>
      <c r="B11630">
        <v>121</v>
      </c>
      <c r="C11630" t="s">
        <v>243</v>
      </c>
      <c r="D11630" t="s">
        <v>126</v>
      </c>
      <c r="E11630" t="s">
        <v>505</v>
      </c>
      <c r="F11630" s="30">
        <v>37.002323150634801</v>
      </c>
      <c r="G11630" s="30">
        <v>36.1292724609375</v>
      </c>
      <c r="H11630" s="24" t="s">
        <v>384</v>
      </c>
      <c r="I11630" s="30">
        <v>157.544521491403</v>
      </c>
      <c r="J11630">
        <v>15600</v>
      </c>
      <c r="K11630">
        <v>994</v>
      </c>
      <c r="L11630">
        <v>41085</v>
      </c>
      <c r="M11630">
        <v>32705</v>
      </c>
      <c r="N11630" s="30">
        <v>14637.646778042999</v>
      </c>
      <c r="O11630" s="24" t="s">
        <v>384</v>
      </c>
      <c r="P11630" s="30">
        <v>6.9047396204279599</v>
      </c>
      <c r="Q11630">
        <v>23300</v>
      </c>
      <c r="R11630">
        <v>993</v>
      </c>
      <c r="S11630">
        <v>39751</v>
      </c>
      <c r="T11630">
        <v>32639</v>
      </c>
      <c r="U11630" s="30">
        <v>23001.544431946</v>
      </c>
    </row>
    <row r="11631" spans="1:21" x14ac:dyDescent="0.25">
      <c r="A11631">
        <v>11</v>
      </c>
      <c r="B11631">
        <v>121</v>
      </c>
      <c r="C11631" t="s">
        <v>244</v>
      </c>
      <c r="D11631" t="s">
        <v>116</v>
      </c>
      <c r="E11631" t="s">
        <v>505</v>
      </c>
      <c r="F11631" s="30">
        <v>37.002323150634801</v>
      </c>
      <c r="G11631" s="30">
        <v>36.1292724609375</v>
      </c>
      <c r="H11631" s="24" t="s">
        <v>384</v>
      </c>
      <c r="I11631" s="30">
        <v>159.310757888838</v>
      </c>
      <c r="J11631">
        <v>15446</v>
      </c>
      <c r="K11631">
        <v>985</v>
      </c>
      <c r="L11631">
        <v>45076</v>
      </c>
      <c r="M11631">
        <v>32730</v>
      </c>
      <c r="N11631" s="30">
        <v>14488.524056374499</v>
      </c>
      <c r="O11631" s="24" t="s">
        <v>384</v>
      </c>
      <c r="P11631" s="30">
        <v>6.9901138717548603</v>
      </c>
      <c r="Q11631">
        <v>24589</v>
      </c>
      <c r="R11631">
        <v>996</v>
      </c>
      <c r="S11631">
        <v>41339</v>
      </c>
      <c r="T11631">
        <v>32713</v>
      </c>
      <c r="U11631" s="30">
        <v>24271.435195919301</v>
      </c>
    </row>
    <row r="11632" spans="1:21" x14ac:dyDescent="0.25">
      <c r="A11632">
        <v>11</v>
      </c>
      <c r="B11632">
        <v>121</v>
      </c>
      <c r="C11632" t="s">
        <v>245</v>
      </c>
      <c r="D11632" t="s">
        <v>117</v>
      </c>
      <c r="E11632" t="s">
        <v>505</v>
      </c>
      <c r="F11632" s="30">
        <v>37.002323150634801</v>
      </c>
      <c r="G11632" s="30">
        <v>36.1292724609375</v>
      </c>
      <c r="H11632" s="24" t="s">
        <v>384</v>
      </c>
      <c r="I11632" s="30">
        <v>153.31874656850599</v>
      </c>
      <c r="J11632">
        <v>15966</v>
      </c>
      <c r="K11632">
        <v>979</v>
      </c>
      <c r="L11632">
        <v>40622</v>
      </c>
      <c r="M11632">
        <v>32718</v>
      </c>
      <c r="N11632" s="30">
        <v>15007.1998987854</v>
      </c>
      <c r="O11632" s="24" t="s">
        <v>384</v>
      </c>
      <c r="P11632" s="30">
        <v>6.9539337896920097</v>
      </c>
      <c r="Q11632">
        <v>24448</v>
      </c>
      <c r="R11632">
        <v>1013</v>
      </c>
      <c r="S11632">
        <v>40158</v>
      </c>
      <c r="T11632">
        <v>32743</v>
      </c>
      <c r="U11632" s="30">
        <v>23768.007147673601</v>
      </c>
    </row>
    <row r="11633" spans="1:21" x14ac:dyDescent="0.25">
      <c r="A11633">
        <v>11</v>
      </c>
      <c r="B11633">
        <v>121</v>
      </c>
      <c r="C11633" t="s">
        <v>246</v>
      </c>
      <c r="D11633" t="s">
        <v>118</v>
      </c>
      <c r="E11633" t="s">
        <v>505</v>
      </c>
      <c r="F11633" s="30">
        <v>37.002323150634801</v>
      </c>
      <c r="G11633" s="30">
        <v>36.1292724609375</v>
      </c>
      <c r="H11633" s="24" t="s">
        <v>384</v>
      </c>
      <c r="I11633" s="30">
        <v>152.18632092477199</v>
      </c>
      <c r="J11633">
        <v>16119</v>
      </c>
      <c r="K11633">
        <v>1003</v>
      </c>
      <c r="L11633">
        <v>42552</v>
      </c>
      <c r="M11633">
        <v>32746</v>
      </c>
      <c r="N11633" s="30">
        <v>15109.4248419335</v>
      </c>
      <c r="O11633" s="24" t="s">
        <v>384</v>
      </c>
      <c r="P11633" s="30">
        <v>6.9549611051214999</v>
      </c>
      <c r="Q11633">
        <v>23801</v>
      </c>
      <c r="R11633">
        <v>994</v>
      </c>
      <c r="S11633">
        <v>39687</v>
      </c>
      <c r="T11633">
        <v>32783</v>
      </c>
      <c r="U11633" s="30">
        <v>23730.9090382387</v>
      </c>
    </row>
    <row r="11634" spans="1:21" x14ac:dyDescent="0.25">
      <c r="A11634">
        <v>11</v>
      </c>
      <c r="B11634">
        <v>121</v>
      </c>
      <c r="C11634" t="s">
        <v>247</v>
      </c>
      <c r="D11634" t="s">
        <v>119</v>
      </c>
      <c r="E11634" t="s">
        <v>505</v>
      </c>
      <c r="F11634" s="30">
        <v>37.002323150634801</v>
      </c>
      <c r="G11634" s="30">
        <v>36.1292724609375</v>
      </c>
      <c r="H11634" s="24" t="s">
        <v>384</v>
      </c>
      <c r="I11634" s="30">
        <v>150.92979102423399</v>
      </c>
      <c r="J11634">
        <v>16203</v>
      </c>
      <c r="K11634">
        <v>996</v>
      </c>
      <c r="L11634">
        <v>45673</v>
      </c>
      <c r="M11634">
        <v>32707</v>
      </c>
      <c r="N11634" s="30">
        <v>15224.495141138401</v>
      </c>
      <c r="O11634" s="24" t="s">
        <v>384</v>
      </c>
      <c r="P11634" s="30">
        <v>6.7519308503570103</v>
      </c>
      <c r="Q11634">
        <v>20405</v>
      </c>
      <c r="R11634">
        <v>1006</v>
      </c>
      <c r="S11634">
        <v>38338</v>
      </c>
      <c r="T11634">
        <v>32730</v>
      </c>
      <c r="U11634" s="30">
        <v>20821.6738587732</v>
      </c>
    </row>
    <row r="11635" spans="1:21" x14ac:dyDescent="0.25">
      <c r="A11635">
        <v>11</v>
      </c>
      <c r="B11635">
        <v>121</v>
      </c>
      <c r="C11635" t="s">
        <v>248</v>
      </c>
      <c r="D11635" t="s">
        <v>120</v>
      </c>
      <c r="E11635" t="s">
        <v>505</v>
      </c>
      <c r="F11635" s="30">
        <v>37.002323150634801</v>
      </c>
      <c r="G11635" s="30">
        <v>36.1292724609375</v>
      </c>
      <c r="H11635" s="24" t="s">
        <v>384</v>
      </c>
      <c r="I11635" s="30">
        <v>142.684775219508</v>
      </c>
      <c r="J11635">
        <v>17027</v>
      </c>
      <c r="K11635">
        <v>1004</v>
      </c>
      <c r="L11635">
        <v>40064</v>
      </c>
      <c r="M11635">
        <v>32744</v>
      </c>
      <c r="N11635" s="30">
        <v>16025.326092896201</v>
      </c>
      <c r="O11635" s="24" t="s">
        <v>384</v>
      </c>
      <c r="P11635" s="30">
        <v>6.6306499494041899</v>
      </c>
      <c r="Q11635">
        <v>19208</v>
      </c>
      <c r="R11635">
        <v>985</v>
      </c>
      <c r="S11635">
        <v>40203</v>
      </c>
      <c r="T11635">
        <v>32760</v>
      </c>
      <c r="U11635" s="30">
        <v>19183.012898025001</v>
      </c>
    </row>
    <row r="11636" spans="1:21" x14ac:dyDescent="0.25">
      <c r="A11636">
        <v>11</v>
      </c>
      <c r="B11636">
        <v>121</v>
      </c>
      <c r="C11636" t="s">
        <v>249</v>
      </c>
      <c r="D11636" t="s">
        <v>132</v>
      </c>
      <c r="E11636" t="s">
        <v>505</v>
      </c>
      <c r="F11636" s="30">
        <v>37.002323150634801</v>
      </c>
      <c r="G11636" s="30">
        <v>36.1292724609375</v>
      </c>
      <c r="H11636" s="24" t="s">
        <v>384</v>
      </c>
      <c r="I11636" s="30">
        <v>155.268397710952</v>
      </c>
      <c r="J11636">
        <v>15806</v>
      </c>
      <c r="K11636">
        <v>1004</v>
      </c>
      <c r="L11636">
        <v>42017</v>
      </c>
      <c r="M11636">
        <v>32750</v>
      </c>
      <c r="N11636" s="30">
        <v>14834.406819898601</v>
      </c>
      <c r="O11636" s="24" t="s">
        <v>384</v>
      </c>
      <c r="P11636" s="30">
        <v>6.6046195942288897</v>
      </c>
      <c r="Q11636">
        <v>18586</v>
      </c>
      <c r="R11636">
        <v>1001</v>
      </c>
      <c r="S11636">
        <v>39649</v>
      </c>
      <c r="T11636">
        <v>32702</v>
      </c>
      <c r="U11636" s="30">
        <v>18727.395566431602</v>
      </c>
    </row>
    <row r="11637" spans="1:21" x14ac:dyDescent="0.25">
      <c r="A11637">
        <v>11</v>
      </c>
      <c r="B11637">
        <v>121</v>
      </c>
      <c r="C11637" t="s">
        <v>250</v>
      </c>
      <c r="D11637" t="s">
        <v>122</v>
      </c>
      <c r="E11637" t="s">
        <v>505</v>
      </c>
      <c r="F11637" s="30">
        <v>37.002323150634801</v>
      </c>
      <c r="G11637" s="30">
        <v>36.1292724609375</v>
      </c>
      <c r="H11637" s="24" t="s">
        <v>384</v>
      </c>
      <c r="I11637" s="30">
        <v>153.45961024048501</v>
      </c>
      <c r="J11637">
        <v>16016</v>
      </c>
      <c r="K11637">
        <v>990</v>
      </c>
      <c r="L11637">
        <v>40875</v>
      </c>
      <c r="M11637">
        <v>32719</v>
      </c>
      <c r="N11637" s="30">
        <v>14994.580676802399</v>
      </c>
      <c r="O11637" s="24" t="s">
        <v>384</v>
      </c>
      <c r="P11637" s="30">
        <v>6.6264861754939801</v>
      </c>
      <c r="Q11637">
        <v>19693</v>
      </c>
      <c r="R11637">
        <v>998</v>
      </c>
      <c r="S11637">
        <v>40589</v>
      </c>
      <c r="T11637">
        <v>32710</v>
      </c>
      <c r="U11637" s="30">
        <v>19169.891483690801</v>
      </c>
    </row>
    <row r="11638" spans="1:21" x14ac:dyDescent="0.25">
      <c r="A11638">
        <v>11</v>
      </c>
      <c r="B11638">
        <v>121</v>
      </c>
      <c r="C11638" t="s">
        <v>251</v>
      </c>
      <c r="D11638" t="s">
        <v>123</v>
      </c>
      <c r="E11638" t="s">
        <v>505</v>
      </c>
      <c r="F11638" s="30">
        <v>37.002323150634801</v>
      </c>
      <c r="G11638" s="30">
        <v>36.1292724609375</v>
      </c>
      <c r="H11638" s="24" t="s">
        <v>384</v>
      </c>
      <c r="I11638" s="30">
        <v>139.240362292501</v>
      </c>
      <c r="J11638">
        <v>17366</v>
      </c>
      <c r="K11638">
        <v>992</v>
      </c>
      <c r="L11638">
        <v>40405</v>
      </c>
      <c r="M11638">
        <v>32781</v>
      </c>
      <c r="N11638" s="30">
        <v>16385.3890346275</v>
      </c>
      <c r="O11638" s="24" t="s">
        <v>384</v>
      </c>
      <c r="P11638" s="30">
        <v>6.7831895183598103</v>
      </c>
      <c r="Q11638">
        <v>21168</v>
      </c>
      <c r="R11638">
        <v>990</v>
      </c>
      <c r="S11638">
        <v>39036</v>
      </c>
      <c r="T11638">
        <v>32689</v>
      </c>
      <c r="U11638" s="30">
        <v>21275.2541358122</v>
      </c>
    </row>
    <row r="11639" spans="1:21" x14ac:dyDescent="0.25">
      <c r="A11639">
        <v>11</v>
      </c>
      <c r="B11639">
        <v>121</v>
      </c>
      <c r="C11639" t="s">
        <v>252</v>
      </c>
      <c r="D11639" t="s">
        <v>124</v>
      </c>
      <c r="E11639" t="s">
        <v>505</v>
      </c>
      <c r="F11639" s="30">
        <v>37.002323150634801</v>
      </c>
      <c r="G11639" s="30">
        <v>36.1292724609375</v>
      </c>
      <c r="H11639" s="24" t="s">
        <v>384</v>
      </c>
      <c r="I11639" s="30">
        <v>150.16763156444799</v>
      </c>
      <c r="J11639">
        <v>16281</v>
      </c>
      <c r="K11639">
        <v>1002</v>
      </c>
      <c r="L11639">
        <v>41829</v>
      </c>
      <c r="M11639">
        <v>32756</v>
      </c>
      <c r="N11639" s="30">
        <v>15295.150005510901</v>
      </c>
      <c r="O11639" s="24" t="s">
        <v>384</v>
      </c>
      <c r="P11639" s="30">
        <v>6.88921550145393</v>
      </c>
      <c r="Q11639">
        <v>23434</v>
      </c>
      <c r="R11639">
        <v>1005</v>
      </c>
      <c r="S11639">
        <v>41349</v>
      </c>
      <c r="T11639">
        <v>32702</v>
      </c>
      <c r="U11639" s="30">
        <v>22854.4814386492</v>
      </c>
    </row>
    <row r="11640" spans="1:21" x14ac:dyDescent="0.25">
      <c r="A11640">
        <v>11</v>
      </c>
      <c r="B11640">
        <v>121</v>
      </c>
      <c r="C11640" t="s">
        <v>253</v>
      </c>
      <c r="D11640" t="s">
        <v>125</v>
      </c>
      <c r="E11640" t="s">
        <v>505</v>
      </c>
      <c r="F11640" s="30">
        <v>37.002323150634801</v>
      </c>
      <c r="G11640" s="30">
        <v>36.1292724609375</v>
      </c>
      <c r="H11640" s="24" t="s">
        <v>384</v>
      </c>
      <c r="I11640" s="30">
        <v>152.29446456648199</v>
      </c>
      <c r="J11640">
        <v>16088</v>
      </c>
      <c r="K11640">
        <v>1013</v>
      </c>
      <c r="L11640">
        <v>40567</v>
      </c>
      <c r="M11640">
        <v>32720</v>
      </c>
      <c r="N11640" s="30">
        <v>15099.602523257299</v>
      </c>
      <c r="O11640" s="24" t="s">
        <v>384</v>
      </c>
      <c r="P11640" s="30">
        <v>6.78258177283936</v>
      </c>
      <c r="Q11640">
        <v>21562</v>
      </c>
      <c r="R11640">
        <v>996</v>
      </c>
      <c r="S11640">
        <v>39856</v>
      </c>
      <c r="T11640">
        <v>32780</v>
      </c>
      <c r="U11640" s="30">
        <v>21282.092425098901</v>
      </c>
    </row>
    <row r="11641" spans="1:21" x14ac:dyDescent="0.25">
      <c r="A11641">
        <v>11</v>
      </c>
      <c r="B11641">
        <v>121</v>
      </c>
      <c r="C11641" t="s">
        <v>254</v>
      </c>
      <c r="D11641" t="s">
        <v>133</v>
      </c>
      <c r="E11641" t="s">
        <v>505</v>
      </c>
      <c r="F11641" s="30">
        <v>37.002323150634801</v>
      </c>
      <c r="G11641" s="30">
        <v>36.1292724609375</v>
      </c>
      <c r="H11641" s="24" t="s">
        <v>384</v>
      </c>
      <c r="I11641" s="30">
        <v>156.33339327365999</v>
      </c>
      <c r="J11641">
        <v>15731</v>
      </c>
      <c r="K11641">
        <v>997</v>
      </c>
      <c r="L11641">
        <v>47031</v>
      </c>
      <c r="M11641">
        <v>32709</v>
      </c>
      <c r="N11641" s="30">
        <v>14741.688660801599</v>
      </c>
      <c r="O11641" s="24" t="s">
        <v>384</v>
      </c>
      <c r="P11641" s="30">
        <v>7.00170637607249</v>
      </c>
      <c r="Q11641">
        <v>25354</v>
      </c>
      <c r="R11641">
        <v>999</v>
      </c>
      <c r="S11641">
        <v>41091</v>
      </c>
      <c r="T11641">
        <v>32757</v>
      </c>
      <c r="U11641" s="30">
        <v>24473.6472282217</v>
      </c>
    </row>
    <row r="11642" spans="1:21" x14ac:dyDescent="0.25">
      <c r="A11642">
        <v>11</v>
      </c>
      <c r="B11642">
        <v>121</v>
      </c>
      <c r="C11642" t="s">
        <v>255</v>
      </c>
      <c r="D11642" t="s">
        <v>126</v>
      </c>
      <c r="E11642" t="s">
        <v>505</v>
      </c>
      <c r="F11642" s="30">
        <v>37.002323150634801</v>
      </c>
      <c r="G11642" s="30">
        <v>36.1292724609375</v>
      </c>
      <c r="H11642" s="24" t="s">
        <v>384</v>
      </c>
      <c r="I11642" s="30">
        <v>153.99187786930801</v>
      </c>
      <c r="J11642">
        <v>15959</v>
      </c>
      <c r="K11642">
        <v>994</v>
      </c>
      <c r="L11642">
        <v>38051</v>
      </c>
      <c r="M11642">
        <v>32705</v>
      </c>
      <c r="N11642" s="30">
        <v>14947.088664422001</v>
      </c>
      <c r="O11642" s="24" t="s">
        <v>384</v>
      </c>
      <c r="P11642" s="30">
        <v>6.84236123170193</v>
      </c>
      <c r="Q11642">
        <v>22427</v>
      </c>
      <c r="R11642">
        <v>993</v>
      </c>
      <c r="S11642">
        <v>38036</v>
      </c>
      <c r="T11642">
        <v>32639</v>
      </c>
      <c r="U11642" s="30">
        <v>22098.873077635701</v>
      </c>
    </row>
    <row r="11643" spans="1:21" x14ac:dyDescent="0.25">
      <c r="A11643">
        <v>11</v>
      </c>
      <c r="B11643">
        <v>121</v>
      </c>
      <c r="C11643" t="s">
        <v>256</v>
      </c>
      <c r="D11643" t="s">
        <v>136</v>
      </c>
      <c r="E11643" t="s">
        <v>505</v>
      </c>
      <c r="F11643" s="30">
        <v>37.002323150634801</v>
      </c>
      <c r="G11643" s="30">
        <v>36.1292724609375</v>
      </c>
      <c r="H11643" s="24" t="s">
        <v>384</v>
      </c>
      <c r="I11643" s="30">
        <v>153.42688144111099</v>
      </c>
      <c r="J11643">
        <v>15961</v>
      </c>
      <c r="K11643">
        <v>985</v>
      </c>
      <c r="L11643">
        <v>38666</v>
      </c>
      <c r="M11643">
        <v>32730</v>
      </c>
      <c r="N11643" s="30">
        <v>14997.510781671201</v>
      </c>
      <c r="O11643" s="24" t="s">
        <v>384</v>
      </c>
      <c r="P11643" s="30">
        <v>6.8302461893602704</v>
      </c>
      <c r="Q11643">
        <v>22215</v>
      </c>
      <c r="R11643">
        <v>996</v>
      </c>
      <c r="S11643">
        <v>39323</v>
      </c>
      <c r="T11643">
        <v>32713</v>
      </c>
      <c r="U11643" s="30">
        <v>22012.152798789699</v>
      </c>
    </row>
    <row r="11644" spans="1:21" x14ac:dyDescent="0.25">
      <c r="A11644">
        <v>11</v>
      </c>
      <c r="B11644">
        <v>121</v>
      </c>
      <c r="C11644" t="s">
        <v>257</v>
      </c>
      <c r="D11644" t="s">
        <v>137</v>
      </c>
      <c r="E11644" t="s">
        <v>505</v>
      </c>
      <c r="F11644" s="30">
        <v>37.002323150634801</v>
      </c>
      <c r="G11644" s="30">
        <v>36.1292724609375</v>
      </c>
      <c r="H11644" s="24" t="s">
        <v>384</v>
      </c>
      <c r="I11644" s="30">
        <v>149.92265151852601</v>
      </c>
      <c r="J11644">
        <v>16297</v>
      </c>
      <c r="K11644">
        <v>979</v>
      </c>
      <c r="L11644">
        <v>43036</v>
      </c>
      <c r="M11644">
        <v>32718</v>
      </c>
      <c r="N11644" s="30">
        <v>15318</v>
      </c>
      <c r="O11644" s="24" t="s">
        <v>384</v>
      </c>
      <c r="P11644" s="30">
        <v>6.7668373659731396</v>
      </c>
      <c r="Q11644">
        <v>21503</v>
      </c>
      <c r="R11644">
        <v>1013</v>
      </c>
      <c r="S11644">
        <v>41353</v>
      </c>
      <c r="T11644">
        <v>32743</v>
      </c>
      <c r="U11644" s="30">
        <v>21184.289663182299</v>
      </c>
    </row>
    <row r="11645" spans="1:21" x14ac:dyDescent="0.25">
      <c r="A11645">
        <v>11</v>
      </c>
      <c r="B11645">
        <v>121</v>
      </c>
      <c r="C11645" t="s">
        <v>258</v>
      </c>
      <c r="D11645" t="s">
        <v>138</v>
      </c>
      <c r="E11645" t="s">
        <v>505</v>
      </c>
      <c r="F11645" s="30">
        <v>37.002323150634801</v>
      </c>
      <c r="G11645" s="30">
        <v>36.1292724609375</v>
      </c>
      <c r="H11645" s="24" t="s">
        <v>384</v>
      </c>
      <c r="I11645" s="30">
        <v>156.286758716707</v>
      </c>
      <c r="J11645">
        <v>15735</v>
      </c>
      <c r="K11645">
        <v>1003</v>
      </c>
      <c r="L11645">
        <v>39625</v>
      </c>
      <c r="M11645">
        <v>32746</v>
      </c>
      <c r="N11645" s="30">
        <v>14745.7243785434</v>
      </c>
      <c r="O11645" s="24" t="s">
        <v>384</v>
      </c>
      <c r="P11645" s="30">
        <v>6.8299218719882697</v>
      </c>
      <c r="Q11645">
        <v>22276</v>
      </c>
      <c r="R11645">
        <v>994</v>
      </c>
      <c r="S11645">
        <v>38913</v>
      </c>
      <c r="T11645">
        <v>32783</v>
      </c>
      <c r="U11645" s="30">
        <v>21972.446982055499</v>
      </c>
    </row>
    <row r="11646" spans="1:21" x14ac:dyDescent="0.25">
      <c r="A11646">
        <v>11</v>
      </c>
      <c r="B11646">
        <v>121</v>
      </c>
      <c r="C11646" t="s">
        <v>259</v>
      </c>
      <c r="D11646" t="s">
        <v>139</v>
      </c>
      <c r="E11646" t="s">
        <v>505</v>
      </c>
      <c r="F11646" s="30">
        <v>37.002323150634801</v>
      </c>
      <c r="G11646" s="30">
        <v>36.1292724609375</v>
      </c>
      <c r="H11646" s="24" t="s">
        <v>384</v>
      </c>
      <c r="I11646" s="30">
        <v>159.54839593793599</v>
      </c>
      <c r="J11646">
        <v>15437</v>
      </c>
      <c r="K11646">
        <v>996</v>
      </c>
      <c r="L11646">
        <v>44971</v>
      </c>
      <c r="M11646">
        <v>32707</v>
      </c>
      <c r="N11646" s="30">
        <v>14468.6919439008</v>
      </c>
      <c r="O11646" s="24" t="s">
        <v>384</v>
      </c>
      <c r="P11646" s="30">
        <v>6.8620177218892504</v>
      </c>
      <c r="Q11646">
        <v>22745</v>
      </c>
      <c r="R11646">
        <v>1006</v>
      </c>
      <c r="S11646">
        <v>41242</v>
      </c>
      <c r="T11646">
        <v>32730</v>
      </c>
      <c r="U11646" s="30">
        <v>22460.4696898496</v>
      </c>
    </row>
    <row r="11647" spans="1:21" x14ac:dyDescent="0.25">
      <c r="A11647">
        <v>11</v>
      </c>
      <c r="B11647">
        <v>121</v>
      </c>
      <c r="C11647" t="s">
        <v>260</v>
      </c>
      <c r="D11647" t="s">
        <v>120</v>
      </c>
      <c r="E11647" t="s">
        <v>505</v>
      </c>
      <c r="F11647" s="30">
        <v>37.002323150634801</v>
      </c>
      <c r="G11647" s="30">
        <v>36.1292724609375</v>
      </c>
      <c r="H11647" s="24" t="s">
        <v>384</v>
      </c>
      <c r="I11647" s="30">
        <v>142.33135645875001</v>
      </c>
      <c r="J11647">
        <v>17033</v>
      </c>
      <c r="K11647">
        <v>1004</v>
      </c>
      <c r="L11647">
        <v>41119</v>
      </c>
      <c r="M11647">
        <v>32744</v>
      </c>
      <c r="N11647" s="30">
        <v>16061.540656716399</v>
      </c>
      <c r="O11647" s="24" t="s">
        <v>384</v>
      </c>
      <c r="P11647" s="30">
        <v>6.5558650337534399</v>
      </c>
      <c r="Q11647">
        <v>18686</v>
      </c>
      <c r="R11647">
        <v>985</v>
      </c>
      <c r="S11647">
        <v>42602</v>
      </c>
      <c r="T11647">
        <v>32760</v>
      </c>
      <c r="U11647" s="30">
        <v>18206.027027027001</v>
      </c>
    </row>
    <row r="11648" spans="1:21" x14ac:dyDescent="0.25">
      <c r="A11648">
        <v>11</v>
      </c>
      <c r="B11648">
        <v>121</v>
      </c>
      <c r="C11648" t="s">
        <v>261</v>
      </c>
      <c r="D11648" t="s">
        <v>132</v>
      </c>
      <c r="E11648" t="s">
        <v>505</v>
      </c>
      <c r="F11648" s="30">
        <v>37.002323150634801</v>
      </c>
      <c r="G11648" s="30">
        <v>36.1292724609375</v>
      </c>
      <c r="H11648" s="24" t="s">
        <v>384</v>
      </c>
      <c r="I11648" s="30">
        <v>141.120032861851</v>
      </c>
      <c r="J11648">
        <v>17188</v>
      </c>
      <c r="K11648">
        <v>1004</v>
      </c>
      <c r="L11648">
        <v>38645</v>
      </c>
      <c r="M11648">
        <v>32750</v>
      </c>
      <c r="N11648" s="30">
        <v>16186.915691263801</v>
      </c>
      <c r="O11648" s="24" t="s">
        <v>384</v>
      </c>
      <c r="P11648" s="30">
        <v>6.7011896416691101</v>
      </c>
      <c r="Q11648">
        <v>20539</v>
      </c>
      <c r="R11648">
        <v>1001</v>
      </c>
      <c r="S11648">
        <v>39145</v>
      </c>
      <c r="T11648">
        <v>32702</v>
      </c>
      <c r="U11648" s="30">
        <v>20169.184541362702</v>
      </c>
    </row>
    <row r="11649" spans="1:21" x14ac:dyDescent="0.25">
      <c r="A11649">
        <v>11</v>
      </c>
      <c r="B11649">
        <v>121</v>
      </c>
      <c r="C11649" t="s">
        <v>262</v>
      </c>
      <c r="D11649" t="s">
        <v>140</v>
      </c>
      <c r="E11649" t="s">
        <v>505</v>
      </c>
      <c r="F11649" s="30">
        <v>37.002323150634801</v>
      </c>
      <c r="G11649" s="30">
        <v>36.1292724609375</v>
      </c>
      <c r="H11649" s="24" t="s">
        <v>384</v>
      </c>
      <c r="I11649" s="30">
        <v>148.79987719989501</v>
      </c>
      <c r="J11649">
        <v>16428</v>
      </c>
      <c r="K11649">
        <v>990</v>
      </c>
      <c r="L11649">
        <v>40707</v>
      </c>
      <c r="M11649">
        <v>32719</v>
      </c>
      <c r="N11649" s="30">
        <v>15423.603905858799</v>
      </c>
      <c r="O11649" s="24" t="s">
        <v>384</v>
      </c>
      <c r="P11649" s="30">
        <v>6.7196609703250898</v>
      </c>
      <c r="Q11649">
        <v>20432</v>
      </c>
      <c r="R11649">
        <v>998</v>
      </c>
      <c r="S11649">
        <v>37822</v>
      </c>
      <c r="T11649">
        <v>32710</v>
      </c>
      <c r="U11649" s="30">
        <v>20309.3145539906</v>
      </c>
    </row>
    <row r="11650" spans="1:21" x14ac:dyDescent="0.25">
      <c r="A11650">
        <v>11</v>
      </c>
      <c r="B11650">
        <v>121</v>
      </c>
      <c r="C11650" t="s">
        <v>263</v>
      </c>
      <c r="D11650" t="s">
        <v>123</v>
      </c>
      <c r="E11650" t="s">
        <v>505</v>
      </c>
      <c r="F11650" s="30">
        <v>37.002323150634801</v>
      </c>
      <c r="G11650" s="30">
        <v>36.1292724609375</v>
      </c>
      <c r="H11650" s="24" t="s">
        <v>384</v>
      </c>
      <c r="I11650" s="30">
        <v>151.16306619902599</v>
      </c>
      <c r="J11650">
        <v>16195</v>
      </c>
      <c r="K11650">
        <v>992</v>
      </c>
      <c r="L11650">
        <v>39328</v>
      </c>
      <c r="M11650">
        <v>32781</v>
      </c>
      <c r="N11650" s="30">
        <v>15203</v>
      </c>
      <c r="O11650" s="24" t="s">
        <v>384</v>
      </c>
      <c r="P11650" s="30">
        <v>6.5945260958359304</v>
      </c>
      <c r="Q11650">
        <v>18863</v>
      </c>
      <c r="R11650">
        <v>990</v>
      </c>
      <c r="S11650">
        <v>38799</v>
      </c>
      <c r="T11650">
        <v>32689</v>
      </c>
      <c r="U11650" s="30">
        <v>18669.5063829787</v>
      </c>
    </row>
    <row r="11651" spans="1:21" x14ac:dyDescent="0.25">
      <c r="A11651">
        <v>11</v>
      </c>
      <c r="B11651">
        <v>121</v>
      </c>
      <c r="C11651" t="s">
        <v>264</v>
      </c>
      <c r="D11651" t="s">
        <v>124</v>
      </c>
      <c r="E11651" t="s">
        <v>505</v>
      </c>
      <c r="F11651" s="30">
        <v>37.002323150634801</v>
      </c>
      <c r="G11651" s="30">
        <v>36.1292724609375</v>
      </c>
      <c r="H11651" s="24" t="s">
        <v>384</v>
      </c>
      <c r="I11651" s="30">
        <v>148.06571959138699</v>
      </c>
      <c r="J11651">
        <v>16489</v>
      </c>
      <c r="K11651">
        <v>1002</v>
      </c>
      <c r="L11651">
        <v>40429</v>
      </c>
      <c r="M11651">
        <v>32756</v>
      </c>
      <c r="N11651" s="30">
        <v>15493.4468916982</v>
      </c>
      <c r="O11651" s="24" t="s">
        <v>384</v>
      </c>
      <c r="P11651" s="30">
        <v>6.8769302123578102</v>
      </c>
      <c r="Q11651">
        <v>23095</v>
      </c>
      <c r="R11651">
        <v>1005</v>
      </c>
      <c r="S11651">
        <v>38117</v>
      </c>
      <c r="T11651">
        <v>32702</v>
      </c>
      <c r="U11651" s="30">
        <v>22661.510618651901</v>
      </c>
    </row>
    <row r="11652" spans="1:21" x14ac:dyDescent="0.25">
      <c r="A11652">
        <v>11</v>
      </c>
      <c r="B11652">
        <v>121</v>
      </c>
      <c r="C11652" t="s">
        <v>265</v>
      </c>
      <c r="D11652" t="s">
        <v>141</v>
      </c>
      <c r="E11652" t="s">
        <v>505</v>
      </c>
      <c r="F11652" s="30">
        <v>37.002323150634801</v>
      </c>
      <c r="G11652" s="30">
        <v>36.1292724609375</v>
      </c>
      <c r="H11652" s="24" t="s">
        <v>384</v>
      </c>
      <c r="I11652" s="30">
        <v>145.925766103722</v>
      </c>
      <c r="J11652">
        <v>16724</v>
      </c>
      <c r="K11652">
        <v>1013</v>
      </c>
      <c r="L11652">
        <v>40827</v>
      </c>
      <c r="M11652">
        <v>32720</v>
      </c>
      <c r="N11652" s="30">
        <v>15700.6854570125</v>
      </c>
      <c r="O11652" s="24" t="s">
        <v>384</v>
      </c>
      <c r="P11652" s="30">
        <v>6.6764144528546696</v>
      </c>
      <c r="Q11652">
        <v>20537</v>
      </c>
      <c r="R11652">
        <v>996</v>
      </c>
      <c r="S11652">
        <v>40483</v>
      </c>
      <c r="T11652">
        <v>32780</v>
      </c>
      <c r="U11652" s="30">
        <v>19879.595222640499</v>
      </c>
    </row>
    <row r="11653" spans="1:21" x14ac:dyDescent="0.25">
      <c r="A11653">
        <v>11</v>
      </c>
      <c r="B11653">
        <v>121</v>
      </c>
      <c r="C11653" t="s">
        <v>266</v>
      </c>
      <c r="D11653" t="s">
        <v>133</v>
      </c>
      <c r="E11653" t="s">
        <v>505</v>
      </c>
      <c r="F11653" s="30">
        <v>37.002323150634801</v>
      </c>
      <c r="G11653" s="30">
        <v>36.1292724609375</v>
      </c>
      <c r="H11653" s="24" t="s">
        <v>384</v>
      </c>
      <c r="I11653" s="30">
        <v>155.00642466236599</v>
      </c>
      <c r="J11653">
        <v>15852</v>
      </c>
      <c r="K11653">
        <v>997</v>
      </c>
      <c r="L11653">
        <v>39333</v>
      </c>
      <c r="M11653">
        <v>32709</v>
      </c>
      <c r="N11653" s="30">
        <v>14857.393115942001</v>
      </c>
      <c r="O11653" s="24" t="s">
        <v>384</v>
      </c>
      <c r="P11653" s="30">
        <v>6.9277999733857101</v>
      </c>
      <c r="Q11653">
        <v>24079</v>
      </c>
      <c r="R11653">
        <v>999</v>
      </c>
      <c r="S11653">
        <v>39538</v>
      </c>
      <c r="T11653">
        <v>32757</v>
      </c>
      <c r="U11653" s="30">
        <v>23388.932753281199</v>
      </c>
    </row>
    <row r="11654" spans="1:21" x14ac:dyDescent="0.25">
      <c r="A11654">
        <v>11</v>
      </c>
      <c r="B11654">
        <v>121</v>
      </c>
      <c r="C11654" t="s">
        <v>267</v>
      </c>
      <c r="D11654" t="s">
        <v>126</v>
      </c>
      <c r="E11654" t="s">
        <v>505</v>
      </c>
      <c r="F11654" s="30">
        <v>37.002323150634801</v>
      </c>
      <c r="G11654" s="30">
        <v>36.1292724609375</v>
      </c>
      <c r="H11654" s="24" t="s">
        <v>384</v>
      </c>
      <c r="I11654" s="30">
        <v>153.90109399443199</v>
      </c>
      <c r="J11654">
        <v>15931</v>
      </c>
      <c r="K11654">
        <v>994</v>
      </c>
      <c r="L11654">
        <v>40597</v>
      </c>
      <c r="M11654">
        <v>32705</v>
      </c>
      <c r="N11654" s="30">
        <v>14955.167638114501</v>
      </c>
      <c r="O11654" s="24" t="s">
        <v>384</v>
      </c>
      <c r="P11654" s="30">
        <v>6.8240793108404301</v>
      </c>
      <c r="Q11654">
        <v>22199</v>
      </c>
      <c r="R11654">
        <v>993</v>
      </c>
      <c r="S11654">
        <v>38863</v>
      </c>
      <c r="T11654">
        <v>32639</v>
      </c>
      <c r="U11654" s="30">
        <v>21851.568605398501</v>
      </c>
    </row>
    <row r="11655" spans="1:21" x14ac:dyDescent="0.25">
      <c r="A11655">
        <v>11</v>
      </c>
      <c r="B11655">
        <v>121</v>
      </c>
      <c r="C11655" t="s">
        <v>268</v>
      </c>
      <c r="D11655" t="s">
        <v>136</v>
      </c>
      <c r="E11655" t="s">
        <v>505</v>
      </c>
      <c r="F11655" s="30">
        <v>37.002323150634801</v>
      </c>
      <c r="G11655" s="30">
        <v>36.1292724609375</v>
      </c>
      <c r="H11655" s="24" t="s">
        <v>384</v>
      </c>
      <c r="I11655" s="30">
        <v>153.088470252706</v>
      </c>
      <c r="J11655">
        <v>16005</v>
      </c>
      <c r="K11655">
        <v>985</v>
      </c>
      <c r="L11655">
        <v>42892</v>
      </c>
      <c r="M11655">
        <v>32730</v>
      </c>
      <c r="N11655" s="30">
        <v>15027.8749261956</v>
      </c>
      <c r="O11655" s="24" t="s">
        <v>384</v>
      </c>
      <c r="P11655" s="30">
        <v>6.7975138492915397</v>
      </c>
      <c r="Q11655">
        <v>22130</v>
      </c>
      <c r="R11655">
        <v>996</v>
      </c>
      <c r="S11655">
        <v>40357</v>
      </c>
      <c r="T11655">
        <v>32713</v>
      </c>
      <c r="U11655" s="30">
        <v>21568.262166404998</v>
      </c>
    </row>
    <row r="11656" spans="1:21" x14ac:dyDescent="0.25">
      <c r="A11656">
        <v>11</v>
      </c>
      <c r="B11656">
        <v>121</v>
      </c>
      <c r="C11656" t="s">
        <v>269</v>
      </c>
      <c r="D11656" t="s">
        <v>137</v>
      </c>
      <c r="E11656" t="s">
        <v>505</v>
      </c>
      <c r="F11656" s="30">
        <v>37.002323150634801</v>
      </c>
      <c r="G11656" s="30">
        <v>36.1292724609375</v>
      </c>
      <c r="H11656" s="24" t="s">
        <v>384</v>
      </c>
      <c r="I11656" s="30">
        <v>150.14656226581999</v>
      </c>
      <c r="J11656">
        <v>16270</v>
      </c>
      <c r="K11656">
        <v>979</v>
      </c>
      <c r="L11656">
        <v>43365</v>
      </c>
      <c r="M11656">
        <v>32718</v>
      </c>
      <c r="N11656" s="30">
        <v>15297.1125199587</v>
      </c>
      <c r="O11656" s="24" t="s">
        <v>384</v>
      </c>
      <c r="P11656" s="30">
        <v>6.7217318517040097</v>
      </c>
      <c r="Q11656">
        <v>21111</v>
      </c>
      <c r="R11656">
        <v>1013</v>
      </c>
      <c r="S11656">
        <v>42126</v>
      </c>
      <c r="T11656">
        <v>32743</v>
      </c>
      <c r="U11656" s="30">
        <v>20541.234253437098</v>
      </c>
    </row>
    <row r="11657" spans="1:21" x14ac:dyDescent="0.25">
      <c r="A11657">
        <v>11</v>
      </c>
      <c r="B11657">
        <v>121</v>
      </c>
      <c r="C11657" t="s">
        <v>270</v>
      </c>
      <c r="D11657" t="s">
        <v>138</v>
      </c>
      <c r="E11657" t="s">
        <v>505</v>
      </c>
      <c r="F11657" s="30">
        <v>37.002323150634801</v>
      </c>
      <c r="G11657" s="30">
        <v>36.1292724609375</v>
      </c>
      <c r="H11657" s="24" t="s">
        <v>384</v>
      </c>
      <c r="I11657" s="30">
        <v>152.89190318823699</v>
      </c>
      <c r="J11657">
        <v>16033</v>
      </c>
      <c r="K11657">
        <v>1003</v>
      </c>
      <c r="L11657">
        <v>38925</v>
      </c>
      <c r="M11657">
        <v>32746</v>
      </c>
      <c r="N11657" s="30">
        <v>15045.5685385985</v>
      </c>
      <c r="O11657" s="24" t="s">
        <v>384</v>
      </c>
      <c r="P11657" s="30">
        <v>6.7920963960043501</v>
      </c>
      <c r="Q11657">
        <v>22135</v>
      </c>
      <c r="R11657">
        <v>994</v>
      </c>
      <c r="S11657">
        <v>38765</v>
      </c>
      <c r="T11657">
        <v>32783</v>
      </c>
      <c r="U11657" s="30">
        <v>21507.326479438299</v>
      </c>
    </row>
    <row r="11658" spans="1:21" x14ac:dyDescent="0.25">
      <c r="A11658">
        <v>11</v>
      </c>
      <c r="B11658">
        <v>121</v>
      </c>
      <c r="C11658" t="s">
        <v>271</v>
      </c>
      <c r="D11658" t="s">
        <v>139</v>
      </c>
      <c r="E11658" t="s">
        <v>505</v>
      </c>
      <c r="F11658" s="30">
        <v>37.002323150634801</v>
      </c>
      <c r="G11658" s="30">
        <v>36.1292724609375</v>
      </c>
      <c r="H11658" s="24" t="s">
        <v>384</v>
      </c>
      <c r="I11658" s="30">
        <v>151.55523580909701</v>
      </c>
      <c r="J11658">
        <v>16163</v>
      </c>
      <c r="K11658">
        <v>996</v>
      </c>
      <c r="L11658">
        <v>40932</v>
      </c>
      <c r="M11658">
        <v>32707</v>
      </c>
      <c r="N11658" s="30">
        <v>15167</v>
      </c>
      <c r="O11658" s="24" t="s">
        <v>384</v>
      </c>
      <c r="P11658" s="30">
        <v>6.7438978677177097</v>
      </c>
      <c r="Q11658">
        <v>21061</v>
      </c>
      <c r="R11658">
        <v>1006</v>
      </c>
      <c r="S11658">
        <v>39058</v>
      </c>
      <c r="T11658">
        <v>32730</v>
      </c>
      <c r="U11658" s="30">
        <v>20770.568109987398</v>
      </c>
    </row>
    <row r="11659" spans="1:21" x14ac:dyDescent="0.25">
      <c r="A11659">
        <v>11</v>
      </c>
      <c r="B11659">
        <v>121</v>
      </c>
      <c r="C11659" t="s">
        <v>272</v>
      </c>
      <c r="D11659" t="s">
        <v>147</v>
      </c>
      <c r="E11659" t="s">
        <v>505</v>
      </c>
      <c r="F11659" s="30">
        <v>37.002323150634801</v>
      </c>
      <c r="G11659" s="30">
        <v>36.1292724609375</v>
      </c>
      <c r="H11659" s="24" t="s">
        <v>384</v>
      </c>
      <c r="I11659" s="30">
        <v>153.25406074364301</v>
      </c>
      <c r="J11659">
        <v>16007</v>
      </c>
      <c r="K11659">
        <v>1004</v>
      </c>
      <c r="L11659">
        <v>40746</v>
      </c>
      <c r="M11659">
        <v>32744</v>
      </c>
      <c r="N11659" s="30">
        <v>15013.001874531399</v>
      </c>
      <c r="O11659" s="24" t="s">
        <v>384</v>
      </c>
      <c r="P11659" s="30">
        <v>6.7719929839405202</v>
      </c>
      <c r="Q11659">
        <v>21675</v>
      </c>
      <c r="R11659">
        <v>985</v>
      </c>
      <c r="S11659">
        <v>40885</v>
      </c>
      <c r="T11659">
        <v>32760</v>
      </c>
      <c r="U11659" s="30">
        <v>21228.873846153801</v>
      </c>
    </row>
    <row r="11660" spans="1:21" x14ac:dyDescent="0.25">
      <c r="A11660">
        <v>11</v>
      </c>
      <c r="B11660">
        <v>121</v>
      </c>
      <c r="C11660" t="s">
        <v>273</v>
      </c>
      <c r="D11660" t="s">
        <v>132</v>
      </c>
      <c r="E11660" t="s">
        <v>505</v>
      </c>
      <c r="F11660" s="30">
        <v>37.002323150634801</v>
      </c>
      <c r="G11660" s="30">
        <v>36.1292724609375</v>
      </c>
      <c r="H11660" s="24" t="s">
        <v>384</v>
      </c>
      <c r="I11660" s="30">
        <v>142.68947142277199</v>
      </c>
      <c r="J11660">
        <v>17008</v>
      </c>
      <c r="K11660">
        <v>1004</v>
      </c>
      <c r="L11660">
        <v>40093</v>
      </c>
      <c r="M11660">
        <v>32750</v>
      </c>
      <c r="N11660" s="30">
        <v>16024.845975759201</v>
      </c>
      <c r="O11660" s="24" t="s">
        <v>384</v>
      </c>
      <c r="P11660" s="30">
        <v>6.8205094334819796</v>
      </c>
      <c r="Q11660">
        <v>22169</v>
      </c>
      <c r="R11660">
        <v>1001</v>
      </c>
      <c r="S11660">
        <v>39506</v>
      </c>
      <c r="T11660">
        <v>32702</v>
      </c>
      <c r="U11660" s="30">
        <v>21787.063786008199</v>
      </c>
    </row>
    <row r="11661" spans="1:21" x14ac:dyDescent="0.25">
      <c r="A11661">
        <v>11</v>
      </c>
      <c r="B11661">
        <v>121</v>
      </c>
      <c r="C11661" t="s">
        <v>274</v>
      </c>
      <c r="D11661" t="s">
        <v>140</v>
      </c>
      <c r="E11661" t="s">
        <v>505</v>
      </c>
      <c r="F11661" s="30">
        <v>37.002323150634801</v>
      </c>
      <c r="G11661" s="30">
        <v>36.1292724609375</v>
      </c>
      <c r="H11661" s="24" t="s">
        <v>384</v>
      </c>
      <c r="I11661" s="30">
        <v>143.23848740640599</v>
      </c>
      <c r="J11661">
        <v>16992</v>
      </c>
      <c r="K11661">
        <v>990</v>
      </c>
      <c r="L11661">
        <v>38882</v>
      </c>
      <c r="M11661">
        <v>32719</v>
      </c>
      <c r="N11661" s="30">
        <v>15968.9148142139</v>
      </c>
      <c r="O11661" s="24" t="s">
        <v>384</v>
      </c>
      <c r="P11661" s="30">
        <v>6.6733012116317001</v>
      </c>
      <c r="Q11661">
        <v>20315</v>
      </c>
      <c r="R11661">
        <v>998</v>
      </c>
      <c r="S11661">
        <v>39836</v>
      </c>
      <c r="T11661">
        <v>32710</v>
      </c>
      <c r="U11661" s="30">
        <v>19798.789924221201</v>
      </c>
    </row>
    <row r="11662" spans="1:21" x14ac:dyDescent="0.25">
      <c r="A11662">
        <v>11</v>
      </c>
      <c r="B11662">
        <v>121</v>
      </c>
      <c r="C11662" t="s">
        <v>275</v>
      </c>
      <c r="D11662" t="s">
        <v>148</v>
      </c>
      <c r="E11662" t="s">
        <v>505</v>
      </c>
      <c r="F11662" s="30">
        <v>37.002323150634801</v>
      </c>
      <c r="G11662" s="30">
        <v>36.1292724609375</v>
      </c>
      <c r="H11662" s="24" t="s">
        <v>384</v>
      </c>
      <c r="I11662" s="30">
        <v>145.27500106895999</v>
      </c>
      <c r="J11662">
        <v>16744</v>
      </c>
      <c r="K11662">
        <v>992</v>
      </c>
      <c r="L11662">
        <v>39316</v>
      </c>
      <c r="M11662">
        <v>32781</v>
      </c>
      <c r="N11662" s="30">
        <v>15764.8110175976</v>
      </c>
      <c r="O11662" s="24" t="s">
        <v>384</v>
      </c>
      <c r="P11662" s="30">
        <v>6.71953441889272</v>
      </c>
      <c r="Q11662">
        <v>20786</v>
      </c>
      <c r="R11662">
        <v>990</v>
      </c>
      <c r="S11662">
        <v>38950</v>
      </c>
      <c r="T11662">
        <v>32689</v>
      </c>
      <c r="U11662" s="30">
        <v>20469.943140073501</v>
      </c>
    </row>
    <row r="11663" spans="1:21" x14ac:dyDescent="0.25">
      <c r="A11663">
        <v>11</v>
      </c>
      <c r="B11663">
        <v>121</v>
      </c>
      <c r="C11663" t="s">
        <v>276</v>
      </c>
      <c r="D11663" t="s">
        <v>124</v>
      </c>
      <c r="E11663" t="s">
        <v>505</v>
      </c>
      <c r="F11663" s="30">
        <v>37.002323150634801</v>
      </c>
      <c r="G11663" s="30">
        <v>36.1292724609375</v>
      </c>
      <c r="H11663" s="24" t="s">
        <v>384</v>
      </c>
      <c r="I11663" s="30">
        <v>150.81602380330801</v>
      </c>
      <c r="J11663">
        <v>16244</v>
      </c>
      <c r="K11663">
        <v>1002</v>
      </c>
      <c r="L11663">
        <v>39718</v>
      </c>
      <c r="M11663">
        <v>32756</v>
      </c>
      <c r="N11663" s="30">
        <v>15235.0002872738</v>
      </c>
      <c r="O11663" s="24" t="s">
        <v>384</v>
      </c>
      <c r="P11663" s="30">
        <v>6.8354694195226298</v>
      </c>
      <c r="Q11663">
        <v>22701</v>
      </c>
      <c r="R11663">
        <v>1005</v>
      </c>
      <c r="S11663">
        <v>39670</v>
      </c>
      <c r="T11663">
        <v>32702</v>
      </c>
      <c r="U11663" s="30">
        <v>22119.526119402999</v>
      </c>
    </row>
    <row r="11664" spans="1:21" x14ac:dyDescent="0.25">
      <c r="A11664">
        <v>11</v>
      </c>
      <c r="B11664">
        <v>121</v>
      </c>
      <c r="C11664" t="s">
        <v>277</v>
      </c>
      <c r="D11664" t="s">
        <v>141</v>
      </c>
      <c r="E11664" t="s">
        <v>505</v>
      </c>
      <c r="F11664" s="30">
        <v>37.002323150634801</v>
      </c>
      <c r="G11664" s="30">
        <v>36.1292724609375</v>
      </c>
      <c r="H11664" s="24" t="s">
        <v>384</v>
      </c>
      <c r="I11664" s="30">
        <v>141.848958584358</v>
      </c>
      <c r="J11664">
        <v>17117</v>
      </c>
      <c r="K11664">
        <v>1013</v>
      </c>
      <c r="L11664">
        <v>39816</v>
      </c>
      <c r="M11664">
        <v>32720</v>
      </c>
      <c r="N11664" s="30">
        <v>16111.236612175901</v>
      </c>
      <c r="O11664" s="24" t="s">
        <v>384</v>
      </c>
      <c r="P11664" s="30">
        <v>6.59427246778667</v>
      </c>
      <c r="Q11664">
        <v>19548</v>
      </c>
      <c r="R11664">
        <v>996</v>
      </c>
      <c r="S11664">
        <v>37524</v>
      </c>
      <c r="T11664">
        <v>32780</v>
      </c>
      <c r="U11664" s="30">
        <v>18749.787521079299</v>
      </c>
    </row>
    <row r="11665" spans="1:21" x14ac:dyDescent="0.25">
      <c r="A11665">
        <v>11</v>
      </c>
      <c r="B11665">
        <v>121</v>
      </c>
      <c r="C11665" t="s">
        <v>278</v>
      </c>
      <c r="D11665" t="s">
        <v>133</v>
      </c>
      <c r="E11665" t="s">
        <v>505</v>
      </c>
      <c r="F11665" s="30">
        <v>37.002323150634801</v>
      </c>
      <c r="G11665" s="30">
        <v>36.1292724609375</v>
      </c>
      <c r="H11665" s="24" t="s">
        <v>384</v>
      </c>
      <c r="I11665" s="30">
        <v>168.22480942673499</v>
      </c>
      <c r="J11665">
        <v>14788</v>
      </c>
      <c r="K11665">
        <v>997</v>
      </c>
      <c r="L11665">
        <v>39437</v>
      </c>
      <c r="M11665">
        <v>32709</v>
      </c>
      <c r="N11665" s="30">
        <v>13780.0101070155</v>
      </c>
      <c r="O11665" s="24" t="s">
        <v>384</v>
      </c>
      <c r="P11665" s="30">
        <v>6.9168293208058298</v>
      </c>
      <c r="Q11665">
        <v>23948</v>
      </c>
      <c r="R11665">
        <v>999</v>
      </c>
      <c r="S11665">
        <v>37701</v>
      </c>
      <c r="T11665">
        <v>32757</v>
      </c>
      <c r="U11665" s="30">
        <v>23215.411812297702</v>
      </c>
    </row>
    <row r="11666" spans="1:21" x14ac:dyDescent="0.25">
      <c r="A11666">
        <v>11</v>
      </c>
      <c r="B11666">
        <v>121</v>
      </c>
      <c r="C11666" t="s">
        <v>279</v>
      </c>
      <c r="D11666" t="s">
        <v>134</v>
      </c>
      <c r="E11666" t="s">
        <v>505</v>
      </c>
      <c r="F11666" s="30">
        <v>37.002323150634801</v>
      </c>
      <c r="G11666" s="30">
        <v>36.1292724609375</v>
      </c>
      <c r="H11666" s="24" t="s">
        <v>384</v>
      </c>
      <c r="I11666" s="30">
        <v>152.05475760173201</v>
      </c>
      <c r="J11666">
        <v>16108</v>
      </c>
      <c r="K11666">
        <v>994</v>
      </c>
      <c r="L11666">
        <v>41422</v>
      </c>
      <c r="M11666">
        <v>32705</v>
      </c>
      <c r="N11666" s="30">
        <v>15121.391533784599</v>
      </c>
      <c r="O11666" s="24" t="s">
        <v>384</v>
      </c>
      <c r="P11666" s="30">
        <v>6.7938460525506397</v>
      </c>
      <c r="Q11666">
        <v>22156</v>
      </c>
      <c r="R11666">
        <v>993</v>
      </c>
      <c r="S11666">
        <v>41206</v>
      </c>
      <c r="T11666">
        <v>32639</v>
      </c>
      <c r="U11666" s="30">
        <v>21535.413213493601</v>
      </c>
    </row>
    <row r="11667" spans="1:21" x14ac:dyDescent="0.25">
      <c r="A11667">
        <v>11</v>
      </c>
      <c r="B11667">
        <v>121</v>
      </c>
      <c r="C11667" t="s">
        <v>280</v>
      </c>
      <c r="D11667" t="s">
        <v>136</v>
      </c>
      <c r="E11667" t="s">
        <v>505</v>
      </c>
      <c r="F11667" s="30">
        <v>37.002323150634801</v>
      </c>
      <c r="G11667" s="30">
        <v>36.1292724609375</v>
      </c>
      <c r="H11667" s="24" t="s">
        <v>384</v>
      </c>
      <c r="I11667" s="30">
        <v>153.37324850530899</v>
      </c>
      <c r="J11667">
        <v>15992</v>
      </c>
      <c r="K11667">
        <v>985</v>
      </c>
      <c r="L11667">
        <v>42970</v>
      </c>
      <c r="M11667">
        <v>32730</v>
      </c>
      <c r="N11667" s="30">
        <v>15002.31484375</v>
      </c>
      <c r="O11667" s="24" t="s">
        <v>384</v>
      </c>
      <c r="P11667" s="30">
        <v>6.7992969578127802</v>
      </c>
      <c r="Q11667">
        <v>22047</v>
      </c>
      <c r="R11667">
        <v>996</v>
      </c>
      <c r="S11667">
        <v>40089</v>
      </c>
      <c r="T11667">
        <v>32713</v>
      </c>
      <c r="U11667" s="30">
        <v>21615.924484815601</v>
      </c>
    </row>
    <row r="11668" spans="1:21" x14ac:dyDescent="0.25">
      <c r="A11668">
        <v>11</v>
      </c>
      <c r="B11668">
        <v>121</v>
      </c>
      <c r="C11668" t="s">
        <v>281</v>
      </c>
      <c r="D11668" t="s">
        <v>137</v>
      </c>
      <c r="E11668" t="s">
        <v>505</v>
      </c>
      <c r="F11668" s="30">
        <v>37.002323150634801</v>
      </c>
      <c r="G11668" s="30">
        <v>36.1292724609375</v>
      </c>
      <c r="H11668" s="24" t="s">
        <v>384</v>
      </c>
      <c r="I11668" s="30">
        <v>127.220414334685</v>
      </c>
      <c r="J11668">
        <v>18756</v>
      </c>
      <c r="K11668">
        <v>979</v>
      </c>
      <c r="L11668">
        <v>40423</v>
      </c>
      <c r="M11668">
        <v>32718</v>
      </c>
      <c r="N11668" s="30">
        <v>17779.4342634653</v>
      </c>
      <c r="O11668" s="24" t="s">
        <v>384</v>
      </c>
      <c r="P11668" s="30">
        <v>6.9377990404524601</v>
      </c>
      <c r="Q11668">
        <v>24333</v>
      </c>
      <c r="R11668">
        <v>1013</v>
      </c>
      <c r="S11668">
        <v>40445</v>
      </c>
      <c r="T11668">
        <v>32743</v>
      </c>
      <c r="U11668" s="30">
        <v>23537.992339651999</v>
      </c>
    </row>
    <row r="11669" spans="1:21" x14ac:dyDescent="0.25">
      <c r="A11669">
        <v>11</v>
      </c>
      <c r="B11669">
        <v>121</v>
      </c>
      <c r="C11669" t="s">
        <v>282</v>
      </c>
      <c r="D11669" t="s">
        <v>138</v>
      </c>
      <c r="E11669" t="s">
        <v>505</v>
      </c>
      <c r="F11669" s="30">
        <v>37.002323150634801</v>
      </c>
      <c r="G11669" s="30">
        <v>36.1292724609375</v>
      </c>
      <c r="H11669" s="24" t="s">
        <v>384</v>
      </c>
      <c r="I11669" s="30">
        <v>155.51197899946399</v>
      </c>
      <c r="J11669">
        <v>15809</v>
      </c>
      <c r="K11669">
        <v>1003</v>
      </c>
      <c r="L11669">
        <v>41655</v>
      </c>
      <c r="M11669">
        <v>32746</v>
      </c>
      <c r="N11669" s="30">
        <v>14813.097990795801</v>
      </c>
      <c r="O11669" s="24" t="s">
        <v>384</v>
      </c>
      <c r="P11669" s="30">
        <v>6.7741570282106904</v>
      </c>
      <c r="Q11669">
        <v>22004</v>
      </c>
      <c r="R11669">
        <v>994</v>
      </c>
      <c r="S11669">
        <v>39160</v>
      </c>
      <c r="T11669">
        <v>32783</v>
      </c>
      <c r="U11669" s="30">
        <v>21289.492551356401</v>
      </c>
    </row>
    <row r="11670" spans="1:21" x14ac:dyDescent="0.25">
      <c r="A11670">
        <v>11</v>
      </c>
      <c r="B11670">
        <v>121</v>
      </c>
      <c r="C11670" t="s">
        <v>283</v>
      </c>
      <c r="D11670" t="s">
        <v>139</v>
      </c>
      <c r="E11670" t="s">
        <v>505</v>
      </c>
      <c r="F11670" s="30">
        <v>37.002323150634801</v>
      </c>
      <c r="G11670" s="30">
        <v>36.1292724609375</v>
      </c>
      <c r="H11670" s="24" t="s">
        <v>384</v>
      </c>
      <c r="I11670" s="30">
        <v>152.60616756030501</v>
      </c>
      <c r="J11670">
        <v>16060</v>
      </c>
      <c r="K11670">
        <v>996</v>
      </c>
      <c r="L11670">
        <v>43613</v>
      </c>
      <c r="M11670">
        <v>32707</v>
      </c>
      <c r="N11670" s="30">
        <v>15071.3629194939</v>
      </c>
      <c r="O11670" s="24" t="s">
        <v>384</v>
      </c>
      <c r="P11670" s="30">
        <v>6.7314715748634901</v>
      </c>
      <c r="Q11670">
        <v>21211</v>
      </c>
      <c r="R11670">
        <v>1006</v>
      </c>
      <c r="S11670">
        <v>40276</v>
      </c>
      <c r="T11670">
        <v>32730</v>
      </c>
      <c r="U11670" s="30">
        <v>20660.364696527999</v>
      </c>
    </row>
    <row r="11671" spans="1:21" x14ac:dyDescent="0.25">
      <c r="A11671">
        <v>11</v>
      </c>
      <c r="B11671">
        <v>121</v>
      </c>
      <c r="C11671" t="s">
        <v>284</v>
      </c>
      <c r="D11671" t="s">
        <v>147</v>
      </c>
      <c r="E11671" t="s">
        <v>505</v>
      </c>
      <c r="F11671" s="30">
        <v>37.002323150634801</v>
      </c>
      <c r="G11671" s="30">
        <v>36.1292724609375</v>
      </c>
      <c r="H11671" s="24" t="s">
        <v>384</v>
      </c>
      <c r="I11671" s="30">
        <v>136.32393375076899</v>
      </c>
      <c r="J11671">
        <v>17696</v>
      </c>
      <c r="K11671">
        <v>1004</v>
      </c>
      <c r="L11671">
        <v>42263</v>
      </c>
      <c r="M11671">
        <v>32744</v>
      </c>
      <c r="N11671" s="30">
        <v>16703.154112827</v>
      </c>
      <c r="O11671" s="24" t="s">
        <v>384</v>
      </c>
      <c r="P11671" s="30">
        <v>6.9902500527105698</v>
      </c>
      <c r="Q11671">
        <v>24712</v>
      </c>
      <c r="R11671">
        <v>985</v>
      </c>
      <c r="S11671">
        <v>40201</v>
      </c>
      <c r="T11671">
        <v>32760</v>
      </c>
      <c r="U11671" s="30">
        <v>24274.9747345787</v>
      </c>
    </row>
    <row r="11672" spans="1:21" x14ac:dyDescent="0.25">
      <c r="A11672">
        <v>11</v>
      </c>
      <c r="B11672">
        <v>121</v>
      </c>
      <c r="C11672" t="s">
        <v>285</v>
      </c>
      <c r="D11672" t="s">
        <v>150</v>
      </c>
      <c r="E11672" t="s">
        <v>505</v>
      </c>
      <c r="F11672" s="30">
        <v>37.002323150634801</v>
      </c>
      <c r="G11672" s="30">
        <v>36.1292724609375</v>
      </c>
      <c r="H11672" s="24" t="s">
        <v>384</v>
      </c>
      <c r="I11672" s="30">
        <v>151.07319475296299</v>
      </c>
      <c r="J11672">
        <v>16200</v>
      </c>
      <c r="K11672">
        <v>1004</v>
      </c>
      <c r="L11672">
        <v>41235</v>
      </c>
      <c r="M11672">
        <v>32750</v>
      </c>
      <c r="N11672" s="30">
        <v>15211.274012964101</v>
      </c>
      <c r="O11672" s="24" t="s">
        <v>384</v>
      </c>
      <c r="P11672" s="30">
        <v>6.7426929621612004</v>
      </c>
      <c r="Q11672">
        <v>21414</v>
      </c>
      <c r="R11672">
        <v>1001</v>
      </c>
      <c r="S11672">
        <v>40978</v>
      </c>
      <c r="T11672">
        <v>32702</v>
      </c>
      <c r="U11672" s="30">
        <v>20798.534799419998</v>
      </c>
    </row>
    <row r="11673" spans="1:21" x14ac:dyDescent="0.25">
      <c r="A11673">
        <v>11</v>
      </c>
      <c r="B11673">
        <v>121</v>
      </c>
      <c r="C11673" t="s">
        <v>286</v>
      </c>
      <c r="D11673" t="s">
        <v>140</v>
      </c>
      <c r="E11673" t="s">
        <v>505</v>
      </c>
      <c r="F11673" s="30">
        <v>37.002323150634801</v>
      </c>
      <c r="G11673" s="30">
        <v>36.1292724609375</v>
      </c>
      <c r="H11673" s="24" t="s">
        <v>384</v>
      </c>
      <c r="I11673" s="30">
        <v>155.117375960571</v>
      </c>
      <c r="J11673">
        <v>15834</v>
      </c>
      <c r="K11673">
        <v>990</v>
      </c>
      <c r="L11673">
        <v>41397</v>
      </c>
      <c r="M11673">
        <v>32719</v>
      </c>
      <c r="N11673" s="30">
        <v>14847.649227932699</v>
      </c>
      <c r="O11673" s="24" t="s">
        <v>384</v>
      </c>
      <c r="P11673" s="30">
        <v>6.6995752136725502</v>
      </c>
      <c r="Q11673">
        <v>20789</v>
      </c>
      <c r="R11673">
        <v>998</v>
      </c>
      <c r="S11673">
        <v>39595</v>
      </c>
      <c r="T11673">
        <v>32710</v>
      </c>
      <c r="U11673" s="30">
        <v>20189.569063180799</v>
      </c>
    </row>
    <row r="11674" spans="1:21" x14ac:dyDescent="0.25">
      <c r="A11674">
        <v>11</v>
      </c>
      <c r="B11674">
        <v>121</v>
      </c>
      <c r="C11674" t="s">
        <v>287</v>
      </c>
      <c r="D11674" t="s">
        <v>148</v>
      </c>
      <c r="E11674" t="s">
        <v>505</v>
      </c>
      <c r="F11674" s="30">
        <v>37.002323150634801</v>
      </c>
      <c r="G11674" s="30">
        <v>36.1292724609375</v>
      </c>
      <c r="H11674" s="24" t="s">
        <v>384</v>
      </c>
      <c r="I11674" s="30">
        <v>145.24968636432399</v>
      </c>
      <c r="J11674">
        <v>16752</v>
      </c>
      <c r="K11674">
        <v>992</v>
      </c>
      <c r="L11674">
        <v>41940</v>
      </c>
      <c r="M11674">
        <v>32781</v>
      </c>
      <c r="N11674" s="30">
        <v>15767.3160825418</v>
      </c>
      <c r="O11674" s="24" t="s">
        <v>384</v>
      </c>
      <c r="P11674" s="30">
        <v>6.6469168869518303</v>
      </c>
      <c r="Q11674">
        <v>20118</v>
      </c>
      <c r="R11674">
        <v>990</v>
      </c>
      <c r="S11674">
        <v>40329</v>
      </c>
      <c r="T11674">
        <v>32689</v>
      </c>
      <c r="U11674" s="30">
        <v>19486.121465968601</v>
      </c>
    </row>
    <row r="11675" spans="1:21" x14ac:dyDescent="0.25">
      <c r="A11675">
        <v>11</v>
      </c>
      <c r="B11675">
        <v>121</v>
      </c>
      <c r="C11675" t="s">
        <v>288</v>
      </c>
      <c r="D11675" t="s">
        <v>151</v>
      </c>
      <c r="E11675" t="s">
        <v>505</v>
      </c>
      <c r="F11675" s="30">
        <v>37.002323150634801</v>
      </c>
      <c r="G11675" s="30">
        <v>36.1292724609375</v>
      </c>
      <c r="H11675" s="24" t="s">
        <v>384</v>
      </c>
      <c r="I11675" s="30">
        <v>149.04347781244601</v>
      </c>
      <c r="J11675">
        <v>16386</v>
      </c>
      <c r="K11675">
        <v>1002</v>
      </c>
      <c r="L11675">
        <v>38690</v>
      </c>
      <c r="M11675">
        <v>32756</v>
      </c>
      <c r="N11675" s="30">
        <v>15400.568250758301</v>
      </c>
      <c r="O11675" s="24" t="s">
        <v>384</v>
      </c>
      <c r="P11675" s="30">
        <v>6.7926382705657096</v>
      </c>
      <c r="Q11675">
        <v>21993</v>
      </c>
      <c r="R11675">
        <v>1005</v>
      </c>
      <c r="S11675">
        <v>40974</v>
      </c>
      <c r="T11675">
        <v>32702</v>
      </c>
      <c r="U11675" s="30">
        <v>21517.086919729201</v>
      </c>
    </row>
    <row r="11676" spans="1:21" x14ac:dyDescent="0.25">
      <c r="A11676">
        <v>11</v>
      </c>
      <c r="B11676">
        <v>121</v>
      </c>
      <c r="C11676" t="s">
        <v>289</v>
      </c>
      <c r="D11676" t="s">
        <v>141</v>
      </c>
      <c r="E11676" t="s">
        <v>505</v>
      </c>
      <c r="F11676" s="30">
        <v>37.002323150634801</v>
      </c>
      <c r="G11676" s="30">
        <v>36.1292724609375</v>
      </c>
      <c r="H11676" s="24" t="s">
        <v>384</v>
      </c>
      <c r="I11676" s="30">
        <v>215.412286215275</v>
      </c>
      <c r="J11676">
        <v>11947</v>
      </c>
      <c r="K11676">
        <v>1013</v>
      </c>
      <c r="L11676">
        <v>38518</v>
      </c>
      <c r="M11676">
        <v>32720</v>
      </c>
      <c r="N11676" s="30">
        <v>10946.3632286996</v>
      </c>
      <c r="O11676" s="24" t="s">
        <v>384</v>
      </c>
      <c r="P11676" s="30">
        <v>6.58731134451474</v>
      </c>
      <c r="Q11676">
        <v>19471</v>
      </c>
      <c r="R11676">
        <v>996</v>
      </c>
      <c r="S11676">
        <v>38992</v>
      </c>
      <c r="T11676">
        <v>32780</v>
      </c>
      <c r="U11676" s="30">
        <v>18644.258531873798</v>
      </c>
    </row>
    <row r="11677" spans="1:21" x14ac:dyDescent="0.25">
      <c r="A11677">
        <v>11</v>
      </c>
      <c r="B11677">
        <v>121</v>
      </c>
      <c r="C11677" t="s">
        <v>290</v>
      </c>
      <c r="D11677" t="s">
        <v>152</v>
      </c>
      <c r="E11677" t="s">
        <v>505</v>
      </c>
      <c r="F11677" s="30">
        <v>37.002323150634801</v>
      </c>
      <c r="G11677" s="30">
        <v>36.1292724609375</v>
      </c>
      <c r="H11677" s="24" t="s">
        <v>384</v>
      </c>
      <c r="I11677" s="30">
        <v>155.53845651613</v>
      </c>
      <c r="J11677">
        <v>15804</v>
      </c>
      <c r="K11677">
        <v>997</v>
      </c>
      <c r="L11677">
        <v>41059</v>
      </c>
      <c r="M11677">
        <v>32709</v>
      </c>
      <c r="N11677" s="30">
        <v>14810.785389221601</v>
      </c>
      <c r="O11677" s="24" t="s">
        <v>384</v>
      </c>
      <c r="P11677" s="30">
        <v>6.8626411881889497</v>
      </c>
      <c r="Q11677">
        <v>23333</v>
      </c>
      <c r="R11677">
        <v>999</v>
      </c>
      <c r="S11677">
        <v>38667</v>
      </c>
      <c r="T11677">
        <v>32757</v>
      </c>
      <c r="U11677" s="30">
        <v>22495.8702199662</v>
      </c>
    </row>
    <row r="11678" spans="1:21" x14ac:dyDescent="0.25">
      <c r="A11678">
        <v>11</v>
      </c>
      <c r="B11678">
        <v>121</v>
      </c>
      <c r="C11678" t="s">
        <v>291</v>
      </c>
      <c r="D11678" t="s">
        <v>134</v>
      </c>
      <c r="E11678" t="s">
        <v>505</v>
      </c>
      <c r="F11678" s="30">
        <v>37.002323150634801</v>
      </c>
      <c r="G11678" s="30">
        <v>36.1292724609375</v>
      </c>
      <c r="H11678" s="24" t="s">
        <v>384</v>
      </c>
      <c r="I11678" s="30">
        <v>151.82867294595599</v>
      </c>
      <c r="J11678">
        <v>16136</v>
      </c>
      <c r="K11678">
        <v>994</v>
      </c>
      <c r="L11678">
        <v>40714</v>
      </c>
      <c r="M11678">
        <v>32705</v>
      </c>
      <c r="N11678" s="30">
        <v>15142</v>
      </c>
      <c r="O11678" s="24" t="s">
        <v>384</v>
      </c>
      <c r="P11678" s="30">
        <v>6.7329585701874004</v>
      </c>
      <c r="Q11678">
        <v>21436</v>
      </c>
      <c r="R11678">
        <v>993</v>
      </c>
      <c r="S11678">
        <v>41011</v>
      </c>
      <c r="T11678">
        <v>32639</v>
      </c>
      <c r="U11678" s="30">
        <v>20681.120879120899</v>
      </c>
    </row>
    <row r="11679" spans="1:21" x14ac:dyDescent="0.25">
      <c r="A11679">
        <v>11</v>
      </c>
      <c r="B11679">
        <v>121</v>
      </c>
      <c r="C11679" t="s">
        <v>292</v>
      </c>
      <c r="D11679" t="s">
        <v>153</v>
      </c>
      <c r="E11679" t="s">
        <v>505</v>
      </c>
      <c r="F11679" s="30">
        <v>37.002323150634801</v>
      </c>
      <c r="G11679" s="30">
        <v>36.1292724609375</v>
      </c>
      <c r="H11679" s="24" t="s">
        <v>384</v>
      </c>
      <c r="I11679" s="30">
        <v>151.332725621788</v>
      </c>
      <c r="J11679">
        <v>16170</v>
      </c>
      <c r="K11679">
        <v>985</v>
      </c>
      <c r="L11679">
        <v>39454</v>
      </c>
      <c r="M11679">
        <v>32730</v>
      </c>
      <c r="N11679" s="30">
        <v>15187.404818560401</v>
      </c>
      <c r="O11679" s="24" t="s">
        <v>384</v>
      </c>
      <c r="P11679" s="30">
        <v>6.8282860164726804</v>
      </c>
      <c r="Q11679">
        <v>22694</v>
      </c>
      <c r="R11679">
        <v>996</v>
      </c>
      <c r="S11679">
        <v>37543</v>
      </c>
      <c r="T11679">
        <v>32713</v>
      </c>
      <c r="U11679" s="30">
        <v>21989.310144927498</v>
      </c>
    </row>
    <row r="11680" spans="1:21" x14ac:dyDescent="0.25">
      <c r="A11680">
        <v>11</v>
      </c>
      <c r="B11680">
        <v>121</v>
      </c>
      <c r="C11680" t="s">
        <v>293</v>
      </c>
      <c r="D11680" t="s">
        <v>155</v>
      </c>
      <c r="E11680" t="s">
        <v>505</v>
      </c>
      <c r="F11680" s="30">
        <v>37.002323150634801</v>
      </c>
      <c r="G11680" s="30">
        <v>36.1292724609375</v>
      </c>
      <c r="H11680" s="24" t="s">
        <v>384</v>
      </c>
      <c r="I11680" s="30">
        <v>153.36015366054599</v>
      </c>
      <c r="J11680">
        <v>15990</v>
      </c>
      <c r="K11680">
        <v>979</v>
      </c>
      <c r="L11680">
        <v>39104</v>
      </c>
      <c r="M11680">
        <v>32718</v>
      </c>
      <c r="N11680" s="30">
        <v>15003.488255558999</v>
      </c>
      <c r="O11680" s="24" t="s">
        <v>384</v>
      </c>
      <c r="P11680" s="30">
        <v>6.76167706142685</v>
      </c>
      <c r="Q11680">
        <v>21677</v>
      </c>
      <c r="R11680">
        <v>1013</v>
      </c>
      <c r="S11680">
        <v>40186</v>
      </c>
      <c r="T11680">
        <v>32743</v>
      </c>
      <c r="U11680" s="30">
        <v>21086.298132473501</v>
      </c>
    </row>
    <row r="11681" spans="1:21" x14ac:dyDescent="0.25">
      <c r="A11681">
        <v>11</v>
      </c>
      <c r="B11681">
        <v>121</v>
      </c>
      <c r="C11681" t="s">
        <v>294</v>
      </c>
      <c r="D11681" t="s">
        <v>156</v>
      </c>
      <c r="E11681" t="s">
        <v>505</v>
      </c>
      <c r="F11681" s="30">
        <v>37.002323150634801</v>
      </c>
      <c r="G11681" s="30">
        <v>36.1292724609375</v>
      </c>
      <c r="H11681" s="24" t="s">
        <v>384</v>
      </c>
      <c r="I11681" s="30">
        <v>149.557865681717</v>
      </c>
      <c r="J11681">
        <v>16353</v>
      </c>
      <c r="K11681">
        <v>1003</v>
      </c>
      <c r="L11681">
        <v>40347</v>
      </c>
      <c r="M11681">
        <v>32746</v>
      </c>
      <c r="N11681" s="30">
        <v>15352.1514274438</v>
      </c>
      <c r="O11681" s="24" t="s">
        <v>384</v>
      </c>
      <c r="P11681" s="30">
        <v>6.6775643021610902</v>
      </c>
      <c r="Q11681">
        <v>20462</v>
      </c>
      <c r="R11681">
        <v>994</v>
      </c>
      <c r="S11681">
        <v>38437</v>
      </c>
      <c r="T11681">
        <v>32783</v>
      </c>
      <c r="U11681" s="30">
        <v>19916.759816059399</v>
      </c>
    </row>
    <row r="11682" spans="1:21" x14ac:dyDescent="0.25">
      <c r="A11682">
        <v>11</v>
      </c>
      <c r="B11682">
        <v>121</v>
      </c>
      <c r="C11682" t="s">
        <v>295</v>
      </c>
      <c r="D11682" t="s">
        <v>157</v>
      </c>
      <c r="E11682" t="s">
        <v>505</v>
      </c>
      <c r="F11682" s="30">
        <v>37.002323150634801</v>
      </c>
      <c r="G11682" s="30">
        <v>36.1292724609375</v>
      </c>
      <c r="H11682" s="24" t="s">
        <v>384</v>
      </c>
      <c r="I11682" s="30">
        <v>142.826112057128</v>
      </c>
      <c r="J11682">
        <v>16999</v>
      </c>
      <c r="K11682">
        <v>996</v>
      </c>
      <c r="L11682">
        <v>41326</v>
      </c>
      <c r="M11682">
        <v>32707</v>
      </c>
      <c r="N11682" s="30">
        <v>16010.889082260101</v>
      </c>
      <c r="O11682" s="24" t="s">
        <v>384</v>
      </c>
      <c r="P11682" s="30">
        <v>6.5656979916295697</v>
      </c>
      <c r="Q11682">
        <v>19053</v>
      </c>
      <c r="R11682">
        <v>1006</v>
      </c>
      <c r="S11682">
        <v>39633</v>
      </c>
      <c r="T11682">
        <v>32730</v>
      </c>
      <c r="U11682" s="30">
        <v>18353.371577574999</v>
      </c>
    </row>
    <row r="11683" spans="1:21" x14ac:dyDescent="0.25">
      <c r="A11683">
        <v>11</v>
      </c>
      <c r="B11683">
        <v>121</v>
      </c>
      <c r="C11683" t="s">
        <v>296</v>
      </c>
      <c r="D11683" t="s">
        <v>147</v>
      </c>
      <c r="E11683" t="s">
        <v>505</v>
      </c>
      <c r="F11683" s="30">
        <v>37.002323150634801</v>
      </c>
      <c r="G11683" s="30">
        <v>36.1292724609375</v>
      </c>
      <c r="H11683" s="24" t="s">
        <v>384</v>
      </c>
      <c r="I11683" s="30">
        <v>151.83353403550299</v>
      </c>
      <c r="J11683">
        <v>16132</v>
      </c>
      <c r="K11683">
        <v>1004</v>
      </c>
      <c r="L11683">
        <v>39884</v>
      </c>
      <c r="M11683">
        <v>32744</v>
      </c>
      <c r="N11683" s="30">
        <v>15141.556302520999</v>
      </c>
      <c r="O11683" s="24" t="s">
        <v>384</v>
      </c>
      <c r="P11683" s="30">
        <v>6.8285411159544802</v>
      </c>
      <c r="Q11683">
        <v>22614</v>
      </c>
      <c r="R11683">
        <v>985</v>
      </c>
      <c r="S11683">
        <v>39864</v>
      </c>
      <c r="T11683">
        <v>32760</v>
      </c>
      <c r="U11683" s="30">
        <v>22020.543074324301</v>
      </c>
    </row>
    <row r="11684" spans="1:21" x14ac:dyDescent="0.25">
      <c r="A11684">
        <v>11</v>
      </c>
      <c r="B11684">
        <v>121</v>
      </c>
      <c r="C11684" t="s">
        <v>297</v>
      </c>
      <c r="D11684" t="s">
        <v>150</v>
      </c>
      <c r="E11684" t="s">
        <v>505</v>
      </c>
      <c r="F11684" s="30">
        <v>37.002323150634801</v>
      </c>
      <c r="G11684" s="30">
        <v>36.1292724609375</v>
      </c>
      <c r="H11684" s="24" t="s">
        <v>384</v>
      </c>
      <c r="I11684" s="30">
        <v>150.56552915667501</v>
      </c>
      <c r="J11684">
        <v>16251</v>
      </c>
      <c r="K11684">
        <v>1004</v>
      </c>
      <c r="L11684">
        <v>41470</v>
      </c>
      <c r="M11684">
        <v>32750</v>
      </c>
      <c r="N11684" s="30">
        <v>15258.1818807339</v>
      </c>
      <c r="O11684" s="24" t="s">
        <v>384</v>
      </c>
      <c r="P11684" s="30">
        <v>6.7672195203422403</v>
      </c>
      <c r="Q11684">
        <v>21992</v>
      </c>
      <c r="R11684">
        <v>1001</v>
      </c>
      <c r="S11684">
        <v>39911</v>
      </c>
      <c r="T11684">
        <v>32702</v>
      </c>
      <c r="U11684" s="30">
        <v>21235.050492440001</v>
      </c>
    </row>
    <row r="11685" spans="1:21" x14ac:dyDescent="0.25">
      <c r="A11685">
        <v>11</v>
      </c>
      <c r="B11685">
        <v>121</v>
      </c>
      <c r="C11685" t="s">
        <v>298</v>
      </c>
      <c r="D11685" t="s">
        <v>158</v>
      </c>
      <c r="E11685" t="s">
        <v>505</v>
      </c>
      <c r="F11685" s="30">
        <v>37.002323150634801</v>
      </c>
      <c r="G11685" s="30">
        <v>36.1292724609375</v>
      </c>
      <c r="H11685" s="24" t="s">
        <v>384</v>
      </c>
      <c r="I11685" s="30">
        <v>147.28931999292601</v>
      </c>
      <c r="J11685">
        <v>16558</v>
      </c>
      <c r="K11685">
        <v>990</v>
      </c>
      <c r="L11685">
        <v>40361</v>
      </c>
      <c r="M11685">
        <v>32719</v>
      </c>
      <c r="N11685" s="30">
        <v>15568</v>
      </c>
      <c r="O11685" s="24" t="s">
        <v>384</v>
      </c>
      <c r="P11685" s="30">
        <v>6.6696182063823803</v>
      </c>
      <c r="Q11685">
        <v>20447</v>
      </c>
      <c r="R11685">
        <v>998</v>
      </c>
      <c r="S11685">
        <v>38803</v>
      </c>
      <c r="T11685">
        <v>32710</v>
      </c>
      <c r="U11685" s="30">
        <v>19764.446906285899</v>
      </c>
    </row>
    <row r="11686" spans="1:21" x14ac:dyDescent="0.25">
      <c r="A11686">
        <v>11</v>
      </c>
      <c r="B11686">
        <v>121</v>
      </c>
      <c r="C11686" t="s">
        <v>299</v>
      </c>
      <c r="D11686" t="s">
        <v>148</v>
      </c>
      <c r="E11686" t="s">
        <v>505</v>
      </c>
      <c r="F11686" s="30">
        <v>37.002323150634801</v>
      </c>
      <c r="G11686" s="30">
        <v>36.1292724609375</v>
      </c>
      <c r="H11686" s="24" t="s">
        <v>384</v>
      </c>
      <c r="I11686" s="30">
        <v>145.808259029396</v>
      </c>
      <c r="J11686">
        <v>16691</v>
      </c>
      <c r="K11686">
        <v>992</v>
      </c>
      <c r="L11686">
        <v>40353</v>
      </c>
      <c r="M11686">
        <v>32781</v>
      </c>
      <c r="N11686" s="30">
        <v>15712.2258320127</v>
      </c>
      <c r="O11686" s="24" t="s">
        <v>384</v>
      </c>
      <c r="P11686" s="30">
        <v>6.6807547590182201</v>
      </c>
      <c r="Q11686">
        <v>20635</v>
      </c>
      <c r="R11686">
        <v>990</v>
      </c>
      <c r="S11686">
        <v>40974</v>
      </c>
      <c r="T11686">
        <v>32689</v>
      </c>
      <c r="U11686" s="30">
        <v>19961.312009656001</v>
      </c>
    </row>
    <row r="11687" spans="1:21" x14ac:dyDescent="0.25">
      <c r="A11687">
        <v>11</v>
      </c>
      <c r="B11687">
        <v>121</v>
      </c>
      <c r="C11687" t="s">
        <v>300</v>
      </c>
      <c r="D11687" t="s">
        <v>151</v>
      </c>
      <c r="E11687" t="s">
        <v>505</v>
      </c>
      <c r="F11687" s="30">
        <v>37.002323150634801</v>
      </c>
      <c r="G11687" s="30">
        <v>36.1292724609375</v>
      </c>
      <c r="H11687" s="24" t="s">
        <v>384</v>
      </c>
      <c r="I11687" s="30">
        <v>148.612415429035</v>
      </c>
      <c r="J11687">
        <v>16427</v>
      </c>
      <c r="K11687">
        <v>1002</v>
      </c>
      <c r="L11687">
        <v>39777</v>
      </c>
      <c r="M11687">
        <v>32756</v>
      </c>
      <c r="N11687" s="30">
        <v>15441.3778664008</v>
      </c>
      <c r="O11687" s="24" t="s">
        <v>384</v>
      </c>
      <c r="P11687" s="30">
        <v>6.7664154755060704</v>
      </c>
      <c r="Q11687">
        <v>21826</v>
      </c>
      <c r="R11687">
        <v>1005</v>
      </c>
      <c r="S11687">
        <v>39366</v>
      </c>
      <c r="T11687">
        <v>32702</v>
      </c>
      <c r="U11687" s="30">
        <v>21145.245798319302</v>
      </c>
    </row>
    <row r="11688" spans="1:21" x14ac:dyDescent="0.25">
      <c r="A11688">
        <v>11</v>
      </c>
      <c r="B11688">
        <v>121</v>
      </c>
      <c r="C11688" t="s">
        <v>301</v>
      </c>
      <c r="D11688" t="s">
        <v>159</v>
      </c>
      <c r="E11688" t="s">
        <v>505</v>
      </c>
      <c r="F11688" s="30">
        <v>37.002323150634801</v>
      </c>
      <c r="G11688" s="30">
        <v>36.1292724609375</v>
      </c>
      <c r="H11688" s="24" t="s">
        <v>384</v>
      </c>
      <c r="I11688" s="30">
        <v>203.326022016781</v>
      </c>
      <c r="J11688">
        <v>12555</v>
      </c>
      <c r="K11688">
        <v>1013</v>
      </c>
      <c r="L11688">
        <v>39501</v>
      </c>
      <c r="M11688">
        <v>32720</v>
      </c>
      <c r="N11688" s="30">
        <v>11554.9604778056</v>
      </c>
      <c r="O11688" s="24" t="s">
        <v>384</v>
      </c>
      <c r="P11688" s="30">
        <v>6.4886830945629699</v>
      </c>
      <c r="Q11688">
        <v>18140</v>
      </c>
      <c r="R11688">
        <v>996</v>
      </c>
      <c r="S11688">
        <v>40279</v>
      </c>
      <c r="T11688">
        <v>32780</v>
      </c>
      <c r="U11688" s="30">
        <v>17308.4912655021</v>
      </c>
    </row>
    <row r="11689" spans="1:21" x14ac:dyDescent="0.25">
      <c r="A11689">
        <v>11</v>
      </c>
      <c r="B11689">
        <v>121</v>
      </c>
      <c r="C11689" t="s">
        <v>302</v>
      </c>
      <c r="D11689" t="s">
        <v>152</v>
      </c>
      <c r="E11689" t="s">
        <v>505</v>
      </c>
      <c r="F11689" s="30">
        <v>37.002323150634801</v>
      </c>
      <c r="G11689" s="30">
        <v>36.1292724609375</v>
      </c>
      <c r="H11689" s="24" t="s">
        <v>384</v>
      </c>
      <c r="I11689" s="30">
        <v>154.44883110205899</v>
      </c>
      <c r="J11689">
        <v>15894</v>
      </c>
      <c r="K11689">
        <v>997</v>
      </c>
      <c r="L11689">
        <v>39362</v>
      </c>
      <c r="M11689">
        <v>32709</v>
      </c>
      <c r="N11689" s="30">
        <v>14906.555989779001</v>
      </c>
      <c r="O11689" s="24" t="s">
        <v>384</v>
      </c>
      <c r="P11689" s="30">
        <v>6.9083378671476297</v>
      </c>
      <c r="Q11689">
        <v>24019</v>
      </c>
      <c r="R11689">
        <v>999</v>
      </c>
      <c r="S11689">
        <v>37169</v>
      </c>
      <c r="T11689">
        <v>32757</v>
      </c>
      <c r="U11689" s="30">
        <v>23090.772212148699</v>
      </c>
    </row>
    <row r="11690" spans="1:21" x14ac:dyDescent="0.25">
      <c r="A11690">
        <v>11</v>
      </c>
      <c r="B11690">
        <v>121</v>
      </c>
      <c r="C11690" t="s">
        <v>303</v>
      </c>
      <c r="D11690" t="s">
        <v>134</v>
      </c>
      <c r="E11690" t="s">
        <v>505</v>
      </c>
      <c r="F11690" s="30">
        <v>37.002323150634801</v>
      </c>
      <c r="G11690" s="30">
        <v>36.1292724609375</v>
      </c>
      <c r="H11690" s="24" t="s">
        <v>384</v>
      </c>
      <c r="I11690" s="30">
        <v>154.37520547302199</v>
      </c>
      <c r="J11690">
        <v>15902</v>
      </c>
      <c r="K11690">
        <v>994</v>
      </c>
      <c r="L11690">
        <v>42111</v>
      </c>
      <c r="M11690">
        <v>32705</v>
      </c>
      <c r="N11690" s="30">
        <v>14913.071869019799</v>
      </c>
      <c r="O11690" s="24" t="s">
        <v>384</v>
      </c>
      <c r="P11690" s="30">
        <v>6.7642796274400903</v>
      </c>
      <c r="Q11690">
        <v>21908</v>
      </c>
      <c r="R11690">
        <v>993</v>
      </c>
      <c r="S11690">
        <v>45146</v>
      </c>
      <c r="T11690">
        <v>32639</v>
      </c>
      <c r="U11690" s="30">
        <v>21126.950747581399</v>
      </c>
    </row>
    <row r="11691" spans="1:21" x14ac:dyDescent="0.25">
      <c r="A11691">
        <v>11</v>
      </c>
      <c r="B11691">
        <v>121</v>
      </c>
      <c r="C11691" t="s">
        <v>304</v>
      </c>
      <c r="D11691" t="s">
        <v>153</v>
      </c>
      <c r="E11691" t="s">
        <v>505</v>
      </c>
      <c r="F11691" s="30">
        <v>37.002323150634801</v>
      </c>
      <c r="G11691" s="30">
        <v>36.1292724609375</v>
      </c>
      <c r="H11691" s="24" t="s">
        <v>384</v>
      </c>
      <c r="I11691" s="30">
        <v>150.09429919599</v>
      </c>
      <c r="J11691">
        <v>16290</v>
      </c>
      <c r="K11691">
        <v>985</v>
      </c>
      <c r="L11691">
        <v>43528</v>
      </c>
      <c r="M11691">
        <v>32730</v>
      </c>
      <c r="N11691" s="30">
        <v>15301.982774587899</v>
      </c>
      <c r="O11691" s="24" t="s">
        <v>384</v>
      </c>
      <c r="P11691" s="30">
        <v>6.8003106552325097</v>
      </c>
      <c r="Q11691">
        <v>22520</v>
      </c>
      <c r="R11691">
        <v>996</v>
      </c>
      <c r="S11691">
        <v>45112</v>
      </c>
      <c r="T11691">
        <v>32713</v>
      </c>
      <c r="U11691" s="30">
        <v>21629.343979353202</v>
      </c>
    </row>
    <row r="11692" spans="1:21" x14ac:dyDescent="0.25">
      <c r="A11692">
        <v>11</v>
      </c>
      <c r="B11692">
        <v>121</v>
      </c>
      <c r="C11692" t="s">
        <v>305</v>
      </c>
      <c r="D11692" t="s">
        <v>155</v>
      </c>
      <c r="E11692" t="s">
        <v>505</v>
      </c>
      <c r="F11692" s="30">
        <v>37.002323150634801</v>
      </c>
      <c r="G11692" s="30">
        <v>36.1292724609375</v>
      </c>
      <c r="H11692" s="24" t="s">
        <v>384</v>
      </c>
      <c r="I11692" s="30">
        <v>151.911022253852</v>
      </c>
      <c r="J11692">
        <v>16118</v>
      </c>
      <c r="K11692">
        <v>979</v>
      </c>
      <c r="L11692">
        <v>39861</v>
      </c>
      <c r="M11692">
        <v>32718</v>
      </c>
      <c r="N11692" s="30">
        <v>15134.487050259</v>
      </c>
      <c r="O11692" s="24" t="s">
        <v>384</v>
      </c>
      <c r="P11692" s="30">
        <v>6.7739409032781497</v>
      </c>
      <c r="Q11692">
        <v>22062</v>
      </c>
      <c r="R11692">
        <v>1013</v>
      </c>
      <c r="S11692">
        <v>41167</v>
      </c>
      <c r="T11692">
        <v>32743</v>
      </c>
      <c r="U11692" s="30">
        <v>21261.134615384599</v>
      </c>
    </row>
    <row r="11693" spans="1:21" x14ac:dyDescent="0.25">
      <c r="A11693">
        <v>11</v>
      </c>
      <c r="B11693">
        <v>121</v>
      </c>
      <c r="C11693" t="s">
        <v>306</v>
      </c>
      <c r="D11693" t="s">
        <v>156</v>
      </c>
      <c r="E11693" t="s">
        <v>505</v>
      </c>
      <c r="F11693" s="30">
        <v>37.002323150634801</v>
      </c>
      <c r="G11693" s="30">
        <v>36.1292724609375</v>
      </c>
      <c r="H11693" s="24" t="s">
        <v>384</v>
      </c>
      <c r="I11693" s="30">
        <v>147.943700116683</v>
      </c>
      <c r="J11693">
        <v>16518</v>
      </c>
      <c r="K11693">
        <v>1003</v>
      </c>
      <c r="L11693">
        <v>39431</v>
      </c>
      <c r="M11693">
        <v>32746</v>
      </c>
      <c r="N11693" s="30">
        <v>15505.1163799551</v>
      </c>
      <c r="O11693" s="24" t="s">
        <v>384</v>
      </c>
      <c r="P11693" s="30">
        <v>6.6952287959753498</v>
      </c>
      <c r="Q11693">
        <v>20903</v>
      </c>
      <c r="R11693">
        <v>994</v>
      </c>
      <c r="S11693">
        <v>39825</v>
      </c>
      <c r="T11693">
        <v>32783</v>
      </c>
      <c r="U11693" s="30">
        <v>20152.403294518601</v>
      </c>
    </row>
    <row r="11694" spans="1:21" x14ac:dyDescent="0.25">
      <c r="A11694">
        <v>11</v>
      </c>
      <c r="B11694">
        <v>121</v>
      </c>
      <c r="C11694" t="s">
        <v>307</v>
      </c>
      <c r="D11694" t="s">
        <v>157</v>
      </c>
      <c r="E11694" t="s">
        <v>505</v>
      </c>
      <c r="F11694" s="30">
        <v>37.002323150634801</v>
      </c>
      <c r="G11694" s="30">
        <v>36.1292724609375</v>
      </c>
      <c r="H11694" s="24" t="s">
        <v>384</v>
      </c>
      <c r="I11694" s="30">
        <v>141.91585713274799</v>
      </c>
      <c r="J11694">
        <v>17096</v>
      </c>
      <c r="K11694">
        <v>996</v>
      </c>
      <c r="L11694">
        <v>40610</v>
      </c>
      <c r="M11694">
        <v>32707</v>
      </c>
      <c r="N11694" s="30">
        <v>16104.326458306999</v>
      </c>
      <c r="O11694" s="24" t="s">
        <v>384</v>
      </c>
      <c r="P11694" s="30">
        <v>6.5631071620301897</v>
      </c>
      <c r="Q11694">
        <v>19068</v>
      </c>
      <c r="R11694">
        <v>1006</v>
      </c>
      <c r="S11694">
        <v>38544</v>
      </c>
      <c r="T11694">
        <v>32730</v>
      </c>
      <c r="U11694" s="30">
        <v>18285.017543859602</v>
      </c>
    </row>
    <row r="11695" spans="1:21" x14ac:dyDescent="0.25">
      <c r="A11695">
        <v>11</v>
      </c>
      <c r="B11695">
        <v>121</v>
      </c>
      <c r="C11695" t="s">
        <v>308</v>
      </c>
      <c r="D11695" t="s">
        <v>121</v>
      </c>
      <c r="E11695" t="s">
        <v>505</v>
      </c>
      <c r="F11695" s="30">
        <v>37.002323150634801</v>
      </c>
      <c r="G11695" s="30">
        <v>36.1292724609375</v>
      </c>
      <c r="H11695" s="24" t="s">
        <v>384</v>
      </c>
      <c r="I11695" s="30">
        <v>148.34181784647899</v>
      </c>
      <c r="J11695">
        <v>16460</v>
      </c>
      <c r="K11695">
        <v>1004</v>
      </c>
      <c r="L11695">
        <v>38672</v>
      </c>
      <c r="M11695">
        <v>32744</v>
      </c>
      <c r="N11695" s="30">
        <v>15467.1066126856</v>
      </c>
      <c r="O11695" s="24" t="s">
        <v>384</v>
      </c>
      <c r="P11695" s="30">
        <v>6.7041827243855296</v>
      </c>
      <c r="Q11695">
        <v>20925</v>
      </c>
      <c r="R11695">
        <v>985</v>
      </c>
      <c r="S11695">
        <v>39184</v>
      </c>
      <c r="T11695">
        <v>32760</v>
      </c>
      <c r="U11695" s="30">
        <v>20278.760896637599</v>
      </c>
    </row>
    <row r="11696" spans="1:21" x14ac:dyDescent="0.25">
      <c r="A11696">
        <v>11</v>
      </c>
      <c r="B11696">
        <v>121</v>
      </c>
      <c r="C11696" t="s">
        <v>309</v>
      </c>
      <c r="D11696" t="s">
        <v>150</v>
      </c>
      <c r="E11696" t="s">
        <v>505</v>
      </c>
      <c r="F11696" s="30">
        <v>37.002323150634801</v>
      </c>
      <c r="G11696" s="30">
        <v>36.1292724609375</v>
      </c>
      <c r="H11696" s="24" t="s">
        <v>384</v>
      </c>
      <c r="I11696" s="30">
        <v>150.548205551922</v>
      </c>
      <c r="J11696">
        <v>16251</v>
      </c>
      <c r="K11696">
        <v>1004</v>
      </c>
      <c r="L11696">
        <v>40375</v>
      </c>
      <c r="M11696">
        <v>32750</v>
      </c>
      <c r="N11696" s="30">
        <v>15259.7876721311</v>
      </c>
      <c r="O11696" s="24" t="s">
        <v>384</v>
      </c>
      <c r="P11696" s="30">
        <v>6.7990031609726396</v>
      </c>
      <c r="Q11696">
        <v>22054</v>
      </c>
      <c r="R11696">
        <v>1001</v>
      </c>
      <c r="S11696">
        <v>38650</v>
      </c>
      <c r="T11696">
        <v>32702</v>
      </c>
      <c r="U11696" s="30">
        <v>21494.2283120377</v>
      </c>
    </row>
    <row r="11697" spans="1:21" x14ac:dyDescent="0.25">
      <c r="A11697">
        <v>11</v>
      </c>
      <c r="B11697">
        <v>121</v>
      </c>
      <c r="C11697" t="s">
        <v>310</v>
      </c>
      <c r="D11697" t="s">
        <v>158</v>
      </c>
      <c r="E11697" t="s">
        <v>505</v>
      </c>
      <c r="F11697" s="30">
        <v>37.002323150634801</v>
      </c>
      <c r="G11697" s="30">
        <v>36.1292724609375</v>
      </c>
      <c r="H11697" s="24" t="s">
        <v>384</v>
      </c>
      <c r="I11697" s="30">
        <v>147.032256881102</v>
      </c>
      <c r="J11697">
        <v>16579</v>
      </c>
      <c r="K11697">
        <v>990</v>
      </c>
      <c r="L11697">
        <v>41348</v>
      </c>
      <c r="M11697">
        <v>32719</v>
      </c>
      <c r="N11697" s="30">
        <v>15592.8426237107</v>
      </c>
      <c r="O11697" s="24" t="s">
        <v>384</v>
      </c>
      <c r="P11697" s="30">
        <v>6.6488507125057801</v>
      </c>
      <c r="Q11697">
        <v>20190</v>
      </c>
      <c r="R11697">
        <v>998</v>
      </c>
      <c r="S11697">
        <v>39063</v>
      </c>
      <c r="T11697">
        <v>32710</v>
      </c>
      <c r="U11697" s="30">
        <v>19458.954194868598</v>
      </c>
    </row>
    <row r="11698" spans="1:21" x14ac:dyDescent="0.25">
      <c r="A11698">
        <v>11</v>
      </c>
      <c r="B11698">
        <v>121</v>
      </c>
      <c r="C11698" t="s">
        <v>311</v>
      </c>
      <c r="D11698" t="s">
        <v>124</v>
      </c>
      <c r="E11698" t="s">
        <v>505</v>
      </c>
      <c r="F11698" s="30">
        <v>37.002323150634801</v>
      </c>
      <c r="G11698" s="30">
        <v>36.1292724609375</v>
      </c>
      <c r="H11698" s="24" t="s">
        <v>384</v>
      </c>
      <c r="I11698" s="30">
        <v>144.07014689014301</v>
      </c>
      <c r="J11698">
        <v>16869</v>
      </c>
      <c r="K11698">
        <v>992</v>
      </c>
      <c r="L11698">
        <v>41291</v>
      </c>
      <c r="M11698">
        <v>32781</v>
      </c>
      <c r="N11698" s="30">
        <v>15884.9290246769</v>
      </c>
      <c r="O11698" s="24" t="s">
        <v>384</v>
      </c>
      <c r="P11698" s="30">
        <v>6.81937886675997</v>
      </c>
      <c r="Q11698">
        <v>22642</v>
      </c>
      <c r="R11698">
        <v>990</v>
      </c>
      <c r="S11698">
        <v>39263</v>
      </c>
      <c r="T11698">
        <v>32689</v>
      </c>
      <c r="U11698" s="30">
        <v>21889.648007301501</v>
      </c>
    </row>
    <row r="11699" spans="1:21" x14ac:dyDescent="0.25">
      <c r="A11699">
        <v>11</v>
      </c>
      <c r="B11699">
        <v>121</v>
      </c>
      <c r="C11699" t="s">
        <v>312</v>
      </c>
      <c r="D11699" t="s">
        <v>151</v>
      </c>
      <c r="E11699" t="s">
        <v>505</v>
      </c>
      <c r="F11699" s="30">
        <v>37.002323150634801</v>
      </c>
      <c r="G11699" s="30">
        <v>36.1292724609375</v>
      </c>
      <c r="H11699" s="24" t="s">
        <v>384</v>
      </c>
      <c r="I11699" s="30">
        <v>147.366065795797</v>
      </c>
      <c r="J11699">
        <v>16559</v>
      </c>
      <c r="K11699">
        <v>1002</v>
      </c>
      <c r="L11699">
        <v>41959</v>
      </c>
      <c r="M11699">
        <v>32756</v>
      </c>
      <c r="N11699" s="30">
        <v>15560.5986091492</v>
      </c>
      <c r="O11699" s="24" t="s">
        <v>384</v>
      </c>
      <c r="P11699" s="30">
        <v>6.8233682762563896</v>
      </c>
      <c r="Q11699">
        <v>22837</v>
      </c>
      <c r="R11699">
        <v>1005</v>
      </c>
      <c r="S11699">
        <v>44344</v>
      </c>
      <c r="T11699">
        <v>32702</v>
      </c>
      <c r="U11699" s="30">
        <v>22049.738103418698</v>
      </c>
    </row>
    <row r="11700" spans="1:21" x14ac:dyDescent="0.25">
      <c r="A11700">
        <v>11</v>
      </c>
      <c r="B11700">
        <v>121</v>
      </c>
      <c r="C11700" t="s">
        <v>313</v>
      </c>
      <c r="D11700" t="s">
        <v>159</v>
      </c>
      <c r="E11700" t="s">
        <v>505</v>
      </c>
      <c r="F11700" s="30">
        <v>37.002323150634801</v>
      </c>
      <c r="G11700" s="30">
        <v>36.1292724609375</v>
      </c>
      <c r="H11700" s="24" t="s">
        <v>384</v>
      </c>
      <c r="I11700" s="30">
        <v>146.75217700699099</v>
      </c>
      <c r="J11700">
        <v>16633</v>
      </c>
      <c r="K11700">
        <v>1013</v>
      </c>
      <c r="L11700">
        <v>41613</v>
      </c>
      <c r="M11700">
        <v>32720</v>
      </c>
      <c r="N11700" s="30">
        <v>15620</v>
      </c>
      <c r="O11700" s="24" t="s">
        <v>384</v>
      </c>
      <c r="P11700" s="30">
        <v>6.71277331459377</v>
      </c>
      <c r="Q11700">
        <v>21146</v>
      </c>
      <c r="R11700">
        <v>996</v>
      </c>
      <c r="S11700">
        <v>40515</v>
      </c>
      <c r="T11700">
        <v>32780</v>
      </c>
      <c r="U11700" s="30">
        <v>20404.244085326402</v>
      </c>
    </row>
    <row r="11701" spans="1:21" x14ac:dyDescent="0.25">
      <c r="A11701">
        <v>11</v>
      </c>
      <c r="B11701">
        <v>121</v>
      </c>
      <c r="C11701" t="s">
        <v>314</v>
      </c>
      <c r="D11701" t="s">
        <v>152</v>
      </c>
      <c r="E11701" t="s">
        <v>505</v>
      </c>
      <c r="F11701" s="30">
        <v>37.002323150634801</v>
      </c>
      <c r="G11701" s="30">
        <v>36.1292724609375</v>
      </c>
      <c r="H11701" s="24" t="s">
        <v>384</v>
      </c>
      <c r="I11701" s="30">
        <v>142.55418223001499</v>
      </c>
      <c r="J11701">
        <v>17038</v>
      </c>
      <c r="K11701">
        <v>997</v>
      </c>
      <c r="L11701">
        <v>40081</v>
      </c>
      <c r="M11701">
        <v>32709</v>
      </c>
      <c r="N11701" s="30">
        <v>16038.688822571899</v>
      </c>
      <c r="O11701" s="24" t="s">
        <v>384</v>
      </c>
      <c r="P11701" s="30">
        <v>7.0457265527253501</v>
      </c>
      <c r="Q11701">
        <v>25833</v>
      </c>
      <c r="R11701">
        <v>999</v>
      </c>
      <c r="S11701">
        <v>38929</v>
      </c>
      <c r="T11701">
        <v>32757</v>
      </c>
      <c r="U11701" s="30">
        <v>25013.977154893098</v>
      </c>
    </row>
    <row r="11702" spans="1:21" x14ac:dyDescent="0.25">
      <c r="A11702">
        <v>11</v>
      </c>
      <c r="B11702">
        <v>121</v>
      </c>
      <c r="C11702" t="s">
        <v>315</v>
      </c>
      <c r="D11702" t="s">
        <v>114</v>
      </c>
      <c r="E11702" t="s">
        <v>505</v>
      </c>
      <c r="F11702" s="30">
        <v>37.002323150634801</v>
      </c>
      <c r="G11702" s="30">
        <v>36.1292724609375</v>
      </c>
      <c r="H11702" s="24" t="s">
        <v>384</v>
      </c>
      <c r="I11702" s="30">
        <v>139.225291697036</v>
      </c>
      <c r="J11702">
        <v>17381</v>
      </c>
      <c r="K11702">
        <v>994</v>
      </c>
      <c r="L11702">
        <v>42965</v>
      </c>
      <c r="M11702">
        <v>32705</v>
      </c>
      <c r="N11702" s="30">
        <v>16387</v>
      </c>
      <c r="O11702" s="24" t="s">
        <v>384</v>
      </c>
      <c r="P11702" s="30">
        <v>7.3911849519360304</v>
      </c>
      <c r="Q11702">
        <v>30647</v>
      </c>
      <c r="R11702">
        <v>993</v>
      </c>
      <c r="S11702">
        <v>45661</v>
      </c>
      <c r="T11702">
        <v>32639</v>
      </c>
      <c r="U11702" s="30">
        <v>29931.710489940098</v>
      </c>
    </row>
    <row r="11703" spans="1:21" x14ac:dyDescent="0.25">
      <c r="A11703">
        <v>11</v>
      </c>
      <c r="B11703">
        <v>121</v>
      </c>
      <c r="C11703" t="s">
        <v>316</v>
      </c>
      <c r="D11703" t="s">
        <v>153</v>
      </c>
      <c r="E11703" t="s">
        <v>505</v>
      </c>
      <c r="F11703" s="30">
        <v>37.002323150634801</v>
      </c>
      <c r="G11703" s="30">
        <v>36.1292724609375</v>
      </c>
      <c r="H11703" s="24" t="s">
        <v>384</v>
      </c>
      <c r="I11703" s="30">
        <v>134.517763398645</v>
      </c>
      <c r="J11703">
        <v>17894</v>
      </c>
      <c r="K11703">
        <v>985</v>
      </c>
      <c r="L11703">
        <v>39130</v>
      </c>
      <c r="M11703">
        <v>32730</v>
      </c>
      <c r="N11703" s="30">
        <v>16906.204062500001</v>
      </c>
      <c r="O11703" s="24" t="s">
        <v>384</v>
      </c>
      <c r="P11703" s="30">
        <v>6.8517166455785601</v>
      </c>
      <c r="Q11703">
        <v>23088</v>
      </c>
      <c r="R11703">
        <v>996</v>
      </c>
      <c r="S11703">
        <v>39108</v>
      </c>
      <c r="T11703">
        <v>32713</v>
      </c>
      <c r="U11703" s="30">
        <v>22326.6708365911</v>
      </c>
    </row>
    <row r="11704" spans="1:21" x14ac:dyDescent="0.25">
      <c r="A11704">
        <v>11</v>
      </c>
      <c r="B11704">
        <v>121</v>
      </c>
      <c r="C11704" t="s">
        <v>317</v>
      </c>
      <c r="D11704" t="s">
        <v>155</v>
      </c>
      <c r="E11704" t="s">
        <v>505</v>
      </c>
      <c r="F11704" s="30">
        <v>37.002323150634801</v>
      </c>
      <c r="G11704" s="30">
        <v>36.1292724609375</v>
      </c>
      <c r="H11704" s="24" t="s">
        <v>384</v>
      </c>
      <c r="I11704" s="30">
        <v>157.78841047996099</v>
      </c>
      <c r="J11704">
        <v>15598</v>
      </c>
      <c r="K11704">
        <v>979</v>
      </c>
      <c r="L11704">
        <v>40051</v>
      </c>
      <c r="M11704">
        <v>32718</v>
      </c>
      <c r="N11704" s="30">
        <v>14616.872903313801</v>
      </c>
      <c r="O11704" s="24" t="s">
        <v>384</v>
      </c>
      <c r="P11704" s="30">
        <v>6.7300756435417703</v>
      </c>
      <c r="Q11704">
        <v>21420</v>
      </c>
      <c r="R11704">
        <v>1013</v>
      </c>
      <c r="S11704">
        <v>41292</v>
      </c>
      <c r="T11704">
        <v>32743</v>
      </c>
      <c r="U11704" s="30">
        <v>20650.038951924202</v>
      </c>
    </row>
    <row r="11705" spans="1:21" x14ac:dyDescent="0.25">
      <c r="A11705">
        <v>11</v>
      </c>
      <c r="B11705">
        <v>121</v>
      </c>
      <c r="C11705" t="s">
        <v>318</v>
      </c>
      <c r="D11705" t="s">
        <v>156</v>
      </c>
      <c r="E11705" t="s">
        <v>505</v>
      </c>
      <c r="F11705" s="30">
        <v>37.002323150634801</v>
      </c>
      <c r="G11705" s="30">
        <v>36.1292724609375</v>
      </c>
      <c r="H11705" s="24" t="s">
        <v>384</v>
      </c>
      <c r="I11705" s="30">
        <v>146.52470063146399</v>
      </c>
      <c r="J11705">
        <v>16638</v>
      </c>
      <c r="K11705">
        <v>1003</v>
      </c>
      <c r="L11705">
        <v>39750</v>
      </c>
      <c r="M11705">
        <v>32746</v>
      </c>
      <c r="N11705" s="30">
        <v>15642.1264991433</v>
      </c>
      <c r="O11705" s="24" t="s">
        <v>384</v>
      </c>
      <c r="P11705" s="30">
        <v>6.62860644381227</v>
      </c>
      <c r="Q11705">
        <v>20041</v>
      </c>
      <c r="R11705">
        <v>994</v>
      </c>
      <c r="S11705">
        <v>39032</v>
      </c>
      <c r="T11705">
        <v>32783</v>
      </c>
      <c r="U11705" s="30">
        <v>19229.803168506998</v>
      </c>
    </row>
    <row r="11706" spans="1:21" x14ac:dyDescent="0.25">
      <c r="A11706">
        <v>11</v>
      </c>
      <c r="B11706">
        <v>121</v>
      </c>
      <c r="C11706" t="s">
        <v>319</v>
      </c>
      <c r="D11706" t="s">
        <v>157</v>
      </c>
      <c r="E11706" t="s">
        <v>505</v>
      </c>
      <c r="F11706" s="30">
        <v>37.002323150634801</v>
      </c>
      <c r="G11706" s="30">
        <v>36.1292724609375</v>
      </c>
      <c r="H11706" s="24" t="s">
        <v>384</v>
      </c>
      <c r="I11706" s="30">
        <v>153.93813126061701</v>
      </c>
      <c r="J11706">
        <v>15956</v>
      </c>
      <c r="K11706">
        <v>996</v>
      </c>
      <c r="L11706">
        <v>40558</v>
      </c>
      <c r="M11706">
        <v>32707</v>
      </c>
      <c r="N11706" s="30">
        <v>14951.8705897338</v>
      </c>
      <c r="O11706" s="24" t="s">
        <v>384</v>
      </c>
      <c r="P11706" s="30">
        <v>6.5373053347023298</v>
      </c>
      <c r="Q11706">
        <v>18559</v>
      </c>
      <c r="R11706">
        <v>1006</v>
      </c>
      <c r="S11706">
        <v>37858</v>
      </c>
      <c r="T11706">
        <v>32730</v>
      </c>
      <c r="U11706" s="30">
        <v>17896.819227769101</v>
      </c>
    </row>
    <row r="11707" spans="1:21" x14ac:dyDescent="0.25">
      <c r="A11707">
        <v>11</v>
      </c>
      <c r="B11707">
        <v>121</v>
      </c>
      <c r="C11707" t="s">
        <v>320</v>
      </c>
      <c r="D11707" t="s">
        <v>121</v>
      </c>
      <c r="E11707" t="s">
        <v>505</v>
      </c>
      <c r="F11707" s="30">
        <v>37.002323150634801</v>
      </c>
      <c r="G11707" s="30">
        <v>36.1292724609375</v>
      </c>
      <c r="H11707" s="24" t="s">
        <v>384</v>
      </c>
      <c r="I11707" s="30">
        <v>148.45313672812901</v>
      </c>
      <c r="J11707">
        <v>16458</v>
      </c>
      <c r="K11707">
        <v>1004</v>
      </c>
      <c r="L11707">
        <v>39296</v>
      </c>
      <c r="M11707">
        <v>32744</v>
      </c>
      <c r="N11707" s="30">
        <v>15456.511904761899</v>
      </c>
      <c r="O11707" s="24" t="s">
        <v>384</v>
      </c>
      <c r="P11707" s="30">
        <v>6.9131596857592603</v>
      </c>
      <c r="Q11707">
        <v>23781</v>
      </c>
      <c r="R11707">
        <v>985</v>
      </c>
      <c r="S11707">
        <v>39204</v>
      </c>
      <c r="T11707">
        <v>32760</v>
      </c>
      <c r="U11707" s="30">
        <v>23165.040968342601</v>
      </c>
    </row>
    <row r="11708" spans="1:21" x14ac:dyDescent="0.25">
      <c r="A11708">
        <v>11</v>
      </c>
      <c r="B11708">
        <v>121</v>
      </c>
      <c r="C11708" t="s">
        <v>321</v>
      </c>
      <c r="D11708" t="s">
        <v>122</v>
      </c>
      <c r="E11708" t="s">
        <v>505</v>
      </c>
      <c r="F11708" s="30">
        <v>37.002323150634801</v>
      </c>
      <c r="G11708" s="30">
        <v>36.1292724609375</v>
      </c>
      <c r="H11708" s="24" t="s">
        <v>384</v>
      </c>
      <c r="I11708" s="30">
        <v>146.03044945994901</v>
      </c>
      <c r="J11708">
        <v>16686</v>
      </c>
      <c r="K11708">
        <v>1004</v>
      </c>
      <c r="L11708">
        <v>38696</v>
      </c>
      <c r="M11708">
        <v>32750</v>
      </c>
      <c r="N11708" s="30">
        <v>15690.418768920301</v>
      </c>
      <c r="O11708" s="24" t="s">
        <v>384</v>
      </c>
      <c r="P11708" s="30">
        <v>6.6346307909574698</v>
      </c>
      <c r="Q11708">
        <v>20079</v>
      </c>
      <c r="R11708">
        <v>1001</v>
      </c>
      <c r="S11708">
        <v>38657</v>
      </c>
      <c r="T11708">
        <v>32702</v>
      </c>
      <c r="U11708" s="30">
        <v>19270.191939546599</v>
      </c>
    </row>
    <row r="11709" spans="1:21" x14ac:dyDescent="0.25">
      <c r="A11709">
        <v>11</v>
      </c>
      <c r="B11709">
        <v>121</v>
      </c>
      <c r="C11709" t="s">
        <v>322</v>
      </c>
      <c r="D11709" t="s">
        <v>158</v>
      </c>
      <c r="E11709" t="s">
        <v>505</v>
      </c>
      <c r="F11709" s="30">
        <v>37.002323150634801</v>
      </c>
      <c r="G11709" s="30">
        <v>36.1292724609375</v>
      </c>
      <c r="H11709" s="24" t="s">
        <v>384</v>
      </c>
      <c r="I11709" s="30">
        <v>149.17598438367199</v>
      </c>
      <c r="J11709">
        <v>16396</v>
      </c>
      <c r="K11709">
        <v>990</v>
      </c>
      <c r="L11709">
        <v>39119</v>
      </c>
      <c r="M11709">
        <v>32719</v>
      </c>
      <c r="N11709" s="30">
        <v>15388.066875</v>
      </c>
      <c r="O11709" s="24" t="s">
        <v>384</v>
      </c>
      <c r="P11709" s="30">
        <v>6.6548152835098904</v>
      </c>
      <c r="Q11709">
        <v>20275</v>
      </c>
      <c r="R11709">
        <v>998</v>
      </c>
      <c r="S11709">
        <v>39186</v>
      </c>
      <c r="T11709">
        <v>32710</v>
      </c>
      <c r="U11709" s="30">
        <v>19511.8092958616</v>
      </c>
    </row>
    <row r="11710" spans="1:21" x14ac:dyDescent="0.25">
      <c r="A11710">
        <v>11</v>
      </c>
      <c r="B11710">
        <v>121</v>
      </c>
      <c r="C11710" t="s">
        <v>323</v>
      </c>
      <c r="D11710" t="s">
        <v>124</v>
      </c>
      <c r="E11710" t="s">
        <v>505</v>
      </c>
      <c r="F11710" s="30">
        <v>37.002323150634801</v>
      </c>
      <c r="G11710" s="30">
        <v>36.1292724609375</v>
      </c>
      <c r="H11710" s="24" t="s">
        <v>384</v>
      </c>
      <c r="I11710" s="30">
        <v>154.73851740930701</v>
      </c>
      <c r="J11710">
        <v>15881</v>
      </c>
      <c r="K11710">
        <v>992</v>
      </c>
      <c r="L11710">
        <v>38717</v>
      </c>
      <c r="M11710">
        <v>32781</v>
      </c>
      <c r="N11710" s="30">
        <v>14880.973888140201</v>
      </c>
      <c r="O11710" s="24" t="s">
        <v>384</v>
      </c>
      <c r="P11710" s="30">
        <v>6.8070658575700298</v>
      </c>
      <c r="Q11710">
        <v>22102</v>
      </c>
      <c r="R11710">
        <v>990</v>
      </c>
      <c r="S11710">
        <v>39659</v>
      </c>
      <c r="T11710">
        <v>32689</v>
      </c>
      <c r="U11710" s="30">
        <v>21600.336872309901</v>
      </c>
    </row>
    <row r="11711" spans="1:21" x14ac:dyDescent="0.25">
      <c r="A11711">
        <v>11</v>
      </c>
      <c r="B11711">
        <v>121</v>
      </c>
      <c r="C11711" t="s">
        <v>324</v>
      </c>
      <c r="D11711" t="s">
        <v>125</v>
      </c>
      <c r="E11711" t="s">
        <v>505</v>
      </c>
      <c r="F11711" s="30">
        <v>37.002323150634801</v>
      </c>
      <c r="G11711" s="30">
        <v>36.1292724609375</v>
      </c>
      <c r="H11711" s="24" t="s">
        <v>384</v>
      </c>
      <c r="I11711" s="30">
        <v>151.33737868863901</v>
      </c>
      <c r="J11711">
        <v>16186</v>
      </c>
      <c r="K11711">
        <v>1002</v>
      </c>
      <c r="L11711">
        <v>43628</v>
      </c>
      <c r="M11711">
        <v>32756</v>
      </c>
      <c r="N11711" s="30">
        <v>15186.9775570272</v>
      </c>
      <c r="O11711" s="24" t="s">
        <v>384</v>
      </c>
      <c r="P11711" s="30">
        <v>6.8298974749549402</v>
      </c>
      <c r="Q11711">
        <v>22798</v>
      </c>
      <c r="R11711">
        <v>1005</v>
      </c>
      <c r="S11711">
        <v>39873</v>
      </c>
      <c r="T11711">
        <v>32702</v>
      </c>
      <c r="U11711" s="30">
        <v>22040.9771301074</v>
      </c>
    </row>
    <row r="11712" spans="1:21" x14ac:dyDescent="0.25">
      <c r="A11712">
        <v>11</v>
      </c>
      <c r="B11712">
        <v>121</v>
      </c>
      <c r="C11712" t="s">
        <v>325</v>
      </c>
      <c r="D11712" t="s">
        <v>159</v>
      </c>
      <c r="E11712" t="s">
        <v>505</v>
      </c>
      <c r="F11712" s="30">
        <v>37.002323150634801</v>
      </c>
      <c r="G11712" s="30">
        <v>36.1292724609375</v>
      </c>
      <c r="H11712" s="24" t="s">
        <v>384</v>
      </c>
      <c r="I11712" s="30">
        <v>135.19523791150201</v>
      </c>
      <c r="J11712">
        <v>17832</v>
      </c>
      <c r="K11712">
        <v>1013</v>
      </c>
      <c r="L11712">
        <v>39535</v>
      </c>
      <c r="M11712">
        <v>32720</v>
      </c>
      <c r="N11712" s="30">
        <v>16829.466324284698</v>
      </c>
      <c r="O11712" s="24" t="s">
        <v>384</v>
      </c>
      <c r="P11712" s="30">
        <v>6.7659619081512403</v>
      </c>
      <c r="Q11712">
        <v>21730</v>
      </c>
      <c r="R11712">
        <v>996</v>
      </c>
      <c r="S11712">
        <v>37806</v>
      </c>
      <c r="T11712">
        <v>32780</v>
      </c>
      <c r="U11712" s="30">
        <v>20941.528849980099</v>
      </c>
    </row>
    <row r="11713" spans="1:21" x14ac:dyDescent="0.25">
      <c r="A11713">
        <v>11</v>
      </c>
      <c r="B11713">
        <v>121</v>
      </c>
      <c r="C11713" t="s">
        <v>326</v>
      </c>
      <c r="D11713" t="s">
        <v>114</v>
      </c>
      <c r="E11713" t="s">
        <v>505</v>
      </c>
      <c r="F11713" s="30">
        <v>37.002323150634801</v>
      </c>
      <c r="G11713" s="30">
        <v>36.1292724609375</v>
      </c>
      <c r="H11713" s="24" t="s">
        <v>384</v>
      </c>
      <c r="I11713" s="30">
        <v>138.04873292217101</v>
      </c>
      <c r="J11713">
        <v>17514</v>
      </c>
      <c r="K11713">
        <v>997</v>
      </c>
      <c r="L11713">
        <v>38103</v>
      </c>
      <c r="M11713">
        <v>32709</v>
      </c>
      <c r="N11713" s="30">
        <v>16513.7530589544</v>
      </c>
      <c r="O11713" s="24" t="s">
        <v>384</v>
      </c>
      <c r="P11713" s="30">
        <v>7.24451050602317</v>
      </c>
      <c r="Q11713">
        <v>28759</v>
      </c>
      <c r="R11713">
        <v>999</v>
      </c>
      <c r="S11713">
        <v>38055</v>
      </c>
      <c r="T11713">
        <v>32757</v>
      </c>
      <c r="U11713" s="30">
        <v>27787.141374103401</v>
      </c>
    </row>
    <row r="11714" spans="1:21" x14ac:dyDescent="0.25">
      <c r="A11714">
        <v>11</v>
      </c>
      <c r="B11714">
        <v>122</v>
      </c>
      <c r="C11714" t="s">
        <v>231</v>
      </c>
      <c r="D11714" t="s">
        <v>114</v>
      </c>
      <c r="E11714" t="s">
        <v>506</v>
      </c>
      <c r="F11714" s="30">
        <v>36.995864868164098</v>
      </c>
      <c r="G11714" s="30">
        <v>36.1268119812012</v>
      </c>
      <c r="H11714" s="24" t="s">
        <v>384</v>
      </c>
      <c r="I11714" s="30">
        <v>165.76097327316401</v>
      </c>
      <c r="J11714">
        <v>14957</v>
      </c>
      <c r="K11714">
        <v>994</v>
      </c>
      <c r="L11714">
        <v>40520</v>
      </c>
      <c r="M11714">
        <v>32705</v>
      </c>
      <c r="N11714" s="30">
        <v>13963</v>
      </c>
      <c r="O11714" s="24" t="s">
        <v>384</v>
      </c>
      <c r="P11714" s="30">
        <v>7.2448429088146398</v>
      </c>
      <c r="Q11714">
        <v>27276</v>
      </c>
      <c r="R11714">
        <v>993</v>
      </c>
      <c r="S11714">
        <v>39602</v>
      </c>
      <c r="T11714">
        <v>32639</v>
      </c>
      <c r="U11714" s="30">
        <v>27689.302455837998</v>
      </c>
    </row>
    <row r="11715" spans="1:21" x14ac:dyDescent="0.25">
      <c r="A11715">
        <v>11</v>
      </c>
      <c r="B11715">
        <v>122</v>
      </c>
      <c r="C11715" t="s">
        <v>232</v>
      </c>
      <c r="D11715" t="s">
        <v>116</v>
      </c>
      <c r="E11715" t="s">
        <v>506</v>
      </c>
      <c r="F11715" s="30">
        <v>36.995864868164098</v>
      </c>
      <c r="G11715" s="30">
        <v>36.1268119812012</v>
      </c>
      <c r="H11715" s="24" t="s">
        <v>384</v>
      </c>
      <c r="I11715" s="30">
        <v>157.931343931691</v>
      </c>
      <c r="J11715">
        <v>15655</v>
      </c>
      <c r="K11715">
        <v>985</v>
      </c>
      <c r="L11715">
        <v>40816</v>
      </c>
      <c r="M11715">
        <v>32730</v>
      </c>
      <c r="N11715" s="30">
        <v>14598.3656937917</v>
      </c>
      <c r="O11715" s="24" t="s">
        <v>384</v>
      </c>
      <c r="P11715" s="30">
        <v>6.9534498913527001</v>
      </c>
      <c r="Q11715">
        <v>24065</v>
      </c>
      <c r="R11715">
        <v>996</v>
      </c>
      <c r="S11715">
        <v>39353</v>
      </c>
      <c r="T11715">
        <v>32713</v>
      </c>
      <c r="U11715" s="30">
        <v>23768.479668674699</v>
      </c>
    </row>
    <row r="11716" spans="1:21" x14ac:dyDescent="0.25">
      <c r="A11716">
        <v>11</v>
      </c>
      <c r="B11716">
        <v>122</v>
      </c>
      <c r="C11716" t="s">
        <v>233</v>
      </c>
      <c r="D11716" t="s">
        <v>117</v>
      </c>
      <c r="E11716" t="s">
        <v>506</v>
      </c>
      <c r="F11716" s="30">
        <v>36.995864868164098</v>
      </c>
      <c r="G11716" s="30">
        <v>36.1268119812012</v>
      </c>
      <c r="H11716" s="24" t="s">
        <v>384</v>
      </c>
      <c r="I11716" s="30">
        <v>156.28378786625899</v>
      </c>
      <c r="J11716">
        <v>15711</v>
      </c>
      <c r="K11716">
        <v>979</v>
      </c>
      <c r="L11716">
        <v>39004</v>
      </c>
      <c r="M11716">
        <v>32718</v>
      </c>
      <c r="N11716" s="30">
        <v>14739.498090995899</v>
      </c>
      <c r="O11716" s="24" t="s">
        <v>384</v>
      </c>
      <c r="P11716" s="30">
        <v>6.8936956813157604</v>
      </c>
      <c r="Q11716">
        <v>23302</v>
      </c>
      <c r="R11716">
        <v>1013</v>
      </c>
      <c r="S11716">
        <v>40025</v>
      </c>
      <c r="T11716">
        <v>32743</v>
      </c>
      <c r="U11716" s="30">
        <v>22890.589673166702</v>
      </c>
    </row>
    <row r="11717" spans="1:21" x14ac:dyDescent="0.25">
      <c r="A11717">
        <v>11</v>
      </c>
      <c r="B11717">
        <v>122</v>
      </c>
      <c r="C11717" t="s">
        <v>234</v>
      </c>
      <c r="D11717" t="s">
        <v>118</v>
      </c>
      <c r="E11717" t="s">
        <v>506</v>
      </c>
      <c r="F11717" s="30">
        <v>36.995864868164098</v>
      </c>
      <c r="G11717" s="30">
        <v>36.1268119812012</v>
      </c>
      <c r="H11717" s="24" t="s">
        <v>384</v>
      </c>
      <c r="I11717" s="30">
        <v>154.55566145709301</v>
      </c>
      <c r="J11717">
        <v>15912</v>
      </c>
      <c r="K11717">
        <v>1003</v>
      </c>
      <c r="L11717">
        <v>38765</v>
      </c>
      <c r="M11717">
        <v>32746</v>
      </c>
      <c r="N11717" s="30">
        <v>14890.494600432001</v>
      </c>
      <c r="O11717" s="24" t="s">
        <v>384</v>
      </c>
      <c r="P11717" s="30">
        <v>6.8326518205890503</v>
      </c>
      <c r="Q11717">
        <v>22554</v>
      </c>
      <c r="R11717">
        <v>994</v>
      </c>
      <c r="S11717">
        <v>39569</v>
      </c>
      <c r="T11717">
        <v>32783</v>
      </c>
      <c r="U11717" s="30">
        <v>22065.1883289125</v>
      </c>
    </row>
    <row r="11718" spans="1:21" x14ac:dyDescent="0.25">
      <c r="A11718">
        <v>11</v>
      </c>
      <c r="B11718">
        <v>122</v>
      </c>
      <c r="C11718" t="s">
        <v>235</v>
      </c>
      <c r="D11718" t="s">
        <v>119</v>
      </c>
      <c r="E11718" t="s">
        <v>506</v>
      </c>
      <c r="F11718" s="30">
        <v>36.995864868164098</v>
      </c>
      <c r="G11718" s="30">
        <v>36.1268119812012</v>
      </c>
      <c r="H11718" s="24" t="s">
        <v>384</v>
      </c>
      <c r="I11718" s="30">
        <v>152.115175559737</v>
      </c>
      <c r="J11718">
        <v>16089</v>
      </c>
      <c r="K11718">
        <v>996</v>
      </c>
      <c r="L11718">
        <v>40711</v>
      </c>
      <c r="M11718">
        <v>32707</v>
      </c>
      <c r="N11718" s="30">
        <v>15109.080959520201</v>
      </c>
      <c r="O11718" s="24" t="s">
        <v>384</v>
      </c>
      <c r="P11718" s="30">
        <v>6.7558184082757</v>
      </c>
      <c r="Q11718">
        <v>21526</v>
      </c>
      <c r="R11718">
        <v>1006</v>
      </c>
      <c r="S11718">
        <v>40391</v>
      </c>
      <c r="T11718">
        <v>32730</v>
      </c>
      <c r="U11718" s="30">
        <v>21014.527607362001</v>
      </c>
    </row>
    <row r="11719" spans="1:21" x14ac:dyDescent="0.25">
      <c r="A11719">
        <v>11</v>
      </c>
      <c r="B11719">
        <v>122</v>
      </c>
      <c r="C11719" t="s">
        <v>236</v>
      </c>
      <c r="D11719" t="s">
        <v>120</v>
      </c>
      <c r="E11719" t="s">
        <v>506</v>
      </c>
      <c r="F11719" s="30">
        <v>36.995864868164098</v>
      </c>
      <c r="G11719" s="30">
        <v>36.1268119812012</v>
      </c>
      <c r="H11719" s="24" t="s">
        <v>384</v>
      </c>
      <c r="I11719" s="30">
        <v>154.35364715234499</v>
      </c>
      <c r="J11719">
        <v>15923</v>
      </c>
      <c r="K11719">
        <v>1004</v>
      </c>
      <c r="L11719">
        <v>41713</v>
      </c>
      <c r="M11719">
        <v>32744</v>
      </c>
      <c r="N11719" s="30">
        <v>14908.347976363</v>
      </c>
      <c r="O11719" s="24" t="s">
        <v>384</v>
      </c>
      <c r="P11719" s="30">
        <v>6.6579455963607597</v>
      </c>
      <c r="Q11719">
        <v>19224</v>
      </c>
      <c r="R11719">
        <v>985</v>
      </c>
      <c r="S11719">
        <v>38147</v>
      </c>
      <c r="T11719">
        <v>32760</v>
      </c>
      <c r="U11719" s="30">
        <v>19559.378689437501</v>
      </c>
    </row>
    <row r="11720" spans="1:21" x14ac:dyDescent="0.25">
      <c r="A11720">
        <v>11</v>
      </c>
      <c r="B11720">
        <v>122</v>
      </c>
      <c r="C11720" t="s">
        <v>237</v>
      </c>
      <c r="D11720" t="s">
        <v>121</v>
      </c>
      <c r="E11720" t="s">
        <v>506</v>
      </c>
      <c r="F11720" s="30">
        <v>36.995864868164098</v>
      </c>
      <c r="G11720" s="30">
        <v>36.1268119812012</v>
      </c>
      <c r="H11720" s="24" t="s">
        <v>384</v>
      </c>
      <c r="I11720" s="30">
        <v>155.574990840835</v>
      </c>
      <c r="J11720">
        <v>15820</v>
      </c>
      <c r="K11720">
        <v>1004</v>
      </c>
      <c r="L11720">
        <v>41220</v>
      </c>
      <c r="M11720">
        <v>32750</v>
      </c>
      <c r="N11720" s="30">
        <v>14801.057851239701</v>
      </c>
      <c r="O11720" s="24" t="s">
        <v>384</v>
      </c>
      <c r="P11720" s="30">
        <v>6.7842370150048898</v>
      </c>
      <c r="Q11720">
        <v>21447</v>
      </c>
      <c r="R11720">
        <v>1001</v>
      </c>
      <c r="S11720">
        <v>38681</v>
      </c>
      <c r="T11720">
        <v>32702</v>
      </c>
      <c r="U11720" s="30">
        <v>21328.4154540893</v>
      </c>
    </row>
    <row r="11721" spans="1:21" x14ac:dyDescent="0.25">
      <c r="A11721">
        <v>11</v>
      </c>
      <c r="B11721">
        <v>122</v>
      </c>
      <c r="C11721" t="s">
        <v>238</v>
      </c>
      <c r="D11721" t="s">
        <v>122</v>
      </c>
      <c r="E11721" t="s">
        <v>506</v>
      </c>
      <c r="F11721" s="30">
        <v>36.995864868164098</v>
      </c>
      <c r="G11721" s="30">
        <v>36.1268119812012</v>
      </c>
      <c r="H11721" s="24" t="s">
        <v>384</v>
      </c>
      <c r="I11721" s="30">
        <v>148.367380352053</v>
      </c>
      <c r="J11721">
        <v>16523</v>
      </c>
      <c r="K11721">
        <v>990</v>
      </c>
      <c r="L11721">
        <v>39726</v>
      </c>
      <c r="M11721">
        <v>32719</v>
      </c>
      <c r="N11721" s="30">
        <v>15457.5417439703</v>
      </c>
      <c r="O11721" s="24" t="s">
        <v>384</v>
      </c>
      <c r="P11721" s="30">
        <v>6.6086162539031097</v>
      </c>
      <c r="Q11721">
        <v>19363</v>
      </c>
      <c r="R11721">
        <v>998</v>
      </c>
      <c r="S11721">
        <v>39399</v>
      </c>
      <c r="T11721">
        <v>32710</v>
      </c>
      <c r="U11721" s="30">
        <v>18842.634175512001</v>
      </c>
    </row>
    <row r="11722" spans="1:21" x14ac:dyDescent="0.25">
      <c r="A11722">
        <v>11</v>
      </c>
      <c r="B11722">
        <v>122</v>
      </c>
      <c r="C11722" t="s">
        <v>239</v>
      </c>
      <c r="D11722" t="s">
        <v>123</v>
      </c>
      <c r="E11722" t="s">
        <v>506</v>
      </c>
      <c r="F11722" s="30">
        <v>36.995864868164098</v>
      </c>
      <c r="G11722" s="30">
        <v>36.1268119812012</v>
      </c>
      <c r="H11722" s="24" t="s">
        <v>384</v>
      </c>
      <c r="I11722" s="30">
        <v>151.69673805692199</v>
      </c>
      <c r="J11722">
        <v>16141</v>
      </c>
      <c r="K11722">
        <v>992</v>
      </c>
      <c r="L11722">
        <v>41774</v>
      </c>
      <c r="M11722">
        <v>32781</v>
      </c>
      <c r="N11722" s="30">
        <v>15147.205159568601</v>
      </c>
      <c r="O11722" s="24" t="s">
        <v>384</v>
      </c>
      <c r="P11722" s="30">
        <v>6.7686291092822302</v>
      </c>
      <c r="Q11722">
        <v>21293</v>
      </c>
      <c r="R11722">
        <v>990</v>
      </c>
      <c r="S11722">
        <v>40484</v>
      </c>
      <c r="T11722">
        <v>32689</v>
      </c>
      <c r="U11722" s="30">
        <v>21054.196279666499</v>
      </c>
    </row>
    <row r="11723" spans="1:21" x14ac:dyDescent="0.25">
      <c r="A11723">
        <v>11</v>
      </c>
      <c r="B11723">
        <v>122</v>
      </c>
      <c r="C11723" t="s">
        <v>240</v>
      </c>
      <c r="D11723" t="s">
        <v>124</v>
      </c>
      <c r="E11723" t="s">
        <v>506</v>
      </c>
      <c r="F11723" s="30">
        <v>36.995864868164098</v>
      </c>
      <c r="G11723" s="30">
        <v>36.1268119812012</v>
      </c>
      <c r="H11723" s="24" t="s">
        <v>384</v>
      </c>
      <c r="I11723" s="30">
        <v>157.45310611298899</v>
      </c>
      <c r="J11723">
        <v>15631</v>
      </c>
      <c r="K11723">
        <v>1002</v>
      </c>
      <c r="L11723">
        <v>42085</v>
      </c>
      <c r="M11723">
        <v>32756</v>
      </c>
      <c r="N11723" s="30">
        <v>14639.053167542101</v>
      </c>
      <c r="O11723" s="24" t="s">
        <v>384</v>
      </c>
      <c r="P11723" s="30">
        <v>6.9033479017049499</v>
      </c>
      <c r="Q11723">
        <v>23245</v>
      </c>
      <c r="R11723">
        <v>1005</v>
      </c>
      <c r="S11723">
        <v>41934</v>
      </c>
      <c r="T11723">
        <v>32702</v>
      </c>
      <c r="U11723" s="30">
        <v>23007.9511481802</v>
      </c>
    </row>
    <row r="11724" spans="1:21" x14ac:dyDescent="0.25">
      <c r="A11724">
        <v>11</v>
      </c>
      <c r="B11724">
        <v>122</v>
      </c>
      <c r="C11724" t="s">
        <v>241</v>
      </c>
      <c r="D11724" t="s">
        <v>125</v>
      </c>
      <c r="E11724" t="s">
        <v>506</v>
      </c>
      <c r="F11724" s="30">
        <v>36.995864868164098</v>
      </c>
      <c r="G11724" s="30">
        <v>36.1268119812012</v>
      </c>
      <c r="H11724" s="24" t="s">
        <v>384</v>
      </c>
      <c r="I11724" s="30">
        <v>156.450493834963</v>
      </c>
      <c r="J11724">
        <v>15717</v>
      </c>
      <c r="K11724">
        <v>1013</v>
      </c>
      <c r="L11724">
        <v>40171</v>
      </c>
      <c r="M11724">
        <v>32720</v>
      </c>
      <c r="N11724" s="30">
        <v>14725.093812911</v>
      </c>
      <c r="O11724" s="24" t="s">
        <v>384</v>
      </c>
      <c r="P11724" s="30">
        <v>6.8173339997160998</v>
      </c>
      <c r="Q11724">
        <v>22373</v>
      </c>
      <c r="R11724">
        <v>996</v>
      </c>
      <c r="S11724">
        <v>41576</v>
      </c>
      <c r="T11724">
        <v>32780</v>
      </c>
      <c r="U11724" s="30">
        <v>21872.9907912688</v>
      </c>
    </row>
    <row r="11725" spans="1:21" x14ac:dyDescent="0.25">
      <c r="A11725">
        <v>11</v>
      </c>
      <c r="B11725">
        <v>122</v>
      </c>
      <c r="C11725" t="s">
        <v>242</v>
      </c>
      <c r="D11725" t="s">
        <v>114</v>
      </c>
      <c r="E11725" t="s">
        <v>506</v>
      </c>
      <c r="F11725" s="30">
        <v>36.995864868164098</v>
      </c>
      <c r="G11725" s="30">
        <v>36.1268119812012</v>
      </c>
      <c r="H11725" s="24" t="s">
        <v>384</v>
      </c>
      <c r="I11725" s="30">
        <v>169.15397867851999</v>
      </c>
      <c r="J11725">
        <v>14696</v>
      </c>
      <c r="K11725">
        <v>997</v>
      </c>
      <c r="L11725">
        <v>43358</v>
      </c>
      <c r="M11725">
        <v>32709</v>
      </c>
      <c r="N11725" s="30">
        <v>13704.520142736401</v>
      </c>
      <c r="O11725" s="24" t="s">
        <v>384</v>
      </c>
      <c r="P11725" s="30">
        <v>7.2286805028797003</v>
      </c>
      <c r="Q11725">
        <v>28133</v>
      </c>
      <c r="R11725">
        <v>999</v>
      </c>
      <c r="S11725">
        <v>42925</v>
      </c>
      <c r="T11725">
        <v>32757</v>
      </c>
      <c r="U11725" s="30">
        <v>27612.659421715201</v>
      </c>
    </row>
    <row r="11726" spans="1:21" x14ac:dyDescent="0.25">
      <c r="A11726">
        <v>11</v>
      </c>
      <c r="B11726">
        <v>122</v>
      </c>
      <c r="C11726" t="s">
        <v>243</v>
      </c>
      <c r="D11726" t="s">
        <v>126</v>
      </c>
      <c r="E11726" t="s">
        <v>506</v>
      </c>
      <c r="F11726" s="30">
        <v>36.995864868164098</v>
      </c>
      <c r="G11726" s="30">
        <v>36.1268119812012</v>
      </c>
      <c r="H11726" s="24" t="s">
        <v>384</v>
      </c>
      <c r="I11726" s="30">
        <v>157.09292630437099</v>
      </c>
      <c r="J11726">
        <v>15634</v>
      </c>
      <c r="K11726">
        <v>994</v>
      </c>
      <c r="L11726">
        <v>41086</v>
      </c>
      <c r="M11726">
        <v>32705</v>
      </c>
      <c r="N11726" s="30">
        <v>14669.84655769</v>
      </c>
      <c r="O11726" s="24" t="s">
        <v>384</v>
      </c>
      <c r="P11726" s="30">
        <v>6.8731322062387896</v>
      </c>
      <c r="Q11726">
        <v>22889</v>
      </c>
      <c r="R11726">
        <v>993</v>
      </c>
      <c r="S11726">
        <v>39756</v>
      </c>
      <c r="T11726">
        <v>32639</v>
      </c>
      <c r="U11726" s="30">
        <v>22561.733174090201</v>
      </c>
    </row>
    <row r="11727" spans="1:21" x14ac:dyDescent="0.25">
      <c r="A11727">
        <v>11</v>
      </c>
      <c r="B11727">
        <v>122</v>
      </c>
      <c r="C11727" t="s">
        <v>244</v>
      </c>
      <c r="D11727" t="s">
        <v>116</v>
      </c>
      <c r="E11727" t="s">
        <v>506</v>
      </c>
      <c r="F11727" s="30">
        <v>36.995864868164098</v>
      </c>
      <c r="G11727" s="30">
        <v>36.1268119812012</v>
      </c>
      <c r="H11727" s="24" t="s">
        <v>384</v>
      </c>
      <c r="I11727" s="30">
        <v>158.915796491962</v>
      </c>
      <c r="J11727">
        <v>15474</v>
      </c>
      <c r="K11727">
        <v>985</v>
      </c>
      <c r="L11727">
        <v>45077</v>
      </c>
      <c r="M11727">
        <v>32730</v>
      </c>
      <c r="N11727" s="30">
        <v>14515.318457924999</v>
      </c>
      <c r="O11727" s="24" t="s">
        <v>384</v>
      </c>
      <c r="P11727" s="30">
        <v>6.9485844289120804</v>
      </c>
      <c r="Q11727">
        <v>24036</v>
      </c>
      <c r="R11727">
        <v>996</v>
      </c>
      <c r="S11727">
        <v>41343</v>
      </c>
      <c r="T11727">
        <v>32713</v>
      </c>
      <c r="U11727" s="30">
        <v>23691.729316338398</v>
      </c>
    </row>
    <row r="11728" spans="1:21" x14ac:dyDescent="0.25">
      <c r="A11728">
        <v>11</v>
      </c>
      <c r="B11728">
        <v>122</v>
      </c>
      <c r="C11728" t="s">
        <v>245</v>
      </c>
      <c r="D11728" t="s">
        <v>117</v>
      </c>
      <c r="E11728" t="s">
        <v>506</v>
      </c>
      <c r="F11728" s="30">
        <v>36.995864868164098</v>
      </c>
      <c r="G11728" s="30">
        <v>36.1268119812012</v>
      </c>
      <c r="H11728" s="24" t="s">
        <v>384</v>
      </c>
      <c r="I11728" s="30">
        <v>152.82080672490301</v>
      </c>
      <c r="J11728">
        <v>16006</v>
      </c>
      <c r="K11728">
        <v>979</v>
      </c>
      <c r="L11728">
        <v>40623</v>
      </c>
      <c r="M11728">
        <v>32718</v>
      </c>
      <c r="N11728" s="30">
        <v>15045.223149905099</v>
      </c>
      <c r="O11728" s="24" t="s">
        <v>384</v>
      </c>
      <c r="P11728" s="30">
        <v>6.9079981225260996</v>
      </c>
      <c r="Q11728">
        <v>23825</v>
      </c>
      <c r="R11728">
        <v>1013</v>
      </c>
      <c r="S11728">
        <v>40161</v>
      </c>
      <c r="T11728">
        <v>32743</v>
      </c>
      <c r="U11728" s="30">
        <v>23126.7546508493</v>
      </c>
    </row>
    <row r="11729" spans="1:21" x14ac:dyDescent="0.25">
      <c r="A11729">
        <v>11</v>
      </c>
      <c r="B11729">
        <v>122</v>
      </c>
      <c r="C11729" t="s">
        <v>246</v>
      </c>
      <c r="D11729" t="s">
        <v>118</v>
      </c>
      <c r="E11729" t="s">
        <v>506</v>
      </c>
      <c r="F11729" s="30">
        <v>36.995864868164098</v>
      </c>
      <c r="G11729" s="30">
        <v>36.1268119812012</v>
      </c>
      <c r="H11729" s="24" t="s">
        <v>384</v>
      </c>
      <c r="I11729" s="30">
        <v>151.59223126513501</v>
      </c>
      <c r="J11729">
        <v>16168</v>
      </c>
      <c r="K11729">
        <v>1003</v>
      </c>
      <c r="L11729">
        <v>42553</v>
      </c>
      <c r="M11729">
        <v>32746</v>
      </c>
      <c r="N11729" s="30">
        <v>15156.756908330801</v>
      </c>
      <c r="O11729" s="24" t="s">
        <v>384</v>
      </c>
      <c r="P11729" s="30">
        <v>6.9019912265467198</v>
      </c>
      <c r="Q11729">
        <v>23104</v>
      </c>
      <c r="R11729">
        <v>994</v>
      </c>
      <c r="S11729">
        <v>39691</v>
      </c>
      <c r="T11729">
        <v>32783</v>
      </c>
      <c r="U11729" s="30">
        <v>22992.9554140127</v>
      </c>
    </row>
    <row r="11730" spans="1:21" x14ac:dyDescent="0.25">
      <c r="A11730">
        <v>11</v>
      </c>
      <c r="B11730">
        <v>122</v>
      </c>
      <c r="C11730" t="s">
        <v>247</v>
      </c>
      <c r="D11730" t="s">
        <v>119</v>
      </c>
      <c r="E11730" t="s">
        <v>506</v>
      </c>
      <c r="F11730" s="30">
        <v>36.995864868164098</v>
      </c>
      <c r="G11730" s="30">
        <v>36.1268119812012</v>
      </c>
      <c r="H11730" s="24" t="s">
        <v>384</v>
      </c>
      <c r="I11730" s="30">
        <v>150.14467211135101</v>
      </c>
      <c r="J11730">
        <v>16270</v>
      </c>
      <c r="K11730">
        <v>996</v>
      </c>
      <c r="L11730">
        <v>45674</v>
      </c>
      <c r="M11730">
        <v>32707</v>
      </c>
      <c r="N11730" s="30">
        <v>15290.3114058765</v>
      </c>
      <c r="O11730" s="24" t="s">
        <v>384</v>
      </c>
      <c r="P11730" s="30">
        <v>6.6939417844341396</v>
      </c>
      <c r="Q11730">
        <v>19670</v>
      </c>
      <c r="R11730">
        <v>1006</v>
      </c>
      <c r="S11730">
        <v>38343</v>
      </c>
      <c r="T11730">
        <v>32730</v>
      </c>
      <c r="U11730" s="30">
        <v>20016.684838767102</v>
      </c>
    </row>
    <row r="11731" spans="1:21" x14ac:dyDescent="0.25">
      <c r="A11731">
        <v>11</v>
      </c>
      <c r="B11731">
        <v>122</v>
      </c>
      <c r="C11731" t="s">
        <v>248</v>
      </c>
      <c r="D11731" t="s">
        <v>120</v>
      </c>
      <c r="E11731" t="s">
        <v>506</v>
      </c>
      <c r="F11731" s="30">
        <v>36.995864868164098</v>
      </c>
      <c r="G11731" s="30">
        <v>36.1268119812012</v>
      </c>
      <c r="H11731" s="24" t="s">
        <v>384</v>
      </c>
      <c r="I11731" s="30">
        <v>141.61835161526301</v>
      </c>
      <c r="J11731">
        <v>17129</v>
      </c>
      <c r="K11731">
        <v>1004</v>
      </c>
      <c r="L11731">
        <v>40064</v>
      </c>
      <c r="M11731">
        <v>32744</v>
      </c>
      <c r="N11731" s="30">
        <v>16127.3400273224</v>
      </c>
      <c r="O11731" s="24" t="s">
        <v>384</v>
      </c>
      <c r="P11731" s="30">
        <v>6.5625495612916396</v>
      </c>
      <c r="Q11731">
        <v>18318</v>
      </c>
      <c r="R11731">
        <v>985</v>
      </c>
      <c r="S11731">
        <v>40208</v>
      </c>
      <c r="T11731">
        <v>32760</v>
      </c>
      <c r="U11731" s="30">
        <v>18235.6189581096</v>
      </c>
    </row>
    <row r="11732" spans="1:21" x14ac:dyDescent="0.25">
      <c r="A11732">
        <v>11</v>
      </c>
      <c r="B11732">
        <v>122</v>
      </c>
      <c r="C11732" t="s">
        <v>249</v>
      </c>
      <c r="D11732" t="s">
        <v>132</v>
      </c>
      <c r="E11732" t="s">
        <v>506</v>
      </c>
      <c r="F11732" s="30">
        <v>36.995864868164098</v>
      </c>
      <c r="G11732" s="30">
        <v>36.1268119812012</v>
      </c>
      <c r="H11732" s="24" t="s">
        <v>384</v>
      </c>
      <c r="I11732" s="30">
        <v>154.82824248549201</v>
      </c>
      <c r="J11732">
        <v>15838</v>
      </c>
      <c r="K11732">
        <v>1004</v>
      </c>
      <c r="L11732">
        <v>42017</v>
      </c>
      <c r="M11732">
        <v>32750</v>
      </c>
      <c r="N11732" s="30">
        <v>14866.4724290493</v>
      </c>
      <c r="O11732" s="24" t="s">
        <v>384</v>
      </c>
      <c r="P11732" s="30">
        <v>6.5576380986310401</v>
      </c>
      <c r="Q11732">
        <v>17986</v>
      </c>
      <c r="R11732">
        <v>1001</v>
      </c>
      <c r="S11732">
        <v>39654</v>
      </c>
      <c r="T11732">
        <v>32702</v>
      </c>
      <c r="U11732" s="30">
        <v>18076.7853855006</v>
      </c>
    </row>
    <row r="11733" spans="1:21" x14ac:dyDescent="0.25">
      <c r="A11733">
        <v>11</v>
      </c>
      <c r="B11733">
        <v>122</v>
      </c>
      <c r="C11733" t="s">
        <v>250</v>
      </c>
      <c r="D11733" t="s">
        <v>122</v>
      </c>
      <c r="E11733" t="s">
        <v>506</v>
      </c>
      <c r="F11733" s="30">
        <v>36.995864868164098</v>
      </c>
      <c r="G11733" s="30">
        <v>36.1268119812012</v>
      </c>
      <c r="H11733" s="24" t="s">
        <v>384</v>
      </c>
      <c r="I11733" s="30">
        <v>152.39816572095401</v>
      </c>
      <c r="J11733">
        <v>16105</v>
      </c>
      <c r="K11733">
        <v>990</v>
      </c>
      <c r="L11733">
        <v>40875</v>
      </c>
      <c r="M11733">
        <v>32719</v>
      </c>
      <c r="N11733" s="30">
        <v>15083.4060814125</v>
      </c>
      <c r="O11733" s="24" t="s">
        <v>384</v>
      </c>
      <c r="P11733" s="30">
        <v>6.5605838494102704</v>
      </c>
      <c r="Q11733">
        <v>18803</v>
      </c>
      <c r="R11733">
        <v>998</v>
      </c>
      <c r="S11733">
        <v>40592</v>
      </c>
      <c r="T11733">
        <v>32710</v>
      </c>
      <c r="U11733" s="30">
        <v>18251.100101497101</v>
      </c>
    </row>
    <row r="11734" spans="1:21" x14ac:dyDescent="0.25">
      <c r="A11734">
        <v>11</v>
      </c>
      <c r="B11734">
        <v>122</v>
      </c>
      <c r="C11734" t="s">
        <v>251</v>
      </c>
      <c r="D11734" t="s">
        <v>123</v>
      </c>
      <c r="E11734" t="s">
        <v>506</v>
      </c>
      <c r="F11734" s="30">
        <v>36.995864868164098</v>
      </c>
      <c r="G11734" s="30">
        <v>36.1268119812012</v>
      </c>
      <c r="H11734" s="24" t="s">
        <v>384</v>
      </c>
      <c r="I11734" s="30">
        <v>138.79186313566399</v>
      </c>
      <c r="J11734">
        <v>17406</v>
      </c>
      <c r="K11734">
        <v>992</v>
      </c>
      <c r="L11734">
        <v>40405</v>
      </c>
      <c r="M11734">
        <v>32781</v>
      </c>
      <c r="N11734" s="30">
        <v>16425.4152675761</v>
      </c>
      <c r="O11734" s="24" t="s">
        <v>384</v>
      </c>
      <c r="P11734" s="30">
        <v>6.7266040524255697</v>
      </c>
      <c r="Q11734">
        <v>20427</v>
      </c>
      <c r="R11734">
        <v>990</v>
      </c>
      <c r="S11734">
        <v>39038</v>
      </c>
      <c r="T11734">
        <v>32689</v>
      </c>
      <c r="U11734" s="30">
        <v>20489.075759962201</v>
      </c>
    </row>
    <row r="11735" spans="1:21" x14ac:dyDescent="0.25">
      <c r="A11735">
        <v>11</v>
      </c>
      <c r="B11735">
        <v>122</v>
      </c>
      <c r="C11735" t="s">
        <v>252</v>
      </c>
      <c r="D11735" t="s">
        <v>124</v>
      </c>
      <c r="E11735" t="s">
        <v>506</v>
      </c>
      <c r="F11735" s="30">
        <v>36.995864868164098</v>
      </c>
      <c r="G11735" s="30">
        <v>36.1268119812012</v>
      </c>
      <c r="H11735" s="24" t="s">
        <v>384</v>
      </c>
      <c r="I11735" s="30">
        <v>149.90800721501699</v>
      </c>
      <c r="J11735">
        <v>16300</v>
      </c>
      <c r="K11735">
        <v>1002</v>
      </c>
      <c r="L11735">
        <v>41830</v>
      </c>
      <c r="M11735">
        <v>32756</v>
      </c>
      <c r="N11735" s="30">
        <v>15312.370729557</v>
      </c>
      <c r="O11735" s="24" t="s">
        <v>384</v>
      </c>
      <c r="P11735" s="30">
        <v>6.8544112493609299</v>
      </c>
      <c r="Q11735">
        <v>22957</v>
      </c>
      <c r="R11735">
        <v>1005</v>
      </c>
      <c r="S11735">
        <v>41349</v>
      </c>
      <c r="T11735">
        <v>32702</v>
      </c>
      <c r="U11735" s="30">
        <v>22368.820747079899</v>
      </c>
    </row>
    <row r="11736" spans="1:21" x14ac:dyDescent="0.25">
      <c r="A11736">
        <v>11</v>
      </c>
      <c r="B11736">
        <v>122</v>
      </c>
      <c r="C11736" t="s">
        <v>253</v>
      </c>
      <c r="D11736" t="s">
        <v>125</v>
      </c>
      <c r="E11736" t="s">
        <v>506</v>
      </c>
      <c r="F11736" s="30">
        <v>36.995864868164098</v>
      </c>
      <c r="G11736" s="30">
        <v>36.1268119812012</v>
      </c>
      <c r="H11736" s="24" t="s">
        <v>384</v>
      </c>
      <c r="I11736" s="30">
        <v>151.77934327550901</v>
      </c>
      <c r="J11736">
        <v>16128</v>
      </c>
      <c r="K11736">
        <v>1013</v>
      </c>
      <c r="L11736">
        <v>40567</v>
      </c>
      <c r="M11736">
        <v>32720</v>
      </c>
      <c r="N11736" s="30">
        <v>15139.6636931311</v>
      </c>
      <c r="O11736" s="24" t="s">
        <v>384</v>
      </c>
      <c r="P11736" s="30">
        <v>6.7494332265596002</v>
      </c>
      <c r="Q11736">
        <v>21107</v>
      </c>
      <c r="R11736">
        <v>996</v>
      </c>
      <c r="S11736">
        <v>39853</v>
      </c>
      <c r="T11736">
        <v>32780</v>
      </c>
      <c r="U11736" s="30">
        <v>20821.2313021349</v>
      </c>
    </row>
    <row r="11737" spans="1:21" x14ac:dyDescent="0.25">
      <c r="A11737">
        <v>11</v>
      </c>
      <c r="B11737">
        <v>122</v>
      </c>
      <c r="C11737" t="s">
        <v>254</v>
      </c>
      <c r="D11737" t="s">
        <v>133</v>
      </c>
      <c r="E11737" t="s">
        <v>506</v>
      </c>
      <c r="F11737" s="30">
        <v>36.995864868164098</v>
      </c>
      <c r="G11737" s="30">
        <v>36.1268119812012</v>
      </c>
      <c r="H11737" s="24" t="s">
        <v>384</v>
      </c>
      <c r="I11737" s="30">
        <v>156.30473377584099</v>
      </c>
      <c r="J11737">
        <v>15727</v>
      </c>
      <c r="K11737">
        <v>997</v>
      </c>
      <c r="L11737">
        <v>47031</v>
      </c>
      <c r="M11737">
        <v>32709</v>
      </c>
      <c r="N11737" s="30">
        <v>14737.686705767401</v>
      </c>
      <c r="O11737" s="24" t="s">
        <v>384</v>
      </c>
      <c r="P11737" s="30">
        <v>6.9835986724052601</v>
      </c>
      <c r="Q11737">
        <v>25096</v>
      </c>
      <c r="R11737">
        <v>999</v>
      </c>
      <c r="S11737">
        <v>41089</v>
      </c>
      <c r="T11737">
        <v>32757</v>
      </c>
      <c r="U11737" s="30">
        <v>24220.492078732601</v>
      </c>
    </row>
    <row r="11738" spans="1:21" x14ac:dyDescent="0.25">
      <c r="A11738">
        <v>11</v>
      </c>
      <c r="B11738">
        <v>122</v>
      </c>
      <c r="C11738" t="s">
        <v>255</v>
      </c>
      <c r="D11738" t="s">
        <v>126</v>
      </c>
      <c r="E11738" t="s">
        <v>506</v>
      </c>
      <c r="F11738" s="30">
        <v>36.995864868164098</v>
      </c>
      <c r="G11738" s="30">
        <v>36.1268119812012</v>
      </c>
      <c r="H11738" s="24" t="s">
        <v>384</v>
      </c>
      <c r="I11738" s="30">
        <v>153.390767423374</v>
      </c>
      <c r="J11738">
        <v>16006</v>
      </c>
      <c r="K11738">
        <v>994</v>
      </c>
      <c r="L11738">
        <v>38051</v>
      </c>
      <c r="M11738">
        <v>32705</v>
      </c>
      <c r="N11738" s="30">
        <v>14994.035914702599</v>
      </c>
      <c r="O11738" s="24" t="s">
        <v>384</v>
      </c>
      <c r="P11738" s="30">
        <v>6.8175293263550998</v>
      </c>
      <c r="Q11738">
        <v>22096</v>
      </c>
      <c r="R11738">
        <v>993</v>
      </c>
      <c r="S11738">
        <v>38037</v>
      </c>
      <c r="T11738">
        <v>32639</v>
      </c>
      <c r="U11738" s="30">
        <v>21753.845498332699</v>
      </c>
    </row>
    <row r="11739" spans="1:21" x14ac:dyDescent="0.25">
      <c r="A11739">
        <v>11</v>
      </c>
      <c r="B11739">
        <v>122</v>
      </c>
      <c r="C11739" t="s">
        <v>256</v>
      </c>
      <c r="D11739" t="s">
        <v>136</v>
      </c>
      <c r="E11739" t="s">
        <v>506</v>
      </c>
      <c r="F11739" s="30">
        <v>36.995864868164098</v>
      </c>
      <c r="G11739" s="30">
        <v>36.1268119812012</v>
      </c>
      <c r="H11739" s="24" t="s">
        <v>384</v>
      </c>
      <c r="I11739" s="30">
        <v>152.861354449982</v>
      </c>
      <c r="J11739">
        <v>16005</v>
      </c>
      <c r="K11739">
        <v>985</v>
      </c>
      <c r="L11739">
        <v>38666</v>
      </c>
      <c r="M11739">
        <v>32730</v>
      </c>
      <c r="N11739" s="30">
        <v>15041.570080862501</v>
      </c>
      <c r="O11739" s="24" t="s">
        <v>384</v>
      </c>
      <c r="P11739" s="30">
        <v>6.7872900782863201</v>
      </c>
      <c r="Q11739">
        <v>21640</v>
      </c>
      <c r="R11739">
        <v>996</v>
      </c>
      <c r="S11739">
        <v>39324</v>
      </c>
      <c r="T11739">
        <v>32713</v>
      </c>
      <c r="U11739" s="30">
        <v>21413.233096354601</v>
      </c>
    </row>
    <row r="11740" spans="1:21" x14ac:dyDescent="0.25">
      <c r="A11740">
        <v>11</v>
      </c>
      <c r="B11740">
        <v>122</v>
      </c>
      <c r="C11740" t="s">
        <v>257</v>
      </c>
      <c r="D11740" t="s">
        <v>137</v>
      </c>
      <c r="E11740" t="s">
        <v>506</v>
      </c>
      <c r="F11740" s="30">
        <v>36.995864868164098</v>
      </c>
      <c r="G11740" s="30">
        <v>36.1268119812012</v>
      </c>
      <c r="H11740" s="24" t="s">
        <v>384</v>
      </c>
      <c r="I11740" s="30">
        <v>149.17605489345701</v>
      </c>
      <c r="J11740">
        <v>16360</v>
      </c>
      <c r="K11740">
        <v>979</v>
      </c>
      <c r="L11740">
        <v>43036</v>
      </c>
      <c r="M11740">
        <v>32718</v>
      </c>
      <c r="N11740" s="30">
        <v>15381</v>
      </c>
      <c r="O11740" s="24" t="s">
        <v>384</v>
      </c>
      <c r="P11740" s="30">
        <v>6.7042072857486703</v>
      </c>
      <c r="Q11740">
        <v>20655</v>
      </c>
      <c r="R11740">
        <v>1013</v>
      </c>
      <c r="S11740">
        <v>41353</v>
      </c>
      <c r="T11740">
        <v>32743</v>
      </c>
      <c r="U11740" s="30">
        <v>20308.909407665498</v>
      </c>
    </row>
    <row r="11741" spans="1:21" x14ac:dyDescent="0.25">
      <c r="A11741">
        <v>11</v>
      </c>
      <c r="B11741">
        <v>122</v>
      </c>
      <c r="C11741" t="s">
        <v>258</v>
      </c>
      <c r="D11741" t="s">
        <v>138</v>
      </c>
      <c r="E11741" t="s">
        <v>506</v>
      </c>
      <c r="F11741" s="30">
        <v>36.995864868164098</v>
      </c>
      <c r="G11741" s="30">
        <v>36.1268119812012</v>
      </c>
      <c r="H11741" s="24" t="s">
        <v>384</v>
      </c>
      <c r="I11741" s="30">
        <v>155.946309607633</v>
      </c>
      <c r="J11741">
        <v>15758</v>
      </c>
      <c r="K11741">
        <v>1003</v>
      </c>
      <c r="L11741">
        <v>39625</v>
      </c>
      <c r="M11741">
        <v>32746</v>
      </c>
      <c r="N11741" s="30">
        <v>14768.7444395988</v>
      </c>
      <c r="O11741" s="24" t="s">
        <v>384</v>
      </c>
      <c r="P11741" s="30">
        <v>6.7835629429983104</v>
      </c>
      <c r="Q11741">
        <v>21650</v>
      </c>
      <c r="R11741">
        <v>994</v>
      </c>
      <c r="S11741">
        <v>38913</v>
      </c>
      <c r="T11741">
        <v>32783</v>
      </c>
      <c r="U11741" s="30">
        <v>21327.044045677001</v>
      </c>
    </row>
    <row r="11742" spans="1:21" x14ac:dyDescent="0.25">
      <c r="A11742">
        <v>11</v>
      </c>
      <c r="B11742">
        <v>122</v>
      </c>
      <c r="C11742" t="s">
        <v>259</v>
      </c>
      <c r="D11742" t="s">
        <v>139</v>
      </c>
      <c r="E11742" t="s">
        <v>506</v>
      </c>
      <c r="F11742" s="30">
        <v>36.995864868164098</v>
      </c>
      <c r="G11742" s="30">
        <v>36.1268119812012</v>
      </c>
      <c r="H11742" s="24" t="s">
        <v>384</v>
      </c>
      <c r="I11742" s="30">
        <v>158.93422728462301</v>
      </c>
      <c r="J11742">
        <v>15482</v>
      </c>
      <c r="K11742">
        <v>996</v>
      </c>
      <c r="L11742">
        <v>44971</v>
      </c>
      <c r="M11742">
        <v>32707</v>
      </c>
      <c r="N11742" s="30">
        <v>14513.7726679713</v>
      </c>
      <c r="O11742" s="24" t="s">
        <v>384</v>
      </c>
      <c r="P11742" s="30">
        <v>6.8072408580362298</v>
      </c>
      <c r="Q11742">
        <v>22002</v>
      </c>
      <c r="R11742">
        <v>1006</v>
      </c>
      <c r="S11742">
        <v>41241</v>
      </c>
      <c r="T11742">
        <v>32730</v>
      </c>
      <c r="U11742" s="30">
        <v>21696.568910821301</v>
      </c>
    </row>
    <row r="11743" spans="1:21" x14ac:dyDescent="0.25">
      <c r="A11743">
        <v>11</v>
      </c>
      <c r="B11743">
        <v>122</v>
      </c>
      <c r="C11743" t="s">
        <v>260</v>
      </c>
      <c r="D11743" t="s">
        <v>120</v>
      </c>
      <c r="E11743" t="s">
        <v>506</v>
      </c>
      <c r="F11743" s="30">
        <v>36.995864868164098</v>
      </c>
      <c r="G11743" s="30">
        <v>36.1268119812012</v>
      </c>
      <c r="H11743" s="24" t="s">
        <v>384</v>
      </c>
      <c r="I11743" s="30">
        <v>141.07523081766999</v>
      </c>
      <c r="J11743">
        <v>17155</v>
      </c>
      <c r="K11743">
        <v>1004</v>
      </c>
      <c r="L11743">
        <v>41119</v>
      </c>
      <c r="M11743">
        <v>32744</v>
      </c>
      <c r="N11743" s="30">
        <v>16183.773731343301</v>
      </c>
      <c r="O11743" s="24" t="s">
        <v>384</v>
      </c>
      <c r="P11743" s="30">
        <v>6.4799212379023103</v>
      </c>
      <c r="Q11743">
        <v>17654</v>
      </c>
      <c r="R11743">
        <v>985</v>
      </c>
      <c r="S11743">
        <v>42602</v>
      </c>
      <c r="T11743">
        <v>32760</v>
      </c>
      <c r="U11743" s="30">
        <v>17146.1351351351</v>
      </c>
    </row>
    <row r="11744" spans="1:21" x14ac:dyDescent="0.25">
      <c r="A11744">
        <v>11</v>
      </c>
      <c r="B11744">
        <v>122</v>
      </c>
      <c r="C11744" t="s">
        <v>261</v>
      </c>
      <c r="D11744" t="s">
        <v>132</v>
      </c>
      <c r="E11744" t="s">
        <v>506</v>
      </c>
      <c r="F11744" s="30">
        <v>36.995864868164098</v>
      </c>
      <c r="G11744" s="30">
        <v>36.1268119812012</v>
      </c>
      <c r="H11744" s="24" t="s">
        <v>384</v>
      </c>
      <c r="I11744" s="30">
        <v>140.62435827452299</v>
      </c>
      <c r="J11744">
        <v>17232</v>
      </c>
      <c r="K11744">
        <v>1004</v>
      </c>
      <c r="L11744">
        <v>38645</v>
      </c>
      <c r="M11744">
        <v>32750</v>
      </c>
      <c r="N11744" s="30">
        <v>16230.9231552163</v>
      </c>
      <c r="O11744" s="24" t="s">
        <v>384</v>
      </c>
      <c r="P11744" s="30">
        <v>6.6488931354710603</v>
      </c>
      <c r="Q11744">
        <v>19833</v>
      </c>
      <c r="R11744">
        <v>1001</v>
      </c>
      <c r="S11744">
        <v>39145</v>
      </c>
      <c r="T11744">
        <v>32702</v>
      </c>
      <c r="U11744" s="30">
        <v>19441.488437063501</v>
      </c>
    </row>
    <row r="11745" spans="1:21" x14ac:dyDescent="0.25">
      <c r="A11745">
        <v>11</v>
      </c>
      <c r="B11745">
        <v>122</v>
      </c>
      <c r="C11745" t="s">
        <v>262</v>
      </c>
      <c r="D11745" t="s">
        <v>140</v>
      </c>
      <c r="E11745" t="s">
        <v>506</v>
      </c>
      <c r="F11745" s="30">
        <v>36.995864868164098</v>
      </c>
      <c r="G11745" s="30">
        <v>36.1268119812012</v>
      </c>
      <c r="H11745" s="24" t="s">
        <v>384</v>
      </c>
      <c r="I11745" s="30">
        <v>148.000926771922</v>
      </c>
      <c r="J11745">
        <v>16499</v>
      </c>
      <c r="K11745">
        <v>990</v>
      </c>
      <c r="L11745">
        <v>40708</v>
      </c>
      <c r="M11745">
        <v>32719</v>
      </c>
      <c r="N11745" s="30">
        <v>15492.4782826386</v>
      </c>
      <c r="O11745" s="24" t="s">
        <v>384</v>
      </c>
      <c r="P11745" s="30">
        <v>6.6638203586746396</v>
      </c>
      <c r="Q11745">
        <v>19687</v>
      </c>
      <c r="R11745">
        <v>998</v>
      </c>
      <c r="S11745">
        <v>37821</v>
      </c>
      <c r="T11745">
        <v>32710</v>
      </c>
      <c r="U11745" s="30">
        <v>19536.4153785952</v>
      </c>
    </row>
    <row r="11746" spans="1:21" x14ac:dyDescent="0.25">
      <c r="A11746">
        <v>11</v>
      </c>
      <c r="B11746">
        <v>122</v>
      </c>
      <c r="C11746" t="s">
        <v>263</v>
      </c>
      <c r="D11746" t="s">
        <v>123</v>
      </c>
      <c r="E11746" t="s">
        <v>506</v>
      </c>
      <c r="F11746" s="30">
        <v>36.995864868164098</v>
      </c>
      <c r="G11746" s="30">
        <v>36.1268119812012</v>
      </c>
      <c r="H11746" s="24" t="s">
        <v>384</v>
      </c>
      <c r="I11746" s="30">
        <v>150.22326375430799</v>
      </c>
      <c r="J11746">
        <v>16275</v>
      </c>
      <c r="K11746">
        <v>992</v>
      </c>
      <c r="L11746">
        <v>39328</v>
      </c>
      <c r="M11746">
        <v>32781</v>
      </c>
      <c r="N11746" s="30">
        <v>15283</v>
      </c>
      <c r="O11746" s="24" t="s">
        <v>384</v>
      </c>
      <c r="P11746" s="30">
        <v>6.5330574471094396</v>
      </c>
      <c r="Q11746">
        <v>18040</v>
      </c>
      <c r="R11746">
        <v>990</v>
      </c>
      <c r="S11746">
        <v>38798</v>
      </c>
      <c r="T11746">
        <v>32689</v>
      </c>
      <c r="U11746" s="30">
        <v>17814.832214765102</v>
      </c>
    </row>
    <row r="11747" spans="1:21" x14ac:dyDescent="0.25">
      <c r="A11747">
        <v>11</v>
      </c>
      <c r="B11747">
        <v>122</v>
      </c>
      <c r="C11747" t="s">
        <v>264</v>
      </c>
      <c r="D11747" t="s">
        <v>124</v>
      </c>
      <c r="E11747" t="s">
        <v>506</v>
      </c>
      <c r="F11747" s="30">
        <v>36.995864868164098</v>
      </c>
      <c r="G11747" s="30">
        <v>36.1268119812012</v>
      </c>
      <c r="H11747" s="24" t="s">
        <v>384</v>
      </c>
      <c r="I11747" s="30">
        <v>147.658093424231</v>
      </c>
      <c r="J11747">
        <v>16523</v>
      </c>
      <c r="K11747">
        <v>1002</v>
      </c>
      <c r="L11747">
        <v>40430</v>
      </c>
      <c r="M11747">
        <v>32756</v>
      </c>
      <c r="N11747" s="30">
        <v>15525.3062288246</v>
      </c>
      <c r="O11747" s="24" t="s">
        <v>384</v>
      </c>
      <c r="P11747" s="30">
        <v>6.8392361222781899</v>
      </c>
      <c r="Q11747">
        <v>22578</v>
      </c>
      <c r="R11747">
        <v>1005</v>
      </c>
      <c r="S11747">
        <v>38116</v>
      </c>
      <c r="T11747">
        <v>32702</v>
      </c>
      <c r="U11747" s="30">
        <v>22135.990395271499</v>
      </c>
    </row>
    <row r="11748" spans="1:21" x14ac:dyDescent="0.25">
      <c r="A11748">
        <v>11</v>
      </c>
      <c r="B11748">
        <v>122</v>
      </c>
      <c r="C11748" t="s">
        <v>265</v>
      </c>
      <c r="D11748" t="s">
        <v>141</v>
      </c>
      <c r="E11748" t="s">
        <v>506</v>
      </c>
      <c r="F11748" s="30">
        <v>36.995864868164098</v>
      </c>
      <c r="G11748" s="30">
        <v>36.1268119812012</v>
      </c>
      <c r="H11748" s="24" t="s">
        <v>384</v>
      </c>
      <c r="I11748" s="30">
        <v>145.09070645399399</v>
      </c>
      <c r="J11748">
        <v>16799</v>
      </c>
      <c r="K11748">
        <v>1013</v>
      </c>
      <c r="L11748">
        <v>40827</v>
      </c>
      <c r="M11748">
        <v>32720</v>
      </c>
      <c r="N11748" s="30">
        <v>15775.639200690801</v>
      </c>
      <c r="O11748" s="24" t="s">
        <v>384</v>
      </c>
      <c r="P11748" s="30">
        <v>6.6237445513679001</v>
      </c>
      <c r="Q11748">
        <v>19809</v>
      </c>
      <c r="R11748">
        <v>996</v>
      </c>
      <c r="S11748">
        <v>40481</v>
      </c>
      <c r="T11748">
        <v>32780</v>
      </c>
      <c r="U11748" s="30">
        <v>19144.821971172601</v>
      </c>
    </row>
    <row r="11749" spans="1:21" x14ac:dyDescent="0.25">
      <c r="A11749">
        <v>11</v>
      </c>
      <c r="B11749">
        <v>122</v>
      </c>
      <c r="C11749" t="s">
        <v>266</v>
      </c>
      <c r="D11749" t="s">
        <v>133</v>
      </c>
      <c r="E11749" t="s">
        <v>506</v>
      </c>
      <c r="F11749" s="30">
        <v>36.995864868164098</v>
      </c>
      <c r="G11749" s="30">
        <v>36.1268119812012</v>
      </c>
      <c r="H11749" s="24" t="s">
        <v>384</v>
      </c>
      <c r="I11749" s="30">
        <v>154.93596902909101</v>
      </c>
      <c r="J11749">
        <v>15854</v>
      </c>
      <c r="K11749">
        <v>997</v>
      </c>
      <c r="L11749">
        <v>39334</v>
      </c>
      <c r="M11749">
        <v>32709</v>
      </c>
      <c r="N11749" s="30">
        <v>14857</v>
      </c>
      <c r="O11749" s="24" t="s">
        <v>384</v>
      </c>
      <c r="P11749" s="30">
        <v>6.90791057475532</v>
      </c>
      <c r="Q11749">
        <v>23798</v>
      </c>
      <c r="R11749">
        <v>999</v>
      </c>
      <c r="S11749">
        <v>39536</v>
      </c>
      <c r="T11749">
        <v>32757</v>
      </c>
      <c r="U11749" s="30">
        <v>23111.438707773999</v>
      </c>
    </row>
    <row r="11750" spans="1:21" x14ac:dyDescent="0.25">
      <c r="A11750">
        <v>11</v>
      </c>
      <c r="B11750">
        <v>122</v>
      </c>
      <c r="C11750" t="s">
        <v>267</v>
      </c>
      <c r="D11750" t="s">
        <v>126</v>
      </c>
      <c r="E11750" t="s">
        <v>506</v>
      </c>
      <c r="F11750" s="30">
        <v>36.995864868164098</v>
      </c>
      <c r="G11750" s="30">
        <v>36.1268119812012</v>
      </c>
      <c r="H11750" s="24" t="s">
        <v>384</v>
      </c>
      <c r="I11750" s="30">
        <v>153.51192767067101</v>
      </c>
      <c r="J11750">
        <v>15959</v>
      </c>
      <c r="K11750">
        <v>994</v>
      </c>
      <c r="L11750">
        <v>40597</v>
      </c>
      <c r="M11750">
        <v>32705</v>
      </c>
      <c r="N11750" s="30">
        <v>14983.199569184</v>
      </c>
      <c r="O11750" s="24" t="s">
        <v>384</v>
      </c>
      <c r="P11750" s="30">
        <v>6.7806122026779398</v>
      </c>
      <c r="Q11750">
        <v>21605</v>
      </c>
      <c r="R11750">
        <v>993</v>
      </c>
      <c r="S11750">
        <v>38861</v>
      </c>
      <c r="T11750">
        <v>32639</v>
      </c>
      <c r="U11750" s="30">
        <v>21247.441176470598</v>
      </c>
    </row>
    <row r="11751" spans="1:21" x14ac:dyDescent="0.25">
      <c r="A11751">
        <v>11</v>
      </c>
      <c r="B11751">
        <v>122</v>
      </c>
      <c r="C11751" t="s">
        <v>268</v>
      </c>
      <c r="D11751" t="s">
        <v>136</v>
      </c>
      <c r="E11751" t="s">
        <v>506</v>
      </c>
      <c r="F11751" s="30">
        <v>36.995864868164098</v>
      </c>
      <c r="G11751" s="30">
        <v>36.1268119812012</v>
      </c>
      <c r="H11751" s="24" t="s">
        <v>384</v>
      </c>
      <c r="I11751" s="30">
        <v>152.66928219674</v>
      </c>
      <c r="J11751">
        <v>16036</v>
      </c>
      <c r="K11751">
        <v>985</v>
      </c>
      <c r="L11751">
        <v>42892</v>
      </c>
      <c r="M11751">
        <v>32730</v>
      </c>
      <c r="N11751" s="30">
        <v>15058.8901790986</v>
      </c>
      <c r="O11751" s="24" t="s">
        <v>384</v>
      </c>
      <c r="P11751" s="30">
        <v>6.7487341963110303</v>
      </c>
      <c r="Q11751">
        <v>21457</v>
      </c>
      <c r="R11751">
        <v>996</v>
      </c>
      <c r="S11751">
        <v>40355</v>
      </c>
      <c r="T11751">
        <v>32713</v>
      </c>
      <c r="U11751" s="30">
        <v>20887.781470819202</v>
      </c>
    </row>
    <row r="11752" spans="1:21" x14ac:dyDescent="0.25">
      <c r="A11752">
        <v>11</v>
      </c>
      <c r="B11752">
        <v>122</v>
      </c>
      <c r="C11752" t="s">
        <v>269</v>
      </c>
      <c r="D11752" t="s">
        <v>137</v>
      </c>
      <c r="E11752" t="s">
        <v>506</v>
      </c>
      <c r="F11752" s="30">
        <v>36.995864868164098</v>
      </c>
      <c r="G11752" s="30">
        <v>36.1268119812012</v>
      </c>
      <c r="H11752" s="24" t="s">
        <v>384</v>
      </c>
      <c r="I11752" s="30">
        <v>149.39788190461499</v>
      </c>
      <c r="J11752">
        <v>16333</v>
      </c>
      <c r="K11752">
        <v>979</v>
      </c>
      <c r="L11752">
        <v>43365</v>
      </c>
      <c r="M11752">
        <v>32718</v>
      </c>
      <c r="N11752" s="30">
        <v>15360.1361885977</v>
      </c>
      <c r="O11752" s="24" t="s">
        <v>384</v>
      </c>
      <c r="P11752" s="30">
        <v>6.6737644752237797</v>
      </c>
      <c r="Q11752">
        <v>20446</v>
      </c>
      <c r="R11752">
        <v>1013</v>
      </c>
      <c r="S11752">
        <v>42122</v>
      </c>
      <c r="T11752">
        <v>32743</v>
      </c>
      <c r="U11752" s="30">
        <v>19871.175285211601</v>
      </c>
    </row>
    <row r="11753" spans="1:21" x14ac:dyDescent="0.25">
      <c r="A11753">
        <v>11</v>
      </c>
      <c r="B11753">
        <v>122</v>
      </c>
      <c r="C11753" t="s">
        <v>270</v>
      </c>
      <c r="D11753" t="s">
        <v>138</v>
      </c>
      <c r="E11753" t="s">
        <v>506</v>
      </c>
      <c r="F11753" s="30">
        <v>36.995864868164098</v>
      </c>
      <c r="G11753" s="30">
        <v>36.1268119812012</v>
      </c>
      <c r="H11753" s="24" t="s">
        <v>384</v>
      </c>
      <c r="I11753" s="30">
        <v>152.40701667954599</v>
      </c>
      <c r="J11753">
        <v>16070</v>
      </c>
      <c r="K11753">
        <v>1003</v>
      </c>
      <c r="L11753">
        <v>38925</v>
      </c>
      <c r="M11753">
        <v>32746</v>
      </c>
      <c r="N11753" s="30">
        <v>15082.604466742199</v>
      </c>
      <c r="O11753" s="24" t="s">
        <v>384</v>
      </c>
      <c r="P11753" s="30">
        <v>6.7485620104706001</v>
      </c>
      <c r="Q11753">
        <v>21530</v>
      </c>
      <c r="R11753">
        <v>994</v>
      </c>
      <c r="S11753">
        <v>38763</v>
      </c>
      <c r="T11753">
        <v>32783</v>
      </c>
      <c r="U11753" s="30">
        <v>20899.633779264201</v>
      </c>
    </row>
    <row r="11754" spans="1:21" x14ac:dyDescent="0.25">
      <c r="A11754">
        <v>11</v>
      </c>
      <c r="B11754">
        <v>122</v>
      </c>
      <c r="C11754" t="s">
        <v>271</v>
      </c>
      <c r="D11754" t="s">
        <v>139</v>
      </c>
      <c r="E11754" t="s">
        <v>506</v>
      </c>
      <c r="F11754" s="30">
        <v>36.995864868164098</v>
      </c>
      <c r="G11754" s="30">
        <v>36.1268119812012</v>
      </c>
      <c r="H11754" s="24" t="s">
        <v>384</v>
      </c>
      <c r="I11754" s="30">
        <v>150.87106653482499</v>
      </c>
      <c r="J11754">
        <v>16219</v>
      </c>
      <c r="K11754">
        <v>996</v>
      </c>
      <c r="L11754">
        <v>40932</v>
      </c>
      <c r="M11754">
        <v>32707</v>
      </c>
      <c r="N11754" s="30">
        <v>15223</v>
      </c>
      <c r="O11754" s="24" t="s">
        <v>384</v>
      </c>
      <c r="P11754" s="30">
        <v>6.6920800009745101</v>
      </c>
      <c r="Q11754">
        <v>20357</v>
      </c>
      <c r="R11754">
        <v>1006</v>
      </c>
      <c r="S11754">
        <v>39056</v>
      </c>
      <c r="T11754">
        <v>32730</v>
      </c>
      <c r="U11754" s="30">
        <v>20049.303667404401</v>
      </c>
    </row>
    <row r="11755" spans="1:21" x14ac:dyDescent="0.25">
      <c r="A11755">
        <v>11</v>
      </c>
      <c r="B11755">
        <v>122</v>
      </c>
      <c r="C11755" t="s">
        <v>272</v>
      </c>
      <c r="D11755" t="s">
        <v>147</v>
      </c>
      <c r="E11755" t="s">
        <v>506</v>
      </c>
      <c r="F11755" s="30">
        <v>36.995864868164098</v>
      </c>
      <c r="G11755" s="30">
        <v>36.1268119812012</v>
      </c>
      <c r="H11755" s="24" t="s">
        <v>384</v>
      </c>
      <c r="I11755" s="30">
        <v>152.84520583137001</v>
      </c>
      <c r="J11755">
        <v>16035</v>
      </c>
      <c r="K11755">
        <v>1004</v>
      </c>
      <c r="L11755">
        <v>40745</v>
      </c>
      <c r="M11755">
        <v>32744</v>
      </c>
      <c r="N11755" s="30">
        <v>15043.0247469066</v>
      </c>
      <c r="O11755" s="24" t="s">
        <v>384</v>
      </c>
      <c r="P11755" s="30">
        <v>6.7201753364629404</v>
      </c>
      <c r="Q11755">
        <v>20964</v>
      </c>
      <c r="R11755">
        <v>985</v>
      </c>
      <c r="S11755">
        <v>40883</v>
      </c>
      <c r="T11755">
        <v>32760</v>
      </c>
      <c r="U11755" s="30">
        <v>20505.4872584021</v>
      </c>
    </row>
    <row r="11756" spans="1:21" x14ac:dyDescent="0.25">
      <c r="A11756">
        <v>11</v>
      </c>
      <c r="B11756">
        <v>122</v>
      </c>
      <c r="C11756" t="s">
        <v>273</v>
      </c>
      <c r="D11756" t="s">
        <v>132</v>
      </c>
      <c r="E11756" t="s">
        <v>506</v>
      </c>
      <c r="F11756" s="30">
        <v>36.995864868164098</v>
      </c>
      <c r="G11756" s="30">
        <v>36.1268119812012</v>
      </c>
      <c r="H11756" s="24" t="s">
        <v>384</v>
      </c>
      <c r="I11756" s="30">
        <v>142.11350729708201</v>
      </c>
      <c r="J11756">
        <v>17057</v>
      </c>
      <c r="K11756">
        <v>1004</v>
      </c>
      <c r="L11756">
        <v>40092</v>
      </c>
      <c r="M11756">
        <v>32750</v>
      </c>
      <c r="N11756" s="30">
        <v>16076.232089349</v>
      </c>
      <c r="O11756" s="24" t="s">
        <v>384</v>
      </c>
      <c r="P11756" s="30">
        <v>6.7581518860646597</v>
      </c>
      <c r="Q11756">
        <v>21317</v>
      </c>
      <c r="R11756">
        <v>1001</v>
      </c>
      <c r="S11756">
        <v>39503</v>
      </c>
      <c r="T11756">
        <v>32702</v>
      </c>
      <c r="U11756" s="30">
        <v>20920.937656227001</v>
      </c>
    </row>
    <row r="11757" spans="1:21" x14ac:dyDescent="0.25">
      <c r="A11757">
        <v>11</v>
      </c>
      <c r="B11757">
        <v>122</v>
      </c>
      <c r="C11757" t="s">
        <v>274</v>
      </c>
      <c r="D11757" t="s">
        <v>140</v>
      </c>
      <c r="E11757" t="s">
        <v>506</v>
      </c>
      <c r="F11757" s="30">
        <v>36.995864868164098</v>
      </c>
      <c r="G11757" s="30">
        <v>36.1268119812012</v>
      </c>
      <c r="H11757" s="24" t="s">
        <v>384</v>
      </c>
      <c r="I11757" s="30">
        <v>142.439404304438</v>
      </c>
      <c r="J11757">
        <v>17066</v>
      </c>
      <c r="K11757">
        <v>990</v>
      </c>
      <c r="L11757">
        <v>38882</v>
      </c>
      <c r="M11757">
        <v>32719</v>
      </c>
      <c r="N11757" s="30">
        <v>16042.7707285413</v>
      </c>
      <c r="O11757" s="24" t="s">
        <v>384</v>
      </c>
      <c r="P11757" s="30">
        <v>6.6179657581778404</v>
      </c>
      <c r="Q11757">
        <v>19554</v>
      </c>
      <c r="R11757">
        <v>998</v>
      </c>
      <c r="S11757">
        <v>39833</v>
      </c>
      <c r="T11757">
        <v>32710</v>
      </c>
      <c r="U11757" s="30">
        <v>19028.1729608311</v>
      </c>
    </row>
    <row r="11758" spans="1:21" x14ac:dyDescent="0.25">
      <c r="A11758">
        <v>11</v>
      </c>
      <c r="B11758">
        <v>122</v>
      </c>
      <c r="C11758" t="s">
        <v>275</v>
      </c>
      <c r="D11758" t="s">
        <v>148</v>
      </c>
      <c r="E11758" t="s">
        <v>506</v>
      </c>
      <c r="F11758" s="30">
        <v>36.995864868164098</v>
      </c>
      <c r="G11758" s="30">
        <v>36.1268119812012</v>
      </c>
      <c r="H11758" s="24" t="s">
        <v>384</v>
      </c>
      <c r="I11758" s="30">
        <v>144.445060553351</v>
      </c>
      <c r="J11758">
        <v>16819</v>
      </c>
      <c r="K11758">
        <v>992</v>
      </c>
      <c r="L11758">
        <v>39316</v>
      </c>
      <c r="M11758">
        <v>32781</v>
      </c>
      <c r="N11758" s="30">
        <v>15839.8684009181</v>
      </c>
      <c r="O11758" s="24" t="s">
        <v>384</v>
      </c>
      <c r="P11758" s="30">
        <v>6.6604905338169402</v>
      </c>
      <c r="Q11758">
        <v>19979</v>
      </c>
      <c r="R11758">
        <v>990</v>
      </c>
      <c r="S11758">
        <v>38947</v>
      </c>
      <c r="T11758">
        <v>32689</v>
      </c>
      <c r="U11758" s="30">
        <v>19646.6660274848</v>
      </c>
    </row>
    <row r="11759" spans="1:21" x14ac:dyDescent="0.25">
      <c r="A11759">
        <v>11</v>
      </c>
      <c r="B11759">
        <v>122</v>
      </c>
      <c r="C11759" t="s">
        <v>276</v>
      </c>
      <c r="D11759" t="s">
        <v>124</v>
      </c>
      <c r="E11759" t="s">
        <v>506</v>
      </c>
      <c r="F11759" s="30">
        <v>36.995864868164098</v>
      </c>
      <c r="G11759" s="30">
        <v>36.1268119812012</v>
      </c>
      <c r="H11759" s="24" t="s">
        <v>384</v>
      </c>
      <c r="I11759" s="30">
        <v>150.35258107173101</v>
      </c>
      <c r="J11759">
        <v>16280</v>
      </c>
      <c r="K11759">
        <v>1002</v>
      </c>
      <c r="L11759">
        <v>39718</v>
      </c>
      <c r="M11759">
        <v>32756</v>
      </c>
      <c r="N11759" s="30">
        <v>15270.9847744901</v>
      </c>
      <c r="O11759" s="24" t="s">
        <v>384</v>
      </c>
      <c r="P11759" s="30">
        <v>6.7982895219553701</v>
      </c>
      <c r="Q11759">
        <v>22185</v>
      </c>
      <c r="R11759">
        <v>1005</v>
      </c>
      <c r="S11759">
        <v>39668</v>
      </c>
      <c r="T11759">
        <v>32702</v>
      </c>
      <c r="U11759" s="30">
        <v>21600.3875968992</v>
      </c>
    </row>
    <row r="11760" spans="1:21" x14ac:dyDescent="0.25">
      <c r="A11760">
        <v>11</v>
      </c>
      <c r="B11760">
        <v>122</v>
      </c>
      <c r="C11760" t="s">
        <v>277</v>
      </c>
      <c r="D11760" t="s">
        <v>141</v>
      </c>
      <c r="E11760" t="s">
        <v>506</v>
      </c>
      <c r="F11760" s="30">
        <v>36.995864868164098</v>
      </c>
      <c r="G11760" s="30">
        <v>36.1268119812012</v>
      </c>
      <c r="H11760" s="24" t="s">
        <v>384</v>
      </c>
      <c r="I11760" s="30">
        <v>140.94180951455499</v>
      </c>
      <c r="J11760">
        <v>17201</v>
      </c>
      <c r="K11760">
        <v>1013</v>
      </c>
      <c r="L11760">
        <v>39815</v>
      </c>
      <c r="M11760">
        <v>32720</v>
      </c>
      <c r="N11760" s="30">
        <v>16197.6975334743</v>
      </c>
      <c r="O11760" s="24" t="s">
        <v>384</v>
      </c>
      <c r="P11760" s="30">
        <v>6.5455794132713496</v>
      </c>
      <c r="Q11760">
        <v>18871</v>
      </c>
      <c r="R11760">
        <v>996</v>
      </c>
      <c r="S11760">
        <v>37523</v>
      </c>
      <c r="T11760">
        <v>32780</v>
      </c>
      <c r="U11760" s="30">
        <v>18069.956567573299</v>
      </c>
    </row>
    <row r="11761" spans="1:21" x14ac:dyDescent="0.25">
      <c r="A11761">
        <v>11</v>
      </c>
      <c r="B11761">
        <v>122</v>
      </c>
      <c r="C11761" t="s">
        <v>278</v>
      </c>
      <c r="D11761" t="s">
        <v>133</v>
      </c>
      <c r="E11761" t="s">
        <v>506</v>
      </c>
      <c r="F11761" s="30">
        <v>36.995864868164098</v>
      </c>
      <c r="G11761" s="30">
        <v>36.1268119812012</v>
      </c>
      <c r="H11761" s="24" t="s">
        <v>384</v>
      </c>
      <c r="I11761" s="30">
        <v>168.12344735342199</v>
      </c>
      <c r="J11761">
        <v>14790</v>
      </c>
      <c r="K11761">
        <v>997</v>
      </c>
      <c r="L11761">
        <v>39437</v>
      </c>
      <c r="M11761">
        <v>32709</v>
      </c>
      <c r="N11761" s="30">
        <v>13782.008620689699</v>
      </c>
      <c r="O11761" s="24" t="s">
        <v>384</v>
      </c>
      <c r="P11761" s="30">
        <v>6.90164133488513</v>
      </c>
      <c r="Q11761">
        <v>23729</v>
      </c>
      <c r="R11761">
        <v>999</v>
      </c>
      <c r="S11761">
        <v>37699</v>
      </c>
      <c r="T11761">
        <v>32757</v>
      </c>
      <c r="U11761" s="30">
        <v>23003.685350060699</v>
      </c>
    </row>
    <row r="11762" spans="1:21" x14ac:dyDescent="0.25">
      <c r="A11762">
        <v>11</v>
      </c>
      <c r="B11762">
        <v>122</v>
      </c>
      <c r="C11762" t="s">
        <v>279</v>
      </c>
      <c r="D11762" t="s">
        <v>134</v>
      </c>
      <c r="E11762" t="s">
        <v>506</v>
      </c>
      <c r="F11762" s="30">
        <v>36.995864868164098</v>
      </c>
      <c r="G11762" s="30">
        <v>36.1268119812012</v>
      </c>
      <c r="H11762" s="24" t="s">
        <v>384</v>
      </c>
      <c r="I11762" s="30">
        <v>151.66171529202401</v>
      </c>
      <c r="J11762">
        <v>16137</v>
      </c>
      <c r="K11762">
        <v>994</v>
      </c>
      <c r="L11762">
        <v>41422</v>
      </c>
      <c r="M11762">
        <v>32705</v>
      </c>
      <c r="N11762" s="30">
        <v>15150.4048411151</v>
      </c>
      <c r="O11762" s="24" t="s">
        <v>384</v>
      </c>
      <c r="P11762" s="30">
        <v>6.7459971657434998</v>
      </c>
      <c r="Q11762">
        <v>21494</v>
      </c>
      <c r="R11762">
        <v>993</v>
      </c>
      <c r="S11762">
        <v>41204</v>
      </c>
      <c r="T11762">
        <v>32639</v>
      </c>
      <c r="U11762" s="30">
        <v>20867.389258610601</v>
      </c>
    </row>
    <row r="11763" spans="1:21" x14ac:dyDescent="0.25">
      <c r="A11763">
        <v>11</v>
      </c>
      <c r="B11763">
        <v>122</v>
      </c>
      <c r="C11763" t="s">
        <v>280</v>
      </c>
      <c r="D11763" t="s">
        <v>136</v>
      </c>
      <c r="E11763" t="s">
        <v>506</v>
      </c>
      <c r="F11763" s="30">
        <v>36.995864868164098</v>
      </c>
      <c r="G11763" s="30">
        <v>36.1268119812012</v>
      </c>
      <c r="H11763" s="24" t="s">
        <v>384</v>
      </c>
      <c r="I11763" s="30">
        <v>152.93093846664399</v>
      </c>
      <c r="J11763">
        <v>16025</v>
      </c>
      <c r="K11763">
        <v>985</v>
      </c>
      <c r="L11763">
        <v>42970</v>
      </c>
      <c r="M11763">
        <v>32730</v>
      </c>
      <c r="N11763" s="30">
        <v>15035.305175781299</v>
      </c>
      <c r="O11763" s="24" t="s">
        <v>384</v>
      </c>
      <c r="P11763" s="30">
        <v>6.7465943101728998</v>
      </c>
      <c r="Q11763">
        <v>21315</v>
      </c>
      <c r="R11763">
        <v>996</v>
      </c>
      <c r="S11763">
        <v>40084</v>
      </c>
      <c r="T11763">
        <v>32713</v>
      </c>
      <c r="U11763" s="30">
        <v>20879.997150997198</v>
      </c>
    </row>
    <row r="11764" spans="1:21" x14ac:dyDescent="0.25">
      <c r="A11764">
        <v>11</v>
      </c>
      <c r="B11764">
        <v>122</v>
      </c>
      <c r="C11764" t="s">
        <v>281</v>
      </c>
      <c r="D11764" t="s">
        <v>137</v>
      </c>
      <c r="E11764" t="s">
        <v>506</v>
      </c>
      <c r="F11764" s="30">
        <v>36.995864868164098</v>
      </c>
      <c r="G11764" s="30">
        <v>36.1268119812012</v>
      </c>
      <c r="H11764" s="24" t="s">
        <v>384</v>
      </c>
      <c r="I11764" s="30">
        <v>126.60712648643501</v>
      </c>
      <c r="J11764">
        <v>18824</v>
      </c>
      <c r="K11764">
        <v>979</v>
      </c>
      <c r="L11764">
        <v>40423</v>
      </c>
      <c r="M11764">
        <v>32718</v>
      </c>
      <c r="N11764" s="30">
        <v>17847.443088903299</v>
      </c>
      <c r="O11764" s="24" t="s">
        <v>384</v>
      </c>
      <c r="P11764" s="30">
        <v>6.8683360904001001</v>
      </c>
      <c r="Q11764">
        <v>23363</v>
      </c>
      <c r="R11764">
        <v>1013</v>
      </c>
      <c r="S11764">
        <v>40442</v>
      </c>
      <c r="T11764">
        <v>32743</v>
      </c>
      <c r="U11764" s="30">
        <v>22568.487595791699</v>
      </c>
    </row>
    <row r="11765" spans="1:21" x14ac:dyDescent="0.25">
      <c r="A11765">
        <v>11</v>
      </c>
      <c r="B11765">
        <v>122</v>
      </c>
      <c r="C11765" t="s">
        <v>282</v>
      </c>
      <c r="D11765" t="s">
        <v>138</v>
      </c>
      <c r="E11765" t="s">
        <v>506</v>
      </c>
      <c r="F11765" s="30">
        <v>36.995864868164098</v>
      </c>
      <c r="G11765" s="30">
        <v>36.1268119812012</v>
      </c>
      <c r="H11765" s="24" t="s">
        <v>384</v>
      </c>
      <c r="I11765" s="30">
        <v>155.105574094296</v>
      </c>
      <c r="J11765">
        <v>15838</v>
      </c>
      <c r="K11765">
        <v>1003</v>
      </c>
      <c r="L11765">
        <v>41655</v>
      </c>
      <c r="M11765">
        <v>32746</v>
      </c>
      <c r="N11765" s="30">
        <v>14842.1110113369</v>
      </c>
      <c r="O11765" s="24" t="s">
        <v>384</v>
      </c>
      <c r="P11765" s="30">
        <v>6.7247512402606597</v>
      </c>
      <c r="Q11765">
        <v>21312</v>
      </c>
      <c r="R11765">
        <v>994</v>
      </c>
      <c r="S11765">
        <v>39157</v>
      </c>
      <c r="T11765">
        <v>32783</v>
      </c>
      <c r="U11765" s="30">
        <v>20598.8609978036</v>
      </c>
    </row>
    <row r="11766" spans="1:21" x14ac:dyDescent="0.25">
      <c r="A11766">
        <v>11</v>
      </c>
      <c r="B11766">
        <v>122</v>
      </c>
      <c r="C11766" t="s">
        <v>283</v>
      </c>
      <c r="D11766" t="s">
        <v>139</v>
      </c>
      <c r="E11766" t="s">
        <v>506</v>
      </c>
      <c r="F11766" s="30">
        <v>36.995864868164098</v>
      </c>
      <c r="G11766" s="30">
        <v>36.1268119812012</v>
      </c>
      <c r="H11766" s="24" t="s">
        <v>384</v>
      </c>
      <c r="I11766" s="30">
        <v>151.97464636700201</v>
      </c>
      <c r="J11766">
        <v>16109</v>
      </c>
      <c r="K11766">
        <v>996</v>
      </c>
      <c r="L11766">
        <v>43612</v>
      </c>
      <c r="M11766">
        <v>32707</v>
      </c>
      <c r="N11766" s="30">
        <v>15121.8632737276</v>
      </c>
      <c r="O11766" s="24" t="s">
        <v>384</v>
      </c>
      <c r="P11766" s="30">
        <v>6.6734276100817498</v>
      </c>
      <c r="Q11766">
        <v>20407</v>
      </c>
      <c r="R11766">
        <v>1006</v>
      </c>
      <c r="S11766">
        <v>40272</v>
      </c>
      <c r="T11766">
        <v>32730</v>
      </c>
      <c r="U11766" s="30">
        <v>19850.159639353002</v>
      </c>
    </row>
    <row r="11767" spans="1:21" x14ac:dyDescent="0.25">
      <c r="A11767">
        <v>11</v>
      </c>
      <c r="B11767">
        <v>122</v>
      </c>
      <c r="C11767" t="s">
        <v>284</v>
      </c>
      <c r="D11767" t="s">
        <v>147</v>
      </c>
      <c r="E11767" t="s">
        <v>506</v>
      </c>
      <c r="F11767" s="30">
        <v>36.995864868164098</v>
      </c>
      <c r="G11767" s="30">
        <v>36.1268119812012</v>
      </c>
      <c r="H11767" s="24" t="s">
        <v>384</v>
      </c>
      <c r="I11767" s="30">
        <v>135.95229384149499</v>
      </c>
      <c r="J11767">
        <v>17729</v>
      </c>
      <c r="K11767">
        <v>1004</v>
      </c>
      <c r="L11767">
        <v>42263</v>
      </c>
      <c r="M11767">
        <v>32744</v>
      </c>
      <c r="N11767" s="30">
        <v>16736.174913331201</v>
      </c>
      <c r="O11767" s="24" t="s">
        <v>384</v>
      </c>
      <c r="P11767" s="30">
        <v>6.9295212208763601</v>
      </c>
      <c r="Q11767">
        <v>23873</v>
      </c>
      <c r="R11767">
        <v>985</v>
      </c>
      <c r="S11767">
        <v>40198</v>
      </c>
      <c r="T11767">
        <v>32760</v>
      </c>
      <c r="U11767" s="30">
        <v>23427.212691583802</v>
      </c>
    </row>
    <row r="11768" spans="1:21" x14ac:dyDescent="0.25">
      <c r="A11768">
        <v>11</v>
      </c>
      <c r="B11768">
        <v>122</v>
      </c>
      <c r="C11768" t="s">
        <v>285</v>
      </c>
      <c r="D11768" t="s">
        <v>150</v>
      </c>
      <c r="E11768" t="s">
        <v>506</v>
      </c>
      <c r="F11768" s="30">
        <v>36.995864868164098</v>
      </c>
      <c r="G11768" s="30">
        <v>36.1268119812012</v>
      </c>
      <c r="H11768" s="24" t="s">
        <v>384</v>
      </c>
      <c r="I11768" s="30">
        <v>150.53141082697201</v>
      </c>
      <c r="J11768">
        <v>16245</v>
      </c>
      <c r="K11768">
        <v>1004</v>
      </c>
      <c r="L11768">
        <v>41236</v>
      </c>
      <c r="M11768">
        <v>32750</v>
      </c>
      <c r="N11768" s="30">
        <v>15254.400306387</v>
      </c>
      <c r="O11768" s="24" t="s">
        <v>384</v>
      </c>
      <c r="P11768" s="30">
        <v>6.6920746127972102</v>
      </c>
      <c r="Q11768">
        <v>20713</v>
      </c>
      <c r="R11768">
        <v>1001</v>
      </c>
      <c r="S11768">
        <v>40975</v>
      </c>
      <c r="T11768">
        <v>32702</v>
      </c>
      <c r="U11768" s="30">
        <v>20092.560377130401</v>
      </c>
    </row>
    <row r="11769" spans="1:21" x14ac:dyDescent="0.25">
      <c r="A11769">
        <v>11</v>
      </c>
      <c r="B11769">
        <v>122</v>
      </c>
      <c r="C11769" t="s">
        <v>286</v>
      </c>
      <c r="D11769" t="s">
        <v>140</v>
      </c>
      <c r="E11769" t="s">
        <v>506</v>
      </c>
      <c r="F11769" s="30">
        <v>36.995864868164098</v>
      </c>
      <c r="G11769" s="30">
        <v>36.1268119812012</v>
      </c>
      <c r="H11769" s="24" t="s">
        <v>384</v>
      </c>
      <c r="I11769" s="30">
        <v>154.32937940256301</v>
      </c>
      <c r="J11769">
        <v>15895</v>
      </c>
      <c r="K11769">
        <v>990</v>
      </c>
      <c r="L11769">
        <v>41396</v>
      </c>
      <c r="M11769">
        <v>32719</v>
      </c>
      <c r="N11769" s="30">
        <v>14910.4955629826</v>
      </c>
      <c r="O11769" s="24" t="s">
        <v>384</v>
      </c>
      <c r="P11769" s="30">
        <v>6.6421047318481898</v>
      </c>
      <c r="Q11769">
        <v>19997</v>
      </c>
      <c r="R11769">
        <v>998</v>
      </c>
      <c r="S11769">
        <v>39593</v>
      </c>
      <c r="T11769">
        <v>32710</v>
      </c>
      <c r="U11769" s="30">
        <v>19388.306697660901</v>
      </c>
    </row>
    <row r="11770" spans="1:21" x14ac:dyDescent="0.25">
      <c r="A11770">
        <v>11</v>
      </c>
      <c r="B11770">
        <v>122</v>
      </c>
      <c r="C11770" t="s">
        <v>287</v>
      </c>
      <c r="D11770" t="s">
        <v>148</v>
      </c>
      <c r="E11770" t="s">
        <v>506</v>
      </c>
      <c r="F11770" s="30">
        <v>36.995864868164098</v>
      </c>
      <c r="G11770" s="30">
        <v>36.1268119812012</v>
      </c>
      <c r="H11770" s="24" t="s">
        <v>384</v>
      </c>
      <c r="I11770" s="30">
        <v>144.37018399782801</v>
      </c>
      <c r="J11770">
        <v>16832</v>
      </c>
      <c r="K11770">
        <v>992</v>
      </c>
      <c r="L11770">
        <v>41940</v>
      </c>
      <c r="M11770">
        <v>32781</v>
      </c>
      <c r="N11770" s="30">
        <v>15847.351020853799</v>
      </c>
      <c r="O11770" s="24" t="s">
        <v>384</v>
      </c>
      <c r="P11770" s="30">
        <v>6.5895524289524996</v>
      </c>
      <c r="Q11770">
        <v>19326</v>
      </c>
      <c r="R11770">
        <v>990</v>
      </c>
      <c r="S11770">
        <v>40327</v>
      </c>
      <c r="T11770">
        <v>32689</v>
      </c>
      <c r="U11770" s="30">
        <v>18685.173605655898</v>
      </c>
    </row>
    <row r="11771" spans="1:21" x14ac:dyDescent="0.25">
      <c r="A11771">
        <v>11</v>
      </c>
      <c r="B11771">
        <v>122</v>
      </c>
      <c r="C11771" t="s">
        <v>288</v>
      </c>
      <c r="D11771" t="s">
        <v>151</v>
      </c>
      <c r="E11771" t="s">
        <v>506</v>
      </c>
      <c r="F11771" s="30">
        <v>36.995864868164098</v>
      </c>
      <c r="G11771" s="30">
        <v>36.1268119812012</v>
      </c>
      <c r="H11771" s="24" t="s">
        <v>384</v>
      </c>
      <c r="I11771" s="30">
        <v>148.421550484195</v>
      </c>
      <c r="J11771">
        <v>16435</v>
      </c>
      <c r="K11771">
        <v>1002</v>
      </c>
      <c r="L11771">
        <v>38689</v>
      </c>
      <c r="M11771">
        <v>32756</v>
      </c>
      <c r="N11771" s="30">
        <v>15452.3906961065</v>
      </c>
      <c r="O11771" s="24" t="s">
        <v>384</v>
      </c>
      <c r="P11771" s="30">
        <v>6.7456106486267702</v>
      </c>
      <c r="Q11771">
        <v>21339</v>
      </c>
      <c r="R11771">
        <v>1005</v>
      </c>
      <c r="S11771">
        <v>40969</v>
      </c>
      <c r="T11771">
        <v>32702</v>
      </c>
      <c r="U11771" s="30">
        <v>20860.570218942801</v>
      </c>
    </row>
    <row r="11772" spans="1:21" x14ac:dyDescent="0.25">
      <c r="A11772">
        <v>11</v>
      </c>
      <c r="B11772">
        <v>122</v>
      </c>
      <c r="C11772" t="s">
        <v>289</v>
      </c>
      <c r="D11772" t="s">
        <v>141</v>
      </c>
      <c r="E11772" t="s">
        <v>506</v>
      </c>
      <c r="F11772" s="30">
        <v>36.995864868164098</v>
      </c>
      <c r="G11772" s="30">
        <v>36.1268119812012</v>
      </c>
      <c r="H11772" s="24" t="s">
        <v>384</v>
      </c>
      <c r="I11772" s="30">
        <v>214.10588384899</v>
      </c>
      <c r="J11772">
        <v>12006</v>
      </c>
      <c r="K11772">
        <v>1013</v>
      </c>
      <c r="L11772">
        <v>38518</v>
      </c>
      <c r="M11772">
        <v>32720</v>
      </c>
      <c r="N11772" s="30">
        <v>11005.4242842359</v>
      </c>
      <c r="O11772" s="24" t="s">
        <v>384</v>
      </c>
      <c r="P11772" s="30">
        <v>6.5393953354462102</v>
      </c>
      <c r="Q11772">
        <v>18802</v>
      </c>
      <c r="R11772">
        <v>996</v>
      </c>
      <c r="S11772">
        <v>38990</v>
      </c>
      <c r="T11772">
        <v>32780</v>
      </c>
      <c r="U11772" s="30">
        <v>17975.5510466989</v>
      </c>
    </row>
    <row r="11773" spans="1:21" x14ac:dyDescent="0.25">
      <c r="A11773">
        <v>11</v>
      </c>
      <c r="B11773">
        <v>122</v>
      </c>
      <c r="C11773" t="s">
        <v>290</v>
      </c>
      <c r="D11773" t="s">
        <v>152</v>
      </c>
      <c r="E11773" t="s">
        <v>506</v>
      </c>
      <c r="F11773" s="30">
        <v>36.995864868164098</v>
      </c>
      <c r="G11773" s="30">
        <v>36.1268119812012</v>
      </c>
      <c r="H11773" s="24" t="s">
        <v>384</v>
      </c>
      <c r="I11773" s="30">
        <v>155.30453386375501</v>
      </c>
      <c r="J11773">
        <v>15816</v>
      </c>
      <c r="K11773">
        <v>997</v>
      </c>
      <c r="L11773">
        <v>41058</v>
      </c>
      <c r="M11773">
        <v>32709</v>
      </c>
      <c r="N11773" s="30">
        <v>14824.6830758175</v>
      </c>
      <c r="O11773" s="24" t="s">
        <v>384</v>
      </c>
      <c r="P11773" s="30">
        <v>6.8446686349677099</v>
      </c>
      <c r="Q11773">
        <v>23076</v>
      </c>
      <c r="R11773">
        <v>999</v>
      </c>
      <c r="S11773">
        <v>38665</v>
      </c>
      <c r="T11773">
        <v>32757</v>
      </c>
      <c r="U11773" s="30">
        <v>22244.953283683099</v>
      </c>
    </row>
    <row r="11774" spans="1:21" x14ac:dyDescent="0.25">
      <c r="A11774">
        <v>11</v>
      </c>
      <c r="B11774">
        <v>122</v>
      </c>
      <c r="C11774" t="s">
        <v>291</v>
      </c>
      <c r="D11774" t="s">
        <v>134</v>
      </c>
      <c r="E11774" t="s">
        <v>506</v>
      </c>
      <c r="F11774" s="30">
        <v>36.995864868164098</v>
      </c>
      <c r="G11774" s="30">
        <v>36.1268119812012</v>
      </c>
      <c r="H11774" s="24" t="s">
        <v>384</v>
      </c>
      <c r="I11774" s="30">
        <v>151.37097570293301</v>
      </c>
      <c r="J11774">
        <v>16169</v>
      </c>
      <c r="K11774">
        <v>994</v>
      </c>
      <c r="L11774">
        <v>40713</v>
      </c>
      <c r="M11774">
        <v>32705</v>
      </c>
      <c r="N11774" s="30">
        <v>15177.0191058941</v>
      </c>
      <c r="O11774" s="24" t="s">
        <v>384</v>
      </c>
      <c r="P11774" s="30">
        <v>6.6842404307861196</v>
      </c>
      <c r="Q11774">
        <v>20756</v>
      </c>
      <c r="R11774">
        <v>993</v>
      </c>
      <c r="S11774">
        <v>41008</v>
      </c>
      <c r="T11774">
        <v>32639</v>
      </c>
      <c r="U11774" s="30">
        <v>20001.090094396</v>
      </c>
    </row>
    <row r="11775" spans="1:21" x14ac:dyDescent="0.25">
      <c r="A11775">
        <v>11</v>
      </c>
      <c r="B11775">
        <v>122</v>
      </c>
      <c r="C11775" t="s">
        <v>292</v>
      </c>
      <c r="D11775" t="s">
        <v>153</v>
      </c>
      <c r="E11775" t="s">
        <v>506</v>
      </c>
      <c r="F11775" s="30">
        <v>36.995864868164098</v>
      </c>
      <c r="G11775" s="30">
        <v>36.1268119812012</v>
      </c>
      <c r="H11775" s="24" t="s">
        <v>384</v>
      </c>
      <c r="I11775" s="30">
        <v>150.87106653482499</v>
      </c>
      <c r="J11775">
        <v>16208</v>
      </c>
      <c r="K11775">
        <v>985</v>
      </c>
      <c r="L11775">
        <v>39455</v>
      </c>
      <c r="M11775">
        <v>32730</v>
      </c>
      <c r="N11775" s="30">
        <v>15223</v>
      </c>
      <c r="O11775" s="24" t="s">
        <v>384</v>
      </c>
      <c r="P11775" s="30">
        <v>6.7912153845326602</v>
      </c>
      <c r="Q11775">
        <v>22179</v>
      </c>
      <c r="R11775">
        <v>996</v>
      </c>
      <c r="S11775">
        <v>37542</v>
      </c>
      <c r="T11775">
        <v>32713</v>
      </c>
      <c r="U11775" s="30">
        <v>21472.351211430901</v>
      </c>
    </row>
    <row r="11776" spans="1:21" x14ac:dyDescent="0.25">
      <c r="A11776">
        <v>11</v>
      </c>
      <c r="B11776">
        <v>122</v>
      </c>
      <c r="C11776" t="s">
        <v>293</v>
      </c>
      <c r="D11776" t="s">
        <v>155</v>
      </c>
      <c r="E11776" t="s">
        <v>506</v>
      </c>
      <c r="F11776" s="30">
        <v>36.995864868164098</v>
      </c>
      <c r="G11776" s="30">
        <v>36.1268119812012</v>
      </c>
      <c r="H11776" s="24" t="s">
        <v>384</v>
      </c>
      <c r="I11776" s="30">
        <v>152.87355909996799</v>
      </c>
      <c r="J11776">
        <v>16027</v>
      </c>
      <c r="K11776">
        <v>979</v>
      </c>
      <c r="L11776">
        <v>39104</v>
      </c>
      <c r="M11776">
        <v>32718</v>
      </c>
      <c r="N11776" s="30">
        <v>15040.4708737864</v>
      </c>
      <c r="O11776" s="24" t="s">
        <v>384</v>
      </c>
      <c r="P11776" s="30">
        <v>6.7115308122290296</v>
      </c>
      <c r="Q11776">
        <v>20979</v>
      </c>
      <c r="R11776">
        <v>1013</v>
      </c>
      <c r="S11776">
        <v>40182</v>
      </c>
      <c r="T11776">
        <v>32743</v>
      </c>
      <c r="U11776" s="30">
        <v>20386.2004301653</v>
      </c>
    </row>
    <row r="11777" spans="1:21" x14ac:dyDescent="0.25">
      <c r="A11777">
        <v>11</v>
      </c>
      <c r="B11777">
        <v>122</v>
      </c>
      <c r="C11777" t="s">
        <v>294</v>
      </c>
      <c r="D11777" t="s">
        <v>156</v>
      </c>
      <c r="E11777" t="s">
        <v>506</v>
      </c>
      <c r="F11777" s="30">
        <v>36.995864868164098</v>
      </c>
      <c r="G11777" s="30">
        <v>36.1268119812012</v>
      </c>
      <c r="H11777" s="24" t="s">
        <v>384</v>
      </c>
      <c r="I11777" s="30">
        <v>148.69795009892201</v>
      </c>
      <c r="J11777">
        <v>16427</v>
      </c>
      <c r="K11777">
        <v>1003</v>
      </c>
      <c r="L11777">
        <v>40347</v>
      </c>
      <c r="M11777">
        <v>32746</v>
      </c>
      <c r="N11777" s="30">
        <v>15426.161163004899</v>
      </c>
      <c r="O11777" s="24" t="s">
        <v>384</v>
      </c>
      <c r="P11777" s="30">
        <v>6.6165993782688703</v>
      </c>
      <c r="Q11777">
        <v>19622</v>
      </c>
      <c r="R11777">
        <v>994</v>
      </c>
      <c r="S11777">
        <v>38435</v>
      </c>
      <c r="T11777">
        <v>32783</v>
      </c>
      <c r="U11777" s="30">
        <v>19065.433121019101</v>
      </c>
    </row>
    <row r="11778" spans="1:21" x14ac:dyDescent="0.25">
      <c r="A11778">
        <v>11</v>
      </c>
      <c r="B11778">
        <v>122</v>
      </c>
      <c r="C11778" t="s">
        <v>295</v>
      </c>
      <c r="D11778" t="s">
        <v>157</v>
      </c>
      <c r="E11778" t="s">
        <v>506</v>
      </c>
      <c r="F11778" s="30">
        <v>36.995864868164098</v>
      </c>
      <c r="G11778" s="30">
        <v>36.1268119812012</v>
      </c>
      <c r="H11778" s="24" t="s">
        <v>384</v>
      </c>
      <c r="I11778" s="30">
        <v>141.70919964239101</v>
      </c>
      <c r="J11778">
        <v>17106</v>
      </c>
      <c r="K11778">
        <v>996</v>
      </c>
      <c r="L11778">
        <v>41326</v>
      </c>
      <c r="M11778">
        <v>32707</v>
      </c>
      <c r="N11778" s="30">
        <v>16117.938739993</v>
      </c>
      <c r="O11778" s="24" t="s">
        <v>384</v>
      </c>
      <c r="P11778" s="30">
        <v>6.4988157363027597</v>
      </c>
      <c r="Q11778">
        <v>18126</v>
      </c>
      <c r="R11778">
        <v>1006</v>
      </c>
      <c r="S11778">
        <v>39630</v>
      </c>
      <c r="T11778">
        <v>32730</v>
      </c>
      <c r="U11778" s="30">
        <v>17419.473043478301</v>
      </c>
    </row>
    <row r="11779" spans="1:21" x14ac:dyDescent="0.25">
      <c r="A11779">
        <v>11</v>
      </c>
      <c r="B11779">
        <v>122</v>
      </c>
      <c r="C11779" t="s">
        <v>296</v>
      </c>
      <c r="D11779" t="s">
        <v>147</v>
      </c>
      <c r="E11779" t="s">
        <v>506</v>
      </c>
      <c r="F11779" s="30">
        <v>36.995864868164098</v>
      </c>
      <c r="G11779" s="30">
        <v>36.1268119812012</v>
      </c>
      <c r="H11779" s="24" t="s">
        <v>384</v>
      </c>
      <c r="I11779" s="30">
        <v>151.46594182593</v>
      </c>
      <c r="J11779">
        <v>16161</v>
      </c>
      <c r="K11779">
        <v>1004</v>
      </c>
      <c r="L11779">
        <v>39885</v>
      </c>
      <c r="M11779">
        <v>32744</v>
      </c>
      <c r="N11779" s="30">
        <v>15168.3156420669</v>
      </c>
      <c r="O11779" s="24" t="s">
        <v>384</v>
      </c>
      <c r="P11779" s="30">
        <v>6.7824379299212501</v>
      </c>
      <c r="Q11779">
        <v>21972</v>
      </c>
      <c r="R11779">
        <v>985</v>
      </c>
      <c r="S11779">
        <v>39861</v>
      </c>
      <c r="T11779">
        <v>32760</v>
      </c>
      <c r="U11779" s="30">
        <v>21376.870722433501</v>
      </c>
    </row>
    <row r="11780" spans="1:21" x14ac:dyDescent="0.25">
      <c r="A11780">
        <v>11</v>
      </c>
      <c r="B11780">
        <v>122</v>
      </c>
      <c r="C11780" t="s">
        <v>297</v>
      </c>
      <c r="D11780" t="s">
        <v>150</v>
      </c>
      <c r="E11780" t="s">
        <v>506</v>
      </c>
      <c r="F11780" s="30">
        <v>36.995864868164098</v>
      </c>
      <c r="G11780" s="30">
        <v>36.1268119812012</v>
      </c>
      <c r="H11780" s="24" t="s">
        <v>384</v>
      </c>
      <c r="I11780" s="30">
        <v>150.059859488478</v>
      </c>
      <c r="J11780">
        <v>16291</v>
      </c>
      <c r="K11780">
        <v>1004</v>
      </c>
      <c r="L11780">
        <v>41470</v>
      </c>
      <c r="M11780">
        <v>32750</v>
      </c>
      <c r="N11780" s="30">
        <v>15298.2094036697</v>
      </c>
      <c r="O11780" s="24" t="s">
        <v>384</v>
      </c>
      <c r="P11780" s="30">
        <v>6.7155849250828501</v>
      </c>
      <c r="Q11780">
        <v>21265</v>
      </c>
      <c r="R11780">
        <v>1001</v>
      </c>
      <c r="S11780">
        <v>39907</v>
      </c>
      <c r="T11780">
        <v>32702</v>
      </c>
      <c r="U11780" s="30">
        <v>20511.919500347001</v>
      </c>
    </row>
    <row r="11781" spans="1:21" x14ac:dyDescent="0.25">
      <c r="A11781">
        <v>11</v>
      </c>
      <c r="B11781">
        <v>122</v>
      </c>
      <c r="C11781" t="s">
        <v>298</v>
      </c>
      <c r="D11781" t="s">
        <v>158</v>
      </c>
      <c r="E11781" t="s">
        <v>506</v>
      </c>
      <c r="F11781" s="30">
        <v>36.995864868164098</v>
      </c>
      <c r="G11781" s="30">
        <v>36.1268119812012</v>
      </c>
      <c r="H11781" s="24" t="s">
        <v>384</v>
      </c>
      <c r="I11781" s="30">
        <v>146.47160548829399</v>
      </c>
      <c r="J11781">
        <v>16630</v>
      </c>
      <c r="K11781">
        <v>990</v>
      </c>
      <c r="L11781">
        <v>40361</v>
      </c>
      <c r="M11781">
        <v>32719</v>
      </c>
      <c r="N11781" s="30">
        <v>15640</v>
      </c>
      <c r="O11781" s="24" t="s">
        <v>384</v>
      </c>
      <c r="P11781" s="30">
        <v>6.6151722747514796</v>
      </c>
      <c r="Q11781">
        <v>19690</v>
      </c>
      <c r="R11781">
        <v>998</v>
      </c>
      <c r="S11781">
        <v>38800</v>
      </c>
      <c r="T11781">
        <v>32710</v>
      </c>
      <c r="U11781" s="30">
        <v>19005.6174055829</v>
      </c>
    </row>
    <row r="11782" spans="1:21" x14ac:dyDescent="0.25">
      <c r="A11782">
        <v>11</v>
      </c>
      <c r="B11782">
        <v>122</v>
      </c>
      <c r="C11782" t="s">
        <v>299</v>
      </c>
      <c r="D11782" t="s">
        <v>148</v>
      </c>
      <c r="E11782" t="s">
        <v>506</v>
      </c>
      <c r="F11782" s="30">
        <v>36.995864868164098</v>
      </c>
      <c r="G11782" s="30">
        <v>36.1268119812012</v>
      </c>
      <c r="H11782" s="24" t="s">
        <v>384</v>
      </c>
      <c r="I11782" s="30">
        <v>144.809853666496</v>
      </c>
      <c r="J11782">
        <v>16780</v>
      </c>
      <c r="K11782">
        <v>992</v>
      </c>
      <c r="L11782">
        <v>40352</v>
      </c>
      <c r="M11782">
        <v>32781</v>
      </c>
      <c r="N11782" s="30">
        <v>15803.5144630828</v>
      </c>
      <c r="O11782" s="24" t="s">
        <v>384</v>
      </c>
      <c r="P11782" s="30">
        <v>6.6214082055374899</v>
      </c>
      <c r="Q11782">
        <v>19814</v>
      </c>
      <c r="R11782">
        <v>990</v>
      </c>
      <c r="S11782">
        <v>40972</v>
      </c>
      <c r="T11782">
        <v>32689</v>
      </c>
      <c r="U11782" s="30">
        <v>19132.584570807699</v>
      </c>
    </row>
    <row r="11783" spans="1:21" x14ac:dyDescent="0.25">
      <c r="A11783">
        <v>11</v>
      </c>
      <c r="B11783">
        <v>122</v>
      </c>
      <c r="C11783" t="s">
        <v>300</v>
      </c>
      <c r="D11783" t="s">
        <v>151</v>
      </c>
      <c r="E11783" t="s">
        <v>506</v>
      </c>
      <c r="F11783" s="30">
        <v>36.995864868164098</v>
      </c>
      <c r="G11783" s="30">
        <v>36.1268119812012</v>
      </c>
      <c r="H11783" s="24" t="s">
        <v>384</v>
      </c>
      <c r="I11783" s="30">
        <v>147.92450458686801</v>
      </c>
      <c r="J11783">
        <v>16483</v>
      </c>
      <c r="K11783">
        <v>1002</v>
      </c>
      <c r="L11783">
        <v>39776</v>
      </c>
      <c r="M11783">
        <v>32756</v>
      </c>
      <c r="N11783" s="30">
        <v>15499.784045584</v>
      </c>
      <c r="O11783" s="24" t="s">
        <v>384</v>
      </c>
      <c r="P11783" s="30">
        <v>6.7193223277538303</v>
      </c>
      <c r="Q11783">
        <v>21172</v>
      </c>
      <c r="R11783">
        <v>1005</v>
      </c>
      <c r="S11783">
        <v>39364</v>
      </c>
      <c r="T11783">
        <v>32702</v>
      </c>
      <c r="U11783" s="30">
        <v>20487.980486340399</v>
      </c>
    </row>
    <row r="11784" spans="1:21" x14ac:dyDescent="0.25">
      <c r="A11784">
        <v>11</v>
      </c>
      <c r="B11784">
        <v>122</v>
      </c>
      <c r="C11784" t="s">
        <v>301</v>
      </c>
      <c r="D11784" t="s">
        <v>159</v>
      </c>
      <c r="E11784" t="s">
        <v>506</v>
      </c>
      <c r="F11784" s="30">
        <v>36.995864868164098</v>
      </c>
      <c r="G11784" s="30">
        <v>36.1268119812012</v>
      </c>
      <c r="H11784" s="24" t="s">
        <v>384</v>
      </c>
      <c r="I11784" s="30">
        <v>202.31352127137299</v>
      </c>
      <c r="J11784">
        <v>12605</v>
      </c>
      <c r="K11784">
        <v>1013</v>
      </c>
      <c r="L11784">
        <v>39501</v>
      </c>
      <c r="M11784">
        <v>32720</v>
      </c>
      <c r="N11784" s="30">
        <v>11605.0120926117</v>
      </c>
      <c r="O11784" s="24" t="s">
        <v>384</v>
      </c>
      <c r="P11784" s="30">
        <v>6.4398369600630598</v>
      </c>
      <c r="Q11784">
        <v>17456</v>
      </c>
      <c r="R11784">
        <v>996</v>
      </c>
      <c r="S11784">
        <v>40276</v>
      </c>
      <c r="T11784">
        <v>32780</v>
      </c>
      <c r="U11784" s="30">
        <v>16625.338313767301</v>
      </c>
    </row>
    <row r="11785" spans="1:21" x14ac:dyDescent="0.25">
      <c r="A11785">
        <v>11</v>
      </c>
      <c r="B11785">
        <v>122</v>
      </c>
      <c r="C11785" t="s">
        <v>302</v>
      </c>
      <c r="D11785" t="s">
        <v>152</v>
      </c>
      <c r="E11785" t="s">
        <v>506</v>
      </c>
      <c r="F11785" s="30">
        <v>36.995864868164098</v>
      </c>
      <c r="G11785" s="30">
        <v>36.1268119812012</v>
      </c>
      <c r="H11785" s="24" t="s">
        <v>384</v>
      </c>
      <c r="I11785" s="30">
        <v>154.31736518740601</v>
      </c>
      <c r="J11785">
        <v>15899</v>
      </c>
      <c r="K11785">
        <v>997</v>
      </c>
      <c r="L11785">
        <v>39362</v>
      </c>
      <c r="M11785">
        <v>32709</v>
      </c>
      <c r="N11785" s="30">
        <v>14911.558995941699</v>
      </c>
      <c r="O11785" s="24" t="s">
        <v>384</v>
      </c>
      <c r="P11785" s="30">
        <v>6.89167049261789</v>
      </c>
      <c r="Q11785">
        <v>23782</v>
      </c>
      <c r="R11785">
        <v>999</v>
      </c>
      <c r="S11785">
        <v>37168</v>
      </c>
      <c r="T11785">
        <v>32757</v>
      </c>
      <c r="U11785" s="30">
        <v>22858.481296758098</v>
      </c>
    </row>
    <row r="11786" spans="1:21" x14ac:dyDescent="0.25">
      <c r="A11786">
        <v>11</v>
      </c>
      <c r="B11786">
        <v>122</v>
      </c>
      <c r="C11786" t="s">
        <v>303</v>
      </c>
      <c r="D11786" t="s">
        <v>134</v>
      </c>
      <c r="E11786" t="s">
        <v>506</v>
      </c>
      <c r="F11786" s="30">
        <v>36.995864868164098</v>
      </c>
      <c r="G11786" s="30">
        <v>36.1268119812012</v>
      </c>
      <c r="H11786" s="24" t="s">
        <v>384</v>
      </c>
      <c r="I11786" s="30">
        <v>153.97326809099499</v>
      </c>
      <c r="J11786">
        <v>15931</v>
      </c>
      <c r="K11786">
        <v>994</v>
      </c>
      <c r="L11786">
        <v>42111</v>
      </c>
      <c r="M11786">
        <v>32705</v>
      </c>
      <c r="N11786" s="30">
        <v>14942.081118435</v>
      </c>
      <c r="O11786" s="24" t="s">
        <v>384</v>
      </c>
      <c r="P11786" s="30">
        <v>6.7154355584503396</v>
      </c>
      <c r="Q11786">
        <v>21224</v>
      </c>
      <c r="R11786">
        <v>993</v>
      </c>
      <c r="S11786">
        <v>45141</v>
      </c>
      <c r="T11786">
        <v>32639</v>
      </c>
      <c r="U11786" s="30">
        <v>20444.903695408699</v>
      </c>
    </row>
    <row r="11787" spans="1:21" x14ac:dyDescent="0.25">
      <c r="A11787">
        <v>11</v>
      </c>
      <c r="B11787">
        <v>122</v>
      </c>
      <c r="C11787" t="s">
        <v>304</v>
      </c>
      <c r="D11787" t="s">
        <v>153</v>
      </c>
      <c r="E11787" t="s">
        <v>506</v>
      </c>
      <c r="F11787" s="30">
        <v>36.995864868164098</v>
      </c>
      <c r="G11787" s="30">
        <v>36.1268119812012</v>
      </c>
      <c r="H11787" s="24" t="s">
        <v>384</v>
      </c>
      <c r="I11787" s="30">
        <v>149.655505514411</v>
      </c>
      <c r="J11787">
        <v>16324</v>
      </c>
      <c r="K11787">
        <v>985</v>
      </c>
      <c r="L11787">
        <v>43528</v>
      </c>
      <c r="M11787">
        <v>32730</v>
      </c>
      <c r="N11787" s="30">
        <v>15335.976477125399</v>
      </c>
      <c r="O11787" s="24" t="s">
        <v>384</v>
      </c>
      <c r="P11787" s="30">
        <v>6.7450710644508396</v>
      </c>
      <c r="Q11787">
        <v>21747</v>
      </c>
      <c r="R11787">
        <v>996</v>
      </c>
      <c r="S11787">
        <v>45109</v>
      </c>
      <c r="T11787">
        <v>32713</v>
      </c>
      <c r="U11787" s="30">
        <v>20858.015730880899</v>
      </c>
    </row>
    <row r="11788" spans="1:21" x14ac:dyDescent="0.25">
      <c r="A11788">
        <v>11</v>
      </c>
      <c r="B11788">
        <v>122</v>
      </c>
      <c r="C11788" t="s">
        <v>305</v>
      </c>
      <c r="D11788" t="s">
        <v>155</v>
      </c>
      <c r="E11788" t="s">
        <v>506</v>
      </c>
      <c r="F11788" s="30">
        <v>36.995864868164098</v>
      </c>
      <c r="G11788" s="30">
        <v>36.1268119812012</v>
      </c>
      <c r="H11788" s="24" t="s">
        <v>384</v>
      </c>
      <c r="I11788" s="30">
        <v>151.35224052962201</v>
      </c>
      <c r="J11788">
        <v>16160</v>
      </c>
      <c r="K11788">
        <v>979</v>
      </c>
      <c r="L11788">
        <v>39860</v>
      </c>
      <c r="M11788">
        <v>32718</v>
      </c>
      <c r="N11788" s="30">
        <v>15178.737328479399</v>
      </c>
      <c r="O11788" s="24" t="s">
        <v>384</v>
      </c>
      <c r="P11788" s="30">
        <v>6.7212353859875602</v>
      </c>
      <c r="Q11788">
        <v>21328</v>
      </c>
      <c r="R11788">
        <v>1013</v>
      </c>
      <c r="S11788">
        <v>41165</v>
      </c>
      <c r="T11788">
        <v>32743</v>
      </c>
      <c r="U11788" s="30">
        <v>20525.190453574</v>
      </c>
    </row>
    <row r="11789" spans="1:21" x14ac:dyDescent="0.25">
      <c r="A11789">
        <v>11</v>
      </c>
      <c r="B11789">
        <v>122</v>
      </c>
      <c r="C11789" t="s">
        <v>306</v>
      </c>
      <c r="D11789" t="s">
        <v>156</v>
      </c>
      <c r="E11789" t="s">
        <v>506</v>
      </c>
      <c r="F11789" s="30">
        <v>36.995864868164098</v>
      </c>
      <c r="G11789" s="30">
        <v>36.1268119812012</v>
      </c>
      <c r="H11789" s="24" t="s">
        <v>384</v>
      </c>
      <c r="I11789" s="30">
        <v>147.22393390863101</v>
      </c>
      <c r="J11789">
        <v>16580</v>
      </c>
      <c r="K11789">
        <v>1003</v>
      </c>
      <c r="L11789">
        <v>39431</v>
      </c>
      <c r="M11789">
        <v>32746</v>
      </c>
      <c r="N11789" s="30">
        <v>15567.0792819746</v>
      </c>
      <c r="O11789" s="24" t="s">
        <v>384</v>
      </c>
      <c r="P11789" s="30">
        <v>6.6399771012755497</v>
      </c>
      <c r="Q11789">
        <v>20135</v>
      </c>
      <c r="R11789">
        <v>994</v>
      </c>
      <c r="S11789">
        <v>39823</v>
      </c>
      <c r="T11789">
        <v>32783</v>
      </c>
      <c r="U11789" s="30">
        <v>19381.247159090901</v>
      </c>
    </row>
    <row r="11790" spans="1:21" x14ac:dyDescent="0.25">
      <c r="A11790">
        <v>11</v>
      </c>
      <c r="B11790">
        <v>122</v>
      </c>
      <c r="C11790" t="s">
        <v>307</v>
      </c>
      <c r="D11790" t="s">
        <v>157</v>
      </c>
      <c r="E11790" t="s">
        <v>506</v>
      </c>
      <c r="F11790" s="30">
        <v>36.995864868164098</v>
      </c>
      <c r="G11790" s="30">
        <v>36.1268119812012</v>
      </c>
      <c r="H11790" s="24" t="s">
        <v>384</v>
      </c>
      <c r="I11790" s="30">
        <v>140.80161723117399</v>
      </c>
      <c r="J11790">
        <v>17204</v>
      </c>
      <c r="K11790">
        <v>996</v>
      </c>
      <c r="L11790">
        <v>40610</v>
      </c>
      <c r="M11790">
        <v>32707</v>
      </c>
      <c r="N11790" s="30">
        <v>16212.353789700101</v>
      </c>
      <c r="O11790" s="24" t="s">
        <v>384</v>
      </c>
      <c r="P11790" s="30">
        <v>6.4979568555212603</v>
      </c>
      <c r="Q11790">
        <v>18164</v>
      </c>
      <c r="R11790">
        <v>1006</v>
      </c>
      <c r="S11790">
        <v>38542</v>
      </c>
      <c r="T11790">
        <v>32730</v>
      </c>
      <c r="U11790" s="30">
        <v>17376.768066070199</v>
      </c>
    </row>
    <row r="11791" spans="1:21" x14ac:dyDescent="0.25">
      <c r="A11791">
        <v>11</v>
      </c>
      <c r="B11791">
        <v>122</v>
      </c>
      <c r="C11791" t="s">
        <v>308</v>
      </c>
      <c r="D11791" t="s">
        <v>121</v>
      </c>
      <c r="E11791" t="s">
        <v>506</v>
      </c>
      <c r="F11791" s="30">
        <v>36.995864868164098</v>
      </c>
      <c r="G11791" s="30">
        <v>36.1268119812012</v>
      </c>
      <c r="H11791" s="24" t="s">
        <v>384</v>
      </c>
      <c r="I11791" s="30">
        <v>147.524308798514</v>
      </c>
      <c r="J11791">
        <v>16531</v>
      </c>
      <c r="K11791">
        <v>1004</v>
      </c>
      <c r="L11791">
        <v>38672</v>
      </c>
      <c r="M11791">
        <v>32744</v>
      </c>
      <c r="N11791" s="30">
        <v>15538.1545209177</v>
      </c>
      <c r="O11791" s="24" t="s">
        <v>384</v>
      </c>
      <c r="P11791" s="30">
        <v>6.6489453670601399</v>
      </c>
      <c r="Q11791">
        <v>20160</v>
      </c>
      <c r="R11791">
        <v>985</v>
      </c>
      <c r="S11791">
        <v>39182</v>
      </c>
      <c r="T11791">
        <v>32760</v>
      </c>
      <c r="U11791" s="30">
        <v>19507.756150731901</v>
      </c>
    </row>
    <row r="11792" spans="1:21" x14ac:dyDescent="0.25">
      <c r="A11792">
        <v>11</v>
      </c>
      <c r="B11792">
        <v>122</v>
      </c>
      <c r="C11792" t="s">
        <v>309</v>
      </c>
      <c r="D11792" t="s">
        <v>150</v>
      </c>
      <c r="E11792" t="s">
        <v>506</v>
      </c>
      <c r="F11792" s="30">
        <v>36.995864868164098</v>
      </c>
      <c r="G11792" s="30">
        <v>36.1268119812012</v>
      </c>
      <c r="H11792" s="24" t="s">
        <v>384</v>
      </c>
      <c r="I11792" s="30">
        <v>150.03184556573299</v>
      </c>
      <c r="J11792">
        <v>16292</v>
      </c>
      <c r="K11792">
        <v>1004</v>
      </c>
      <c r="L11792">
        <v>40375</v>
      </c>
      <c r="M11792">
        <v>32750</v>
      </c>
      <c r="N11792" s="30">
        <v>15300.819934426199</v>
      </c>
      <c r="O11792" s="24" t="s">
        <v>384</v>
      </c>
      <c r="P11792" s="30">
        <v>6.7521040099573897</v>
      </c>
      <c r="Q11792">
        <v>21408</v>
      </c>
      <c r="R11792">
        <v>1001</v>
      </c>
      <c r="S11792">
        <v>38648</v>
      </c>
      <c r="T11792">
        <v>32702</v>
      </c>
      <c r="U11792" s="30">
        <v>20842.648839556001</v>
      </c>
    </row>
    <row r="11793" spans="1:21" x14ac:dyDescent="0.25">
      <c r="A11793">
        <v>11</v>
      </c>
      <c r="B11793">
        <v>122</v>
      </c>
      <c r="C11793" t="s">
        <v>310</v>
      </c>
      <c r="D11793" t="s">
        <v>158</v>
      </c>
      <c r="E11793" t="s">
        <v>506</v>
      </c>
      <c r="F11793" s="30">
        <v>36.995864868164098</v>
      </c>
      <c r="G11793" s="30">
        <v>36.1268119812012</v>
      </c>
      <c r="H11793" s="24" t="s">
        <v>384</v>
      </c>
      <c r="I11793" s="30">
        <v>146.196256119016</v>
      </c>
      <c r="J11793">
        <v>16653</v>
      </c>
      <c r="K11793">
        <v>990</v>
      </c>
      <c r="L11793">
        <v>41348</v>
      </c>
      <c r="M11793">
        <v>32719</v>
      </c>
      <c r="N11793" s="30">
        <v>15666.859775176699</v>
      </c>
      <c r="O11793" s="24" t="s">
        <v>384</v>
      </c>
      <c r="P11793" s="30">
        <v>6.59429407552744</v>
      </c>
      <c r="Q11793">
        <v>19434</v>
      </c>
      <c r="R11793">
        <v>998</v>
      </c>
      <c r="S11793">
        <v>39061</v>
      </c>
      <c r="T11793">
        <v>32710</v>
      </c>
      <c r="U11793" s="30">
        <v>18699.159187529502</v>
      </c>
    </row>
    <row r="11794" spans="1:21" x14ac:dyDescent="0.25">
      <c r="A11794">
        <v>11</v>
      </c>
      <c r="B11794">
        <v>122</v>
      </c>
      <c r="C11794" t="s">
        <v>311</v>
      </c>
      <c r="D11794" t="s">
        <v>124</v>
      </c>
      <c r="E11794" t="s">
        <v>506</v>
      </c>
      <c r="F11794" s="30">
        <v>36.995864868164098</v>
      </c>
      <c r="G11794" s="30">
        <v>36.1268119812012</v>
      </c>
      <c r="H11794" s="24" t="s">
        <v>384</v>
      </c>
      <c r="I11794" s="30">
        <v>143.89552148060201</v>
      </c>
      <c r="J11794">
        <v>16881</v>
      </c>
      <c r="K11794">
        <v>992</v>
      </c>
      <c r="L11794">
        <v>41292</v>
      </c>
      <c r="M11794">
        <v>32781</v>
      </c>
      <c r="N11794" s="30">
        <v>15894.950299612299</v>
      </c>
      <c r="O11794" s="24" t="s">
        <v>384</v>
      </c>
      <c r="P11794" s="30">
        <v>6.7728847279580497</v>
      </c>
      <c r="Q11794">
        <v>21993</v>
      </c>
      <c r="R11794">
        <v>990</v>
      </c>
      <c r="S11794">
        <v>39261</v>
      </c>
      <c r="T11794">
        <v>32689</v>
      </c>
      <c r="U11794" s="30">
        <v>21240.599360925102</v>
      </c>
    </row>
    <row r="11795" spans="1:21" x14ac:dyDescent="0.25">
      <c r="A11795">
        <v>11</v>
      </c>
      <c r="B11795">
        <v>122</v>
      </c>
      <c r="C11795" t="s">
        <v>312</v>
      </c>
      <c r="D11795" t="s">
        <v>151</v>
      </c>
      <c r="E11795" t="s">
        <v>506</v>
      </c>
      <c r="F11795" s="30">
        <v>36.995864868164098</v>
      </c>
      <c r="G11795" s="30">
        <v>36.1268119812012</v>
      </c>
      <c r="H11795" s="24" t="s">
        <v>384</v>
      </c>
      <c r="I11795" s="30">
        <v>146.763674903328</v>
      </c>
      <c r="J11795">
        <v>16610</v>
      </c>
      <c r="K11795">
        <v>1002</v>
      </c>
      <c r="L11795">
        <v>41959</v>
      </c>
      <c r="M11795">
        <v>32756</v>
      </c>
      <c r="N11795" s="30">
        <v>15611.6096924916</v>
      </c>
      <c r="O11795" s="24" t="s">
        <v>384</v>
      </c>
      <c r="P11795" s="30">
        <v>6.78418250897671</v>
      </c>
      <c r="Q11795">
        <v>22287</v>
      </c>
      <c r="R11795">
        <v>1005</v>
      </c>
      <c r="S11795">
        <v>44341</v>
      </c>
      <c r="T11795">
        <v>32702</v>
      </c>
      <c r="U11795" s="30">
        <v>21500.293496004801</v>
      </c>
    </row>
    <row r="11796" spans="1:21" x14ac:dyDescent="0.25">
      <c r="A11796">
        <v>11</v>
      </c>
      <c r="B11796">
        <v>122</v>
      </c>
      <c r="C11796" t="s">
        <v>313</v>
      </c>
      <c r="D11796" t="s">
        <v>159</v>
      </c>
      <c r="E11796" t="s">
        <v>506</v>
      </c>
      <c r="F11796" s="30">
        <v>36.995864868164098</v>
      </c>
      <c r="G11796" s="30">
        <v>36.1268119812012</v>
      </c>
      <c r="H11796" s="24" t="s">
        <v>384</v>
      </c>
      <c r="I11796" s="30">
        <v>146.13217826277699</v>
      </c>
      <c r="J11796">
        <v>16688</v>
      </c>
      <c r="K11796">
        <v>1013</v>
      </c>
      <c r="L11796">
        <v>41614</v>
      </c>
      <c r="M11796">
        <v>32720</v>
      </c>
      <c r="N11796" s="30">
        <v>15673.1236788846</v>
      </c>
      <c r="O11796" s="24" t="s">
        <v>384</v>
      </c>
      <c r="P11796" s="30">
        <v>6.6613026020441</v>
      </c>
      <c r="Q11796">
        <v>20428</v>
      </c>
      <c r="R11796">
        <v>996</v>
      </c>
      <c r="S11796">
        <v>40512</v>
      </c>
      <c r="T11796">
        <v>32780</v>
      </c>
      <c r="U11796" s="30">
        <v>19685.632695292301</v>
      </c>
    </row>
    <row r="11797" spans="1:21" x14ac:dyDescent="0.25">
      <c r="A11797">
        <v>11</v>
      </c>
      <c r="B11797">
        <v>122</v>
      </c>
      <c r="C11797" t="s">
        <v>314</v>
      </c>
      <c r="D11797" t="s">
        <v>152</v>
      </c>
      <c r="E11797" t="s">
        <v>506</v>
      </c>
      <c r="F11797" s="30">
        <v>36.995864868164098</v>
      </c>
      <c r="G11797" s="30">
        <v>36.1268119812012</v>
      </c>
      <c r="H11797" s="24" t="s">
        <v>384</v>
      </c>
      <c r="I11797" s="30">
        <v>142.28422704660699</v>
      </c>
      <c r="J11797">
        <v>17058</v>
      </c>
      <c r="K11797">
        <v>997</v>
      </c>
      <c r="L11797">
        <v>40081</v>
      </c>
      <c r="M11797">
        <v>32709</v>
      </c>
      <c r="N11797" s="30">
        <v>16058.686109603899</v>
      </c>
      <c r="O11797" s="24" t="s">
        <v>384</v>
      </c>
      <c r="P11797" s="30">
        <v>7.0187308846660796</v>
      </c>
      <c r="Q11797">
        <v>25451</v>
      </c>
      <c r="R11797">
        <v>999</v>
      </c>
      <c r="S11797">
        <v>38927</v>
      </c>
      <c r="T11797">
        <v>32757</v>
      </c>
      <c r="U11797" s="30">
        <v>24637.623176661298</v>
      </c>
    </row>
    <row r="11798" spans="1:21" x14ac:dyDescent="0.25">
      <c r="A11798">
        <v>11</v>
      </c>
      <c r="B11798">
        <v>122</v>
      </c>
      <c r="C11798" t="s">
        <v>315</v>
      </c>
      <c r="D11798" t="s">
        <v>114</v>
      </c>
      <c r="E11798" t="s">
        <v>506</v>
      </c>
      <c r="F11798" s="30">
        <v>36.995864868164098</v>
      </c>
      <c r="G11798" s="30">
        <v>36.1268119812012</v>
      </c>
      <c r="H11798" s="24" t="s">
        <v>384</v>
      </c>
      <c r="I11798" s="30">
        <v>138.90754150931599</v>
      </c>
      <c r="J11798">
        <v>17407</v>
      </c>
      <c r="K11798">
        <v>994</v>
      </c>
      <c r="L11798">
        <v>42965</v>
      </c>
      <c r="M11798">
        <v>32705</v>
      </c>
      <c r="N11798" s="30">
        <v>16413</v>
      </c>
      <c r="O11798" s="24" t="s">
        <v>384</v>
      </c>
      <c r="P11798" s="30">
        <v>7.3834678416920196</v>
      </c>
      <c r="Q11798">
        <v>30533</v>
      </c>
      <c r="R11798">
        <v>993</v>
      </c>
      <c r="S11798">
        <v>45658</v>
      </c>
      <c r="T11798">
        <v>32639</v>
      </c>
      <c r="U11798" s="30">
        <v>29823.7770182042</v>
      </c>
    </row>
    <row r="11799" spans="1:21" x14ac:dyDescent="0.25">
      <c r="A11799">
        <v>11</v>
      </c>
      <c r="B11799">
        <v>122</v>
      </c>
      <c r="C11799" t="s">
        <v>316</v>
      </c>
      <c r="D11799" t="s">
        <v>153</v>
      </c>
      <c r="E11799" t="s">
        <v>506</v>
      </c>
      <c r="F11799" s="30">
        <v>36.995864868164098</v>
      </c>
      <c r="G11799" s="30">
        <v>36.1268119812012</v>
      </c>
      <c r="H11799" s="24" t="s">
        <v>384</v>
      </c>
      <c r="I11799" s="30">
        <v>134.153428273922</v>
      </c>
      <c r="J11799">
        <v>17927</v>
      </c>
      <c r="K11799">
        <v>985</v>
      </c>
      <c r="L11799">
        <v>39130</v>
      </c>
      <c r="M11799">
        <v>32730</v>
      </c>
      <c r="N11799" s="30">
        <v>16939.19890625</v>
      </c>
      <c r="O11799" s="24" t="s">
        <v>384</v>
      </c>
      <c r="P11799" s="30">
        <v>6.8039655057338901</v>
      </c>
      <c r="Q11799">
        <v>22425</v>
      </c>
      <c r="R11799">
        <v>996</v>
      </c>
      <c r="S11799">
        <v>39107</v>
      </c>
      <c r="T11799">
        <v>32713</v>
      </c>
      <c r="U11799" s="30">
        <v>21660.4748201439</v>
      </c>
    </row>
    <row r="11800" spans="1:21" x14ac:dyDescent="0.25">
      <c r="A11800">
        <v>11</v>
      </c>
      <c r="B11800">
        <v>122</v>
      </c>
      <c r="C11800" t="s">
        <v>317</v>
      </c>
      <c r="D11800" t="s">
        <v>155</v>
      </c>
      <c r="E11800" t="s">
        <v>506</v>
      </c>
      <c r="F11800" s="30">
        <v>36.995864868164098</v>
      </c>
      <c r="G11800" s="30">
        <v>36.1268119812012</v>
      </c>
      <c r="H11800" s="24" t="s">
        <v>384</v>
      </c>
      <c r="I11800" s="30">
        <v>157.572533922677</v>
      </c>
      <c r="J11800">
        <v>15610</v>
      </c>
      <c r="K11800">
        <v>979</v>
      </c>
      <c r="L11800">
        <v>40051</v>
      </c>
      <c r="M11800">
        <v>32718</v>
      </c>
      <c r="N11800" s="30">
        <v>14628.8712668758</v>
      </c>
      <c r="O11800" s="24" t="s">
        <v>384</v>
      </c>
      <c r="P11800" s="30">
        <v>6.6661833578663403</v>
      </c>
      <c r="Q11800">
        <v>20533</v>
      </c>
      <c r="R11800">
        <v>1013</v>
      </c>
      <c r="S11800">
        <v>41290</v>
      </c>
      <c r="T11800">
        <v>32743</v>
      </c>
      <c r="U11800" s="30">
        <v>19757.833976834001</v>
      </c>
    </row>
    <row r="11801" spans="1:21" x14ac:dyDescent="0.25">
      <c r="A11801">
        <v>11</v>
      </c>
      <c r="B11801">
        <v>122</v>
      </c>
      <c r="C11801" t="s">
        <v>318</v>
      </c>
      <c r="D11801" t="s">
        <v>156</v>
      </c>
      <c r="E11801" t="s">
        <v>506</v>
      </c>
      <c r="F11801" s="30">
        <v>36.995864868164098</v>
      </c>
      <c r="G11801" s="30">
        <v>36.1268119812012</v>
      </c>
      <c r="H11801" s="24" t="s">
        <v>384</v>
      </c>
      <c r="I11801" s="30">
        <v>146.24462239031601</v>
      </c>
      <c r="J11801">
        <v>16658</v>
      </c>
      <c r="K11801">
        <v>1003</v>
      </c>
      <c r="L11801">
        <v>39750</v>
      </c>
      <c r="M11801">
        <v>32746</v>
      </c>
      <c r="N11801" s="30">
        <v>15662.135065676801</v>
      </c>
      <c r="O11801" s="24" t="s">
        <v>384</v>
      </c>
      <c r="P11801" s="30">
        <v>6.55908050037407</v>
      </c>
      <c r="Q11801">
        <v>19076</v>
      </c>
      <c r="R11801">
        <v>994</v>
      </c>
      <c r="S11801">
        <v>39031</v>
      </c>
      <c r="T11801">
        <v>32783</v>
      </c>
      <c r="U11801" s="30">
        <v>18259.081946222799</v>
      </c>
    </row>
    <row r="11802" spans="1:21" x14ac:dyDescent="0.25">
      <c r="A11802">
        <v>11</v>
      </c>
      <c r="B11802">
        <v>122</v>
      </c>
      <c r="C11802" t="s">
        <v>319</v>
      </c>
      <c r="D11802" t="s">
        <v>157</v>
      </c>
      <c r="E11802" t="s">
        <v>506</v>
      </c>
      <c r="F11802" s="30">
        <v>36.995864868164098</v>
      </c>
      <c r="G11802" s="30">
        <v>36.1268119812012</v>
      </c>
      <c r="H11802" s="24" t="s">
        <v>384</v>
      </c>
      <c r="I11802" s="30">
        <v>153.33703518874199</v>
      </c>
      <c r="J11802">
        <v>16003</v>
      </c>
      <c r="K11802">
        <v>996</v>
      </c>
      <c r="L11802">
        <v>40558</v>
      </c>
      <c r="M11802">
        <v>32707</v>
      </c>
      <c r="N11802" s="30">
        <v>14998.8466437397</v>
      </c>
      <c r="O11802" s="24" t="s">
        <v>384</v>
      </c>
      <c r="P11802" s="30">
        <v>6.4662915504977896</v>
      </c>
      <c r="Q11802">
        <v>17585</v>
      </c>
      <c r="R11802">
        <v>1006</v>
      </c>
      <c r="S11802">
        <v>37857</v>
      </c>
      <c r="T11802">
        <v>32730</v>
      </c>
      <c r="U11802" s="30">
        <v>16908.268578115902</v>
      </c>
    </row>
    <row r="11803" spans="1:21" x14ac:dyDescent="0.25">
      <c r="A11803">
        <v>11</v>
      </c>
      <c r="B11803">
        <v>122</v>
      </c>
      <c r="C11803" t="s">
        <v>320</v>
      </c>
      <c r="D11803" t="s">
        <v>121</v>
      </c>
      <c r="E11803" t="s">
        <v>506</v>
      </c>
      <c r="F11803" s="30">
        <v>36.995864868164098</v>
      </c>
      <c r="G11803" s="30">
        <v>36.1268119812012</v>
      </c>
      <c r="H11803" s="24" t="s">
        <v>384</v>
      </c>
      <c r="I11803" s="30">
        <v>147.65584030633801</v>
      </c>
      <c r="J11803">
        <v>16527</v>
      </c>
      <c r="K11803">
        <v>1004</v>
      </c>
      <c r="L11803">
        <v>39296</v>
      </c>
      <c r="M11803">
        <v>32744</v>
      </c>
      <c r="N11803" s="30">
        <v>15525.522435897399</v>
      </c>
      <c r="O11803" s="24" t="s">
        <v>384</v>
      </c>
      <c r="P11803" s="30">
        <v>6.8467322740491001</v>
      </c>
      <c r="Q11803">
        <v>22862</v>
      </c>
      <c r="R11803">
        <v>985</v>
      </c>
      <c r="S11803">
        <v>39202</v>
      </c>
      <c r="T11803">
        <v>32760</v>
      </c>
      <c r="U11803" s="30">
        <v>22238.9875814964</v>
      </c>
    </row>
    <row r="11804" spans="1:21" x14ac:dyDescent="0.25">
      <c r="A11804">
        <v>11</v>
      </c>
      <c r="B11804">
        <v>122</v>
      </c>
      <c r="C11804" t="s">
        <v>321</v>
      </c>
      <c r="D11804" t="s">
        <v>122</v>
      </c>
      <c r="E11804" t="s">
        <v>506</v>
      </c>
      <c r="F11804" s="30">
        <v>36.995864868164098</v>
      </c>
      <c r="G11804" s="30">
        <v>36.1268119812012</v>
      </c>
      <c r="H11804" s="24" t="s">
        <v>384</v>
      </c>
      <c r="I11804" s="30">
        <v>144.971409056124</v>
      </c>
      <c r="J11804">
        <v>16783</v>
      </c>
      <c r="K11804">
        <v>1004</v>
      </c>
      <c r="L11804">
        <v>38696</v>
      </c>
      <c r="M11804">
        <v>32750</v>
      </c>
      <c r="N11804" s="30">
        <v>15787.4677093845</v>
      </c>
      <c r="O11804" s="24" t="s">
        <v>384</v>
      </c>
      <c r="P11804" s="30">
        <v>6.5770599607934104</v>
      </c>
      <c r="Q11804">
        <v>19278</v>
      </c>
      <c r="R11804">
        <v>1001</v>
      </c>
      <c r="S11804">
        <v>38655</v>
      </c>
      <c r="T11804">
        <v>32702</v>
      </c>
      <c r="U11804" s="30">
        <v>18468.063665378799</v>
      </c>
    </row>
    <row r="11805" spans="1:21" x14ac:dyDescent="0.25">
      <c r="A11805">
        <v>11</v>
      </c>
      <c r="B11805">
        <v>122</v>
      </c>
      <c r="C11805" t="s">
        <v>322</v>
      </c>
      <c r="D11805" t="s">
        <v>158</v>
      </c>
      <c r="E11805" t="s">
        <v>506</v>
      </c>
      <c r="F11805" s="30">
        <v>36.995864868164098</v>
      </c>
      <c r="G11805" s="30">
        <v>36.1268119812012</v>
      </c>
      <c r="H11805" s="24" t="s">
        <v>384</v>
      </c>
      <c r="I11805" s="30">
        <v>148.31619666243901</v>
      </c>
      <c r="J11805">
        <v>16473</v>
      </c>
      <c r="K11805">
        <v>990</v>
      </c>
      <c r="L11805">
        <v>39120</v>
      </c>
      <c r="M11805">
        <v>32719</v>
      </c>
      <c r="N11805" s="30">
        <v>15462.4119668802</v>
      </c>
      <c r="O11805" s="24" t="s">
        <v>384</v>
      </c>
      <c r="P11805" s="30">
        <v>6.6064475059015404</v>
      </c>
      <c r="Q11805">
        <v>19604</v>
      </c>
      <c r="R11805">
        <v>998</v>
      </c>
      <c r="S11805">
        <v>39184</v>
      </c>
      <c r="T11805">
        <v>32710</v>
      </c>
      <c r="U11805" s="30">
        <v>18839.164658634501</v>
      </c>
    </row>
    <row r="11806" spans="1:21" x14ac:dyDescent="0.25">
      <c r="A11806">
        <v>11</v>
      </c>
      <c r="B11806">
        <v>122</v>
      </c>
      <c r="C11806" t="s">
        <v>323</v>
      </c>
      <c r="D11806" t="s">
        <v>124</v>
      </c>
      <c r="E11806" t="s">
        <v>506</v>
      </c>
      <c r="F11806" s="30">
        <v>36.995864868164098</v>
      </c>
      <c r="G11806" s="30">
        <v>36.1268119812012</v>
      </c>
      <c r="H11806" s="24" t="s">
        <v>384</v>
      </c>
      <c r="I11806" s="30">
        <v>154.44844989772099</v>
      </c>
      <c r="J11806">
        <v>15900</v>
      </c>
      <c r="K11806">
        <v>992</v>
      </c>
      <c r="L11806">
        <v>38717</v>
      </c>
      <c r="M11806">
        <v>32781</v>
      </c>
      <c r="N11806" s="30">
        <v>14899.964285714301</v>
      </c>
      <c r="O11806" s="24" t="s">
        <v>384</v>
      </c>
      <c r="P11806" s="30">
        <v>6.7626319418181202</v>
      </c>
      <c r="Q11806">
        <v>21492</v>
      </c>
      <c r="R11806">
        <v>990</v>
      </c>
      <c r="S11806">
        <v>39657</v>
      </c>
      <c r="T11806">
        <v>32689</v>
      </c>
      <c r="U11806" s="30">
        <v>20983.1641791045</v>
      </c>
    </row>
    <row r="11807" spans="1:21" x14ac:dyDescent="0.25">
      <c r="A11807">
        <v>11</v>
      </c>
      <c r="B11807">
        <v>122</v>
      </c>
      <c r="C11807" t="s">
        <v>324</v>
      </c>
      <c r="D11807" t="s">
        <v>125</v>
      </c>
      <c r="E11807" t="s">
        <v>506</v>
      </c>
      <c r="F11807" s="30">
        <v>36.995864868164098</v>
      </c>
      <c r="G11807" s="30">
        <v>36.1268119812012</v>
      </c>
      <c r="H11807" s="24" t="s">
        <v>384</v>
      </c>
      <c r="I11807" s="30">
        <v>150.93079533342899</v>
      </c>
      <c r="J11807">
        <v>16218</v>
      </c>
      <c r="K11807">
        <v>1002</v>
      </c>
      <c r="L11807">
        <v>43629</v>
      </c>
      <c r="M11807">
        <v>32756</v>
      </c>
      <c r="N11807" s="30">
        <v>15217.491584659199</v>
      </c>
      <c r="O11807" s="24" t="s">
        <v>384</v>
      </c>
      <c r="P11807" s="30">
        <v>6.7897156174309501</v>
      </c>
      <c r="Q11807">
        <v>22243</v>
      </c>
      <c r="R11807">
        <v>1005</v>
      </c>
      <c r="S11807">
        <v>39873</v>
      </c>
      <c r="T11807">
        <v>32702</v>
      </c>
      <c r="U11807" s="30">
        <v>21479.940315158299</v>
      </c>
    </row>
    <row r="11808" spans="1:21" x14ac:dyDescent="0.25">
      <c r="A11808">
        <v>11</v>
      </c>
      <c r="B11808">
        <v>122</v>
      </c>
      <c r="C11808" t="s">
        <v>325</v>
      </c>
      <c r="D11808" t="s">
        <v>159</v>
      </c>
      <c r="E11808" t="s">
        <v>506</v>
      </c>
      <c r="F11808" s="30">
        <v>36.995864868164098</v>
      </c>
      <c r="G11808" s="30">
        <v>36.1268119812012</v>
      </c>
      <c r="H11808" s="24" t="s">
        <v>384</v>
      </c>
      <c r="I11808" s="30">
        <v>134.63383501375199</v>
      </c>
      <c r="J11808">
        <v>17887</v>
      </c>
      <c r="K11808">
        <v>1013</v>
      </c>
      <c r="L11808">
        <v>39535</v>
      </c>
      <c r="M11808">
        <v>32720</v>
      </c>
      <c r="N11808" s="30">
        <v>16884.498606016099</v>
      </c>
      <c r="O11808" s="24" t="s">
        <v>384</v>
      </c>
      <c r="P11808" s="30">
        <v>6.7233799485981098</v>
      </c>
      <c r="Q11808">
        <v>21138</v>
      </c>
      <c r="R11808">
        <v>996</v>
      </c>
      <c r="S11808">
        <v>37804</v>
      </c>
      <c r="T11808">
        <v>32780</v>
      </c>
      <c r="U11808" s="30">
        <v>20352.370222929902</v>
      </c>
    </row>
    <row r="11809" spans="1:21" x14ac:dyDescent="0.25">
      <c r="A11809">
        <v>11</v>
      </c>
      <c r="B11809">
        <v>122</v>
      </c>
      <c r="C11809" t="s">
        <v>326</v>
      </c>
      <c r="D11809" t="s">
        <v>114</v>
      </c>
      <c r="E11809" t="s">
        <v>506</v>
      </c>
      <c r="F11809" s="30">
        <v>36.995864868164098</v>
      </c>
      <c r="G11809" s="30">
        <v>36.1268119812012</v>
      </c>
      <c r="H11809" s="24" t="s">
        <v>384</v>
      </c>
      <c r="I11809" s="30">
        <v>138.001436817415</v>
      </c>
      <c r="J11809">
        <v>17511</v>
      </c>
      <c r="K11809">
        <v>997</v>
      </c>
      <c r="L11809">
        <v>38103</v>
      </c>
      <c r="M11809">
        <v>32709</v>
      </c>
      <c r="N11809" s="30">
        <v>16510.753615127898</v>
      </c>
      <c r="O11809" s="24" t="s">
        <v>384</v>
      </c>
      <c r="P11809" s="30">
        <v>7.2370734173812004</v>
      </c>
      <c r="Q11809">
        <v>28650</v>
      </c>
      <c r="R11809">
        <v>999</v>
      </c>
      <c r="S11809">
        <v>38054</v>
      </c>
      <c r="T11809">
        <v>32757</v>
      </c>
      <c r="U11809" s="30">
        <v>27683.452331508401</v>
      </c>
    </row>
    <row r="11810" spans="1:21" x14ac:dyDescent="0.25">
      <c r="A11810">
        <v>11</v>
      </c>
      <c r="B11810">
        <v>123</v>
      </c>
      <c r="C11810" t="s">
        <v>231</v>
      </c>
      <c r="D11810" t="s">
        <v>114</v>
      </c>
      <c r="E11810" t="s">
        <v>507</v>
      </c>
      <c r="F11810" s="30">
        <v>36.995864868164098</v>
      </c>
      <c r="G11810" s="30">
        <v>36.1268119812012</v>
      </c>
      <c r="H11810" s="24" t="s">
        <v>384</v>
      </c>
      <c r="I11810" s="30">
        <v>165.84805577774401</v>
      </c>
      <c r="J11810">
        <v>14947</v>
      </c>
      <c r="K11810">
        <v>994</v>
      </c>
      <c r="L11810">
        <v>40521</v>
      </c>
      <c r="M11810">
        <v>32705</v>
      </c>
      <c r="N11810" s="30">
        <v>13951.087640737</v>
      </c>
      <c r="O11810" s="24" t="s">
        <v>384</v>
      </c>
      <c r="P11810" s="30">
        <v>7.2394972981272598</v>
      </c>
      <c r="Q11810">
        <v>27221</v>
      </c>
      <c r="R11810">
        <v>993</v>
      </c>
      <c r="S11810">
        <v>39606</v>
      </c>
      <c r="T11810">
        <v>32639</v>
      </c>
      <c r="U11810" s="30">
        <v>27615.0324386393</v>
      </c>
    </row>
    <row r="11811" spans="1:21" x14ac:dyDescent="0.25">
      <c r="A11811">
        <v>11</v>
      </c>
      <c r="B11811">
        <v>123</v>
      </c>
      <c r="C11811" t="s">
        <v>232</v>
      </c>
      <c r="D11811" t="s">
        <v>116</v>
      </c>
      <c r="E11811" t="s">
        <v>507</v>
      </c>
      <c r="F11811" s="30">
        <v>36.995864868164098</v>
      </c>
      <c r="G11811" s="30">
        <v>36.1268119812012</v>
      </c>
      <c r="H11811" s="24" t="s">
        <v>384</v>
      </c>
      <c r="I11811" s="30">
        <v>157.73512267583101</v>
      </c>
      <c r="J11811">
        <v>15668</v>
      </c>
      <c r="K11811">
        <v>985</v>
      </c>
      <c r="L11811">
        <v>40817</v>
      </c>
      <c r="M11811">
        <v>32730</v>
      </c>
      <c r="N11811" s="30">
        <v>14609.377643131</v>
      </c>
      <c r="O11811" s="24" t="s">
        <v>384</v>
      </c>
      <c r="P11811" s="30">
        <v>6.9169633067103398</v>
      </c>
      <c r="Q11811">
        <v>23577</v>
      </c>
      <c r="R11811">
        <v>996</v>
      </c>
      <c r="S11811">
        <v>39355</v>
      </c>
      <c r="T11811">
        <v>32713</v>
      </c>
      <c r="U11811" s="30">
        <v>23258.9896115628</v>
      </c>
    </row>
    <row r="11812" spans="1:21" x14ac:dyDescent="0.25">
      <c r="A11812">
        <v>11</v>
      </c>
      <c r="B11812">
        <v>123</v>
      </c>
      <c r="C11812" t="s">
        <v>233</v>
      </c>
      <c r="D11812" t="s">
        <v>117</v>
      </c>
      <c r="E11812" t="s">
        <v>507</v>
      </c>
      <c r="F11812" s="30">
        <v>36.995864868164098</v>
      </c>
      <c r="G11812" s="30">
        <v>36.1268119812012</v>
      </c>
      <c r="H11812" s="24" t="s">
        <v>384</v>
      </c>
      <c r="I11812" s="30">
        <v>155.84790317750699</v>
      </c>
      <c r="J11812">
        <v>15743</v>
      </c>
      <c r="K11812">
        <v>979</v>
      </c>
      <c r="L11812">
        <v>39004</v>
      </c>
      <c r="M11812">
        <v>32718</v>
      </c>
      <c r="N11812" s="30">
        <v>14771.513363029</v>
      </c>
      <c r="O11812" s="24" t="s">
        <v>384</v>
      </c>
      <c r="P11812" s="30">
        <v>6.8509116617924004</v>
      </c>
      <c r="Q11812">
        <v>22730</v>
      </c>
      <c r="R11812">
        <v>1013</v>
      </c>
      <c r="S11812">
        <v>40028</v>
      </c>
      <c r="T11812">
        <v>32743</v>
      </c>
      <c r="U11812" s="30">
        <v>22294.220315717201</v>
      </c>
    </row>
    <row r="11813" spans="1:21" x14ac:dyDescent="0.25">
      <c r="A11813">
        <v>11</v>
      </c>
      <c r="B11813">
        <v>123</v>
      </c>
      <c r="C11813" t="s">
        <v>234</v>
      </c>
      <c r="D11813" t="s">
        <v>118</v>
      </c>
      <c r="E11813" t="s">
        <v>507</v>
      </c>
      <c r="F11813" s="30">
        <v>36.995864868164098</v>
      </c>
      <c r="G11813" s="30">
        <v>36.1268119812012</v>
      </c>
      <c r="H11813" s="24" t="s">
        <v>384</v>
      </c>
      <c r="I11813" s="30">
        <v>154.11654746573799</v>
      </c>
      <c r="J11813">
        <v>15945</v>
      </c>
      <c r="K11813">
        <v>1003</v>
      </c>
      <c r="L11813">
        <v>38765</v>
      </c>
      <c r="M11813">
        <v>32746</v>
      </c>
      <c r="N11813" s="30">
        <v>14923.456221963799</v>
      </c>
      <c r="O11813" s="24" t="s">
        <v>384</v>
      </c>
      <c r="P11813" s="30">
        <v>6.7872643149814103</v>
      </c>
      <c r="Q11813">
        <v>21941</v>
      </c>
      <c r="R11813">
        <v>994</v>
      </c>
      <c r="S11813">
        <v>39571</v>
      </c>
      <c r="T11813">
        <v>32783</v>
      </c>
      <c r="U11813" s="30">
        <v>21431.848261638199</v>
      </c>
    </row>
    <row r="11814" spans="1:21" x14ac:dyDescent="0.25">
      <c r="A11814">
        <v>11</v>
      </c>
      <c r="B11814">
        <v>123</v>
      </c>
      <c r="C11814" t="s">
        <v>235</v>
      </c>
      <c r="D11814" t="s">
        <v>119</v>
      </c>
      <c r="E11814" t="s">
        <v>507</v>
      </c>
      <c r="F11814" s="30">
        <v>36.995864868164098</v>
      </c>
      <c r="G11814" s="30">
        <v>36.1268119812012</v>
      </c>
      <c r="H11814" s="24" t="s">
        <v>384</v>
      </c>
      <c r="I11814" s="30">
        <v>151.66419999518499</v>
      </c>
      <c r="J11814">
        <v>16126</v>
      </c>
      <c r="K11814">
        <v>996</v>
      </c>
      <c r="L11814">
        <v>40712</v>
      </c>
      <c r="M11814">
        <v>32707</v>
      </c>
      <c r="N11814" s="30">
        <v>15144.101436602101</v>
      </c>
      <c r="O11814" s="24" t="s">
        <v>384</v>
      </c>
      <c r="P11814" s="30">
        <v>6.7060232438198097</v>
      </c>
      <c r="Q11814">
        <v>20857</v>
      </c>
      <c r="R11814">
        <v>1006</v>
      </c>
      <c r="S11814">
        <v>40395</v>
      </c>
      <c r="T11814">
        <v>32730</v>
      </c>
      <c r="U11814" s="30">
        <v>20319.0240052185</v>
      </c>
    </row>
    <row r="11815" spans="1:21" x14ac:dyDescent="0.25">
      <c r="A11815">
        <v>11</v>
      </c>
      <c r="B11815">
        <v>123</v>
      </c>
      <c r="C11815" t="s">
        <v>236</v>
      </c>
      <c r="D11815" t="s">
        <v>120</v>
      </c>
      <c r="E11815" t="s">
        <v>507</v>
      </c>
      <c r="F11815" s="30">
        <v>36.995864868164098</v>
      </c>
      <c r="G11815" s="30">
        <v>36.1268119812012</v>
      </c>
      <c r="H11815" s="24" t="s">
        <v>384</v>
      </c>
      <c r="I11815" s="30">
        <v>153.53137180666499</v>
      </c>
      <c r="J11815">
        <v>15992</v>
      </c>
      <c r="K11815">
        <v>1004</v>
      </c>
      <c r="L11815">
        <v>41714</v>
      </c>
      <c r="M11815">
        <v>32744</v>
      </c>
      <c r="N11815" s="30">
        <v>14975.520178372401</v>
      </c>
      <c r="O11815" s="24" t="s">
        <v>384</v>
      </c>
      <c r="P11815" s="30">
        <v>6.6089004390968498</v>
      </c>
      <c r="Q11815">
        <v>18596</v>
      </c>
      <c r="R11815">
        <v>985</v>
      </c>
      <c r="S11815">
        <v>38150</v>
      </c>
      <c r="T11815">
        <v>32760</v>
      </c>
      <c r="U11815" s="30">
        <v>18877.184044526901</v>
      </c>
    </row>
    <row r="11816" spans="1:21" x14ac:dyDescent="0.25">
      <c r="A11816">
        <v>11</v>
      </c>
      <c r="B11816">
        <v>123</v>
      </c>
      <c r="C11816" t="s">
        <v>237</v>
      </c>
      <c r="D11816" t="s">
        <v>121</v>
      </c>
      <c r="E11816" t="s">
        <v>507</v>
      </c>
      <c r="F11816" s="30">
        <v>36.995864868164098</v>
      </c>
      <c r="G11816" s="30">
        <v>36.1268119812012</v>
      </c>
      <c r="H11816" s="24" t="s">
        <v>384</v>
      </c>
      <c r="I11816" s="30">
        <v>155.05003747623999</v>
      </c>
      <c r="J11816">
        <v>15862</v>
      </c>
      <c r="K11816">
        <v>1004</v>
      </c>
      <c r="L11816">
        <v>41221</v>
      </c>
      <c r="M11816">
        <v>32750</v>
      </c>
      <c r="N11816" s="30">
        <v>14841.1474442215</v>
      </c>
      <c r="O11816" s="24" t="s">
        <v>384</v>
      </c>
      <c r="P11816" s="30">
        <v>6.7434657123809396</v>
      </c>
      <c r="Q11816">
        <v>20909</v>
      </c>
      <c r="R11816">
        <v>1001</v>
      </c>
      <c r="S11816">
        <v>38683</v>
      </c>
      <c r="T11816">
        <v>32702</v>
      </c>
      <c r="U11816" s="30">
        <v>20761.000501588402</v>
      </c>
    </row>
    <row r="11817" spans="1:21" x14ac:dyDescent="0.25">
      <c r="A11817">
        <v>11</v>
      </c>
      <c r="B11817">
        <v>123</v>
      </c>
      <c r="C11817" t="s">
        <v>238</v>
      </c>
      <c r="D11817" t="s">
        <v>122</v>
      </c>
      <c r="E11817" t="s">
        <v>507</v>
      </c>
      <c r="F11817" s="30">
        <v>36.995864868164098</v>
      </c>
      <c r="G11817" s="30">
        <v>36.1268119812012</v>
      </c>
      <c r="H11817" s="24" t="s">
        <v>384</v>
      </c>
      <c r="I11817" s="30">
        <v>147.63385641772101</v>
      </c>
      <c r="J11817">
        <v>16587</v>
      </c>
      <c r="K11817">
        <v>990</v>
      </c>
      <c r="L11817">
        <v>39726</v>
      </c>
      <c r="M11817">
        <v>32719</v>
      </c>
      <c r="N11817" s="30">
        <v>15521.249464820899</v>
      </c>
      <c r="O11817" s="24" t="s">
        <v>384</v>
      </c>
      <c r="P11817" s="30">
        <v>6.5629039877303299</v>
      </c>
      <c r="Q11817">
        <v>18749</v>
      </c>
      <c r="R11817">
        <v>998</v>
      </c>
      <c r="S11817">
        <v>39401</v>
      </c>
      <c r="T11817">
        <v>32710</v>
      </c>
      <c r="U11817" s="30">
        <v>18207.7459273651</v>
      </c>
    </row>
    <row r="11818" spans="1:21" x14ac:dyDescent="0.25">
      <c r="A11818">
        <v>11</v>
      </c>
      <c r="B11818">
        <v>123</v>
      </c>
      <c r="C11818" t="s">
        <v>239</v>
      </c>
      <c r="D11818" t="s">
        <v>123</v>
      </c>
      <c r="E11818" t="s">
        <v>507</v>
      </c>
      <c r="F11818" s="30">
        <v>36.995864868164098</v>
      </c>
      <c r="G11818" s="30">
        <v>36.1268119812012</v>
      </c>
      <c r="H11818" s="24" t="s">
        <v>384</v>
      </c>
      <c r="I11818" s="30">
        <v>151.193494638429</v>
      </c>
      <c r="J11818">
        <v>16181</v>
      </c>
      <c r="K11818">
        <v>992</v>
      </c>
      <c r="L11818">
        <v>41774</v>
      </c>
      <c r="M11818">
        <v>32781</v>
      </c>
      <c r="N11818" s="30">
        <v>15187.2007116646</v>
      </c>
      <c r="O11818" s="24" t="s">
        <v>384</v>
      </c>
      <c r="P11818" s="30">
        <v>6.7187159454524403</v>
      </c>
      <c r="Q11818">
        <v>20629</v>
      </c>
      <c r="R11818">
        <v>990</v>
      </c>
      <c r="S11818">
        <v>40486</v>
      </c>
      <c r="T11818">
        <v>32689</v>
      </c>
      <c r="U11818" s="30">
        <v>20361.292804925</v>
      </c>
    </row>
    <row r="11819" spans="1:21" x14ac:dyDescent="0.25">
      <c r="A11819">
        <v>11</v>
      </c>
      <c r="B11819">
        <v>123</v>
      </c>
      <c r="C11819" t="s">
        <v>240</v>
      </c>
      <c r="D11819" t="s">
        <v>124</v>
      </c>
      <c r="E11819" t="s">
        <v>507</v>
      </c>
      <c r="F11819" s="30">
        <v>36.995864868164098</v>
      </c>
      <c r="G11819" s="30">
        <v>36.1268119812012</v>
      </c>
      <c r="H11819" s="24" t="s">
        <v>384</v>
      </c>
      <c r="I11819" s="30">
        <v>157.347602439979</v>
      </c>
      <c r="J11819">
        <v>15636</v>
      </c>
      <c r="K11819">
        <v>1002</v>
      </c>
      <c r="L11819">
        <v>42086</v>
      </c>
      <c r="M11819">
        <v>32756</v>
      </c>
      <c r="N11819" s="30">
        <v>14642.3794212219</v>
      </c>
      <c r="O11819" s="24" t="s">
        <v>384</v>
      </c>
      <c r="P11819" s="30">
        <v>6.8716063315568903</v>
      </c>
      <c r="Q11819">
        <v>22817</v>
      </c>
      <c r="R11819">
        <v>1005</v>
      </c>
      <c r="S11819">
        <v>41934</v>
      </c>
      <c r="T11819">
        <v>32702</v>
      </c>
      <c r="U11819" s="30">
        <v>22565.811200173299</v>
      </c>
    </row>
    <row r="11820" spans="1:21" x14ac:dyDescent="0.25">
      <c r="A11820">
        <v>11</v>
      </c>
      <c r="B11820">
        <v>123</v>
      </c>
      <c r="C11820" t="s">
        <v>241</v>
      </c>
      <c r="D11820" t="s">
        <v>125</v>
      </c>
      <c r="E11820" t="s">
        <v>507</v>
      </c>
      <c r="F11820" s="30">
        <v>36.995864868164098</v>
      </c>
      <c r="G11820" s="30">
        <v>36.1268119812012</v>
      </c>
      <c r="H11820" s="24" t="s">
        <v>384</v>
      </c>
      <c r="I11820" s="30">
        <v>156.059779925686</v>
      </c>
      <c r="J11820">
        <v>15745</v>
      </c>
      <c r="K11820">
        <v>1013</v>
      </c>
      <c r="L11820">
        <v>40171</v>
      </c>
      <c r="M11820">
        <v>32720</v>
      </c>
      <c r="N11820" s="30">
        <v>14753.1313917595</v>
      </c>
      <c r="O11820" s="24" t="s">
        <v>384</v>
      </c>
      <c r="P11820" s="30">
        <v>6.78860866266852</v>
      </c>
      <c r="Q11820">
        <v>21978</v>
      </c>
      <c r="R11820">
        <v>996</v>
      </c>
      <c r="S11820">
        <v>41575</v>
      </c>
      <c r="T11820">
        <v>32780</v>
      </c>
      <c r="U11820" s="30">
        <v>21471.788288800501</v>
      </c>
    </row>
    <row r="11821" spans="1:21" x14ac:dyDescent="0.25">
      <c r="A11821">
        <v>11</v>
      </c>
      <c r="B11821">
        <v>123</v>
      </c>
      <c r="C11821" t="s">
        <v>242</v>
      </c>
      <c r="D11821" t="s">
        <v>114</v>
      </c>
      <c r="E11821" t="s">
        <v>507</v>
      </c>
      <c r="F11821" s="30">
        <v>36.995864868164098</v>
      </c>
      <c r="G11821" s="30">
        <v>36.1268119812012</v>
      </c>
      <c r="H11821" s="24" t="s">
        <v>384</v>
      </c>
      <c r="I11821" s="30">
        <v>169.37392575978899</v>
      </c>
      <c r="J11821">
        <v>14676</v>
      </c>
      <c r="K11821">
        <v>997</v>
      </c>
      <c r="L11821">
        <v>43359</v>
      </c>
      <c r="M11821">
        <v>32709</v>
      </c>
      <c r="N11821" s="30">
        <v>13683.134084507001</v>
      </c>
      <c r="O11821" s="24" t="s">
        <v>384</v>
      </c>
      <c r="P11821" s="30">
        <v>7.2207970962621504</v>
      </c>
      <c r="Q11821">
        <v>28022</v>
      </c>
      <c r="R11821">
        <v>999</v>
      </c>
      <c r="S11821">
        <v>42924</v>
      </c>
      <c r="T11821">
        <v>32757</v>
      </c>
      <c r="U11821" s="30">
        <v>27502.5739156093</v>
      </c>
    </row>
    <row r="11822" spans="1:21" x14ac:dyDescent="0.25">
      <c r="A11822">
        <v>11</v>
      </c>
      <c r="B11822">
        <v>123</v>
      </c>
      <c r="C11822" t="s">
        <v>243</v>
      </c>
      <c r="D11822" t="s">
        <v>126</v>
      </c>
      <c r="E11822" t="s">
        <v>507</v>
      </c>
      <c r="F11822" s="30">
        <v>36.995864868164098</v>
      </c>
      <c r="G11822" s="30">
        <v>36.1268119812012</v>
      </c>
      <c r="H11822" s="24" t="s">
        <v>384</v>
      </c>
      <c r="I11822" s="30">
        <v>156.73300661744</v>
      </c>
      <c r="J11822">
        <v>15661</v>
      </c>
      <c r="K11822">
        <v>994</v>
      </c>
      <c r="L11822">
        <v>41087</v>
      </c>
      <c r="M11822">
        <v>32705</v>
      </c>
      <c r="N11822" s="30">
        <v>14695.0261274159</v>
      </c>
      <c r="O11822" s="24" t="s">
        <v>384</v>
      </c>
      <c r="P11822" s="30">
        <v>6.84064264471131</v>
      </c>
      <c r="Q11822">
        <v>22456</v>
      </c>
      <c r="R11822">
        <v>993</v>
      </c>
      <c r="S11822">
        <v>39758</v>
      </c>
      <c r="T11822">
        <v>32639</v>
      </c>
      <c r="U11822" s="30">
        <v>22109.647000983299</v>
      </c>
    </row>
    <row r="11823" spans="1:21" x14ac:dyDescent="0.25">
      <c r="A11823">
        <v>11</v>
      </c>
      <c r="B11823">
        <v>123</v>
      </c>
      <c r="C11823" t="s">
        <v>244</v>
      </c>
      <c r="D11823" t="s">
        <v>116</v>
      </c>
      <c r="E11823" t="s">
        <v>507</v>
      </c>
      <c r="F11823" s="30">
        <v>36.995864868164098</v>
      </c>
      <c r="G11823" s="30">
        <v>36.1268119812012</v>
      </c>
      <c r="H11823" s="24" t="s">
        <v>384</v>
      </c>
      <c r="I11823" s="30">
        <v>158.71214508982999</v>
      </c>
      <c r="J11823">
        <v>15488</v>
      </c>
      <c r="K11823">
        <v>985</v>
      </c>
      <c r="L11823">
        <v>45079</v>
      </c>
      <c r="M11823">
        <v>32730</v>
      </c>
      <c r="N11823" s="30">
        <v>14526.829621831699</v>
      </c>
      <c r="O11823" s="24" t="s">
        <v>384</v>
      </c>
      <c r="P11823" s="30">
        <v>6.9081761934570398</v>
      </c>
      <c r="Q11823">
        <v>23495</v>
      </c>
      <c r="R11823">
        <v>996</v>
      </c>
      <c r="S11823">
        <v>41346</v>
      </c>
      <c r="T11823">
        <v>32713</v>
      </c>
      <c r="U11823" s="30">
        <v>23127.674273138</v>
      </c>
    </row>
    <row r="11824" spans="1:21" x14ac:dyDescent="0.25">
      <c r="A11824">
        <v>11</v>
      </c>
      <c r="B11824">
        <v>123</v>
      </c>
      <c r="C11824" t="s">
        <v>245</v>
      </c>
      <c r="D11824" t="s">
        <v>117</v>
      </c>
      <c r="E11824" t="s">
        <v>507</v>
      </c>
      <c r="F11824" s="30">
        <v>36.995864868164098</v>
      </c>
      <c r="G11824" s="30">
        <v>36.1268119812012</v>
      </c>
      <c r="H11824" s="24" t="s">
        <v>384</v>
      </c>
      <c r="I11824" s="30">
        <v>152.333183149805</v>
      </c>
      <c r="J11824">
        <v>16044</v>
      </c>
      <c r="K11824">
        <v>979</v>
      </c>
      <c r="L11824">
        <v>40623</v>
      </c>
      <c r="M11824">
        <v>32718</v>
      </c>
      <c r="N11824" s="30">
        <v>15083.266413662201</v>
      </c>
      <c r="O11824" s="24" t="s">
        <v>384</v>
      </c>
      <c r="P11824" s="30">
        <v>6.8625349029998599</v>
      </c>
      <c r="Q11824">
        <v>23208</v>
      </c>
      <c r="R11824">
        <v>1013</v>
      </c>
      <c r="S11824">
        <v>40164</v>
      </c>
      <c r="T11824">
        <v>32743</v>
      </c>
      <c r="U11824" s="30">
        <v>22492.097426222899</v>
      </c>
    </row>
    <row r="11825" spans="1:21" x14ac:dyDescent="0.25">
      <c r="A11825">
        <v>11</v>
      </c>
      <c r="B11825">
        <v>123</v>
      </c>
      <c r="C11825" t="s">
        <v>246</v>
      </c>
      <c r="D11825" t="s">
        <v>118</v>
      </c>
      <c r="E11825" t="s">
        <v>507</v>
      </c>
      <c r="F11825" s="30">
        <v>36.995864868164098</v>
      </c>
      <c r="G11825" s="30">
        <v>36.1268119812012</v>
      </c>
      <c r="H11825" s="24" t="s">
        <v>384</v>
      </c>
      <c r="I11825" s="30">
        <v>151.165844414004</v>
      </c>
      <c r="J11825">
        <v>16201</v>
      </c>
      <c r="K11825">
        <v>1003</v>
      </c>
      <c r="L11825">
        <v>42553</v>
      </c>
      <c r="M11825">
        <v>32746</v>
      </c>
      <c r="N11825" s="30">
        <v>15189.7400836137</v>
      </c>
      <c r="O11825" s="24" t="s">
        <v>384</v>
      </c>
      <c r="P11825" s="30">
        <v>6.8512047056419698</v>
      </c>
      <c r="Q11825">
        <v>22429</v>
      </c>
      <c r="R11825">
        <v>994</v>
      </c>
      <c r="S11825">
        <v>39693</v>
      </c>
      <c r="T11825">
        <v>32783</v>
      </c>
      <c r="U11825" s="30">
        <v>22285.419392185198</v>
      </c>
    </row>
    <row r="11826" spans="1:21" x14ac:dyDescent="0.25">
      <c r="A11826">
        <v>11</v>
      </c>
      <c r="B11826">
        <v>123</v>
      </c>
      <c r="C11826" t="s">
        <v>247</v>
      </c>
      <c r="D11826" t="s">
        <v>119</v>
      </c>
      <c r="E11826" t="s">
        <v>507</v>
      </c>
      <c r="F11826" s="30">
        <v>36.995864868164098</v>
      </c>
      <c r="G11826" s="30">
        <v>36.1268119812012</v>
      </c>
      <c r="H11826" s="24" t="s">
        <v>384</v>
      </c>
      <c r="I11826" s="30">
        <v>149.46740208179301</v>
      </c>
      <c r="J11826">
        <v>16327</v>
      </c>
      <c r="K11826">
        <v>996</v>
      </c>
      <c r="L11826">
        <v>45674</v>
      </c>
      <c r="M11826">
        <v>32707</v>
      </c>
      <c r="N11826" s="30">
        <v>15347.368550937001</v>
      </c>
      <c r="O11826" s="24" t="s">
        <v>384</v>
      </c>
      <c r="P11826" s="30">
        <v>6.6425767351563696</v>
      </c>
      <c r="Q11826">
        <v>19013</v>
      </c>
      <c r="R11826">
        <v>1006</v>
      </c>
      <c r="S11826">
        <v>38346</v>
      </c>
      <c r="T11826">
        <v>32730</v>
      </c>
      <c r="U11826" s="30">
        <v>19303.648682336199</v>
      </c>
    </row>
    <row r="11827" spans="1:21" x14ac:dyDescent="0.25">
      <c r="A11827">
        <v>11</v>
      </c>
      <c r="B11827">
        <v>123</v>
      </c>
      <c r="C11827" t="s">
        <v>248</v>
      </c>
      <c r="D11827" t="s">
        <v>120</v>
      </c>
      <c r="E11827" t="s">
        <v>507</v>
      </c>
      <c r="F11827" s="30">
        <v>36.995864868164098</v>
      </c>
      <c r="G11827" s="30">
        <v>36.1268119812012</v>
      </c>
      <c r="H11827" s="24" t="s">
        <v>384</v>
      </c>
      <c r="I11827" s="30">
        <v>140.725555723181</v>
      </c>
      <c r="J11827">
        <v>17215</v>
      </c>
      <c r="K11827">
        <v>1004</v>
      </c>
      <c r="L11827">
        <v>40064</v>
      </c>
      <c r="M11827">
        <v>32744</v>
      </c>
      <c r="N11827" s="30">
        <v>16213.3517759563</v>
      </c>
      <c r="O11827" s="24" t="s">
        <v>384</v>
      </c>
      <c r="P11827" s="30">
        <v>6.5036387801900402</v>
      </c>
      <c r="Q11827">
        <v>17544</v>
      </c>
      <c r="R11827">
        <v>985</v>
      </c>
      <c r="S11827">
        <v>40211</v>
      </c>
      <c r="T11827">
        <v>32760</v>
      </c>
      <c r="U11827" s="30">
        <v>17416.068312978099</v>
      </c>
    </row>
    <row r="11828" spans="1:21" x14ac:dyDescent="0.25">
      <c r="A11828">
        <v>11</v>
      </c>
      <c r="B11828">
        <v>123</v>
      </c>
      <c r="C11828" t="s">
        <v>249</v>
      </c>
      <c r="D11828" t="s">
        <v>132</v>
      </c>
      <c r="E11828" t="s">
        <v>507</v>
      </c>
      <c r="F11828" s="30">
        <v>36.995864868164098</v>
      </c>
      <c r="G11828" s="30">
        <v>36.1268119812012</v>
      </c>
      <c r="H11828" s="24" t="s">
        <v>384</v>
      </c>
      <c r="I11828" s="30">
        <v>154.41748363258699</v>
      </c>
      <c r="J11828">
        <v>15870</v>
      </c>
      <c r="K11828">
        <v>1004</v>
      </c>
      <c r="L11828">
        <v>42018</v>
      </c>
      <c r="M11828">
        <v>32750</v>
      </c>
      <c r="N11828" s="30">
        <v>14896.8221838584</v>
      </c>
      <c r="O11828" s="24" t="s">
        <v>384</v>
      </c>
      <c r="P11828" s="30">
        <v>6.5183015708223397</v>
      </c>
      <c r="Q11828">
        <v>17485</v>
      </c>
      <c r="R11828">
        <v>1001</v>
      </c>
      <c r="S11828">
        <v>39659</v>
      </c>
      <c r="T11828">
        <v>32702</v>
      </c>
      <c r="U11828" s="30">
        <v>17532.0444156964</v>
      </c>
    </row>
    <row r="11829" spans="1:21" x14ac:dyDescent="0.25">
      <c r="A11829">
        <v>11</v>
      </c>
      <c r="B11829">
        <v>123</v>
      </c>
      <c r="C11829" t="s">
        <v>250</v>
      </c>
      <c r="D11829" t="s">
        <v>122</v>
      </c>
      <c r="E11829" t="s">
        <v>507</v>
      </c>
      <c r="F11829" s="30">
        <v>36.995864868164098</v>
      </c>
      <c r="G11829" s="30">
        <v>36.1268119812012</v>
      </c>
      <c r="H11829" s="24" t="s">
        <v>384</v>
      </c>
      <c r="I11829" s="30">
        <v>151.68384004817599</v>
      </c>
      <c r="J11829">
        <v>16166</v>
      </c>
      <c r="K11829">
        <v>990</v>
      </c>
      <c r="L11829">
        <v>40876</v>
      </c>
      <c r="M11829">
        <v>32719</v>
      </c>
      <c r="N11829" s="30">
        <v>15142.308446732901</v>
      </c>
      <c r="O11829" s="24" t="s">
        <v>384</v>
      </c>
      <c r="P11829" s="30">
        <v>6.5043683703136201</v>
      </c>
      <c r="Q11829">
        <v>18042</v>
      </c>
      <c r="R11829">
        <v>998</v>
      </c>
      <c r="S11829">
        <v>40594</v>
      </c>
      <c r="T11829">
        <v>32710</v>
      </c>
      <c r="U11829" s="30">
        <v>17467.359969558602</v>
      </c>
    </row>
    <row r="11830" spans="1:21" x14ac:dyDescent="0.25">
      <c r="A11830">
        <v>11</v>
      </c>
      <c r="B11830">
        <v>123</v>
      </c>
      <c r="C11830" t="s">
        <v>251</v>
      </c>
      <c r="D11830" t="s">
        <v>123</v>
      </c>
      <c r="E11830" t="s">
        <v>507</v>
      </c>
      <c r="F11830" s="30">
        <v>36.995864868164098</v>
      </c>
      <c r="G11830" s="30">
        <v>36.1268119812012</v>
      </c>
      <c r="H11830" s="24" t="s">
        <v>384</v>
      </c>
      <c r="I11830" s="30">
        <v>138.272869674362</v>
      </c>
      <c r="J11830">
        <v>17457</v>
      </c>
      <c r="K11830">
        <v>992</v>
      </c>
      <c r="L11830">
        <v>40406</v>
      </c>
      <c r="M11830">
        <v>32781</v>
      </c>
      <c r="N11830" s="30">
        <v>16474.157770491802</v>
      </c>
      <c r="O11830" s="24" t="s">
        <v>384</v>
      </c>
      <c r="P11830" s="30">
        <v>6.6734507844000399</v>
      </c>
      <c r="Q11830">
        <v>19734</v>
      </c>
      <c r="R11830">
        <v>990</v>
      </c>
      <c r="S11830">
        <v>39041</v>
      </c>
      <c r="T11830">
        <v>32689</v>
      </c>
      <c r="U11830" s="30">
        <v>19750.583123425698</v>
      </c>
    </row>
    <row r="11831" spans="1:21" x14ac:dyDescent="0.25">
      <c r="A11831">
        <v>11</v>
      </c>
      <c r="B11831">
        <v>123</v>
      </c>
      <c r="C11831" t="s">
        <v>252</v>
      </c>
      <c r="D11831" t="s">
        <v>124</v>
      </c>
      <c r="E11831" t="s">
        <v>507</v>
      </c>
      <c r="F11831" s="30">
        <v>36.995864868164098</v>
      </c>
      <c r="G11831" s="30">
        <v>36.1268119812012</v>
      </c>
      <c r="H11831" s="24" t="s">
        <v>384</v>
      </c>
      <c r="I11831" s="30">
        <v>149.67010094297399</v>
      </c>
      <c r="J11831">
        <v>16316</v>
      </c>
      <c r="K11831">
        <v>1002</v>
      </c>
      <c r="L11831">
        <v>41830</v>
      </c>
      <c r="M11831">
        <v>32756</v>
      </c>
      <c r="N11831" s="30">
        <v>15328.384835794601</v>
      </c>
      <c r="O11831" s="24" t="s">
        <v>384</v>
      </c>
      <c r="P11831" s="30">
        <v>6.8215040843841104</v>
      </c>
      <c r="Q11831">
        <v>22506</v>
      </c>
      <c r="R11831">
        <v>1005</v>
      </c>
      <c r="S11831">
        <v>41349</v>
      </c>
      <c r="T11831">
        <v>32702</v>
      </c>
      <c r="U11831" s="30">
        <v>21909.632126749199</v>
      </c>
    </row>
    <row r="11832" spans="1:21" x14ac:dyDescent="0.25">
      <c r="A11832">
        <v>11</v>
      </c>
      <c r="B11832">
        <v>123</v>
      </c>
      <c r="C11832" t="s">
        <v>253</v>
      </c>
      <c r="D11832" t="s">
        <v>125</v>
      </c>
      <c r="E11832" t="s">
        <v>507</v>
      </c>
      <c r="F11832" s="30">
        <v>36.995864868164098</v>
      </c>
      <c r="G11832" s="30">
        <v>36.1268119812012</v>
      </c>
      <c r="H11832" s="24" t="s">
        <v>384</v>
      </c>
      <c r="I11832" s="30">
        <v>151.31928696132201</v>
      </c>
      <c r="J11832">
        <v>16166</v>
      </c>
      <c r="K11832">
        <v>1013</v>
      </c>
      <c r="L11832">
        <v>40568</v>
      </c>
      <c r="M11832">
        <v>32720</v>
      </c>
      <c r="N11832" s="30">
        <v>15175.6587665647</v>
      </c>
      <c r="O11832" s="24" t="s">
        <v>384</v>
      </c>
      <c r="P11832" s="30">
        <v>6.7171548428620298</v>
      </c>
      <c r="Q11832">
        <v>20667</v>
      </c>
      <c r="R11832">
        <v>996</v>
      </c>
      <c r="S11832">
        <v>39851</v>
      </c>
      <c r="T11832">
        <v>32780</v>
      </c>
      <c r="U11832" s="30">
        <v>20372.467967755601</v>
      </c>
    </row>
    <row r="11833" spans="1:21" x14ac:dyDescent="0.25">
      <c r="A11833">
        <v>11</v>
      </c>
      <c r="B11833">
        <v>123</v>
      </c>
      <c r="C11833" t="s">
        <v>254</v>
      </c>
      <c r="D11833" t="s">
        <v>133</v>
      </c>
      <c r="E11833" t="s">
        <v>507</v>
      </c>
      <c r="F11833" s="30">
        <v>36.995864868164098</v>
      </c>
      <c r="G11833" s="30">
        <v>36.1268119812012</v>
      </c>
      <c r="H11833" s="24" t="s">
        <v>384</v>
      </c>
      <c r="I11833" s="30">
        <v>156.28450391289701</v>
      </c>
      <c r="J11833">
        <v>15723</v>
      </c>
      <c r="K11833">
        <v>997</v>
      </c>
      <c r="L11833">
        <v>47031</v>
      </c>
      <c r="M11833">
        <v>32709</v>
      </c>
      <c r="N11833" s="30">
        <v>14733.6847507331</v>
      </c>
      <c r="O11833" s="24" t="s">
        <v>384</v>
      </c>
      <c r="P11833" s="30">
        <v>6.9656992514065204</v>
      </c>
      <c r="Q11833">
        <v>24844</v>
      </c>
      <c r="R11833">
        <v>999</v>
      </c>
      <c r="S11833">
        <v>41088</v>
      </c>
      <c r="T11833">
        <v>32757</v>
      </c>
      <c r="U11833" s="30">
        <v>23970.248829672299</v>
      </c>
    </row>
    <row r="11834" spans="1:21" x14ac:dyDescent="0.25">
      <c r="A11834">
        <v>11</v>
      </c>
      <c r="B11834">
        <v>123</v>
      </c>
      <c r="C11834" t="s">
        <v>255</v>
      </c>
      <c r="D11834" t="s">
        <v>126</v>
      </c>
      <c r="E11834" t="s">
        <v>507</v>
      </c>
      <c r="F11834" s="30">
        <v>36.995864868164098</v>
      </c>
      <c r="G11834" s="30">
        <v>36.1268119812012</v>
      </c>
      <c r="H11834" s="24" t="s">
        <v>384</v>
      </c>
      <c r="I11834" s="30">
        <v>153.056823300861</v>
      </c>
      <c r="J11834">
        <v>16030</v>
      </c>
      <c r="K11834">
        <v>994</v>
      </c>
      <c r="L11834">
        <v>38051</v>
      </c>
      <c r="M11834">
        <v>32705</v>
      </c>
      <c r="N11834" s="30">
        <v>15018.0089786756</v>
      </c>
      <c r="O11834" s="24" t="s">
        <v>384</v>
      </c>
      <c r="P11834" s="30">
        <v>6.7921140038276704</v>
      </c>
      <c r="Q11834">
        <v>21757</v>
      </c>
      <c r="R11834">
        <v>993</v>
      </c>
      <c r="S11834">
        <v>38038</v>
      </c>
      <c r="T11834">
        <v>32639</v>
      </c>
      <c r="U11834" s="30">
        <v>21400.711613261701</v>
      </c>
    </row>
    <row r="11835" spans="1:21" x14ac:dyDescent="0.25">
      <c r="A11835">
        <v>11</v>
      </c>
      <c r="B11835">
        <v>123</v>
      </c>
      <c r="C11835" t="s">
        <v>256</v>
      </c>
      <c r="D11835" t="s">
        <v>136</v>
      </c>
      <c r="E11835" t="s">
        <v>507</v>
      </c>
      <c r="F11835" s="30">
        <v>36.995864868164098</v>
      </c>
      <c r="G11835" s="30">
        <v>36.1268119812012</v>
      </c>
      <c r="H11835" s="24" t="s">
        <v>384</v>
      </c>
      <c r="I11835" s="30">
        <v>152.406629139112</v>
      </c>
      <c r="J11835">
        <v>16040</v>
      </c>
      <c r="K11835">
        <v>985</v>
      </c>
      <c r="L11835">
        <v>38666</v>
      </c>
      <c r="M11835">
        <v>32730</v>
      </c>
      <c r="N11835" s="30">
        <v>15076.6172506739</v>
      </c>
      <c r="O11835" s="24" t="s">
        <v>384</v>
      </c>
      <c r="P11835" s="30">
        <v>6.7473173979465102</v>
      </c>
      <c r="Q11835">
        <v>21105</v>
      </c>
      <c r="R11835">
        <v>996</v>
      </c>
      <c r="S11835">
        <v>39325</v>
      </c>
      <c r="T11835">
        <v>32713</v>
      </c>
      <c r="U11835" s="30">
        <v>20855.910163339398</v>
      </c>
    </row>
    <row r="11836" spans="1:21" x14ac:dyDescent="0.25">
      <c r="A11836">
        <v>11</v>
      </c>
      <c r="B11836">
        <v>123</v>
      </c>
      <c r="C11836" t="s">
        <v>257</v>
      </c>
      <c r="D11836" t="s">
        <v>137</v>
      </c>
      <c r="E11836" t="s">
        <v>507</v>
      </c>
      <c r="F11836" s="30">
        <v>36.995864868164098</v>
      </c>
      <c r="G11836" s="30">
        <v>36.1268119812012</v>
      </c>
      <c r="H11836" s="24" t="s">
        <v>384</v>
      </c>
      <c r="I11836" s="30">
        <v>148.60146523009399</v>
      </c>
      <c r="J11836">
        <v>16408</v>
      </c>
      <c r="K11836">
        <v>979</v>
      </c>
      <c r="L11836">
        <v>43036</v>
      </c>
      <c r="M11836">
        <v>32718</v>
      </c>
      <c r="N11836" s="30">
        <v>15429</v>
      </c>
      <c r="O11836" s="24" t="s">
        <v>384</v>
      </c>
      <c r="P11836" s="30">
        <v>6.6502183840457496</v>
      </c>
      <c r="Q11836">
        <v>19924</v>
      </c>
      <c r="R11836">
        <v>1013</v>
      </c>
      <c r="S11836">
        <v>41353</v>
      </c>
      <c r="T11836">
        <v>32743</v>
      </c>
      <c r="U11836" s="30">
        <v>19554.306852497099</v>
      </c>
    </row>
    <row r="11837" spans="1:21" x14ac:dyDescent="0.25">
      <c r="A11837">
        <v>11</v>
      </c>
      <c r="B11837">
        <v>123</v>
      </c>
      <c r="C11837" t="s">
        <v>258</v>
      </c>
      <c r="D11837" t="s">
        <v>138</v>
      </c>
      <c r="E11837" t="s">
        <v>507</v>
      </c>
      <c r="F11837" s="30">
        <v>36.995864868164098</v>
      </c>
      <c r="G11837" s="30">
        <v>36.1268119812012</v>
      </c>
      <c r="H11837" s="24" t="s">
        <v>384</v>
      </c>
      <c r="I11837" s="30">
        <v>155.60360171570801</v>
      </c>
      <c r="J11837">
        <v>15782</v>
      </c>
      <c r="K11837">
        <v>1003</v>
      </c>
      <c r="L11837">
        <v>39625</v>
      </c>
      <c r="M11837">
        <v>32746</v>
      </c>
      <c r="N11837" s="30">
        <v>14792.765372874001</v>
      </c>
      <c r="O11837" s="24" t="s">
        <v>384</v>
      </c>
      <c r="P11837" s="30">
        <v>6.7419435850233098</v>
      </c>
      <c r="Q11837">
        <v>21088</v>
      </c>
      <c r="R11837">
        <v>994</v>
      </c>
      <c r="S11837">
        <v>38913</v>
      </c>
      <c r="T11837">
        <v>32783</v>
      </c>
      <c r="U11837" s="30">
        <v>20747.624796084801</v>
      </c>
    </row>
    <row r="11838" spans="1:21" x14ac:dyDescent="0.25">
      <c r="A11838">
        <v>11</v>
      </c>
      <c r="B11838">
        <v>123</v>
      </c>
      <c r="C11838" t="s">
        <v>259</v>
      </c>
      <c r="D11838" t="s">
        <v>139</v>
      </c>
      <c r="E11838" t="s">
        <v>507</v>
      </c>
      <c r="F11838" s="30">
        <v>36.995864868164098</v>
      </c>
      <c r="G11838" s="30">
        <v>36.1268119812012</v>
      </c>
      <c r="H11838" s="24" t="s">
        <v>384</v>
      </c>
      <c r="I11838" s="30">
        <v>158.46249367217001</v>
      </c>
      <c r="J11838">
        <v>15516</v>
      </c>
      <c r="K11838">
        <v>996</v>
      </c>
      <c r="L11838">
        <v>44971</v>
      </c>
      <c r="M11838">
        <v>32707</v>
      </c>
      <c r="N11838" s="30">
        <v>14547.8336594912</v>
      </c>
      <c r="O11838" s="24" t="s">
        <v>384</v>
      </c>
      <c r="P11838" s="30">
        <v>6.7561871552817898</v>
      </c>
      <c r="Q11838">
        <v>21317</v>
      </c>
      <c r="R11838">
        <v>1006</v>
      </c>
      <c r="S11838">
        <v>41243</v>
      </c>
      <c r="T11838">
        <v>32730</v>
      </c>
      <c r="U11838" s="30">
        <v>20984.590156231599</v>
      </c>
    </row>
    <row r="11839" spans="1:21" x14ac:dyDescent="0.25">
      <c r="A11839">
        <v>11</v>
      </c>
      <c r="B11839">
        <v>123</v>
      </c>
      <c r="C11839" t="s">
        <v>260</v>
      </c>
      <c r="D11839" t="s">
        <v>120</v>
      </c>
      <c r="E11839" t="s">
        <v>507</v>
      </c>
      <c r="F11839" s="30">
        <v>36.995864868164098</v>
      </c>
      <c r="G11839" s="30">
        <v>36.1268119812012</v>
      </c>
      <c r="H11839" s="24" t="s">
        <v>384</v>
      </c>
      <c r="I11839" s="30">
        <v>140.13920271541801</v>
      </c>
      <c r="J11839">
        <v>17246</v>
      </c>
      <c r="K11839">
        <v>1004</v>
      </c>
      <c r="L11839">
        <v>41119</v>
      </c>
      <c r="M11839">
        <v>32744</v>
      </c>
      <c r="N11839" s="30">
        <v>16274.9475820896</v>
      </c>
      <c r="O11839" s="24" t="s">
        <v>384</v>
      </c>
      <c r="P11839" s="30">
        <v>6.4145224850643299</v>
      </c>
      <c r="Q11839">
        <v>16767</v>
      </c>
      <c r="R11839">
        <v>985</v>
      </c>
      <c r="S11839">
        <v>42603</v>
      </c>
      <c r="T11839">
        <v>32760</v>
      </c>
      <c r="U11839" s="30">
        <v>16233.412679061301</v>
      </c>
    </row>
    <row r="11840" spans="1:21" x14ac:dyDescent="0.25">
      <c r="A11840">
        <v>11</v>
      </c>
      <c r="B11840">
        <v>123</v>
      </c>
      <c r="C11840" t="s">
        <v>261</v>
      </c>
      <c r="D11840" t="s">
        <v>132</v>
      </c>
      <c r="E11840" t="s">
        <v>507</v>
      </c>
      <c r="F11840" s="30">
        <v>36.995864868164098</v>
      </c>
      <c r="G11840" s="30">
        <v>36.1268119812012</v>
      </c>
      <c r="H11840" s="24" t="s">
        <v>384</v>
      </c>
      <c r="I11840" s="30">
        <v>140.16782372658</v>
      </c>
      <c r="J11840">
        <v>17273</v>
      </c>
      <c r="K11840">
        <v>1004</v>
      </c>
      <c r="L11840">
        <v>38645</v>
      </c>
      <c r="M11840">
        <v>32750</v>
      </c>
      <c r="N11840" s="30">
        <v>16271.9301102629</v>
      </c>
      <c r="O11840" s="24" t="s">
        <v>384</v>
      </c>
      <c r="P11840" s="30">
        <v>6.6028202328902097</v>
      </c>
      <c r="Q11840">
        <v>19214</v>
      </c>
      <c r="R11840">
        <v>1001</v>
      </c>
      <c r="S11840">
        <v>39146</v>
      </c>
      <c r="T11840">
        <v>32702</v>
      </c>
      <c r="U11840" s="30">
        <v>18800.3926132837</v>
      </c>
    </row>
    <row r="11841" spans="1:21" x14ac:dyDescent="0.25">
      <c r="A11841">
        <v>11</v>
      </c>
      <c r="B11841">
        <v>123</v>
      </c>
      <c r="C11841" t="s">
        <v>262</v>
      </c>
      <c r="D11841" t="s">
        <v>140</v>
      </c>
      <c r="E11841" t="s">
        <v>507</v>
      </c>
      <c r="F11841" s="30">
        <v>36.995864868164098</v>
      </c>
      <c r="G11841" s="30">
        <v>36.1268119812012</v>
      </c>
      <c r="H11841" s="24" t="s">
        <v>384</v>
      </c>
      <c r="I11841" s="30">
        <v>147.44450246459999</v>
      </c>
      <c r="J11841">
        <v>16546</v>
      </c>
      <c r="K11841">
        <v>990</v>
      </c>
      <c r="L11841">
        <v>40708</v>
      </c>
      <c r="M11841">
        <v>32719</v>
      </c>
      <c r="N11841" s="30">
        <v>15539.431217924601</v>
      </c>
      <c r="O11841" s="24" t="s">
        <v>384</v>
      </c>
      <c r="P11841" s="30">
        <v>6.61267335574599</v>
      </c>
      <c r="Q11841">
        <v>19012</v>
      </c>
      <c r="R11841">
        <v>998</v>
      </c>
      <c r="S11841">
        <v>37822</v>
      </c>
      <c r="T11841">
        <v>32710</v>
      </c>
      <c r="U11841" s="30">
        <v>18828.481220657301</v>
      </c>
    </row>
    <row r="11842" spans="1:21" x14ac:dyDescent="0.25">
      <c r="A11842">
        <v>11</v>
      </c>
      <c r="B11842">
        <v>123</v>
      </c>
      <c r="C11842" t="s">
        <v>263</v>
      </c>
      <c r="D11842" t="s">
        <v>123</v>
      </c>
      <c r="E11842" t="s">
        <v>507</v>
      </c>
      <c r="F11842" s="30">
        <v>36.995864868164098</v>
      </c>
      <c r="G11842" s="30">
        <v>36.1268119812012</v>
      </c>
      <c r="H11842" s="24" t="s">
        <v>384</v>
      </c>
      <c r="I11842" s="30">
        <v>149.642147680515</v>
      </c>
      <c r="J11842">
        <v>16323</v>
      </c>
      <c r="K11842">
        <v>992</v>
      </c>
      <c r="L11842">
        <v>39328</v>
      </c>
      <c r="M11842">
        <v>32781</v>
      </c>
      <c r="N11842" s="30">
        <v>15331</v>
      </c>
      <c r="O11842" s="24" t="s">
        <v>384</v>
      </c>
      <c r="P11842" s="30">
        <v>6.4795290511471499</v>
      </c>
      <c r="Q11842">
        <v>17326</v>
      </c>
      <c r="R11842">
        <v>990</v>
      </c>
      <c r="S11842">
        <v>38798</v>
      </c>
      <c r="T11842">
        <v>32689</v>
      </c>
      <c r="U11842" s="30">
        <v>17070.561139302699</v>
      </c>
    </row>
    <row r="11843" spans="1:21" x14ac:dyDescent="0.25">
      <c r="A11843">
        <v>11</v>
      </c>
      <c r="B11843">
        <v>123</v>
      </c>
      <c r="C11843" t="s">
        <v>264</v>
      </c>
      <c r="D11843" t="s">
        <v>124</v>
      </c>
      <c r="E11843" t="s">
        <v>507</v>
      </c>
      <c r="F11843" s="30">
        <v>36.995864868164098</v>
      </c>
      <c r="G11843" s="30">
        <v>36.1268119812012</v>
      </c>
      <c r="H11843" s="24" t="s">
        <v>384</v>
      </c>
      <c r="I11843" s="30">
        <v>147.30022315458001</v>
      </c>
      <c r="J11843">
        <v>16551</v>
      </c>
      <c r="K11843">
        <v>1002</v>
      </c>
      <c r="L11843">
        <v>40430</v>
      </c>
      <c r="M11843">
        <v>32756</v>
      </c>
      <c r="N11843" s="30">
        <v>15553.3135261923</v>
      </c>
      <c r="O11843" s="24" t="s">
        <v>384</v>
      </c>
      <c r="P11843" s="30">
        <v>6.8035133964956804</v>
      </c>
      <c r="Q11843">
        <v>22088</v>
      </c>
      <c r="R11843">
        <v>1005</v>
      </c>
      <c r="S11843">
        <v>38115</v>
      </c>
      <c r="T11843">
        <v>32702</v>
      </c>
      <c r="U11843" s="30">
        <v>21637.954369111401</v>
      </c>
    </row>
    <row r="11844" spans="1:21" x14ac:dyDescent="0.25">
      <c r="A11844">
        <v>11</v>
      </c>
      <c r="B11844">
        <v>123</v>
      </c>
      <c r="C11844" t="s">
        <v>265</v>
      </c>
      <c r="D11844" t="s">
        <v>141</v>
      </c>
      <c r="E11844" t="s">
        <v>507</v>
      </c>
      <c r="F11844" s="30">
        <v>36.995864868164098</v>
      </c>
      <c r="G11844" s="30">
        <v>36.1268119812012</v>
      </c>
      <c r="H11844" s="24" t="s">
        <v>384</v>
      </c>
      <c r="I11844" s="30">
        <v>144.37202280766499</v>
      </c>
      <c r="J11844">
        <v>16866</v>
      </c>
      <c r="K11844">
        <v>1013</v>
      </c>
      <c r="L11844">
        <v>40828</v>
      </c>
      <c r="M11844">
        <v>32720</v>
      </c>
      <c r="N11844" s="30">
        <v>15840.5189935866</v>
      </c>
      <c r="O11844" s="24" t="s">
        <v>384</v>
      </c>
      <c r="P11844" s="30">
        <v>6.5753484752874902</v>
      </c>
      <c r="Q11844">
        <v>19140</v>
      </c>
      <c r="R11844">
        <v>996</v>
      </c>
      <c r="S11844">
        <v>40479</v>
      </c>
      <c r="T11844">
        <v>32780</v>
      </c>
      <c r="U11844" s="30">
        <v>18469.6708663463</v>
      </c>
    </row>
    <row r="11845" spans="1:21" x14ac:dyDescent="0.25">
      <c r="A11845">
        <v>11</v>
      </c>
      <c r="B11845">
        <v>123</v>
      </c>
      <c r="C11845" t="s">
        <v>266</v>
      </c>
      <c r="D11845" t="s">
        <v>133</v>
      </c>
      <c r="E11845" t="s">
        <v>507</v>
      </c>
      <c r="F11845" s="30">
        <v>36.995864868164098</v>
      </c>
      <c r="G11845" s="30">
        <v>36.1268119812012</v>
      </c>
      <c r="H11845" s="24" t="s">
        <v>384</v>
      </c>
      <c r="I11845" s="30">
        <v>154.801192602974</v>
      </c>
      <c r="J11845">
        <v>15860</v>
      </c>
      <c r="K11845">
        <v>997</v>
      </c>
      <c r="L11845">
        <v>39334</v>
      </c>
      <c r="M11845">
        <v>32709</v>
      </c>
      <c r="N11845" s="30">
        <v>14863</v>
      </c>
      <c r="O11845" s="24" t="s">
        <v>384</v>
      </c>
      <c r="P11845" s="30">
        <v>6.8889194414691399</v>
      </c>
      <c r="Q11845">
        <v>23533</v>
      </c>
      <c r="R11845">
        <v>999</v>
      </c>
      <c r="S11845">
        <v>39535</v>
      </c>
      <c r="T11845">
        <v>32757</v>
      </c>
      <c r="U11845" s="30">
        <v>22846.4771318973</v>
      </c>
    </row>
    <row r="11846" spans="1:21" x14ac:dyDescent="0.25">
      <c r="A11846">
        <v>11</v>
      </c>
      <c r="B11846">
        <v>123</v>
      </c>
      <c r="C11846" t="s">
        <v>267</v>
      </c>
      <c r="D11846" t="s">
        <v>126</v>
      </c>
      <c r="E11846" t="s">
        <v>507</v>
      </c>
      <c r="F11846" s="30">
        <v>36.995864868164098</v>
      </c>
      <c r="G11846" s="30">
        <v>36.1268119812012</v>
      </c>
      <c r="H11846" s="24" t="s">
        <v>384</v>
      </c>
      <c r="I11846" s="30">
        <v>153.17727273974199</v>
      </c>
      <c r="J11846">
        <v>15985</v>
      </c>
      <c r="K11846">
        <v>994</v>
      </c>
      <c r="L11846">
        <v>40598</v>
      </c>
      <c r="M11846">
        <v>32705</v>
      </c>
      <c r="N11846" s="30">
        <v>15007.2016977068</v>
      </c>
      <c r="O11846" s="24" t="s">
        <v>384</v>
      </c>
      <c r="P11846" s="30">
        <v>6.7412375276285603</v>
      </c>
      <c r="Q11846">
        <v>21070</v>
      </c>
      <c r="R11846">
        <v>993</v>
      </c>
      <c r="S11846">
        <v>38860</v>
      </c>
      <c r="T11846">
        <v>32639</v>
      </c>
      <c r="U11846" s="30">
        <v>20700.192412795401</v>
      </c>
    </row>
    <row r="11847" spans="1:21" x14ac:dyDescent="0.25">
      <c r="A11847">
        <v>11</v>
      </c>
      <c r="B11847">
        <v>123</v>
      </c>
      <c r="C11847" t="s">
        <v>268</v>
      </c>
      <c r="D11847" t="s">
        <v>136</v>
      </c>
      <c r="E11847" t="s">
        <v>507</v>
      </c>
      <c r="F11847" s="30">
        <v>36.995864868164098</v>
      </c>
      <c r="G11847" s="30">
        <v>36.1268119812012</v>
      </c>
      <c r="H11847" s="24" t="s">
        <v>384</v>
      </c>
      <c r="I11847" s="30">
        <v>152.326160619955</v>
      </c>
      <c r="J11847">
        <v>16061</v>
      </c>
      <c r="K11847">
        <v>985</v>
      </c>
      <c r="L11847">
        <v>42892</v>
      </c>
      <c r="M11847">
        <v>32730</v>
      </c>
      <c r="N11847" s="30">
        <v>15083.9024798268</v>
      </c>
      <c r="O11847" s="24" t="s">
        <v>384</v>
      </c>
      <c r="P11847" s="30">
        <v>6.7047753328059603</v>
      </c>
      <c r="Q11847">
        <v>20853</v>
      </c>
      <c r="R11847">
        <v>996</v>
      </c>
      <c r="S11847">
        <v>40354</v>
      </c>
      <c r="T11847">
        <v>32713</v>
      </c>
      <c r="U11847" s="30">
        <v>20274.551236749099</v>
      </c>
    </row>
    <row r="11848" spans="1:21" x14ac:dyDescent="0.25">
      <c r="A11848">
        <v>11</v>
      </c>
      <c r="B11848">
        <v>123</v>
      </c>
      <c r="C11848" t="s">
        <v>269</v>
      </c>
      <c r="D11848" t="s">
        <v>137</v>
      </c>
      <c r="E11848" t="s">
        <v>507</v>
      </c>
      <c r="F11848" s="30">
        <v>36.995864868164098</v>
      </c>
      <c r="G11848" s="30">
        <v>36.1268119812012</v>
      </c>
      <c r="H11848" s="24" t="s">
        <v>384</v>
      </c>
      <c r="I11848" s="30">
        <v>148.80055657999401</v>
      </c>
      <c r="J11848">
        <v>16383</v>
      </c>
      <c r="K11848">
        <v>979</v>
      </c>
      <c r="L11848">
        <v>43365</v>
      </c>
      <c r="M11848">
        <v>32718</v>
      </c>
      <c r="N11848" s="30">
        <v>15410.1549732319</v>
      </c>
      <c r="O11848" s="24" t="s">
        <v>384</v>
      </c>
      <c r="P11848" s="30">
        <v>6.6292506353629896</v>
      </c>
      <c r="Q11848">
        <v>19833</v>
      </c>
      <c r="R11848">
        <v>1013</v>
      </c>
      <c r="S11848">
        <v>42120</v>
      </c>
      <c r="T11848">
        <v>32743</v>
      </c>
      <c r="U11848" s="30">
        <v>19249.358963421098</v>
      </c>
    </row>
    <row r="11849" spans="1:21" x14ac:dyDescent="0.25">
      <c r="A11849">
        <v>11</v>
      </c>
      <c r="B11849">
        <v>123</v>
      </c>
      <c r="C11849" t="s">
        <v>270</v>
      </c>
      <c r="D11849" t="s">
        <v>138</v>
      </c>
      <c r="E11849" t="s">
        <v>507</v>
      </c>
      <c r="F11849" s="30">
        <v>36.995864868164098</v>
      </c>
      <c r="G11849" s="30">
        <v>36.1268119812012</v>
      </c>
      <c r="H11849" s="24" t="s">
        <v>384</v>
      </c>
      <c r="I11849" s="30">
        <v>152.15280752416001</v>
      </c>
      <c r="J11849">
        <v>16087</v>
      </c>
      <c r="K11849">
        <v>1003</v>
      </c>
      <c r="L11849">
        <v>38925</v>
      </c>
      <c r="M11849">
        <v>32746</v>
      </c>
      <c r="N11849" s="30">
        <v>15099.6209742677</v>
      </c>
      <c r="O11849" s="24" t="s">
        <v>384</v>
      </c>
      <c r="P11849" s="30">
        <v>6.7078036175319502</v>
      </c>
      <c r="Q11849">
        <v>20967</v>
      </c>
      <c r="R11849">
        <v>994</v>
      </c>
      <c r="S11849">
        <v>38762</v>
      </c>
      <c r="T11849">
        <v>32783</v>
      </c>
      <c r="U11849" s="30">
        <v>20330.690918213801</v>
      </c>
    </row>
    <row r="11850" spans="1:21" x14ac:dyDescent="0.25">
      <c r="A11850">
        <v>11</v>
      </c>
      <c r="B11850">
        <v>123</v>
      </c>
      <c r="C11850" t="s">
        <v>271</v>
      </c>
      <c r="D11850" t="s">
        <v>139</v>
      </c>
      <c r="E11850" t="s">
        <v>507</v>
      </c>
      <c r="F11850" s="30">
        <v>36.995864868164098</v>
      </c>
      <c r="G11850" s="30">
        <v>36.1268119812012</v>
      </c>
      <c r="H11850" s="24" t="s">
        <v>384</v>
      </c>
      <c r="I11850" s="30">
        <v>150.39367536207101</v>
      </c>
      <c r="J11850">
        <v>16257</v>
      </c>
      <c r="K11850">
        <v>996</v>
      </c>
      <c r="L11850">
        <v>40932</v>
      </c>
      <c r="M11850">
        <v>32707</v>
      </c>
      <c r="N11850" s="30">
        <v>15261</v>
      </c>
      <c r="O11850" s="24" t="s">
        <v>384</v>
      </c>
      <c r="P11850" s="30">
        <v>6.64572985400648</v>
      </c>
      <c r="Q11850">
        <v>19727</v>
      </c>
      <c r="R11850">
        <v>1006</v>
      </c>
      <c r="S11850">
        <v>39054</v>
      </c>
      <c r="T11850">
        <v>32730</v>
      </c>
      <c r="U11850" s="30">
        <v>19404.145635673602</v>
      </c>
    </row>
    <row r="11851" spans="1:21" x14ac:dyDescent="0.25">
      <c r="A11851">
        <v>11</v>
      </c>
      <c r="B11851">
        <v>123</v>
      </c>
      <c r="C11851" t="s">
        <v>272</v>
      </c>
      <c r="D11851" t="s">
        <v>147</v>
      </c>
      <c r="E11851" t="s">
        <v>507</v>
      </c>
      <c r="F11851" s="30">
        <v>36.995864868164098</v>
      </c>
      <c r="G11851" s="30">
        <v>36.1268119812012</v>
      </c>
      <c r="H11851" s="24" t="s">
        <v>384</v>
      </c>
      <c r="I11851" s="30">
        <v>152.49035875771</v>
      </c>
      <c r="J11851">
        <v>16061</v>
      </c>
      <c r="K11851">
        <v>1004</v>
      </c>
      <c r="L11851">
        <v>40745</v>
      </c>
      <c r="M11851">
        <v>32744</v>
      </c>
      <c r="N11851" s="30">
        <v>15069.0442444694</v>
      </c>
      <c r="O11851" s="24" t="s">
        <v>384</v>
      </c>
      <c r="P11851" s="30">
        <v>6.6758974202785302</v>
      </c>
      <c r="Q11851">
        <v>20356</v>
      </c>
      <c r="R11851">
        <v>985</v>
      </c>
      <c r="S11851">
        <v>40881</v>
      </c>
      <c r="T11851">
        <v>32760</v>
      </c>
      <c r="U11851" s="30">
        <v>19887.357098879402</v>
      </c>
    </row>
    <row r="11852" spans="1:21" x14ac:dyDescent="0.25">
      <c r="A11852">
        <v>11</v>
      </c>
      <c r="B11852">
        <v>123</v>
      </c>
      <c r="C11852" t="s">
        <v>273</v>
      </c>
      <c r="D11852" t="s">
        <v>132</v>
      </c>
      <c r="E11852" t="s">
        <v>507</v>
      </c>
      <c r="F11852" s="30">
        <v>36.995864868164098</v>
      </c>
      <c r="G11852" s="30">
        <v>36.1268119812012</v>
      </c>
      <c r="H11852" s="24" t="s">
        <v>384</v>
      </c>
      <c r="I11852" s="30">
        <v>141.65865146962</v>
      </c>
      <c r="J11852">
        <v>17097</v>
      </c>
      <c r="K11852">
        <v>1004</v>
      </c>
      <c r="L11852">
        <v>40092</v>
      </c>
      <c r="M11852">
        <v>32750</v>
      </c>
      <c r="N11852" s="30">
        <v>16116.2865704168</v>
      </c>
      <c r="O11852" s="24" t="s">
        <v>384</v>
      </c>
      <c r="P11852" s="30">
        <v>6.7021060475166596</v>
      </c>
      <c r="Q11852">
        <v>20557</v>
      </c>
      <c r="R11852">
        <v>1001</v>
      </c>
      <c r="S11852">
        <v>39502</v>
      </c>
      <c r="T11852">
        <v>32702</v>
      </c>
      <c r="U11852" s="30">
        <v>20142.479117647101</v>
      </c>
    </row>
    <row r="11853" spans="1:21" x14ac:dyDescent="0.25">
      <c r="A11853">
        <v>11</v>
      </c>
      <c r="B11853">
        <v>123</v>
      </c>
      <c r="C11853" t="s">
        <v>274</v>
      </c>
      <c r="D11853" t="s">
        <v>140</v>
      </c>
      <c r="E11853" t="s">
        <v>507</v>
      </c>
      <c r="F11853" s="30">
        <v>36.995864868164098</v>
      </c>
      <c r="G11853" s="30">
        <v>36.1268119812012</v>
      </c>
      <c r="H11853" s="24" t="s">
        <v>384</v>
      </c>
      <c r="I11853" s="30">
        <v>141.819615230827</v>
      </c>
      <c r="J11853">
        <v>17123</v>
      </c>
      <c r="K11853">
        <v>990</v>
      </c>
      <c r="L11853">
        <v>38882</v>
      </c>
      <c r="M11853">
        <v>32719</v>
      </c>
      <c r="N11853" s="30">
        <v>16099.6597436313</v>
      </c>
      <c r="O11853" s="24" t="s">
        <v>384</v>
      </c>
      <c r="P11853" s="30">
        <v>6.56903564080576</v>
      </c>
      <c r="Q11853">
        <v>18886</v>
      </c>
      <c r="R11853">
        <v>998</v>
      </c>
      <c r="S11853">
        <v>39832</v>
      </c>
      <c r="T11853">
        <v>32710</v>
      </c>
      <c r="U11853" s="30">
        <v>18346.758494804799</v>
      </c>
    </row>
    <row r="11854" spans="1:21" x14ac:dyDescent="0.25">
      <c r="A11854">
        <v>11</v>
      </c>
      <c r="B11854">
        <v>123</v>
      </c>
      <c r="C11854" t="s">
        <v>275</v>
      </c>
      <c r="D11854" t="s">
        <v>148</v>
      </c>
      <c r="E11854" t="s">
        <v>507</v>
      </c>
      <c r="F11854" s="30">
        <v>36.995864868164098</v>
      </c>
      <c r="G11854" s="30">
        <v>36.1268119812012</v>
      </c>
      <c r="H11854" s="24" t="s">
        <v>384</v>
      </c>
      <c r="I11854" s="30">
        <v>143.82939272289701</v>
      </c>
      <c r="J11854">
        <v>16874</v>
      </c>
      <c r="K11854">
        <v>992</v>
      </c>
      <c r="L11854">
        <v>39316</v>
      </c>
      <c r="M11854">
        <v>32781</v>
      </c>
      <c r="N11854" s="30">
        <v>15894.910482019901</v>
      </c>
      <c r="O11854" s="24" t="s">
        <v>384</v>
      </c>
      <c r="P11854" s="30">
        <v>6.6088755718513896</v>
      </c>
      <c r="Q11854">
        <v>19273</v>
      </c>
      <c r="R11854">
        <v>990</v>
      </c>
      <c r="S11854">
        <v>38944</v>
      </c>
      <c r="T11854">
        <v>32689</v>
      </c>
      <c r="U11854" s="30">
        <v>18926.9739408473</v>
      </c>
    </row>
    <row r="11855" spans="1:21" x14ac:dyDescent="0.25">
      <c r="A11855">
        <v>11</v>
      </c>
      <c r="B11855">
        <v>123</v>
      </c>
      <c r="C11855" t="s">
        <v>276</v>
      </c>
      <c r="D11855" t="s">
        <v>124</v>
      </c>
      <c r="E11855" t="s">
        <v>507</v>
      </c>
      <c r="F11855" s="30">
        <v>36.995864868164098</v>
      </c>
      <c r="G11855" s="30">
        <v>36.1268119812012</v>
      </c>
      <c r="H11855" s="24" t="s">
        <v>384</v>
      </c>
      <c r="I11855" s="30">
        <v>150.02806299043601</v>
      </c>
      <c r="J11855">
        <v>16304</v>
      </c>
      <c r="K11855">
        <v>1002</v>
      </c>
      <c r="L11855">
        <v>39718</v>
      </c>
      <c r="M11855">
        <v>32756</v>
      </c>
      <c r="N11855" s="30">
        <v>15294.974432634301</v>
      </c>
      <c r="O11855" s="24" t="s">
        <v>384</v>
      </c>
      <c r="P11855" s="30">
        <v>6.7626211958540496</v>
      </c>
      <c r="Q11855">
        <v>21690</v>
      </c>
      <c r="R11855">
        <v>1005</v>
      </c>
      <c r="S11855">
        <v>39666</v>
      </c>
      <c r="T11855">
        <v>32702</v>
      </c>
      <c r="U11855" s="30">
        <v>21102.354968408999</v>
      </c>
    </row>
    <row r="11856" spans="1:21" x14ac:dyDescent="0.25">
      <c r="A11856">
        <v>11</v>
      </c>
      <c r="B11856">
        <v>123</v>
      </c>
      <c r="C11856" t="s">
        <v>277</v>
      </c>
      <c r="D11856" t="s">
        <v>141</v>
      </c>
      <c r="E11856" t="s">
        <v>507</v>
      </c>
      <c r="F11856" s="30">
        <v>36.995864868164098</v>
      </c>
      <c r="G11856" s="30">
        <v>36.1268119812012</v>
      </c>
      <c r="H11856" s="24" t="s">
        <v>384</v>
      </c>
      <c r="I11856" s="30">
        <v>140.316266714769</v>
      </c>
      <c r="J11856">
        <v>17262</v>
      </c>
      <c r="K11856">
        <v>1013</v>
      </c>
      <c r="L11856">
        <v>39816</v>
      </c>
      <c r="M11856">
        <v>32720</v>
      </c>
      <c r="N11856" s="30">
        <v>16256.2979143179</v>
      </c>
      <c r="O11856" s="24" t="s">
        <v>384</v>
      </c>
      <c r="P11856" s="30">
        <v>6.50090816598735</v>
      </c>
      <c r="Q11856">
        <v>18246</v>
      </c>
      <c r="R11856">
        <v>996</v>
      </c>
      <c r="S11856">
        <v>37521</v>
      </c>
      <c r="T11856">
        <v>32780</v>
      </c>
      <c r="U11856" s="30">
        <v>17446.276313014099</v>
      </c>
    </row>
    <row r="11857" spans="1:21" x14ac:dyDescent="0.25">
      <c r="A11857">
        <v>11</v>
      </c>
      <c r="B11857">
        <v>123</v>
      </c>
      <c r="C11857" t="s">
        <v>278</v>
      </c>
      <c r="D11857" t="s">
        <v>133</v>
      </c>
      <c r="E11857" t="s">
        <v>507</v>
      </c>
      <c r="F11857" s="30">
        <v>36.995864868164098</v>
      </c>
      <c r="G11857" s="30">
        <v>36.1268119812012</v>
      </c>
      <c r="H11857" s="24" t="s">
        <v>384</v>
      </c>
      <c r="I11857" s="30">
        <v>167.84573484866399</v>
      </c>
      <c r="J11857">
        <v>14806</v>
      </c>
      <c r="K11857">
        <v>997</v>
      </c>
      <c r="L11857">
        <v>39437</v>
      </c>
      <c r="M11857">
        <v>32709</v>
      </c>
      <c r="N11857" s="30">
        <v>13797.9967300832</v>
      </c>
      <c r="O11857" s="24" t="s">
        <v>384</v>
      </c>
      <c r="P11857" s="30">
        <v>6.8863133817947304</v>
      </c>
      <c r="Q11857">
        <v>23513</v>
      </c>
      <c r="R11857">
        <v>999</v>
      </c>
      <c r="S11857">
        <v>37698</v>
      </c>
      <c r="T11857">
        <v>32757</v>
      </c>
      <c r="U11857" s="30">
        <v>22790.007690750899</v>
      </c>
    </row>
    <row r="11858" spans="1:21" x14ac:dyDescent="0.25">
      <c r="A11858">
        <v>11</v>
      </c>
      <c r="B11858">
        <v>123</v>
      </c>
      <c r="C11858" t="s">
        <v>279</v>
      </c>
      <c r="D11858" t="s">
        <v>134</v>
      </c>
      <c r="E11858" t="s">
        <v>507</v>
      </c>
      <c r="F11858" s="30">
        <v>36.995864868164098</v>
      </c>
      <c r="G11858" s="30">
        <v>36.1268119812012</v>
      </c>
      <c r="H11858" s="24" t="s">
        <v>384</v>
      </c>
      <c r="I11858" s="30">
        <v>151.30010961519201</v>
      </c>
      <c r="J11858">
        <v>16164</v>
      </c>
      <c r="K11858">
        <v>994</v>
      </c>
      <c r="L11858">
        <v>41422</v>
      </c>
      <c r="M11858">
        <v>32705</v>
      </c>
      <c r="N11858" s="30">
        <v>15177.4172306986</v>
      </c>
      <c r="O11858" s="24" t="s">
        <v>384</v>
      </c>
      <c r="P11858" s="30">
        <v>6.7046838213077899</v>
      </c>
      <c r="Q11858">
        <v>20922</v>
      </c>
      <c r="R11858">
        <v>993</v>
      </c>
      <c r="S11858">
        <v>41202</v>
      </c>
      <c r="T11858">
        <v>32639</v>
      </c>
      <c r="U11858" s="30">
        <v>20290.608781968898</v>
      </c>
    </row>
    <row r="11859" spans="1:21" x14ac:dyDescent="0.25">
      <c r="A11859">
        <v>11</v>
      </c>
      <c r="B11859">
        <v>123</v>
      </c>
      <c r="C11859" t="s">
        <v>280</v>
      </c>
      <c r="D11859" t="s">
        <v>136</v>
      </c>
      <c r="E11859" t="s">
        <v>507</v>
      </c>
      <c r="F11859" s="30">
        <v>36.995864868164098</v>
      </c>
      <c r="G11859" s="30">
        <v>36.1268119812012</v>
      </c>
      <c r="H11859" s="24" t="s">
        <v>384</v>
      </c>
      <c r="I11859" s="30">
        <v>152.57130835982201</v>
      </c>
      <c r="J11859">
        <v>16053</v>
      </c>
      <c r="K11859">
        <v>985</v>
      </c>
      <c r="L11859">
        <v>42971</v>
      </c>
      <c r="M11859">
        <v>32730</v>
      </c>
      <c r="N11859" s="30">
        <v>15061.7299091886</v>
      </c>
      <c r="O11859" s="24" t="s">
        <v>384</v>
      </c>
      <c r="P11859" s="30">
        <v>6.6991300231801603</v>
      </c>
      <c r="Q11859">
        <v>20658</v>
      </c>
      <c r="R11859">
        <v>996</v>
      </c>
      <c r="S11859">
        <v>40080</v>
      </c>
      <c r="T11859">
        <v>32713</v>
      </c>
      <c r="U11859" s="30">
        <v>20217.217049002302</v>
      </c>
    </row>
    <row r="11860" spans="1:21" x14ac:dyDescent="0.25">
      <c r="A11860">
        <v>11</v>
      </c>
      <c r="B11860">
        <v>123</v>
      </c>
      <c r="C11860" t="s">
        <v>281</v>
      </c>
      <c r="D11860" t="s">
        <v>137</v>
      </c>
      <c r="E11860" t="s">
        <v>507</v>
      </c>
      <c r="F11860" s="30">
        <v>36.995864868164098</v>
      </c>
      <c r="G11860" s="30">
        <v>36.1268119812012</v>
      </c>
      <c r="H11860" s="24" t="s">
        <v>384</v>
      </c>
      <c r="I11860" s="30">
        <v>126.151677668803</v>
      </c>
      <c r="J11860">
        <v>18871</v>
      </c>
      <c r="K11860">
        <v>979</v>
      </c>
      <c r="L11860">
        <v>40422</v>
      </c>
      <c r="M11860">
        <v>32718</v>
      </c>
      <c r="N11860" s="30">
        <v>17896.8990134995</v>
      </c>
      <c r="O11860" s="24" t="s">
        <v>384</v>
      </c>
      <c r="P11860" s="30">
        <v>6.8064876720308396</v>
      </c>
      <c r="Q11860">
        <v>22499</v>
      </c>
      <c r="R11860">
        <v>1013</v>
      </c>
      <c r="S11860">
        <v>40439</v>
      </c>
      <c r="T11860">
        <v>32743</v>
      </c>
      <c r="U11860" s="30">
        <v>21705.260005197499</v>
      </c>
    </row>
    <row r="11861" spans="1:21" x14ac:dyDescent="0.25">
      <c r="A11861">
        <v>11</v>
      </c>
      <c r="B11861">
        <v>123</v>
      </c>
      <c r="C11861" t="s">
        <v>282</v>
      </c>
      <c r="D11861" t="s">
        <v>138</v>
      </c>
      <c r="E11861" t="s">
        <v>507</v>
      </c>
      <c r="F11861" s="30">
        <v>36.995864868164098</v>
      </c>
      <c r="G11861" s="30">
        <v>36.1268119812012</v>
      </c>
      <c r="H11861" s="24" t="s">
        <v>384</v>
      </c>
      <c r="I11861" s="30">
        <v>154.77707493301801</v>
      </c>
      <c r="J11861">
        <v>15861</v>
      </c>
      <c r="K11861">
        <v>1003</v>
      </c>
      <c r="L11861">
        <v>41655</v>
      </c>
      <c r="M11861">
        <v>32746</v>
      </c>
      <c r="N11861" s="30">
        <v>14865.1213379728</v>
      </c>
      <c r="O11861" s="24" t="s">
        <v>384</v>
      </c>
      <c r="P11861" s="30">
        <v>6.6805199313936097</v>
      </c>
      <c r="Q11861">
        <v>20692</v>
      </c>
      <c r="R11861">
        <v>994</v>
      </c>
      <c r="S11861">
        <v>39154</v>
      </c>
      <c r="T11861">
        <v>32783</v>
      </c>
      <c r="U11861" s="30">
        <v>19980.562235127902</v>
      </c>
    </row>
    <row r="11862" spans="1:21" x14ac:dyDescent="0.25">
      <c r="A11862">
        <v>11</v>
      </c>
      <c r="B11862">
        <v>123</v>
      </c>
      <c r="C11862" t="s">
        <v>283</v>
      </c>
      <c r="D11862" t="s">
        <v>139</v>
      </c>
      <c r="E11862" t="s">
        <v>507</v>
      </c>
      <c r="F11862" s="30">
        <v>36.995864868164098</v>
      </c>
      <c r="G11862" s="30">
        <v>36.1268119812012</v>
      </c>
      <c r="H11862" s="24" t="s">
        <v>384</v>
      </c>
      <c r="I11862" s="30">
        <v>151.469650828308</v>
      </c>
      <c r="J11862">
        <v>16149</v>
      </c>
      <c r="K11862">
        <v>996</v>
      </c>
      <c r="L11862">
        <v>43612</v>
      </c>
      <c r="M11862">
        <v>32707</v>
      </c>
      <c r="N11862" s="30">
        <v>15161.8852819807</v>
      </c>
      <c r="O11862" s="24" t="s">
        <v>384</v>
      </c>
      <c r="P11862" s="30">
        <v>6.6224113354153697</v>
      </c>
      <c r="Q11862">
        <v>19705</v>
      </c>
      <c r="R11862">
        <v>1006</v>
      </c>
      <c r="S11862">
        <v>40270</v>
      </c>
      <c r="T11862">
        <v>32730</v>
      </c>
      <c r="U11862" s="30">
        <v>19138.050397878</v>
      </c>
    </row>
    <row r="11863" spans="1:21" x14ac:dyDescent="0.25">
      <c r="A11863">
        <v>11</v>
      </c>
      <c r="B11863">
        <v>123</v>
      </c>
      <c r="C11863" t="s">
        <v>284</v>
      </c>
      <c r="D11863" t="s">
        <v>147</v>
      </c>
      <c r="E11863" t="s">
        <v>507</v>
      </c>
      <c r="F11863" s="30">
        <v>36.995864868164098</v>
      </c>
      <c r="G11863" s="30">
        <v>36.1268119812012</v>
      </c>
      <c r="H11863" s="24" t="s">
        <v>384</v>
      </c>
      <c r="I11863" s="30">
        <v>135.69756210214601</v>
      </c>
      <c r="J11863">
        <v>17750</v>
      </c>
      <c r="K11863">
        <v>1004</v>
      </c>
      <c r="L11863">
        <v>42263</v>
      </c>
      <c r="M11863">
        <v>32744</v>
      </c>
      <c r="N11863" s="30">
        <v>16757.188150015802</v>
      </c>
      <c r="O11863" s="24" t="s">
        <v>384</v>
      </c>
      <c r="P11863" s="30">
        <v>6.87591685051627</v>
      </c>
      <c r="Q11863">
        <v>23135</v>
      </c>
      <c r="R11863">
        <v>985</v>
      </c>
      <c r="S11863">
        <v>40196</v>
      </c>
      <c r="T11863">
        <v>32760</v>
      </c>
      <c r="U11863" s="30">
        <v>22678.9066702528</v>
      </c>
    </row>
    <row r="11864" spans="1:21" x14ac:dyDescent="0.25">
      <c r="A11864">
        <v>11</v>
      </c>
      <c r="B11864">
        <v>123</v>
      </c>
      <c r="C11864" t="s">
        <v>285</v>
      </c>
      <c r="D11864" t="s">
        <v>150</v>
      </c>
      <c r="E11864" t="s">
        <v>507</v>
      </c>
      <c r="F11864" s="30">
        <v>36.995864868164098</v>
      </c>
      <c r="G11864" s="30">
        <v>36.1268119812012</v>
      </c>
      <c r="H11864" s="24" t="s">
        <v>384</v>
      </c>
      <c r="I11864" s="30">
        <v>150.153062327025</v>
      </c>
      <c r="J11864">
        <v>16272</v>
      </c>
      <c r="K11864">
        <v>1004</v>
      </c>
      <c r="L11864">
        <v>41235</v>
      </c>
      <c r="M11864">
        <v>32750</v>
      </c>
      <c r="N11864" s="30">
        <v>15283.3418974661</v>
      </c>
      <c r="O11864" s="24" t="s">
        <v>384</v>
      </c>
      <c r="P11864" s="30">
        <v>6.6463865181297503</v>
      </c>
      <c r="Q11864">
        <v>20080</v>
      </c>
      <c r="R11864">
        <v>1001</v>
      </c>
      <c r="S11864">
        <v>40972</v>
      </c>
      <c r="T11864">
        <v>32702</v>
      </c>
      <c r="U11864" s="30">
        <v>19455.348246674701</v>
      </c>
    </row>
    <row r="11865" spans="1:21" x14ac:dyDescent="0.25">
      <c r="A11865">
        <v>11</v>
      </c>
      <c r="B11865">
        <v>123</v>
      </c>
      <c r="C11865" t="s">
        <v>286</v>
      </c>
      <c r="D11865" t="s">
        <v>140</v>
      </c>
      <c r="E11865" t="s">
        <v>507</v>
      </c>
      <c r="F11865" s="30">
        <v>36.995864868164098</v>
      </c>
      <c r="G11865" s="30">
        <v>36.1268119812012</v>
      </c>
      <c r="H11865" s="24" t="s">
        <v>384</v>
      </c>
      <c r="I11865" s="30">
        <v>153.744549062392</v>
      </c>
      <c r="J11865">
        <v>15941</v>
      </c>
      <c r="K11865">
        <v>990</v>
      </c>
      <c r="L11865">
        <v>41396</v>
      </c>
      <c r="M11865">
        <v>32719</v>
      </c>
      <c r="N11865" s="30">
        <v>14956.5114670969</v>
      </c>
      <c r="O11865" s="24" t="s">
        <v>384</v>
      </c>
      <c r="P11865" s="30">
        <v>6.58979396183988</v>
      </c>
      <c r="Q11865">
        <v>19276</v>
      </c>
      <c r="R11865">
        <v>998</v>
      </c>
      <c r="S11865">
        <v>39591</v>
      </c>
      <c r="T11865">
        <v>32710</v>
      </c>
      <c r="U11865" s="30">
        <v>18658.9818340358</v>
      </c>
    </row>
    <row r="11866" spans="1:21" x14ac:dyDescent="0.25">
      <c r="A11866">
        <v>11</v>
      </c>
      <c r="B11866">
        <v>123</v>
      </c>
      <c r="C11866" t="s">
        <v>287</v>
      </c>
      <c r="D11866" t="s">
        <v>148</v>
      </c>
      <c r="E11866" t="s">
        <v>507</v>
      </c>
      <c r="F11866" s="30">
        <v>36.995864868164098</v>
      </c>
      <c r="G11866" s="30">
        <v>36.1268119812012</v>
      </c>
      <c r="H11866" s="24" t="s">
        <v>384</v>
      </c>
      <c r="I11866" s="30">
        <v>143.695612140827</v>
      </c>
      <c r="J11866">
        <v>16893</v>
      </c>
      <c r="K11866">
        <v>992</v>
      </c>
      <c r="L11866">
        <v>41940</v>
      </c>
      <c r="M11866">
        <v>32781</v>
      </c>
      <c r="N11866" s="30">
        <v>15908.377661316699</v>
      </c>
      <c r="O11866" s="24" t="s">
        <v>384</v>
      </c>
      <c r="P11866" s="30">
        <v>6.5380245520140203</v>
      </c>
      <c r="Q11866">
        <v>18612</v>
      </c>
      <c r="R11866">
        <v>990</v>
      </c>
      <c r="S11866">
        <v>40324</v>
      </c>
      <c r="T11866">
        <v>32689</v>
      </c>
      <c r="U11866" s="30">
        <v>17965.718664047199</v>
      </c>
    </row>
    <row r="11867" spans="1:21" x14ac:dyDescent="0.25">
      <c r="A11867">
        <v>11</v>
      </c>
      <c r="B11867">
        <v>123</v>
      </c>
      <c r="C11867" t="s">
        <v>288</v>
      </c>
      <c r="D11867" t="s">
        <v>151</v>
      </c>
      <c r="E11867" t="s">
        <v>507</v>
      </c>
      <c r="F11867" s="30">
        <v>36.995864868164098</v>
      </c>
      <c r="G11867" s="30">
        <v>36.1268119812012</v>
      </c>
      <c r="H11867" s="24" t="s">
        <v>384</v>
      </c>
      <c r="I11867" s="30">
        <v>147.89292422342299</v>
      </c>
      <c r="J11867">
        <v>16479</v>
      </c>
      <c r="K11867">
        <v>1002</v>
      </c>
      <c r="L11867">
        <v>38689</v>
      </c>
      <c r="M11867">
        <v>32756</v>
      </c>
      <c r="N11867" s="30">
        <v>15496.4426091353</v>
      </c>
      <c r="O11867" s="24" t="s">
        <v>384</v>
      </c>
      <c r="P11867" s="30">
        <v>6.7031155384576602</v>
      </c>
      <c r="Q11867">
        <v>20750</v>
      </c>
      <c r="R11867">
        <v>1005</v>
      </c>
      <c r="S11867">
        <v>40965</v>
      </c>
      <c r="T11867">
        <v>32702</v>
      </c>
      <c r="U11867" s="30">
        <v>20267.328452136</v>
      </c>
    </row>
    <row r="11868" spans="1:21" x14ac:dyDescent="0.25">
      <c r="A11868">
        <v>11</v>
      </c>
      <c r="B11868">
        <v>123</v>
      </c>
      <c r="C11868" t="s">
        <v>289</v>
      </c>
      <c r="D11868" t="s">
        <v>141</v>
      </c>
      <c r="E11868" t="s">
        <v>507</v>
      </c>
      <c r="F11868" s="30">
        <v>36.995864868164098</v>
      </c>
      <c r="G11868" s="30">
        <v>36.1268119812012</v>
      </c>
      <c r="H11868" s="24" t="s">
        <v>384</v>
      </c>
      <c r="I11868" s="30">
        <v>213.21355234833899</v>
      </c>
      <c r="J11868">
        <v>12048</v>
      </c>
      <c r="K11868">
        <v>1013</v>
      </c>
      <c r="L11868">
        <v>38519</v>
      </c>
      <c r="M11868">
        <v>32720</v>
      </c>
      <c r="N11868" s="30">
        <v>11045.3879979307</v>
      </c>
      <c r="O11868" s="24" t="s">
        <v>384</v>
      </c>
      <c r="P11868" s="30">
        <v>6.4952093067111401</v>
      </c>
      <c r="Q11868">
        <v>18185</v>
      </c>
      <c r="R11868">
        <v>996</v>
      </c>
      <c r="S11868">
        <v>38988</v>
      </c>
      <c r="T11868">
        <v>32780</v>
      </c>
      <c r="U11868" s="30">
        <v>17358.898518041198</v>
      </c>
    </row>
    <row r="11869" spans="1:21" x14ac:dyDescent="0.25">
      <c r="A11869">
        <v>11</v>
      </c>
      <c r="B11869">
        <v>123</v>
      </c>
      <c r="C11869" t="s">
        <v>290</v>
      </c>
      <c r="D11869" t="s">
        <v>152</v>
      </c>
      <c r="E11869" t="s">
        <v>507</v>
      </c>
      <c r="F11869" s="30">
        <v>36.995864868164098</v>
      </c>
      <c r="G11869" s="30">
        <v>36.1268119812012</v>
      </c>
      <c r="H11869" s="24" t="s">
        <v>384</v>
      </c>
      <c r="I11869" s="30">
        <v>155.202512046621</v>
      </c>
      <c r="J11869">
        <v>15821</v>
      </c>
      <c r="K11869">
        <v>997</v>
      </c>
      <c r="L11869">
        <v>41059</v>
      </c>
      <c r="M11869">
        <v>32709</v>
      </c>
      <c r="N11869" s="30">
        <v>14827.7894610778</v>
      </c>
      <c r="O11869" s="24" t="s">
        <v>384</v>
      </c>
      <c r="P11869" s="30">
        <v>6.8263329398438497</v>
      </c>
      <c r="Q11869">
        <v>22818</v>
      </c>
      <c r="R11869">
        <v>999</v>
      </c>
      <c r="S11869">
        <v>38664</v>
      </c>
      <c r="T11869">
        <v>32757</v>
      </c>
      <c r="U11869" s="30">
        <v>21988.966480446899</v>
      </c>
    </row>
    <row r="11870" spans="1:21" x14ac:dyDescent="0.25">
      <c r="A11870">
        <v>11</v>
      </c>
      <c r="B11870">
        <v>123</v>
      </c>
      <c r="C11870" t="s">
        <v>291</v>
      </c>
      <c r="D11870" t="s">
        <v>134</v>
      </c>
      <c r="E11870" t="s">
        <v>507</v>
      </c>
      <c r="F11870" s="30">
        <v>36.995864868164098</v>
      </c>
      <c r="G11870" s="30">
        <v>36.1268119812012</v>
      </c>
      <c r="H11870" s="24" t="s">
        <v>384</v>
      </c>
      <c r="I11870" s="30">
        <v>151.021612434064</v>
      </c>
      <c r="J11870">
        <v>16197</v>
      </c>
      <c r="K11870">
        <v>994</v>
      </c>
      <c r="L11870">
        <v>40714</v>
      </c>
      <c r="M11870">
        <v>32705</v>
      </c>
      <c r="N11870" s="30">
        <v>15203</v>
      </c>
      <c r="O11870" s="24" t="s">
        <v>384</v>
      </c>
      <c r="P11870" s="30">
        <v>6.6411546662691796</v>
      </c>
      <c r="Q11870">
        <v>20159</v>
      </c>
      <c r="R11870">
        <v>993</v>
      </c>
      <c r="S11870">
        <v>41007</v>
      </c>
      <c r="T11870">
        <v>32639</v>
      </c>
      <c r="U11870" s="30">
        <v>19399.678656787801</v>
      </c>
    </row>
    <row r="11871" spans="1:21" x14ac:dyDescent="0.25">
      <c r="A11871">
        <v>11</v>
      </c>
      <c r="B11871">
        <v>123</v>
      </c>
      <c r="C11871" t="s">
        <v>292</v>
      </c>
      <c r="D11871" t="s">
        <v>153</v>
      </c>
      <c r="E11871" t="s">
        <v>507</v>
      </c>
      <c r="F11871" s="30">
        <v>36.995864868164098</v>
      </c>
      <c r="G11871" s="30">
        <v>36.1268119812012</v>
      </c>
      <c r="H11871" s="24" t="s">
        <v>384</v>
      </c>
      <c r="I11871" s="30">
        <v>150.51239983958499</v>
      </c>
      <c r="J11871">
        <v>16235</v>
      </c>
      <c r="K11871">
        <v>985</v>
      </c>
      <c r="L11871">
        <v>39455</v>
      </c>
      <c r="M11871">
        <v>32730</v>
      </c>
      <c r="N11871" s="30">
        <v>15250</v>
      </c>
      <c r="O11871" s="24" t="s">
        <v>384</v>
      </c>
      <c r="P11871" s="30">
        <v>6.7546008481883799</v>
      </c>
      <c r="Q11871">
        <v>21666</v>
      </c>
      <c r="R11871">
        <v>996</v>
      </c>
      <c r="S11871">
        <v>37540</v>
      </c>
      <c r="T11871">
        <v>32713</v>
      </c>
      <c r="U11871" s="30">
        <v>20961.752641392199</v>
      </c>
    </row>
    <row r="11872" spans="1:21" x14ac:dyDescent="0.25">
      <c r="A11872">
        <v>11</v>
      </c>
      <c r="B11872">
        <v>123</v>
      </c>
      <c r="C11872" t="s">
        <v>293</v>
      </c>
      <c r="D11872" t="s">
        <v>155</v>
      </c>
      <c r="E11872" t="s">
        <v>507</v>
      </c>
      <c r="F11872" s="30">
        <v>36.995864868164098</v>
      </c>
      <c r="G11872" s="30">
        <v>36.1268119812012</v>
      </c>
      <c r="H11872" s="24" t="s">
        <v>384</v>
      </c>
      <c r="I11872" s="30">
        <v>152.491161767443</v>
      </c>
      <c r="J11872">
        <v>16053</v>
      </c>
      <c r="K11872">
        <v>979</v>
      </c>
      <c r="L11872">
        <v>39103</v>
      </c>
      <c r="M11872">
        <v>32718</v>
      </c>
      <c r="N11872" s="30">
        <v>15068.9716523101</v>
      </c>
      <c r="O11872" s="24" t="s">
        <v>384</v>
      </c>
      <c r="P11872" s="30">
        <v>6.66878695672058</v>
      </c>
      <c r="Q11872">
        <v>20383</v>
      </c>
      <c r="R11872">
        <v>1013</v>
      </c>
      <c r="S11872">
        <v>40178</v>
      </c>
      <c r="T11872">
        <v>32743</v>
      </c>
      <c r="U11872" s="30">
        <v>19789.448419636901</v>
      </c>
    </row>
    <row r="11873" spans="1:21" x14ac:dyDescent="0.25">
      <c r="A11873">
        <v>11</v>
      </c>
      <c r="B11873">
        <v>123</v>
      </c>
      <c r="C11873" t="s">
        <v>294</v>
      </c>
      <c r="D11873" t="s">
        <v>156</v>
      </c>
      <c r="E11873" t="s">
        <v>507</v>
      </c>
      <c r="F11873" s="30">
        <v>36.995864868164098</v>
      </c>
      <c r="G11873" s="30">
        <v>36.1268119812012</v>
      </c>
      <c r="H11873" s="24" t="s">
        <v>384</v>
      </c>
      <c r="I11873" s="30">
        <v>148.21023648737301</v>
      </c>
      <c r="J11873">
        <v>16467</v>
      </c>
      <c r="K11873">
        <v>1003</v>
      </c>
      <c r="L11873">
        <v>40347</v>
      </c>
      <c r="M11873">
        <v>32746</v>
      </c>
      <c r="N11873" s="30">
        <v>15466.166425470299</v>
      </c>
      <c r="O11873" s="24" t="s">
        <v>384</v>
      </c>
      <c r="P11873" s="30">
        <v>6.5619142841647999</v>
      </c>
      <c r="Q11873">
        <v>18865</v>
      </c>
      <c r="R11873">
        <v>994</v>
      </c>
      <c r="S11873">
        <v>38432</v>
      </c>
      <c r="T11873">
        <v>32783</v>
      </c>
      <c r="U11873" s="30">
        <v>18301.799256505601</v>
      </c>
    </row>
    <row r="11874" spans="1:21" x14ac:dyDescent="0.25">
      <c r="A11874">
        <v>11</v>
      </c>
      <c r="B11874">
        <v>123</v>
      </c>
      <c r="C11874" t="s">
        <v>295</v>
      </c>
      <c r="D11874" t="s">
        <v>157</v>
      </c>
      <c r="E11874" t="s">
        <v>507</v>
      </c>
      <c r="F11874" s="30">
        <v>36.995864868164098</v>
      </c>
      <c r="G11874" s="30">
        <v>36.1268119812012</v>
      </c>
      <c r="H11874" s="24" t="s">
        <v>384</v>
      </c>
      <c r="I11874" s="30">
        <v>140.74824772699799</v>
      </c>
      <c r="J11874">
        <v>17197</v>
      </c>
      <c r="K11874">
        <v>996</v>
      </c>
      <c r="L11874">
        <v>41325</v>
      </c>
      <c r="M11874">
        <v>32707</v>
      </c>
      <c r="N11874" s="30">
        <v>16210.977372940401</v>
      </c>
      <c r="O11874" s="24" t="s">
        <v>384</v>
      </c>
      <c r="P11874" s="30">
        <v>6.4409419114598903</v>
      </c>
      <c r="Q11874">
        <v>17326</v>
      </c>
      <c r="R11874">
        <v>1006</v>
      </c>
      <c r="S11874">
        <v>39628</v>
      </c>
      <c r="T11874">
        <v>32730</v>
      </c>
      <c r="U11874" s="30">
        <v>16611.362133951901</v>
      </c>
    </row>
    <row r="11875" spans="1:21" x14ac:dyDescent="0.25">
      <c r="A11875">
        <v>11</v>
      </c>
      <c r="B11875">
        <v>123</v>
      </c>
      <c r="C11875" t="s">
        <v>296</v>
      </c>
      <c r="D11875" t="s">
        <v>147</v>
      </c>
      <c r="E11875" t="s">
        <v>507</v>
      </c>
      <c r="F11875" s="30">
        <v>36.995864868164098</v>
      </c>
      <c r="G11875" s="30">
        <v>36.1268119812012</v>
      </c>
      <c r="H11875" s="24" t="s">
        <v>384</v>
      </c>
      <c r="I11875" s="30">
        <v>151.10205507015399</v>
      </c>
      <c r="J11875">
        <v>16186</v>
      </c>
      <c r="K11875">
        <v>1004</v>
      </c>
      <c r="L11875">
        <v>39884</v>
      </c>
      <c r="M11875">
        <v>32744</v>
      </c>
      <c r="N11875" s="30">
        <v>15195.6016806723</v>
      </c>
      <c r="O11875" s="24" t="s">
        <v>384</v>
      </c>
      <c r="P11875" s="30">
        <v>6.7413995711443402</v>
      </c>
      <c r="Q11875">
        <v>21403</v>
      </c>
      <c r="R11875">
        <v>985</v>
      </c>
      <c r="S11875">
        <v>39859</v>
      </c>
      <c r="T11875">
        <v>32760</v>
      </c>
      <c r="U11875" s="30">
        <v>20803.911255106399</v>
      </c>
    </row>
    <row r="11876" spans="1:21" x14ac:dyDescent="0.25">
      <c r="A11876">
        <v>11</v>
      </c>
      <c r="B11876">
        <v>123</v>
      </c>
      <c r="C11876" t="s">
        <v>297</v>
      </c>
      <c r="D11876" t="s">
        <v>150</v>
      </c>
      <c r="E11876" t="s">
        <v>507</v>
      </c>
      <c r="F11876" s="30">
        <v>36.995864868164098</v>
      </c>
      <c r="G11876" s="30">
        <v>36.1268119812012</v>
      </c>
      <c r="H11876" s="24" t="s">
        <v>384</v>
      </c>
      <c r="I11876" s="30">
        <v>149.714560190242</v>
      </c>
      <c r="J11876">
        <v>16317</v>
      </c>
      <c r="K11876">
        <v>1004</v>
      </c>
      <c r="L11876">
        <v>41470</v>
      </c>
      <c r="M11876">
        <v>32750</v>
      </c>
      <c r="N11876" s="30">
        <v>15324.227293578</v>
      </c>
      <c r="O11876" s="24" t="s">
        <v>384</v>
      </c>
      <c r="P11876" s="30">
        <v>6.6696948778534297</v>
      </c>
      <c r="Q11876">
        <v>20624</v>
      </c>
      <c r="R11876">
        <v>1001</v>
      </c>
      <c r="S11876">
        <v>39905</v>
      </c>
      <c r="T11876">
        <v>32702</v>
      </c>
      <c r="U11876" s="30">
        <v>19869.239622379599</v>
      </c>
    </row>
    <row r="11877" spans="1:21" x14ac:dyDescent="0.25">
      <c r="A11877">
        <v>11</v>
      </c>
      <c r="B11877">
        <v>123</v>
      </c>
      <c r="C11877" t="s">
        <v>298</v>
      </c>
      <c r="D11877" t="s">
        <v>158</v>
      </c>
      <c r="E11877" t="s">
        <v>507</v>
      </c>
      <c r="F11877" s="30">
        <v>36.995864868164098</v>
      </c>
      <c r="G11877" s="30">
        <v>36.1268119812012</v>
      </c>
      <c r="H11877" s="24" t="s">
        <v>384</v>
      </c>
      <c r="I11877" s="30">
        <v>145.82187501234799</v>
      </c>
      <c r="J11877">
        <v>16687</v>
      </c>
      <c r="K11877">
        <v>990</v>
      </c>
      <c r="L11877">
        <v>40361</v>
      </c>
      <c r="M11877">
        <v>32719</v>
      </c>
      <c r="N11877" s="30">
        <v>15697</v>
      </c>
      <c r="O11877" s="24" t="s">
        <v>384</v>
      </c>
      <c r="P11877" s="30">
        <v>6.5663431426630599</v>
      </c>
      <c r="Q11877">
        <v>19017</v>
      </c>
      <c r="R11877">
        <v>998</v>
      </c>
      <c r="S11877">
        <v>38799</v>
      </c>
      <c r="T11877">
        <v>32710</v>
      </c>
      <c r="U11877" s="30">
        <v>18325.070947610398</v>
      </c>
    </row>
    <row r="11878" spans="1:21" x14ac:dyDescent="0.25">
      <c r="A11878">
        <v>11</v>
      </c>
      <c r="B11878">
        <v>123</v>
      </c>
      <c r="C11878" t="s">
        <v>299</v>
      </c>
      <c r="D11878" t="s">
        <v>148</v>
      </c>
      <c r="E11878" t="s">
        <v>507</v>
      </c>
      <c r="F11878" s="30">
        <v>36.995864868164098</v>
      </c>
      <c r="G11878" s="30">
        <v>36.1268119812012</v>
      </c>
      <c r="H11878" s="24" t="s">
        <v>384</v>
      </c>
      <c r="I11878" s="30">
        <v>144.103895032102</v>
      </c>
      <c r="J11878">
        <v>16846</v>
      </c>
      <c r="K11878">
        <v>992</v>
      </c>
      <c r="L11878">
        <v>40353</v>
      </c>
      <c r="M11878">
        <v>32781</v>
      </c>
      <c r="N11878" s="30">
        <v>15867.3486529319</v>
      </c>
      <c r="O11878" s="24" t="s">
        <v>384</v>
      </c>
      <c r="P11878" s="30">
        <v>6.5695479335522</v>
      </c>
      <c r="Q11878">
        <v>19094</v>
      </c>
      <c r="R11878">
        <v>990</v>
      </c>
      <c r="S11878">
        <v>40969</v>
      </c>
      <c r="T11878">
        <v>32689</v>
      </c>
      <c r="U11878" s="30">
        <v>18408.3971014493</v>
      </c>
    </row>
    <row r="11879" spans="1:21" x14ac:dyDescent="0.25">
      <c r="A11879">
        <v>11</v>
      </c>
      <c r="B11879">
        <v>123</v>
      </c>
      <c r="C11879" t="s">
        <v>300</v>
      </c>
      <c r="D11879" t="s">
        <v>151</v>
      </c>
      <c r="E11879" t="s">
        <v>507</v>
      </c>
      <c r="F11879" s="30">
        <v>36.995864868164098</v>
      </c>
      <c r="G11879" s="30">
        <v>36.1268119812012</v>
      </c>
      <c r="H11879" s="24" t="s">
        <v>384</v>
      </c>
      <c r="I11879" s="30">
        <v>147.41953356866301</v>
      </c>
      <c r="J11879">
        <v>16525</v>
      </c>
      <c r="K11879">
        <v>1002</v>
      </c>
      <c r="L11879">
        <v>39776</v>
      </c>
      <c r="M11879">
        <v>32756</v>
      </c>
      <c r="N11879" s="30">
        <v>15541.8319088319</v>
      </c>
      <c r="O11879" s="24" t="s">
        <v>384</v>
      </c>
      <c r="P11879" s="30">
        <v>6.67598432414181</v>
      </c>
      <c r="Q11879">
        <v>20570</v>
      </c>
      <c r="R11879">
        <v>1005</v>
      </c>
      <c r="S11879">
        <v>39362</v>
      </c>
      <c r="T11879">
        <v>32702</v>
      </c>
      <c r="U11879" s="30">
        <v>19883.124624624601</v>
      </c>
    </row>
    <row r="11880" spans="1:21" x14ac:dyDescent="0.25">
      <c r="A11880">
        <v>11</v>
      </c>
      <c r="B11880">
        <v>123</v>
      </c>
      <c r="C11880" t="s">
        <v>301</v>
      </c>
      <c r="D11880" t="s">
        <v>159</v>
      </c>
      <c r="E11880" t="s">
        <v>507</v>
      </c>
      <c r="F11880" s="30">
        <v>36.995864868164098</v>
      </c>
      <c r="G11880" s="30">
        <v>36.1268119812012</v>
      </c>
      <c r="H11880" s="24" t="s">
        <v>384</v>
      </c>
      <c r="I11880" s="30">
        <v>201.53731993532901</v>
      </c>
      <c r="J11880">
        <v>12645</v>
      </c>
      <c r="K11880">
        <v>1013</v>
      </c>
      <c r="L11880">
        <v>39502</v>
      </c>
      <c r="M11880">
        <v>32720</v>
      </c>
      <c r="N11880" s="30">
        <v>11643.1869654969</v>
      </c>
      <c r="O11880" s="24" t="s">
        <v>384</v>
      </c>
      <c r="P11880" s="30">
        <v>6.3970893205973303</v>
      </c>
      <c r="Q11880">
        <v>16857</v>
      </c>
      <c r="R11880">
        <v>996</v>
      </c>
      <c r="S11880">
        <v>40273</v>
      </c>
      <c r="T11880">
        <v>32780</v>
      </c>
      <c r="U11880" s="30">
        <v>16027.4777792606</v>
      </c>
    </row>
    <row r="11881" spans="1:21" x14ac:dyDescent="0.25">
      <c r="A11881">
        <v>11</v>
      </c>
      <c r="B11881">
        <v>123</v>
      </c>
      <c r="C11881" t="s">
        <v>302</v>
      </c>
      <c r="D11881" t="s">
        <v>152</v>
      </c>
      <c r="E11881" t="s">
        <v>507</v>
      </c>
      <c r="F11881" s="30">
        <v>36.995864868164098</v>
      </c>
      <c r="G11881" s="30">
        <v>36.1268119812012</v>
      </c>
      <c r="H11881" s="24" t="s">
        <v>384</v>
      </c>
      <c r="I11881" s="30">
        <v>154.08145760353801</v>
      </c>
      <c r="J11881">
        <v>15914</v>
      </c>
      <c r="K11881">
        <v>997</v>
      </c>
      <c r="L11881">
        <v>39362</v>
      </c>
      <c r="M11881">
        <v>32709</v>
      </c>
      <c r="N11881" s="30">
        <v>14926.5680144296</v>
      </c>
      <c r="O11881" s="24" t="s">
        <v>384</v>
      </c>
      <c r="P11881" s="30">
        <v>6.8730516614304804</v>
      </c>
      <c r="Q11881">
        <v>23518</v>
      </c>
      <c r="R11881">
        <v>999</v>
      </c>
      <c r="S11881">
        <v>37167</v>
      </c>
      <c r="T11881">
        <v>32757</v>
      </c>
      <c r="U11881" s="30">
        <v>22598.993197278902</v>
      </c>
    </row>
    <row r="11882" spans="1:21" x14ac:dyDescent="0.25">
      <c r="A11882">
        <v>11</v>
      </c>
      <c r="B11882">
        <v>123</v>
      </c>
      <c r="C11882" t="s">
        <v>303</v>
      </c>
      <c r="D11882" t="s">
        <v>134</v>
      </c>
      <c r="E11882" t="s">
        <v>507</v>
      </c>
      <c r="F11882" s="30">
        <v>36.995864868164098</v>
      </c>
      <c r="G11882" s="30">
        <v>36.1268119812012</v>
      </c>
      <c r="H11882" s="24" t="s">
        <v>384</v>
      </c>
      <c r="I11882" s="30">
        <v>153.62585720369299</v>
      </c>
      <c r="J11882">
        <v>15956</v>
      </c>
      <c r="K11882">
        <v>994</v>
      </c>
      <c r="L11882">
        <v>42111</v>
      </c>
      <c r="M11882">
        <v>32705</v>
      </c>
      <c r="N11882" s="30">
        <v>14967.0890920689</v>
      </c>
      <c r="O11882" s="24" t="s">
        <v>384</v>
      </c>
      <c r="P11882" s="30">
        <v>6.6735498710625096</v>
      </c>
      <c r="Q11882">
        <v>20640</v>
      </c>
      <c r="R11882">
        <v>993</v>
      </c>
      <c r="S11882">
        <v>45138</v>
      </c>
      <c r="T11882">
        <v>32639</v>
      </c>
      <c r="U11882" s="30">
        <v>19860.021841747301</v>
      </c>
    </row>
    <row r="11883" spans="1:21" x14ac:dyDescent="0.25">
      <c r="A11883">
        <v>11</v>
      </c>
      <c r="B11883">
        <v>123</v>
      </c>
      <c r="C11883" t="s">
        <v>304</v>
      </c>
      <c r="D11883" t="s">
        <v>153</v>
      </c>
      <c r="E11883" t="s">
        <v>507</v>
      </c>
      <c r="F11883" s="30">
        <v>36.995864868164098</v>
      </c>
      <c r="G11883" s="30">
        <v>36.1268119812012</v>
      </c>
      <c r="H11883" s="24" t="s">
        <v>384</v>
      </c>
      <c r="I11883" s="30">
        <v>149.23735753458601</v>
      </c>
      <c r="J11883">
        <v>16357</v>
      </c>
      <c r="K11883">
        <v>985</v>
      </c>
      <c r="L11883">
        <v>43528</v>
      </c>
      <c r="M11883">
        <v>32730</v>
      </c>
      <c r="N11883" s="30">
        <v>15368.9703648824</v>
      </c>
      <c r="O11883" s="24" t="s">
        <v>384</v>
      </c>
      <c r="P11883" s="30">
        <v>6.6993282597989499</v>
      </c>
      <c r="Q11883">
        <v>21108</v>
      </c>
      <c r="R11883">
        <v>996</v>
      </c>
      <c r="S11883">
        <v>45107</v>
      </c>
      <c r="T11883">
        <v>32713</v>
      </c>
      <c r="U11883" s="30">
        <v>20219.2941746006</v>
      </c>
    </row>
    <row r="11884" spans="1:21" x14ac:dyDescent="0.25">
      <c r="A11884">
        <v>11</v>
      </c>
      <c r="B11884">
        <v>123</v>
      </c>
      <c r="C11884" t="s">
        <v>305</v>
      </c>
      <c r="D11884" t="s">
        <v>155</v>
      </c>
      <c r="E11884" t="s">
        <v>507</v>
      </c>
      <c r="F11884" s="30">
        <v>36.995864868164098</v>
      </c>
      <c r="G11884" s="30">
        <v>36.1268119812012</v>
      </c>
      <c r="H11884" s="24" t="s">
        <v>384</v>
      </c>
      <c r="I11884" s="30">
        <v>150.99191010844899</v>
      </c>
      <c r="J11884">
        <v>16187</v>
      </c>
      <c r="K11884">
        <v>979</v>
      </c>
      <c r="L11884">
        <v>39860</v>
      </c>
      <c r="M11884">
        <v>32718</v>
      </c>
      <c r="N11884" s="30">
        <v>15205.733548025801</v>
      </c>
      <c r="O11884" s="24" t="s">
        <v>384</v>
      </c>
      <c r="P11884" s="30">
        <v>6.675377050342</v>
      </c>
      <c r="Q11884">
        <v>20689</v>
      </c>
      <c r="R11884">
        <v>1013</v>
      </c>
      <c r="S11884">
        <v>41163</v>
      </c>
      <c r="T11884">
        <v>32743</v>
      </c>
      <c r="U11884" s="30">
        <v>19884.8557007126</v>
      </c>
    </row>
    <row r="11885" spans="1:21" x14ac:dyDescent="0.25">
      <c r="A11885">
        <v>11</v>
      </c>
      <c r="B11885">
        <v>123</v>
      </c>
      <c r="C11885" t="s">
        <v>306</v>
      </c>
      <c r="D11885" t="s">
        <v>156</v>
      </c>
      <c r="E11885" t="s">
        <v>507</v>
      </c>
      <c r="F11885" s="30">
        <v>36.995864868164098</v>
      </c>
      <c r="G11885" s="30">
        <v>36.1268119812012</v>
      </c>
      <c r="H11885" s="24" t="s">
        <v>384</v>
      </c>
      <c r="I11885" s="30">
        <v>146.646381111485</v>
      </c>
      <c r="J11885">
        <v>16627</v>
      </c>
      <c r="K11885">
        <v>1003</v>
      </c>
      <c r="L11885">
        <v>39430</v>
      </c>
      <c r="M11885">
        <v>32746</v>
      </c>
      <c r="N11885" s="30">
        <v>15616.5372531418</v>
      </c>
      <c r="O11885" s="24" t="s">
        <v>384</v>
      </c>
      <c r="P11885" s="30">
        <v>6.5906409203955496</v>
      </c>
      <c r="Q11885">
        <v>19449</v>
      </c>
      <c r="R11885">
        <v>994</v>
      </c>
      <c r="S11885">
        <v>39821</v>
      </c>
      <c r="T11885">
        <v>32783</v>
      </c>
      <c r="U11885" s="30">
        <v>18692.654731457798</v>
      </c>
    </row>
    <row r="11886" spans="1:21" x14ac:dyDescent="0.25">
      <c r="A11886">
        <v>11</v>
      </c>
      <c r="B11886">
        <v>123</v>
      </c>
      <c r="C11886" t="s">
        <v>307</v>
      </c>
      <c r="D11886" t="s">
        <v>157</v>
      </c>
      <c r="E11886" t="s">
        <v>507</v>
      </c>
      <c r="F11886" s="30">
        <v>36.995864868164098</v>
      </c>
      <c r="G11886" s="30">
        <v>36.1268119812012</v>
      </c>
      <c r="H11886" s="24" t="s">
        <v>384</v>
      </c>
      <c r="I11886" s="30">
        <v>139.96288227209399</v>
      </c>
      <c r="J11886">
        <v>17283</v>
      </c>
      <c r="K11886">
        <v>996</v>
      </c>
      <c r="L11886">
        <v>40609</v>
      </c>
      <c r="M11886">
        <v>32707</v>
      </c>
      <c r="N11886" s="30">
        <v>16293.5615034169</v>
      </c>
      <c r="O11886" s="24" t="s">
        <v>384</v>
      </c>
      <c r="P11886" s="30">
        <v>6.4408966584839096</v>
      </c>
      <c r="Q11886">
        <v>17378</v>
      </c>
      <c r="R11886">
        <v>1006</v>
      </c>
      <c r="S11886">
        <v>38542</v>
      </c>
      <c r="T11886">
        <v>32730</v>
      </c>
      <c r="U11886" s="30">
        <v>16581.3014452856</v>
      </c>
    </row>
    <row r="11887" spans="1:21" x14ac:dyDescent="0.25">
      <c r="A11887">
        <v>11</v>
      </c>
      <c r="B11887">
        <v>123</v>
      </c>
      <c r="C11887" t="s">
        <v>308</v>
      </c>
      <c r="D11887" t="s">
        <v>121</v>
      </c>
      <c r="E11887" t="s">
        <v>507</v>
      </c>
      <c r="F11887" s="30">
        <v>36.995864868164098</v>
      </c>
      <c r="G11887" s="30">
        <v>36.1268119812012</v>
      </c>
      <c r="H11887" s="24" t="s">
        <v>384</v>
      </c>
      <c r="I11887" s="30">
        <v>147.02169964717899</v>
      </c>
      <c r="J11887">
        <v>16573</v>
      </c>
      <c r="K11887">
        <v>1004</v>
      </c>
      <c r="L11887">
        <v>38672</v>
      </c>
      <c r="M11887">
        <v>32744</v>
      </c>
      <c r="N11887" s="30">
        <v>15580.182860998701</v>
      </c>
      <c r="O11887" s="24" t="s">
        <v>384</v>
      </c>
      <c r="P11887" s="30">
        <v>6.5988458415489104</v>
      </c>
      <c r="Q11887">
        <v>19466</v>
      </c>
      <c r="R11887">
        <v>985</v>
      </c>
      <c r="S11887">
        <v>39180</v>
      </c>
      <c r="T11887">
        <v>32760</v>
      </c>
      <c r="U11887" s="30">
        <v>18808.4654205607</v>
      </c>
    </row>
    <row r="11888" spans="1:21" x14ac:dyDescent="0.25">
      <c r="A11888">
        <v>11</v>
      </c>
      <c r="B11888">
        <v>123</v>
      </c>
      <c r="C11888" t="s">
        <v>309</v>
      </c>
      <c r="D11888" t="s">
        <v>150</v>
      </c>
      <c r="E11888" t="s">
        <v>507</v>
      </c>
      <c r="F11888" s="30">
        <v>36.995864868164098</v>
      </c>
      <c r="G11888" s="30">
        <v>36.1268119812012</v>
      </c>
      <c r="H11888" s="24" t="s">
        <v>384</v>
      </c>
      <c r="I11888" s="30">
        <v>149.729430237212</v>
      </c>
      <c r="J11888">
        <v>16314</v>
      </c>
      <c r="K11888">
        <v>1004</v>
      </c>
      <c r="L11888">
        <v>40375</v>
      </c>
      <c r="M11888">
        <v>32750</v>
      </c>
      <c r="N11888" s="30">
        <v>15322.837245901601</v>
      </c>
      <c r="O11888" s="24" t="s">
        <v>384</v>
      </c>
      <c r="P11888" s="30">
        <v>6.7081854485735697</v>
      </c>
      <c r="Q11888">
        <v>20803</v>
      </c>
      <c r="R11888">
        <v>1001</v>
      </c>
      <c r="S11888">
        <v>38646</v>
      </c>
      <c r="T11888">
        <v>32702</v>
      </c>
      <c r="U11888" s="30">
        <v>20232.479306864101</v>
      </c>
    </row>
    <row r="11889" spans="1:21" x14ac:dyDescent="0.25">
      <c r="A11889">
        <v>11</v>
      </c>
      <c r="B11889">
        <v>123</v>
      </c>
      <c r="C11889" t="s">
        <v>310</v>
      </c>
      <c r="D11889" t="s">
        <v>158</v>
      </c>
      <c r="E11889" t="s">
        <v>507</v>
      </c>
      <c r="F11889" s="30">
        <v>36.995864868164098</v>
      </c>
      <c r="G11889" s="30">
        <v>36.1268119812012</v>
      </c>
      <c r="H11889" s="24" t="s">
        <v>384</v>
      </c>
      <c r="I11889" s="30">
        <v>145.54838582197601</v>
      </c>
      <c r="J11889">
        <v>16710</v>
      </c>
      <c r="K11889">
        <v>990</v>
      </c>
      <c r="L11889">
        <v>41348</v>
      </c>
      <c r="M11889">
        <v>32719</v>
      </c>
      <c r="N11889" s="30">
        <v>15723.8729864411</v>
      </c>
      <c r="O11889" s="24" t="s">
        <v>384</v>
      </c>
      <c r="P11889" s="30">
        <v>6.5446568943004602</v>
      </c>
      <c r="Q11889">
        <v>18749</v>
      </c>
      <c r="R11889">
        <v>998</v>
      </c>
      <c r="S11889">
        <v>39060</v>
      </c>
      <c r="T11889">
        <v>32710</v>
      </c>
      <c r="U11889" s="30">
        <v>18007.876062992102</v>
      </c>
    </row>
    <row r="11890" spans="1:21" x14ac:dyDescent="0.25">
      <c r="A11890">
        <v>11</v>
      </c>
      <c r="B11890">
        <v>123</v>
      </c>
      <c r="C11890" t="s">
        <v>311</v>
      </c>
      <c r="D11890" t="s">
        <v>124</v>
      </c>
      <c r="E11890" t="s">
        <v>507</v>
      </c>
      <c r="F11890" s="30">
        <v>36.995864868164098</v>
      </c>
      <c r="G11890" s="30">
        <v>36.1268119812012</v>
      </c>
      <c r="H11890" s="24" t="s">
        <v>384</v>
      </c>
      <c r="I11890" s="30">
        <v>143.680099109042</v>
      </c>
      <c r="J11890">
        <v>16894</v>
      </c>
      <c r="K11890">
        <v>992</v>
      </c>
      <c r="L11890">
        <v>41291</v>
      </c>
      <c r="M11890">
        <v>32781</v>
      </c>
      <c r="N11890" s="30">
        <v>15909.9407755582</v>
      </c>
      <c r="O11890" s="24" t="s">
        <v>384</v>
      </c>
      <c r="P11890" s="30">
        <v>6.7312687769593502</v>
      </c>
      <c r="Q11890">
        <v>21415</v>
      </c>
      <c r="R11890">
        <v>990</v>
      </c>
      <c r="S11890">
        <v>39260</v>
      </c>
      <c r="T11890">
        <v>32689</v>
      </c>
      <c r="U11890" s="30">
        <v>20659.649216253201</v>
      </c>
    </row>
    <row r="11891" spans="1:21" x14ac:dyDescent="0.25">
      <c r="A11891">
        <v>11</v>
      </c>
      <c r="B11891">
        <v>123</v>
      </c>
      <c r="C11891" t="s">
        <v>312</v>
      </c>
      <c r="D11891" t="s">
        <v>151</v>
      </c>
      <c r="E11891" t="s">
        <v>507</v>
      </c>
      <c r="F11891" s="30">
        <v>36.995864868164098</v>
      </c>
      <c r="G11891" s="30">
        <v>36.1268119812012</v>
      </c>
      <c r="H11891" s="24" t="s">
        <v>384</v>
      </c>
      <c r="I11891" s="30">
        <v>146.285860560033</v>
      </c>
      <c r="J11891">
        <v>16650</v>
      </c>
      <c r="K11891">
        <v>1002</v>
      </c>
      <c r="L11891">
        <v>41959</v>
      </c>
      <c r="M11891">
        <v>32756</v>
      </c>
      <c r="N11891" s="30">
        <v>15651.618385309101</v>
      </c>
      <c r="O11891" s="24" t="s">
        <v>384</v>
      </c>
      <c r="P11891" s="30">
        <v>6.7490917359056102</v>
      </c>
      <c r="Q11891">
        <v>21796</v>
      </c>
      <c r="R11891">
        <v>1005</v>
      </c>
      <c r="S11891">
        <v>44339</v>
      </c>
      <c r="T11891">
        <v>32702</v>
      </c>
      <c r="U11891" s="30">
        <v>21008.266993211299</v>
      </c>
    </row>
    <row r="11892" spans="1:21" x14ac:dyDescent="0.25">
      <c r="A11892">
        <v>11</v>
      </c>
      <c r="B11892">
        <v>123</v>
      </c>
      <c r="C11892" t="s">
        <v>313</v>
      </c>
      <c r="D11892" t="s">
        <v>159</v>
      </c>
      <c r="E11892" t="s">
        <v>507</v>
      </c>
      <c r="F11892" s="30">
        <v>36.995864868164098</v>
      </c>
      <c r="G11892" s="30">
        <v>36.1268119812012</v>
      </c>
      <c r="H11892" s="24" t="s">
        <v>384</v>
      </c>
      <c r="I11892" s="30">
        <v>145.54589715575901</v>
      </c>
      <c r="J11892">
        <v>16739</v>
      </c>
      <c r="K11892">
        <v>1013</v>
      </c>
      <c r="L11892">
        <v>41614</v>
      </c>
      <c r="M11892">
        <v>32720</v>
      </c>
      <c r="N11892" s="30">
        <v>15724.117944681801</v>
      </c>
      <c r="O11892" s="24" t="s">
        <v>384</v>
      </c>
      <c r="P11892" s="30">
        <v>6.61479737782527</v>
      </c>
      <c r="Q11892">
        <v>19779</v>
      </c>
      <c r="R11892">
        <v>996</v>
      </c>
      <c r="S11892">
        <v>40509</v>
      </c>
      <c r="T11892">
        <v>32780</v>
      </c>
      <c r="U11892" s="30">
        <v>19036.3472635529</v>
      </c>
    </row>
    <row r="11893" spans="1:21" x14ac:dyDescent="0.25">
      <c r="A11893">
        <v>11</v>
      </c>
      <c r="B11893">
        <v>123</v>
      </c>
      <c r="C11893" t="s">
        <v>314</v>
      </c>
      <c r="D11893" t="s">
        <v>152</v>
      </c>
      <c r="E11893" t="s">
        <v>507</v>
      </c>
      <c r="F11893" s="30">
        <v>36.995864868164098</v>
      </c>
      <c r="G11893" s="30">
        <v>36.1268119812012</v>
      </c>
      <c r="H11893" s="24" t="s">
        <v>384</v>
      </c>
      <c r="I11893" s="30">
        <v>142.12037141892199</v>
      </c>
      <c r="J11893">
        <v>17068</v>
      </c>
      <c r="K11893">
        <v>997</v>
      </c>
      <c r="L11893">
        <v>40081</v>
      </c>
      <c r="M11893">
        <v>32709</v>
      </c>
      <c r="N11893" s="30">
        <v>16068.6847531199</v>
      </c>
      <c r="O11893" s="24" t="s">
        <v>384</v>
      </c>
      <c r="P11893" s="30">
        <v>6.9922189086867199</v>
      </c>
      <c r="Q11893">
        <v>25080</v>
      </c>
      <c r="R11893">
        <v>999</v>
      </c>
      <c r="S11893">
        <v>38926</v>
      </c>
      <c r="T11893">
        <v>32757</v>
      </c>
      <c r="U11893" s="30">
        <v>24268.012481763701</v>
      </c>
    </row>
    <row r="11894" spans="1:21" x14ac:dyDescent="0.25">
      <c r="A11894">
        <v>11</v>
      </c>
      <c r="B11894">
        <v>123</v>
      </c>
      <c r="C11894" t="s">
        <v>315</v>
      </c>
      <c r="D11894" t="s">
        <v>114</v>
      </c>
      <c r="E11894" t="s">
        <v>507</v>
      </c>
      <c r="F11894" s="30">
        <v>36.995864868164098</v>
      </c>
      <c r="G11894" s="30">
        <v>36.1268119812012</v>
      </c>
      <c r="H11894" s="24" t="s">
        <v>384</v>
      </c>
      <c r="I11894" s="30">
        <v>138.72920490219499</v>
      </c>
      <c r="J11894">
        <v>17419</v>
      </c>
      <c r="K11894">
        <v>994</v>
      </c>
      <c r="L11894">
        <v>42965</v>
      </c>
      <c r="M11894">
        <v>32705</v>
      </c>
      <c r="N11894" s="30">
        <v>16425</v>
      </c>
      <c r="O11894" s="24" t="s">
        <v>384</v>
      </c>
      <c r="P11894" s="30">
        <v>7.3768298728502097</v>
      </c>
      <c r="Q11894">
        <v>30434</v>
      </c>
      <c r="R11894">
        <v>993</v>
      </c>
      <c r="S11894">
        <v>45655</v>
      </c>
      <c r="T11894">
        <v>32639</v>
      </c>
      <c r="U11894" s="30">
        <v>29730.936693300599</v>
      </c>
    </row>
    <row r="11895" spans="1:21" x14ac:dyDescent="0.25">
      <c r="A11895">
        <v>11</v>
      </c>
      <c r="B11895">
        <v>123</v>
      </c>
      <c r="C11895" t="s">
        <v>316</v>
      </c>
      <c r="D11895" t="s">
        <v>153</v>
      </c>
      <c r="E11895" t="s">
        <v>507</v>
      </c>
      <c r="F11895" s="30">
        <v>36.995864868164098</v>
      </c>
      <c r="G11895" s="30">
        <v>36.1268119812012</v>
      </c>
      <c r="H11895" s="24" t="s">
        <v>384</v>
      </c>
      <c r="I11895" s="30">
        <v>133.85095417215501</v>
      </c>
      <c r="J11895">
        <v>17954</v>
      </c>
      <c r="K11895">
        <v>985</v>
      </c>
      <c r="L11895">
        <v>39130</v>
      </c>
      <c r="M11895">
        <v>32730</v>
      </c>
      <c r="N11895" s="30">
        <v>16966.194687499999</v>
      </c>
      <c r="O11895" s="24" t="s">
        <v>384</v>
      </c>
      <c r="P11895" s="30">
        <v>6.7584743305366501</v>
      </c>
      <c r="Q11895">
        <v>21790</v>
      </c>
      <c r="R11895">
        <v>996</v>
      </c>
      <c r="S11895">
        <v>39105</v>
      </c>
      <c r="T11895">
        <v>32713</v>
      </c>
      <c r="U11895" s="30">
        <v>21025.808510638301</v>
      </c>
    </row>
    <row r="11896" spans="1:21" x14ac:dyDescent="0.25">
      <c r="A11896">
        <v>11</v>
      </c>
      <c r="B11896">
        <v>123</v>
      </c>
      <c r="C11896" t="s">
        <v>317</v>
      </c>
      <c r="D11896" t="s">
        <v>155</v>
      </c>
      <c r="E11896" t="s">
        <v>507</v>
      </c>
      <c r="F11896" s="30">
        <v>36.995864868164098</v>
      </c>
      <c r="G11896" s="30">
        <v>36.1268119812012</v>
      </c>
      <c r="H11896" s="24" t="s">
        <v>384</v>
      </c>
      <c r="I11896" s="30">
        <v>157.28331476779999</v>
      </c>
      <c r="J11896">
        <v>15629</v>
      </c>
      <c r="K11896">
        <v>979</v>
      </c>
      <c r="L11896">
        <v>40051</v>
      </c>
      <c r="M11896">
        <v>32718</v>
      </c>
      <c r="N11896" s="30">
        <v>14647.8686758489</v>
      </c>
      <c r="O11896" s="24" t="s">
        <v>384</v>
      </c>
      <c r="P11896" s="30">
        <v>6.6087099345704496</v>
      </c>
      <c r="Q11896">
        <v>19735</v>
      </c>
      <c r="R11896">
        <v>1013</v>
      </c>
      <c r="S11896">
        <v>41288</v>
      </c>
      <c r="T11896">
        <v>32743</v>
      </c>
      <c r="U11896" s="30">
        <v>18955.263311878301</v>
      </c>
    </row>
    <row r="11897" spans="1:21" x14ac:dyDescent="0.25">
      <c r="A11897">
        <v>11</v>
      </c>
      <c r="B11897">
        <v>123</v>
      </c>
      <c r="C11897" t="s">
        <v>318</v>
      </c>
      <c r="D11897" t="s">
        <v>156</v>
      </c>
      <c r="E11897" t="s">
        <v>507</v>
      </c>
      <c r="F11897" s="30">
        <v>36.995864868164098</v>
      </c>
      <c r="G11897" s="30">
        <v>36.1268119812012</v>
      </c>
      <c r="H11897" s="24" t="s">
        <v>384</v>
      </c>
      <c r="I11897" s="30">
        <v>146.014355480929</v>
      </c>
      <c r="J11897">
        <v>16674</v>
      </c>
      <c r="K11897">
        <v>1003</v>
      </c>
      <c r="L11897">
        <v>39750</v>
      </c>
      <c r="M11897">
        <v>32746</v>
      </c>
      <c r="N11897" s="30">
        <v>15678.1419189035</v>
      </c>
      <c r="O11897" s="24" t="s">
        <v>384</v>
      </c>
      <c r="P11897" s="30">
        <v>6.4995875993023704</v>
      </c>
      <c r="Q11897">
        <v>18253</v>
      </c>
      <c r="R11897">
        <v>994</v>
      </c>
      <c r="S11897">
        <v>39031</v>
      </c>
      <c r="T11897">
        <v>32783</v>
      </c>
      <c r="U11897" s="30">
        <v>17428.4420614597</v>
      </c>
    </row>
    <row r="11898" spans="1:21" x14ac:dyDescent="0.25">
      <c r="A11898">
        <v>11</v>
      </c>
      <c r="B11898">
        <v>123</v>
      </c>
      <c r="C11898" t="s">
        <v>319</v>
      </c>
      <c r="D11898" t="s">
        <v>157</v>
      </c>
      <c r="E11898" t="s">
        <v>507</v>
      </c>
      <c r="F11898" s="30">
        <v>36.995864868164098</v>
      </c>
      <c r="G11898" s="30">
        <v>36.1268119812012</v>
      </c>
      <c r="H11898" s="24" t="s">
        <v>384</v>
      </c>
      <c r="I11898" s="30">
        <v>152.82529812947899</v>
      </c>
      <c r="J11898">
        <v>16043</v>
      </c>
      <c r="K11898">
        <v>996</v>
      </c>
      <c r="L11898">
        <v>40558</v>
      </c>
      <c r="M11898">
        <v>32707</v>
      </c>
      <c r="N11898" s="30">
        <v>15038.8262641702</v>
      </c>
      <c r="O11898" s="24" t="s">
        <v>384</v>
      </c>
      <c r="P11898" s="30">
        <v>6.4017833509915603</v>
      </c>
      <c r="Q11898">
        <v>16697</v>
      </c>
      <c r="R11898">
        <v>1006</v>
      </c>
      <c r="S11898">
        <v>37855</v>
      </c>
      <c r="T11898">
        <v>32730</v>
      </c>
      <c r="U11898" s="30">
        <v>16010.2792195122</v>
      </c>
    </row>
    <row r="11899" spans="1:21" x14ac:dyDescent="0.25">
      <c r="A11899">
        <v>11</v>
      </c>
      <c r="B11899">
        <v>123</v>
      </c>
      <c r="C11899" t="s">
        <v>320</v>
      </c>
      <c r="D11899" t="s">
        <v>121</v>
      </c>
      <c r="E11899" t="s">
        <v>507</v>
      </c>
      <c r="F11899" s="30">
        <v>36.995864868164098</v>
      </c>
      <c r="G11899" s="30">
        <v>36.1268119812012</v>
      </c>
      <c r="H11899" s="24" t="s">
        <v>384</v>
      </c>
      <c r="I11899" s="30">
        <v>147.01809895061299</v>
      </c>
      <c r="J11899">
        <v>16582</v>
      </c>
      <c r="K11899">
        <v>1004</v>
      </c>
      <c r="L11899">
        <v>39296</v>
      </c>
      <c r="M11899">
        <v>32744</v>
      </c>
      <c r="N11899" s="30">
        <v>15580.530830280801</v>
      </c>
      <c r="O11899" s="24" t="s">
        <v>384</v>
      </c>
      <c r="P11899" s="30">
        <v>6.7849710425974497</v>
      </c>
      <c r="Q11899">
        <v>22011</v>
      </c>
      <c r="R11899">
        <v>985</v>
      </c>
      <c r="S11899">
        <v>39201</v>
      </c>
      <c r="T11899">
        <v>32760</v>
      </c>
      <c r="U11899" s="30">
        <v>21377.984629715898</v>
      </c>
    </row>
    <row r="11900" spans="1:21" x14ac:dyDescent="0.25">
      <c r="A11900">
        <v>11</v>
      </c>
      <c r="B11900">
        <v>123</v>
      </c>
      <c r="C11900" t="s">
        <v>321</v>
      </c>
      <c r="D11900" t="s">
        <v>122</v>
      </c>
      <c r="E11900" t="s">
        <v>507</v>
      </c>
      <c r="F11900" s="30">
        <v>36.995864868164098</v>
      </c>
      <c r="G11900" s="30">
        <v>36.1268119812012</v>
      </c>
      <c r="H11900" s="24" t="s">
        <v>384</v>
      </c>
      <c r="I11900" s="30">
        <v>144.18054644268599</v>
      </c>
      <c r="J11900">
        <v>16858</v>
      </c>
      <c r="K11900">
        <v>1004</v>
      </c>
      <c r="L11900">
        <v>38697</v>
      </c>
      <c r="M11900">
        <v>32750</v>
      </c>
      <c r="N11900" s="30">
        <v>15859.669413149501</v>
      </c>
      <c r="O11900" s="24" t="s">
        <v>384</v>
      </c>
      <c r="P11900" s="30">
        <v>6.5253150174571601</v>
      </c>
      <c r="Q11900">
        <v>18561</v>
      </c>
      <c r="R11900">
        <v>1001</v>
      </c>
      <c r="S11900">
        <v>38654</v>
      </c>
      <c r="T11900">
        <v>32702</v>
      </c>
      <c r="U11900" s="30">
        <v>17747.106854838701</v>
      </c>
    </row>
    <row r="11901" spans="1:21" x14ac:dyDescent="0.25">
      <c r="A11901">
        <v>11</v>
      </c>
      <c r="B11901">
        <v>123</v>
      </c>
      <c r="C11901" t="s">
        <v>322</v>
      </c>
      <c r="D11901" t="s">
        <v>158</v>
      </c>
      <c r="E11901" t="s">
        <v>507</v>
      </c>
      <c r="F11901" s="30">
        <v>36.995864868164098</v>
      </c>
      <c r="G11901" s="30">
        <v>36.1268119812012</v>
      </c>
      <c r="H11901" s="24" t="s">
        <v>384</v>
      </c>
      <c r="I11901" s="30">
        <v>147.741501541676</v>
      </c>
      <c r="J11901">
        <v>16519</v>
      </c>
      <c r="K11901">
        <v>990</v>
      </c>
      <c r="L11901">
        <v>39119</v>
      </c>
      <c r="M11901">
        <v>32719</v>
      </c>
      <c r="N11901" s="30">
        <v>15510.932343750001</v>
      </c>
      <c r="O11901" s="24" t="s">
        <v>384</v>
      </c>
      <c r="P11901" s="30">
        <v>6.5609612190038398</v>
      </c>
      <c r="Q11901">
        <v>18973</v>
      </c>
      <c r="R11901">
        <v>998</v>
      </c>
      <c r="S11901">
        <v>39182</v>
      </c>
      <c r="T11901">
        <v>32710</v>
      </c>
      <c r="U11901" s="30">
        <v>18206.592552533999</v>
      </c>
    </row>
    <row r="11902" spans="1:21" x14ac:dyDescent="0.25">
      <c r="A11902">
        <v>11</v>
      </c>
      <c r="B11902">
        <v>123</v>
      </c>
      <c r="C11902" t="s">
        <v>323</v>
      </c>
      <c r="D11902" t="s">
        <v>124</v>
      </c>
      <c r="E11902" t="s">
        <v>507</v>
      </c>
      <c r="F11902" s="30">
        <v>36.995864868164098</v>
      </c>
      <c r="G11902" s="30">
        <v>36.1268119812012</v>
      </c>
      <c r="H11902" s="24" t="s">
        <v>384</v>
      </c>
      <c r="I11902" s="30">
        <v>154.110954123905</v>
      </c>
      <c r="J11902">
        <v>15924</v>
      </c>
      <c r="K11902">
        <v>992</v>
      </c>
      <c r="L11902">
        <v>38717</v>
      </c>
      <c r="M11902">
        <v>32781</v>
      </c>
      <c r="N11902" s="30">
        <v>14923.9521563342</v>
      </c>
      <c r="O11902" s="24" t="s">
        <v>384</v>
      </c>
      <c r="P11902" s="30">
        <v>6.7220012142448597</v>
      </c>
      <c r="Q11902">
        <v>20934</v>
      </c>
      <c r="R11902">
        <v>990</v>
      </c>
      <c r="S11902">
        <v>39655</v>
      </c>
      <c r="T11902">
        <v>32689</v>
      </c>
      <c r="U11902" s="30">
        <v>20418.816537467701</v>
      </c>
    </row>
    <row r="11903" spans="1:21" x14ac:dyDescent="0.25">
      <c r="A11903">
        <v>11</v>
      </c>
      <c r="B11903">
        <v>123</v>
      </c>
      <c r="C11903" t="s">
        <v>324</v>
      </c>
      <c r="D11903" t="s">
        <v>125</v>
      </c>
      <c r="E11903" t="s">
        <v>507</v>
      </c>
      <c r="F11903" s="30">
        <v>36.995864868164098</v>
      </c>
      <c r="G11903" s="30">
        <v>36.1268119812012</v>
      </c>
      <c r="H11903" s="24" t="s">
        <v>384</v>
      </c>
      <c r="I11903" s="30">
        <v>150.534125746304</v>
      </c>
      <c r="J11903">
        <v>16247</v>
      </c>
      <c r="K11903">
        <v>1002</v>
      </c>
      <c r="L11903">
        <v>43628</v>
      </c>
      <c r="M11903">
        <v>32756</v>
      </c>
      <c r="N11903" s="30">
        <v>15247.9887785136</v>
      </c>
      <c r="O11903" s="24" t="s">
        <v>384</v>
      </c>
      <c r="P11903" s="30">
        <v>6.7524340922091604</v>
      </c>
      <c r="Q11903">
        <v>21722</v>
      </c>
      <c r="R11903">
        <v>1005</v>
      </c>
      <c r="S11903">
        <v>39871</v>
      </c>
      <c r="T11903">
        <v>32702</v>
      </c>
      <c r="U11903" s="30">
        <v>20959.399218858998</v>
      </c>
    </row>
    <row r="11904" spans="1:21" x14ac:dyDescent="0.25">
      <c r="A11904">
        <v>11</v>
      </c>
      <c r="B11904">
        <v>123</v>
      </c>
      <c r="C11904" t="s">
        <v>325</v>
      </c>
      <c r="D11904" t="s">
        <v>159</v>
      </c>
      <c r="E11904" t="s">
        <v>507</v>
      </c>
      <c r="F11904" s="30">
        <v>36.995864868164098</v>
      </c>
      <c r="G11904" s="30">
        <v>36.1268119812012</v>
      </c>
      <c r="H11904" s="24" t="s">
        <v>384</v>
      </c>
      <c r="I11904" s="30">
        <v>134.15410227672999</v>
      </c>
      <c r="J11904">
        <v>17934</v>
      </c>
      <c r="K11904">
        <v>1013</v>
      </c>
      <c r="L11904">
        <v>39535</v>
      </c>
      <c r="M11904">
        <v>32720</v>
      </c>
      <c r="N11904" s="30">
        <v>16931.526192222998</v>
      </c>
      <c r="O11904" s="24" t="s">
        <v>384</v>
      </c>
      <c r="P11904" s="30">
        <v>6.6818525601245797</v>
      </c>
      <c r="Q11904">
        <v>20565</v>
      </c>
      <c r="R11904">
        <v>996</v>
      </c>
      <c r="S11904">
        <v>37803</v>
      </c>
      <c r="T11904">
        <v>32780</v>
      </c>
      <c r="U11904" s="30">
        <v>19777.8025084611</v>
      </c>
    </row>
    <row r="11905" spans="1:21" x14ac:dyDescent="0.25">
      <c r="A11905">
        <v>11</v>
      </c>
      <c r="B11905">
        <v>123</v>
      </c>
      <c r="C11905" t="s">
        <v>326</v>
      </c>
      <c r="D11905" t="s">
        <v>114</v>
      </c>
      <c r="E11905" t="s">
        <v>507</v>
      </c>
      <c r="F11905" s="30">
        <v>36.995864868164098</v>
      </c>
      <c r="G11905" s="30">
        <v>36.1268119812012</v>
      </c>
      <c r="H11905" s="24" t="s">
        <v>384</v>
      </c>
      <c r="I11905" s="30">
        <v>137.96255525386201</v>
      </c>
      <c r="J11905">
        <v>17508</v>
      </c>
      <c r="K11905">
        <v>997</v>
      </c>
      <c r="L11905">
        <v>38103</v>
      </c>
      <c r="M11905">
        <v>32709</v>
      </c>
      <c r="N11905" s="30">
        <v>16507.7541713014</v>
      </c>
      <c r="O11905" s="24" t="s">
        <v>384</v>
      </c>
      <c r="P11905" s="30">
        <v>7.2289153229107903</v>
      </c>
      <c r="Q11905">
        <v>28531</v>
      </c>
      <c r="R11905">
        <v>999</v>
      </c>
      <c r="S11905">
        <v>38053</v>
      </c>
      <c r="T11905">
        <v>32757</v>
      </c>
      <c r="U11905" s="30">
        <v>27569.710913897299</v>
      </c>
    </row>
    <row r="11906" spans="1:21" x14ac:dyDescent="0.25">
      <c r="A11906">
        <v>11</v>
      </c>
      <c r="B11906">
        <v>124</v>
      </c>
      <c r="C11906" t="s">
        <v>231</v>
      </c>
      <c r="D11906" t="s">
        <v>114</v>
      </c>
      <c r="E11906" t="s">
        <v>508</v>
      </c>
      <c r="F11906" s="30">
        <v>36.997158050537102</v>
      </c>
      <c r="G11906" s="30">
        <v>36.125583648681598</v>
      </c>
      <c r="H11906" s="24" t="s">
        <v>384</v>
      </c>
      <c r="I11906" s="30">
        <v>166.06976659869201</v>
      </c>
      <c r="J11906">
        <v>14923</v>
      </c>
      <c r="K11906">
        <v>994</v>
      </c>
      <c r="L11906">
        <v>40521</v>
      </c>
      <c r="M11906">
        <v>32705</v>
      </c>
      <c r="N11906" s="30">
        <v>13927.090711361299</v>
      </c>
      <c r="O11906" s="24" t="s">
        <v>384</v>
      </c>
      <c r="P11906" s="30">
        <v>7.2360402909825599</v>
      </c>
      <c r="Q11906">
        <v>27187</v>
      </c>
      <c r="R11906">
        <v>993</v>
      </c>
      <c r="S11906">
        <v>39609</v>
      </c>
      <c r="T11906">
        <v>32639</v>
      </c>
      <c r="U11906" s="30">
        <v>27567.002008608299</v>
      </c>
    </row>
    <row r="11907" spans="1:21" x14ac:dyDescent="0.25">
      <c r="A11907">
        <v>11</v>
      </c>
      <c r="B11907">
        <v>124</v>
      </c>
      <c r="C11907" t="s">
        <v>232</v>
      </c>
      <c r="D11907" t="s">
        <v>116</v>
      </c>
      <c r="E11907" t="s">
        <v>508</v>
      </c>
      <c r="F11907" s="30">
        <v>36.997158050537102</v>
      </c>
      <c r="G11907" s="30">
        <v>36.125583648681598</v>
      </c>
      <c r="H11907" s="24" t="s">
        <v>384</v>
      </c>
      <c r="I11907" s="30">
        <v>157.460095054096</v>
      </c>
      <c r="J11907">
        <v>15682</v>
      </c>
      <c r="K11907">
        <v>985</v>
      </c>
      <c r="L11907">
        <v>40816</v>
      </c>
      <c r="M11907">
        <v>32730</v>
      </c>
      <c r="N11907" s="30">
        <v>14625.2421469206</v>
      </c>
      <c r="O11907" s="24" t="s">
        <v>384</v>
      </c>
      <c r="P11907" s="30">
        <v>6.8851007466623102</v>
      </c>
      <c r="Q11907">
        <v>23148</v>
      </c>
      <c r="R11907">
        <v>996</v>
      </c>
      <c r="S11907">
        <v>39356</v>
      </c>
      <c r="T11907">
        <v>32713</v>
      </c>
      <c r="U11907" s="30">
        <v>22814.068342616301</v>
      </c>
    </row>
    <row r="11908" spans="1:21" x14ac:dyDescent="0.25">
      <c r="A11908">
        <v>11</v>
      </c>
      <c r="B11908">
        <v>124</v>
      </c>
      <c r="C11908" t="s">
        <v>233</v>
      </c>
      <c r="D11908" t="s">
        <v>117</v>
      </c>
      <c r="E11908" t="s">
        <v>508</v>
      </c>
      <c r="F11908" s="30">
        <v>36.997158050537102</v>
      </c>
      <c r="G11908" s="30">
        <v>36.125583648681598</v>
      </c>
      <c r="H11908" s="24" t="s">
        <v>384</v>
      </c>
      <c r="I11908" s="30">
        <v>155.552318974521</v>
      </c>
      <c r="J11908">
        <v>15761</v>
      </c>
      <c r="K11908">
        <v>979</v>
      </c>
      <c r="L11908">
        <v>39004</v>
      </c>
      <c r="M11908">
        <v>32718</v>
      </c>
      <c r="N11908" s="30">
        <v>14789.521953547601</v>
      </c>
      <c r="O11908" s="24" t="s">
        <v>384</v>
      </c>
      <c r="P11908" s="30">
        <v>6.8150749068990901</v>
      </c>
      <c r="Q11908">
        <v>22252</v>
      </c>
      <c r="R11908">
        <v>1013</v>
      </c>
      <c r="S11908">
        <v>40031</v>
      </c>
      <c r="T11908">
        <v>32743</v>
      </c>
      <c r="U11908" s="30">
        <v>21794.689352360001</v>
      </c>
    </row>
    <row r="11909" spans="1:21" x14ac:dyDescent="0.25">
      <c r="A11909">
        <v>11</v>
      </c>
      <c r="B11909">
        <v>124</v>
      </c>
      <c r="C11909" t="s">
        <v>234</v>
      </c>
      <c r="D11909" t="s">
        <v>118</v>
      </c>
      <c r="E11909" t="s">
        <v>508</v>
      </c>
      <c r="F11909" s="30">
        <v>36.997158050537102</v>
      </c>
      <c r="G11909" s="30">
        <v>36.125583648681598</v>
      </c>
      <c r="H11909" s="24" t="s">
        <v>384</v>
      </c>
      <c r="I11909" s="30">
        <v>153.70929215639899</v>
      </c>
      <c r="J11909">
        <v>15976</v>
      </c>
      <c r="K11909">
        <v>1003</v>
      </c>
      <c r="L11909">
        <v>38766</v>
      </c>
      <c r="M11909">
        <v>32746</v>
      </c>
      <c r="N11909" s="30">
        <v>14951.7694352159</v>
      </c>
      <c r="O11909" s="24" t="s">
        <v>384</v>
      </c>
      <c r="P11909" s="30">
        <v>6.7470293502508003</v>
      </c>
      <c r="Q11909">
        <v>21398</v>
      </c>
      <c r="R11909">
        <v>994</v>
      </c>
      <c r="S11909">
        <v>39573</v>
      </c>
      <c r="T11909">
        <v>32783</v>
      </c>
      <c r="U11909" s="30">
        <v>20870.4070692194</v>
      </c>
    </row>
    <row r="11910" spans="1:21" x14ac:dyDescent="0.25">
      <c r="A11910">
        <v>11</v>
      </c>
      <c r="B11910">
        <v>124</v>
      </c>
      <c r="C11910" t="s">
        <v>235</v>
      </c>
      <c r="D11910" t="s">
        <v>119</v>
      </c>
      <c r="E11910" t="s">
        <v>508</v>
      </c>
      <c r="F11910" s="30">
        <v>36.997158050537102</v>
      </c>
      <c r="G11910" s="30">
        <v>36.125583648681598</v>
      </c>
      <c r="H11910" s="24" t="s">
        <v>384</v>
      </c>
      <c r="I11910" s="30">
        <v>151.094745058244</v>
      </c>
      <c r="J11910">
        <v>16170</v>
      </c>
      <c r="K11910">
        <v>996</v>
      </c>
      <c r="L11910">
        <v>40712</v>
      </c>
      <c r="M11910">
        <v>32707</v>
      </c>
      <c r="N11910" s="30">
        <v>15188.1399125547</v>
      </c>
      <c r="O11910" s="24" t="s">
        <v>384</v>
      </c>
      <c r="P11910" s="30">
        <v>6.6638632000438802</v>
      </c>
      <c r="Q11910">
        <v>20289</v>
      </c>
      <c r="R11910">
        <v>1006</v>
      </c>
      <c r="S11910">
        <v>40398</v>
      </c>
      <c r="T11910">
        <v>32730</v>
      </c>
      <c r="U11910" s="30">
        <v>19730.162363067298</v>
      </c>
    </row>
    <row r="11911" spans="1:21" x14ac:dyDescent="0.25">
      <c r="A11911">
        <v>11</v>
      </c>
      <c r="B11911">
        <v>124</v>
      </c>
      <c r="C11911" t="s">
        <v>236</v>
      </c>
      <c r="D11911" t="s">
        <v>120</v>
      </c>
      <c r="E11911" t="s">
        <v>508</v>
      </c>
      <c r="F11911" s="30">
        <v>36.997158050537102</v>
      </c>
      <c r="G11911" s="30">
        <v>36.125583648681598</v>
      </c>
      <c r="H11911" s="24" t="s">
        <v>384</v>
      </c>
      <c r="I11911" s="30">
        <v>152.84066574936</v>
      </c>
      <c r="J11911">
        <v>16046</v>
      </c>
      <c r="K11911">
        <v>1004</v>
      </c>
      <c r="L11911">
        <v>41714</v>
      </c>
      <c r="M11911">
        <v>32744</v>
      </c>
      <c r="N11911" s="30">
        <v>15029.4780379041</v>
      </c>
      <c r="O11911" s="24" t="s">
        <v>384</v>
      </c>
      <c r="P11911" s="30">
        <v>6.5663564797949103</v>
      </c>
      <c r="Q11911">
        <v>18052</v>
      </c>
      <c r="R11911">
        <v>985</v>
      </c>
      <c r="S11911">
        <v>38153</v>
      </c>
      <c r="T11911">
        <v>32760</v>
      </c>
      <c r="U11911" s="30">
        <v>18285.417949193401</v>
      </c>
    </row>
    <row r="11912" spans="1:21" x14ac:dyDescent="0.25">
      <c r="A11912">
        <v>11</v>
      </c>
      <c r="B11912">
        <v>124</v>
      </c>
      <c r="C11912" t="s">
        <v>237</v>
      </c>
      <c r="D11912" t="s">
        <v>121</v>
      </c>
      <c r="E11912" t="s">
        <v>508</v>
      </c>
      <c r="F11912" s="30">
        <v>36.997158050537102</v>
      </c>
      <c r="G11912" s="30">
        <v>36.125583648681598</v>
      </c>
      <c r="H11912" s="24" t="s">
        <v>384</v>
      </c>
      <c r="I11912" s="30">
        <v>154.67577763438899</v>
      </c>
      <c r="J11912">
        <v>15889</v>
      </c>
      <c r="K11912">
        <v>1004</v>
      </c>
      <c r="L11912">
        <v>41222</v>
      </c>
      <c r="M11912">
        <v>32750</v>
      </c>
      <c r="N11912" s="30">
        <v>14866.2452785647</v>
      </c>
      <c r="O11912" s="24" t="s">
        <v>384</v>
      </c>
      <c r="P11912" s="30">
        <v>6.7085842573453602</v>
      </c>
      <c r="Q11912">
        <v>20446</v>
      </c>
      <c r="R11912">
        <v>1001</v>
      </c>
      <c r="S11912">
        <v>38684</v>
      </c>
      <c r="T11912">
        <v>32702</v>
      </c>
      <c r="U11912" s="30">
        <v>20275.554663991999</v>
      </c>
    </row>
    <row r="11913" spans="1:21" x14ac:dyDescent="0.25">
      <c r="A11913">
        <v>11</v>
      </c>
      <c r="B11913">
        <v>124</v>
      </c>
      <c r="C11913" t="s">
        <v>238</v>
      </c>
      <c r="D11913" t="s">
        <v>122</v>
      </c>
      <c r="E11913" t="s">
        <v>508</v>
      </c>
      <c r="F11913" s="30">
        <v>36.997158050537102</v>
      </c>
      <c r="G11913" s="30">
        <v>36.125583648681598</v>
      </c>
      <c r="H11913" s="24" t="s">
        <v>384</v>
      </c>
      <c r="I11913" s="30">
        <v>146.89408334616101</v>
      </c>
      <c r="J11913">
        <v>16650</v>
      </c>
      <c r="K11913">
        <v>990</v>
      </c>
      <c r="L11913">
        <v>39726</v>
      </c>
      <c r="M11913">
        <v>32719</v>
      </c>
      <c r="N11913" s="30">
        <v>15583.9617525332</v>
      </c>
      <c r="O11913" s="24" t="s">
        <v>384</v>
      </c>
      <c r="P11913" s="30">
        <v>6.5234863003181998</v>
      </c>
      <c r="Q11913">
        <v>18220</v>
      </c>
      <c r="R11913">
        <v>998</v>
      </c>
      <c r="S11913">
        <v>39403</v>
      </c>
      <c r="T11913">
        <v>32710</v>
      </c>
      <c r="U11913" s="30">
        <v>17660.281786941599</v>
      </c>
    </row>
    <row r="11914" spans="1:21" x14ac:dyDescent="0.25">
      <c r="A11914">
        <v>11</v>
      </c>
      <c r="B11914">
        <v>124</v>
      </c>
      <c r="C11914" t="s">
        <v>239</v>
      </c>
      <c r="D11914" t="s">
        <v>123</v>
      </c>
      <c r="E11914" t="s">
        <v>508</v>
      </c>
      <c r="F11914" s="30">
        <v>36.997158050537102</v>
      </c>
      <c r="G11914" s="30">
        <v>36.125583648681598</v>
      </c>
      <c r="H11914" s="24" t="s">
        <v>384</v>
      </c>
      <c r="I11914" s="30">
        <v>150.71388784014999</v>
      </c>
      <c r="J11914">
        <v>16217</v>
      </c>
      <c r="K11914">
        <v>992</v>
      </c>
      <c r="L11914">
        <v>41774</v>
      </c>
      <c r="M11914">
        <v>32781</v>
      </c>
      <c r="N11914" s="30">
        <v>15223.196708551101</v>
      </c>
      <c r="O11914" s="24" t="s">
        <v>384</v>
      </c>
      <c r="P11914" s="30">
        <v>6.6753131760325504</v>
      </c>
      <c r="Q11914">
        <v>20052</v>
      </c>
      <c r="R11914">
        <v>990</v>
      </c>
      <c r="S11914">
        <v>40488</v>
      </c>
      <c r="T11914">
        <v>32689</v>
      </c>
      <c r="U11914" s="30">
        <v>19758.7677907424</v>
      </c>
    </row>
    <row r="11915" spans="1:21" x14ac:dyDescent="0.25">
      <c r="A11915">
        <v>11</v>
      </c>
      <c r="B11915">
        <v>124</v>
      </c>
      <c r="C11915" t="s">
        <v>240</v>
      </c>
      <c r="D11915" t="s">
        <v>124</v>
      </c>
      <c r="E11915" t="s">
        <v>508</v>
      </c>
      <c r="F11915" s="30">
        <v>36.997158050537102</v>
      </c>
      <c r="G11915" s="30">
        <v>36.125583648681598</v>
      </c>
      <c r="H11915" s="24" t="s">
        <v>384</v>
      </c>
      <c r="I11915" s="30">
        <v>157.19669946358201</v>
      </c>
      <c r="J11915">
        <v>15643</v>
      </c>
      <c r="K11915">
        <v>1002</v>
      </c>
      <c r="L11915">
        <v>42087</v>
      </c>
      <c r="M11915">
        <v>32756</v>
      </c>
      <c r="N11915" s="30">
        <v>14647.705819311999</v>
      </c>
      <c r="O11915" s="24" t="s">
        <v>384</v>
      </c>
      <c r="P11915" s="30">
        <v>6.8456172866445302</v>
      </c>
      <c r="Q11915">
        <v>22469</v>
      </c>
      <c r="R11915">
        <v>1005</v>
      </c>
      <c r="S11915">
        <v>41935</v>
      </c>
      <c r="T11915">
        <v>32702</v>
      </c>
      <c r="U11915" s="30">
        <v>22203.8002815986</v>
      </c>
    </row>
    <row r="11916" spans="1:21" x14ac:dyDescent="0.25">
      <c r="A11916">
        <v>11</v>
      </c>
      <c r="B11916">
        <v>124</v>
      </c>
      <c r="C11916" t="s">
        <v>241</v>
      </c>
      <c r="D11916" t="s">
        <v>125</v>
      </c>
      <c r="E11916" t="s">
        <v>508</v>
      </c>
      <c r="F11916" s="30">
        <v>36.997158050537102</v>
      </c>
      <c r="G11916" s="30">
        <v>36.125583648681598</v>
      </c>
      <c r="H11916" s="24" t="s">
        <v>384</v>
      </c>
      <c r="I11916" s="30">
        <v>155.72892354267</v>
      </c>
      <c r="J11916">
        <v>15766</v>
      </c>
      <c r="K11916">
        <v>1013</v>
      </c>
      <c r="L11916">
        <v>40171</v>
      </c>
      <c r="M11916">
        <v>32720</v>
      </c>
      <c r="N11916" s="30">
        <v>14774.159575895899</v>
      </c>
      <c r="O11916" s="24" t="s">
        <v>384</v>
      </c>
      <c r="P11916" s="30">
        <v>6.7628444831066501</v>
      </c>
      <c r="Q11916">
        <v>21626</v>
      </c>
      <c r="R11916">
        <v>996</v>
      </c>
      <c r="S11916">
        <v>41575</v>
      </c>
      <c r="T11916">
        <v>32780</v>
      </c>
      <c r="U11916" s="30">
        <v>21111.943831722601</v>
      </c>
    </row>
    <row r="11917" spans="1:21" x14ac:dyDescent="0.25">
      <c r="A11917">
        <v>11</v>
      </c>
      <c r="B11917">
        <v>124</v>
      </c>
      <c r="C11917" t="s">
        <v>242</v>
      </c>
      <c r="D11917" t="s">
        <v>114</v>
      </c>
      <c r="E11917" t="s">
        <v>508</v>
      </c>
      <c r="F11917" s="30">
        <v>36.997158050537102</v>
      </c>
      <c r="G11917" s="30">
        <v>36.125583648681598</v>
      </c>
      <c r="H11917" s="24" t="s">
        <v>384</v>
      </c>
      <c r="I11917" s="30">
        <v>169.500374821327</v>
      </c>
      <c r="J11917">
        <v>14660</v>
      </c>
      <c r="K11917">
        <v>997</v>
      </c>
      <c r="L11917">
        <v>43359</v>
      </c>
      <c r="M11917">
        <v>32709</v>
      </c>
      <c r="N11917" s="30">
        <v>13667.129577464801</v>
      </c>
      <c r="O11917" s="24" t="s">
        <v>384</v>
      </c>
      <c r="P11917" s="30">
        <v>7.2158987594284101</v>
      </c>
      <c r="Q11917">
        <v>27952</v>
      </c>
      <c r="R11917">
        <v>999</v>
      </c>
      <c r="S11917">
        <v>42923</v>
      </c>
      <c r="T11917">
        <v>32757</v>
      </c>
      <c r="U11917" s="30">
        <v>27434.172535903999</v>
      </c>
    </row>
    <row r="11918" spans="1:21" x14ac:dyDescent="0.25">
      <c r="A11918">
        <v>11</v>
      </c>
      <c r="B11918">
        <v>124</v>
      </c>
      <c r="C11918" t="s">
        <v>243</v>
      </c>
      <c r="D11918" t="s">
        <v>126</v>
      </c>
      <c r="E11918" t="s">
        <v>508</v>
      </c>
      <c r="F11918" s="30">
        <v>36.997158050537102</v>
      </c>
      <c r="G11918" s="30">
        <v>36.125583648681598</v>
      </c>
      <c r="H11918" s="24" t="s">
        <v>384</v>
      </c>
      <c r="I11918" s="30">
        <v>156.46986888989699</v>
      </c>
      <c r="J11918">
        <v>15676</v>
      </c>
      <c r="K11918">
        <v>994</v>
      </c>
      <c r="L11918">
        <v>41087</v>
      </c>
      <c r="M11918">
        <v>32705</v>
      </c>
      <c r="N11918" s="30">
        <v>14710.052970651401</v>
      </c>
      <c r="O11918" s="24" t="s">
        <v>384</v>
      </c>
      <c r="P11918" s="30">
        <v>6.810455513001</v>
      </c>
      <c r="Q11918">
        <v>22057</v>
      </c>
      <c r="R11918">
        <v>993</v>
      </c>
      <c r="S11918">
        <v>39761</v>
      </c>
      <c r="T11918">
        <v>32639</v>
      </c>
      <c r="U11918" s="30">
        <v>21689.598708228001</v>
      </c>
    </row>
    <row r="11919" spans="1:21" x14ac:dyDescent="0.25">
      <c r="A11919">
        <v>11</v>
      </c>
      <c r="B11919">
        <v>124</v>
      </c>
      <c r="C11919" t="s">
        <v>244</v>
      </c>
      <c r="D11919" t="s">
        <v>116</v>
      </c>
      <c r="E11919" t="s">
        <v>508</v>
      </c>
      <c r="F11919" s="30">
        <v>36.997158050537102</v>
      </c>
      <c r="G11919" s="30">
        <v>36.125583648681598</v>
      </c>
      <c r="H11919" s="24" t="s">
        <v>384</v>
      </c>
      <c r="I11919" s="30">
        <v>158.409304361214</v>
      </c>
      <c r="J11919">
        <v>15506</v>
      </c>
      <c r="K11919">
        <v>985</v>
      </c>
      <c r="L11919">
        <v>45079</v>
      </c>
      <c r="M11919">
        <v>32730</v>
      </c>
      <c r="N11919" s="30">
        <v>14544.8573163819</v>
      </c>
      <c r="O11919" s="24" t="s">
        <v>384</v>
      </c>
      <c r="P11919" s="30">
        <v>6.8726244304904398</v>
      </c>
      <c r="Q11919">
        <v>23017</v>
      </c>
      <c r="R11919">
        <v>996</v>
      </c>
      <c r="S11919">
        <v>41348</v>
      </c>
      <c r="T11919">
        <v>32713</v>
      </c>
      <c r="U11919" s="30">
        <v>22631.410306890601</v>
      </c>
    </row>
    <row r="11920" spans="1:21" x14ac:dyDescent="0.25">
      <c r="A11920">
        <v>11</v>
      </c>
      <c r="B11920">
        <v>124</v>
      </c>
      <c r="C11920" t="s">
        <v>245</v>
      </c>
      <c r="D11920" t="s">
        <v>117</v>
      </c>
      <c r="E11920" t="s">
        <v>508</v>
      </c>
      <c r="F11920" s="30">
        <v>36.997158050537102</v>
      </c>
      <c r="G11920" s="30">
        <v>36.125583648681598</v>
      </c>
      <c r="H11920" s="24" t="s">
        <v>384</v>
      </c>
      <c r="I11920" s="30">
        <v>151.88106129732699</v>
      </c>
      <c r="J11920">
        <v>16079</v>
      </c>
      <c r="K11920">
        <v>979</v>
      </c>
      <c r="L11920">
        <v>40624</v>
      </c>
      <c r="M11920">
        <v>32718</v>
      </c>
      <c r="N11920" s="30">
        <v>15116.270174551</v>
      </c>
      <c r="O11920" s="24" t="s">
        <v>384</v>
      </c>
      <c r="P11920" s="30">
        <v>6.8212458538139096</v>
      </c>
      <c r="Q11920">
        <v>22645</v>
      </c>
      <c r="R11920">
        <v>1013</v>
      </c>
      <c r="S11920">
        <v>40166</v>
      </c>
      <c r="T11920">
        <v>32743</v>
      </c>
      <c r="U11920" s="30">
        <v>21915.7107638421</v>
      </c>
    </row>
    <row r="11921" spans="1:21" x14ac:dyDescent="0.25">
      <c r="A11921">
        <v>11</v>
      </c>
      <c r="B11921">
        <v>124</v>
      </c>
      <c r="C11921" t="s">
        <v>246</v>
      </c>
      <c r="D11921" t="s">
        <v>118</v>
      </c>
      <c r="E11921" t="s">
        <v>508</v>
      </c>
      <c r="F11921" s="30">
        <v>36.997158050537102</v>
      </c>
      <c r="G11921" s="30">
        <v>36.125583648681598</v>
      </c>
      <c r="H11921" s="24" t="s">
        <v>384</v>
      </c>
      <c r="I11921" s="30">
        <v>150.66486681805799</v>
      </c>
      <c r="J11921">
        <v>16239</v>
      </c>
      <c r="K11921">
        <v>1003</v>
      </c>
      <c r="L11921">
        <v>42553</v>
      </c>
      <c r="M11921">
        <v>32746</v>
      </c>
      <c r="N11921" s="30">
        <v>15227.7207096972</v>
      </c>
      <c r="O11921" s="24" t="s">
        <v>384</v>
      </c>
      <c r="P11921" s="30">
        <v>6.8050653009628297</v>
      </c>
      <c r="Q11921">
        <v>21816</v>
      </c>
      <c r="R11921">
        <v>994</v>
      </c>
      <c r="S11921">
        <v>39695</v>
      </c>
      <c r="T11921">
        <v>32783</v>
      </c>
      <c r="U11921" s="30">
        <v>21642.625</v>
      </c>
    </row>
    <row r="11922" spans="1:21" x14ac:dyDescent="0.25">
      <c r="A11922">
        <v>11</v>
      </c>
      <c r="B11922">
        <v>124</v>
      </c>
      <c r="C11922" t="s">
        <v>247</v>
      </c>
      <c r="D11922" t="s">
        <v>119</v>
      </c>
      <c r="E11922" t="s">
        <v>508</v>
      </c>
      <c r="F11922" s="30">
        <v>36.997158050537102</v>
      </c>
      <c r="G11922" s="30">
        <v>36.125583648681598</v>
      </c>
      <c r="H11922" s="24" t="s">
        <v>384</v>
      </c>
      <c r="I11922" s="30">
        <v>148.93175514247699</v>
      </c>
      <c r="J11922">
        <v>16369</v>
      </c>
      <c r="K11922">
        <v>996</v>
      </c>
      <c r="L11922">
        <v>45674</v>
      </c>
      <c r="M11922">
        <v>32707</v>
      </c>
      <c r="N11922" s="30">
        <v>15389.410657823701</v>
      </c>
      <c r="O11922" s="24" t="s">
        <v>384</v>
      </c>
      <c r="P11922" s="30">
        <v>6.5976716205744097</v>
      </c>
      <c r="Q11922">
        <v>18436</v>
      </c>
      <c r="R11922">
        <v>1006</v>
      </c>
      <c r="S11922">
        <v>38348</v>
      </c>
      <c r="T11922">
        <v>32730</v>
      </c>
      <c r="U11922" s="30">
        <v>18680.2876468494</v>
      </c>
    </row>
    <row r="11923" spans="1:21" x14ac:dyDescent="0.25">
      <c r="A11923">
        <v>11</v>
      </c>
      <c r="B11923">
        <v>124</v>
      </c>
      <c r="C11923" t="s">
        <v>248</v>
      </c>
      <c r="D11923" t="s">
        <v>120</v>
      </c>
      <c r="E11923" t="s">
        <v>508</v>
      </c>
      <c r="F11923" s="30">
        <v>36.997158050537102</v>
      </c>
      <c r="G11923" s="30">
        <v>36.125583648681598</v>
      </c>
      <c r="H11923" s="24" t="s">
        <v>384</v>
      </c>
      <c r="I11923" s="30">
        <v>139.870211555412</v>
      </c>
      <c r="J11923">
        <v>17298</v>
      </c>
      <c r="K11923">
        <v>1004</v>
      </c>
      <c r="L11923">
        <v>40065</v>
      </c>
      <c r="M11923">
        <v>32744</v>
      </c>
      <c r="N11923" s="30">
        <v>16294</v>
      </c>
      <c r="O11923" s="24" t="s">
        <v>384</v>
      </c>
      <c r="P11923" s="30">
        <v>6.4536882820671604</v>
      </c>
      <c r="Q11923">
        <v>16886</v>
      </c>
      <c r="R11923">
        <v>985</v>
      </c>
      <c r="S11923">
        <v>40213</v>
      </c>
      <c r="T11923">
        <v>32760</v>
      </c>
      <c r="U11923" s="30">
        <v>16721.170669529001</v>
      </c>
    </row>
    <row r="11924" spans="1:21" x14ac:dyDescent="0.25">
      <c r="A11924">
        <v>11</v>
      </c>
      <c r="B11924">
        <v>124</v>
      </c>
      <c r="C11924" t="s">
        <v>249</v>
      </c>
      <c r="D11924" t="s">
        <v>132</v>
      </c>
      <c r="E11924" t="s">
        <v>508</v>
      </c>
      <c r="F11924" s="30">
        <v>36.997158050537102</v>
      </c>
      <c r="G11924" s="30">
        <v>36.125583648681598</v>
      </c>
      <c r="H11924" s="24" t="s">
        <v>384</v>
      </c>
      <c r="I11924" s="30">
        <v>154.053991431734</v>
      </c>
      <c r="J11924">
        <v>15896</v>
      </c>
      <c r="K11924">
        <v>1004</v>
      </c>
      <c r="L11924">
        <v>42019</v>
      </c>
      <c r="M11924">
        <v>32750</v>
      </c>
      <c r="N11924" s="30">
        <v>14921.1543855864</v>
      </c>
      <c r="O11924" s="24" t="s">
        <v>384</v>
      </c>
      <c r="P11924" s="30">
        <v>6.4845207794358997</v>
      </c>
      <c r="Q11924">
        <v>17051</v>
      </c>
      <c r="R11924">
        <v>1001</v>
      </c>
      <c r="S11924">
        <v>39662</v>
      </c>
      <c r="T11924">
        <v>32702</v>
      </c>
      <c r="U11924" s="30">
        <v>17064.2405172414</v>
      </c>
    </row>
    <row r="11925" spans="1:21" x14ac:dyDescent="0.25">
      <c r="A11925">
        <v>11</v>
      </c>
      <c r="B11925">
        <v>124</v>
      </c>
      <c r="C11925" t="s">
        <v>250</v>
      </c>
      <c r="D11925" t="s">
        <v>122</v>
      </c>
      <c r="E11925" t="s">
        <v>508</v>
      </c>
      <c r="F11925" s="30">
        <v>36.997158050537102</v>
      </c>
      <c r="G11925" s="30">
        <v>36.125583648681598</v>
      </c>
      <c r="H11925" s="24" t="s">
        <v>384</v>
      </c>
      <c r="I11925" s="30">
        <v>150.92027584592901</v>
      </c>
      <c r="J11925">
        <v>16228</v>
      </c>
      <c r="K11925">
        <v>990</v>
      </c>
      <c r="L11925">
        <v>40876</v>
      </c>
      <c r="M11925">
        <v>32719</v>
      </c>
      <c r="N11925" s="30">
        <v>15204.179232561</v>
      </c>
      <c r="O11925" s="24" t="s">
        <v>384</v>
      </c>
      <c r="P11925" s="30">
        <v>6.4564746640554196</v>
      </c>
      <c r="Q11925">
        <v>17394</v>
      </c>
      <c r="R11925">
        <v>998</v>
      </c>
      <c r="S11925">
        <v>40596</v>
      </c>
      <c r="T11925">
        <v>32710</v>
      </c>
      <c r="U11925" s="30">
        <v>16799.639614506701</v>
      </c>
    </row>
    <row r="11926" spans="1:21" x14ac:dyDescent="0.25">
      <c r="A11926">
        <v>11</v>
      </c>
      <c r="B11926">
        <v>124</v>
      </c>
      <c r="C11926" t="s">
        <v>251</v>
      </c>
      <c r="D11926" t="s">
        <v>123</v>
      </c>
      <c r="E11926" t="s">
        <v>508</v>
      </c>
      <c r="F11926" s="30">
        <v>36.997158050537102</v>
      </c>
      <c r="G11926" s="30">
        <v>36.125583648681598</v>
      </c>
      <c r="H11926" s="24" t="s">
        <v>384</v>
      </c>
      <c r="I11926" s="30">
        <v>137.77798357709699</v>
      </c>
      <c r="J11926">
        <v>17501</v>
      </c>
      <c r="K11926">
        <v>992</v>
      </c>
      <c r="L11926">
        <v>40406</v>
      </c>
      <c r="M11926">
        <v>32781</v>
      </c>
      <c r="N11926" s="30">
        <v>16518.180852459001</v>
      </c>
      <c r="O11926" s="24" t="s">
        <v>384</v>
      </c>
      <c r="P11926" s="30">
        <v>6.6291975002075203</v>
      </c>
      <c r="Q11926">
        <v>19149</v>
      </c>
      <c r="R11926">
        <v>990</v>
      </c>
      <c r="S11926">
        <v>39041</v>
      </c>
      <c r="T11926">
        <v>32689</v>
      </c>
      <c r="U11926" s="30">
        <v>19135.7437027708</v>
      </c>
    </row>
    <row r="11927" spans="1:21" x14ac:dyDescent="0.25">
      <c r="A11927">
        <v>11</v>
      </c>
      <c r="B11927">
        <v>124</v>
      </c>
      <c r="C11927" t="s">
        <v>252</v>
      </c>
      <c r="D11927" t="s">
        <v>124</v>
      </c>
      <c r="E11927" t="s">
        <v>508</v>
      </c>
      <c r="F11927" s="30">
        <v>36.997158050537102</v>
      </c>
      <c r="G11927" s="30">
        <v>36.125583648681598</v>
      </c>
      <c r="H11927" s="24" t="s">
        <v>384</v>
      </c>
      <c r="I11927" s="30">
        <v>149.43191357881699</v>
      </c>
      <c r="J11927">
        <v>16330</v>
      </c>
      <c r="K11927">
        <v>1002</v>
      </c>
      <c r="L11927">
        <v>41830</v>
      </c>
      <c r="M11927">
        <v>32756</v>
      </c>
      <c r="N11927" s="30">
        <v>15342.397178752501</v>
      </c>
      <c r="O11927" s="24" t="s">
        <v>384</v>
      </c>
      <c r="P11927" s="30">
        <v>6.79279657790876</v>
      </c>
      <c r="Q11927">
        <v>22110</v>
      </c>
      <c r="R11927">
        <v>1005</v>
      </c>
      <c r="S11927">
        <v>41348</v>
      </c>
      <c r="T11927">
        <v>32702</v>
      </c>
      <c r="U11927" s="30">
        <v>21509.0458015267</v>
      </c>
    </row>
    <row r="11928" spans="1:21" x14ac:dyDescent="0.25">
      <c r="A11928">
        <v>11</v>
      </c>
      <c r="B11928">
        <v>124</v>
      </c>
      <c r="C11928" t="s">
        <v>253</v>
      </c>
      <c r="D11928" t="s">
        <v>125</v>
      </c>
      <c r="E11928" t="s">
        <v>508</v>
      </c>
      <c r="F11928" s="30">
        <v>36.997158050537102</v>
      </c>
      <c r="G11928" s="30">
        <v>36.125583648681598</v>
      </c>
      <c r="H11928" s="24" t="s">
        <v>384</v>
      </c>
      <c r="I11928" s="30">
        <v>150.82692242824399</v>
      </c>
      <c r="J11928">
        <v>16201</v>
      </c>
      <c r="K11928">
        <v>1013</v>
      </c>
      <c r="L11928">
        <v>40567</v>
      </c>
      <c r="M11928">
        <v>32720</v>
      </c>
      <c r="N11928" s="30">
        <v>15212.775328150899</v>
      </c>
      <c r="O11928" s="24" t="s">
        <v>384</v>
      </c>
      <c r="P11928" s="30">
        <v>6.6882057340610004</v>
      </c>
      <c r="Q11928">
        <v>20272</v>
      </c>
      <c r="R11928">
        <v>996</v>
      </c>
      <c r="S11928">
        <v>39849</v>
      </c>
      <c r="T11928">
        <v>32780</v>
      </c>
      <c r="U11928" s="30">
        <v>19969.991229311101</v>
      </c>
    </row>
    <row r="11929" spans="1:21" x14ac:dyDescent="0.25">
      <c r="A11929">
        <v>11</v>
      </c>
      <c r="B11929">
        <v>124</v>
      </c>
      <c r="C11929" t="s">
        <v>254</v>
      </c>
      <c r="D11929" t="s">
        <v>133</v>
      </c>
      <c r="E11929" t="s">
        <v>508</v>
      </c>
      <c r="F11929" s="30">
        <v>36.997158050537102</v>
      </c>
      <c r="G11929" s="30">
        <v>36.125583648681598</v>
      </c>
      <c r="H11929" s="24" t="s">
        <v>384</v>
      </c>
      <c r="I11929" s="30">
        <v>156.243431698629</v>
      </c>
      <c r="J11929">
        <v>15720</v>
      </c>
      <c r="K11929">
        <v>997</v>
      </c>
      <c r="L11929">
        <v>47032</v>
      </c>
      <c r="M11929">
        <v>32709</v>
      </c>
      <c r="N11929" s="30">
        <v>14729.585212595101</v>
      </c>
      <c r="O11929" s="24" t="s">
        <v>384</v>
      </c>
      <c r="P11929" s="30">
        <v>6.9482269167480499</v>
      </c>
      <c r="Q11929">
        <v>24598</v>
      </c>
      <c r="R11929">
        <v>999</v>
      </c>
      <c r="S11929">
        <v>41087</v>
      </c>
      <c r="T11929">
        <v>32757</v>
      </c>
      <c r="U11929" s="30">
        <v>23725.976470588201</v>
      </c>
    </row>
    <row r="11930" spans="1:21" x14ac:dyDescent="0.25">
      <c r="A11930">
        <v>11</v>
      </c>
      <c r="B11930">
        <v>124</v>
      </c>
      <c r="C11930" t="s">
        <v>255</v>
      </c>
      <c r="D11930" t="s">
        <v>126</v>
      </c>
      <c r="E11930" t="s">
        <v>508</v>
      </c>
      <c r="F11930" s="30">
        <v>36.997158050537102</v>
      </c>
      <c r="G11930" s="30">
        <v>36.125583648681598</v>
      </c>
      <c r="H11930" s="24" t="s">
        <v>384</v>
      </c>
      <c r="I11930" s="30">
        <v>152.779395218568</v>
      </c>
      <c r="J11930">
        <v>16047</v>
      </c>
      <c r="K11930">
        <v>994</v>
      </c>
      <c r="L11930">
        <v>38051</v>
      </c>
      <c r="M11930">
        <v>32705</v>
      </c>
      <c r="N11930" s="30">
        <v>15034.989898989899</v>
      </c>
      <c r="O11930" s="24" t="s">
        <v>384</v>
      </c>
      <c r="P11930" s="30">
        <v>6.7678167525002104</v>
      </c>
      <c r="Q11930">
        <v>21429</v>
      </c>
      <c r="R11930">
        <v>993</v>
      </c>
      <c r="S11930">
        <v>38038</v>
      </c>
      <c r="T11930">
        <v>32639</v>
      </c>
      <c r="U11930" s="30">
        <v>21063.1127986664</v>
      </c>
    </row>
    <row r="11931" spans="1:21" x14ac:dyDescent="0.25">
      <c r="A11931">
        <v>11</v>
      </c>
      <c r="B11931">
        <v>124</v>
      </c>
      <c r="C11931" t="s">
        <v>256</v>
      </c>
      <c r="D11931" t="s">
        <v>136</v>
      </c>
      <c r="E11931" t="s">
        <v>508</v>
      </c>
      <c r="F11931" s="30">
        <v>36.997158050537102</v>
      </c>
      <c r="G11931" s="30">
        <v>36.125583648681598</v>
      </c>
      <c r="H11931" s="24" t="s">
        <v>384</v>
      </c>
      <c r="I11931" s="30">
        <v>152.093838218055</v>
      </c>
      <c r="J11931">
        <v>16063</v>
      </c>
      <c r="K11931">
        <v>985</v>
      </c>
      <c r="L11931">
        <v>38667</v>
      </c>
      <c r="M11931">
        <v>32730</v>
      </c>
      <c r="N11931" s="30">
        <v>15096.939026444301</v>
      </c>
      <c r="O11931" s="24" t="s">
        <v>384</v>
      </c>
      <c r="P11931" s="30">
        <v>6.7106237937191704</v>
      </c>
      <c r="Q11931">
        <v>20614</v>
      </c>
      <c r="R11931">
        <v>996</v>
      </c>
      <c r="S11931">
        <v>39326</v>
      </c>
      <c r="T11931">
        <v>32713</v>
      </c>
      <c r="U11931" s="30">
        <v>20344.306063813699</v>
      </c>
    </row>
    <row r="11932" spans="1:21" x14ac:dyDescent="0.25">
      <c r="A11932">
        <v>11</v>
      </c>
      <c r="B11932">
        <v>124</v>
      </c>
      <c r="C11932" t="s">
        <v>257</v>
      </c>
      <c r="D11932" t="s">
        <v>137</v>
      </c>
      <c r="E11932" t="s">
        <v>508</v>
      </c>
      <c r="F11932" s="30">
        <v>36.997158050537102</v>
      </c>
      <c r="G11932" s="30">
        <v>36.125583648681598</v>
      </c>
      <c r="H11932" s="24" t="s">
        <v>384</v>
      </c>
      <c r="I11932" s="30">
        <v>148.11296159138601</v>
      </c>
      <c r="J11932">
        <v>16446</v>
      </c>
      <c r="K11932">
        <v>979</v>
      </c>
      <c r="L11932">
        <v>43036</v>
      </c>
      <c r="M11932">
        <v>32718</v>
      </c>
      <c r="N11932" s="30">
        <v>15467</v>
      </c>
      <c r="O11932" s="24" t="s">
        <v>384</v>
      </c>
      <c r="P11932" s="30">
        <v>6.6019550894077401</v>
      </c>
      <c r="Q11932">
        <v>19275</v>
      </c>
      <c r="R11932">
        <v>1013</v>
      </c>
      <c r="S11932">
        <v>41355</v>
      </c>
      <c r="T11932">
        <v>32743</v>
      </c>
      <c r="U11932" s="30">
        <v>18879.731072921499</v>
      </c>
    </row>
    <row r="11933" spans="1:21" x14ac:dyDescent="0.25">
      <c r="A11933">
        <v>11</v>
      </c>
      <c r="B11933">
        <v>124</v>
      </c>
      <c r="C11933" t="s">
        <v>258</v>
      </c>
      <c r="D11933" t="s">
        <v>138</v>
      </c>
      <c r="E11933" t="s">
        <v>508</v>
      </c>
      <c r="F11933" s="30">
        <v>36.997158050537102</v>
      </c>
      <c r="G11933" s="30">
        <v>36.125583648681598</v>
      </c>
      <c r="H11933" s="24" t="s">
        <v>384</v>
      </c>
      <c r="I11933" s="30">
        <v>155.354386725778</v>
      </c>
      <c r="J11933">
        <v>15796</v>
      </c>
      <c r="K11933">
        <v>1003</v>
      </c>
      <c r="L11933">
        <v>39625</v>
      </c>
      <c r="M11933">
        <v>32746</v>
      </c>
      <c r="N11933" s="30">
        <v>14806.7775839512</v>
      </c>
      <c r="O11933" s="24" t="s">
        <v>384</v>
      </c>
      <c r="P11933" s="30">
        <v>6.7046670058702897</v>
      </c>
      <c r="Q11933">
        <v>20588</v>
      </c>
      <c r="R11933">
        <v>994</v>
      </c>
      <c r="S11933">
        <v>38914</v>
      </c>
      <c r="T11933">
        <v>32783</v>
      </c>
      <c r="U11933" s="30">
        <v>20228.665144348401</v>
      </c>
    </row>
    <row r="11934" spans="1:21" x14ac:dyDescent="0.25">
      <c r="A11934">
        <v>11</v>
      </c>
      <c r="B11934">
        <v>124</v>
      </c>
      <c r="C11934" t="s">
        <v>259</v>
      </c>
      <c r="D11934" t="s">
        <v>139</v>
      </c>
      <c r="E11934" t="s">
        <v>508</v>
      </c>
      <c r="F11934" s="30">
        <v>36.997158050537102</v>
      </c>
      <c r="G11934" s="30">
        <v>36.125583648681598</v>
      </c>
      <c r="H11934" s="24" t="s">
        <v>384</v>
      </c>
      <c r="I11934" s="30">
        <v>158.041692226089</v>
      </c>
      <c r="J11934">
        <v>15544</v>
      </c>
      <c r="K11934">
        <v>996</v>
      </c>
      <c r="L11934">
        <v>44971</v>
      </c>
      <c r="M11934">
        <v>32707</v>
      </c>
      <c r="N11934" s="30">
        <v>14575.8838878017</v>
      </c>
      <c r="O11934" s="24" t="s">
        <v>384</v>
      </c>
      <c r="P11934" s="30">
        <v>6.7110638561128102</v>
      </c>
      <c r="Q11934">
        <v>20707</v>
      </c>
      <c r="R11934">
        <v>1006</v>
      </c>
      <c r="S11934">
        <v>41243</v>
      </c>
      <c r="T11934">
        <v>32730</v>
      </c>
      <c r="U11934" s="30">
        <v>20355.314930106899</v>
      </c>
    </row>
    <row r="11935" spans="1:21" x14ac:dyDescent="0.25">
      <c r="A11935">
        <v>11</v>
      </c>
      <c r="B11935">
        <v>124</v>
      </c>
      <c r="C11935" t="s">
        <v>260</v>
      </c>
      <c r="D11935" t="s">
        <v>120</v>
      </c>
      <c r="E11935" t="s">
        <v>508</v>
      </c>
      <c r="F11935" s="30">
        <v>36.997158050537102</v>
      </c>
      <c r="G11935" s="30">
        <v>36.125583648681598</v>
      </c>
      <c r="H11935" s="24" t="s">
        <v>384</v>
      </c>
      <c r="I11935" s="30">
        <v>139.22845790166301</v>
      </c>
      <c r="J11935">
        <v>17333</v>
      </c>
      <c r="K11935">
        <v>1004</v>
      </c>
      <c r="L11935">
        <v>41119</v>
      </c>
      <c r="M11935">
        <v>32744</v>
      </c>
      <c r="N11935" s="30">
        <v>16362.1137910448</v>
      </c>
      <c r="O11935" s="24" t="s">
        <v>384</v>
      </c>
      <c r="P11935" s="30">
        <v>6.3597316750302397</v>
      </c>
      <c r="Q11935">
        <v>16024</v>
      </c>
      <c r="R11935">
        <v>985</v>
      </c>
      <c r="S11935">
        <v>42604</v>
      </c>
      <c r="T11935">
        <v>32760</v>
      </c>
      <c r="U11935" s="30">
        <v>15468.7375050792</v>
      </c>
    </row>
    <row r="11936" spans="1:21" x14ac:dyDescent="0.25">
      <c r="A11936">
        <v>11</v>
      </c>
      <c r="B11936">
        <v>124</v>
      </c>
      <c r="C11936" t="s">
        <v>261</v>
      </c>
      <c r="D11936" t="s">
        <v>132</v>
      </c>
      <c r="E11936" t="s">
        <v>508</v>
      </c>
      <c r="F11936" s="30">
        <v>36.997158050537102</v>
      </c>
      <c r="G11936" s="30">
        <v>36.125583648681598</v>
      </c>
      <c r="H11936" s="24" t="s">
        <v>384</v>
      </c>
      <c r="I11936" s="30">
        <v>139.78510800340999</v>
      </c>
      <c r="J11936">
        <v>17307</v>
      </c>
      <c r="K11936">
        <v>1004</v>
      </c>
      <c r="L11936">
        <v>38646</v>
      </c>
      <c r="M11936">
        <v>32750</v>
      </c>
      <c r="N11936" s="30">
        <v>16303</v>
      </c>
      <c r="O11936" s="24" t="s">
        <v>384</v>
      </c>
      <c r="P11936" s="30">
        <v>6.5620933272672</v>
      </c>
      <c r="Q11936">
        <v>18667</v>
      </c>
      <c r="R11936">
        <v>1001</v>
      </c>
      <c r="S11936">
        <v>39147</v>
      </c>
      <c r="T11936">
        <v>32702</v>
      </c>
      <c r="U11936" s="30">
        <v>18233.685337470899</v>
      </c>
    </row>
    <row r="11937" spans="1:21" x14ac:dyDescent="0.25">
      <c r="A11937">
        <v>11</v>
      </c>
      <c r="B11937">
        <v>124</v>
      </c>
      <c r="C11937" t="s">
        <v>262</v>
      </c>
      <c r="D11937" t="s">
        <v>140</v>
      </c>
      <c r="E11937" t="s">
        <v>508</v>
      </c>
      <c r="F11937" s="30">
        <v>36.997158050537102</v>
      </c>
      <c r="G11937" s="30">
        <v>36.125583648681598</v>
      </c>
      <c r="H11937" s="24" t="s">
        <v>384</v>
      </c>
      <c r="I11937" s="30">
        <v>146.81740206716299</v>
      </c>
      <c r="J11937">
        <v>16598</v>
      </c>
      <c r="K11937">
        <v>990</v>
      </c>
      <c r="L11937">
        <v>40708</v>
      </c>
      <c r="M11937">
        <v>32719</v>
      </c>
      <c r="N11937" s="30">
        <v>15591.3791463262</v>
      </c>
      <c r="O11937" s="24" t="s">
        <v>384</v>
      </c>
      <c r="P11937" s="30">
        <v>6.5670152610735002</v>
      </c>
      <c r="Q11937">
        <v>18406</v>
      </c>
      <c r="R11937">
        <v>998</v>
      </c>
      <c r="S11937">
        <v>37822</v>
      </c>
      <c r="T11937">
        <v>32710</v>
      </c>
      <c r="U11937" s="30">
        <v>18196.5199530516</v>
      </c>
    </row>
    <row r="11938" spans="1:21" x14ac:dyDescent="0.25">
      <c r="A11938">
        <v>11</v>
      </c>
      <c r="B11938">
        <v>124</v>
      </c>
      <c r="C11938" t="s">
        <v>263</v>
      </c>
      <c r="D11938" t="s">
        <v>123</v>
      </c>
      <c r="E11938" t="s">
        <v>508</v>
      </c>
      <c r="F11938" s="30">
        <v>36.997158050537102</v>
      </c>
      <c r="G11938" s="30">
        <v>36.125583648681598</v>
      </c>
      <c r="H11938" s="24" t="s">
        <v>384</v>
      </c>
      <c r="I11938" s="30">
        <v>148.88836547128199</v>
      </c>
      <c r="J11938">
        <v>16383</v>
      </c>
      <c r="K11938">
        <v>992</v>
      </c>
      <c r="L11938">
        <v>39327</v>
      </c>
      <c r="M11938">
        <v>32781</v>
      </c>
      <c r="N11938" s="30">
        <v>15393.5027497709</v>
      </c>
      <c r="O11938" s="24" t="s">
        <v>384</v>
      </c>
      <c r="P11938" s="30">
        <v>6.4336475688937496</v>
      </c>
      <c r="Q11938">
        <v>16714</v>
      </c>
      <c r="R11938">
        <v>990</v>
      </c>
      <c r="S11938">
        <v>38798</v>
      </c>
      <c r="T11938">
        <v>32689</v>
      </c>
      <c r="U11938" s="30">
        <v>16432.614503191999</v>
      </c>
    </row>
    <row r="11939" spans="1:21" x14ac:dyDescent="0.25">
      <c r="A11939">
        <v>11</v>
      </c>
      <c r="B11939">
        <v>124</v>
      </c>
      <c r="C11939" t="s">
        <v>264</v>
      </c>
      <c r="D11939" t="s">
        <v>124</v>
      </c>
      <c r="E11939" t="s">
        <v>508</v>
      </c>
      <c r="F11939" s="30">
        <v>36.997158050537102</v>
      </c>
      <c r="G11939" s="30">
        <v>36.125583648681598</v>
      </c>
      <c r="H11939" s="24" t="s">
        <v>384</v>
      </c>
      <c r="I11939" s="30">
        <v>146.961154473926</v>
      </c>
      <c r="J11939">
        <v>16573</v>
      </c>
      <c r="K11939">
        <v>1002</v>
      </c>
      <c r="L11939">
        <v>40429</v>
      </c>
      <c r="M11939">
        <v>32756</v>
      </c>
      <c r="N11939" s="30">
        <v>15577.479734132699</v>
      </c>
      <c r="O11939" s="24" t="s">
        <v>384</v>
      </c>
      <c r="P11939" s="30">
        <v>6.7704250139089899</v>
      </c>
      <c r="Q11939">
        <v>21634</v>
      </c>
      <c r="R11939">
        <v>1005</v>
      </c>
      <c r="S11939">
        <v>38114</v>
      </c>
      <c r="T11939">
        <v>32702</v>
      </c>
      <c r="U11939" s="30">
        <v>21176.645602365101</v>
      </c>
    </row>
    <row r="11940" spans="1:21" x14ac:dyDescent="0.25">
      <c r="A11940">
        <v>11</v>
      </c>
      <c r="B11940">
        <v>124</v>
      </c>
      <c r="C11940" t="s">
        <v>265</v>
      </c>
      <c r="D11940" t="s">
        <v>141</v>
      </c>
      <c r="E11940" t="s">
        <v>508</v>
      </c>
      <c r="F11940" s="30">
        <v>36.997158050537102</v>
      </c>
      <c r="G11940" s="30">
        <v>36.125583648681598</v>
      </c>
      <c r="H11940" s="24" t="s">
        <v>384</v>
      </c>
      <c r="I11940" s="30">
        <v>143.73436180846599</v>
      </c>
      <c r="J11940">
        <v>16919</v>
      </c>
      <c r="K11940">
        <v>1013</v>
      </c>
      <c r="L11940">
        <v>40827</v>
      </c>
      <c r="M11940">
        <v>32720</v>
      </c>
      <c r="N11940" s="30">
        <v>15895.565190576001</v>
      </c>
      <c r="O11940" s="24" t="s">
        <v>384</v>
      </c>
      <c r="P11940" s="30">
        <v>6.53302262479981</v>
      </c>
      <c r="Q11940">
        <v>18557</v>
      </c>
      <c r="R11940">
        <v>996</v>
      </c>
      <c r="S11940">
        <v>40478</v>
      </c>
      <c r="T11940">
        <v>32780</v>
      </c>
      <c r="U11940" s="30">
        <v>17879.202650038998</v>
      </c>
    </row>
    <row r="11941" spans="1:21" x14ac:dyDescent="0.25">
      <c r="A11941">
        <v>11</v>
      </c>
      <c r="B11941">
        <v>124</v>
      </c>
      <c r="C11941" t="s">
        <v>266</v>
      </c>
      <c r="D11941" t="s">
        <v>133</v>
      </c>
      <c r="E11941" t="s">
        <v>508</v>
      </c>
      <c r="F11941" s="30">
        <v>36.997158050537102</v>
      </c>
      <c r="G11941" s="30">
        <v>36.125583648681598</v>
      </c>
      <c r="H11941" s="24" t="s">
        <v>384</v>
      </c>
      <c r="I11941" s="30">
        <v>154.68993233613901</v>
      </c>
      <c r="J11941">
        <v>15862</v>
      </c>
      <c r="K11941">
        <v>997</v>
      </c>
      <c r="L11941">
        <v>39334</v>
      </c>
      <c r="M11941">
        <v>32709</v>
      </c>
      <c r="N11941" s="30">
        <v>14865</v>
      </c>
      <c r="O11941" s="24" t="s">
        <v>384</v>
      </c>
      <c r="P11941" s="30">
        <v>6.8717703927635299</v>
      </c>
      <c r="Q11941">
        <v>23290</v>
      </c>
      <c r="R11941">
        <v>999</v>
      </c>
      <c r="S11941">
        <v>39533</v>
      </c>
      <c r="T11941">
        <v>32757</v>
      </c>
      <c r="U11941" s="30">
        <v>22607.216056670601</v>
      </c>
    </row>
    <row r="11942" spans="1:21" x14ac:dyDescent="0.25">
      <c r="A11942">
        <v>11</v>
      </c>
      <c r="B11942">
        <v>124</v>
      </c>
      <c r="C11942" t="s">
        <v>267</v>
      </c>
      <c r="D11942" t="s">
        <v>126</v>
      </c>
      <c r="E11942" t="s">
        <v>508</v>
      </c>
      <c r="F11942" s="30">
        <v>36.997158050537102</v>
      </c>
      <c r="G11942" s="30">
        <v>36.125583648681598</v>
      </c>
      <c r="H11942" s="24" t="s">
        <v>384</v>
      </c>
      <c r="I11942" s="30">
        <v>152.98833022731301</v>
      </c>
      <c r="J11942">
        <v>15994</v>
      </c>
      <c r="K11942">
        <v>994</v>
      </c>
      <c r="L11942">
        <v>40598</v>
      </c>
      <c r="M11942">
        <v>32705</v>
      </c>
      <c r="N11942" s="30">
        <v>15016.2108197137</v>
      </c>
      <c r="O11942" s="24" t="s">
        <v>384</v>
      </c>
      <c r="P11942" s="30">
        <v>6.7059021688451201</v>
      </c>
      <c r="Q11942">
        <v>20593</v>
      </c>
      <c r="R11942">
        <v>993</v>
      </c>
      <c r="S11942">
        <v>38860</v>
      </c>
      <c r="T11942">
        <v>32639</v>
      </c>
      <c r="U11942" s="30">
        <v>20209.084070085199</v>
      </c>
    </row>
    <row r="11943" spans="1:21" x14ac:dyDescent="0.25">
      <c r="A11943">
        <v>11</v>
      </c>
      <c r="B11943">
        <v>124</v>
      </c>
      <c r="C11943" t="s">
        <v>268</v>
      </c>
      <c r="D11943" t="s">
        <v>136</v>
      </c>
      <c r="E11943" t="s">
        <v>508</v>
      </c>
      <c r="F11943" s="30">
        <v>36.997158050537102</v>
      </c>
      <c r="G11943" s="30">
        <v>36.125583648681598</v>
      </c>
      <c r="H11943" s="24" t="s">
        <v>384</v>
      </c>
      <c r="I11943" s="30">
        <v>151.95094929512001</v>
      </c>
      <c r="J11943">
        <v>16087</v>
      </c>
      <c r="K11943">
        <v>985</v>
      </c>
      <c r="L11943">
        <v>42892</v>
      </c>
      <c r="M11943">
        <v>32730</v>
      </c>
      <c r="N11943" s="30">
        <v>15109.9152725841</v>
      </c>
      <c r="O11943" s="24" t="s">
        <v>384</v>
      </c>
      <c r="P11943" s="30">
        <v>6.6658508662917502</v>
      </c>
      <c r="Q11943">
        <v>20318</v>
      </c>
      <c r="R11943">
        <v>996</v>
      </c>
      <c r="S11943">
        <v>40353</v>
      </c>
      <c r="T11943">
        <v>32713</v>
      </c>
      <c r="U11943" s="30">
        <v>19731.5513089005</v>
      </c>
    </row>
    <row r="11944" spans="1:21" x14ac:dyDescent="0.25">
      <c r="A11944">
        <v>11</v>
      </c>
      <c r="B11944">
        <v>124</v>
      </c>
      <c r="C11944" t="s">
        <v>269</v>
      </c>
      <c r="D11944" t="s">
        <v>137</v>
      </c>
      <c r="E11944" t="s">
        <v>508</v>
      </c>
      <c r="F11944" s="30">
        <v>36.997158050537102</v>
      </c>
      <c r="G11944" s="30">
        <v>36.125583648681598</v>
      </c>
      <c r="H11944" s="24" t="s">
        <v>384</v>
      </c>
      <c r="I11944" s="30">
        <v>148.32145523296501</v>
      </c>
      <c r="J11944">
        <v>16420</v>
      </c>
      <c r="K11944">
        <v>979</v>
      </c>
      <c r="L11944">
        <v>43365</v>
      </c>
      <c r="M11944">
        <v>32718</v>
      </c>
      <c r="N11944" s="30">
        <v>15447.168873861199</v>
      </c>
      <c r="O11944" s="24" t="s">
        <v>384</v>
      </c>
      <c r="P11944" s="30">
        <v>6.5882210246948203</v>
      </c>
      <c r="Q11944">
        <v>19272</v>
      </c>
      <c r="R11944">
        <v>1013</v>
      </c>
      <c r="S11944">
        <v>42120</v>
      </c>
      <c r="T11944">
        <v>32743</v>
      </c>
      <c r="U11944" s="30">
        <v>18676.2140343393</v>
      </c>
    </row>
    <row r="11945" spans="1:21" x14ac:dyDescent="0.25">
      <c r="A11945">
        <v>11</v>
      </c>
      <c r="B11945">
        <v>124</v>
      </c>
      <c r="C11945" t="s">
        <v>270</v>
      </c>
      <c r="D11945" t="s">
        <v>138</v>
      </c>
      <c r="E11945" t="s">
        <v>508</v>
      </c>
      <c r="F11945" s="30">
        <v>36.997158050537102</v>
      </c>
      <c r="G11945" s="30">
        <v>36.125583648681598</v>
      </c>
      <c r="H11945" s="24" t="s">
        <v>384</v>
      </c>
      <c r="I11945" s="30">
        <v>151.789046154277</v>
      </c>
      <c r="J11945">
        <v>16112</v>
      </c>
      <c r="K11945">
        <v>1003</v>
      </c>
      <c r="L11945">
        <v>38925</v>
      </c>
      <c r="M11945">
        <v>32746</v>
      </c>
      <c r="N11945" s="30">
        <v>15124.645250040499</v>
      </c>
      <c r="O11945" s="24" t="s">
        <v>384</v>
      </c>
      <c r="P11945" s="30">
        <v>6.6697701998805696</v>
      </c>
      <c r="Q11945">
        <v>20445</v>
      </c>
      <c r="R11945">
        <v>994</v>
      </c>
      <c r="S11945">
        <v>38762</v>
      </c>
      <c r="T11945">
        <v>32783</v>
      </c>
      <c r="U11945" s="30">
        <v>19799.7857501254</v>
      </c>
    </row>
    <row r="11946" spans="1:21" x14ac:dyDescent="0.25">
      <c r="A11946">
        <v>11</v>
      </c>
      <c r="B11946">
        <v>124</v>
      </c>
      <c r="C11946" t="s">
        <v>271</v>
      </c>
      <c r="D11946" t="s">
        <v>139</v>
      </c>
      <c r="E11946" t="s">
        <v>508</v>
      </c>
      <c r="F11946" s="30">
        <v>36.997158050537102</v>
      </c>
      <c r="G11946" s="30">
        <v>36.125583648681598</v>
      </c>
      <c r="H11946" s="24" t="s">
        <v>384</v>
      </c>
      <c r="I11946" s="30">
        <v>149.87486706691899</v>
      </c>
      <c r="J11946">
        <v>16297</v>
      </c>
      <c r="K11946">
        <v>996</v>
      </c>
      <c r="L11946">
        <v>40932</v>
      </c>
      <c r="M11946">
        <v>32707</v>
      </c>
      <c r="N11946" s="30">
        <v>15301</v>
      </c>
      <c r="O11946" s="24" t="s">
        <v>384</v>
      </c>
      <c r="P11946" s="30">
        <v>6.6043298059743902</v>
      </c>
      <c r="Q11946">
        <v>19167</v>
      </c>
      <c r="R11946">
        <v>1006</v>
      </c>
      <c r="S11946">
        <v>39053</v>
      </c>
      <c r="T11946">
        <v>32730</v>
      </c>
      <c r="U11946" s="30">
        <v>18827.889134904301</v>
      </c>
    </row>
    <row r="11947" spans="1:21" x14ac:dyDescent="0.25">
      <c r="A11947">
        <v>11</v>
      </c>
      <c r="B11947">
        <v>124</v>
      </c>
      <c r="C11947" t="s">
        <v>272</v>
      </c>
      <c r="D11947" t="s">
        <v>147</v>
      </c>
      <c r="E11947" t="s">
        <v>508</v>
      </c>
      <c r="F11947" s="30">
        <v>36.997158050537102</v>
      </c>
      <c r="G11947" s="30">
        <v>36.125583648681598</v>
      </c>
      <c r="H11947" s="24" t="s">
        <v>384</v>
      </c>
      <c r="I11947" s="30">
        <v>152.136689849623</v>
      </c>
      <c r="J11947">
        <v>16087</v>
      </c>
      <c r="K11947">
        <v>1004</v>
      </c>
      <c r="L11947">
        <v>40746</v>
      </c>
      <c r="M11947">
        <v>32744</v>
      </c>
      <c r="N11947" s="30">
        <v>15093.051862034499</v>
      </c>
      <c r="O11947" s="24" t="s">
        <v>384</v>
      </c>
      <c r="P11947" s="30">
        <v>6.6350919217525801</v>
      </c>
      <c r="Q11947">
        <v>19798</v>
      </c>
      <c r="R11947">
        <v>985</v>
      </c>
      <c r="S11947">
        <v>40880</v>
      </c>
      <c r="T11947">
        <v>32760</v>
      </c>
      <c r="U11947" s="30">
        <v>19317.702709359601</v>
      </c>
    </row>
    <row r="11948" spans="1:21" x14ac:dyDescent="0.25">
      <c r="A11948">
        <v>11</v>
      </c>
      <c r="B11948">
        <v>124</v>
      </c>
      <c r="C11948" t="s">
        <v>273</v>
      </c>
      <c r="D11948" t="s">
        <v>132</v>
      </c>
      <c r="E11948" t="s">
        <v>508</v>
      </c>
      <c r="F11948" s="30">
        <v>36.997158050537102</v>
      </c>
      <c r="G11948" s="30">
        <v>36.125583648681598</v>
      </c>
      <c r="H11948" s="24" t="s">
        <v>384</v>
      </c>
      <c r="I11948" s="30">
        <v>141.31874771878401</v>
      </c>
      <c r="J11948">
        <v>17123</v>
      </c>
      <c r="K11948">
        <v>1004</v>
      </c>
      <c r="L11948">
        <v>40092</v>
      </c>
      <c r="M11948">
        <v>32750</v>
      </c>
      <c r="N11948" s="30">
        <v>16142.3219831109</v>
      </c>
      <c r="O11948" s="24" t="s">
        <v>384</v>
      </c>
      <c r="P11948" s="30">
        <v>6.6526407002285897</v>
      </c>
      <c r="Q11948">
        <v>19889</v>
      </c>
      <c r="R11948">
        <v>1001</v>
      </c>
      <c r="S11948">
        <v>39502</v>
      </c>
      <c r="T11948">
        <v>32702</v>
      </c>
      <c r="U11948" s="30">
        <v>19455.4214705882</v>
      </c>
    </row>
    <row r="11949" spans="1:21" x14ac:dyDescent="0.25">
      <c r="A11949">
        <v>11</v>
      </c>
      <c r="B11949">
        <v>124</v>
      </c>
      <c r="C11949" t="s">
        <v>274</v>
      </c>
      <c r="D11949" t="s">
        <v>140</v>
      </c>
      <c r="E11949" t="s">
        <v>508</v>
      </c>
      <c r="F11949" s="30">
        <v>36.997158050537102</v>
      </c>
      <c r="G11949" s="30">
        <v>36.125583648681598</v>
      </c>
      <c r="H11949" s="24" t="s">
        <v>384</v>
      </c>
      <c r="I11949" s="30">
        <v>141.24898288989601</v>
      </c>
      <c r="J11949">
        <v>17173</v>
      </c>
      <c r="K11949">
        <v>990</v>
      </c>
      <c r="L11949">
        <v>38882</v>
      </c>
      <c r="M11949">
        <v>32719</v>
      </c>
      <c r="N11949" s="30">
        <v>16149.562388447201</v>
      </c>
      <c r="O11949" s="24" t="s">
        <v>384</v>
      </c>
      <c r="P11949" s="30">
        <v>6.5258295600132001</v>
      </c>
      <c r="Q11949">
        <v>18296</v>
      </c>
      <c r="R11949">
        <v>998</v>
      </c>
      <c r="S11949">
        <v>39831</v>
      </c>
      <c r="T11949">
        <v>32710</v>
      </c>
      <c r="U11949" s="30">
        <v>17745.0585591911</v>
      </c>
    </row>
    <row r="11950" spans="1:21" x14ac:dyDescent="0.25">
      <c r="A11950">
        <v>11</v>
      </c>
      <c r="B11950">
        <v>124</v>
      </c>
      <c r="C11950" t="s">
        <v>275</v>
      </c>
      <c r="D11950" t="s">
        <v>148</v>
      </c>
      <c r="E11950" t="s">
        <v>508</v>
      </c>
      <c r="F11950" s="30">
        <v>36.997158050537102</v>
      </c>
      <c r="G11950" s="30">
        <v>36.125583648681598</v>
      </c>
      <c r="H11950" s="24" t="s">
        <v>384</v>
      </c>
      <c r="I11950" s="30">
        <v>143.304287011003</v>
      </c>
      <c r="J11950">
        <v>16918</v>
      </c>
      <c r="K11950">
        <v>992</v>
      </c>
      <c r="L11950">
        <v>39316</v>
      </c>
      <c r="M11950">
        <v>32781</v>
      </c>
      <c r="N11950" s="30">
        <v>15938.9441469013</v>
      </c>
      <c r="O11950" s="24" t="s">
        <v>384</v>
      </c>
      <c r="P11950" s="30">
        <v>6.5631456615370203</v>
      </c>
      <c r="Q11950">
        <v>18653</v>
      </c>
      <c r="R11950">
        <v>990</v>
      </c>
      <c r="S11950">
        <v>38943</v>
      </c>
      <c r="T11950">
        <v>32689</v>
      </c>
      <c r="U11950" s="30">
        <v>18289.3399424368</v>
      </c>
    </row>
    <row r="11951" spans="1:21" x14ac:dyDescent="0.25">
      <c r="A11951">
        <v>11</v>
      </c>
      <c r="B11951">
        <v>124</v>
      </c>
      <c r="C11951" t="s">
        <v>276</v>
      </c>
      <c r="D11951" t="s">
        <v>124</v>
      </c>
      <c r="E11951" t="s">
        <v>508</v>
      </c>
      <c r="F11951" s="30">
        <v>36.997158050537102</v>
      </c>
      <c r="G11951" s="30">
        <v>36.125583648681598</v>
      </c>
      <c r="H11951" s="24" t="s">
        <v>384</v>
      </c>
      <c r="I11951" s="30">
        <v>149.78941830064801</v>
      </c>
      <c r="J11951">
        <v>16318</v>
      </c>
      <c r="K11951">
        <v>1002</v>
      </c>
      <c r="L11951">
        <v>39718</v>
      </c>
      <c r="M11951">
        <v>32756</v>
      </c>
      <c r="N11951" s="30">
        <v>15308.9683998851</v>
      </c>
      <c r="O11951" s="24" t="s">
        <v>384</v>
      </c>
      <c r="P11951" s="30">
        <v>6.7300647472991004</v>
      </c>
      <c r="Q11951">
        <v>21244</v>
      </c>
      <c r="R11951">
        <v>1005</v>
      </c>
      <c r="S11951">
        <v>39666</v>
      </c>
      <c r="T11951">
        <v>32702</v>
      </c>
      <c r="U11951" s="30">
        <v>20647.773118897199</v>
      </c>
    </row>
    <row r="11952" spans="1:21" x14ac:dyDescent="0.25">
      <c r="A11952">
        <v>11</v>
      </c>
      <c r="B11952">
        <v>124</v>
      </c>
      <c r="C11952" t="s">
        <v>277</v>
      </c>
      <c r="D11952" t="s">
        <v>141</v>
      </c>
      <c r="E11952" t="s">
        <v>508</v>
      </c>
      <c r="F11952" s="30">
        <v>36.997158050537102</v>
      </c>
      <c r="G11952" s="30">
        <v>36.125583648681598</v>
      </c>
      <c r="H11952" s="24" t="s">
        <v>384</v>
      </c>
      <c r="I11952" s="30">
        <v>139.75374691407501</v>
      </c>
      <c r="J11952">
        <v>17312</v>
      </c>
      <c r="K11952">
        <v>1013</v>
      </c>
      <c r="L11952">
        <v>39816</v>
      </c>
      <c r="M11952">
        <v>32720</v>
      </c>
      <c r="N11952" s="30">
        <v>16306.319052987599</v>
      </c>
      <c r="O11952" s="24" t="s">
        <v>384</v>
      </c>
      <c r="P11952" s="30">
        <v>6.4608539161052398</v>
      </c>
      <c r="Q11952">
        <v>17689</v>
      </c>
      <c r="R11952">
        <v>996</v>
      </c>
      <c r="S11952">
        <v>37520</v>
      </c>
      <c r="T11952">
        <v>32780</v>
      </c>
      <c r="U11952" s="30">
        <v>16887.056540084399</v>
      </c>
    </row>
    <row r="11953" spans="1:21" x14ac:dyDescent="0.25">
      <c r="A11953">
        <v>11</v>
      </c>
      <c r="B11953">
        <v>124</v>
      </c>
      <c r="C11953" t="s">
        <v>278</v>
      </c>
      <c r="D11953" t="s">
        <v>133</v>
      </c>
      <c r="E11953" t="s">
        <v>508</v>
      </c>
      <c r="F11953" s="30">
        <v>36.997158050537102</v>
      </c>
      <c r="G11953" s="30">
        <v>36.125583648681598</v>
      </c>
      <c r="H11953" s="24" t="s">
        <v>384</v>
      </c>
      <c r="I11953" s="30">
        <v>167.77039783830199</v>
      </c>
      <c r="J11953">
        <v>14805</v>
      </c>
      <c r="K11953">
        <v>997</v>
      </c>
      <c r="L11953">
        <v>39437</v>
      </c>
      <c r="M11953">
        <v>32709</v>
      </c>
      <c r="N11953" s="30">
        <v>13796.9974732461</v>
      </c>
      <c r="O11953" s="24" t="s">
        <v>384</v>
      </c>
      <c r="P11953" s="30">
        <v>6.8715599489875103</v>
      </c>
      <c r="Q11953">
        <v>23305</v>
      </c>
      <c r="R11953">
        <v>999</v>
      </c>
      <c r="S11953">
        <v>37697</v>
      </c>
      <c r="T11953">
        <v>32757</v>
      </c>
      <c r="U11953" s="30">
        <v>22584.339068825899</v>
      </c>
    </row>
    <row r="11954" spans="1:21" x14ac:dyDescent="0.25">
      <c r="A11954">
        <v>11</v>
      </c>
      <c r="B11954">
        <v>124</v>
      </c>
      <c r="C11954" t="s">
        <v>279</v>
      </c>
      <c r="D11954" t="s">
        <v>134</v>
      </c>
      <c r="E11954" t="s">
        <v>508</v>
      </c>
      <c r="F11954" s="30">
        <v>36.997158050537102</v>
      </c>
      <c r="G11954" s="30">
        <v>36.125583648681598</v>
      </c>
      <c r="H11954" s="24" t="s">
        <v>384</v>
      </c>
      <c r="I11954" s="30">
        <v>150.98280539166501</v>
      </c>
      <c r="J11954">
        <v>16185</v>
      </c>
      <c r="K11954">
        <v>994</v>
      </c>
      <c r="L11954">
        <v>41422</v>
      </c>
      <c r="M11954">
        <v>32705</v>
      </c>
      <c r="N11954" s="30">
        <v>15198.4268670414</v>
      </c>
      <c r="O11954" s="24" t="s">
        <v>384</v>
      </c>
      <c r="P11954" s="30">
        <v>6.6679147578799602</v>
      </c>
      <c r="Q11954">
        <v>20415</v>
      </c>
      <c r="R11954">
        <v>993</v>
      </c>
      <c r="S11954">
        <v>41201</v>
      </c>
      <c r="T11954">
        <v>32639</v>
      </c>
      <c r="U11954" s="30">
        <v>19777.2715487036</v>
      </c>
    </row>
    <row r="11955" spans="1:21" x14ac:dyDescent="0.25">
      <c r="A11955">
        <v>11</v>
      </c>
      <c r="B11955">
        <v>124</v>
      </c>
      <c r="C11955" t="s">
        <v>280</v>
      </c>
      <c r="D11955" t="s">
        <v>136</v>
      </c>
      <c r="E11955" t="s">
        <v>508</v>
      </c>
      <c r="F11955" s="30">
        <v>36.997158050537102</v>
      </c>
      <c r="G11955" s="30">
        <v>36.125583648681598</v>
      </c>
      <c r="H11955" s="24" t="s">
        <v>384</v>
      </c>
      <c r="I11955" s="30">
        <v>152.16716004007</v>
      </c>
      <c r="J11955">
        <v>16080</v>
      </c>
      <c r="K11955">
        <v>985</v>
      </c>
      <c r="L11955">
        <v>42970</v>
      </c>
      <c r="M11955">
        <v>32730</v>
      </c>
      <c r="N11955" s="30">
        <v>15090.2890625</v>
      </c>
      <c r="O11955" s="24" t="s">
        <v>384</v>
      </c>
      <c r="P11955" s="30">
        <v>6.6577612520950797</v>
      </c>
      <c r="Q11955">
        <v>20090</v>
      </c>
      <c r="R11955">
        <v>996</v>
      </c>
      <c r="S11955">
        <v>40078</v>
      </c>
      <c r="T11955">
        <v>32713</v>
      </c>
      <c r="U11955" s="30">
        <v>19639.5532926001</v>
      </c>
    </row>
    <row r="11956" spans="1:21" x14ac:dyDescent="0.25">
      <c r="A11956">
        <v>11</v>
      </c>
      <c r="B11956">
        <v>124</v>
      </c>
      <c r="C11956" t="s">
        <v>281</v>
      </c>
      <c r="D11956" t="s">
        <v>137</v>
      </c>
      <c r="E11956" t="s">
        <v>508</v>
      </c>
      <c r="F11956" s="30">
        <v>36.997158050537102</v>
      </c>
      <c r="G11956" s="30">
        <v>36.125583648681598</v>
      </c>
      <c r="H11956" s="24" t="s">
        <v>384</v>
      </c>
      <c r="I11956" s="30">
        <v>125.66423043836799</v>
      </c>
      <c r="J11956">
        <v>18922</v>
      </c>
      <c r="K11956">
        <v>979</v>
      </c>
      <c r="L11956">
        <v>40422</v>
      </c>
      <c r="M11956">
        <v>32718</v>
      </c>
      <c r="N11956" s="30">
        <v>17947.9122533749</v>
      </c>
      <c r="O11956" s="24" t="s">
        <v>384</v>
      </c>
      <c r="P11956" s="30">
        <v>6.7512748852634799</v>
      </c>
      <c r="Q11956">
        <v>21733</v>
      </c>
      <c r="R11956">
        <v>1013</v>
      </c>
      <c r="S11956">
        <v>40438</v>
      </c>
      <c r="T11956">
        <v>32743</v>
      </c>
      <c r="U11956" s="30">
        <v>20934.6469135802</v>
      </c>
    </row>
    <row r="11957" spans="1:21" x14ac:dyDescent="0.25">
      <c r="A11957">
        <v>11</v>
      </c>
      <c r="B11957">
        <v>124</v>
      </c>
      <c r="C11957" t="s">
        <v>282</v>
      </c>
      <c r="D11957" t="s">
        <v>138</v>
      </c>
      <c r="E11957" t="s">
        <v>508</v>
      </c>
      <c r="F11957" s="30">
        <v>36.997158050537102</v>
      </c>
      <c r="G11957" s="30">
        <v>36.125583648681598</v>
      </c>
      <c r="H11957" s="24" t="s">
        <v>384</v>
      </c>
      <c r="I11957" s="30">
        <v>154.552192361381</v>
      </c>
      <c r="J11957">
        <v>15873</v>
      </c>
      <c r="K11957">
        <v>1003</v>
      </c>
      <c r="L11957">
        <v>41655</v>
      </c>
      <c r="M11957">
        <v>32746</v>
      </c>
      <c r="N11957" s="30">
        <v>14877.1267257829</v>
      </c>
      <c r="O11957" s="24" t="s">
        <v>384</v>
      </c>
      <c r="P11957" s="30">
        <v>6.6399352961860103</v>
      </c>
      <c r="Q11957">
        <v>20126</v>
      </c>
      <c r="R11957">
        <v>994</v>
      </c>
      <c r="S11957">
        <v>39152</v>
      </c>
      <c r="T11957">
        <v>32783</v>
      </c>
      <c r="U11957" s="30">
        <v>19413.239441042599</v>
      </c>
    </row>
    <row r="11958" spans="1:21" x14ac:dyDescent="0.25">
      <c r="A11958">
        <v>11</v>
      </c>
      <c r="B11958">
        <v>124</v>
      </c>
      <c r="C11958" t="s">
        <v>283</v>
      </c>
      <c r="D11958" t="s">
        <v>139</v>
      </c>
      <c r="E11958" t="s">
        <v>508</v>
      </c>
      <c r="F11958" s="30">
        <v>36.997158050537102</v>
      </c>
      <c r="G11958" s="30">
        <v>36.125583648681598</v>
      </c>
      <c r="H11958" s="24" t="s">
        <v>384</v>
      </c>
      <c r="I11958" s="30">
        <v>150.999361369409</v>
      </c>
      <c r="J11958">
        <v>16184</v>
      </c>
      <c r="K11958">
        <v>996</v>
      </c>
      <c r="L11958">
        <v>43612</v>
      </c>
      <c r="M11958">
        <v>32707</v>
      </c>
      <c r="N11958" s="30">
        <v>15196.9045392022</v>
      </c>
      <c r="O11958" s="24" t="s">
        <v>384</v>
      </c>
      <c r="P11958" s="30">
        <v>6.5772285298475301</v>
      </c>
      <c r="Q11958">
        <v>19083</v>
      </c>
      <c r="R11958">
        <v>1006</v>
      </c>
      <c r="S11958">
        <v>40268</v>
      </c>
      <c r="T11958">
        <v>32730</v>
      </c>
      <c r="U11958" s="30">
        <v>18507.367471477799</v>
      </c>
    </row>
    <row r="11959" spans="1:21" x14ac:dyDescent="0.25">
      <c r="A11959">
        <v>11</v>
      </c>
      <c r="B11959">
        <v>124</v>
      </c>
      <c r="C11959" t="s">
        <v>284</v>
      </c>
      <c r="D11959" t="s">
        <v>147</v>
      </c>
      <c r="E11959" t="s">
        <v>508</v>
      </c>
      <c r="F11959" s="30">
        <v>36.997158050537102</v>
      </c>
      <c r="G11959" s="30">
        <v>36.125583648681598</v>
      </c>
      <c r="H11959" s="24" t="s">
        <v>384</v>
      </c>
      <c r="I11959" s="30">
        <v>135.37785798130901</v>
      </c>
      <c r="J11959">
        <v>17774</v>
      </c>
      <c r="K11959">
        <v>1004</v>
      </c>
      <c r="L11959">
        <v>42262</v>
      </c>
      <c r="M11959">
        <v>32744</v>
      </c>
      <c r="N11959" s="30">
        <v>16783.0718638369</v>
      </c>
      <c r="O11959" s="24" t="s">
        <v>384</v>
      </c>
      <c r="P11959" s="30">
        <v>6.8283668474382102</v>
      </c>
      <c r="Q11959">
        <v>22480</v>
      </c>
      <c r="R11959">
        <v>985</v>
      </c>
      <c r="S11959">
        <v>40194</v>
      </c>
      <c r="T11959">
        <v>32760</v>
      </c>
      <c r="U11959" s="30">
        <v>22015.118375033599</v>
      </c>
    </row>
    <row r="11960" spans="1:21" x14ac:dyDescent="0.25">
      <c r="A11960">
        <v>11</v>
      </c>
      <c r="B11960">
        <v>124</v>
      </c>
      <c r="C11960" t="s">
        <v>285</v>
      </c>
      <c r="D11960" t="s">
        <v>150</v>
      </c>
      <c r="E11960" t="s">
        <v>508</v>
      </c>
      <c r="F11960" s="30">
        <v>36.997158050537102</v>
      </c>
      <c r="G11960" s="30">
        <v>36.125583648681598</v>
      </c>
      <c r="H11960" s="24" t="s">
        <v>384</v>
      </c>
      <c r="I11960" s="30">
        <v>149.75213126098001</v>
      </c>
      <c r="J11960">
        <v>16303</v>
      </c>
      <c r="K11960">
        <v>1004</v>
      </c>
      <c r="L11960">
        <v>41236</v>
      </c>
      <c r="M11960">
        <v>32750</v>
      </c>
      <c r="N11960" s="30">
        <v>15312.4481498939</v>
      </c>
      <c r="O11960" s="24" t="s">
        <v>384</v>
      </c>
      <c r="P11960" s="30">
        <v>6.60536220348264</v>
      </c>
      <c r="Q11960">
        <v>19516</v>
      </c>
      <c r="R11960">
        <v>1001</v>
      </c>
      <c r="S11960">
        <v>40971</v>
      </c>
      <c r="T11960">
        <v>32702</v>
      </c>
      <c r="U11960" s="30">
        <v>18883.181884145601</v>
      </c>
    </row>
    <row r="11961" spans="1:21" x14ac:dyDescent="0.25">
      <c r="A11961">
        <v>11</v>
      </c>
      <c r="B11961">
        <v>124</v>
      </c>
      <c r="C11961" t="s">
        <v>286</v>
      </c>
      <c r="D11961" t="s">
        <v>140</v>
      </c>
      <c r="E11961" t="s">
        <v>508</v>
      </c>
      <c r="F11961" s="30">
        <v>36.997158050537102</v>
      </c>
      <c r="G11961" s="30">
        <v>36.125583648681598</v>
      </c>
      <c r="H11961" s="24" t="s">
        <v>384</v>
      </c>
      <c r="I11961" s="30">
        <v>153.12973764362201</v>
      </c>
      <c r="J11961">
        <v>15988</v>
      </c>
      <c r="K11961">
        <v>990</v>
      </c>
      <c r="L11961">
        <v>41396</v>
      </c>
      <c r="M11961">
        <v>32719</v>
      </c>
      <c r="N11961" s="30">
        <v>15003.5277169529</v>
      </c>
      <c r="O11961" s="24" t="s">
        <v>384</v>
      </c>
      <c r="P11961" s="30">
        <v>6.5426474040504399</v>
      </c>
      <c r="Q11961">
        <v>18626</v>
      </c>
      <c r="R11961">
        <v>998</v>
      </c>
      <c r="S11961">
        <v>39589</v>
      </c>
      <c r="T11961">
        <v>32710</v>
      </c>
      <c r="U11961" s="30">
        <v>18001.657217618798</v>
      </c>
    </row>
    <row r="11962" spans="1:21" x14ac:dyDescent="0.25">
      <c r="A11962">
        <v>11</v>
      </c>
      <c r="B11962">
        <v>124</v>
      </c>
      <c r="C11962" t="s">
        <v>287</v>
      </c>
      <c r="D11962" t="s">
        <v>148</v>
      </c>
      <c r="E11962" t="s">
        <v>508</v>
      </c>
      <c r="F11962" s="30">
        <v>36.997158050537102</v>
      </c>
      <c r="G11962" s="30">
        <v>36.125583648681598</v>
      </c>
      <c r="H11962" s="24" t="s">
        <v>384</v>
      </c>
      <c r="I11962" s="30">
        <v>143.110677834032</v>
      </c>
      <c r="J11962">
        <v>16945</v>
      </c>
      <c r="K11962">
        <v>992</v>
      </c>
      <c r="L11962">
        <v>41941</v>
      </c>
      <c r="M11962">
        <v>32781</v>
      </c>
      <c r="N11962" s="30">
        <v>15958.5496724891</v>
      </c>
      <c r="O11962" s="24" t="s">
        <v>384</v>
      </c>
      <c r="P11962" s="30">
        <v>6.4915125150363799</v>
      </c>
      <c r="Q11962">
        <v>17972</v>
      </c>
      <c r="R11962">
        <v>990</v>
      </c>
      <c r="S11962">
        <v>40323</v>
      </c>
      <c r="T11962">
        <v>32689</v>
      </c>
      <c r="U11962" s="30">
        <v>17316.297091957</v>
      </c>
    </row>
    <row r="11963" spans="1:21" x14ac:dyDescent="0.25">
      <c r="A11963">
        <v>11</v>
      </c>
      <c r="B11963">
        <v>124</v>
      </c>
      <c r="C11963" t="s">
        <v>288</v>
      </c>
      <c r="D11963" t="s">
        <v>151</v>
      </c>
      <c r="E11963" t="s">
        <v>508</v>
      </c>
      <c r="F11963" s="30">
        <v>36.997158050537102</v>
      </c>
      <c r="G11963" s="30">
        <v>36.125583648681598</v>
      </c>
      <c r="H11963" s="24" t="s">
        <v>384</v>
      </c>
      <c r="I11963" s="30">
        <v>147.45954654971001</v>
      </c>
      <c r="J11963">
        <v>16512</v>
      </c>
      <c r="K11963">
        <v>1002</v>
      </c>
      <c r="L11963">
        <v>38689</v>
      </c>
      <c r="M11963">
        <v>32756</v>
      </c>
      <c r="N11963" s="30">
        <v>15529.481543907001</v>
      </c>
      <c r="O11963" s="24" t="s">
        <v>384</v>
      </c>
      <c r="P11963" s="30">
        <v>6.6651749588806304</v>
      </c>
      <c r="Q11963">
        <v>20226</v>
      </c>
      <c r="R11963">
        <v>1005</v>
      </c>
      <c r="S11963">
        <v>40962</v>
      </c>
      <c r="T11963">
        <v>32702</v>
      </c>
      <c r="U11963" s="30">
        <v>19737.669007263899</v>
      </c>
    </row>
    <row r="11964" spans="1:21" x14ac:dyDescent="0.25">
      <c r="A11964">
        <v>11</v>
      </c>
      <c r="B11964">
        <v>124</v>
      </c>
      <c r="C11964" t="s">
        <v>289</v>
      </c>
      <c r="D11964" t="s">
        <v>141</v>
      </c>
      <c r="E11964" t="s">
        <v>508</v>
      </c>
      <c r="F11964" s="30">
        <v>36.997158050537102</v>
      </c>
      <c r="G11964" s="30">
        <v>36.125583648681598</v>
      </c>
      <c r="H11964" s="24" t="s">
        <v>384</v>
      </c>
      <c r="I11964" s="30">
        <v>212.44532355714199</v>
      </c>
      <c r="J11964">
        <v>12079</v>
      </c>
      <c r="K11964">
        <v>1013</v>
      </c>
      <c r="L11964">
        <v>38518</v>
      </c>
      <c r="M11964">
        <v>32720</v>
      </c>
      <c r="N11964" s="30">
        <v>11078.499827526701</v>
      </c>
      <c r="O11964" s="24" t="s">
        <v>384</v>
      </c>
      <c r="P11964" s="30">
        <v>6.4557088619351299</v>
      </c>
      <c r="Q11964">
        <v>17636</v>
      </c>
      <c r="R11964">
        <v>996</v>
      </c>
      <c r="S11964">
        <v>38987</v>
      </c>
      <c r="T11964">
        <v>32780</v>
      </c>
      <c r="U11964" s="30">
        <v>16807.6371838247</v>
      </c>
    </row>
    <row r="11965" spans="1:21" x14ac:dyDescent="0.25">
      <c r="A11965">
        <v>11</v>
      </c>
      <c r="B11965">
        <v>124</v>
      </c>
      <c r="C11965" t="s">
        <v>290</v>
      </c>
      <c r="D11965" t="s">
        <v>152</v>
      </c>
      <c r="E11965" t="s">
        <v>508</v>
      </c>
      <c r="F11965" s="30">
        <v>36.997158050537102</v>
      </c>
      <c r="G11965" s="30">
        <v>36.125583648681598</v>
      </c>
      <c r="H11965" s="24" t="s">
        <v>384</v>
      </c>
      <c r="I11965" s="30">
        <v>155.10256339463299</v>
      </c>
      <c r="J11965">
        <v>15822</v>
      </c>
      <c r="K11965">
        <v>997</v>
      </c>
      <c r="L11965">
        <v>41059</v>
      </c>
      <c r="M11965">
        <v>32709</v>
      </c>
      <c r="N11965" s="30">
        <v>14828.7897005988</v>
      </c>
      <c r="O11965" s="24" t="s">
        <v>384</v>
      </c>
      <c r="P11965" s="30">
        <v>6.8088442566771699</v>
      </c>
      <c r="Q11965">
        <v>22568</v>
      </c>
      <c r="R11965">
        <v>999</v>
      </c>
      <c r="S11965">
        <v>38662</v>
      </c>
      <c r="T11965">
        <v>32757</v>
      </c>
      <c r="U11965" s="30">
        <v>21744.804911092298</v>
      </c>
    </row>
    <row r="11966" spans="1:21" x14ac:dyDescent="0.25">
      <c r="A11966">
        <v>11</v>
      </c>
      <c r="B11966">
        <v>124</v>
      </c>
      <c r="C11966" t="s">
        <v>291</v>
      </c>
      <c r="D11966" t="s">
        <v>134</v>
      </c>
      <c r="E11966" t="s">
        <v>508</v>
      </c>
      <c r="F11966" s="30">
        <v>36.997158050537102</v>
      </c>
      <c r="G11966" s="30">
        <v>36.125583648681598</v>
      </c>
      <c r="H11966" s="24" t="s">
        <v>384</v>
      </c>
      <c r="I11966" s="30">
        <v>150.65073274920701</v>
      </c>
      <c r="J11966">
        <v>16221</v>
      </c>
      <c r="K11966">
        <v>994</v>
      </c>
      <c r="L11966">
        <v>40713</v>
      </c>
      <c r="M11966">
        <v>32705</v>
      </c>
      <c r="N11966" s="30">
        <v>15229.0255994006</v>
      </c>
      <c r="O11966" s="24" t="s">
        <v>384</v>
      </c>
      <c r="P11966" s="30">
        <v>6.60264990129191</v>
      </c>
      <c r="Q11966">
        <v>19623</v>
      </c>
      <c r="R11966">
        <v>993</v>
      </c>
      <c r="S11966">
        <v>41005</v>
      </c>
      <c r="T11966">
        <v>32639</v>
      </c>
      <c r="U11966" s="30">
        <v>18862.2109729859</v>
      </c>
    </row>
    <row r="11967" spans="1:21" x14ac:dyDescent="0.25">
      <c r="A11967">
        <v>11</v>
      </c>
      <c r="B11967">
        <v>124</v>
      </c>
      <c r="C11967" t="s">
        <v>292</v>
      </c>
      <c r="D11967" t="s">
        <v>153</v>
      </c>
      <c r="E11967" t="s">
        <v>508</v>
      </c>
      <c r="F11967" s="30">
        <v>36.997158050537102</v>
      </c>
      <c r="G11967" s="30">
        <v>36.125583648681598</v>
      </c>
      <c r="H11967" s="24" t="s">
        <v>384</v>
      </c>
      <c r="I11967" s="30">
        <v>150.17133402254299</v>
      </c>
      <c r="J11967">
        <v>16256</v>
      </c>
      <c r="K11967">
        <v>985</v>
      </c>
      <c r="L11967">
        <v>39454</v>
      </c>
      <c r="M11967">
        <v>32730</v>
      </c>
      <c r="N11967" s="30">
        <v>15273.4176085663</v>
      </c>
      <c r="O11967" s="24" t="s">
        <v>384</v>
      </c>
      <c r="P11967" s="30">
        <v>6.7206175620866002</v>
      </c>
      <c r="Q11967">
        <v>21194</v>
      </c>
      <c r="R11967">
        <v>996</v>
      </c>
      <c r="S11967">
        <v>37539</v>
      </c>
      <c r="T11967">
        <v>32713</v>
      </c>
      <c r="U11967" s="30">
        <v>20487.847492747602</v>
      </c>
    </row>
    <row r="11968" spans="1:21" x14ac:dyDescent="0.25">
      <c r="A11968">
        <v>11</v>
      </c>
      <c r="B11968">
        <v>124</v>
      </c>
      <c r="C11968" t="s">
        <v>293</v>
      </c>
      <c r="D11968" t="s">
        <v>155</v>
      </c>
      <c r="E11968" t="s">
        <v>508</v>
      </c>
      <c r="F11968" s="30">
        <v>36.997158050537102</v>
      </c>
      <c r="G11968" s="30">
        <v>36.125583648681598</v>
      </c>
      <c r="H11968" s="24" t="s">
        <v>384</v>
      </c>
      <c r="I11968" s="30">
        <v>152.11561333466</v>
      </c>
      <c r="J11968">
        <v>16079</v>
      </c>
      <c r="K11968">
        <v>979</v>
      </c>
      <c r="L11968">
        <v>39103</v>
      </c>
      <c r="M11968">
        <v>32718</v>
      </c>
      <c r="N11968" s="30">
        <v>15094.963508222399</v>
      </c>
      <c r="O11968" s="24" t="s">
        <v>384</v>
      </c>
      <c r="P11968" s="30">
        <v>6.6305558678805001</v>
      </c>
      <c r="Q11968">
        <v>19852</v>
      </c>
      <c r="R11968">
        <v>1013</v>
      </c>
      <c r="S11968">
        <v>40175</v>
      </c>
      <c r="T11968">
        <v>32743</v>
      </c>
      <c r="U11968" s="30">
        <v>19255.699677072102</v>
      </c>
    </row>
    <row r="11969" spans="1:21" x14ac:dyDescent="0.25">
      <c r="A11969">
        <v>11</v>
      </c>
      <c r="B11969">
        <v>124</v>
      </c>
      <c r="C11969" t="s">
        <v>294</v>
      </c>
      <c r="D11969" t="s">
        <v>156</v>
      </c>
      <c r="E11969" t="s">
        <v>508</v>
      </c>
      <c r="F11969" s="30">
        <v>36.997158050537102</v>
      </c>
      <c r="G11969" s="30">
        <v>36.125583648681598</v>
      </c>
      <c r="H11969" s="24" t="s">
        <v>384</v>
      </c>
      <c r="I11969" s="30">
        <v>147.619155075463</v>
      </c>
      <c r="J11969">
        <v>16515</v>
      </c>
      <c r="K11969">
        <v>1003</v>
      </c>
      <c r="L11969">
        <v>40347</v>
      </c>
      <c r="M11969">
        <v>32746</v>
      </c>
      <c r="N11969" s="30">
        <v>15514.172740428899</v>
      </c>
      <c r="O11969" s="24" t="s">
        <v>384</v>
      </c>
      <c r="P11969" s="30">
        <v>6.5137504555021799</v>
      </c>
      <c r="Q11969">
        <v>18201</v>
      </c>
      <c r="R11969">
        <v>994</v>
      </c>
      <c r="S11969">
        <v>38430</v>
      </c>
      <c r="T11969">
        <v>32783</v>
      </c>
      <c r="U11969" s="30">
        <v>17629.2296794758</v>
      </c>
    </row>
    <row r="11970" spans="1:21" x14ac:dyDescent="0.25">
      <c r="A11970">
        <v>11</v>
      </c>
      <c r="B11970">
        <v>124</v>
      </c>
      <c r="C11970" t="s">
        <v>295</v>
      </c>
      <c r="D11970" t="s">
        <v>157</v>
      </c>
      <c r="E11970" t="s">
        <v>508</v>
      </c>
      <c r="F11970" s="30">
        <v>36.997158050537102</v>
      </c>
      <c r="G11970" s="30">
        <v>36.125583648681598</v>
      </c>
      <c r="H11970" s="24" t="s">
        <v>384</v>
      </c>
      <c r="I11970" s="30">
        <v>139.945740316399</v>
      </c>
      <c r="J11970">
        <v>17272</v>
      </c>
      <c r="K11970">
        <v>996</v>
      </c>
      <c r="L11970">
        <v>41325</v>
      </c>
      <c r="M11970">
        <v>32707</v>
      </c>
      <c r="N11970" s="30">
        <v>16286.020886516601</v>
      </c>
      <c r="O11970" s="24" t="s">
        <v>384</v>
      </c>
      <c r="P11970" s="30">
        <v>6.3918910341630104</v>
      </c>
      <c r="Q11970">
        <v>16650</v>
      </c>
      <c r="R11970">
        <v>1006</v>
      </c>
      <c r="S11970">
        <v>39627</v>
      </c>
      <c r="T11970">
        <v>32730</v>
      </c>
      <c r="U11970" s="30">
        <v>15926.448890822099</v>
      </c>
    </row>
    <row r="11971" spans="1:21" x14ac:dyDescent="0.25">
      <c r="A11971">
        <v>11</v>
      </c>
      <c r="B11971">
        <v>124</v>
      </c>
      <c r="C11971" t="s">
        <v>296</v>
      </c>
      <c r="D11971" t="s">
        <v>147</v>
      </c>
      <c r="E11971" t="s">
        <v>508</v>
      </c>
      <c r="F11971" s="30">
        <v>36.997158050537102</v>
      </c>
      <c r="G11971" s="30">
        <v>36.125583648681598</v>
      </c>
      <c r="H11971" s="24" t="s">
        <v>384</v>
      </c>
      <c r="I11971" s="30">
        <v>150.850381374927</v>
      </c>
      <c r="J11971">
        <v>16201</v>
      </c>
      <c r="K11971">
        <v>1004</v>
      </c>
      <c r="L11971">
        <v>39884</v>
      </c>
      <c r="M11971">
        <v>32744</v>
      </c>
      <c r="N11971" s="30">
        <v>15210.6142857143</v>
      </c>
      <c r="O11971" s="24" t="s">
        <v>384</v>
      </c>
      <c r="P11971" s="30">
        <v>6.70413081894442</v>
      </c>
      <c r="Q11971">
        <v>20886</v>
      </c>
      <c r="R11971">
        <v>985</v>
      </c>
      <c r="S11971">
        <v>39857</v>
      </c>
      <c r="T11971">
        <v>32760</v>
      </c>
      <c r="U11971" s="30">
        <v>20283.581372410899</v>
      </c>
    </row>
    <row r="11972" spans="1:21" x14ac:dyDescent="0.25">
      <c r="A11972">
        <v>11</v>
      </c>
      <c r="B11972">
        <v>124</v>
      </c>
      <c r="C11972" t="s">
        <v>297</v>
      </c>
      <c r="D11972" t="s">
        <v>150</v>
      </c>
      <c r="E11972" t="s">
        <v>508</v>
      </c>
      <c r="F11972" s="30">
        <v>36.997158050537102</v>
      </c>
      <c r="G11972" s="30">
        <v>36.125583648681598</v>
      </c>
      <c r="H11972" s="24" t="s">
        <v>384</v>
      </c>
      <c r="I11972" s="30">
        <v>149.30421291401501</v>
      </c>
      <c r="J11972">
        <v>16349</v>
      </c>
      <c r="K11972">
        <v>1004</v>
      </c>
      <c r="L11972">
        <v>41471</v>
      </c>
      <c r="M11972">
        <v>32750</v>
      </c>
      <c r="N11972" s="30">
        <v>15354.3733516799</v>
      </c>
      <c r="O11972" s="24" t="s">
        <v>384</v>
      </c>
      <c r="P11972" s="30">
        <v>6.6284773319659704</v>
      </c>
      <c r="Q11972">
        <v>20048</v>
      </c>
      <c r="R11972">
        <v>1001</v>
      </c>
      <c r="S11972">
        <v>39903</v>
      </c>
      <c r="T11972">
        <v>32702</v>
      </c>
      <c r="U11972" s="30">
        <v>19291.997083738399</v>
      </c>
    </row>
    <row r="11973" spans="1:21" x14ac:dyDescent="0.25">
      <c r="A11973">
        <v>11</v>
      </c>
      <c r="B11973">
        <v>124</v>
      </c>
      <c r="C11973" t="s">
        <v>298</v>
      </c>
      <c r="D11973" t="s">
        <v>158</v>
      </c>
      <c r="E11973" t="s">
        <v>508</v>
      </c>
      <c r="F11973" s="30">
        <v>36.997158050537102</v>
      </c>
      <c r="G11973" s="30">
        <v>36.125583648681598</v>
      </c>
      <c r="H11973" s="24" t="s">
        <v>384</v>
      </c>
      <c r="I11973" s="30">
        <v>145.21511596463199</v>
      </c>
      <c r="J11973">
        <v>16738</v>
      </c>
      <c r="K11973">
        <v>990</v>
      </c>
      <c r="L11973">
        <v>40361</v>
      </c>
      <c r="M11973">
        <v>32719</v>
      </c>
      <c r="N11973" s="30">
        <v>15748</v>
      </c>
      <c r="O11973" s="24" t="s">
        <v>384</v>
      </c>
      <c r="P11973" s="30">
        <v>6.52376880124541</v>
      </c>
      <c r="Q11973">
        <v>18430</v>
      </c>
      <c r="R11973">
        <v>998</v>
      </c>
      <c r="S11973">
        <v>38798</v>
      </c>
      <c r="T11973">
        <v>32710</v>
      </c>
      <c r="U11973" s="30">
        <v>17731.699408672801</v>
      </c>
    </row>
    <row r="11974" spans="1:21" x14ac:dyDescent="0.25">
      <c r="A11974">
        <v>11</v>
      </c>
      <c r="B11974">
        <v>124</v>
      </c>
      <c r="C11974" t="s">
        <v>299</v>
      </c>
      <c r="D11974" t="s">
        <v>148</v>
      </c>
      <c r="E11974" t="s">
        <v>508</v>
      </c>
      <c r="F11974" s="30">
        <v>36.997158050537102</v>
      </c>
      <c r="G11974" s="30">
        <v>36.125583648681598</v>
      </c>
      <c r="H11974" s="24" t="s">
        <v>384</v>
      </c>
      <c r="I11974" s="30">
        <v>143.468112219316</v>
      </c>
      <c r="J11974">
        <v>16901</v>
      </c>
      <c r="K11974">
        <v>992</v>
      </c>
      <c r="L11974">
        <v>40353</v>
      </c>
      <c r="M11974">
        <v>32781</v>
      </c>
      <c r="N11974" s="30">
        <v>15922.392234548301</v>
      </c>
      <c r="O11974" s="24" t="s">
        <v>384</v>
      </c>
      <c r="P11974" s="30">
        <v>6.5231646535817802</v>
      </c>
      <c r="Q11974">
        <v>18452</v>
      </c>
      <c r="R11974">
        <v>990</v>
      </c>
      <c r="S11974">
        <v>40967</v>
      </c>
      <c r="T11974">
        <v>32689</v>
      </c>
      <c r="U11974" s="30">
        <v>17760.691471369901</v>
      </c>
    </row>
    <row r="11975" spans="1:21" x14ac:dyDescent="0.25">
      <c r="A11975">
        <v>11</v>
      </c>
      <c r="B11975">
        <v>124</v>
      </c>
      <c r="C11975" t="s">
        <v>300</v>
      </c>
      <c r="D11975" t="s">
        <v>151</v>
      </c>
      <c r="E11975" t="s">
        <v>508</v>
      </c>
      <c r="F11975" s="30">
        <v>36.997158050537102</v>
      </c>
      <c r="G11975" s="30">
        <v>36.125583648681598</v>
      </c>
      <c r="H11975" s="24" t="s">
        <v>384</v>
      </c>
      <c r="I11975" s="30">
        <v>146.92600181382801</v>
      </c>
      <c r="J11975">
        <v>16564</v>
      </c>
      <c r="K11975">
        <v>1002</v>
      </c>
      <c r="L11975">
        <v>39776</v>
      </c>
      <c r="M11975">
        <v>32756</v>
      </c>
      <c r="N11975" s="30">
        <v>15580.876353276401</v>
      </c>
      <c r="O11975" s="24" t="s">
        <v>384</v>
      </c>
      <c r="P11975" s="30">
        <v>6.63604094823563</v>
      </c>
      <c r="Q11975">
        <v>20015</v>
      </c>
      <c r="R11975">
        <v>1005</v>
      </c>
      <c r="S11975">
        <v>39360</v>
      </c>
      <c r="T11975">
        <v>32702</v>
      </c>
      <c r="U11975" s="30">
        <v>19325.6465905677</v>
      </c>
    </row>
    <row r="11976" spans="1:21" x14ac:dyDescent="0.25">
      <c r="A11976">
        <v>11</v>
      </c>
      <c r="B11976">
        <v>124</v>
      </c>
      <c r="C11976" t="s">
        <v>301</v>
      </c>
      <c r="D11976" t="s">
        <v>159</v>
      </c>
      <c r="E11976" t="s">
        <v>508</v>
      </c>
      <c r="F11976" s="30">
        <v>36.997158050537102</v>
      </c>
      <c r="G11976" s="30">
        <v>36.125583648681598</v>
      </c>
      <c r="H11976" s="24" t="s">
        <v>384</v>
      </c>
      <c r="I11976" s="30">
        <v>200.71190392961699</v>
      </c>
      <c r="J11976">
        <v>12683</v>
      </c>
      <c r="K11976">
        <v>1013</v>
      </c>
      <c r="L11976">
        <v>39501</v>
      </c>
      <c r="M11976">
        <v>32720</v>
      </c>
      <c r="N11976" s="30">
        <v>11683.0926117092</v>
      </c>
      <c r="O11976" s="24" t="s">
        <v>384</v>
      </c>
      <c r="P11976" s="30">
        <v>6.3598696154933902</v>
      </c>
      <c r="Q11976">
        <v>16335</v>
      </c>
      <c r="R11976">
        <v>996</v>
      </c>
      <c r="S11976">
        <v>40270</v>
      </c>
      <c r="T11976">
        <v>32780</v>
      </c>
      <c r="U11976" s="30">
        <v>15506.9299065421</v>
      </c>
    </row>
    <row r="11977" spans="1:21" x14ac:dyDescent="0.25">
      <c r="A11977">
        <v>11</v>
      </c>
      <c r="B11977">
        <v>124</v>
      </c>
      <c r="C11977" t="s">
        <v>302</v>
      </c>
      <c r="D11977" t="s">
        <v>152</v>
      </c>
      <c r="E11977" t="s">
        <v>508</v>
      </c>
      <c r="F11977" s="30">
        <v>36.997158050537102</v>
      </c>
      <c r="G11977" s="30">
        <v>36.125583648681598</v>
      </c>
      <c r="H11977" s="24" t="s">
        <v>384</v>
      </c>
      <c r="I11977" s="30">
        <v>153.925277850258</v>
      </c>
      <c r="J11977">
        <v>15920</v>
      </c>
      <c r="K11977">
        <v>997</v>
      </c>
      <c r="L11977">
        <v>39362</v>
      </c>
      <c r="M11977">
        <v>32709</v>
      </c>
      <c r="N11977" s="30">
        <v>14932.5716218247</v>
      </c>
      <c r="O11977" s="24" t="s">
        <v>384</v>
      </c>
      <c r="P11977" s="30">
        <v>6.85622469797908</v>
      </c>
      <c r="Q11977">
        <v>23279</v>
      </c>
      <c r="R11977">
        <v>999</v>
      </c>
      <c r="S11977">
        <v>37166</v>
      </c>
      <c r="T11977">
        <v>32757</v>
      </c>
      <c r="U11977" s="30">
        <v>22364.478112950801</v>
      </c>
    </row>
    <row r="11978" spans="1:21" x14ac:dyDescent="0.25">
      <c r="A11978">
        <v>11</v>
      </c>
      <c r="B11978">
        <v>124</v>
      </c>
      <c r="C11978" t="s">
        <v>303</v>
      </c>
      <c r="D11978" t="s">
        <v>134</v>
      </c>
      <c r="E11978" t="s">
        <v>508</v>
      </c>
      <c r="F11978" s="30">
        <v>36.997158050537102</v>
      </c>
      <c r="G11978" s="30">
        <v>36.125583648681598</v>
      </c>
      <c r="H11978" s="24" t="s">
        <v>384</v>
      </c>
      <c r="I11978" s="30">
        <v>153.30548690614501</v>
      </c>
      <c r="J11978">
        <v>15975</v>
      </c>
      <c r="K11978">
        <v>994</v>
      </c>
      <c r="L11978">
        <v>42110</v>
      </c>
      <c r="M11978">
        <v>32705</v>
      </c>
      <c r="N11978" s="30">
        <v>14987.7942583732</v>
      </c>
      <c r="O11978" s="24" t="s">
        <v>384</v>
      </c>
      <c r="P11978" s="30">
        <v>6.6368829094455002</v>
      </c>
      <c r="Q11978">
        <v>20130</v>
      </c>
      <c r="R11978">
        <v>993</v>
      </c>
      <c r="S11978">
        <v>45136</v>
      </c>
      <c r="T11978">
        <v>32639</v>
      </c>
      <c r="U11978" s="30">
        <v>19348.013043130399</v>
      </c>
    </row>
    <row r="11979" spans="1:21" x14ac:dyDescent="0.25">
      <c r="A11979">
        <v>11</v>
      </c>
      <c r="B11979">
        <v>124</v>
      </c>
      <c r="C11979" t="s">
        <v>304</v>
      </c>
      <c r="D11979" t="s">
        <v>153</v>
      </c>
      <c r="E11979" t="s">
        <v>508</v>
      </c>
      <c r="F11979" s="30">
        <v>36.997158050537102</v>
      </c>
      <c r="G11979" s="30">
        <v>36.125583648681598</v>
      </c>
      <c r="H11979" s="24" t="s">
        <v>384</v>
      </c>
      <c r="I11979" s="30">
        <v>148.86226475561099</v>
      </c>
      <c r="J11979">
        <v>16384</v>
      </c>
      <c r="K11979">
        <v>985</v>
      </c>
      <c r="L11979">
        <v>43528</v>
      </c>
      <c r="M11979">
        <v>32730</v>
      </c>
      <c r="N11979" s="30">
        <v>15395.9653639563</v>
      </c>
      <c r="O11979" s="24" t="s">
        <v>384</v>
      </c>
      <c r="P11979" s="30">
        <v>6.6584661350184602</v>
      </c>
      <c r="Q11979">
        <v>20537</v>
      </c>
      <c r="R11979">
        <v>996</v>
      </c>
      <c r="S11979">
        <v>45105</v>
      </c>
      <c r="T11979">
        <v>32713</v>
      </c>
      <c r="U11979" s="30">
        <v>19648.7231278244</v>
      </c>
    </row>
    <row r="11980" spans="1:21" x14ac:dyDescent="0.25">
      <c r="A11980">
        <v>11</v>
      </c>
      <c r="B11980">
        <v>124</v>
      </c>
      <c r="C11980" t="s">
        <v>305</v>
      </c>
      <c r="D11980" t="s">
        <v>155</v>
      </c>
      <c r="E11980" t="s">
        <v>508</v>
      </c>
      <c r="F11980" s="30">
        <v>36.997158050537102</v>
      </c>
      <c r="G11980" s="30">
        <v>36.125583648681598</v>
      </c>
      <c r="H11980" s="24" t="s">
        <v>384</v>
      </c>
      <c r="I11980" s="30">
        <v>150.567339531106</v>
      </c>
      <c r="J11980">
        <v>16218</v>
      </c>
      <c r="K11980">
        <v>979</v>
      </c>
      <c r="L11980">
        <v>39860</v>
      </c>
      <c r="M11980">
        <v>32718</v>
      </c>
      <c r="N11980" s="30">
        <v>15236.729207504901</v>
      </c>
      <c r="O11980" s="24" t="s">
        <v>384</v>
      </c>
      <c r="P11980" s="30">
        <v>6.6344171554510103</v>
      </c>
      <c r="Q11980">
        <v>20118</v>
      </c>
      <c r="R11980">
        <v>1013</v>
      </c>
      <c r="S11980">
        <v>41161</v>
      </c>
      <c r="T11980">
        <v>32743</v>
      </c>
      <c r="U11980" s="30">
        <v>19312.919458303601</v>
      </c>
    </row>
    <row r="11981" spans="1:21" x14ac:dyDescent="0.25">
      <c r="A11981">
        <v>11</v>
      </c>
      <c r="B11981">
        <v>124</v>
      </c>
      <c r="C11981" t="s">
        <v>306</v>
      </c>
      <c r="D11981" t="s">
        <v>156</v>
      </c>
      <c r="E11981" t="s">
        <v>508</v>
      </c>
      <c r="F11981" s="30">
        <v>36.997158050537102</v>
      </c>
      <c r="G11981" s="30">
        <v>36.125583648681598</v>
      </c>
      <c r="H11981" s="24" t="s">
        <v>384</v>
      </c>
      <c r="I11981" s="30">
        <v>146.095904495582</v>
      </c>
      <c r="J11981">
        <v>16672</v>
      </c>
      <c r="K11981">
        <v>1003</v>
      </c>
      <c r="L11981">
        <v>39430</v>
      </c>
      <c r="M11981">
        <v>32746</v>
      </c>
      <c r="N11981" s="30">
        <v>15661.5170556553</v>
      </c>
      <c r="O11981" s="24" t="s">
        <v>384</v>
      </c>
      <c r="P11981" s="30">
        <v>6.5473211606220403</v>
      </c>
      <c r="Q11981">
        <v>18849</v>
      </c>
      <c r="R11981">
        <v>994</v>
      </c>
      <c r="S11981">
        <v>39820</v>
      </c>
      <c r="T11981">
        <v>32783</v>
      </c>
      <c r="U11981" s="30">
        <v>18088.034389654698</v>
      </c>
    </row>
    <row r="11982" spans="1:21" x14ac:dyDescent="0.25">
      <c r="A11982">
        <v>11</v>
      </c>
      <c r="B11982">
        <v>124</v>
      </c>
      <c r="C11982" t="s">
        <v>307</v>
      </c>
      <c r="D11982" t="s">
        <v>157</v>
      </c>
      <c r="E11982" t="s">
        <v>508</v>
      </c>
      <c r="F11982" s="30">
        <v>36.997158050537102</v>
      </c>
      <c r="G11982" s="30">
        <v>36.125583648681598</v>
      </c>
      <c r="H11982" s="24" t="s">
        <v>384</v>
      </c>
      <c r="I11982" s="30">
        <v>139.10394678259499</v>
      </c>
      <c r="J11982">
        <v>17367</v>
      </c>
      <c r="K11982">
        <v>996</v>
      </c>
      <c r="L11982">
        <v>40610</v>
      </c>
      <c r="M11982">
        <v>32707</v>
      </c>
      <c r="N11982" s="30">
        <v>16375.3950398583</v>
      </c>
      <c r="O11982" s="24" t="s">
        <v>384</v>
      </c>
      <c r="P11982" s="30">
        <v>6.3908595740299301</v>
      </c>
      <c r="Q11982">
        <v>16683</v>
      </c>
      <c r="R11982">
        <v>1006</v>
      </c>
      <c r="S11982">
        <v>38540</v>
      </c>
      <c r="T11982">
        <v>32730</v>
      </c>
      <c r="U11982" s="30">
        <v>15883.742857142901</v>
      </c>
    </row>
    <row r="11983" spans="1:21" x14ac:dyDescent="0.25">
      <c r="A11983">
        <v>11</v>
      </c>
      <c r="B11983">
        <v>124</v>
      </c>
      <c r="C11983" t="s">
        <v>308</v>
      </c>
      <c r="D11983" t="s">
        <v>121</v>
      </c>
      <c r="E11983" t="s">
        <v>508</v>
      </c>
      <c r="F11983" s="30">
        <v>36.997158050537102</v>
      </c>
      <c r="G11983" s="30">
        <v>36.125583648681598</v>
      </c>
      <c r="H11983" s="24" t="s">
        <v>384</v>
      </c>
      <c r="I11983" s="30">
        <v>146.41708728441401</v>
      </c>
      <c r="J11983">
        <v>16623</v>
      </c>
      <c r="K11983">
        <v>1004</v>
      </c>
      <c r="L11983">
        <v>38672</v>
      </c>
      <c r="M11983">
        <v>32744</v>
      </c>
      <c r="N11983" s="30">
        <v>15630.2165991903</v>
      </c>
      <c r="O11983" s="24" t="s">
        <v>384</v>
      </c>
      <c r="P11983" s="30">
        <v>6.5535245947638296</v>
      </c>
      <c r="Q11983">
        <v>18838</v>
      </c>
      <c r="R11983">
        <v>985</v>
      </c>
      <c r="S11983">
        <v>39178</v>
      </c>
      <c r="T11983">
        <v>32760</v>
      </c>
      <c r="U11983" s="30">
        <v>18175.870052975999</v>
      </c>
    </row>
    <row r="11984" spans="1:21" x14ac:dyDescent="0.25">
      <c r="A11984">
        <v>11</v>
      </c>
      <c r="B11984">
        <v>124</v>
      </c>
      <c r="C11984" t="s">
        <v>309</v>
      </c>
      <c r="D11984" t="s">
        <v>150</v>
      </c>
      <c r="E11984" t="s">
        <v>508</v>
      </c>
      <c r="F11984" s="30">
        <v>36.997158050537102</v>
      </c>
      <c r="G11984" s="30">
        <v>36.125583648681598</v>
      </c>
      <c r="H11984" s="24" t="s">
        <v>384</v>
      </c>
      <c r="I11984" s="30">
        <v>149.35080422532801</v>
      </c>
      <c r="J11984">
        <v>16339</v>
      </c>
      <c r="K11984">
        <v>1004</v>
      </c>
      <c r="L11984">
        <v>40374</v>
      </c>
      <c r="M11984">
        <v>32750</v>
      </c>
      <c r="N11984" s="30">
        <v>15350.0017051417</v>
      </c>
      <c r="O11984" s="24" t="s">
        <v>384</v>
      </c>
      <c r="P11984" s="30">
        <v>6.6684998472491097</v>
      </c>
      <c r="Q11984">
        <v>20256</v>
      </c>
      <c r="R11984">
        <v>1001</v>
      </c>
      <c r="S11984">
        <v>38644</v>
      </c>
      <c r="T11984">
        <v>32702</v>
      </c>
      <c r="U11984" s="30">
        <v>19681.1191518007</v>
      </c>
    </row>
    <row r="11985" spans="1:21" x14ac:dyDescent="0.25">
      <c r="A11985">
        <v>11</v>
      </c>
      <c r="B11985">
        <v>124</v>
      </c>
      <c r="C11985" t="s">
        <v>310</v>
      </c>
      <c r="D11985" t="s">
        <v>158</v>
      </c>
      <c r="E11985" t="s">
        <v>508</v>
      </c>
      <c r="F11985" s="30">
        <v>36.997158050537102</v>
      </c>
      <c r="G11985" s="30">
        <v>36.125583648681598</v>
      </c>
      <c r="H11985" s="24" t="s">
        <v>384</v>
      </c>
      <c r="I11985" s="30">
        <v>144.89280822900801</v>
      </c>
      <c r="J11985">
        <v>16766</v>
      </c>
      <c r="K11985">
        <v>990</v>
      </c>
      <c r="L11985">
        <v>41348</v>
      </c>
      <c r="M11985">
        <v>32719</v>
      </c>
      <c r="N11985" s="30">
        <v>15779.885965928799</v>
      </c>
      <c r="O11985" s="24" t="s">
        <v>384</v>
      </c>
      <c r="P11985" s="30">
        <v>6.5001623936279298</v>
      </c>
      <c r="Q11985">
        <v>18132</v>
      </c>
      <c r="R11985">
        <v>998</v>
      </c>
      <c r="S11985">
        <v>39058</v>
      </c>
      <c r="T11985">
        <v>32710</v>
      </c>
      <c r="U11985" s="30">
        <v>17388.213610586001</v>
      </c>
    </row>
    <row r="11986" spans="1:21" x14ac:dyDescent="0.25">
      <c r="A11986">
        <v>11</v>
      </c>
      <c r="B11986">
        <v>124</v>
      </c>
      <c r="C11986" t="s">
        <v>311</v>
      </c>
      <c r="D11986" t="s">
        <v>124</v>
      </c>
      <c r="E11986" t="s">
        <v>508</v>
      </c>
      <c r="F11986" s="30">
        <v>36.997158050537102</v>
      </c>
      <c r="G11986" s="30">
        <v>36.125583648681598</v>
      </c>
      <c r="H11986" s="24" t="s">
        <v>384</v>
      </c>
      <c r="I11986" s="30">
        <v>143.56165500330101</v>
      </c>
      <c r="J11986">
        <v>16899</v>
      </c>
      <c r="K11986">
        <v>992</v>
      </c>
      <c r="L11986">
        <v>41292</v>
      </c>
      <c r="M11986">
        <v>32781</v>
      </c>
      <c r="N11986" s="30">
        <v>15912.956644342599</v>
      </c>
      <c r="O11986" s="24" t="s">
        <v>384</v>
      </c>
      <c r="P11986" s="30">
        <v>6.6926226752060503</v>
      </c>
      <c r="Q11986">
        <v>20875</v>
      </c>
      <c r="R11986">
        <v>990</v>
      </c>
      <c r="S11986">
        <v>39258</v>
      </c>
      <c r="T11986">
        <v>32689</v>
      </c>
      <c r="U11986" s="30">
        <v>20120.157558227998</v>
      </c>
    </row>
    <row r="11987" spans="1:21" x14ac:dyDescent="0.25">
      <c r="A11987">
        <v>11</v>
      </c>
      <c r="B11987">
        <v>124</v>
      </c>
      <c r="C11987" t="s">
        <v>312</v>
      </c>
      <c r="D11987" t="s">
        <v>151</v>
      </c>
      <c r="E11987" t="s">
        <v>508</v>
      </c>
      <c r="F11987" s="30">
        <v>36.997158050537102</v>
      </c>
      <c r="G11987" s="30">
        <v>36.125583648681598</v>
      </c>
      <c r="H11987" s="24" t="s">
        <v>384</v>
      </c>
      <c r="I11987" s="30">
        <v>145.82897157163501</v>
      </c>
      <c r="J11987">
        <v>16686</v>
      </c>
      <c r="K11987">
        <v>1002</v>
      </c>
      <c r="L11987">
        <v>41959</v>
      </c>
      <c r="M11987">
        <v>32756</v>
      </c>
      <c r="N11987" s="30">
        <v>15687.6262088449</v>
      </c>
      <c r="O11987" s="24" t="s">
        <v>384</v>
      </c>
      <c r="P11987" s="30">
        <v>6.7174350523498996</v>
      </c>
      <c r="Q11987">
        <v>21351</v>
      </c>
      <c r="R11987">
        <v>1005</v>
      </c>
      <c r="S11987">
        <v>44336</v>
      </c>
      <c r="T11987">
        <v>32702</v>
      </c>
      <c r="U11987" s="30">
        <v>20564.391696750899</v>
      </c>
    </row>
    <row r="11988" spans="1:21" x14ac:dyDescent="0.25">
      <c r="A11988">
        <v>11</v>
      </c>
      <c r="B11988">
        <v>124</v>
      </c>
      <c r="C11988" t="s">
        <v>313</v>
      </c>
      <c r="D11988" t="s">
        <v>159</v>
      </c>
      <c r="E11988" t="s">
        <v>508</v>
      </c>
      <c r="F11988" s="30">
        <v>36.997158050537102</v>
      </c>
      <c r="G11988" s="30">
        <v>36.125583648681598</v>
      </c>
      <c r="H11988" s="24" t="s">
        <v>384</v>
      </c>
      <c r="I11988" s="30">
        <v>145.07344145299601</v>
      </c>
      <c r="J11988">
        <v>16775</v>
      </c>
      <c r="K11988">
        <v>1013</v>
      </c>
      <c r="L11988">
        <v>41613</v>
      </c>
      <c r="M11988">
        <v>32720</v>
      </c>
      <c r="N11988" s="30">
        <v>15762</v>
      </c>
      <c r="O11988" s="24" t="s">
        <v>384</v>
      </c>
      <c r="P11988" s="30">
        <v>6.5729028445183202</v>
      </c>
      <c r="Q11988">
        <v>19199</v>
      </c>
      <c r="R11988">
        <v>996</v>
      </c>
      <c r="S11988">
        <v>40508</v>
      </c>
      <c r="T11988">
        <v>32780</v>
      </c>
      <c r="U11988" s="30">
        <v>18451.434265010401</v>
      </c>
    </row>
    <row r="11989" spans="1:21" x14ac:dyDescent="0.25">
      <c r="A11989">
        <v>11</v>
      </c>
      <c r="B11989">
        <v>124</v>
      </c>
      <c r="C11989" t="s">
        <v>314</v>
      </c>
      <c r="D11989" t="s">
        <v>152</v>
      </c>
      <c r="E11989" t="s">
        <v>508</v>
      </c>
      <c r="F11989" s="30">
        <v>36.997158050537102</v>
      </c>
      <c r="G11989" s="30">
        <v>36.125583648681598</v>
      </c>
      <c r="H11989" s="24" t="s">
        <v>384</v>
      </c>
      <c r="I11989" s="30">
        <v>141.947429610109</v>
      </c>
      <c r="J11989">
        <v>17079</v>
      </c>
      <c r="K11989">
        <v>997</v>
      </c>
      <c r="L11989">
        <v>40082</v>
      </c>
      <c r="M11989">
        <v>32709</v>
      </c>
      <c r="N11989" s="30">
        <v>16077.3671504137</v>
      </c>
      <c r="O11989" s="24" t="s">
        <v>384</v>
      </c>
      <c r="P11989" s="30">
        <v>6.96634882042743</v>
      </c>
      <c r="Q11989">
        <v>24718</v>
      </c>
      <c r="R11989">
        <v>999</v>
      </c>
      <c r="S11989">
        <v>38925</v>
      </c>
      <c r="T11989">
        <v>32757</v>
      </c>
      <c r="U11989" s="30">
        <v>23907.350518806699</v>
      </c>
    </row>
    <row r="11990" spans="1:21" x14ac:dyDescent="0.25">
      <c r="A11990">
        <v>11</v>
      </c>
      <c r="B11990">
        <v>124</v>
      </c>
      <c r="C11990" t="s">
        <v>315</v>
      </c>
      <c r="D11990" t="s">
        <v>114</v>
      </c>
      <c r="E11990" t="s">
        <v>508</v>
      </c>
      <c r="F11990" s="30">
        <v>36.997158050537102</v>
      </c>
      <c r="G11990" s="30">
        <v>36.125583648681598</v>
      </c>
      <c r="H11990" s="24" t="s">
        <v>384</v>
      </c>
      <c r="I11990" s="30">
        <v>138.541132825809</v>
      </c>
      <c r="J11990">
        <v>17428</v>
      </c>
      <c r="K11990">
        <v>994</v>
      </c>
      <c r="L11990">
        <v>42964</v>
      </c>
      <c r="M11990">
        <v>32705</v>
      </c>
      <c r="N11990" s="30">
        <v>16435.698801052698</v>
      </c>
      <c r="O11990" s="24" t="s">
        <v>384</v>
      </c>
      <c r="P11990" s="30">
        <v>7.3712478039092897</v>
      </c>
      <c r="Q11990">
        <v>30352</v>
      </c>
      <c r="R11990">
        <v>993</v>
      </c>
      <c r="S11990">
        <v>45653</v>
      </c>
      <c r="T11990">
        <v>32639</v>
      </c>
      <c r="U11990" s="30">
        <v>29652.864453665301</v>
      </c>
    </row>
    <row r="11991" spans="1:21" x14ac:dyDescent="0.25">
      <c r="A11991">
        <v>11</v>
      </c>
      <c r="B11991">
        <v>124</v>
      </c>
      <c r="C11991" t="s">
        <v>316</v>
      </c>
      <c r="D11991" t="s">
        <v>153</v>
      </c>
      <c r="E11991" t="s">
        <v>508</v>
      </c>
      <c r="F11991" s="30">
        <v>36.997158050537102</v>
      </c>
      <c r="G11991" s="30">
        <v>36.125583648681598</v>
      </c>
      <c r="H11991" s="24" t="s">
        <v>384</v>
      </c>
      <c r="I11991" s="30">
        <v>133.579434478813</v>
      </c>
      <c r="J11991">
        <v>17975</v>
      </c>
      <c r="K11991">
        <v>985</v>
      </c>
      <c r="L11991">
        <v>39130</v>
      </c>
      <c r="M11991">
        <v>32730</v>
      </c>
      <c r="N11991" s="30">
        <v>16987.19140625</v>
      </c>
      <c r="O11991" s="24" t="s">
        <v>384</v>
      </c>
      <c r="P11991" s="30">
        <v>6.7169169869399399</v>
      </c>
      <c r="Q11991">
        <v>21213</v>
      </c>
      <c r="R11991">
        <v>996</v>
      </c>
      <c r="S11991">
        <v>39104</v>
      </c>
      <c r="T11991">
        <v>32713</v>
      </c>
      <c r="U11991" s="30">
        <v>20446.024722265702</v>
      </c>
    </row>
    <row r="11992" spans="1:21" x14ac:dyDescent="0.25">
      <c r="A11992">
        <v>11</v>
      </c>
      <c r="B11992">
        <v>124</v>
      </c>
      <c r="C11992" t="s">
        <v>317</v>
      </c>
      <c r="D11992" t="s">
        <v>155</v>
      </c>
      <c r="E11992" t="s">
        <v>508</v>
      </c>
      <c r="F11992" s="30">
        <v>36.997158050537102</v>
      </c>
      <c r="G11992" s="30">
        <v>36.125583648681598</v>
      </c>
      <c r="H11992" s="24" t="s">
        <v>384</v>
      </c>
      <c r="I11992" s="30">
        <v>156.97267522753199</v>
      </c>
      <c r="J11992">
        <v>15648</v>
      </c>
      <c r="K11992">
        <v>979</v>
      </c>
      <c r="L11992">
        <v>40051</v>
      </c>
      <c r="M11992">
        <v>32718</v>
      </c>
      <c r="N11992" s="30">
        <v>14666.866084822001</v>
      </c>
      <c r="O11992" s="24" t="s">
        <v>384</v>
      </c>
      <c r="P11992" s="30">
        <v>6.5572414405526303</v>
      </c>
      <c r="Q11992">
        <v>19018</v>
      </c>
      <c r="R11992">
        <v>1013</v>
      </c>
      <c r="S11992">
        <v>41285</v>
      </c>
      <c r="T11992">
        <v>32743</v>
      </c>
      <c r="U11992" s="30">
        <v>18236.546710372299</v>
      </c>
    </row>
    <row r="11993" spans="1:21" x14ac:dyDescent="0.25">
      <c r="A11993">
        <v>11</v>
      </c>
      <c r="B11993">
        <v>124</v>
      </c>
      <c r="C11993" t="s">
        <v>318</v>
      </c>
      <c r="D11993" t="s">
        <v>156</v>
      </c>
      <c r="E11993" t="s">
        <v>508</v>
      </c>
      <c r="F11993" s="30">
        <v>36.997158050537102</v>
      </c>
      <c r="G11993" s="30">
        <v>36.125583648681598</v>
      </c>
      <c r="H11993" s="24" t="s">
        <v>384</v>
      </c>
      <c r="I11993" s="30">
        <v>145.74202270185799</v>
      </c>
      <c r="J11993">
        <v>16692</v>
      </c>
      <c r="K11993">
        <v>1003</v>
      </c>
      <c r="L11993">
        <v>39750</v>
      </c>
      <c r="M11993">
        <v>32746</v>
      </c>
      <c r="N11993" s="30">
        <v>15696.1496287836</v>
      </c>
      <c r="O11993" s="24" t="s">
        <v>384</v>
      </c>
      <c r="P11993" s="30">
        <v>6.4473676939231703</v>
      </c>
      <c r="Q11993">
        <v>17525</v>
      </c>
      <c r="R11993">
        <v>994</v>
      </c>
      <c r="S11993">
        <v>39029</v>
      </c>
      <c r="T11993">
        <v>32783</v>
      </c>
      <c r="U11993" s="30">
        <v>16699.347742555201</v>
      </c>
    </row>
    <row r="11994" spans="1:21" x14ac:dyDescent="0.25">
      <c r="A11994">
        <v>11</v>
      </c>
      <c r="B11994">
        <v>124</v>
      </c>
      <c r="C11994" t="s">
        <v>319</v>
      </c>
      <c r="D11994" t="s">
        <v>157</v>
      </c>
      <c r="E11994" t="s">
        <v>508</v>
      </c>
      <c r="F11994" s="30">
        <v>36.997158050537102</v>
      </c>
      <c r="G11994" s="30">
        <v>36.125583648681598</v>
      </c>
      <c r="H11994" s="24" t="s">
        <v>384</v>
      </c>
      <c r="I11994" s="30">
        <v>152.48236233610001</v>
      </c>
      <c r="J11994">
        <v>16068</v>
      </c>
      <c r="K11994">
        <v>996</v>
      </c>
      <c r="L11994">
        <v>40559</v>
      </c>
      <c r="M11994">
        <v>32707</v>
      </c>
      <c r="N11994" s="30">
        <v>15061.7682119205</v>
      </c>
      <c r="O11994" s="24" t="s">
        <v>384</v>
      </c>
      <c r="P11994" s="30">
        <v>6.3440283455381499</v>
      </c>
      <c r="Q11994">
        <v>15905</v>
      </c>
      <c r="R11994">
        <v>1006</v>
      </c>
      <c r="S11994">
        <v>37854</v>
      </c>
      <c r="T11994">
        <v>32730</v>
      </c>
      <c r="U11994" s="30">
        <v>15206.2980093677</v>
      </c>
    </row>
    <row r="11995" spans="1:21" x14ac:dyDescent="0.25">
      <c r="A11995">
        <v>11</v>
      </c>
      <c r="B11995">
        <v>124</v>
      </c>
      <c r="C11995" t="s">
        <v>320</v>
      </c>
      <c r="D11995" t="s">
        <v>121</v>
      </c>
      <c r="E11995" t="s">
        <v>508</v>
      </c>
      <c r="F11995" s="30">
        <v>36.997158050537102</v>
      </c>
      <c r="G11995" s="30">
        <v>36.125583648681598</v>
      </c>
      <c r="H11995" s="24" t="s">
        <v>384</v>
      </c>
      <c r="I11995" s="30">
        <v>146.454920452528</v>
      </c>
      <c r="J11995">
        <v>16628</v>
      </c>
      <c r="K11995">
        <v>1004</v>
      </c>
      <c r="L11995">
        <v>39296</v>
      </c>
      <c r="M11995">
        <v>32744</v>
      </c>
      <c r="N11995" s="30">
        <v>15626.5378510379</v>
      </c>
      <c r="O11995" s="24" t="s">
        <v>384</v>
      </c>
      <c r="P11995" s="30">
        <v>6.7301370974633201</v>
      </c>
      <c r="Q11995">
        <v>21252</v>
      </c>
      <c r="R11995">
        <v>985</v>
      </c>
      <c r="S11995">
        <v>39199</v>
      </c>
      <c r="T11995">
        <v>32760</v>
      </c>
      <c r="U11995" s="30">
        <v>20613.553812703802</v>
      </c>
    </row>
    <row r="11996" spans="1:21" x14ac:dyDescent="0.25">
      <c r="A11996">
        <v>11</v>
      </c>
      <c r="B11996">
        <v>124</v>
      </c>
      <c r="C11996" t="s">
        <v>321</v>
      </c>
      <c r="D11996" t="s">
        <v>122</v>
      </c>
      <c r="E11996" t="s">
        <v>508</v>
      </c>
      <c r="F11996" s="30">
        <v>36.997158050537102</v>
      </c>
      <c r="G11996" s="30">
        <v>36.125583648681598</v>
      </c>
      <c r="H11996" s="24" t="s">
        <v>384</v>
      </c>
      <c r="I11996" s="30">
        <v>143.425522401466</v>
      </c>
      <c r="J11996">
        <v>16925</v>
      </c>
      <c r="K11996">
        <v>1004</v>
      </c>
      <c r="L11996">
        <v>38697</v>
      </c>
      <c r="M11996">
        <v>32750</v>
      </c>
      <c r="N11996" s="30">
        <v>15926.6919455187</v>
      </c>
      <c r="O11996" s="24" t="s">
        <v>384</v>
      </c>
      <c r="P11996" s="30">
        <v>6.4790633141493696</v>
      </c>
      <c r="Q11996">
        <v>17920</v>
      </c>
      <c r="R11996">
        <v>1001</v>
      </c>
      <c r="S11996">
        <v>38653</v>
      </c>
      <c r="T11996">
        <v>32702</v>
      </c>
      <c r="U11996" s="30">
        <v>17102.686775331898</v>
      </c>
    </row>
    <row r="11997" spans="1:21" x14ac:dyDescent="0.25">
      <c r="A11997">
        <v>11</v>
      </c>
      <c r="B11997">
        <v>124</v>
      </c>
      <c r="C11997" t="s">
        <v>322</v>
      </c>
      <c r="D11997" t="s">
        <v>158</v>
      </c>
      <c r="E11997" t="s">
        <v>508</v>
      </c>
      <c r="F11997" s="30">
        <v>36.997158050537102</v>
      </c>
      <c r="G11997" s="30">
        <v>36.125583648681598</v>
      </c>
      <c r="H11997" s="24" t="s">
        <v>384</v>
      </c>
      <c r="I11997" s="30">
        <v>147.08140035252299</v>
      </c>
      <c r="J11997">
        <v>16574</v>
      </c>
      <c r="K11997">
        <v>990</v>
      </c>
      <c r="L11997">
        <v>39119</v>
      </c>
      <c r="M11997">
        <v>32719</v>
      </c>
      <c r="N11997" s="30">
        <v>15565.872187499999</v>
      </c>
      <c r="O11997" s="24" t="s">
        <v>384</v>
      </c>
      <c r="P11997" s="30">
        <v>6.5188074364421302</v>
      </c>
      <c r="Q11997">
        <v>18391</v>
      </c>
      <c r="R11997">
        <v>998</v>
      </c>
      <c r="S11997">
        <v>39181</v>
      </c>
      <c r="T11997">
        <v>32710</v>
      </c>
      <c r="U11997" s="30">
        <v>17620.365167671102</v>
      </c>
    </row>
    <row r="11998" spans="1:21" x14ac:dyDescent="0.25">
      <c r="A11998">
        <v>11</v>
      </c>
      <c r="B11998">
        <v>124</v>
      </c>
      <c r="C11998" t="s">
        <v>323</v>
      </c>
      <c r="D11998" t="s">
        <v>124</v>
      </c>
      <c r="E11998" t="s">
        <v>508</v>
      </c>
      <c r="F11998" s="30">
        <v>36.997158050537102</v>
      </c>
      <c r="G11998" s="30">
        <v>36.125583648681598</v>
      </c>
      <c r="H11998" s="24" t="s">
        <v>384</v>
      </c>
      <c r="I11998" s="30">
        <v>153.88727303530899</v>
      </c>
      <c r="J11998">
        <v>15936</v>
      </c>
      <c r="K11998">
        <v>992</v>
      </c>
      <c r="L11998">
        <v>38717</v>
      </c>
      <c r="M11998">
        <v>32781</v>
      </c>
      <c r="N11998" s="30">
        <v>14935.9460916442</v>
      </c>
      <c r="O11998" s="24" t="s">
        <v>384</v>
      </c>
      <c r="P11998" s="30">
        <v>6.6854666861905097</v>
      </c>
      <c r="Q11998">
        <v>20429</v>
      </c>
      <c r="R11998">
        <v>990</v>
      </c>
      <c r="S11998">
        <v>39652</v>
      </c>
      <c r="T11998">
        <v>32689</v>
      </c>
      <c r="U11998" s="30">
        <v>19911.3637799799</v>
      </c>
    </row>
    <row r="11999" spans="1:21" x14ac:dyDescent="0.25">
      <c r="A11999">
        <v>11</v>
      </c>
      <c r="B11999">
        <v>124</v>
      </c>
      <c r="C11999" t="s">
        <v>324</v>
      </c>
      <c r="D11999" t="s">
        <v>125</v>
      </c>
      <c r="E11999" t="s">
        <v>508</v>
      </c>
      <c r="F11999" s="30">
        <v>36.997158050537102</v>
      </c>
      <c r="G11999" s="30">
        <v>36.125583648681598</v>
      </c>
      <c r="H11999" s="24" t="s">
        <v>384</v>
      </c>
      <c r="I11999" s="30">
        <v>150.24055001812599</v>
      </c>
      <c r="J11999">
        <v>16266</v>
      </c>
      <c r="K11999">
        <v>1002</v>
      </c>
      <c r="L11999">
        <v>43628</v>
      </c>
      <c r="M11999">
        <v>32756</v>
      </c>
      <c r="N11999" s="30">
        <v>15266.992273730701</v>
      </c>
      <c r="O11999" s="24" t="s">
        <v>384</v>
      </c>
      <c r="P11999" s="30">
        <v>6.7189760793332303</v>
      </c>
      <c r="Q11999">
        <v>21260</v>
      </c>
      <c r="R11999">
        <v>1005</v>
      </c>
      <c r="S11999">
        <v>39871</v>
      </c>
      <c r="T11999">
        <v>32702</v>
      </c>
      <c r="U11999" s="30">
        <v>20492.243688101498</v>
      </c>
    </row>
    <row r="12000" spans="1:21" x14ac:dyDescent="0.25">
      <c r="A12000">
        <v>11</v>
      </c>
      <c r="B12000">
        <v>124</v>
      </c>
      <c r="C12000" t="s">
        <v>325</v>
      </c>
      <c r="D12000" t="s">
        <v>159</v>
      </c>
      <c r="E12000" t="s">
        <v>508</v>
      </c>
      <c r="F12000" s="30">
        <v>36.997158050537102</v>
      </c>
      <c r="G12000" s="30">
        <v>36.125583648681598</v>
      </c>
      <c r="H12000" s="24" t="s">
        <v>384</v>
      </c>
      <c r="I12000" s="30">
        <v>133.68954447969401</v>
      </c>
      <c r="J12000">
        <v>17977</v>
      </c>
      <c r="K12000">
        <v>1013</v>
      </c>
      <c r="L12000">
        <v>39535</v>
      </c>
      <c r="M12000">
        <v>32720</v>
      </c>
      <c r="N12000" s="30">
        <v>16974.551430667601</v>
      </c>
      <c r="O12000" s="24" t="s">
        <v>384</v>
      </c>
      <c r="P12000" s="30">
        <v>6.6433764373742097</v>
      </c>
      <c r="Q12000">
        <v>20038</v>
      </c>
      <c r="R12000">
        <v>996</v>
      </c>
      <c r="S12000">
        <v>37803</v>
      </c>
      <c r="T12000">
        <v>32780</v>
      </c>
      <c r="U12000" s="30">
        <v>19245.4517220784</v>
      </c>
    </row>
    <row r="12001" spans="1:21" x14ac:dyDescent="0.25">
      <c r="A12001">
        <v>11</v>
      </c>
      <c r="B12001">
        <v>124</v>
      </c>
      <c r="C12001" t="s">
        <v>326</v>
      </c>
      <c r="D12001" t="s">
        <v>114</v>
      </c>
      <c r="E12001" t="s">
        <v>508</v>
      </c>
      <c r="F12001" s="30">
        <v>36.997158050537102</v>
      </c>
      <c r="G12001" s="30">
        <v>36.125583648681598</v>
      </c>
      <c r="H12001" s="24" t="s">
        <v>384</v>
      </c>
      <c r="I12001" s="30">
        <v>137.90168645745001</v>
      </c>
      <c r="J12001">
        <v>17505</v>
      </c>
      <c r="K12001">
        <v>997</v>
      </c>
      <c r="L12001">
        <v>38103</v>
      </c>
      <c r="M12001">
        <v>32709</v>
      </c>
      <c r="N12001" s="30">
        <v>16504.754727475</v>
      </c>
      <c r="O12001" s="24" t="s">
        <v>384</v>
      </c>
      <c r="P12001" s="30">
        <v>7.2207996938702301</v>
      </c>
      <c r="Q12001">
        <v>28418</v>
      </c>
      <c r="R12001">
        <v>999</v>
      </c>
      <c r="S12001">
        <v>38053</v>
      </c>
      <c r="T12001">
        <v>32757</v>
      </c>
      <c r="U12001" s="30">
        <v>27456.5615558912</v>
      </c>
    </row>
    <row r="12002" spans="1:21" x14ac:dyDescent="0.25">
      <c r="A12002">
        <v>11</v>
      </c>
      <c r="B12002">
        <v>125</v>
      </c>
      <c r="C12002" t="s">
        <v>231</v>
      </c>
      <c r="D12002" t="s">
        <v>114</v>
      </c>
      <c r="E12002" t="s">
        <v>509</v>
      </c>
      <c r="F12002" s="30">
        <v>36.997158050537102</v>
      </c>
      <c r="G12002" s="30">
        <v>36.125583648681598</v>
      </c>
      <c r="H12002" s="24" t="s">
        <v>384</v>
      </c>
      <c r="I12002" s="30">
        <v>166.16626848643301</v>
      </c>
      <c r="J12002">
        <v>14910</v>
      </c>
      <c r="K12002">
        <v>994</v>
      </c>
      <c r="L12002">
        <v>40521</v>
      </c>
      <c r="M12002">
        <v>32705</v>
      </c>
      <c r="N12002" s="30">
        <v>13914.092374616201</v>
      </c>
      <c r="O12002" s="24" t="s">
        <v>384</v>
      </c>
      <c r="P12002" s="30">
        <v>7.2294119936701504</v>
      </c>
      <c r="Q12002">
        <v>27111</v>
      </c>
      <c r="R12002">
        <v>993</v>
      </c>
      <c r="S12002">
        <v>39612</v>
      </c>
      <c r="T12002">
        <v>32639</v>
      </c>
      <c r="U12002" s="30">
        <v>27474.910798795401</v>
      </c>
    </row>
    <row r="12003" spans="1:21" x14ac:dyDescent="0.25">
      <c r="A12003">
        <v>11</v>
      </c>
      <c r="B12003">
        <v>125</v>
      </c>
      <c r="C12003" t="s">
        <v>232</v>
      </c>
      <c r="D12003" t="s">
        <v>116</v>
      </c>
      <c r="E12003" t="s">
        <v>509</v>
      </c>
      <c r="F12003" s="30">
        <v>36.997158050537102</v>
      </c>
      <c r="G12003" s="30">
        <v>36.125583648681598</v>
      </c>
      <c r="H12003" s="24" t="s">
        <v>384</v>
      </c>
      <c r="I12003" s="30">
        <v>157.2362759655</v>
      </c>
      <c r="J12003">
        <v>15695</v>
      </c>
      <c r="K12003">
        <v>985</v>
      </c>
      <c r="L12003">
        <v>40816</v>
      </c>
      <c r="M12003">
        <v>32730</v>
      </c>
      <c r="N12003" s="30">
        <v>14638.182661390099</v>
      </c>
      <c r="O12003" s="24" t="s">
        <v>384</v>
      </c>
      <c r="P12003" s="30">
        <v>6.8503753847016799</v>
      </c>
      <c r="Q12003">
        <v>22680</v>
      </c>
      <c r="R12003">
        <v>996</v>
      </c>
      <c r="S12003">
        <v>39357</v>
      </c>
      <c r="T12003">
        <v>32713</v>
      </c>
      <c r="U12003" s="30">
        <v>22329.171583383501</v>
      </c>
    </row>
    <row r="12004" spans="1:21" x14ac:dyDescent="0.25">
      <c r="A12004">
        <v>11</v>
      </c>
      <c r="B12004">
        <v>125</v>
      </c>
      <c r="C12004" t="s">
        <v>233</v>
      </c>
      <c r="D12004" t="s">
        <v>117</v>
      </c>
      <c r="E12004" t="s">
        <v>509</v>
      </c>
      <c r="F12004" s="30">
        <v>36.997158050537102</v>
      </c>
      <c r="G12004" s="30">
        <v>36.125583648681598</v>
      </c>
      <c r="H12004" s="24" t="s">
        <v>384</v>
      </c>
      <c r="I12004" s="30">
        <v>155.33109967845701</v>
      </c>
      <c r="J12004">
        <v>15774</v>
      </c>
      <c r="K12004">
        <v>979</v>
      </c>
      <c r="L12004">
        <v>39004</v>
      </c>
      <c r="M12004">
        <v>32718</v>
      </c>
      <c r="N12004" s="30">
        <v>14802.528157811001</v>
      </c>
      <c r="O12004" s="24" t="s">
        <v>384</v>
      </c>
      <c r="P12004" s="30">
        <v>6.7739737676706797</v>
      </c>
      <c r="Q12004">
        <v>21699</v>
      </c>
      <c r="R12004">
        <v>1013</v>
      </c>
      <c r="S12004">
        <v>40033</v>
      </c>
      <c r="T12004">
        <v>32743</v>
      </c>
      <c r="U12004" s="30">
        <v>21221.777777777799</v>
      </c>
    </row>
    <row r="12005" spans="1:21" x14ac:dyDescent="0.25">
      <c r="A12005">
        <v>11</v>
      </c>
      <c r="B12005">
        <v>125</v>
      </c>
      <c r="C12005" t="s">
        <v>234</v>
      </c>
      <c r="D12005" t="s">
        <v>118</v>
      </c>
      <c r="E12005" t="s">
        <v>509</v>
      </c>
      <c r="F12005" s="30">
        <v>36.997158050537102</v>
      </c>
      <c r="G12005" s="30">
        <v>36.125583648681598</v>
      </c>
      <c r="H12005" s="24" t="s">
        <v>384</v>
      </c>
      <c r="I12005" s="30">
        <v>153.35724319303699</v>
      </c>
      <c r="J12005">
        <v>16001</v>
      </c>
      <c r="K12005">
        <v>1003</v>
      </c>
      <c r="L12005">
        <v>38766</v>
      </c>
      <c r="M12005">
        <v>32746</v>
      </c>
      <c r="N12005" s="30">
        <v>14976.736212624601</v>
      </c>
      <c r="O12005" s="24" t="s">
        <v>384</v>
      </c>
      <c r="P12005" s="30">
        <v>6.7052807929258398</v>
      </c>
      <c r="Q12005">
        <v>20834</v>
      </c>
      <c r="R12005">
        <v>994</v>
      </c>
      <c r="S12005">
        <v>39575</v>
      </c>
      <c r="T12005">
        <v>32783</v>
      </c>
      <c r="U12005" s="30">
        <v>20287.845111896298</v>
      </c>
    </row>
    <row r="12006" spans="1:21" x14ac:dyDescent="0.25">
      <c r="A12006">
        <v>11</v>
      </c>
      <c r="B12006">
        <v>125</v>
      </c>
      <c r="C12006" t="s">
        <v>235</v>
      </c>
      <c r="D12006" t="s">
        <v>119</v>
      </c>
      <c r="E12006" t="s">
        <v>509</v>
      </c>
      <c r="F12006" s="30">
        <v>36.997158050537102</v>
      </c>
      <c r="G12006" s="30">
        <v>36.125583648681598</v>
      </c>
      <c r="H12006" s="24" t="s">
        <v>384</v>
      </c>
      <c r="I12006" s="30">
        <v>150.67473600260499</v>
      </c>
      <c r="J12006">
        <v>16202</v>
      </c>
      <c r="K12006">
        <v>996</v>
      </c>
      <c r="L12006">
        <v>40712</v>
      </c>
      <c r="M12006">
        <v>32707</v>
      </c>
      <c r="N12006" s="30">
        <v>15220.167895065601</v>
      </c>
      <c r="O12006" s="24" t="s">
        <v>384</v>
      </c>
      <c r="P12006" s="30">
        <v>6.6206074176035798</v>
      </c>
      <c r="Q12006">
        <v>19703</v>
      </c>
      <c r="R12006">
        <v>1006</v>
      </c>
      <c r="S12006">
        <v>40400</v>
      </c>
      <c r="T12006">
        <v>32730</v>
      </c>
      <c r="U12006" s="30">
        <v>19125.996219035202</v>
      </c>
    </row>
    <row r="12007" spans="1:21" x14ac:dyDescent="0.25">
      <c r="A12007">
        <v>11</v>
      </c>
      <c r="B12007">
        <v>125</v>
      </c>
      <c r="C12007" t="s">
        <v>236</v>
      </c>
      <c r="D12007" t="s">
        <v>120</v>
      </c>
      <c r="E12007" t="s">
        <v>509</v>
      </c>
      <c r="F12007" s="30">
        <v>36.997158050537102</v>
      </c>
      <c r="G12007" s="30">
        <v>36.125583648681598</v>
      </c>
      <c r="H12007" s="24" t="s">
        <v>384</v>
      </c>
      <c r="I12007" s="30">
        <v>152.25910647193501</v>
      </c>
      <c r="J12007">
        <v>16092</v>
      </c>
      <c r="K12007">
        <v>1004</v>
      </c>
      <c r="L12007">
        <v>41714</v>
      </c>
      <c r="M12007">
        <v>32744</v>
      </c>
      <c r="N12007" s="30">
        <v>15075.4421404682</v>
      </c>
      <c r="O12007" s="24" t="s">
        <v>384</v>
      </c>
      <c r="P12007" s="30">
        <v>6.5218072298464804</v>
      </c>
      <c r="Q12007">
        <v>17478</v>
      </c>
      <c r="R12007">
        <v>985</v>
      </c>
      <c r="S12007">
        <v>38155</v>
      </c>
      <c r="T12007">
        <v>32760</v>
      </c>
      <c r="U12007" s="30">
        <v>17665.759221501401</v>
      </c>
    </row>
    <row r="12008" spans="1:21" x14ac:dyDescent="0.25">
      <c r="A12008">
        <v>11</v>
      </c>
      <c r="B12008">
        <v>125</v>
      </c>
      <c r="C12008" t="s">
        <v>237</v>
      </c>
      <c r="D12008" t="s">
        <v>121</v>
      </c>
      <c r="E12008" t="s">
        <v>509</v>
      </c>
      <c r="F12008" s="30">
        <v>36.997158050537102</v>
      </c>
      <c r="G12008" s="30">
        <v>36.125583648681598</v>
      </c>
      <c r="H12008" s="24" t="s">
        <v>384</v>
      </c>
      <c r="I12008" s="30">
        <v>154.24129487953701</v>
      </c>
      <c r="J12008">
        <v>15921</v>
      </c>
      <c r="K12008">
        <v>1004</v>
      </c>
      <c r="L12008">
        <v>41222</v>
      </c>
      <c r="M12008">
        <v>32750</v>
      </c>
      <c r="N12008" s="30">
        <v>14898.207507082199</v>
      </c>
      <c r="O12008" s="24" t="s">
        <v>384</v>
      </c>
      <c r="P12008" s="30">
        <v>6.6706492681180398</v>
      </c>
      <c r="Q12008">
        <v>19942</v>
      </c>
      <c r="R12008">
        <v>1001</v>
      </c>
      <c r="S12008">
        <v>38685</v>
      </c>
      <c r="T12008">
        <v>32702</v>
      </c>
      <c r="U12008" s="30">
        <v>19747.612736085601</v>
      </c>
    </row>
    <row r="12009" spans="1:21" x14ac:dyDescent="0.25">
      <c r="A12009">
        <v>11</v>
      </c>
      <c r="B12009">
        <v>125</v>
      </c>
      <c r="C12009" t="s">
        <v>238</v>
      </c>
      <c r="D12009" t="s">
        <v>122</v>
      </c>
      <c r="E12009" t="s">
        <v>509</v>
      </c>
      <c r="F12009" s="30">
        <v>36.997158050537102</v>
      </c>
      <c r="G12009" s="30">
        <v>36.125583648681598</v>
      </c>
      <c r="H12009" s="24" t="s">
        <v>384</v>
      </c>
      <c r="I12009" s="30">
        <v>146.360116173085</v>
      </c>
      <c r="J12009">
        <v>16695</v>
      </c>
      <c r="K12009">
        <v>990</v>
      </c>
      <c r="L12009">
        <v>39726</v>
      </c>
      <c r="M12009">
        <v>32719</v>
      </c>
      <c r="N12009" s="30">
        <v>15628.756243756199</v>
      </c>
      <c r="O12009" s="24" t="s">
        <v>384</v>
      </c>
      <c r="P12009" s="30">
        <v>6.4808689369914196</v>
      </c>
      <c r="Q12009">
        <v>17642</v>
      </c>
      <c r="R12009">
        <v>998</v>
      </c>
      <c r="S12009">
        <v>39403</v>
      </c>
      <c r="T12009">
        <v>32710</v>
      </c>
      <c r="U12009" s="30">
        <v>17068.378006872899</v>
      </c>
    </row>
    <row r="12010" spans="1:21" x14ac:dyDescent="0.25">
      <c r="A12010">
        <v>11</v>
      </c>
      <c r="B12010">
        <v>125</v>
      </c>
      <c r="C12010" t="s">
        <v>239</v>
      </c>
      <c r="D12010" t="s">
        <v>123</v>
      </c>
      <c r="E12010" t="s">
        <v>509</v>
      </c>
      <c r="F12010" s="30">
        <v>36.997158050537102</v>
      </c>
      <c r="G12010" s="30">
        <v>36.125583648681598</v>
      </c>
      <c r="H12010" s="24" t="s">
        <v>384</v>
      </c>
      <c r="I12010" s="30">
        <v>150.28502692286699</v>
      </c>
      <c r="J12010">
        <v>16250</v>
      </c>
      <c r="K12010">
        <v>992</v>
      </c>
      <c r="L12010">
        <v>41774</v>
      </c>
      <c r="M12010">
        <v>32781</v>
      </c>
      <c r="N12010" s="30">
        <v>15256.193039030401</v>
      </c>
      <c r="O12010" s="24" t="s">
        <v>384</v>
      </c>
      <c r="P12010" s="30">
        <v>6.6294357003708502</v>
      </c>
      <c r="Q12010">
        <v>19439</v>
      </c>
      <c r="R12010">
        <v>990</v>
      </c>
      <c r="S12010">
        <v>40489</v>
      </c>
      <c r="T12010">
        <v>32689</v>
      </c>
      <c r="U12010" s="30">
        <v>19121.8884615385</v>
      </c>
    </row>
    <row r="12011" spans="1:21" x14ac:dyDescent="0.25">
      <c r="A12011">
        <v>11</v>
      </c>
      <c r="B12011">
        <v>125</v>
      </c>
      <c r="C12011" t="s">
        <v>240</v>
      </c>
      <c r="D12011" t="s">
        <v>124</v>
      </c>
      <c r="E12011" t="s">
        <v>509</v>
      </c>
      <c r="F12011" s="30">
        <v>36.997158050537102</v>
      </c>
      <c r="G12011" s="30">
        <v>36.125583648681598</v>
      </c>
      <c r="H12011" s="24" t="s">
        <v>384</v>
      </c>
      <c r="I12011" s="30">
        <v>156.97635217124201</v>
      </c>
      <c r="J12011">
        <v>15654</v>
      </c>
      <c r="K12011">
        <v>1002</v>
      </c>
      <c r="L12011">
        <v>42086</v>
      </c>
      <c r="M12011">
        <v>32756</v>
      </c>
      <c r="N12011" s="30">
        <v>14660.3890675241</v>
      </c>
      <c r="O12011" s="24" t="s">
        <v>384</v>
      </c>
      <c r="P12011" s="30">
        <v>6.8143982359389499</v>
      </c>
      <c r="Q12011">
        <v>22048</v>
      </c>
      <c r="R12011">
        <v>1005</v>
      </c>
      <c r="S12011">
        <v>41935</v>
      </c>
      <c r="T12011">
        <v>32702</v>
      </c>
      <c r="U12011" s="30">
        <v>21768.9386981479</v>
      </c>
    </row>
    <row r="12012" spans="1:21" x14ac:dyDescent="0.25">
      <c r="A12012">
        <v>11</v>
      </c>
      <c r="B12012">
        <v>125</v>
      </c>
      <c r="C12012" t="s">
        <v>241</v>
      </c>
      <c r="D12012" t="s">
        <v>125</v>
      </c>
      <c r="E12012" t="s">
        <v>509</v>
      </c>
      <c r="F12012" s="30">
        <v>36.997158050537102</v>
      </c>
      <c r="G12012" s="30">
        <v>36.125583648681598</v>
      </c>
      <c r="H12012" s="24" t="s">
        <v>384</v>
      </c>
      <c r="I12012" s="30">
        <v>155.495762465827</v>
      </c>
      <c r="J12012">
        <v>15780</v>
      </c>
      <c r="K12012">
        <v>1013</v>
      </c>
      <c r="L12012">
        <v>40171</v>
      </c>
      <c r="M12012">
        <v>32720</v>
      </c>
      <c r="N12012" s="30">
        <v>14788.1783653201</v>
      </c>
      <c r="O12012" s="24" t="s">
        <v>384</v>
      </c>
      <c r="P12012" s="30">
        <v>6.7341525558672899</v>
      </c>
      <c r="Q12012">
        <v>21234</v>
      </c>
      <c r="R12012">
        <v>996</v>
      </c>
      <c r="S12012">
        <v>41575</v>
      </c>
      <c r="T12012">
        <v>32780</v>
      </c>
      <c r="U12012" s="30">
        <v>20711.207959067699</v>
      </c>
    </row>
    <row r="12013" spans="1:21" x14ac:dyDescent="0.25">
      <c r="A12013">
        <v>11</v>
      </c>
      <c r="B12013">
        <v>125</v>
      </c>
      <c r="C12013" t="s">
        <v>242</v>
      </c>
      <c r="D12013" t="s">
        <v>114</v>
      </c>
      <c r="E12013" t="s">
        <v>509</v>
      </c>
      <c r="F12013" s="30">
        <v>36.997158050537102</v>
      </c>
      <c r="G12013" s="30">
        <v>36.125583648681598</v>
      </c>
      <c r="H12013" s="24" t="s">
        <v>384</v>
      </c>
      <c r="I12013" s="30">
        <v>169.58994610483299</v>
      </c>
      <c r="J12013">
        <v>14648</v>
      </c>
      <c r="K12013">
        <v>997</v>
      </c>
      <c r="L12013">
        <v>43359</v>
      </c>
      <c r="M12013">
        <v>32709</v>
      </c>
      <c r="N12013" s="30">
        <v>13655.126197183101</v>
      </c>
      <c r="O12013" s="24" t="s">
        <v>384</v>
      </c>
      <c r="P12013" s="30">
        <v>7.2085225053136499</v>
      </c>
      <c r="Q12013">
        <v>27848</v>
      </c>
      <c r="R12013">
        <v>999</v>
      </c>
      <c r="S12013">
        <v>42922</v>
      </c>
      <c r="T12013">
        <v>32757</v>
      </c>
      <c r="U12013" s="30">
        <v>27331.169011313301</v>
      </c>
    </row>
    <row r="12014" spans="1:21" x14ac:dyDescent="0.25">
      <c r="A12014">
        <v>11</v>
      </c>
      <c r="B12014">
        <v>125</v>
      </c>
      <c r="C12014" t="s">
        <v>243</v>
      </c>
      <c r="D12014" t="s">
        <v>126</v>
      </c>
      <c r="E12014" t="s">
        <v>509</v>
      </c>
      <c r="F12014" s="30">
        <v>36.997158050537102</v>
      </c>
      <c r="G12014" s="30">
        <v>36.125583648681598</v>
      </c>
      <c r="H12014" s="24" t="s">
        <v>384</v>
      </c>
      <c r="I12014" s="30">
        <v>156.22213637275101</v>
      </c>
      <c r="J12014">
        <v>15693</v>
      </c>
      <c r="K12014">
        <v>994</v>
      </c>
      <c r="L12014">
        <v>41088</v>
      </c>
      <c r="M12014">
        <v>32705</v>
      </c>
      <c r="N12014" s="30">
        <v>14725.208040081099</v>
      </c>
      <c r="O12014" s="24" t="s">
        <v>384</v>
      </c>
      <c r="P12014" s="30">
        <v>6.7786740083924197</v>
      </c>
      <c r="Q12014">
        <v>21630</v>
      </c>
      <c r="R12014">
        <v>993</v>
      </c>
      <c r="S12014">
        <v>39762</v>
      </c>
      <c r="T12014">
        <v>32639</v>
      </c>
      <c r="U12014" s="30">
        <v>21247.365014741001</v>
      </c>
    </row>
    <row r="12015" spans="1:21" x14ac:dyDescent="0.25">
      <c r="A12015">
        <v>11</v>
      </c>
      <c r="B12015">
        <v>125</v>
      </c>
      <c r="C12015" t="s">
        <v>244</v>
      </c>
      <c r="D12015" t="s">
        <v>116</v>
      </c>
      <c r="E12015" t="s">
        <v>509</v>
      </c>
      <c r="F12015" s="30">
        <v>36.997158050537102</v>
      </c>
      <c r="G12015" s="30">
        <v>36.125583648681598</v>
      </c>
      <c r="H12015" s="24" t="s">
        <v>384</v>
      </c>
      <c r="I12015" s="30">
        <v>158.21848011778701</v>
      </c>
      <c r="J12015">
        <v>15516</v>
      </c>
      <c r="K12015">
        <v>985</v>
      </c>
      <c r="L12015">
        <v>45079</v>
      </c>
      <c r="M12015">
        <v>32730</v>
      </c>
      <c r="N12015" s="30">
        <v>14554.872702243099</v>
      </c>
      <c r="O12015" s="24" t="s">
        <v>384</v>
      </c>
      <c r="P12015" s="30">
        <v>6.83547165615657</v>
      </c>
      <c r="Q12015">
        <v>22517</v>
      </c>
      <c r="R12015">
        <v>996</v>
      </c>
      <c r="S12015">
        <v>41350</v>
      </c>
      <c r="T12015">
        <v>32713</v>
      </c>
      <c r="U12015" s="30">
        <v>22112.797962255401</v>
      </c>
    </row>
    <row r="12016" spans="1:21" x14ac:dyDescent="0.25">
      <c r="A12016">
        <v>11</v>
      </c>
      <c r="B12016">
        <v>125</v>
      </c>
      <c r="C12016" t="s">
        <v>245</v>
      </c>
      <c r="D12016" t="s">
        <v>117</v>
      </c>
      <c r="E12016" t="s">
        <v>509</v>
      </c>
      <c r="F12016" s="30">
        <v>36.997158050537102</v>
      </c>
      <c r="G12016" s="30">
        <v>36.125583648681598</v>
      </c>
      <c r="H12016" s="24" t="s">
        <v>384</v>
      </c>
      <c r="I12016" s="30">
        <v>151.622216106395</v>
      </c>
      <c r="J12016">
        <v>16096</v>
      </c>
      <c r="K12016">
        <v>979</v>
      </c>
      <c r="L12016">
        <v>40624</v>
      </c>
      <c r="M12016">
        <v>32718</v>
      </c>
      <c r="N12016" s="30">
        <v>15133.2873766759</v>
      </c>
      <c r="O12016" s="24" t="s">
        <v>384</v>
      </c>
      <c r="P12016" s="30">
        <v>6.7788168108164699</v>
      </c>
      <c r="Q12016">
        <v>22063</v>
      </c>
      <c r="R12016">
        <v>1013</v>
      </c>
      <c r="S12016">
        <v>40167</v>
      </c>
      <c r="T12016">
        <v>32743</v>
      </c>
      <c r="U12016" s="30">
        <v>21323.410021551699</v>
      </c>
    </row>
    <row r="12017" spans="1:21" x14ac:dyDescent="0.25">
      <c r="A12017">
        <v>11</v>
      </c>
      <c r="B12017">
        <v>125</v>
      </c>
      <c r="C12017" t="s">
        <v>246</v>
      </c>
      <c r="D12017" t="s">
        <v>118</v>
      </c>
      <c r="E12017" t="s">
        <v>509</v>
      </c>
      <c r="F12017" s="30">
        <v>36.997158050537102</v>
      </c>
      <c r="G12017" s="30">
        <v>36.125583648681598</v>
      </c>
      <c r="H12017" s="24" t="s">
        <v>384</v>
      </c>
      <c r="I12017" s="30">
        <v>150.27949197254699</v>
      </c>
      <c r="J12017">
        <v>16268</v>
      </c>
      <c r="K12017">
        <v>1003</v>
      </c>
      <c r="L12017">
        <v>42553</v>
      </c>
      <c r="M12017">
        <v>32746</v>
      </c>
      <c r="N12017" s="30">
        <v>15256.7059243398</v>
      </c>
      <c r="O12017" s="24" t="s">
        <v>384</v>
      </c>
      <c r="P12017" s="30">
        <v>6.75903202357655</v>
      </c>
      <c r="Q12017">
        <v>21201</v>
      </c>
      <c r="R12017">
        <v>994</v>
      </c>
      <c r="S12017">
        <v>39696</v>
      </c>
      <c r="T12017">
        <v>32783</v>
      </c>
      <c r="U12017" s="30">
        <v>21001.309127730401</v>
      </c>
    </row>
    <row r="12018" spans="1:21" x14ac:dyDescent="0.25">
      <c r="A12018">
        <v>11</v>
      </c>
      <c r="B12018">
        <v>125</v>
      </c>
      <c r="C12018" t="s">
        <v>247</v>
      </c>
      <c r="D12018" t="s">
        <v>119</v>
      </c>
      <c r="E12018" t="s">
        <v>509</v>
      </c>
      <c r="F12018" s="30">
        <v>36.997158050537102</v>
      </c>
      <c r="G12018" s="30">
        <v>36.125583648681598</v>
      </c>
      <c r="H12018" s="24" t="s">
        <v>384</v>
      </c>
      <c r="I12018" s="30">
        <v>148.38340803100101</v>
      </c>
      <c r="J12018">
        <v>16414</v>
      </c>
      <c r="K12018">
        <v>996</v>
      </c>
      <c r="L12018">
        <v>45674</v>
      </c>
      <c r="M12018">
        <v>32707</v>
      </c>
      <c r="N12018" s="30">
        <v>15434.4557723452</v>
      </c>
      <c r="O12018" s="24" t="s">
        <v>384</v>
      </c>
      <c r="P12018" s="30">
        <v>6.5540287886326798</v>
      </c>
      <c r="Q12018">
        <v>17875</v>
      </c>
      <c r="R12018">
        <v>1006</v>
      </c>
      <c r="S12018">
        <v>38350</v>
      </c>
      <c r="T12018">
        <v>32730</v>
      </c>
      <c r="U12018" s="30">
        <v>18074.449288256201</v>
      </c>
    </row>
    <row r="12019" spans="1:21" x14ac:dyDescent="0.25">
      <c r="A12019">
        <v>11</v>
      </c>
      <c r="B12019">
        <v>125</v>
      </c>
      <c r="C12019" t="s">
        <v>248</v>
      </c>
      <c r="D12019" t="s">
        <v>120</v>
      </c>
      <c r="E12019" t="s">
        <v>509</v>
      </c>
      <c r="F12019" s="30">
        <v>36.997158050537102</v>
      </c>
      <c r="G12019" s="30">
        <v>36.125583648681598</v>
      </c>
      <c r="H12019" s="24" t="s">
        <v>384</v>
      </c>
      <c r="I12019" s="30">
        <v>139.260817008591</v>
      </c>
      <c r="J12019">
        <v>17355</v>
      </c>
      <c r="K12019">
        <v>1004</v>
      </c>
      <c r="L12019">
        <v>40065</v>
      </c>
      <c r="M12019">
        <v>32744</v>
      </c>
      <c r="N12019" s="30">
        <v>16351</v>
      </c>
      <c r="O12019" s="24" t="s">
        <v>384</v>
      </c>
      <c r="P12019" s="30">
        <v>6.4066279975117304</v>
      </c>
      <c r="Q12019">
        <v>16266</v>
      </c>
      <c r="R12019">
        <v>985</v>
      </c>
      <c r="S12019">
        <v>40215</v>
      </c>
      <c r="T12019">
        <v>32760</v>
      </c>
      <c r="U12019" s="30">
        <v>16066.480885311899</v>
      </c>
    </row>
    <row r="12020" spans="1:21" x14ac:dyDescent="0.25">
      <c r="A12020">
        <v>11</v>
      </c>
      <c r="B12020">
        <v>125</v>
      </c>
      <c r="C12020" t="s">
        <v>249</v>
      </c>
      <c r="D12020" t="s">
        <v>132</v>
      </c>
      <c r="E12020" t="s">
        <v>509</v>
      </c>
      <c r="F12020" s="30">
        <v>36.997158050537102</v>
      </c>
      <c r="G12020" s="30">
        <v>36.125583648681598</v>
      </c>
      <c r="H12020" s="24" t="s">
        <v>384</v>
      </c>
      <c r="I12020" s="30">
        <v>153.790072907358</v>
      </c>
      <c r="J12020">
        <v>15913</v>
      </c>
      <c r="K12020">
        <v>1004</v>
      </c>
      <c r="L12020">
        <v>42019</v>
      </c>
      <c r="M12020">
        <v>32750</v>
      </c>
      <c r="N12020" s="30">
        <v>14938.185564785799</v>
      </c>
      <c r="O12020" s="24" t="s">
        <v>384</v>
      </c>
      <c r="P12020" s="30">
        <v>6.4513340496086302</v>
      </c>
      <c r="Q12020">
        <v>16622</v>
      </c>
      <c r="R12020">
        <v>1001</v>
      </c>
      <c r="S12020">
        <v>39664</v>
      </c>
      <c r="T12020">
        <v>32702</v>
      </c>
      <c r="U12020" s="30">
        <v>16604.6633151393</v>
      </c>
    </row>
    <row r="12021" spans="1:21" x14ac:dyDescent="0.25">
      <c r="A12021">
        <v>11</v>
      </c>
      <c r="B12021">
        <v>125</v>
      </c>
      <c r="C12021" t="s">
        <v>250</v>
      </c>
      <c r="D12021" t="s">
        <v>122</v>
      </c>
      <c r="E12021" t="s">
        <v>509</v>
      </c>
      <c r="F12021" s="30">
        <v>36.997158050537102</v>
      </c>
      <c r="G12021" s="30">
        <v>36.125583648681598</v>
      </c>
      <c r="H12021" s="24" t="s">
        <v>384</v>
      </c>
      <c r="I12021" s="30">
        <v>150.35098988307499</v>
      </c>
      <c r="J12021">
        <v>16274</v>
      </c>
      <c r="K12021">
        <v>990</v>
      </c>
      <c r="L12021">
        <v>40876</v>
      </c>
      <c r="M12021">
        <v>32719</v>
      </c>
      <c r="N12021" s="30">
        <v>15250.083363981899</v>
      </c>
      <c r="O12021" s="24" t="s">
        <v>384</v>
      </c>
      <c r="P12021" s="30">
        <v>6.4109625042987997</v>
      </c>
      <c r="Q12021">
        <v>16776</v>
      </c>
      <c r="R12021">
        <v>998</v>
      </c>
      <c r="S12021">
        <v>40597</v>
      </c>
      <c r="T12021">
        <v>32710</v>
      </c>
      <c r="U12021" s="30">
        <v>16165.122099657699</v>
      </c>
    </row>
    <row r="12022" spans="1:21" x14ac:dyDescent="0.25">
      <c r="A12022">
        <v>11</v>
      </c>
      <c r="B12022">
        <v>125</v>
      </c>
      <c r="C12022" t="s">
        <v>251</v>
      </c>
      <c r="D12022" t="s">
        <v>123</v>
      </c>
      <c r="E12022" t="s">
        <v>509</v>
      </c>
      <c r="F12022" s="30">
        <v>36.997158050537102</v>
      </c>
      <c r="G12022" s="30">
        <v>36.125583648681598</v>
      </c>
      <c r="H12022" s="24" t="s">
        <v>384</v>
      </c>
      <c r="I12022" s="30">
        <v>137.40264141685</v>
      </c>
      <c r="J12022">
        <v>17534</v>
      </c>
      <c r="K12022">
        <v>992</v>
      </c>
      <c r="L12022">
        <v>40406</v>
      </c>
      <c r="M12022">
        <v>32781</v>
      </c>
      <c r="N12022" s="30">
        <v>16551.198163934401</v>
      </c>
      <c r="O12022" s="24" t="s">
        <v>384</v>
      </c>
      <c r="P12022" s="30">
        <v>6.5840424575837799</v>
      </c>
      <c r="Q12022">
        <v>18555</v>
      </c>
      <c r="R12022">
        <v>990</v>
      </c>
      <c r="S12022">
        <v>39042</v>
      </c>
      <c r="T12022">
        <v>32689</v>
      </c>
      <c r="U12022" s="30">
        <v>18508.3755705966</v>
      </c>
    </row>
    <row r="12023" spans="1:21" x14ac:dyDescent="0.25">
      <c r="A12023">
        <v>11</v>
      </c>
      <c r="B12023">
        <v>125</v>
      </c>
      <c r="C12023" t="s">
        <v>252</v>
      </c>
      <c r="D12023" t="s">
        <v>124</v>
      </c>
      <c r="E12023" t="s">
        <v>509</v>
      </c>
      <c r="F12023" s="30">
        <v>36.997158050537102</v>
      </c>
      <c r="G12023" s="30">
        <v>36.125583648681598</v>
      </c>
      <c r="H12023" s="24" t="s">
        <v>384</v>
      </c>
      <c r="I12023" s="30">
        <v>149.274525501623</v>
      </c>
      <c r="J12023">
        <v>16338</v>
      </c>
      <c r="K12023">
        <v>1002</v>
      </c>
      <c r="L12023">
        <v>41830</v>
      </c>
      <c r="M12023">
        <v>32756</v>
      </c>
      <c r="N12023" s="30">
        <v>15350.4042318713</v>
      </c>
      <c r="O12023" s="24" t="s">
        <v>384</v>
      </c>
      <c r="P12023" s="30">
        <v>6.7622937267071004</v>
      </c>
      <c r="Q12023">
        <v>21692</v>
      </c>
      <c r="R12023">
        <v>1005</v>
      </c>
      <c r="S12023">
        <v>41348</v>
      </c>
      <c r="T12023">
        <v>32702</v>
      </c>
      <c r="U12023" s="30">
        <v>21083.4071246819</v>
      </c>
    </row>
    <row r="12024" spans="1:21" x14ac:dyDescent="0.25">
      <c r="A12024">
        <v>11</v>
      </c>
      <c r="B12024">
        <v>125</v>
      </c>
      <c r="C12024" t="s">
        <v>253</v>
      </c>
      <c r="D12024" t="s">
        <v>125</v>
      </c>
      <c r="E12024" t="s">
        <v>509</v>
      </c>
      <c r="F12024" s="30">
        <v>36.997158050537102</v>
      </c>
      <c r="G12024" s="30">
        <v>36.125583648681598</v>
      </c>
      <c r="H12024" s="24" t="s">
        <v>384</v>
      </c>
      <c r="I12024" s="30">
        <v>150.49518896076299</v>
      </c>
      <c r="J12024">
        <v>16227</v>
      </c>
      <c r="K12024">
        <v>1013</v>
      </c>
      <c r="L12024">
        <v>40568</v>
      </c>
      <c r="M12024">
        <v>32720</v>
      </c>
      <c r="N12024" s="30">
        <v>15236.744266055</v>
      </c>
      <c r="O12024" s="24" t="s">
        <v>384</v>
      </c>
      <c r="P12024" s="30">
        <v>6.6573941712431903</v>
      </c>
      <c r="Q12024">
        <v>19855</v>
      </c>
      <c r="R12024">
        <v>996</v>
      </c>
      <c r="S12024">
        <v>39848</v>
      </c>
      <c r="T12024">
        <v>32780</v>
      </c>
      <c r="U12024" s="30">
        <v>19541.620967741899</v>
      </c>
    </row>
    <row r="12025" spans="1:21" x14ac:dyDescent="0.25">
      <c r="A12025">
        <v>11</v>
      </c>
      <c r="B12025">
        <v>125</v>
      </c>
      <c r="C12025" t="s">
        <v>254</v>
      </c>
      <c r="D12025" t="s">
        <v>133</v>
      </c>
      <c r="E12025" t="s">
        <v>509</v>
      </c>
      <c r="F12025" s="30">
        <v>36.997158050537102</v>
      </c>
      <c r="G12025" s="30">
        <v>36.125583648681598</v>
      </c>
      <c r="H12025" s="24" t="s">
        <v>384</v>
      </c>
      <c r="I12025" s="30">
        <v>156.13557198140001</v>
      </c>
      <c r="J12025">
        <v>15722</v>
      </c>
      <c r="K12025">
        <v>997</v>
      </c>
      <c r="L12025">
        <v>47031</v>
      </c>
      <c r="M12025">
        <v>32709</v>
      </c>
      <c r="N12025" s="30">
        <v>14732.6842619746</v>
      </c>
      <c r="O12025" s="24" t="s">
        <v>384</v>
      </c>
      <c r="P12025" s="30">
        <v>6.9304682786934704</v>
      </c>
      <c r="Q12025">
        <v>24351</v>
      </c>
      <c r="R12025">
        <v>999</v>
      </c>
      <c r="S12025">
        <v>41087</v>
      </c>
      <c r="T12025">
        <v>32757</v>
      </c>
      <c r="U12025" s="30">
        <v>23477.701440576198</v>
      </c>
    </row>
    <row r="12026" spans="1:21" x14ac:dyDescent="0.25">
      <c r="A12026">
        <v>11</v>
      </c>
      <c r="B12026">
        <v>125</v>
      </c>
      <c r="C12026" t="s">
        <v>255</v>
      </c>
      <c r="D12026" t="s">
        <v>126</v>
      </c>
      <c r="E12026" t="s">
        <v>509</v>
      </c>
      <c r="F12026" s="30">
        <v>36.997158050537102</v>
      </c>
      <c r="G12026" s="30">
        <v>36.125583648681598</v>
      </c>
      <c r="H12026" s="24" t="s">
        <v>384</v>
      </c>
      <c r="I12026" s="30">
        <v>152.47464120453901</v>
      </c>
      <c r="J12026">
        <v>16068</v>
      </c>
      <c r="K12026">
        <v>994</v>
      </c>
      <c r="L12026">
        <v>38051</v>
      </c>
      <c r="M12026">
        <v>32705</v>
      </c>
      <c r="N12026" s="30">
        <v>15055.966329966301</v>
      </c>
      <c r="O12026" s="24" t="s">
        <v>384</v>
      </c>
      <c r="P12026" s="30">
        <v>6.7418228364038297</v>
      </c>
      <c r="Q12026">
        <v>21082</v>
      </c>
      <c r="R12026">
        <v>993</v>
      </c>
      <c r="S12026">
        <v>38039</v>
      </c>
      <c r="T12026">
        <v>32639</v>
      </c>
      <c r="U12026" s="30">
        <v>20701.9396296296</v>
      </c>
    </row>
    <row r="12027" spans="1:21" x14ac:dyDescent="0.25">
      <c r="A12027">
        <v>11</v>
      </c>
      <c r="B12027">
        <v>125</v>
      </c>
      <c r="C12027" t="s">
        <v>256</v>
      </c>
      <c r="D12027" t="s">
        <v>136</v>
      </c>
      <c r="E12027" t="s">
        <v>509</v>
      </c>
      <c r="F12027" s="30">
        <v>36.997158050537102</v>
      </c>
      <c r="G12027" s="30">
        <v>36.125583648681598</v>
      </c>
      <c r="H12027" s="24" t="s">
        <v>384</v>
      </c>
      <c r="I12027" s="30">
        <v>151.83448321259399</v>
      </c>
      <c r="J12027">
        <v>16080</v>
      </c>
      <c r="K12027">
        <v>985</v>
      </c>
      <c r="L12027">
        <v>38667</v>
      </c>
      <c r="M12027">
        <v>32730</v>
      </c>
      <c r="N12027" s="30">
        <v>15113.959070237501</v>
      </c>
      <c r="O12027" s="24" t="s">
        <v>384</v>
      </c>
      <c r="P12027" s="30">
        <v>6.67476118652311</v>
      </c>
      <c r="Q12027">
        <v>20131</v>
      </c>
      <c r="R12027">
        <v>996</v>
      </c>
      <c r="S12027">
        <v>39326</v>
      </c>
      <c r="T12027">
        <v>32713</v>
      </c>
      <c r="U12027" s="30">
        <v>19844.288220172399</v>
      </c>
    </row>
    <row r="12028" spans="1:21" x14ac:dyDescent="0.25">
      <c r="A12028">
        <v>11</v>
      </c>
      <c r="B12028">
        <v>125</v>
      </c>
      <c r="C12028" t="s">
        <v>257</v>
      </c>
      <c r="D12028" t="s">
        <v>137</v>
      </c>
      <c r="E12028" t="s">
        <v>509</v>
      </c>
      <c r="F12028" s="30">
        <v>36.997158050537102</v>
      </c>
      <c r="G12028" s="30">
        <v>36.125583648681598</v>
      </c>
      <c r="H12028" s="24" t="s">
        <v>384</v>
      </c>
      <c r="I12028" s="30">
        <v>147.743286338144</v>
      </c>
      <c r="J12028">
        <v>16476</v>
      </c>
      <c r="K12028">
        <v>979</v>
      </c>
      <c r="L12028">
        <v>43037</v>
      </c>
      <c r="M12028">
        <v>32718</v>
      </c>
      <c r="N12028" s="30">
        <v>15495.403333656401</v>
      </c>
      <c r="O12028" s="24" t="s">
        <v>384</v>
      </c>
      <c r="P12028" s="30">
        <v>6.5575778054853702</v>
      </c>
      <c r="Q12028">
        <v>18674</v>
      </c>
      <c r="R12028">
        <v>1013</v>
      </c>
      <c r="S12028">
        <v>41355</v>
      </c>
      <c r="T12028">
        <v>32743</v>
      </c>
      <c r="U12028" s="30">
        <v>18259.470041802098</v>
      </c>
    </row>
    <row r="12029" spans="1:21" x14ac:dyDescent="0.25">
      <c r="A12029">
        <v>11</v>
      </c>
      <c r="B12029">
        <v>125</v>
      </c>
      <c r="C12029" t="s">
        <v>258</v>
      </c>
      <c r="D12029" t="s">
        <v>138</v>
      </c>
      <c r="E12029" t="s">
        <v>509</v>
      </c>
      <c r="F12029" s="30">
        <v>36.997158050537102</v>
      </c>
      <c r="G12029" s="30">
        <v>36.125583648681598</v>
      </c>
      <c r="H12029" s="24" t="s">
        <v>384</v>
      </c>
      <c r="I12029" s="30">
        <v>155.15635344353399</v>
      </c>
      <c r="J12029">
        <v>15807</v>
      </c>
      <c r="K12029">
        <v>1003</v>
      </c>
      <c r="L12029">
        <v>39625</v>
      </c>
      <c r="M12029">
        <v>32746</v>
      </c>
      <c r="N12029" s="30">
        <v>14817.787178368901</v>
      </c>
      <c r="O12029" s="24" t="s">
        <v>384</v>
      </c>
      <c r="P12029" s="30">
        <v>6.66823749651659</v>
      </c>
      <c r="Q12029">
        <v>20096</v>
      </c>
      <c r="R12029">
        <v>994</v>
      </c>
      <c r="S12029">
        <v>38914</v>
      </c>
      <c r="T12029">
        <v>32783</v>
      </c>
      <c r="U12029" s="30">
        <v>19721.4982873919</v>
      </c>
    </row>
    <row r="12030" spans="1:21" x14ac:dyDescent="0.25">
      <c r="A12030">
        <v>11</v>
      </c>
      <c r="B12030">
        <v>125</v>
      </c>
      <c r="C12030" t="s">
        <v>259</v>
      </c>
      <c r="D12030" t="s">
        <v>139</v>
      </c>
      <c r="E12030" t="s">
        <v>509</v>
      </c>
      <c r="F12030" s="30">
        <v>36.997158050537102</v>
      </c>
      <c r="G12030" s="30">
        <v>36.125583648681598</v>
      </c>
      <c r="H12030" s="24" t="s">
        <v>384</v>
      </c>
      <c r="I12030" s="30">
        <v>157.697715897801</v>
      </c>
      <c r="J12030">
        <v>15567</v>
      </c>
      <c r="K12030">
        <v>996</v>
      </c>
      <c r="L12030">
        <v>44971</v>
      </c>
      <c r="M12030">
        <v>32707</v>
      </c>
      <c r="N12030" s="30">
        <v>14598.925146771</v>
      </c>
      <c r="O12030" s="24" t="s">
        <v>384</v>
      </c>
      <c r="P12030" s="30">
        <v>6.6665055864833898</v>
      </c>
      <c r="Q12030">
        <v>20107</v>
      </c>
      <c r="R12030">
        <v>1006</v>
      </c>
      <c r="S12030">
        <v>41244</v>
      </c>
      <c r="T12030">
        <v>32730</v>
      </c>
      <c r="U12030" s="30">
        <v>19733.9194268264</v>
      </c>
    </row>
    <row r="12031" spans="1:21" x14ac:dyDescent="0.25">
      <c r="A12031">
        <v>11</v>
      </c>
      <c r="B12031">
        <v>125</v>
      </c>
      <c r="C12031" t="s">
        <v>260</v>
      </c>
      <c r="D12031" t="s">
        <v>120</v>
      </c>
      <c r="E12031" t="s">
        <v>509</v>
      </c>
      <c r="F12031" s="30">
        <v>36.997158050537102</v>
      </c>
      <c r="G12031" s="30">
        <v>36.125583648681598</v>
      </c>
      <c r="H12031" s="24" t="s">
        <v>384</v>
      </c>
      <c r="I12031" s="30">
        <v>138.538535232329</v>
      </c>
      <c r="J12031">
        <v>17399</v>
      </c>
      <c r="K12031">
        <v>1004</v>
      </c>
      <c r="L12031">
        <v>41119</v>
      </c>
      <c r="M12031">
        <v>32744</v>
      </c>
      <c r="N12031" s="30">
        <v>16428.239880597001</v>
      </c>
      <c r="O12031" s="24" t="s">
        <v>384</v>
      </c>
      <c r="P12031" s="30">
        <v>6.30943955372146</v>
      </c>
      <c r="Q12031">
        <v>15342</v>
      </c>
      <c r="R12031">
        <v>985</v>
      </c>
      <c r="S12031">
        <v>42605</v>
      </c>
      <c r="T12031">
        <v>32760</v>
      </c>
      <c r="U12031" s="30">
        <v>14766.8472320975</v>
      </c>
    </row>
    <row r="12032" spans="1:21" x14ac:dyDescent="0.25">
      <c r="A12032">
        <v>11</v>
      </c>
      <c r="B12032">
        <v>125</v>
      </c>
      <c r="C12032" t="s">
        <v>261</v>
      </c>
      <c r="D12032" t="s">
        <v>132</v>
      </c>
      <c r="E12032" t="s">
        <v>509</v>
      </c>
      <c r="F12032" s="30">
        <v>36.997158050537102</v>
      </c>
      <c r="G12032" s="30">
        <v>36.125583648681598</v>
      </c>
      <c r="H12032" s="24" t="s">
        <v>384</v>
      </c>
      <c r="I12032" s="30">
        <v>139.43953584534401</v>
      </c>
      <c r="J12032">
        <v>17336</v>
      </c>
      <c r="K12032">
        <v>1004</v>
      </c>
      <c r="L12032">
        <v>38646</v>
      </c>
      <c r="M12032">
        <v>32750</v>
      </c>
      <c r="N12032" s="30">
        <v>16332</v>
      </c>
      <c r="O12032" s="24" t="s">
        <v>384</v>
      </c>
      <c r="P12032" s="30">
        <v>6.5226979905701299</v>
      </c>
      <c r="Q12032">
        <v>18135</v>
      </c>
      <c r="R12032">
        <v>1001</v>
      </c>
      <c r="S12032">
        <v>39147</v>
      </c>
      <c r="T12032">
        <v>32702</v>
      </c>
      <c r="U12032" s="30">
        <v>17685.506594259099</v>
      </c>
    </row>
    <row r="12033" spans="1:21" x14ac:dyDescent="0.25">
      <c r="A12033">
        <v>11</v>
      </c>
      <c r="B12033">
        <v>125</v>
      </c>
      <c r="C12033" t="s">
        <v>262</v>
      </c>
      <c r="D12033" t="s">
        <v>140</v>
      </c>
      <c r="E12033" t="s">
        <v>509</v>
      </c>
      <c r="F12033" s="30">
        <v>36.997158050537102</v>
      </c>
      <c r="G12033" s="30">
        <v>36.125583648681598</v>
      </c>
      <c r="H12033" s="24" t="s">
        <v>384</v>
      </c>
      <c r="I12033" s="30">
        <v>146.384925908882</v>
      </c>
      <c r="J12033">
        <v>16633</v>
      </c>
      <c r="K12033">
        <v>990</v>
      </c>
      <c r="L12033">
        <v>40708</v>
      </c>
      <c r="M12033">
        <v>32719</v>
      </c>
      <c r="N12033" s="30">
        <v>15626.344098134899</v>
      </c>
      <c r="O12033" s="24" t="s">
        <v>384</v>
      </c>
      <c r="P12033" s="30">
        <v>6.5233160945552804</v>
      </c>
      <c r="Q12033">
        <v>17826</v>
      </c>
      <c r="R12033">
        <v>998</v>
      </c>
      <c r="S12033">
        <v>37822</v>
      </c>
      <c r="T12033">
        <v>32710</v>
      </c>
      <c r="U12033" s="30">
        <v>17591.672535211299</v>
      </c>
    </row>
    <row r="12034" spans="1:21" x14ac:dyDescent="0.25">
      <c r="A12034">
        <v>11</v>
      </c>
      <c r="B12034">
        <v>125</v>
      </c>
      <c r="C12034" t="s">
        <v>263</v>
      </c>
      <c r="D12034" t="s">
        <v>123</v>
      </c>
      <c r="E12034" t="s">
        <v>509</v>
      </c>
      <c r="F12034" s="30">
        <v>36.997158050537102</v>
      </c>
      <c r="G12034" s="30">
        <v>36.125583648681598</v>
      </c>
      <c r="H12034" s="24" t="s">
        <v>384</v>
      </c>
      <c r="I12034" s="30">
        <v>148.303898290809</v>
      </c>
      <c r="J12034">
        <v>16434</v>
      </c>
      <c r="K12034">
        <v>992</v>
      </c>
      <c r="L12034">
        <v>39328</v>
      </c>
      <c r="M12034">
        <v>32781</v>
      </c>
      <c r="N12034" s="30">
        <v>15442</v>
      </c>
      <c r="O12034" s="24" t="s">
        <v>384</v>
      </c>
      <c r="P12034" s="30">
        <v>6.3898652394231901</v>
      </c>
      <c r="Q12034">
        <v>16130</v>
      </c>
      <c r="R12034">
        <v>990</v>
      </c>
      <c r="S12034">
        <v>38798</v>
      </c>
      <c r="T12034">
        <v>32689</v>
      </c>
      <c r="U12034" s="30">
        <v>15823.854968079901</v>
      </c>
    </row>
    <row r="12035" spans="1:21" x14ac:dyDescent="0.25">
      <c r="A12035">
        <v>11</v>
      </c>
      <c r="B12035">
        <v>125</v>
      </c>
      <c r="C12035" t="s">
        <v>264</v>
      </c>
      <c r="D12035" t="s">
        <v>124</v>
      </c>
      <c r="E12035" t="s">
        <v>509</v>
      </c>
      <c r="F12035" s="30">
        <v>36.997158050537102</v>
      </c>
      <c r="G12035" s="30">
        <v>36.125583648681598</v>
      </c>
      <c r="H12035" s="24" t="s">
        <v>384</v>
      </c>
      <c r="I12035" s="30">
        <v>146.80802933899801</v>
      </c>
      <c r="J12035">
        <v>16583</v>
      </c>
      <c r="K12035">
        <v>1002</v>
      </c>
      <c r="L12035">
        <v>40430</v>
      </c>
      <c r="M12035">
        <v>32756</v>
      </c>
      <c r="N12035" s="30">
        <v>15585.3218660412</v>
      </c>
      <c r="O12035" s="24" t="s">
        <v>384</v>
      </c>
      <c r="P12035" s="30">
        <v>6.7369566188082599</v>
      </c>
      <c r="Q12035">
        <v>21175</v>
      </c>
      <c r="R12035">
        <v>1005</v>
      </c>
      <c r="S12035">
        <v>38113</v>
      </c>
      <c r="T12035">
        <v>32702</v>
      </c>
      <c r="U12035" s="30">
        <v>20710.0388098318</v>
      </c>
    </row>
    <row r="12036" spans="1:21" x14ac:dyDescent="0.25">
      <c r="A12036">
        <v>11</v>
      </c>
      <c r="B12036">
        <v>125</v>
      </c>
      <c r="C12036" t="s">
        <v>265</v>
      </c>
      <c r="D12036" t="s">
        <v>141</v>
      </c>
      <c r="E12036" t="s">
        <v>509</v>
      </c>
      <c r="F12036" s="30">
        <v>36.997158050537102</v>
      </c>
      <c r="G12036" s="30">
        <v>36.125583648681598</v>
      </c>
      <c r="H12036" s="24" t="s">
        <v>384</v>
      </c>
      <c r="I12036" s="30">
        <v>143.206668789226</v>
      </c>
      <c r="J12036">
        <v>16965</v>
      </c>
      <c r="K12036">
        <v>1013</v>
      </c>
      <c r="L12036">
        <v>40827</v>
      </c>
      <c r="M12036">
        <v>32720</v>
      </c>
      <c r="N12036" s="30">
        <v>15941.536820032101</v>
      </c>
      <c r="O12036" s="24" t="s">
        <v>384</v>
      </c>
      <c r="P12036" s="30">
        <v>6.4914879014410101</v>
      </c>
      <c r="Q12036">
        <v>17985</v>
      </c>
      <c r="R12036">
        <v>996</v>
      </c>
      <c r="S12036">
        <v>40477</v>
      </c>
      <c r="T12036">
        <v>32780</v>
      </c>
      <c r="U12036" s="30">
        <v>17299.771079641399</v>
      </c>
    </row>
    <row r="12037" spans="1:21" x14ac:dyDescent="0.25">
      <c r="A12037">
        <v>11</v>
      </c>
      <c r="B12037">
        <v>125</v>
      </c>
      <c r="C12037" t="s">
        <v>266</v>
      </c>
      <c r="D12037" t="s">
        <v>133</v>
      </c>
      <c r="E12037" t="s">
        <v>509</v>
      </c>
      <c r="F12037" s="30">
        <v>36.997158050537102</v>
      </c>
      <c r="G12037" s="30">
        <v>36.125583648681598</v>
      </c>
      <c r="H12037" s="24" t="s">
        <v>384</v>
      </c>
      <c r="I12037" s="30">
        <v>154.561125570434</v>
      </c>
      <c r="J12037">
        <v>15867</v>
      </c>
      <c r="K12037">
        <v>997</v>
      </c>
      <c r="L12037">
        <v>39334</v>
      </c>
      <c r="M12037">
        <v>32709</v>
      </c>
      <c r="N12037" s="30">
        <v>14870</v>
      </c>
      <c r="O12037" s="24" t="s">
        <v>384</v>
      </c>
      <c r="P12037" s="30">
        <v>6.8538553996565703</v>
      </c>
      <c r="Q12037">
        <v>23040</v>
      </c>
      <c r="R12037">
        <v>999</v>
      </c>
      <c r="S12037">
        <v>39532</v>
      </c>
      <c r="T12037">
        <v>32757</v>
      </c>
      <c r="U12037" s="30">
        <v>22357.268634686301</v>
      </c>
    </row>
    <row r="12038" spans="1:21" x14ac:dyDescent="0.25">
      <c r="A12038">
        <v>11</v>
      </c>
      <c r="B12038">
        <v>125</v>
      </c>
      <c r="C12038" t="s">
        <v>267</v>
      </c>
      <c r="D12038" t="s">
        <v>126</v>
      </c>
      <c r="E12038" t="s">
        <v>509</v>
      </c>
      <c r="F12038" s="30">
        <v>36.997158050537102</v>
      </c>
      <c r="G12038" s="30">
        <v>36.125583648681598</v>
      </c>
      <c r="H12038" s="24" t="s">
        <v>384</v>
      </c>
      <c r="I12038" s="30">
        <v>152.71586244404901</v>
      </c>
      <c r="J12038">
        <v>16012</v>
      </c>
      <c r="K12038">
        <v>994</v>
      </c>
      <c r="L12038">
        <v>40598</v>
      </c>
      <c r="M12038">
        <v>32705</v>
      </c>
      <c r="N12038" s="30">
        <v>15034.2290637274</v>
      </c>
      <c r="O12038" s="24" t="s">
        <v>384</v>
      </c>
      <c r="P12038" s="30">
        <v>6.6714731976125599</v>
      </c>
      <c r="Q12038">
        <v>20125</v>
      </c>
      <c r="R12038">
        <v>993</v>
      </c>
      <c r="S12038">
        <v>38859</v>
      </c>
      <c r="T12038">
        <v>32639</v>
      </c>
      <c r="U12038" s="30">
        <v>19730.573151125402</v>
      </c>
    </row>
    <row r="12039" spans="1:21" x14ac:dyDescent="0.25">
      <c r="A12039">
        <v>11</v>
      </c>
      <c r="B12039">
        <v>125</v>
      </c>
      <c r="C12039" t="s">
        <v>268</v>
      </c>
      <c r="D12039" t="s">
        <v>136</v>
      </c>
      <c r="E12039" t="s">
        <v>509</v>
      </c>
      <c r="F12039" s="30">
        <v>36.997158050537102</v>
      </c>
      <c r="G12039" s="30">
        <v>36.125583648681598</v>
      </c>
      <c r="H12039" s="24" t="s">
        <v>384</v>
      </c>
      <c r="I12039" s="30">
        <v>151.681061929962</v>
      </c>
      <c r="J12039">
        <v>16105</v>
      </c>
      <c r="K12039">
        <v>985</v>
      </c>
      <c r="L12039">
        <v>42892</v>
      </c>
      <c r="M12039">
        <v>32730</v>
      </c>
      <c r="N12039" s="30">
        <v>15127.9241291084</v>
      </c>
      <c r="O12039" s="24" t="s">
        <v>384</v>
      </c>
      <c r="P12039" s="30">
        <v>6.6281894048196097</v>
      </c>
      <c r="Q12039">
        <v>19803</v>
      </c>
      <c r="R12039">
        <v>996</v>
      </c>
      <c r="S12039">
        <v>40353</v>
      </c>
      <c r="T12039">
        <v>32713</v>
      </c>
      <c r="U12039" s="30">
        <v>19206.1704188482</v>
      </c>
    </row>
    <row r="12040" spans="1:21" x14ac:dyDescent="0.25">
      <c r="A12040">
        <v>11</v>
      </c>
      <c r="B12040">
        <v>125</v>
      </c>
      <c r="C12040" t="s">
        <v>269</v>
      </c>
      <c r="D12040" t="s">
        <v>137</v>
      </c>
      <c r="E12040" t="s">
        <v>509</v>
      </c>
      <c r="F12040" s="30">
        <v>36.997158050537102</v>
      </c>
      <c r="G12040" s="30">
        <v>36.125583648681598</v>
      </c>
      <c r="H12040" s="24" t="s">
        <v>384</v>
      </c>
      <c r="I12040" s="30">
        <v>147.89220342073901</v>
      </c>
      <c r="J12040">
        <v>16454</v>
      </c>
      <c r="K12040">
        <v>979</v>
      </c>
      <c r="L12040">
        <v>43365</v>
      </c>
      <c r="M12040">
        <v>32718</v>
      </c>
      <c r="N12040" s="30">
        <v>15481.181647412401</v>
      </c>
      <c r="O12040" s="24" t="s">
        <v>384</v>
      </c>
      <c r="P12040" s="30">
        <v>6.5488002545581603</v>
      </c>
      <c r="Q12040">
        <v>18731</v>
      </c>
      <c r="R12040">
        <v>1013</v>
      </c>
      <c r="S12040">
        <v>42119</v>
      </c>
      <c r="T12040">
        <v>32743</v>
      </c>
      <c r="U12040" s="30">
        <v>18125.543088737199</v>
      </c>
    </row>
    <row r="12041" spans="1:21" x14ac:dyDescent="0.25">
      <c r="A12041">
        <v>11</v>
      </c>
      <c r="B12041">
        <v>125</v>
      </c>
      <c r="C12041" t="s">
        <v>270</v>
      </c>
      <c r="D12041" t="s">
        <v>138</v>
      </c>
      <c r="E12041" t="s">
        <v>509</v>
      </c>
      <c r="F12041" s="30">
        <v>36.997158050537102</v>
      </c>
      <c r="G12041" s="30">
        <v>36.125583648681598</v>
      </c>
      <c r="H12041" s="24" t="s">
        <v>384</v>
      </c>
      <c r="I12041" s="30">
        <v>151.59624147987699</v>
      </c>
      <c r="J12041">
        <v>16123</v>
      </c>
      <c r="K12041">
        <v>1003</v>
      </c>
      <c r="L12041">
        <v>38925</v>
      </c>
      <c r="M12041">
        <v>32746</v>
      </c>
      <c r="N12041" s="30">
        <v>15135.655931380499</v>
      </c>
      <c r="O12041" s="24" t="s">
        <v>384</v>
      </c>
      <c r="P12041" s="30">
        <v>6.6335099433559801</v>
      </c>
      <c r="Q12041">
        <v>19944</v>
      </c>
      <c r="R12041">
        <v>994</v>
      </c>
      <c r="S12041">
        <v>38761</v>
      </c>
      <c r="T12041">
        <v>32783</v>
      </c>
      <c r="U12041" s="30">
        <v>19293.631983941101</v>
      </c>
    </row>
    <row r="12042" spans="1:21" x14ac:dyDescent="0.25">
      <c r="A12042">
        <v>11</v>
      </c>
      <c r="B12042">
        <v>125</v>
      </c>
      <c r="C12042" t="s">
        <v>271</v>
      </c>
      <c r="D12042" t="s">
        <v>139</v>
      </c>
      <c r="E12042" t="s">
        <v>509</v>
      </c>
      <c r="F12042" s="30">
        <v>36.997158050537102</v>
      </c>
      <c r="G12042" s="30">
        <v>36.125583648681598</v>
      </c>
      <c r="H12042" s="24" t="s">
        <v>384</v>
      </c>
      <c r="I12042" s="30">
        <v>149.48163812674301</v>
      </c>
      <c r="J12042">
        <v>16327</v>
      </c>
      <c r="K12042">
        <v>996</v>
      </c>
      <c r="L12042">
        <v>40932</v>
      </c>
      <c r="M12042">
        <v>32707</v>
      </c>
      <c r="N12042" s="30">
        <v>15331</v>
      </c>
      <c r="O12042" s="24" t="s">
        <v>384</v>
      </c>
      <c r="P12042" s="30">
        <v>6.5653741938709702</v>
      </c>
      <c r="Q12042">
        <v>18643</v>
      </c>
      <c r="R12042">
        <v>1006</v>
      </c>
      <c r="S12042">
        <v>39053</v>
      </c>
      <c r="T12042">
        <v>32730</v>
      </c>
      <c r="U12042" s="30">
        <v>18285.657282935299</v>
      </c>
    </row>
    <row r="12043" spans="1:21" x14ac:dyDescent="0.25">
      <c r="A12043">
        <v>11</v>
      </c>
      <c r="B12043">
        <v>125</v>
      </c>
      <c r="C12043" t="s">
        <v>272</v>
      </c>
      <c r="D12043" t="s">
        <v>147</v>
      </c>
      <c r="E12043" t="s">
        <v>509</v>
      </c>
      <c r="F12043" s="30">
        <v>36.997158050537102</v>
      </c>
      <c r="G12043" s="30">
        <v>36.125583648681598</v>
      </c>
      <c r="H12043" s="24" t="s">
        <v>384</v>
      </c>
      <c r="I12043" s="30">
        <v>151.888351536984</v>
      </c>
      <c r="J12043">
        <v>16103</v>
      </c>
      <c r="K12043">
        <v>1004</v>
      </c>
      <c r="L12043">
        <v>40746</v>
      </c>
      <c r="M12043">
        <v>32744</v>
      </c>
      <c r="N12043" s="30">
        <v>15109.061859535101</v>
      </c>
      <c r="O12043" s="24" t="s">
        <v>384</v>
      </c>
      <c r="P12043" s="30">
        <v>6.5965998698933701</v>
      </c>
      <c r="Q12043">
        <v>19274</v>
      </c>
      <c r="R12043">
        <v>985</v>
      </c>
      <c r="S12043">
        <v>40880</v>
      </c>
      <c r="T12043">
        <v>32760</v>
      </c>
      <c r="U12043" s="30">
        <v>18780.344581280799</v>
      </c>
    </row>
    <row r="12044" spans="1:21" x14ac:dyDescent="0.25">
      <c r="A12044">
        <v>11</v>
      </c>
      <c r="B12044">
        <v>125</v>
      </c>
      <c r="C12044" t="s">
        <v>273</v>
      </c>
      <c r="D12044" t="s">
        <v>132</v>
      </c>
      <c r="E12044" t="s">
        <v>509</v>
      </c>
      <c r="F12044" s="30">
        <v>36.997158050537102</v>
      </c>
      <c r="G12044" s="30">
        <v>36.125583648681598</v>
      </c>
      <c r="H12044" s="24" t="s">
        <v>384</v>
      </c>
      <c r="I12044" s="30">
        <v>140.94171354570801</v>
      </c>
      <c r="J12044">
        <v>17157</v>
      </c>
      <c r="K12044">
        <v>1004</v>
      </c>
      <c r="L12044">
        <v>40093</v>
      </c>
      <c r="M12044">
        <v>32750</v>
      </c>
      <c r="N12044" s="30">
        <v>16174.0285986654</v>
      </c>
      <c r="O12044" s="24" t="s">
        <v>384</v>
      </c>
      <c r="P12044" s="30">
        <v>6.6058287013484902</v>
      </c>
      <c r="Q12044">
        <v>19254</v>
      </c>
      <c r="R12044">
        <v>1001</v>
      </c>
      <c r="S12044">
        <v>39501</v>
      </c>
      <c r="T12044">
        <v>32702</v>
      </c>
      <c r="U12044" s="30">
        <v>18805.2179732314</v>
      </c>
    </row>
    <row r="12045" spans="1:21" x14ac:dyDescent="0.25">
      <c r="A12045">
        <v>11</v>
      </c>
      <c r="B12045">
        <v>125</v>
      </c>
      <c r="C12045" t="s">
        <v>274</v>
      </c>
      <c r="D12045" t="s">
        <v>140</v>
      </c>
      <c r="E12045" t="s">
        <v>509</v>
      </c>
      <c r="F12045" s="30">
        <v>36.997158050537102</v>
      </c>
      <c r="G12045" s="30">
        <v>36.125583648681598</v>
      </c>
      <c r="H12045" s="24" t="s">
        <v>384</v>
      </c>
      <c r="I12045" s="30">
        <v>140.78190413267799</v>
      </c>
      <c r="J12045">
        <v>17217</v>
      </c>
      <c r="K12045">
        <v>990</v>
      </c>
      <c r="L12045">
        <v>38883</v>
      </c>
      <c r="M12045">
        <v>32719</v>
      </c>
      <c r="N12045" s="30">
        <v>16190.689000648899</v>
      </c>
      <c r="O12045" s="24" t="s">
        <v>384</v>
      </c>
      <c r="P12045" s="30">
        <v>6.48474491913026</v>
      </c>
      <c r="Q12045">
        <v>17735</v>
      </c>
      <c r="R12045">
        <v>998</v>
      </c>
      <c r="S12045">
        <v>39830</v>
      </c>
      <c r="T12045">
        <v>32710</v>
      </c>
      <c r="U12045" s="30">
        <v>17172.902387640501</v>
      </c>
    </row>
    <row r="12046" spans="1:21" x14ac:dyDescent="0.25">
      <c r="A12046">
        <v>11</v>
      </c>
      <c r="B12046">
        <v>125</v>
      </c>
      <c r="C12046" t="s">
        <v>275</v>
      </c>
      <c r="D12046" t="s">
        <v>148</v>
      </c>
      <c r="E12046" t="s">
        <v>509</v>
      </c>
      <c r="F12046" s="30">
        <v>36.997158050537102</v>
      </c>
      <c r="G12046" s="30">
        <v>36.125583648681598</v>
      </c>
      <c r="H12046" s="24" t="s">
        <v>384</v>
      </c>
      <c r="I12046" s="30">
        <v>142.748934075877</v>
      </c>
      <c r="J12046">
        <v>16967</v>
      </c>
      <c r="K12046">
        <v>992</v>
      </c>
      <c r="L12046">
        <v>39316</v>
      </c>
      <c r="M12046">
        <v>32781</v>
      </c>
      <c r="N12046" s="30">
        <v>15987.9816373374</v>
      </c>
      <c r="O12046" s="24" t="s">
        <v>384</v>
      </c>
      <c r="P12046" s="30">
        <v>6.5196994076322001</v>
      </c>
      <c r="Q12046">
        <v>18064</v>
      </c>
      <c r="R12046">
        <v>990</v>
      </c>
      <c r="S12046">
        <v>38942</v>
      </c>
      <c r="T12046">
        <v>32689</v>
      </c>
      <c r="U12046" s="30">
        <v>17683.548056932701</v>
      </c>
    </row>
    <row r="12047" spans="1:21" x14ac:dyDescent="0.25">
      <c r="A12047">
        <v>11</v>
      </c>
      <c r="B12047">
        <v>125</v>
      </c>
      <c r="C12047" t="s">
        <v>276</v>
      </c>
      <c r="D12047" t="s">
        <v>124</v>
      </c>
      <c r="E12047" t="s">
        <v>509</v>
      </c>
      <c r="F12047" s="30">
        <v>36.997158050537102</v>
      </c>
      <c r="G12047" s="30">
        <v>36.125583648681598</v>
      </c>
      <c r="H12047" s="24" t="s">
        <v>384</v>
      </c>
      <c r="I12047" s="30">
        <v>149.514131049849</v>
      </c>
      <c r="J12047">
        <v>16337</v>
      </c>
      <c r="K12047">
        <v>1002</v>
      </c>
      <c r="L12047">
        <v>39718</v>
      </c>
      <c r="M12047">
        <v>32756</v>
      </c>
      <c r="N12047" s="30">
        <v>15327.9602125826</v>
      </c>
      <c r="O12047" s="24" t="s">
        <v>384</v>
      </c>
      <c r="P12047" s="30">
        <v>6.6990404603994902</v>
      </c>
      <c r="Q12047">
        <v>20816</v>
      </c>
      <c r="R12047">
        <v>1005</v>
      </c>
      <c r="S12047">
        <v>39665</v>
      </c>
      <c r="T12047">
        <v>32702</v>
      </c>
      <c r="U12047" s="30">
        <v>20214.584661783701</v>
      </c>
    </row>
    <row r="12048" spans="1:21" x14ac:dyDescent="0.25">
      <c r="A12048">
        <v>11</v>
      </c>
      <c r="B12048">
        <v>125</v>
      </c>
      <c r="C12048" t="s">
        <v>277</v>
      </c>
      <c r="D12048" t="s">
        <v>141</v>
      </c>
      <c r="E12048" t="s">
        <v>509</v>
      </c>
      <c r="F12048" s="30">
        <v>36.997158050537102</v>
      </c>
      <c r="G12048" s="30">
        <v>36.125583648681598</v>
      </c>
      <c r="H12048" s="24" t="s">
        <v>384</v>
      </c>
      <c r="I12048" s="30">
        <v>139.229449174754</v>
      </c>
      <c r="J12048">
        <v>17360</v>
      </c>
      <c r="K12048">
        <v>1013</v>
      </c>
      <c r="L12048">
        <v>39816</v>
      </c>
      <c r="M12048">
        <v>32720</v>
      </c>
      <c r="N12048" s="30">
        <v>16354.339346110501</v>
      </c>
      <c r="O12048" s="24" t="s">
        <v>384</v>
      </c>
      <c r="P12048" s="30">
        <v>6.4214345986576697</v>
      </c>
      <c r="Q12048">
        <v>17141</v>
      </c>
      <c r="R12048">
        <v>996</v>
      </c>
      <c r="S12048">
        <v>37519</v>
      </c>
      <c r="T12048">
        <v>32780</v>
      </c>
      <c r="U12048" s="30">
        <v>16336.7014138004</v>
      </c>
    </row>
    <row r="12049" spans="1:21" x14ac:dyDescent="0.25">
      <c r="A12049">
        <v>11</v>
      </c>
      <c r="B12049">
        <v>125</v>
      </c>
      <c r="C12049" t="s">
        <v>278</v>
      </c>
      <c r="D12049" t="s">
        <v>133</v>
      </c>
      <c r="E12049" t="s">
        <v>509</v>
      </c>
      <c r="F12049" s="30">
        <v>36.997158050537102</v>
      </c>
      <c r="G12049" s="30">
        <v>36.125583648681598</v>
      </c>
      <c r="H12049" s="24" t="s">
        <v>384</v>
      </c>
      <c r="I12049" s="30">
        <v>167.56664705313301</v>
      </c>
      <c r="J12049">
        <v>14815</v>
      </c>
      <c r="K12049">
        <v>997</v>
      </c>
      <c r="L12049">
        <v>39437</v>
      </c>
      <c r="M12049">
        <v>32709</v>
      </c>
      <c r="N12049" s="30">
        <v>13806.9900416171</v>
      </c>
      <c r="O12049" s="24" t="s">
        <v>384</v>
      </c>
      <c r="P12049" s="30">
        <v>6.8559529395596401</v>
      </c>
      <c r="Q12049">
        <v>23090</v>
      </c>
      <c r="R12049">
        <v>999</v>
      </c>
      <c r="S12049">
        <v>37697</v>
      </c>
      <c r="T12049">
        <v>32757</v>
      </c>
      <c r="U12049" s="30">
        <v>22366.771255060699</v>
      </c>
    </row>
    <row r="12050" spans="1:21" x14ac:dyDescent="0.25">
      <c r="A12050">
        <v>11</v>
      </c>
      <c r="B12050">
        <v>125</v>
      </c>
      <c r="C12050" t="s">
        <v>279</v>
      </c>
      <c r="D12050" t="s">
        <v>134</v>
      </c>
      <c r="E12050" t="s">
        <v>509</v>
      </c>
      <c r="F12050" s="30">
        <v>36.997158050537102</v>
      </c>
      <c r="G12050" s="30">
        <v>36.125583648681598</v>
      </c>
      <c r="H12050" s="24" t="s">
        <v>384</v>
      </c>
      <c r="I12050" s="30">
        <v>150.68266708420401</v>
      </c>
      <c r="J12050">
        <v>16206</v>
      </c>
      <c r="K12050">
        <v>994</v>
      </c>
      <c r="L12050">
        <v>41422</v>
      </c>
      <c r="M12050">
        <v>32705</v>
      </c>
      <c r="N12050" s="30">
        <v>15219.4365033842</v>
      </c>
      <c r="O12050" s="24" t="s">
        <v>384</v>
      </c>
      <c r="P12050" s="30">
        <v>6.6321084087375803</v>
      </c>
      <c r="Q12050">
        <v>19919</v>
      </c>
      <c r="R12050">
        <v>993</v>
      </c>
      <c r="S12050">
        <v>41199</v>
      </c>
      <c r="T12050">
        <v>32639</v>
      </c>
      <c r="U12050" s="30">
        <v>19277.374883177599</v>
      </c>
    </row>
    <row r="12051" spans="1:21" x14ac:dyDescent="0.25">
      <c r="A12051">
        <v>11</v>
      </c>
      <c r="B12051">
        <v>125</v>
      </c>
      <c r="C12051" t="s">
        <v>280</v>
      </c>
      <c r="D12051" t="s">
        <v>136</v>
      </c>
      <c r="E12051" t="s">
        <v>509</v>
      </c>
      <c r="F12051" s="30">
        <v>36.997158050537102</v>
      </c>
      <c r="G12051" s="30">
        <v>36.125583648681598</v>
      </c>
      <c r="H12051" s="24" t="s">
        <v>384</v>
      </c>
      <c r="I12051" s="30">
        <v>151.885912825368</v>
      </c>
      <c r="J12051">
        <v>16099</v>
      </c>
      <c r="K12051">
        <v>985</v>
      </c>
      <c r="L12051">
        <v>42970</v>
      </c>
      <c r="M12051">
        <v>32730</v>
      </c>
      <c r="N12051" s="30">
        <v>15109.2834960938</v>
      </c>
      <c r="O12051" s="24" t="s">
        <v>384</v>
      </c>
      <c r="P12051" s="30">
        <v>6.6176208436639197</v>
      </c>
      <c r="Q12051">
        <v>19539</v>
      </c>
      <c r="R12051">
        <v>996</v>
      </c>
      <c r="S12051">
        <v>40076</v>
      </c>
      <c r="T12051">
        <v>32713</v>
      </c>
      <c r="U12051" s="30">
        <v>19079.042102403899</v>
      </c>
    </row>
    <row r="12052" spans="1:21" x14ac:dyDescent="0.25">
      <c r="A12052">
        <v>11</v>
      </c>
      <c r="B12052">
        <v>125</v>
      </c>
      <c r="C12052" t="s">
        <v>281</v>
      </c>
      <c r="D12052" t="s">
        <v>137</v>
      </c>
      <c r="E12052" t="s">
        <v>509</v>
      </c>
      <c r="F12052" s="30">
        <v>36.997158050537102</v>
      </c>
      <c r="G12052" s="30">
        <v>36.125583648681598</v>
      </c>
      <c r="H12052" s="24" t="s">
        <v>384</v>
      </c>
      <c r="I12052" s="30">
        <v>125.35863839618401</v>
      </c>
      <c r="J12052">
        <v>18952</v>
      </c>
      <c r="K12052">
        <v>979</v>
      </c>
      <c r="L12052">
        <v>40422</v>
      </c>
      <c r="M12052">
        <v>32718</v>
      </c>
      <c r="N12052" s="30">
        <v>17977.920041536901</v>
      </c>
      <c r="O12052" s="24" t="s">
        <v>384</v>
      </c>
      <c r="P12052" s="30">
        <v>6.6998107215262497</v>
      </c>
      <c r="Q12052">
        <v>21019</v>
      </c>
      <c r="R12052">
        <v>1013</v>
      </c>
      <c r="S12052">
        <v>40437</v>
      </c>
      <c r="T12052">
        <v>32743</v>
      </c>
      <c r="U12052" s="30">
        <v>20216.353912139301</v>
      </c>
    </row>
    <row r="12053" spans="1:21" x14ac:dyDescent="0.25">
      <c r="A12053">
        <v>11</v>
      </c>
      <c r="B12053">
        <v>125</v>
      </c>
      <c r="C12053" t="s">
        <v>282</v>
      </c>
      <c r="D12053" t="s">
        <v>138</v>
      </c>
      <c r="E12053" t="s">
        <v>509</v>
      </c>
      <c r="F12053" s="30">
        <v>36.997158050537102</v>
      </c>
      <c r="G12053" s="30">
        <v>36.125583648681598</v>
      </c>
      <c r="H12053" s="24" t="s">
        <v>384</v>
      </c>
      <c r="I12053" s="30">
        <v>154.32139517756701</v>
      </c>
      <c r="J12053">
        <v>15887</v>
      </c>
      <c r="K12053">
        <v>1003</v>
      </c>
      <c r="L12053">
        <v>41655</v>
      </c>
      <c r="M12053">
        <v>32746</v>
      </c>
      <c r="N12053" s="30">
        <v>14891.1330115613</v>
      </c>
      <c r="O12053" s="24" t="s">
        <v>384</v>
      </c>
      <c r="P12053" s="30">
        <v>6.6014293911780904</v>
      </c>
      <c r="Q12053">
        <v>19589</v>
      </c>
      <c r="R12053">
        <v>994</v>
      </c>
      <c r="S12053">
        <v>39150</v>
      </c>
      <c r="T12053">
        <v>32783</v>
      </c>
      <c r="U12053" s="30">
        <v>18874.974713365798</v>
      </c>
    </row>
    <row r="12054" spans="1:21" x14ac:dyDescent="0.25">
      <c r="A12054">
        <v>11</v>
      </c>
      <c r="B12054">
        <v>125</v>
      </c>
      <c r="C12054" t="s">
        <v>283</v>
      </c>
      <c r="D12054" t="s">
        <v>139</v>
      </c>
      <c r="E12054" t="s">
        <v>509</v>
      </c>
      <c r="F12054" s="30">
        <v>36.997158050537102</v>
      </c>
      <c r="G12054" s="30">
        <v>36.125583648681598</v>
      </c>
      <c r="H12054" s="24" t="s">
        <v>384</v>
      </c>
      <c r="I12054" s="30">
        <v>150.57986558992701</v>
      </c>
      <c r="J12054">
        <v>16216</v>
      </c>
      <c r="K12054">
        <v>996</v>
      </c>
      <c r="L12054">
        <v>43612</v>
      </c>
      <c r="M12054">
        <v>32707</v>
      </c>
      <c r="N12054" s="30">
        <v>15228.9221458047</v>
      </c>
      <c r="O12054" s="24" t="s">
        <v>384</v>
      </c>
      <c r="P12054" s="30">
        <v>6.5342933040837696</v>
      </c>
      <c r="Q12054">
        <v>18492</v>
      </c>
      <c r="R12054">
        <v>1006</v>
      </c>
      <c r="S12054">
        <v>40266</v>
      </c>
      <c r="T12054">
        <v>32730</v>
      </c>
      <c r="U12054" s="30">
        <v>17908.0573248408</v>
      </c>
    </row>
    <row r="12055" spans="1:21" x14ac:dyDescent="0.25">
      <c r="A12055">
        <v>11</v>
      </c>
      <c r="B12055">
        <v>125</v>
      </c>
      <c r="C12055" t="s">
        <v>284</v>
      </c>
      <c r="D12055" t="s">
        <v>147</v>
      </c>
      <c r="E12055" t="s">
        <v>509</v>
      </c>
      <c r="F12055" s="30">
        <v>36.997158050537102</v>
      </c>
      <c r="G12055" s="30">
        <v>36.125583648681598</v>
      </c>
      <c r="H12055" s="24" t="s">
        <v>384</v>
      </c>
      <c r="I12055" s="30">
        <v>135.197684435653</v>
      </c>
      <c r="J12055">
        <v>17788</v>
      </c>
      <c r="K12055">
        <v>1004</v>
      </c>
      <c r="L12055">
        <v>42263</v>
      </c>
      <c r="M12055">
        <v>32744</v>
      </c>
      <c r="N12055" s="30">
        <v>16795.2121021116</v>
      </c>
      <c r="O12055" s="24" t="s">
        <v>384</v>
      </c>
      <c r="P12055" s="30">
        <v>6.7821886271962004</v>
      </c>
      <c r="Q12055">
        <v>21847</v>
      </c>
      <c r="R12055">
        <v>985</v>
      </c>
      <c r="S12055">
        <v>40193</v>
      </c>
      <c r="T12055">
        <v>32760</v>
      </c>
      <c r="U12055" s="30">
        <v>21370.479886990401</v>
      </c>
    </row>
    <row r="12056" spans="1:21" x14ac:dyDescent="0.25">
      <c r="A12056">
        <v>11</v>
      </c>
      <c r="B12056">
        <v>125</v>
      </c>
      <c r="C12056" t="s">
        <v>285</v>
      </c>
      <c r="D12056" t="s">
        <v>150</v>
      </c>
      <c r="E12056" t="s">
        <v>509</v>
      </c>
      <c r="F12056" s="30">
        <v>36.997158050537102</v>
      </c>
      <c r="G12056" s="30">
        <v>36.125583648681598</v>
      </c>
      <c r="H12056" s="24" t="s">
        <v>384</v>
      </c>
      <c r="I12056" s="30">
        <v>149.39116395647801</v>
      </c>
      <c r="J12056">
        <v>16330</v>
      </c>
      <c r="K12056">
        <v>1004</v>
      </c>
      <c r="L12056">
        <v>41236</v>
      </c>
      <c r="M12056">
        <v>32750</v>
      </c>
      <c r="N12056" s="30">
        <v>15339.4704218713</v>
      </c>
      <c r="O12056" s="24" t="s">
        <v>384</v>
      </c>
      <c r="P12056" s="30">
        <v>6.5664467480622104</v>
      </c>
      <c r="Q12056">
        <v>18981</v>
      </c>
      <c r="R12056">
        <v>1001</v>
      </c>
      <c r="S12056">
        <v>40970</v>
      </c>
      <c r="T12056">
        <v>32702</v>
      </c>
      <c r="U12056" s="30">
        <v>18340.4277939042</v>
      </c>
    </row>
    <row r="12057" spans="1:21" x14ac:dyDescent="0.25">
      <c r="A12057">
        <v>11</v>
      </c>
      <c r="B12057">
        <v>125</v>
      </c>
      <c r="C12057" t="s">
        <v>286</v>
      </c>
      <c r="D12057" t="s">
        <v>140</v>
      </c>
      <c r="E12057" t="s">
        <v>509</v>
      </c>
      <c r="F12057" s="30">
        <v>36.997158050537102</v>
      </c>
      <c r="G12057" s="30">
        <v>36.125583648681598</v>
      </c>
      <c r="H12057" s="24" t="s">
        <v>384</v>
      </c>
      <c r="I12057" s="30">
        <v>152.734660494255</v>
      </c>
      <c r="J12057">
        <v>16017</v>
      </c>
      <c r="K12057">
        <v>990</v>
      </c>
      <c r="L12057">
        <v>41396</v>
      </c>
      <c r="M12057">
        <v>32719</v>
      </c>
      <c r="N12057" s="30">
        <v>15032.537743459699</v>
      </c>
      <c r="O12057" s="24" t="s">
        <v>384</v>
      </c>
      <c r="P12057" s="30">
        <v>6.4979164304028902</v>
      </c>
      <c r="Q12057">
        <v>18012</v>
      </c>
      <c r="R12057">
        <v>998</v>
      </c>
      <c r="S12057">
        <v>39588</v>
      </c>
      <c r="T12057">
        <v>32710</v>
      </c>
      <c r="U12057" s="30">
        <v>17378.011049723798</v>
      </c>
    </row>
    <row r="12058" spans="1:21" x14ac:dyDescent="0.25">
      <c r="A12058">
        <v>11</v>
      </c>
      <c r="B12058">
        <v>125</v>
      </c>
      <c r="C12058" t="s">
        <v>287</v>
      </c>
      <c r="D12058" t="s">
        <v>148</v>
      </c>
      <c r="E12058" t="s">
        <v>509</v>
      </c>
      <c r="F12058" s="30">
        <v>36.997158050537102</v>
      </c>
      <c r="G12058" s="30">
        <v>36.125583648681598</v>
      </c>
      <c r="H12058" s="24" t="s">
        <v>384</v>
      </c>
      <c r="I12058" s="30">
        <v>142.576334661685</v>
      </c>
      <c r="J12058">
        <v>16992</v>
      </c>
      <c r="K12058">
        <v>992</v>
      </c>
      <c r="L12058">
        <v>41941</v>
      </c>
      <c r="M12058">
        <v>32781</v>
      </c>
      <c r="N12058" s="30">
        <v>16005.5650655022</v>
      </c>
      <c r="O12058" s="24" t="s">
        <v>384</v>
      </c>
      <c r="P12058" s="30">
        <v>6.4473960530910599</v>
      </c>
      <c r="Q12058">
        <v>17365</v>
      </c>
      <c r="R12058">
        <v>990</v>
      </c>
      <c r="S12058">
        <v>40322</v>
      </c>
      <c r="T12058">
        <v>32689</v>
      </c>
      <c r="U12058" s="30">
        <v>16700.323594916801</v>
      </c>
    </row>
    <row r="12059" spans="1:21" x14ac:dyDescent="0.25">
      <c r="A12059">
        <v>11</v>
      </c>
      <c r="B12059">
        <v>125</v>
      </c>
      <c r="C12059" t="s">
        <v>288</v>
      </c>
      <c r="D12059" t="s">
        <v>151</v>
      </c>
      <c r="E12059" t="s">
        <v>509</v>
      </c>
      <c r="F12059" s="30">
        <v>36.997158050537102</v>
      </c>
      <c r="G12059" s="30">
        <v>36.125583648681598</v>
      </c>
      <c r="H12059" s="24" t="s">
        <v>384</v>
      </c>
      <c r="I12059" s="30">
        <v>147.127279864927</v>
      </c>
      <c r="J12059">
        <v>16537</v>
      </c>
      <c r="K12059">
        <v>1002</v>
      </c>
      <c r="L12059">
        <v>38689</v>
      </c>
      <c r="M12059">
        <v>32756</v>
      </c>
      <c r="N12059" s="30">
        <v>15554.511039946099</v>
      </c>
      <c r="O12059" s="24" t="s">
        <v>384</v>
      </c>
      <c r="P12059" s="30">
        <v>6.6286194908694203</v>
      </c>
      <c r="Q12059">
        <v>19726</v>
      </c>
      <c r="R12059">
        <v>1005</v>
      </c>
      <c r="S12059">
        <v>40961</v>
      </c>
      <c r="T12059">
        <v>32702</v>
      </c>
      <c r="U12059" s="30">
        <v>19227.3460467369</v>
      </c>
    </row>
    <row r="12060" spans="1:21" x14ac:dyDescent="0.25">
      <c r="A12060">
        <v>11</v>
      </c>
      <c r="B12060">
        <v>125</v>
      </c>
      <c r="C12060" t="s">
        <v>289</v>
      </c>
      <c r="D12060" t="s">
        <v>141</v>
      </c>
      <c r="E12060" t="s">
        <v>509</v>
      </c>
      <c r="F12060" s="30">
        <v>36.997158050537102</v>
      </c>
      <c r="G12060" s="30">
        <v>36.125583648681598</v>
      </c>
      <c r="H12060" s="24" t="s">
        <v>384</v>
      </c>
      <c r="I12060" s="30">
        <v>211.68071175950399</v>
      </c>
      <c r="J12060">
        <v>12115</v>
      </c>
      <c r="K12060">
        <v>1013</v>
      </c>
      <c r="L12060">
        <v>38519</v>
      </c>
      <c r="M12060">
        <v>32720</v>
      </c>
      <c r="N12060" s="30">
        <v>11112.445766511501</v>
      </c>
      <c r="O12060" s="24" t="s">
        <v>384</v>
      </c>
      <c r="P12060" s="30">
        <v>6.4175702884583803</v>
      </c>
      <c r="Q12060">
        <v>17106</v>
      </c>
      <c r="R12060">
        <v>996</v>
      </c>
      <c r="S12060">
        <v>38986</v>
      </c>
      <c r="T12060">
        <v>32780</v>
      </c>
      <c r="U12060" s="30">
        <v>16275.381888495</v>
      </c>
    </row>
    <row r="12061" spans="1:21" x14ac:dyDescent="0.25">
      <c r="A12061">
        <v>11</v>
      </c>
      <c r="B12061">
        <v>125</v>
      </c>
      <c r="C12061" t="s">
        <v>290</v>
      </c>
      <c r="D12061" t="s">
        <v>152</v>
      </c>
      <c r="E12061" t="s">
        <v>509</v>
      </c>
      <c r="F12061" s="30">
        <v>36.997158050537102</v>
      </c>
      <c r="G12061" s="30">
        <v>36.125583648681598</v>
      </c>
      <c r="H12061" s="24" t="s">
        <v>384</v>
      </c>
      <c r="I12061" s="30">
        <v>154.95063172248101</v>
      </c>
      <c r="J12061">
        <v>15829</v>
      </c>
      <c r="K12061">
        <v>997</v>
      </c>
      <c r="L12061">
        <v>41059</v>
      </c>
      <c r="M12061">
        <v>32709</v>
      </c>
      <c r="N12061" s="30">
        <v>14835.791377245499</v>
      </c>
      <c r="O12061" s="24" t="s">
        <v>384</v>
      </c>
      <c r="P12061" s="30">
        <v>6.7902765836997698</v>
      </c>
      <c r="Q12061">
        <v>22307</v>
      </c>
      <c r="R12061">
        <v>999</v>
      </c>
      <c r="S12061">
        <v>38661</v>
      </c>
      <c r="T12061">
        <v>32757</v>
      </c>
      <c r="U12061" s="30">
        <v>21485.579437669399</v>
      </c>
    </row>
    <row r="12062" spans="1:21" x14ac:dyDescent="0.25">
      <c r="A12062">
        <v>11</v>
      </c>
      <c r="B12062">
        <v>125</v>
      </c>
      <c r="C12062" t="s">
        <v>291</v>
      </c>
      <c r="D12062" t="s">
        <v>134</v>
      </c>
      <c r="E12062" t="s">
        <v>509</v>
      </c>
      <c r="F12062" s="30">
        <v>36.997158050537102</v>
      </c>
      <c r="G12062" s="30">
        <v>36.125583648681598</v>
      </c>
      <c r="H12062" s="24" t="s">
        <v>384</v>
      </c>
      <c r="I12062" s="30">
        <v>150.38429941997401</v>
      </c>
      <c r="J12062">
        <v>16241</v>
      </c>
      <c r="K12062">
        <v>994</v>
      </c>
      <c r="L12062">
        <v>40714</v>
      </c>
      <c r="M12062">
        <v>32705</v>
      </c>
      <c r="N12062" s="30">
        <v>15247</v>
      </c>
      <c r="O12062" s="24" t="s">
        <v>384</v>
      </c>
      <c r="P12062" s="30">
        <v>6.5666436875656498</v>
      </c>
      <c r="Q12062">
        <v>19124</v>
      </c>
      <c r="R12062">
        <v>993</v>
      </c>
      <c r="S12062">
        <v>41004</v>
      </c>
      <c r="T12062">
        <v>32639</v>
      </c>
      <c r="U12062" s="30">
        <v>18359.619246861901</v>
      </c>
    </row>
    <row r="12063" spans="1:21" x14ac:dyDescent="0.25">
      <c r="A12063">
        <v>11</v>
      </c>
      <c r="B12063">
        <v>125</v>
      </c>
      <c r="C12063" t="s">
        <v>292</v>
      </c>
      <c r="D12063" t="s">
        <v>153</v>
      </c>
      <c r="E12063" t="s">
        <v>509</v>
      </c>
      <c r="F12063" s="30">
        <v>36.997158050537102</v>
      </c>
      <c r="G12063" s="30">
        <v>36.125583648681598</v>
      </c>
      <c r="H12063" s="24" t="s">
        <v>384</v>
      </c>
      <c r="I12063" s="30">
        <v>149.92721591451499</v>
      </c>
      <c r="J12063">
        <v>16272</v>
      </c>
      <c r="K12063">
        <v>985</v>
      </c>
      <c r="L12063">
        <v>39454</v>
      </c>
      <c r="M12063">
        <v>32730</v>
      </c>
      <c r="N12063" s="30">
        <v>15289.4199881023</v>
      </c>
      <c r="O12063" s="24" t="s">
        <v>384</v>
      </c>
      <c r="P12063" s="30">
        <v>6.6861112560587497</v>
      </c>
      <c r="Q12063">
        <v>20715</v>
      </c>
      <c r="R12063">
        <v>996</v>
      </c>
      <c r="S12063">
        <v>37538</v>
      </c>
      <c r="T12063">
        <v>32713</v>
      </c>
      <c r="U12063" s="30">
        <v>20006.648704663199</v>
      </c>
    </row>
    <row r="12064" spans="1:21" x14ac:dyDescent="0.25">
      <c r="A12064">
        <v>11</v>
      </c>
      <c r="B12064">
        <v>125</v>
      </c>
      <c r="C12064" t="s">
        <v>293</v>
      </c>
      <c r="D12064" t="s">
        <v>155</v>
      </c>
      <c r="E12064" t="s">
        <v>509</v>
      </c>
      <c r="F12064" s="30">
        <v>36.997158050537102</v>
      </c>
      <c r="G12064" s="30">
        <v>36.125583648681598</v>
      </c>
      <c r="H12064" s="24" t="s">
        <v>384</v>
      </c>
      <c r="I12064" s="30">
        <v>151.82350779122299</v>
      </c>
      <c r="J12064">
        <v>16099</v>
      </c>
      <c r="K12064">
        <v>979</v>
      </c>
      <c r="L12064">
        <v>39103</v>
      </c>
      <c r="M12064">
        <v>32718</v>
      </c>
      <c r="N12064" s="30">
        <v>15114.9572435395</v>
      </c>
      <c r="O12064" s="24" t="s">
        <v>384</v>
      </c>
      <c r="P12064" s="30">
        <v>6.5941518737525797</v>
      </c>
      <c r="Q12064">
        <v>19349</v>
      </c>
      <c r="R12064">
        <v>1013</v>
      </c>
      <c r="S12064">
        <v>40173</v>
      </c>
      <c r="T12064">
        <v>32743</v>
      </c>
      <c r="U12064" s="30">
        <v>18747.4592193809</v>
      </c>
    </row>
    <row r="12065" spans="1:21" x14ac:dyDescent="0.25">
      <c r="A12065">
        <v>11</v>
      </c>
      <c r="B12065">
        <v>125</v>
      </c>
      <c r="C12065" t="s">
        <v>294</v>
      </c>
      <c r="D12065" t="s">
        <v>156</v>
      </c>
      <c r="E12065" t="s">
        <v>509</v>
      </c>
      <c r="F12065" s="30">
        <v>36.997158050537102</v>
      </c>
      <c r="G12065" s="30">
        <v>36.125583648681598</v>
      </c>
      <c r="H12065" s="24" t="s">
        <v>384</v>
      </c>
      <c r="I12065" s="30">
        <v>147.139274750308</v>
      </c>
      <c r="J12065">
        <v>16552</v>
      </c>
      <c r="K12065">
        <v>1003</v>
      </c>
      <c r="L12065">
        <v>40346</v>
      </c>
      <c r="M12065">
        <v>32746</v>
      </c>
      <c r="N12065" s="30">
        <v>15553.3557894737</v>
      </c>
      <c r="O12065" s="24" t="s">
        <v>384</v>
      </c>
      <c r="P12065" s="30">
        <v>6.4687776493443598</v>
      </c>
      <c r="Q12065">
        <v>17581</v>
      </c>
      <c r="R12065">
        <v>994</v>
      </c>
      <c r="S12065">
        <v>38428</v>
      </c>
      <c r="T12065">
        <v>32783</v>
      </c>
      <c r="U12065" s="30">
        <v>17001.220194862701</v>
      </c>
    </row>
    <row r="12066" spans="1:21" x14ac:dyDescent="0.25">
      <c r="A12066">
        <v>11</v>
      </c>
      <c r="B12066">
        <v>125</v>
      </c>
      <c r="C12066" t="s">
        <v>295</v>
      </c>
      <c r="D12066" t="s">
        <v>157</v>
      </c>
      <c r="E12066" t="s">
        <v>509</v>
      </c>
      <c r="F12066" s="30">
        <v>36.997158050537102</v>
      </c>
      <c r="G12066" s="30">
        <v>36.125583648681598</v>
      </c>
      <c r="H12066" s="24" t="s">
        <v>384</v>
      </c>
      <c r="I12066" s="30">
        <v>139.23206951302399</v>
      </c>
      <c r="J12066">
        <v>17340</v>
      </c>
      <c r="K12066">
        <v>996</v>
      </c>
      <c r="L12066">
        <v>41325</v>
      </c>
      <c r="M12066">
        <v>32707</v>
      </c>
      <c r="N12066" s="30">
        <v>16354.0603388257</v>
      </c>
      <c r="O12066" s="24" t="s">
        <v>384</v>
      </c>
      <c r="P12066" s="30">
        <v>6.3469779045423804</v>
      </c>
      <c r="Q12066">
        <v>16031</v>
      </c>
      <c r="R12066">
        <v>1006</v>
      </c>
      <c r="S12066">
        <v>39626</v>
      </c>
      <c r="T12066">
        <v>32730</v>
      </c>
      <c r="U12066" s="30">
        <v>15299.3123549884</v>
      </c>
    </row>
    <row r="12067" spans="1:21" x14ac:dyDescent="0.25">
      <c r="A12067">
        <v>11</v>
      </c>
      <c r="B12067">
        <v>125</v>
      </c>
      <c r="C12067" t="s">
        <v>296</v>
      </c>
      <c r="D12067" t="s">
        <v>147</v>
      </c>
      <c r="E12067" t="s">
        <v>509</v>
      </c>
      <c r="F12067" s="30">
        <v>36.997158050537102</v>
      </c>
      <c r="G12067" s="30">
        <v>36.125583648681598</v>
      </c>
      <c r="H12067" s="24" t="s">
        <v>384</v>
      </c>
      <c r="I12067" s="30">
        <v>150.49931150314799</v>
      </c>
      <c r="J12067">
        <v>16229</v>
      </c>
      <c r="K12067">
        <v>1004</v>
      </c>
      <c r="L12067">
        <v>39885</v>
      </c>
      <c r="M12067">
        <v>32744</v>
      </c>
      <c r="N12067" s="30">
        <v>15236.3632544462</v>
      </c>
      <c r="O12067" s="24" t="s">
        <v>384</v>
      </c>
      <c r="P12067" s="30">
        <v>6.6680176336780903</v>
      </c>
      <c r="Q12067">
        <v>20388</v>
      </c>
      <c r="R12067">
        <v>985</v>
      </c>
      <c r="S12067">
        <v>39856</v>
      </c>
      <c r="T12067">
        <v>32760</v>
      </c>
      <c r="U12067" s="30">
        <v>19779.385005636999</v>
      </c>
    </row>
    <row r="12068" spans="1:21" x14ac:dyDescent="0.25">
      <c r="A12068">
        <v>11</v>
      </c>
      <c r="B12068">
        <v>125</v>
      </c>
      <c r="C12068" t="s">
        <v>297</v>
      </c>
      <c r="D12068" t="s">
        <v>150</v>
      </c>
      <c r="E12068" t="s">
        <v>509</v>
      </c>
      <c r="F12068" s="30">
        <v>36.997158050537102</v>
      </c>
      <c r="G12068" s="30">
        <v>36.125583648681598</v>
      </c>
      <c r="H12068" s="24" t="s">
        <v>384</v>
      </c>
      <c r="I12068" s="30">
        <v>148.95681633638301</v>
      </c>
      <c r="J12068">
        <v>16373</v>
      </c>
      <c r="K12068">
        <v>1004</v>
      </c>
      <c r="L12068">
        <v>41470</v>
      </c>
      <c r="M12068">
        <v>32750</v>
      </c>
      <c r="N12068" s="30">
        <v>15380.2658256881</v>
      </c>
      <c r="O12068" s="24" t="s">
        <v>384</v>
      </c>
      <c r="P12068" s="30">
        <v>6.5895503845448404</v>
      </c>
      <c r="Q12068">
        <v>19504</v>
      </c>
      <c r="R12068">
        <v>1001</v>
      </c>
      <c r="S12068">
        <v>39901</v>
      </c>
      <c r="T12068">
        <v>32702</v>
      </c>
      <c r="U12068" s="30">
        <v>18746.8338658147</v>
      </c>
    </row>
    <row r="12069" spans="1:21" x14ac:dyDescent="0.25">
      <c r="A12069">
        <v>11</v>
      </c>
      <c r="B12069">
        <v>125</v>
      </c>
      <c r="C12069" t="s">
        <v>298</v>
      </c>
      <c r="D12069" t="s">
        <v>158</v>
      </c>
      <c r="E12069" t="s">
        <v>509</v>
      </c>
      <c r="F12069" s="30">
        <v>36.997158050537102</v>
      </c>
      <c r="G12069" s="30">
        <v>36.125583648681598</v>
      </c>
      <c r="H12069" s="24" t="s">
        <v>384</v>
      </c>
      <c r="I12069" s="30">
        <v>144.73901061186299</v>
      </c>
      <c r="J12069">
        <v>16778</v>
      </c>
      <c r="K12069">
        <v>990</v>
      </c>
      <c r="L12069">
        <v>40361</v>
      </c>
      <c r="M12069">
        <v>32719</v>
      </c>
      <c r="N12069" s="30">
        <v>15788</v>
      </c>
      <c r="O12069" s="24" t="s">
        <v>384</v>
      </c>
      <c r="P12069" s="30">
        <v>6.4832907400250699</v>
      </c>
      <c r="Q12069">
        <v>17869</v>
      </c>
      <c r="R12069">
        <v>998</v>
      </c>
      <c r="S12069">
        <v>38796</v>
      </c>
      <c r="T12069">
        <v>32710</v>
      </c>
      <c r="U12069" s="30">
        <v>17167.544364114401</v>
      </c>
    </row>
    <row r="12070" spans="1:21" x14ac:dyDescent="0.25">
      <c r="A12070">
        <v>11</v>
      </c>
      <c r="B12070">
        <v>125</v>
      </c>
      <c r="C12070" t="s">
        <v>299</v>
      </c>
      <c r="D12070" t="s">
        <v>148</v>
      </c>
      <c r="E12070" t="s">
        <v>509</v>
      </c>
      <c r="F12070" s="30">
        <v>36.997158050537102</v>
      </c>
      <c r="G12070" s="30">
        <v>36.125583648681598</v>
      </c>
      <c r="H12070" s="24" t="s">
        <v>384</v>
      </c>
      <c r="I12070" s="30">
        <v>142.89203465450601</v>
      </c>
      <c r="J12070">
        <v>16952</v>
      </c>
      <c r="K12070">
        <v>992</v>
      </c>
      <c r="L12070">
        <v>40353</v>
      </c>
      <c r="M12070">
        <v>32781</v>
      </c>
      <c r="N12070" s="30">
        <v>15973.432646592701</v>
      </c>
      <c r="O12070" s="24" t="s">
        <v>384</v>
      </c>
      <c r="P12070" s="30">
        <v>6.4796590793408404</v>
      </c>
      <c r="Q12070">
        <v>17852</v>
      </c>
      <c r="R12070">
        <v>990</v>
      </c>
      <c r="S12070">
        <v>40966</v>
      </c>
      <c r="T12070">
        <v>32689</v>
      </c>
      <c r="U12070" s="30">
        <v>17153.170714026801</v>
      </c>
    </row>
    <row r="12071" spans="1:21" x14ac:dyDescent="0.25">
      <c r="A12071">
        <v>11</v>
      </c>
      <c r="B12071">
        <v>125</v>
      </c>
      <c r="C12071" t="s">
        <v>300</v>
      </c>
      <c r="D12071" t="s">
        <v>151</v>
      </c>
      <c r="E12071" t="s">
        <v>509</v>
      </c>
      <c r="F12071" s="30">
        <v>36.997158050537102</v>
      </c>
      <c r="G12071" s="30">
        <v>36.125583648681598</v>
      </c>
      <c r="H12071" s="24" t="s">
        <v>384</v>
      </c>
      <c r="I12071" s="30">
        <v>146.59545840438699</v>
      </c>
      <c r="J12071">
        <v>16589</v>
      </c>
      <c r="K12071">
        <v>1002</v>
      </c>
      <c r="L12071">
        <v>39776</v>
      </c>
      <c r="M12071">
        <v>32756</v>
      </c>
      <c r="N12071" s="30">
        <v>15605.904843304799</v>
      </c>
      <c r="O12071" s="24" t="s">
        <v>384</v>
      </c>
      <c r="P12071" s="30">
        <v>6.59782610807481</v>
      </c>
      <c r="Q12071">
        <v>19487</v>
      </c>
      <c r="R12071">
        <v>1005</v>
      </c>
      <c r="S12071">
        <v>39359</v>
      </c>
      <c r="T12071">
        <v>32702</v>
      </c>
      <c r="U12071" s="30">
        <v>18792.293225176501</v>
      </c>
    </row>
    <row r="12072" spans="1:21" x14ac:dyDescent="0.25">
      <c r="A12072">
        <v>11</v>
      </c>
      <c r="B12072">
        <v>125</v>
      </c>
      <c r="C12072" t="s">
        <v>301</v>
      </c>
      <c r="D12072" t="s">
        <v>159</v>
      </c>
      <c r="E12072" t="s">
        <v>509</v>
      </c>
      <c r="F12072" s="30">
        <v>36.997158050537102</v>
      </c>
      <c r="G12072" s="30">
        <v>36.125583648681598</v>
      </c>
      <c r="H12072" s="24" t="s">
        <v>384</v>
      </c>
      <c r="I12072" s="30">
        <v>200.16201324200901</v>
      </c>
      <c r="J12072">
        <v>12709</v>
      </c>
      <c r="K12072">
        <v>1013</v>
      </c>
      <c r="L12072">
        <v>39501</v>
      </c>
      <c r="M12072">
        <v>32720</v>
      </c>
      <c r="N12072" s="30">
        <v>11709.1194514083</v>
      </c>
      <c r="O12072" s="24" t="s">
        <v>384</v>
      </c>
      <c r="P12072" s="30">
        <v>6.3253492286413904</v>
      </c>
      <c r="Q12072">
        <v>15855</v>
      </c>
      <c r="R12072">
        <v>996</v>
      </c>
      <c r="S12072">
        <v>40269</v>
      </c>
      <c r="T12072">
        <v>32780</v>
      </c>
      <c r="U12072" s="30">
        <v>15024.134196822</v>
      </c>
    </row>
    <row r="12073" spans="1:21" x14ac:dyDescent="0.25">
      <c r="A12073">
        <v>11</v>
      </c>
      <c r="B12073">
        <v>125</v>
      </c>
      <c r="C12073" t="s">
        <v>302</v>
      </c>
      <c r="D12073" t="s">
        <v>152</v>
      </c>
      <c r="E12073" t="s">
        <v>509</v>
      </c>
      <c r="F12073" s="30">
        <v>36.997158050537102</v>
      </c>
      <c r="G12073" s="30">
        <v>36.125583648681598</v>
      </c>
      <c r="H12073" s="24" t="s">
        <v>384</v>
      </c>
      <c r="I12073" s="30">
        <v>153.84201919152</v>
      </c>
      <c r="J12073">
        <v>15921</v>
      </c>
      <c r="K12073">
        <v>997</v>
      </c>
      <c r="L12073">
        <v>39362</v>
      </c>
      <c r="M12073">
        <v>32709</v>
      </c>
      <c r="N12073" s="30">
        <v>14933.572223057299</v>
      </c>
      <c r="O12073" s="24" t="s">
        <v>384</v>
      </c>
      <c r="P12073" s="30">
        <v>6.8364932613006797</v>
      </c>
      <c r="Q12073">
        <v>23005</v>
      </c>
      <c r="R12073">
        <v>999</v>
      </c>
      <c r="S12073">
        <v>37166</v>
      </c>
      <c r="T12073">
        <v>32757</v>
      </c>
      <c r="U12073" s="30">
        <v>22089.483783170799</v>
      </c>
    </row>
    <row r="12074" spans="1:21" x14ac:dyDescent="0.25">
      <c r="A12074">
        <v>11</v>
      </c>
      <c r="B12074">
        <v>125</v>
      </c>
      <c r="C12074" t="s">
        <v>303</v>
      </c>
      <c r="D12074" t="s">
        <v>134</v>
      </c>
      <c r="E12074" t="s">
        <v>509</v>
      </c>
      <c r="F12074" s="30">
        <v>36.997158050537102</v>
      </c>
      <c r="G12074" s="30">
        <v>36.125583648681598</v>
      </c>
      <c r="H12074" s="24" t="s">
        <v>384</v>
      </c>
      <c r="I12074" s="30">
        <v>152.94314384908</v>
      </c>
      <c r="J12074">
        <v>16001</v>
      </c>
      <c r="K12074">
        <v>994</v>
      </c>
      <c r="L12074">
        <v>42110</v>
      </c>
      <c r="M12074">
        <v>32705</v>
      </c>
      <c r="N12074" s="30">
        <v>15013.805316321101</v>
      </c>
      <c r="O12074" s="24" t="s">
        <v>384</v>
      </c>
      <c r="P12074" s="30">
        <v>6.60194123864592</v>
      </c>
      <c r="Q12074">
        <v>19644</v>
      </c>
      <c r="R12074">
        <v>993</v>
      </c>
      <c r="S12074">
        <v>45134</v>
      </c>
      <c r="T12074">
        <v>32639</v>
      </c>
      <c r="U12074" s="30">
        <v>18860.0957983193</v>
      </c>
    </row>
    <row r="12075" spans="1:21" x14ac:dyDescent="0.25">
      <c r="A12075">
        <v>11</v>
      </c>
      <c r="B12075">
        <v>125</v>
      </c>
      <c r="C12075" t="s">
        <v>304</v>
      </c>
      <c r="D12075" t="s">
        <v>153</v>
      </c>
      <c r="E12075" t="s">
        <v>509</v>
      </c>
      <c r="F12075" s="30">
        <v>36.997158050537102</v>
      </c>
      <c r="G12075" s="30">
        <v>36.125583648681598</v>
      </c>
      <c r="H12075" s="24" t="s">
        <v>384</v>
      </c>
      <c r="I12075" s="30">
        <v>148.49922082311201</v>
      </c>
      <c r="J12075">
        <v>16410</v>
      </c>
      <c r="K12075">
        <v>985</v>
      </c>
      <c r="L12075">
        <v>43527</v>
      </c>
      <c r="M12075">
        <v>32730</v>
      </c>
      <c r="N12075" s="30">
        <v>15423.4801333704</v>
      </c>
      <c r="O12075" s="24" t="s">
        <v>384</v>
      </c>
      <c r="P12075" s="30">
        <v>6.6205706958371602</v>
      </c>
      <c r="Q12075">
        <v>20009</v>
      </c>
      <c r="R12075">
        <v>996</v>
      </c>
      <c r="S12075">
        <v>45104</v>
      </c>
      <c r="T12075">
        <v>32713</v>
      </c>
      <c r="U12075" s="30">
        <v>19119.576870309102</v>
      </c>
    </row>
    <row r="12076" spans="1:21" x14ac:dyDescent="0.25">
      <c r="A12076">
        <v>11</v>
      </c>
      <c r="B12076">
        <v>125</v>
      </c>
      <c r="C12076" t="s">
        <v>305</v>
      </c>
      <c r="D12076" t="s">
        <v>155</v>
      </c>
      <c r="E12076" t="s">
        <v>509</v>
      </c>
      <c r="F12076" s="30">
        <v>36.997158050537102</v>
      </c>
      <c r="G12076" s="30">
        <v>36.125583648681598</v>
      </c>
      <c r="H12076" s="24" t="s">
        <v>384</v>
      </c>
      <c r="I12076" s="30">
        <v>150.239078865332</v>
      </c>
      <c r="J12076">
        <v>16244</v>
      </c>
      <c r="K12076">
        <v>979</v>
      </c>
      <c r="L12076">
        <v>39861</v>
      </c>
      <c r="M12076">
        <v>32718</v>
      </c>
      <c r="N12076" s="30">
        <v>15260.451770964601</v>
      </c>
      <c r="O12076" s="24" t="s">
        <v>384</v>
      </c>
      <c r="P12076" s="30">
        <v>6.5945722870539196</v>
      </c>
      <c r="Q12076">
        <v>19565</v>
      </c>
      <c r="R12076">
        <v>1013</v>
      </c>
      <c r="S12076">
        <v>41160</v>
      </c>
      <c r="T12076">
        <v>32743</v>
      </c>
      <c r="U12076" s="30">
        <v>18756.552690982498</v>
      </c>
    </row>
    <row r="12077" spans="1:21" x14ac:dyDescent="0.25">
      <c r="A12077">
        <v>11</v>
      </c>
      <c r="B12077">
        <v>125</v>
      </c>
      <c r="C12077" t="s">
        <v>306</v>
      </c>
      <c r="D12077" t="s">
        <v>156</v>
      </c>
      <c r="E12077" t="s">
        <v>509</v>
      </c>
      <c r="F12077" s="30">
        <v>36.997158050537102</v>
      </c>
      <c r="G12077" s="30">
        <v>36.125583648681598</v>
      </c>
      <c r="H12077" s="24" t="s">
        <v>384</v>
      </c>
      <c r="I12077" s="30">
        <v>145.74289915025099</v>
      </c>
      <c r="J12077">
        <v>16702</v>
      </c>
      <c r="K12077">
        <v>1003</v>
      </c>
      <c r="L12077">
        <v>39431</v>
      </c>
      <c r="M12077">
        <v>32746</v>
      </c>
      <c r="N12077" s="30">
        <v>15689.006282722499</v>
      </c>
      <c r="O12077" s="24" t="s">
        <v>384</v>
      </c>
      <c r="P12077" s="30">
        <v>6.50671666848194</v>
      </c>
      <c r="Q12077">
        <v>18284</v>
      </c>
      <c r="R12077">
        <v>994</v>
      </c>
      <c r="S12077">
        <v>39818</v>
      </c>
      <c r="T12077">
        <v>32783</v>
      </c>
      <c r="U12077" s="30">
        <v>17521.3114427861</v>
      </c>
    </row>
    <row r="12078" spans="1:21" x14ac:dyDescent="0.25">
      <c r="A12078">
        <v>11</v>
      </c>
      <c r="B12078">
        <v>125</v>
      </c>
      <c r="C12078" t="s">
        <v>307</v>
      </c>
      <c r="D12078" t="s">
        <v>157</v>
      </c>
      <c r="E12078" t="s">
        <v>509</v>
      </c>
      <c r="F12078" s="30">
        <v>36.997158050537102</v>
      </c>
      <c r="G12078" s="30">
        <v>36.125583648681598</v>
      </c>
      <c r="H12078" s="24" t="s">
        <v>384</v>
      </c>
      <c r="I12078" s="30">
        <v>138.48113062036501</v>
      </c>
      <c r="J12078">
        <v>17426</v>
      </c>
      <c r="K12078">
        <v>996</v>
      </c>
      <c r="L12078">
        <v>40610</v>
      </c>
      <c r="M12078">
        <v>32707</v>
      </c>
      <c r="N12078" s="30">
        <v>16434.409970897101</v>
      </c>
      <c r="O12078" s="24" t="s">
        <v>384</v>
      </c>
      <c r="P12078" s="30">
        <v>6.3446002133329804</v>
      </c>
      <c r="Q12078">
        <v>16046</v>
      </c>
      <c r="R12078">
        <v>1006</v>
      </c>
      <c r="S12078">
        <v>38540</v>
      </c>
      <c r="T12078">
        <v>32730</v>
      </c>
      <c r="U12078" s="30">
        <v>15238.848881239201</v>
      </c>
    </row>
    <row r="12079" spans="1:21" x14ac:dyDescent="0.25">
      <c r="A12079">
        <v>11</v>
      </c>
      <c r="B12079">
        <v>125</v>
      </c>
      <c r="C12079" t="s">
        <v>308</v>
      </c>
      <c r="D12079" t="s">
        <v>121</v>
      </c>
      <c r="E12079" t="s">
        <v>509</v>
      </c>
      <c r="F12079" s="30">
        <v>36.997158050537102</v>
      </c>
      <c r="G12079" s="30">
        <v>36.125583648681598</v>
      </c>
      <c r="H12079" s="24" t="s">
        <v>384</v>
      </c>
      <c r="I12079" s="30">
        <v>145.883435132589</v>
      </c>
      <c r="J12079">
        <v>16668</v>
      </c>
      <c r="K12079">
        <v>1004</v>
      </c>
      <c r="L12079">
        <v>38672</v>
      </c>
      <c r="M12079">
        <v>32744</v>
      </c>
      <c r="N12079" s="30">
        <v>15675.2469635628</v>
      </c>
      <c r="O12079" s="24" t="s">
        <v>384</v>
      </c>
      <c r="P12079" s="30">
        <v>6.5111135218757399</v>
      </c>
      <c r="Q12079">
        <v>18256</v>
      </c>
      <c r="R12079">
        <v>985</v>
      </c>
      <c r="S12079">
        <v>39178</v>
      </c>
      <c r="T12079">
        <v>32760</v>
      </c>
      <c r="U12079" s="30">
        <v>17583.8949828607</v>
      </c>
    </row>
    <row r="12080" spans="1:21" x14ac:dyDescent="0.25">
      <c r="A12080">
        <v>11</v>
      </c>
      <c r="B12080">
        <v>125</v>
      </c>
      <c r="C12080" t="s">
        <v>309</v>
      </c>
      <c r="D12080" t="s">
        <v>150</v>
      </c>
      <c r="E12080" t="s">
        <v>509</v>
      </c>
      <c r="F12080" s="30">
        <v>36.997158050537102</v>
      </c>
      <c r="G12080" s="30">
        <v>36.125583648681598</v>
      </c>
      <c r="H12080" s="24" t="s">
        <v>384</v>
      </c>
      <c r="I12080" s="30">
        <v>149.08697392169799</v>
      </c>
      <c r="J12080">
        <v>16357</v>
      </c>
      <c r="K12080">
        <v>1004</v>
      </c>
      <c r="L12080">
        <v>40374</v>
      </c>
      <c r="M12080">
        <v>32750</v>
      </c>
      <c r="N12080" s="30">
        <v>15368.018231899299</v>
      </c>
      <c r="O12080" s="24" t="s">
        <v>384</v>
      </c>
      <c r="P12080" s="30">
        <v>6.62922862093337</v>
      </c>
      <c r="Q12080">
        <v>19715</v>
      </c>
      <c r="R12080">
        <v>1001</v>
      </c>
      <c r="S12080">
        <v>38642</v>
      </c>
      <c r="T12080">
        <v>32702</v>
      </c>
      <c r="U12080" s="30">
        <v>19135.515993265999</v>
      </c>
    </row>
    <row r="12081" spans="1:21" x14ac:dyDescent="0.25">
      <c r="A12081">
        <v>11</v>
      </c>
      <c r="B12081">
        <v>125</v>
      </c>
      <c r="C12081" t="s">
        <v>310</v>
      </c>
      <c r="D12081" t="s">
        <v>158</v>
      </c>
      <c r="E12081" t="s">
        <v>509</v>
      </c>
      <c r="F12081" s="30">
        <v>36.997158050537102</v>
      </c>
      <c r="G12081" s="30">
        <v>36.125583648681598</v>
      </c>
      <c r="H12081" s="24" t="s">
        <v>384</v>
      </c>
      <c r="I12081" s="30">
        <v>144.45787504478</v>
      </c>
      <c r="J12081">
        <v>16804</v>
      </c>
      <c r="K12081">
        <v>990</v>
      </c>
      <c r="L12081">
        <v>41349</v>
      </c>
      <c r="M12081">
        <v>32719</v>
      </c>
      <c r="N12081" s="30">
        <v>15815.947161066</v>
      </c>
      <c r="O12081" s="24" t="s">
        <v>384</v>
      </c>
      <c r="P12081" s="30">
        <v>6.4579876473470099</v>
      </c>
      <c r="Q12081">
        <v>17550</v>
      </c>
      <c r="R12081">
        <v>998</v>
      </c>
      <c r="S12081">
        <v>39057</v>
      </c>
      <c r="T12081">
        <v>32710</v>
      </c>
      <c r="U12081" s="30">
        <v>16800.857728060499</v>
      </c>
    </row>
    <row r="12082" spans="1:21" x14ac:dyDescent="0.25">
      <c r="A12082">
        <v>11</v>
      </c>
      <c r="B12082">
        <v>125</v>
      </c>
      <c r="C12082" t="s">
        <v>311</v>
      </c>
      <c r="D12082" t="s">
        <v>124</v>
      </c>
      <c r="E12082" t="s">
        <v>509</v>
      </c>
      <c r="F12082" s="30">
        <v>36.997158050537102</v>
      </c>
      <c r="G12082" s="30">
        <v>36.125583648681598</v>
      </c>
      <c r="H12082" s="24" t="s">
        <v>384</v>
      </c>
      <c r="I12082" s="30">
        <v>143.36089916732701</v>
      </c>
      <c r="J12082">
        <v>16910</v>
      </c>
      <c r="K12082">
        <v>992</v>
      </c>
      <c r="L12082">
        <v>41291</v>
      </c>
      <c r="M12082">
        <v>32781</v>
      </c>
      <c r="N12082" s="30">
        <v>15925.9482961222</v>
      </c>
      <c r="O12082" s="24" t="s">
        <v>384</v>
      </c>
      <c r="P12082" s="30">
        <v>6.6567716780812098</v>
      </c>
      <c r="Q12082">
        <v>20377</v>
      </c>
      <c r="R12082">
        <v>990</v>
      </c>
      <c r="S12082">
        <v>39257</v>
      </c>
      <c r="T12082">
        <v>32689</v>
      </c>
      <c r="U12082" s="30">
        <v>19619.684987819699</v>
      </c>
    </row>
    <row r="12083" spans="1:21" x14ac:dyDescent="0.25">
      <c r="A12083">
        <v>11</v>
      </c>
      <c r="B12083">
        <v>125</v>
      </c>
      <c r="C12083" t="s">
        <v>312</v>
      </c>
      <c r="D12083" t="s">
        <v>151</v>
      </c>
      <c r="E12083" t="s">
        <v>509</v>
      </c>
      <c r="F12083" s="30">
        <v>36.997158050537102</v>
      </c>
      <c r="G12083" s="30">
        <v>36.125583648681598</v>
      </c>
      <c r="H12083" s="24" t="s">
        <v>384</v>
      </c>
      <c r="I12083" s="30">
        <v>145.512343904294</v>
      </c>
      <c r="J12083">
        <v>16710</v>
      </c>
      <c r="K12083">
        <v>1002</v>
      </c>
      <c r="L12083">
        <v>41959</v>
      </c>
      <c r="M12083">
        <v>32756</v>
      </c>
      <c r="N12083" s="30">
        <v>15711.631424535501</v>
      </c>
      <c r="O12083" s="24" t="s">
        <v>384</v>
      </c>
      <c r="P12083" s="30">
        <v>6.6869441022358496</v>
      </c>
      <c r="Q12083">
        <v>20926</v>
      </c>
      <c r="R12083">
        <v>1005</v>
      </c>
      <c r="S12083">
        <v>44335</v>
      </c>
      <c r="T12083">
        <v>32702</v>
      </c>
      <c r="U12083" s="30">
        <v>20136.861772543602</v>
      </c>
    </row>
    <row r="12084" spans="1:21" x14ac:dyDescent="0.25">
      <c r="A12084">
        <v>11</v>
      </c>
      <c r="B12084">
        <v>125</v>
      </c>
      <c r="C12084" t="s">
        <v>313</v>
      </c>
      <c r="D12084" t="s">
        <v>159</v>
      </c>
      <c r="E12084" t="s">
        <v>509</v>
      </c>
      <c r="F12084" s="30">
        <v>36.997158050537102</v>
      </c>
      <c r="G12084" s="30">
        <v>36.125583648681598</v>
      </c>
      <c r="H12084" s="24" t="s">
        <v>384</v>
      </c>
      <c r="I12084" s="30">
        <v>144.60701338714699</v>
      </c>
      <c r="J12084">
        <v>16816</v>
      </c>
      <c r="K12084">
        <v>1013</v>
      </c>
      <c r="L12084">
        <v>41614</v>
      </c>
      <c r="M12084">
        <v>32720</v>
      </c>
      <c r="N12084" s="30">
        <v>15801.109287159899</v>
      </c>
      <c r="O12084" s="24" t="s">
        <v>384</v>
      </c>
      <c r="P12084" s="30">
        <v>6.5331317473410904</v>
      </c>
      <c r="Q12084">
        <v>18646</v>
      </c>
      <c r="R12084">
        <v>996</v>
      </c>
      <c r="S12084">
        <v>40506</v>
      </c>
      <c r="T12084">
        <v>32780</v>
      </c>
      <c r="U12084" s="30">
        <v>17896.167745275699</v>
      </c>
    </row>
    <row r="12085" spans="1:21" x14ac:dyDescent="0.25">
      <c r="A12085">
        <v>11</v>
      </c>
      <c r="B12085">
        <v>125</v>
      </c>
      <c r="C12085" t="s">
        <v>314</v>
      </c>
      <c r="D12085" t="s">
        <v>152</v>
      </c>
      <c r="E12085" t="s">
        <v>509</v>
      </c>
      <c r="F12085" s="30">
        <v>36.997158050537102</v>
      </c>
      <c r="G12085" s="30">
        <v>36.125583648681598</v>
      </c>
      <c r="H12085" s="24" t="s">
        <v>384</v>
      </c>
      <c r="I12085" s="30">
        <v>141.778350121702</v>
      </c>
      <c r="J12085">
        <v>17089</v>
      </c>
      <c r="K12085">
        <v>997</v>
      </c>
      <c r="L12085">
        <v>40082</v>
      </c>
      <c r="M12085">
        <v>32709</v>
      </c>
      <c r="N12085" s="30">
        <v>16087.3644378136</v>
      </c>
      <c r="O12085" s="24" t="s">
        <v>384</v>
      </c>
      <c r="P12085" s="30">
        <v>6.9399643280196397</v>
      </c>
      <c r="Q12085">
        <v>24349</v>
      </c>
      <c r="R12085">
        <v>999</v>
      </c>
      <c r="S12085">
        <v>38924</v>
      </c>
      <c r="T12085">
        <v>32757</v>
      </c>
      <c r="U12085" s="30">
        <v>23539.517107183401</v>
      </c>
    </row>
    <row r="12086" spans="1:21" x14ac:dyDescent="0.25">
      <c r="A12086">
        <v>11</v>
      </c>
      <c r="B12086">
        <v>125</v>
      </c>
      <c r="C12086" t="s">
        <v>315</v>
      </c>
      <c r="D12086" t="s">
        <v>114</v>
      </c>
      <c r="E12086" t="s">
        <v>509</v>
      </c>
      <c r="F12086" s="30">
        <v>36.997158050537102</v>
      </c>
      <c r="G12086" s="30">
        <v>36.125583648681598</v>
      </c>
      <c r="H12086" s="24" t="s">
        <v>384</v>
      </c>
      <c r="I12086" s="30">
        <v>138.40407538138601</v>
      </c>
      <c r="J12086">
        <v>17435</v>
      </c>
      <c r="K12086">
        <v>994</v>
      </c>
      <c r="L12086">
        <v>42964</v>
      </c>
      <c r="M12086">
        <v>32705</v>
      </c>
      <c r="N12086" s="30">
        <v>16442.699483380398</v>
      </c>
      <c r="O12086" s="24" t="s">
        <v>384</v>
      </c>
      <c r="P12086" s="30">
        <v>7.3652308063534901</v>
      </c>
      <c r="Q12086">
        <v>30264</v>
      </c>
      <c r="R12086">
        <v>993</v>
      </c>
      <c r="S12086">
        <v>45651</v>
      </c>
      <c r="T12086">
        <v>32639</v>
      </c>
      <c r="U12086" s="30">
        <v>29568.7091915155</v>
      </c>
    </row>
    <row r="12087" spans="1:21" x14ac:dyDescent="0.25">
      <c r="A12087">
        <v>11</v>
      </c>
      <c r="B12087">
        <v>125</v>
      </c>
      <c r="C12087" t="s">
        <v>316</v>
      </c>
      <c r="D12087" t="s">
        <v>153</v>
      </c>
      <c r="E12087" t="s">
        <v>509</v>
      </c>
      <c r="F12087" s="30">
        <v>36.997158050537102</v>
      </c>
      <c r="G12087" s="30">
        <v>36.125583648681598</v>
      </c>
      <c r="H12087" s="24" t="s">
        <v>384</v>
      </c>
      <c r="I12087" s="30">
        <v>133.37701086210799</v>
      </c>
      <c r="J12087">
        <v>17990</v>
      </c>
      <c r="K12087">
        <v>985</v>
      </c>
      <c r="L12087">
        <v>39130</v>
      </c>
      <c r="M12087">
        <v>32730</v>
      </c>
      <c r="N12087" s="30">
        <v>17002.189062500001</v>
      </c>
      <c r="O12087" s="24" t="s">
        <v>384</v>
      </c>
      <c r="P12087" s="30">
        <v>6.6756364863885498</v>
      </c>
      <c r="Q12087">
        <v>20640</v>
      </c>
      <c r="R12087">
        <v>996</v>
      </c>
      <c r="S12087">
        <v>39103</v>
      </c>
      <c r="T12087">
        <v>32713</v>
      </c>
      <c r="U12087" s="30">
        <v>19870.103286385001</v>
      </c>
    </row>
    <row r="12088" spans="1:21" x14ac:dyDescent="0.25">
      <c r="A12088">
        <v>11</v>
      </c>
      <c r="B12088">
        <v>125</v>
      </c>
      <c r="C12088" t="s">
        <v>317</v>
      </c>
      <c r="D12088" t="s">
        <v>155</v>
      </c>
      <c r="E12088" t="s">
        <v>509</v>
      </c>
      <c r="F12088" s="30">
        <v>36.997158050537102</v>
      </c>
      <c r="G12088" s="30">
        <v>36.125583648681598</v>
      </c>
      <c r="H12088" s="24" t="s">
        <v>384</v>
      </c>
      <c r="I12088" s="30">
        <v>156.78401453126401</v>
      </c>
      <c r="J12088">
        <v>15658</v>
      </c>
      <c r="K12088">
        <v>979</v>
      </c>
      <c r="L12088">
        <v>40051</v>
      </c>
      <c r="M12088">
        <v>32718</v>
      </c>
      <c r="N12088" s="30">
        <v>14676.8647211237</v>
      </c>
      <c r="O12088" s="24" t="s">
        <v>384</v>
      </c>
      <c r="P12088" s="30">
        <v>6.5085432057712902</v>
      </c>
      <c r="Q12088">
        <v>18344</v>
      </c>
      <c r="R12088">
        <v>1013</v>
      </c>
      <c r="S12088">
        <v>41284</v>
      </c>
      <c r="T12088">
        <v>32743</v>
      </c>
      <c r="U12088" s="30">
        <v>17556.514576747501</v>
      </c>
    </row>
    <row r="12089" spans="1:21" x14ac:dyDescent="0.25">
      <c r="A12089">
        <v>11</v>
      </c>
      <c r="B12089">
        <v>125</v>
      </c>
      <c r="C12089" t="s">
        <v>318</v>
      </c>
      <c r="D12089" t="s">
        <v>156</v>
      </c>
      <c r="E12089" t="s">
        <v>509</v>
      </c>
      <c r="F12089" s="30">
        <v>36.997158050537102</v>
      </c>
      <c r="G12089" s="30">
        <v>36.125583648681598</v>
      </c>
      <c r="H12089" s="24" t="s">
        <v>384</v>
      </c>
      <c r="I12089" s="30">
        <v>145.46629479357699</v>
      </c>
      <c r="J12089">
        <v>16712</v>
      </c>
      <c r="K12089">
        <v>1003</v>
      </c>
      <c r="L12089">
        <v>39750</v>
      </c>
      <c r="M12089">
        <v>32746</v>
      </c>
      <c r="N12089" s="30">
        <v>15716.158195317001</v>
      </c>
      <c r="O12089" s="24" t="s">
        <v>384</v>
      </c>
      <c r="P12089" s="30">
        <v>6.3983912642218099</v>
      </c>
      <c r="Q12089">
        <v>16845</v>
      </c>
      <c r="R12089">
        <v>994</v>
      </c>
      <c r="S12089">
        <v>39028</v>
      </c>
      <c r="T12089">
        <v>32783</v>
      </c>
      <c r="U12089" s="30">
        <v>16015.5388310649</v>
      </c>
    </row>
    <row r="12090" spans="1:21" x14ac:dyDescent="0.25">
      <c r="A12090">
        <v>11</v>
      </c>
      <c r="B12090">
        <v>125</v>
      </c>
      <c r="C12090" t="s">
        <v>319</v>
      </c>
      <c r="D12090" t="s">
        <v>157</v>
      </c>
      <c r="E12090" t="s">
        <v>509</v>
      </c>
      <c r="F12090" s="30">
        <v>36.997158050537102</v>
      </c>
      <c r="G12090" s="30">
        <v>36.125583648681598</v>
      </c>
      <c r="H12090" s="24" t="s">
        <v>384</v>
      </c>
      <c r="I12090" s="30">
        <v>151.93591098867901</v>
      </c>
      <c r="J12090">
        <v>16111</v>
      </c>
      <c r="K12090">
        <v>996</v>
      </c>
      <c r="L12090">
        <v>40559</v>
      </c>
      <c r="M12090">
        <v>32707</v>
      </c>
      <c r="N12090" s="30">
        <v>15104.740830361699</v>
      </c>
      <c r="O12090" s="24" t="s">
        <v>384</v>
      </c>
      <c r="P12090" s="30">
        <v>6.2906451023349597</v>
      </c>
      <c r="Q12090">
        <v>15173</v>
      </c>
      <c r="R12090">
        <v>1006</v>
      </c>
      <c r="S12090">
        <v>37853</v>
      </c>
      <c r="T12090">
        <v>32730</v>
      </c>
      <c r="U12090" s="30">
        <v>14463.1741167285</v>
      </c>
    </row>
    <row r="12091" spans="1:21" x14ac:dyDescent="0.25">
      <c r="A12091">
        <v>11</v>
      </c>
      <c r="B12091">
        <v>125</v>
      </c>
      <c r="C12091" t="s">
        <v>320</v>
      </c>
      <c r="D12091" t="s">
        <v>121</v>
      </c>
      <c r="E12091" t="s">
        <v>509</v>
      </c>
      <c r="F12091" s="30">
        <v>36.997158050537102</v>
      </c>
      <c r="G12091" s="30">
        <v>36.125583648681598</v>
      </c>
      <c r="H12091" s="24" t="s">
        <v>384</v>
      </c>
      <c r="I12091" s="30">
        <v>145.93152141807201</v>
      </c>
      <c r="J12091">
        <v>16672</v>
      </c>
      <c r="K12091">
        <v>1004</v>
      </c>
      <c r="L12091">
        <v>39296</v>
      </c>
      <c r="M12091">
        <v>32744</v>
      </c>
      <c r="N12091" s="30">
        <v>15670.5445665446</v>
      </c>
      <c r="O12091" s="24" t="s">
        <v>384</v>
      </c>
      <c r="P12091" s="30">
        <v>6.6769326832448899</v>
      </c>
      <c r="Q12091">
        <v>20519</v>
      </c>
      <c r="R12091">
        <v>985</v>
      </c>
      <c r="S12091">
        <v>39198</v>
      </c>
      <c r="T12091">
        <v>32760</v>
      </c>
      <c r="U12091" s="30">
        <v>19871.840012426201</v>
      </c>
    </row>
    <row r="12092" spans="1:21" x14ac:dyDescent="0.25">
      <c r="A12092">
        <v>11</v>
      </c>
      <c r="B12092">
        <v>125</v>
      </c>
      <c r="C12092" t="s">
        <v>321</v>
      </c>
      <c r="D12092" t="s">
        <v>122</v>
      </c>
      <c r="E12092" t="s">
        <v>509</v>
      </c>
      <c r="F12092" s="30">
        <v>36.997158050537102</v>
      </c>
      <c r="G12092" s="30">
        <v>36.125583648681598</v>
      </c>
      <c r="H12092" s="24" t="s">
        <v>384</v>
      </c>
      <c r="I12092" s="30">
        <v>142.723501522481</v>
      </c>
      <c r="J12092">
        <v>16986</v>
      </c>
      <c r="K12092">
        <v>1004</v>
      </c>
      <c r="L12092">
        <v>38696</v>
      </c>
      <c r="M12092">
        <v>32750</v>
      </c>
      <c r="N12092" s="30">
        <v>15990.570131180601</v>
      </c>
      <c r="O12092" s="24" t="s">
        <v>384</v>
      </c>
      <c r="P12092" s="30">
        <v>6.4356243627912599</v>
      </c>
      <c r="Q12092">
        <v>17318</v>
      </c>
      <c r="R12092">
        <v>1001</v>
      </c>
      <c r="S12092">
        <v>38652</v>
      </c>
      <c r="T12092">
        <v>32702</v>
      </c>
      <c r="U12092" s="30">
        <v>16497.4564705882</v>
      </c>
    </row>
    <row r="12093" spans="1:21" x14ac:dyDescent="0.25">
      <c r="A12093">
        <v>11</v>
      </c>
      <c r="B12093">
        <v>125</v>
      </c>
      <c r="C12093" t="s">
        <v>322</v>
      </c>
      <c r="D12093" t="s">
        <v>158</v>
      </c>
      <c r="E12093" t="s">
        <v>509</v>
      </c>
      <c r="F12093" s="30">
        <v>36.997158050537102</v>
      </c>
      <c r="G12093" s="30">
        <v>36.125583648681598</v>
      </c>
      <c r="H12093" s="24" t="s">
        <v>384</v>
      </c>
      <c r="I12093" s="30">
        <v>146.61685450830001</v>
      </c>
      <c r="J12093">
        <v>16612</v>
      </c>
      <c r="K12093">
        <v>990</v>
      </c>
      <c r="L12093">
        <v>39119</v>
      </c>
      <c r="M12093">
        <v>32719</v>
      </c>
      <c r="N12093" s="30">
        <v>15603.830625000001</v>
      </c>
      <c r="O12093" s="24" t="s">
        <v>384</v>
      </c>
      <c r="P12093" s="30">
        <v>6.4787343369158998</v>
      </c>
      <c r="Q12093">
        <v>17835</v>
      </c>
      <c r="R12093">
        <v>998</v>
      </c>
      <c r="S12093">
        <v>39179</v>
      </c>
      <c r="T12093">
        <v>32710</v>
      </c>
      <c r="U12093" s="30">
        <v>17063.073581697299</v>
      </c>
    </row>
    <row r="12094" spans="1:21" x14ac:dyDescent="0.25">
      <c r="A12094">
        <v>11</v>
      </c>
      <c r="B12094">
        <v>125</v>
      </c>
      <c r="C12094" t="s">
        <v>323</v>
      </c>
      <c r="D12094" t="s">
        <v>124</v>
      </c>
      <c r="E12094" t="s">
        <v>509</v>
      </c>
      <c r="F12094" s="30">
        <v>36.997158050537102</v>
      </c>
      <c r="G12094" s="30">
        <v>36.125583648681598</v>
      </c>
      <c r="H12094" s="24" t="s">
        <v>384</v>
      </c>
      <c r="I12094" s="30">
        <v>153.60172674560701</v>
      </c>
      <c r="J12094">
        <v>15955</v>
      </c>
      <c r="K12094">
        <v>992</v>
      </c>
      <c r="L12094">
        <v>38717</v>
      </c>
      <c r="M12094">
        <v>32781</v>
      </c>
      <c r="N12094" s="30">
        <v>14954.9364892183</v>
      </c>
      <c r="O12094" s="24" t="s">
        <v>384</v>
      </c>
      <c r="P12094" s="30">
        <v>6.6492155860871698</v>
      </c>
      <c r="Q12094">
        <v>19934</v>
      </c>
      <c r="R12094">
        <v>990</v>
      </c>
      <c r="S12094">
        <v>39651</v>
      </c>
      <c r="T12094">
        <v>32689</v>
      </c>
      <c r="U12094" s="30">
        <v>19407.847744900901</v>
      </c>
    </row>
    <row r="12095" spans="1:21" x14ac:dyDescent="0.25">
      <c r="A12095">
        <v>11</v>
      </c>
      <c r="B12095">
        <v>125</v>
      </c>
      <c r="C12095" t="s">
        <v>324</v>
      </c>
      <c r="D12095" t="s">
        <v>125</v>
      </c>
      <c r="E12095" t="s">
        <v>509</v>
      </c>
      <c r="F12095" s="30">
        <v>36.997158050537102</v>
      </c>
      <c r="G12095" s="30">
        <v>36.125583648681598</v>
      </c>
      <c r="H12095" s="24" t="s">
        <v>384</v>
      </c>
      <c r="I12095" s="30">
        <v>149.91027554587399</v>
      </c>
      <c r="J12095">
        <v>16290</v>
      </c>
      <c r="K12095">
        <v>1002</v>
      </c>
      <c r="L12095">
        <v>43628</v>
      </c>
      <c r="M12095">
        <v>32756</v>
      </c>
      <c r="N12095" s="30">
        <v>15290.996688741699</v>
      </c>
      <c r="O12095" s="24" t="s">
        <v>384</v>
      </c>
      <c r="P12095" s="30">
        <v>6.6858730534909396</v>
      </c>
      <c r="Q12095">
        <v>20800</v>
      </c>
      <c r="R12095">
        <v>1005</v>
      </c>
      <c r="S12095">
        <v>39870</v>
      </c>
      <c r="T12095">
        <v>32702</v>
      </c>
      <c r="U12095" s="30">
        <v>20030.044642857101</v>
      </c>
    </row>
    <row r="12096" spans="1:21" x14ac:dyDescent="0.25">
      <c r="A12096">
        <v>11</v>
      </c>
      <c r="B12096">
        <v>125</v>
      </c>
      <c r="C12096" t="s">
        <v>325</v>
      </c>
      <c r="D12096" t="s">
        <v>159</v>
      </c>
      <c r="E12096" t="s">
        <v>509</v>
      </c>
      <c r="F12096" s="30">
        <v>36.997158050537102</v>
      </c>
      <c r="G12096" s="30">
        <v>36.125583648681598</v>
      </c>
      <c r="H12096" s="24" t="s">
        <v>384</v>
      </c>
      <c r="I12096" s="30">
        <v>133.33895101938799</v>
      </c>
      <c r="J12096">
        <v>18009</v>
      </c>
      <c r="K12096">
        <v>1013</v>
      </c>
      <c r="L12096">
        <v>39535</v>
      </c>
      <c r="M12096">
        <v>32720</v>
      </c>
      <c r="N12096" s="30">
        <v>17006.570212766001</v>
      </c>
      <c r="O12096" s="24" t="s">
        <v>384</v>
      </c>
      <c r="P12096" s="30">
        <v>6.6058329225603902</v>
      </c>
      <c r="Q12096">
        <v>19516</v>
      </c>
      <c r="R12096">
        <v>996</v>
      </c>
      <c r="S12096">
        <v>37801</v>
      </c>
      <c r="T12096">
        <v>32780</v>
      </c>
      <c r="U12096" s="30">
        <v>18726.0043815973</v>
      </c>
    </row>
    <row r="12097" spans="1:21" x14ac:dyDescent="0.25">
      <c r="A12097">
        <v>11</v>
      </c>
      <c r="B12097">
        <v>125</v>
      </c>
      <c r="C12097" t="s">
        <v>326</v>
      </c>
      <c r="D12097" t="s">
        <v>114</v>
      </c>
      <c r="E12097" t="s">
        <v>509</v>
      </c>
      <c r="F12097" s="30">
        <v>36.997158050537102</v>
      </c>
      <c r="G12097" s="30">
        <v>36.125583648681598</v>
      </c>
      <c r="H12097" s="24" t="s">
        <v>384</v>
      </c>
      <c r="I12097" s="30">
        <v>137.90573900568401</v>
      </c>
      <c r="J12097">
        <v>17500</v>
      </c>
      <c r="K12097">
        <v>997</v>
      </c>
      <c r="L12097">
        <v>38104</v>
      </c>
      <c r="M12097">
        <v>32709</v>
      </c>
      <c r="N12097" s="30">
        <v>16496.512511584799</v>
      </c>
      <c r="O12097" s="24" t="s">
        <v>384</v>
      </c>
      <c r="P12097" s="30">
        <v>7.21239678592557</v>
      </c>
      <c r="Q12097">
        <v>28301</v>
      </c>
      <c r="R12097">
        <v>999</v>
      </c>
      <c r="S12097">
        <v>38053</v>
      </c>
      <c r="T12097">
        <v>32757</v>
      </c>
      <c r="U12097" s="30">
        <v>27339.4069108761</v>
      </c>
    </row>
    <row r="12098" spans="1:21" x14ac:dyDescent="0.25">
      <c r="A12098">
        <v>11</v>
      </c>
      <c r="B12098">
        <v>126</v>
      </c>
      <c r="C12098" t="s">
        <v>231</v>
      </c>
      <c r="D12098" t="s">
        <v>114</v>
      </c>
      <c r="E12098" t="s">
        <v>510</v>
      </c>
      <c r="F12098" s="30">
        <v>36.997158050537102</v>
      </c>
      <c r="G12098" s="30">
        <v>36.128044128417997</v>
      </c>
      <c r="H12098" s="24" t="s">
        <v>384</v>
      </c>
      <c r="I12098" s="30">
        <v>166.235835264554</v>
      </c>
      <c r="J12098">
        <v>14903</v>
      </c>
      <c r="K12098">
        <v>994</v>
      </c>
      <c r="L12098">
        <v>40521</v>
      </c>
      <c r="M12098">
        <v>32705</v>
      </c>
      <c r="N12098" s="30">
        <v>13907.0932702149</v>
      </c>
      <c r="O12098" s="24" t="s">
        <v>384</v>
      </c>
      <c r="P12098" s="30">
        <v>7.2268600126379203</v>
      </c>
      <c r="Q12098">
        <v>27085</v>
      </c>
      <c r="R12098">
        <v>993</v>
      </c>
      <c r="S12098">
        <v>39614</v>
      </c>
      <c r="T12098">
        <v>32639</v>
      </c>
      <c r="U12098" s="30">
        <v>27439.454480286699</v>
      </c>
    </row>
    <row r="12099" spans="1:21" x14ac:dyDescent="0.25">
      <c r="A12099">
        <v>11</v>
      </c>
      <c r="B12099">
        <v>126</v>
      </c>
      <c r="C12099" t="s">
        <v>232</v>
      </c>
      <c r="D12099" t="s">
        <v>116</v>
      </c>
      <c r="E12099" t="s">
        <v>510</v>
      </c>
      <c r="F12099" s="30">
        <v>36.997158050537102</v>
      </c>
      <c r="G12099" s="30">
        <v>36.128044128417997</v>
      </c>
      <c r="H12099" s="24" t="s">
        <v>384</v>
      </c>
      <c r="I12099" s="30">
        <v>157.14500160741201</v>
      </c>
      <c r="J12099">
        <v>15701</v>
      </c>
      <c r="K12099">
        <v>985</v>
      </c>
      <c r="L12099">
        <v>40816</v>
      </c>
      <c r="M12099">
        <v>32730</v>
      </c>
      <c r="N12099" s="30">
        <v>14644.1552065298</v>
      </c>
      <c r="O12099" s="24" t="s">
        <v>384</v>
      </c>
      <c r="P12099" s="30">
        <v>6.8201525159242999</v>
      </c>
      <c r="Q12099">
        <v>22273</v>
      </c>
      <c r="R12099">
        <v>996</v>
      </c>
      <c r="S12099">
        <v>39358</v>
      </c>
      <c r="T12099">
        <v>32713</v>
      </c>
      <c r="U12099" s="30">
        <v>21907.146576373201</v>
      </c>
    </row>
    <row r="12100" spans="1:21" x14ac:dyDescent="0.25">
      <c r="A12100">
        <v>11</v>
      </c>
      <c r="B12100">
        <v>126</v>
      </c>
      <c r="C12100" t="s">
        <v>233</v>
      </c>
      <c r="D12100" t="s">
        <v>117</v>
      </c>
      <c r="E12100" t="s">
        <v>510</v>
      </c>
      <c r="F12100" s="30">
        <v>36.997158050537102</v>
      </c>
      <c r="G12100" s="30">
        <v>36.128044128417997</v>
      </c>
      <c r="H12100" s="24" t="s">
        <v>384</v>
      </c>
      <c r="I12100" s="30">
        <v>155.15524886914599</v>
      </c>
      <c r="J12100">
        <v>15790</v>
      </c>
      <c r="K12100">
        <v>979</v>
      </c>
      <c r="L12100">
        <v>39005</v>
      </c>
      <c r="M12100">
        <v>32718</v>
      </c>
      <c r="N12100" s="30">
        <v>14816.023063464299</v>
      </c>
      <c r="O12100" s="24" t="s">
        <v>384</v>
      </c>
      <c r="P12100" s="30">
        <v>6.7407588208340501</v>
      </c>
      <c r="Q12100">
        <v>21253</v>
      </c>
      <c r="R12100">
        <v>1013</v>
      </c>
      <c r="S12100">
        <v>40035</v>
      </c>
      <c r="T12100">
        <v>32743</v>
      </c>
      <c r="U12100" s="30">
        <v>20758.792375205699</v>
      </c>
    </row>
    <row r="12101" spans="1:21" x14ac:dyDescent="0.25">
      <c r="A12101">
        <v>11</v>
      </c>
      <c r="B12101">
        <v>126</v>
      </c>
      <c r="C12101" t="s">
        <v>234</v>
      </c>
      <c r="D12101" t="s">
        <v>118</v>
      </c>
      <c r="E12101" t="s">
        <v>510</v>
      </c>
      <c r="F12101" s="30">
        <v>36.997158050537102</v>
      </c>
      <c r="G12101" s="30">
        <v>36.128044128417997</v>
      </c>
      <c r="H12101" s="24" t="s">
        <v>384</v>
      </c>
      <c r="I12101" s="30">
        <v>153.17952752284901</v>
      </c>
      <c r="J12101">
        <v>16015</v>
      </c>
      <c r="K12101">
        <v>1003</v>
      </c>
      <c r="L12101">
        <v>38766</v>
      </c>
      <c r="M12101">
        <v>32746</v>
      </c>
      <c r="N12101" s="30">
        <v>14990.7176079734</v>
      </c>
      <c r="O12101" s="24" t="s">
        <v>384</v>
      </c>
      <c r="P12101" s="30">
        <v>6.6686786953608799</v>
      </c>
      <c r="Q12101">
        <v>20334</v>
      </c>
      <c r="R12101">
        <v>994</v>
      </c>
      <c r="S12101">
        <v>39575</v>
      </c>
      <c r="T12101">
        <v>32783</v>
      </c>
      <c r="U12101" s="30">
        <v>19777.097173144899</v>
      </c>
    </row>
    <row r="12102" spans="1:21" x14ac:dyDescent="0.25">
      <c r="A12102">
        <v>11</v>
      </c>
      <c r="B12102">
        <v>126</v>
      </c>
      <c r="C12102" t="s">
        <v>235</v>
      </c>
      <c r="D12102" t="s">
        <v>119</v>
      </c>
      <c r="E12102" t="s">
        <v>510</v>
      </c>
      <c r="F12102" s="30">
        <v>36.997158050537102</v>
      </c>
      <c r="G12102" s="30">
        <v>36.128044128417997</v>
      </c>
      <c r="H12102" s="24" t="s">
        <v>384</v>
      </c>
      <c r="I12102" s="30">
        <v>150.20967953772401</v>
      </c>
      <c r="J12102">
        <v>16243</v>
      </c>
      <c r="K12102">
        <v>996</v>
      </c>
      <c r="L12102">
        <v>40712</v>
      </c>
      <c r="M12102">
        <v>32707</v>
      </c>
      <c r="N12102" s="30">
        <v>15261.203747657701</v>
      </c>
      <c r="O12102" s="24" t="s">
        <v>384</v>
      </c>
      <c r="P12102" s="30">
        <v>6.5835175810984499</v>
      </c>
      <c r="Q12102">
        <v>19201</v>
      </c>
      <c r="R12102">
        <v>1006</v>
      </c>
      <c r="S12102">
        <v>40402</v>
      </c>
      <c r="T12102">
        <v>32730</v>
      </c>
      <c r="U12102" s="30">
        <v>18607.9516423358</v>
      </c>
    </row>
    <row r="12103" spans="1:21" x14ac:dyDescent="0.25">
      <c r="A12103">
        <v>11</v>
      </c>
      <c r="B12103">
        <v>126</v>
      </c>
      <c r="C12103" t="s">
        <v>236</v>
      </c>
      <c r="D12103" t="s">
        <v>120</v>
      </c>
      <c r="E12103" t="s">
        <v>510</v>
      </c>
      <c r="F12103" s="30">
        <v>36.997158050537102</v>
      </c>
      <c r="G12103" s="30">
        <v>36.128044128417997</v>
      </c>
      <c r="H12103" s="24" t="s">
        <v>384</v>
      </c>
      <c r="I12103" s="30">
        <v>151.69841991810699</v>
      </c>
      <c r="J12103">
        <v>16141</v>
      </c>
      <c r="K12103">
        <v>1004</v>
      </c>
      <c r="L12103">
        <v>41714</v>
      </c>
      <c r="M12103">
        <v>32744</v>
      </c>
      <c r="N12103" s="30">
        <v>15124.403901895201</v>
      </c>
      <c r="O12103" s="24" t="s">
        <v>384</v>
      </c>
      <c r="P12103" s="30">
        <v>6.48382088239729</v>
      </c>
      <c r="Q12103">
        <v>16986</v>
      </c>
      <c r="R12103">
        <v>985</v>
      </c>
      <c r="S12103">
        <v>38156</v>
      </c>
      <c r="T12103">
        <v>32760</v>
      </c>
      <c r="U12103" s="30">
        <v>17137.387323943702</v>
      </c>
    </row>
    <row r="12104" spans="1:21" x14ac:dyDescent="0.25">
      <c r="A12104">
        <v>11</v>
      </c>
      <c r="B12104">
        <v>126</v>
      </c>
      <c r="C12104" t="s">
        <v>237</v>
      </c>
      <c r="D12104" t="s">
        <v>121</v>
      </c>
      <c r="E12104" t="s">
        <v>510</v>
      </c>
      <c r="F12104" s="30">
        <v>36.997158050537102</v>
      </c>
      <c r="G12104" s="30">
        <v>36.128044128417997</v>
      </c>
      <c r="H12104" s="24" t="s">
        <v>384</v>
      </c>
      <c r="I12104" s="30">
        <v>154.01678525943501</v>
      </c>
      <c r="J12104">
        <v>15939</v>
      </c>
      <c r="K12104">
        <v>1004</v>
      </c>
      <c r="L12104">
        <v>41222</v>
      </c>
      <c r="M12104">
        <v>32750</v>
      </c>
      <c r="N12104" s="30">
        <v>14916.186260623201</v>
      </c>
      <c r="O12104" s="24" t="s">
        <v>384</v>
      </c>
      <c r="P12104" s="30">
        <v>6.6384273467022901</v>
      </c>
      <c r="Q12104">
        <v>19511</v>
      </c>
      <c r="R12104">
        <v>1001</v>
      </c>
      <c r="S12104">
        <v>38685</v>
      </c>
      <c r="T12104">
        <v>32702</v>
      </c>
      <c r="U12104" s="30">
        <v>19299.179675748001</v>
      </c>
    </row>
    <row r="12105" spans="1:21" x14ac:dyDescent="0.25">
      <c r="A12105">
        <v>11</v>
      </c>
      <c r="B12105">
        <v>126</v>
      </c>
      <c r="C12105" t="s">
        <v>238</v>
      </c>
      <c r="D12105" t="s">
        <v>122</v>
      </c>
      <c r="E12105" t="s">
        <v>510</v>
      </c>
      <c r="F12105" s="30">
        <v>36.997158050537102</v>
      </c>
      <c r="G12105" s="30">
        <v>36.128044128417997</v>
      </c>
      <c r="H12105" s="24" t="s">
        <v>384</v>
      </c>
      <c r="I12105" s="30">
        <v>145.85913434556701</v>
      </c>
      <c r="J12105">
        <v>16742</v>
      </c>
      <c r="K12105">
        <v>990</v>
      </c>
      <c r="L12105">
        <v>39726</v>
      </c>
      <c r="M12105">
        <v>32719</v>
      </c>
      <c r="N12105" s="30">
        <v>15675.5416012559</v>
      </c>
      <c r="O12105" s="24" t="s">
        <v>384</v>
      </c>
      <c r="P12105" s="30">
        <v>6.4460255350308602</v>
      </c>
      <c r="Q12105">
        <v>17172</v>
      </c>
      <c r="R12105">
        <v>998</v>
      </c>
      <c r="S12105">
        <v>39404</v>
      </c>
      <c r="T12105">
        <v>32710</v>
      </c>
      <c r="U12105" s="30">
        <v>16584.445174783399</v>
      </c>
    </row>
    <row r="12106" spans="1:21" x14ac:dyDescent="0.25">
      <c r="A12106">
        <v>11</v>
      </c>
      <c r="B12106">
        <v>126</v>
      </c>
      <c r="C12106" t="s">
        <v>239</v>
      </c>
      <c r="D12106" t="s">
        <v>123</v>
      </c>
      <c r="E12106" t="s">
        <v>510</v>
      </c>
      <c r="F12106" s="30">
        <v>36.997158050537102</v>
      </c>
      <c r="G12106" s="30">
        <v>36.128044128417997</v>
      </c>
      <c r="H12106" s="24" t="s">
        <v>384</v>
      </c>
      <c r="I12106" s="30">
        <v>149.972897067476</v>
      </c>
      <c r="J12106">
        <v>16277</v>
      </c>
      <c r="K12106">
        <v>992</v>
      </c>
      <c r="L12106">
        <v>41774</v>
      </c>
      <c r="M12106">
        <v>32781</v>
      </c>
      <c r="N12106" s="30">
        <v>15283.1900366952</v>
      </c>
      <c r="O12106" s="24" t="s">
        <v>384</v>
      </c>
      <c r="P12106" s="30">
        <v>6.5909473438497299</v>
      </c>
      <c r="Q12106">
        <v>18925</v>
      </c>
      <c r="R12106">
        <v>990</v>
      </c>
      <c r="S12106">
        <v>40490</v>
      </c>
      <c r="T12106">
        <v>32689</v>
      </c>
      <c r="U12106" s="30">
        <v>18587.586206896602</v>
      </c>
    </row>
    <row r="12107" spans="1:21" x14ac:dyDescent="0.25">
      <c r="A12107">
        <v>11</v>
      </c>
      <c r="B12107">
        <v>126</v>
      </c>
      <c r="C12107" t="s">
        <v>240</v>
      </c>
      <c r="D12107" t="s">
        <v>124</v>
      </c>
      <c r="E12107" t="s">
        <v>510</v>
      </c>
      <c r="F12107" s="30">
        <v>36.997158050537102</v>
      </c>
      <c r="G12107" s="30">
        <v>36.128044128417997</v>
      </c>
      <c r="H12107" s="24" t="s">
        <v>384</v>
      </c>
      <c r="I12107" s="30">
        <v>156.95506336209101</v>
      </c>
      <c r="J12107">
        <v>15654</v>
      </c>
      <c r="K12107">
        <v>1002</v>
      </c>
      <c r="L12107">
        <v>42086</v>
      </c>
      <c r="M12107">
        <v>32756</v>
      </c>
      <c r="N12107" s="30">
        <v>14660.3890675241</v>
      </c>
      <c r="O12107" s="24" t="s">
        <v>384</v>
      </c>
      <c r="P12107" s="30">
        <v>6.7897047825304897</v>
      </c>
      <c r="Q12107">
        <v>21715</v>
      </c>
      <c r="R12107">
        <v>1005</v>
      </c>
      <c r="S12107">
        <v>41935</v>
      </c>
      <c r="T12107">
        <v>32702</v>
      </c>
      <c r="U12107" s="30">
        <v>21424.974547817601</v>
      </c>
    </row>
    <row r="12108" spans="1:21" x14ac:dyDescent="0.25">
      <c r="A12108">
        <v>11</v>
      </c>
      <c r="B12108">
        <v>126</v>
      </c>
      <c r="C12108" t="s">
        <v>241</v>
      </c>
      <c r="D12108" t="s">
        <v>125</v>
      </c>
      <c r="E12108" t="s">
        <v>510</v>
      </c>
      <c r="F12108" s="30">
        <v>36.997158050537102</v>
      </c>
      <c r="G12108" s="30">
        <v>36.128044128417997</v>
      </c>
      <c r="H12108" s="24" t="s">
        <v>384</v>
      </c>
      <c r="I12108" s="30">
        <v>155.31360550733601</v>
      </c>
      <c r="J12108">
        <v>15794</v>
      </c>
      <c r="K12108">
        <v>1013</v>
      </c>
      <c r="L12108">
        <v>40171</v>
      </c>
      <c r="M12108">
        <v>32720</v>
      </c>
      <c r="N12108" s="30">
        <v>14802.197154744301</v>
      </c>
      <c r="O12108" s="24" t="s">
        <v>384</v>
      </c>
      <c r="P12108" s="30">
        <v>6.7100718312199801</v>
      </c>
      <c r="Q12108">
        <v>20905</v>
      </c>
      <c r="R12108">
        <v>996</v>
      </c>
      <c r="S12108">
        <v>41575</v>
      </c>
      <c r="T12108">
        <v>32780</v>
      </c>
      <c r="U12108" s="30">
        <v>20374.876065946599</v>
      </c>
    </row>
    <row r="12109" spans="1:21" x14ac:dyDescent="0.25">
      <c r="A12109">
        <v>11</v>
      </c>
      <c r="B12109">
        <v>126</v>
      </c>
      <c r="C12109" t="s">
        <v>242</v>
      </c>
      <c r="D12109" t="s">
        <v>114</v>
      </c>
      <c r="E12109" t="s">
        <v>510</v>
      </c>
      <c r="F12109" s="30">
        <v>36.997158050537102</v>
      </c>
      <c r="G12109" s="30">
        <v>36.128044128417997</v>
      </c>
      <c r="H12109" s="24" t="s">
        <v>384</v>
      </c>
      <c r="I12109" s="30">
        <v>169.62257340741701</v>
      </c>
      <c r="J12109">
        <v>14644</v>
      </c>
      <c r="K12109">
        <v>997</v>
      </c>
      <c r="L12109">
        <v>43359</v>
      </c>
      <c r="M12109">
        <v>32709</v>
      </c>
      <c r="N12109" s="30">
        <v>13651.1250704225</v>
      </c>
      <c r="O12109" s="24" t="s">
        <v>384</v>
      </c>
      <c r="P12109" s="30">
        <v>7.2047342234659704</v>
      </c>
      <c r="Q12109">
        <v>27796</v>
      </c>
      <c r="R12109">
        <v>999</v>
      </c>
      <c r="S12109">
        <v>42922</v>
      </c>
      <c r="T12109">
        <v>32757</v>
      </c>
      <c r="U12109" s="30">
        <v>27278.268666994602</v>
      </c>
    </row>
    <row r="12110" spans="1:21" x14ac:dyDescent="0.25">
      <c r="A12110">
        <v>11</v>
      </c>
      <c r="B12110">
        <v>126</v>
      </c>
      <c r="C12110" t="s">
        <v>243</v>
      </c>
      <c r="D12110" t="s">
        <v>126</v>
      </c>
      <c r="E12110" t="s">
        <v>510</v>
      </c>
      <c r="F12110" s="30">
        <v>36.997158050537102</v>
      </c>
      <c r="G12110" s="30">
        <v>36.128044128417997</v>
      </c>
      <c r="H12110" s="24" t="s">
        <v>384</v>
      </c>
      <c r="I12110" s="30">
        <v>156.06171489767399</v>
      </c>
      <c r="J12110">
        <v>15705</v>
      </c>
      <c r="K12110">
        <v>994</v>
      </c>
      <c r="L12110">
        <v>41088</v>
      </c>
      <c r="M12110">
        <v>32705</v>
      </c>
      <c r="N12110" s="30">
        <v>14737.228080639399</v>
      </c>
      <c r="O12110" s="24" t="s">
        <v>384</v>
      </c>
      <c r="P12110" s="30">
        <v>6.7496351130792904</v>
      </c>
      <c r="Q12110">
        <v>21240</v>
      </c>
      <c r="R12110">
        <v>993</v>
      </c>
      <c r="S12110">
        <v>39763</v>
      </c>
      <c r="T12110">
        <v>32639</v>
      </c>
      <c r="U12110" s="30">
        <v>20843.2942167322</v>
      </c>
    </row>
    <row r="12111" spans="1:21" x14ac:dyDescent="0.25">
      <c r="A12111">
        <v>11</v>
      </c>
      <c r="B12111">
        <v>126</v>
      </c>
      <c r="C12111" t="s">
        <v>244</v>
      </c>
      <c r="D12111" t="s">
        <v>116</v>
      </c>
      <c r="E12111" t="s">
        <v>510</v>
      </c>
      <c r="F12111" s="30">
        <v>36.997158050537102</v>
      </c>
      <c r="G12111" s="30">
        <v>36.128044128417997</v>
      </c>
      <c r="H12111" s="24" t="s">
        <v>384</v>
      </c>
      <c r="I12111" s="30">
        <v>157.998598550075</v>
      </c>
      <c r="J12111">
        <v>15534</v>
      </c>
      <c r="K12111">
        <v>985</v>
      </c>
      <c r="L12111">
        <v>45080</v>
      </c>
      <c r="M12111">
        <v>32730</v>
      </c>
      <c r="N12111" s="30">
        <v>14571.6406477733</v>
      </c>
      <c r="O12111" s="24" t="s">
        <v>384</v>
      </c>
      <c r="P12111" s="30">
        <v>6.8025666591815401</v>
      </c>
      <c r="Q12111">
        <v>22072</v>
      </c>
      <c r="R12111">
        <v>996</v>
      </c>
      <c r="S12111">
        <v>41351</v>
      </c>
      <c r="T12111">
        <v>32713</v>
      </c>
      <c r="U12111" s="30">
        <v>21653.479972215799</v>
      </c>
    </row>
    <row r="12112" spans="1:21" x14ac:dyDescent="0.25">
      <c r="A12112">
        <v>11</v>
      </c>
      <c r="B12112">
        <v>126</v>
      </c>
      <c r="C12112" t="s">
        <v>245</v>
      </c>
      <c r="D12112" t="s">
        <v>117</v>
      </c>
      <c r="E12112" t="s">
        <v>510</v>
      </c>
      <c r="F12112" s="30">
        <v>36.997158050537102</v>
      </c>
      <c r="G12112" s="30">
        <v>36.128044128417997</v>
      </c>
      <c r="H12112" s="24" t="s">
        <v>384</v>
      </c>
      <c r="I12112" s="30">
        <v>151.403535626967</v>
      </c>
      <c r="J12112">
        <v>16114</v>
      </c>
      <c r="K12112">
        <v>979</v>
      </c>
      <c r="L12112">
        <v>40624</v>
      </c>
      <c r="M12112">
        <v>32718</v>
      </c>
      <c r="N12112" s="30">
        <v>15151.305590690599</v>
      </c>
      <c r="O12112" s="24" t="s">
        <v>384</v>
      </c>
      <c r="P12112" s="30">
        <v>6.7398145656041999</v>
      </c>
      <c r="Q12112">
        <v>21531</v>
      </c>
      <c r="R12112">
        <v>1013</v>
      </c>
      <c r="S12112">
        <v>40169</v>
      </c>
      <c r="T12112">
        <v>32743</v>
      </c>
      <c r="U12112" s="30">
        <v>20778.946673848601</v>
      </c>
    </row>
    <row r="12113" spans="1:21" x14ac:dyDescent="0.25">
      <c r="A12113">
        <v>11</v>
      </c>
      <c r="B12113">
        <v>126</v>
      </c>
      <c r="C12113" t="s">
        <v>246</v>
      </c>
      <c r="D12113" t="s">
        <v>118</v>
      </c>
      <c r="E12113" t="s">
        <v>510</v>
      </c>
      <c r="F12113" s="30">
        <v>36.997158050537102</v>
      </c>
      <c r="G12113" s="30">
        <v>36.128044128417997</v>
      </c>
      <c r="H12113" s="24" t="s">
        <v>384</v>
      </c>
      <c r="I12113" s="30">
        <v>149.96749739591499</v>
      </c>
      <c r="J12113">
        <v>16295</v>
      </c>
      <c r="K12113">
        <v>1003</v>
      </c>
      <c r="L12113">
        <v>42553</v>
      </c>
      <c r="M12113">
        <v>32746</v>
      </c>
      <c r="N12113" s="30">
        <v>15283.692158662199</v>
      </c>
      <c r="O12113" s="24" t="s">
        <v>384</v>
      </c>
      <c r="P12113" s="30">
        <v>6.7172561627426104</v>
      </c>
      <c r="Q12113">
        <v>20643</v>
      </c>
      <c r="R12113">
        <v>994</v>
      </c>
      <c r="S12113">
        <v>39697</v>
      </c>
      <c r="T12113">
        <v>32783</v>
      </c>
      <c r="U12113" s="30">
        <v>20419.305756436199</v>
      </c>
    </row>
    <row r="12114" spans="1:21" x14ac:dyDescent="0.25">
      <c r="A12114">
        <v>11</v>
      </c>
      <c r="B12114">
        <v>126</v>
      </c>
      <c r="C12114" t="s">
        <v>247</v>
      </c>
      <c r="D12114" t="s">
        <v>119</v>
      </c>
      <c r="E12114" t="s">
        <v>510</v>
      </c>
      <c r="F12114" s="30">
        <v>36.997158050537102</v>
      </c>
      <c r="G12114" s="30">
        <v>36.128044128417997</v>
      </c>
      <c r="H12114" s="24" t="s">
        <v>384</v>
      </c>
      <c r="I12114" s="30">
        <v>148.03557471936199</v>
      </c>
      <c r="J12114">
        <v>16445</v>
      </c>
      <c r="K12114">
        <v>996</v>
      </c>
      <c r="L12114">
        <v>45674</v>
      </c>
      <c r="M12114">
        <v>32707</v>
      </c>
      <c r="N12114" s="30">
        <v>15465.4868512378</v>
      </c>
      <c r="O12114" s="24" t="s">
        <v>384</v>
      </c>
      <c r="P12114" s="30">
        <v>6.5155601073297102</v>
      </c>
      <c r="Q12114">
        <v>17384</v>
      </c>
      <c r="R12114">
        <v>1006</v>
      </c>
      <c r="S12114">
        <v>38353</v>
      </c>
      <c r="T12114">
        <v>32730</v>
      </c>
      <c r="U12114" s="30">
        <v>17540.4371332029</v>
      </c>
    </row>
    <row r="12115" spans="1:21" x14ac:dyDescent="0.25">
      <c r="A12115">
        <v>11</v>
      </c>
      <c r="B12115">
        <v>126</v>
      </c>
      <c r="C12115" t="s">
        <v>248</v>
      </c>
      <c r="D12115" t="s">
        <v>120</v>
      </c>
      <c r="E12115" t="s">
        <v>510</v>
      </c>
      <c r="F12115" s="30">
        <v>36.997158050537102</v>
      </c>
      <c r="G12115" s="30">
        <v>36.128044128417997</v>
      </c>
      <c r="H12115" s="24" t="s">
        <v>384</v>
      </c>
      <c r="I12115" s="30">
        <v>138.59397500087701</v>
      </c>
      <c r="J12115">
        <v>17424</v>
      </c>
      <c r="K12115">
        <v>1004</v>
      </c>
      <c r="L12115">
        <v>40065</v>
      </c>
      <c r="M12115">
        <v>32744</v>
      </c>
      <c r="N12115" s="30">
        <v>16420</v>
      </c>
      <c r="O12115" s="24" t="s">
        <v>384</v>
      </c>
      <c r="P12115" s="30">
        <v>6.3656277806940897</v>
      </c>
      <c r="Q12115">
        <v>15724</v>
      </c>
      <c r="R12115">
        <v>985</v>
      </c>
      <c r="S12115">
        <v>40216</v>
      </c>
      <c r="T12115">
        <v>32760</v>
      </c>
      <c r="U12115" s="30">
        <v>15496.0971030043</v>
      </c>
    </row>
    <row r="12116" spans="1:21" x14ac:dyDescent="0.25">
      <c r="A12116">
        <v>11</v>
      </c>
      <c r="B12116">
        <v>126</v>
      </c>
      <c r="C12116" t="s">
        <v>249</v>
      </c>
      <c r="D12116" t="s">
        <v>132</v>
      </c>
      <c r="E12116" t="s">
        <v>510</v>
      </c>
      <c r="F12116" s="30">
        <v>36.997158050537102</v>
      </c>
      <c r="G12116" s="30">
        <v>36.128044128417997</v>
      </c>
      <c r="H12116" s="24" t="s">
        <v>384</v>
      </c>
      <c r="I12116" s="30">
        <v>153.58854262435401</v>
      </c>
      <c r="J12116">
        <v>15929</v>
      </c>
      <c r="K12116">
        <v>1004</v>
      </c>
      <c r="L12116">
        <v>42019</v>
      </c>
      <c r="M12116">
        <v>32750</v>
      </c>
      <c r="N12116" s="30">
        <v>14954.214909914799</v>
      </c>
      <c r="O12116" s="24" t="s">
        <v>384</v>
      </c>
      <c r="P12116" s="30">
        <v>6.4236208947420597</v>
      </c>
      <c r="Q12116">
        <v>16262</v>
      </c>
      <c r="R12116">
        <v>1001</v>
      </c>
      <c r="S12116">
        <v>39665</v>
      </c>
      <c r="T12116">
        <v>32702</v>
      </c>
      <c r="U12116" s="30">
        <v>16220.8853942266</v>
      </c>
    </row>
    <row r="12117" spans="1:21" x14ac:dyDescent="0.25">
      <c r="A12117">
        <v>11</v>
      </c>
      <c r="B12117">
        <v>126</v>
      </c>
      <c r="C12117" t="s">
        <v>250</v>
      </c>
      <c r="D12117" t="s">
        <v>122</v>
      </c>
      <c r="E12117" t="s">
        <v>510</v>
      </c>
      <c r="F12117" s="30">
        <v>36.997158050537102</v>
      </c>
      <c r="G12117" s="30">
        <v>36.128044128417997</v>
      </c>
      <c r="H12117" s="24" t="s">
        <v>384</v>
      </c>
      <c r="I12117" s="30">
        <v>149.78183658148299</v>
      </c>
      <c r="J12117">
        <v>16325</v>
      </c>
      <c r="K12117">
        <v>990</v>
      </c>
      <c r="L12117">
        <v>40876</v>
      </c>
      <c r="M12117">
        <v>32719</v>
      </c>
      <c r="N12117" s="30">
        <v>15300.977074905</v>
      </c>
      <c r="O12117" s="24" t="s">
        <v>384</v>
      </c>
      <c r="P12117" s="30">
        <v>6.3719964683966399</v>
      </c>
      <c r="Q12117">
        <v>16245</v>
      </c>
      <c r="R12117">
        <v>998</v>
      </c>
      <c r="S12117">
        <v>40597</v>
      </c>
      <c r="T12117">
        <v>32710</v>
      </c>
      <c r="U12117" s="30">
        <v>15621.868771396001</v>
      </c>
    </row>
    <row r="12118" spans="1:21" x14ac:dyDescent="0.25">
      <c r="A12118">
        <v>11</v>
      </c>
      <c r="B12118">
        <v>126</v>
      </c>
      <c r="C12118" t="s">
        <v>251</v>
      </c>
      <c r="D12118" t="s">
        <v>123</v>
      </c>
      <c r="E12118" t="s">
        <v>510</v>
      </c>
      <c r="F12118" s="30">
        <v>36.997158050537102</v>
      </c>
      <c r="G12118" s="30">
        <v>36.128044128417997</v>
      </c>
      <c r="H12118" s="24" t="s">
        <v>384</v>
      </c>
      <c r="I12118" s="30">
        <v>137.015268869218</v>
      </c>
      <c r="J12118">
        <v>17574</v>
      </c>
      <c r="K12118">
        <v>992</v>
      </c>
      <c r="L12118">
        <v>40406</v>
      </c>
      <c r="M12118">
        <v>32781</v>
      </c>
      <c r="N12118" s="30">
        <v>16591.219147541</v>
      </c>
      <c r="O12118" s="24" t="s">
        <v>384</v>
      </c>
      <c r="P12118" s="30">
        <v>6.5438171119480701</v>
      </c>
      <c r="Q12118">
        <v>18026</v>
      </c>
      <c r="R12118">
        <v>990</v>
      </c>
      <c r="S12118">
        <v>39043</v>
      </c>
      <c r="T12118">
        <v>32689</v>
      </c>
      <c r="U12118" s="30">
        <v>17949.4988983318</v>
      </c>
    </row>
    <row r="12119" spans="1:21" x14ac:dyDescent="0.25">
      <c r="A12119">
        <v>11</v>
      </c>
      <c r="B12119">
        <v>126</v>
      </c>
      <c r="C12119" t="s">
        <v>252</v>
      </c>
      <c r="D12119" t="s">
        <v>124</v>
      </c>
      <c r="E12119" t="s">
        <v>510</v>
      </c>
      <c r="F12119" s="30">
        <v>36.997158050537102</v>
      </c>
      <c r="G12119" s="30">
        <v>36.128044128417997</v>
      </c>
      <c r="H12119" s="24" t="s">
        <v>384</v>
      </c>
      <c r="I12119" s="30">
        <v>149.14661135228801</v>
      </c>
      <c r="J12119">
        <v>16348</v>
      </c>
      <c r="K12119">
        <v>1002</v>
      </c>
      <c r="L12119">
        <v>41830</v>
      </c>
      <c r="M12119">
        <v>32756</v>
      </c>
      <c r="N12119" s="30">
        <v>15360.4130482698</v>
      </c>
      <c r="O12119" s="24" t="s">
        <v>384</v>
      </c>
      <c r="P12119" s="30">
        <v>6.7352935952606501</v>
      </c>
      <c r="Q12119">
        <v>21322</v>
      </c>
      <c r="R12119">
        <v>1005</v>
      </c>
      <c r="S12119">
        <v>41348</v>
      </c>
      <c r="T12119">
        <v>32702</v>
      </c>
      <c r="U12119" s="30">
        <v>20706.645616469999</v>
      </c>
    </row>
    <row r="12120" spans="1:21" x14ac:dyDescent="0.25">
      <c r="A12120">
        <v>11</v>
      </c>
      <c r="B12120">
        <v>126</v>
      </c>
      <c r="C12120" t="s">
        <v>253</v>
      </c>
      <c r="D12120" t="s">
        <v>125</v>
      </c>
      <c r="E12120" t="s">
        <v>510</v>
      </c>
      <c r="F12120" s="30">
        <v>36.997158050537102</v>
      </c>
      <c r="G12120" s="30">
        <v>36.128044128417997</v>
      </c>
      <c r="H12120" s="24" t="s">
        <v>384</v>
      </c>
      <c r="I12120" s="30">
        <v>150.19267366746101</v>
      </c>
      <c r="J12120">
        <v>16253</v>
      </c>
      <c r="K12120">
        <v>1013</v>
      </c>
      <c r="L12120">
        <v>40568</v>
      </c>
      <c r="M12120">
        <v>32720</v>
      </c>
      <c r="N12120" s="30">
        <v>15262.780708460799</v>
      </c>
      <c r="O12120" s="24" t="s">
        <v>384</v>
      </c>
      <c r="P12120" s="30">
        <v>6.6288062132638199</v>
      </c>
      <c r="Q12120">
        <v>19468</v>
      </c>
      <c r="R12120">
        <v>996</v>
      </c>
      <c r="S12120">
        <v>39847</v>
      </c>
      <c r="T12120">
        <v>32780</v>
      </c>
      <c r="U12120" s="30">
        <v>19144.165275222898</v>
      </c>
    </row>
    <row r="12121" spans="1:21" x14ac:dyDescent="0.25">
      <c r="A12121">
        <v>11</v>
      </c>
      <c r="B12121">
        <v>126</v>
      </c>
      <c r="C12121" t="s">
        <v>254</v>
      </c>
      <c r="D12121" t="s">
        <v>133</v>
      </c>
      <c r="E12121" t="s">
        <v>510</v>
      </c>
      <c r="F12121" s="30">
        <v>36.997158050537102</v>
      </c>
      <c r="G12121" s="30">
        <v>36.128044128417997</v>
      </c>
      <c r="H12121" s="24" t="s">
        <v>384</v>
      </c>
      <c r="I12121" s="30">
        <v>156.14902547575701</v>
      </c>
      <c r="J12121">
        <v>15719</v>
      </c>
      <c r="K12121">
        <v>997</v>
      </c>
      <c r="L12121">
        <v>47031</v>
      </c>
      <c r="M12121">
        <v>32709</v>
      </c>
      <c r="N12121" s="30">
        <v>14729.6827956989</v>
      </c>
      <c r="O12121" s="24" t="s">
        <v>384</v>
      </c>
      <c r="P12121" s="30">
        <v>6.9135648639655303</v>
      </c>
      <c r="Q12121">
        <v>24113</v>
      </c>
      <c r="R12121">
        <v>999</v>
      </c>
      <c r="S12121">
        <v>41086</v>
      </c>
      <c r="T12121">
        <v>32757</v>
      </c>
      <c r="U12121" s="30">
        <v>23241.382879097098</v>
      </c>
    </row>
    <row r="12122" spans="1:21" x14ac:dyDescent="0.25">
      <c r="A12122">
        <v>11</v>
      </c>
      <c r="B12122">
        <v>126</v>
      </c>
      <c r="C12122" t="s">
        <v>255</v>
      </c>
      <c r="D12122" t="s">
        <v>126</v>
      </c>
      <c r="E12122" t="s">
        <v>510</v>
      </c>
      <c r="F12122" s="30">
        <v>36.997158050537102</v>
      </c>
      <c r="G12122" s="30">
        <v>36.128044128417997</v>
      </c>
      <c r="H12122" s="24" t="s">
        <v>384</v>
      </c>
      <c r="I12122" s="30">
        <v>152.26539698668199</v>
      </c>
      <c r="J12122">
        <v>16085</v>
      </c>
      <c r="K12122">
        <v>994</v>
      </c>
      <c r="L12122">
        <v>38051</v>
      </c>
      <c r="M12122">
        <v>32705</v>
      </c>
      <c r="N12122" s="30">
        <v>15072.9472502806</v>
      </c>
      <c r="O12122" s="24" t="s">
        <v>384</v>
      </c>
      <c r="P12122" s="30">
        <v>6.7182707172452902</v>
      </c>
      <c r="Q12122">
        <v>20764</v>
      </c>
      <c r="R12122">
        <v>993</v>
      </c>
      <c r="S12122">
        <v>38039</v>
      </c>
      <c r="T12122">
        <v>32639</v>
      </c>
      <c r="U12122" s="30">
        <v>20374.694074074101</v>
      </c>
    </row>
    <row r="12123" spans="1:21" x14ac:dyDescent="0.25">
      <c r="A12123">
        <v>11</v>
      </c>
      <c r="B12123">
        <v>126</v>
      </c>
      <c r="C12123" t="s">
        <v>256</v>
      </c>
      <c r="D12123" t="s">
        <v>136</v>
      </c>
      <c r="E12123" t="s">
        <v>510</v>
      </c>
      <c r="F12123" s="30">
        <v>36.997158050537102</v>
      </c>
      <c r="G12123" s="30">
        <v>36.128044128417997</v>
      </c>
      <c r="H12123" s="24" t="s">
        <v>384</v>
      </c>
      <c r="I12123" s="30">
        <v>151.50865439061701</v>
      </c>
      <c r="J12123">
        <v>16105</v>
      </c>
      <c r="K12123">
        <v>985</v>
      </c>
      <c r="L12123">
        <v>38666</v>
      </c>
      <c r="M12123">
        <v>32730</v>
      </c>
      <c r="N12123" s="30">
        <v>15141.704851752</v>
      </c>
      <c r="O12123" s="24" t="s">
        <v>384</v>
      </c>
      <c r="P12123" s="30">
        <v>6.6416475472135197</v>
      </c>
      <c r="Q12123">
        <v>19688</v>
      </c>
      <c r="R12123">
        <v>996</v>
      </c>
      <c r="S12123">
        <v>39327</v>
      </c>
      <c r="T12123">
        <v>32713</v>
      </c>
      <c r="U12123" s="30">
        <v>19382.598125189001</v>
      </c>
    </row>
    <row r="12124" spans="1:21" x14ac:dyDescent="0.25">
      <c r="A12124">
        <v>11</v>
      </c>
      <c r="B12124">
        <v>126</v>
      </c>
      <c r="C12124" t="s">
        <v>257</v>
      </c>
      <c r="D12124" t="s">
        <v>137</v>
      </c>
      <c r="E12124" t="s">
        <v>510</v>
      </c>
      <c r="F12124" s="30">
        <v>36.997158050537102</v>
      </c>
      <c r="G12124" s="30">
        <v>36.128044128417997</v>
      </c>
      <c r="H12124" s="24" t="s">
        <v>384</v>
      </c>
      <c r="I12124" s="30">
        <v>147.460906158965</v>
      </c>
      <c r="J12124">
        <v>16501</v>
      </c>
      <c r="K12124">
        <v>979</v>
      </c>
      <c r="L12124">
        <v>43037</v>
      </c>
      <c r="M12124">
        <v>32718</v>
      </c>
      <c r="N12124" s="30">
        <v>15520.400910941</v>
      </c>
      <c r="O12124" s="24" t="s">
        <v>384</v>
      </c>
      <c r="P12124" s="30">
        <v>6.5185090392303398</v>
      </c>
      <c r="Q12124">
        <v>18147</v>
      </c>
      <c r="R12124">
        <v>1013</v>
      </c>
      <c r="S12124">
        <v>41356</v>
      </c>
      <c r="T12124">
        <v>32743</v>
      </c>
      <c r="U12124" s="30">
        <v>17713.406130268198</v>
      </c>
    </row>
    <row r="12125" spans="1:21" x14ac:dyDescent="0.25">
      <c r="A12125">
        <v>11</v>
      </c>
      <c r="B12125">
        <v>126</v>
      </c>
      <c r="C12125" t="s">
        <v>258</v>
      </c>
      <c r="D12125" t="s">
        <v>138</v>
      </c>
      <c r="E12125" t="s">
        <v>510</v>
      </c>
      <c r="F12125" s="30">
        <v>36.997158050537102</v>
      </c>
      <c r="G12125" s="30">
        <v>36.128044128417997</v>
      </c>
      <c r="H12125" s="24" t="s">
        <v>384</v>
      </c>
      <c r="I12125" s="30">
        <v>154.966913935055</v>
      </c>
      <c r="J12125">
        <v>15824</v>
      </c>
      <c r="K12125">
        <v>1003</v>
      </c>
      <c r="L12125">
        <v>39626</v>
      </c>
      <c r="M12125">
        <v>32746</v>
      </c>
      <c r="N12125" s="30">
        <v>14832.5</v>
      </c>
      <c r="O12125" s="24" t="s">
        <v>384</v>
      </c>
      <c r="P12125" s="30">
        <v>6.6351399544818301</v>
      </c>
      <c r="Q12125">
        <v>19649</v>
      </c>
      <c r="R12125">
        <v>994</v>
      </c>
      <c r="S12125">
        <v>38914</v>
      </c>
      <c r="T12125">
        <v>32783</v>
      </c>
      <c r="U12125" s="30">
        <v>19260.718642962001</v>
      </c>
    </row>
    <row r="12126" spans="1:21" x14ac:dyDescent="0.25">
      <c r="A12126">
        <v>11</v>
      </c>
      <c r="B12126">
        <v>126</v>
      </c>
      <c r="C12126" t="s">
        <v>259</v>
      </c>
      <c r="D12126" t="s">
        <v>139</v>
      </c>
      <c r="E12126" t="s">
        <v>510</v>
      </c>
      <c r="F12126" s="30">
        <v>36.997158050537102</v>
      </c>
      <c r="G12126" s="30">
        <v>36.128044128417997</v>
      </c>
      <c r="H12126" s="24" t="s">
        <v>384</v>
      </c>
      <c r="I12126" s="30">
        <v>157.52626031533401</v>
      </c>
      <c r="J12126">
        <v>15581</v>
      </c>
      <c r="K12126">
        <v>996</v>
      </c>
      <c r="L12126">
        <v>44972</v>
      </c>
      <c r="M12126">
        <v>32707</v>
      </c>
      <c r="N12126" s="30">
        <v>14611.6776192417</v>
      </c>
      <c r="O12126" s="24" t="s">
        <v>384</v>
      </c>
      <c r="P12126" s="30">
        <v>6.6264690527461303</v>
      </c>
      <c r="Q12126">
        <v>19568</v>
      </c>
      <c r="R12126">
        <v>1006</v>
      </c>
      <c r="S12126">
        <v>41245</v>
      </c>
      <c r="T12126">
        <v>32730</v>
      </c>
      <c r="U12126" s="30">
        <v>19175.5826189078</v>
      </c>
    </row>
    <row r="12127" spans="1:21" x14ac:dyDescent="0.25">
      <c r="A12127">
        <v>11</v>
      </c>
      <c r="B12127">
        <v>126</v>
      </c>
      <c r="C12127" t="s">
        <v>260</v>
      </c>
      <c r="D12127" t="s">
        <v>120</v>
      </c>
      <c r="E12127" t="s">
        <v>510</v>
      </c>
      <c r="F12127" s="30">
        <v>36.997158050537102</v>
      </c>
      <c r="G12127" s="30">
        <v>36.128044128417997</v>
      </c>
      <c r="H12127" s="24" t="s">
        <v>384</v>
      </c>
      <c r="I12127" s="30">
        <v>137.922768954795</v>
      </c>
      <c r="J12127">
        <v>17463</v>
      </c>
      <c r="K12127">
        <v>1004</v>
      </c>
      <c r="L12127">
        <v>41119</v>
      </c>
      <c r="M12127">
        <v>32744</v>
      </c>
      <c r="N12127" s="30">
        <v>16492.362149253699</v>
      </c>
      <c r="O12127" s="24" t="s">
        <v>384</v>
      </c>
      <c r="P12127" s="30">
        <v>6.2666238360508304</v>
      </c>
      <c r="Q12127">
        <v>14760</v>
      </c>
      <c r="R12127">
        <v>985</v>
      </c>
      <c r="S12127">
        <v>42605</v>
      </c>
      <c r="T12127">
        <v>32760</v>
      </c>
      <c r="U12127" s="30">
        <v>14169.2996444896</v>
      </c>
    </row>
    <row r="12128" spans="1:21" x14ac:dyDescent="0.25">
      <c r="A12128">
        <v>11</v>
      </c>
      <c r="B12128">
        <v>126</v>
      </c>
      <c r="C12128" t="s">
        <v>261</v>
      </c>
      <c r="D12128" t="s">
        <v>132</v>
      </c>
      <c r="E12128" t="s">
        <v>510</v>
      </c>
      <c r="F12128" s="30">
        <v>36.997158050537102</v>
      </c>
      <c r="G12128" s="30">
        <v>36.128044128417997</v>
      </c>
      <c r="H12128" s="24" t="s">
        <v>384</v>
      </c>
      <c r="I12128" s="30">
        <v>139.155016796864</v>
      </c>
      <c r="J12128">
        <v>17364</v>
      </c>
      <c r="K12128">
        <v>1004</v>
      </c>
      <c r="L12128">
        <v>38646</v>
      </c>
      <c r="M12128">
        <v>32750</v>
      </c>
      <c r="N12128" s="30">
        <v>16360</v>
      </c>
      <c r="O12128" s="24" t="s">
        <v>384</v>
      </c>
      <c r="P12128" s="30">
        <v>6.4875428251364902</v>
      </c>
      <c r="Q12128">
        <v>17663</v>
      </c>
      <c r="R12128">
        <v>1001</v>
      </c>
      <c r="S12128">
        <v>39148</v>
      </c>
      <c r="T12128">
        <v>32702</v>
      </c>
      <c r="U12128" s="30">
        <v>17196.329041265901</v>
      </c>
    </row>
    <row r="12129" spans="1:21" x14ac:dyDescent="0.25">
      <c r="A12129">
        <v>11</v>
      </c>
      <c r="B12129">
        <v>126</v>
      </c>
      <c r="C12129" t="s">
        <v>262</v>
      </c>
      <c r="D12129" t="s">
        <v>140</v>
      </c>
      <c r="E12129" t="s">
        <v>510</v>
      </c>
      <c r="F12129" s="30">
        <v>36.997158050537102</v>
      </c>
      <c r="G12129" s="30">
        <v>36.128044128417997</v>
      </c>
      <c r="H12129" s="24" t="s">
        <v>384</v>
      </c>
      <c r="I12129" s="30">
        <v>146.035456459003</v>
      </c>
      <c r="J12129">
        <v>16665</v>
      </c>
      <c r="K12129">
        <v>990</v>
      </c>
      <c r="L12129">
        <v>40708</v>
      </c>
      <c r="M12129">
        <v>32719</v>
      </c>
      <c r="N12129" s="30">
        <v>15658.3120540744</v>
      </c>
      <c r="O12129" s="24" t="s">
        <v>384</v>
      </c>
      <c r="P12129" s="30">
        <v>6.4830539010662598</v>
      </c>
      <c r="Q12129">
        <v>17295</v>
      </c>
      <c r="R12129">
        <v>998</v>
      </c>
      <c r="S12129">
        <v>37823</v>
      </c>
      <c r="T12129">
        <v>32710</v>
      </c>
      <c r="U12129" s="30">
        <v>17034.3968316057</v>
      </c>
    </row>
    <row r="12130" spans="1:21" x14ac:dyDescent="0.25">
      <c r="A12130">
        <v>11</v>
      </c>
      <c r="B12130">
        <v>126</v>
      </c>
      <c r="C12130" t="s">
        <v>263</v>
      </c>
      <c r="D12130" t="s">
        <v>123</v>
      </c>
      <c r="E12130" t="s">
        <v>510</v>
      </c>
      <c r="F12130" s="30">
        <v>36.997158050537102</v>
      </c>
      <c r="G12130" s="30">
        <v>36.128044128417997</v>
      </c>
      <c r="H12130" s="24" t="s">
        <v>384</v>
      </c>
      <c r="I12130" s="30">
        <v>147.82549165363301</v>
      </c>
      <c r="J12130">
        <v>16475</v>
      </c>
      <c r="K12130">
        <v>992</v>
      </c>
      <c r="L12130">
        <v>39327</v>
      </c>
      <c r="M12130">
        <v>32781</v>
      </c>
      <c r="N12130" s="30">
        <v>15485.516804155201</v>
      </c>
      <c r="O12130" s="24" t="s">
        <v>384</v>
      </c>
      <c r="P12130" s="30">
        <v>6.3510309129407396</v>
      </c>
      <c r="Q12130">
        <v>15612</v>
      </c>
      <c r="R12130">
        <v>990</v>
      </c>
      <c r="S12130">
        <v>38798</v>
      </c>
      <c r="T12130">
        <v>32689</v>
      </c>
      <c r="U12130" s="30">
        <v>15283.8935996071</v>
      </c>
    </row>
    <row r="12131" spans="1:21" x14ac:dyDescent="0.25">
      <c r="A12131">
        <v>11</v>
      </c>
      <c r="B12131">
        <v>126</v>
      </c>
      <c r="C12131" t="s">
        <v>264</v>
      </c>
      <c r="D12131" t="s">
        <v>124</v>
      </c>
      <c r="E12131" t="s">
        <v>510</v>
      </c>
      <c r="F12131" s="30">
        <v>36.997158050537102</v>
      </c>
      <c r="G12131" s="30">
        <v>36.128044128417997</v>
      </c>
      <c r="H12131" s="24" t="s">
        <v>384</v>
      </c>
      <c r="I12131" s="30">
        <v>146.569812138251</v>
      </c>
      <c r="J12131">
        <v>16604</v>
      </c>
      <c r="K12131">
        <v>1002</v>
      </c>
      <c r="L12131">
        <v>40430</v>
      </c>
      <c r="M12131">
        <v>32756</v>
      </c>
      <c r="N12131" s="30">
        <v>15606.327339067</v>
      </c>
      <c r="O12131" s="24" t="s">
        <v>384</v>
      </c>
      <c r="P12131" s="30">
        <v>6.70554799582189</v>
      </c>
      <c r="Q12131">
        <v>20748</v>
      </c>
      <c r="R12131">
        <v>1005</v>
      </c>
      <c r="S12131">
        <v>38113</v>
      </c>
      <c r="T12131">
        <v>32702</v>
      </c>
      <c r="U12131" s="30">
        <v>20272.148771021999</v>
      </c>
    </row>
    <row r="12132" spans="1:21" x14ac:dyDescent="0.25">
      <c r="A12132">
        <v>11</v>
      </c>
      <c r="B12132">
        <v>126</v>
      </c>
      <c r="C12132" t="s">
        <v>265</v>
      </c>
      <c r="D12132" t="s">
        <v>141</v>
      </c>
      <c r="E12132" t="s">
        <v>510</v>
      </c>
      <c r="F12132" s="30">
        <v>36.997158050537102</v>
      </c>
      <c r="G12132" s="30">
        <v>36.128044128417997</v>
      </c>
      <c r="H12132" s="24" t="s">
        <v>384</v>
      </c>
      <c r="I12132" s="30">
        <v>142.81090539872699</v>
      </c>
      <c r="J12132">
        <v>17003</v>
      </c>
      <c r="K12132">
        <v>1013</v>
      </c>
      <c r="L12132">
        <v>40827</v>
      </c>
      <c r="M12132">
        <v>32720</v>
      </c>
      <c r="N12132" s="30">
        <v>15979.5133834957</v>
      </c>
      <c r="O12132" s="24" t="s">
        <v>384</v>
      </c>
      <c r="P12132" s="30">
        <v>6.4545369706124402</v>
      </c>
      <c r="Q12132">
        <v>17476</v>
      </c>
      <c r="R12132">
        <v>996</v>
      </c>
      <c r="S12132">
        <v>40476</v>
      </c>
      <c r="T12132">
        <v>32780</v>
      </c>
      <c r="U12132" s="30">
        <v>16784.285862785899</v>
      </c>
    </row>
    <row r="12133" spans="1:21" x14ac:dyDescent="0.25">
      <c r="A12133">
        <v>11</v>
      </c>
      <c r="B12133">
        <v>126</v>
      </c>
      <c r="C12133" t="s">
        <v>266</v>
      </c>
      <c r="D12133" t="s">
        <v>133</v>
      </c>
      <c r="E12133" t="s">
        <v>510</v>
      </c>
      <c r="F12133" s="30">
        <v>36.997158050537102</v>
      </c>
      <c r="G12133" s="30">
        <v>36.128044128417997</v>
      </c>
      <c r="H12133" s="24" t="s">
        <v>384</v>
      </c>
      <c r="I12133" s="30">
        <v>154.57392364998901</v>
      </c>
      <c r="J12133">
        <v>15864</v>
      </c>
      <c r="K12133">
        <v>997</v>
      </c>
      <c r="L12133">
        <v>39334</v>
      </c>
      <c r="M12133">
        <v>32709</v>
      </c>
      <c r="N12133" s="30">
        <v>14867</v>
      </c>
      <c r="O12133" s="24" t="s">
        <v>384</v>
      </c>
      <c r="P12133" s="30">
        <v>6.8377251182127603</v>
      </c>
      <c r="Q12133">
        <v>22818</v>
      </c>
      <c r="R12133">
        <v>999</v>
      </c>
      <c r="S12133">
        <v>39532</v>
      </c>
      <c r="T12133">
        <v>32757</v>
      </c>
      <c r="U12133" s="30">
        <v>22132.221254612501</v>
      </c>
    </row>
    <row r="12134" spans="1:21" x14ac:dyDescent="0.25">
      <c r="A12134">
        <v>11</v>
      </c>
      <c r="B12134">
        <v>126</v>
      </c>
      <c r="C12134" t="s">
        <v>267</v>
      </c>
      <c r="D12134" t="s">
        <v>126</v>
      </c>
      <c r="E12134" t="s">
        <v>510</v>
      </c>
      <c r="F12134" s="30">
        <v>36.997158050537102</v>
      </c>
      <c r="G12134" s="30">
        <v>36.128044128417997</v>
      </c>
      <c r="H12134" s="24" t="s">
        <v>384</v>
      </c>
      <c r="I12134" s="30">
        <v>152.51677205375901</v>
      </c>
      <c r="J12134">
        <v>16028</v>
      </c>
      <c r="K12134">
        <v>994</v>
      </c>
      <c r="L12134">
        <v>40598</v>
      </c>
      <c r="M12134">
        <v>32705</v>
      </c>
      <c r="N12134" s="30">
        <v>15050.2452806284</v>
      </c>
      <c r="O12134" s="24" t="s">
        <v>384</v>
      </c>
      <c r="P12134" s="30">
        <v>6.6395403084832099</v>
      </c>
      <c r="Q12134">
        <v>19694</v>
      </c>
      <c r="R12134">
        <v>993</v>
      </c>
      <c r="S12134">
        <v>38859</v>
      </c>
      <c r="T12134">
        <v>32639</v>
      </c>
      <c r="U12134" s="30">
        <v>19286.754019292599</v>
      </c>
    </row>
    <row r="12135" spans="1:21" x14ac:dyDescent="0.25">
      <c r="A12135">
        <v>11</v>
      </c>
      <c r="B12135">
        <v>126</v>
      </c>
      <c r="C12135" t="s">
        <v>268</v>
      </c>
      <c r="D12135" t="s">
        <v>136</v>
      </c>
      <c r="E12135" t="s">
        <v>510</v>
      </c>
      <c r="F12135" s="30">
        <v>36.997158050537102</v>
      </c>
      <c r="G12135" s="30">
        <v>36.128044128417997</v>
      </c>
      <c r="H12135" s="24" t="s">
        <v>384</v>
      </c>
      <c r="I12135" s="30">
        <v>151.41401295925101</v>
      </c>
      <c r="J12135">
        <v>16129</v>
      </c>
      <c r="K12135">
        <v>985</v>
      </c>
      <c r="L12135">
        <v>42893</v>
      </c>
      <c r="M12135">
        <v>32730</v>
      </c>
      <c r="N12135" s="30">
        <v>15150.348125553501</v>
      </c>
      <c r="O12135" s="24" t="s">
        <v>384</v>
      </c>
      <c r="P12135" s="30">
        <v>6.5938918797119603</v>
      </c>
      <c r="Q12135">
        <v>19334</v>
      </c>
      <c r="R12135">
        <v>996</v>
      </c>
      <c r="S12135">
        <v>40353</v>
      </c>
      <c r="T12135">
        <v>32713</v>
      </c>
      <c r="U12135" s="30">
        <v>18727.716753926699</v>
      </c>
    </row>
    <row r="12136" spans="1:21" x14ac:dyDescent="0.25">
      <c r="A12136">
        <v>11</v>
      </c>
      <c r="B12136">
        <v>126</v>
      </c>
      <c r="C12136" t="s">
        <v>269</v>
      </c>
      <c r="D12136" t="s">
        <v>137</v>
      </c>
      <c r="E12136" t="s">
        <v>510</v>
      </c>
      <c r="F12136" s="30">
        <v>36.997158050537102</v>
      </c>
      <c r="G12136" s="30">
        <v>36.128044128417997</v>
      </c>
      <c r="H12136" s="24" t="s">
        <v>384</v>
      </c>
      <c r="I12136" s="30">
        <v>147.50477875445799</v>
      </c>
      <c r="J12136">
        <v>16489</v>
      </c>
      <c r="K12136">
        <v>979</v>
      </c>
      <c r="L12136">
        <v>43365</v>
      </c>
      <c r="M12136">
        <v>32718</v>
      </c>
      <c r="N12136" s="30">
        <v>15516.1947966563</v>
      </c>
      <c r="O12136" s="24" t="s">
        <v>384</v>
      </c>
      <c r="P12136" s="30">
        <v>6.5123012182659998</v>
      </c>
      <c r="Q12136">
        <v>18232</v>
      </c>
      <c r="R12136">
        <v>1013</v>
      </c>
      <c r="S12136">
        <v>42119</v>
      </c>
      <c r="T12136">
        <v>32743</v>
      </c>
      <c r="U12136" s="30">
        <v>17615.686006825901</v>
      </c>
    </row>
    <row r="12137" spans="1:21" x14ac:dyDescent="0.25">
      <c r="A12137">
        <v>11</v>
      </c>
      <c r="B12137">
        <v>126</v>
      </c>
      <c r="C12137" t="s">
        <v>270</v>
      </c>
      <c r="D12137" t="s">
        <v>138</v>
      </c>
      <c r="E12137" t="s">
        <v>510</v>
      </c>
      <c r="F12137" s="30">
        <v>36.997158050537102</v>
      </c>
      <c r="G12137" s="30">
        <v>36.128044128417997</v>
      </c>
      <c r="H12137" s="24" t="s">
        <v>384</v>
      </c>
      <c r="I12137" s="30">
        <v>151.37763078284499</v>
      </c>
      <c r="J12137">
        <v>16141</v>
      </c>
      <c r="K12137">
        <v>1003</v>
      </c>
      <c r="L12137">
        <v>38925</v>
      </c>
      <c r="M12137">
        <v>32746</v>
      </c>
      <c r="N12137" s="30">
        <v>15153.6734099369</v>
      </c>
      <c r="O12137" s="24" t="s">
        <v>384</v>
      </c>
      <c r="P12137" s="30">
        <v>6.5991138205503503</v>
      </c>
      <c r="Q12137">
        <v>19472</v>
      </c>
      <c r="R12137">
        <v>994</v>
      </c>
      <c r="S12137">
        <v>38761</v>
      </c>
      <c r="T12137">
        <v>32783</v>
      </c>
      <c r="U12137" s="30">
        <v>18813.499498159901</v>
      </c>
    </row>
    <row r="12138" spans="1:21" x14ac:dyDescent="0.25">
      <c r="A12138">
        <v>11</v>
      </c>
      <c r="B12138">
        <v>126</v>
      </c>
      <c r="C12138" t="s">
        <v>271</v>
      </c>
      <c r="D12138" t="s">
        <v>139</v>
      </c>
      <c r="E12138" t="s">
        <v>510</v>
      </c>
      <c r="F12138" s="30">
        <v>36.997158050537102</v>
      </c>
      <c r="G12138" s="30">
        <v>36.128044128417997</v>
      </c>
      <c r="H12138" s="24" t="s">
        <v>384</v>
      </c>
      <c r="I12138" s="30">
        <v>149.246885998343</v>
      </c>
      <c r="J12138">
        <v>16347</v>
      </c>
      <c r="K12138">
        <v>996</v>
      </c>
      <c r="L12138">
        <v>40932</v>
      </c>
      <c r="M12138">
        <v>32707</v>
      </c>
      <c r="N12138" s="30">
        <v>15351</v>
      </c>
      <c r="O12138" s="24" t="s">
        <v>384</v>
      </c>
      <c r="P12138" s="30">
        <v>6.5293922926151398</v>
      </c>
      <c r="Q12138">
        <v>18159</v>
      </c>
      <c r="R12138">
        <v>1006</v>
      </c>
      <c r="S12138">
        <v>39053</v>
      </c>
      <c r="T12138">
        <v>32730</v>
      </c>
      <c r="U12138" s="30">
        <v>17784.817175391399</v>
      </c>
    </row>
    <row r="12139" spans="1:21" x14ac:dyDescent="0.25">
      <c r="A12139">
        <v>11</v>
      </c>
      <c r="B12139">
        <v>126</v>
      </c>
      <c r="C12139" t="s">
        <v>272</v>
      </c>
      <c r="D12139" t="s">
        <v>147</v>
      </c>
      <c r="E12139" t="s">
        <v>510</v>
      </c>
      <c r="F12139" s="30">
        <v>36.997158050537102</v>
      </c>
      <c r="G12139" s="30">
        <v>36.128044128417997</v>
      </c>
      <c r="H12139" s="24" t="s">
        <v>384</v>
      </c>
      <c r="I12139" s="30">
        <v>151.702073061232</v>
      </c>
      <c r="J12139">
        <v>16118</v>
      </c>
      <c r="K12139">
        <v>1004</v>
      </c>
      <c r="L12139">
        <v>40746</v>
      </c>
      <c r="M12139">
        <v>32744</v>
      </c>
      <c r="N12139" s="30">
        <v>15124.071232192</v>
      </c>
      <c r="O12139" s="24" t="s">
        <v>384</v>
      </c>
      <c r="P12139" s="30">
        <v>6.5612896156734104</v>
      </c>
      <c r="Q12139">
        <v>18791</v>
      </c>
      <c r="R12139">
        <v>985</v>
      </c>
      <c r="S12139">
        <v>40879</v>
      </c>
      <c r="T12139">
        <v>32760</v>
      </c>
      <c r="U12139" s="30">
        <v>18287.405099150099</v>
      </c>
    </row>
    <row r="12140" spans="1:21" x14ac:dyDescent="0.25">
      <c r="A12140">
        <v>11</v>
      </c>
      <c r="B12140">
        <v>126</v>
      </c>
      <c r="C12140" t="s">
        <v>273</v>
      </c>
      <c r="D12140" t="s">
        <v>132</v>
      </c>
      <c r="E12140" t="s">
        <v>510</v>
      </c>
      <c r="F12140" s="30">
        <v>36.997158050537102</v>
      </c>
      <c r="G12140" s="30">
        <v>36.128044128417997</v>
      </c>
      <c r="H12140" s="24" t="s">
        <v>384</v>
      </c>
      <c r="I12140" s="30">
        <v>140.603815457434</v>
      </c>
      <c r="J12140">
        <v>17190</v>
      </c>
      <c r="K12140">
        <v>1004</v>
      </c>
      <c r="L12140">
        <v>40093</v>
      </c>
      <c r="M12140">
        <v>32750</v>
      </c>
      <c r="N12140" s="30">
        <v>16207.069045349301</v>
      </c>
      <c r="O12140" s="24" t="s">
        <v>384</v>
      </c>
      <c r="P12140" s="30">
        <v>6.5643360930785599</v>
      </c>
      <c r="Q12140">
        <v>18691</v>
      </c>
      <c r="R12140">
        <v>1001</v>
      </c>
      <c r="S12140">
        <v>39500</v>
      </c>
      <c r="T12140">
        <v>32702</v>
      </c>
      <c r="U12140" s="30">
        <v>18228.899087966998</v>
      </c>
    </row>
    <row r="12141" spans="1:21" x14ac:dyDescent="0.25">
      <c r="A12141">
        <v>11</v>
      </c>
      <c r="B12141">
        <v>126</v>
      </c>
      <c r="C12141" t="s">
        <v>274</v>
      </c>
      <c r="D12141" t="s">
        <v>140</v>
      </c>
      <c r="E12141" t="s">
        <v>510</v>
      </c>
      <c r="F12141" s="30">
        <v>36.997158050537102</v>
      </c>
      <c r="G12141" s="30">
        <v>36.128044128417997</v>
      </c>
      <c r="H12141" s="24" t="s">
        <v>384</v>
      </c>
      <c r="I12141" s="30">
        <v>140.33340923838199</v>
      </c>
      <c r="J12141">
        <v>17259</v>
      </c>
      <c r="K12141">
        <v>990</v>
      </c>
      <c r="L12141">
        <v>38882</v>
      </c>
      <c r="M12141">
        <v>32719</v>
      </c>
      <c r="N12141" s="30">
        <v>16235.3949375304</v>
      </c>
      <c r="O12141" s="24" t="s">
        <v>384</v>
      </c>
      <c r="P12141" s="30">
        <v>6.4475176886724501</v>
      </c>
      <c r="Q12141">
        <v>17229</v>
      </c>
      <c r="R12141">
        <v>998</v>
      </c>
      <c r="S12141">
        <v>39830</v>
      </c>
      <c r="T12141">
        <v>32710</v>
      </c>
      <c r="U12141" s="30">
        <v>16654.465589887601</v>
      </c>
    </row>
    <row r="12142" spans="1:21" x14ac:dyDescent="0.25">
      <c r="A12142">
        <v>11</v>
      </c>
      <c r="B12142">
        <v>126</v>
      </c>
      <c r="C12142" t="s">
        <v>275</v>
      </c>
      <c r="D12142" t="s">
        <v>148</v>
      </c>
      <c r="E12142" t="s">
        <v>510</v>
      </c>
      <c r="F12142" s="30">
        <v>36.997158050537102</v>
      </c>
      <c r="G12142" s="30">
        <v>36.128044128417997</v>
      </c>
      <c r="H12142" s="24" t="s">
        <v>384</v>
      </c>
      <c r="I12142" s="30">
        <v>142.42337110070801</v>
      </c>
      <c r="J12142">
        <v>16998</v>
      </c>
      <c r="K12142">
        <v>992</v>
      </c>
      <c r="L12142">
        <v>39316</v>
      </c>
      <c r="M12142">
        <v>32781</v>
      </c>
      <c r="N12142" s="30">
        <v>16019.0053557766</v>
      </c>
      <c r="O12142" s="24" t="s">
        <v>384</v>
      </c>
      <c r="P12142" s="30">
        <v>6.4812073066007097</v>
      </c>
      <c r="Q12142">
        <v>17542</v>
      </c>
      <c r="R12142">
        <v>990</v>
      </c>
      <c r="S12142">
        <v>38941</v>
      </c>
      <c r="T12142">
        <v>32689</v>
      </c>
      <c r="U12142" s="30">
        <v>17146.834293026201</v>
      </c>
    </row>
    <row r="12143" spans="1:21" x14ac:dyDescent="0.25">
      <c r="A12143">
        <v>11</v>
      </c>
      <c r="B12143">
        <v>126</v>
      </c>
      <c r="C12143" t="s">
        <v>276</v>
      </c>
      <c r="D12143" t="s">
        <v>124</v>
      </c>
      <c r="E12143" t="s">
        <v>510</v>
      </c>
      <c r="F12143" s="30">
        <v>36.997158050537102</v>
      </c>
      <c r="G12143" s="30">
        <v>36.128044128417997</v>
      </c>
      <c r="H12143" s="24" t="s">
        <v>384</v>
      </c>
      <c r="I12143" s="30">
        <v>149.30070677925099</v>
      </c>
      <c r="J12143">
        <v>16355</v>
      </c>
      <c r="K12143">
        <v>1002</v>
      </c>
      <c r="L12143">
        <v>39718</v>
      </c>
      <c r="M12143">
        <v>32756</v>
      </c>
      <c r="N12143" s="30">
        <v>15345.9524561907</v>
      </c>
      <c r="O12143" s="24" t="s">
        <v>384</v>
      </c>
      <c r="P12143" s="30">
        <v>6.6703438207610599</v>
      </c>
      <c r="Q12143">
        <v>20420</v>
      </c>
      <c r="R12143">
        <v>1005</v>
      </c>
      <c r="S12143">
        <v>39664</v>
      </c>
      <c r="T12143">
        <v>32702</v>
      </c>
      <c r="U12143" s="30">
        <v>19813.896868715899</v>
      </c>
    </row>
    <row r="12144" spans="1:21" x14ac:dyDescent="0.25">
      <c r="A12144">
        <v>11</v>
      </c>
      <c r="B12144">
        <v>126</v>
      </c>
      <c r="C12144" t="s">
        <v>277</v>
      </c>
      <c r="D12144" t="s">
        <v>141</v>
      </c>
      <c r="E12144" t="s">
        <v>510</v>
      </c>
      <c r="F12144" s="30">
        <v>36.997158050537102</v>
      </c>
      <c r="G12144" s="30">
        <v>36.128044128417997</v>
      </c>
      <c r="H12144" s="24" t="s">
        <v>384</v>
      </c>
      <c r="I12144" s="30">
        <v>138.80521555055199</v>
      </c>
      <c r="J12144">
        <v>17403</v>
      </c>
      <c r="K12144">
        <v>1013</v>
      </c>
      <c r="L12144">
        <v>39816</v>
      </c>
      <c r="M12144">
        <v>32720</v>
      </c>
      <c r="N12144" s="30">
        <v>16397.357525366398</v>
      </c>
      <c r="O12144" s="24" t="s">
        <v>384</v>
      </c>
      <c r="P12144" s="30">
        <v>6.38627269402844</v>
      </c>
      <c r="Q12144">
        <v>16652</v>
      </c>
      <c r="R12144">
        <v>996</v>
      </c>
      <c r="S12144">
        <v>37518</v>
      </c>
      <c r="T12144">
        <v>32780</v>
      </c>
      <c r="U12144" s="30">
        <v>15845.786407767</v>
      </c>
    </row>
    <row r="12145" spans="1:21" x14ac:dyDescent="0.25">
      <c r="A12145">
        <v>11</v>
      </c>
      <c r="B12145">
        <v>126</v>
      </c>
      <c r="C12145" t="s">
        <v>278</v>
      </c>
      <c r="D12145" t="s">
        <v>133</v>
      </c>
      <c r="E12145" t="s">
        <v>510</v>
      </c>
      <c r="F12145" s="30">
        <v>36.997158050537102</v>
      </c>
      <c r="G12145" s="30">
        <v>36.128044128417997</v>
      </c>
      <c r="H12145" s="24" t="s">
        <v>384</v>
      </c>
      <c r="I12145" s="30">
        <v>167.613867325081</v>
      </c>
      <c r="J12145">
        <v>14812</v>
      </c>
      <c r="K12145">
        <v>997</v>
      </c>
      <c r="L12145">
        <v>39438</v>
      </c>
      <c r="M12145">
        <v>32709</v>
      </c>
      <c r="N12145" s="30">
        <v>13801.792688363799</v>
      </c>
      <c r="O12145" s="24" t="s">
        <v>384</v>
      </c>
      <c r="P12145" s="30">
        <v>6.8411903725400096</v>
      </c>
      <c r="Q12145">
        <v>22882</v>
      </c>
      <c r="R12145">
        <v>999</v>
      </c>
      <c r="S12145">
        <v>37696</v>
      </c>
      <c r="T12145">
        <v>32757</v>
      </c>
      <c r="U12145" s="30">
        <v>22160.975298643501</v>
      </c>
    </row>
    <row r="12146" spans="1:21" x14ac:dyDescent="0.25">
      <c r="A12146">
        <v>11</v>
      </c>
      <c r="B12146">
        <v>126</v>
      </c>
      <c r="C12146" t="s">
        <v>279</v>
      </c>
      <c r="D12146" t="s">
        <v>134</v>
      </c>
      <c r="E12146" t="s">
        <v>510</v>
      </c>
      <c r="F12146" s="30">
        <v>36.997158050537102</v>
      </c>
      <c r="G12146" s="30">
        <v>36.128044128417997</v>
      </c>
      <c r="H12146" s="24" t="s">
        <v>384</v>
      </c>
      <c r="I12146" s="30">
        <v>150.43385664024899</v>
      </c>
      <c r="J12146">
        <v>16227</v>
      </c>
      <c r="K12146">
        <v>994</v>
      </c>
      <c r="L12146">
        <v>41422</v>
      </c>
      <c r="M12146">
        <v>32705</v>
      </c>
      <c r="N12146" s="30">
        <v>15240.446139727001</v>
      </c>
      <c r="O12146" s="24" t="s">
        <v>384</v>
      </c>
      <c r="P12146" s="30">
        <v>6.6002550312586203</v>
      </c>
      <c r="Q12146">
        <v>19482</v>
      </c>
      <c r="R12146">
        <v>993</v>
      </c>
      <c r="S12146">
        <v>41199</v>
      </c>
      <c r="T12146">
        <v>32639</v>
      </c>
      <c r="U12146" s="30">
        <v>18832.666121495298</v>
      </c>
    </row>
    <row r="12147" spans="1:21" x14ac:dyDescent="0.25">
      <c r="A12147">
        <v>11</v>
      </c>
      <c r="B12147">
        <v>126</v>
      </c>
      <c r="C12147" t="s">
        <v>280</v>
      </c>
      <c r="D12147" t="s">
        <v>136</v>
      </c>
      <c r="E12147" t="s">
        <v>510</v>
      </c>
      <c r="F12147" s="30">
        <v>36.997158050537102</v>
      </c>
      <c r="G12147" s="30">
        <v>36.128044128417997</v>
      </c>
      <c r="H12147" s="24" t="s">
        <v>384</v>
      </c>
      <c r="I12147" s="30">
        <v>151.73902719743401</v>
      </c>
      <c r="J12147">
        <v>16112</v>
      </c>
      <c r="K12147">
        <v>985</v>
      </c>
      <c r="L12147">
        <v>42971</v>
      </c>
      <c r="M12147">
        <v>32730</v>
      </c>
      <c r="N12147" s="30">
        <v>15120.706864563999</v>
      </c>
      <c r="O12147" s="24" t="s">
        <v>384</v>
      </c>
      <c r="P12147" s="30">
        <v>6.5816841147212299</v>
      </c>
      <c r="Q12147">
        <v>19048</v>
      </c>
      <c r="R12147">
        <v>996</v>
      </c>
      <c r="S12147">
        <v>40075</v>
      </c>
      <c r="T12147">
        <v>32713</v>
      </c>
      <c r="U12147" s="30">
        <v>18577.230100516201</v>
      </c>
    </row>
    <row r="12148" spans="1:21" x14ac:dyDescent="0.25">
      <c r="A12148">
        <v>11</v>
      </c>
      <c r="B12148">
        <v>126</v>
      </c>
      <c r="C12148" t="s">
        <v>281</v>
      </c>
      <c r="D12148" t="s">
        <v>137</v>
      </c>
      <c r="E12148" t="s">
        <v>510</v>
      </c>
      <c r="F12148" s="30">
        <v>36.997158050537102</v>
      </c>
      <c r="G12148" s="30">
        <v>36.128044128417997</v>
      </c>
      <c r="H12148" s="24" t="s">
        <v>384</v>
      </c>
      <c r="I12148" s="30">
        <v>125.01161050216101</v>
      </c>
      <c r="J12148">
        <v>18994</v>
      </c>
      <c r="K12148">
        <v>979</v>
      </c>
      <c r="L12148">
        <v>40422</v>
      </c>
      <c r="M12148">
        <v>32718</v>
      </c>
      <c r="N12148" s="30">
        <v>18019.9309449637</v>
      </c>
      <c r="O12148" s="24" t="s">
        <v>384</v>
      </c>
      <c r="P12148" s="30">
        <v>6.6535441289351596</v>
      </c>
      <c r="Q12148">
        <v>20377</v>
      </c>
      <c r="R12148">
        <v>1013</v>
      </c>
      <c r="S12148">
        <v>40436</v>
      </c>
      <c r="T12148">
        <v>32743</v>
      </c>
      <c r="U12148" s="30">
        <v>19570.604185623299</v>
      </c>
    </row>
    <row r="12149" spans="1:21" x14ac:dyDescent="0.25">
      <c r="A12149">
        <v>11</v>
      </c>
      <c r="B12149">
        <v>126</v>
      </c>
      <c r="C12149" t="s">
        <v>282</v>
      </c>
      <c r="D12149" t="s">
        <v>138</v>
      </c>
      <c r="E12149" t="s">
        <v>510</v>
      </c>
      <c r="F12149" s="30">
        <v>36.997158050537102</v>
      </c>
      <c r="G12149" s="30">
        <v>36.128044128417997</v>
      </c>
      <c r="H12149" s="24" t="s">
        <v>384</v>
      </c>
      <c r="I12149" s="30">
        <v>154.01967645365301</v>
      </c>
      <c r="J12149">
        <v>15910</v>
      </c>
      <c r="K12149">
        <v>1003</v>
      </c>
      <c r="L12149">
        <v>41654</v>
      </c>
      <c r="M12149">
        <v>32746</v>
      </c>
      <c r="N12149" s="30">
        <v>14915.9301751235</v>
      </c>
      <c r="O12149" s="24" t="s">
        <v>384</v>
      </c>
      <c r="P12149" s="30">
        <v>6.5655849031329998</v>
      </c>
      <c r="Q12149">
        <v>19092</v>
      </c>
      <c r="R12149">
        <v>994</v>
      </c>
      <c r="S12149">
        <v>39149</v>
      </c>
      <c r="T12149">
        <v>32783</v>
      </c>
      <c r="U12149" s="30">
        <v>18373.913289349701</v>
      </c>
    </row>
    <row r="12150" spans="1:21" x14ac:dyDescent="0.25">
      <c r="A12150">
        <v>11</v>
      </c>
      <c r="B12150">
        <v>126</v>
      </c>
      <c r="C12150" t="s">
        <v>283</v>
      </c>
      <c r="D12150" t="s">
        <v>139</v>
      </c>
      <c r="E12150" t="s">
        <v>510</v>
      </c>
      <c r="F12150" s="30">
        <v>36.997158050537102</v>
      </c>
      <c r="G12150" s="30">
        <v>36.128044128417997</v>
      </c>
      <c r="H12150" s="24" t="s">
        <v>384</v>
      </c>
      <c r="I12150" s="30">
        <v>150.38537009237899</v>
      </c>
      <c r="J12150">
        <v>16232</v>
      </c>
      <c r="K12150">
        <v>996</v>
      </c>
      <c r="L12150">
        <v>43612</v>
      </c>
      <c r="M12150">
        <v>32707</v>
      </c>
      <c r="N12150" s="30">
        <v>15244.930949105899</v>
      </c>
      <c r="O12150" s="24" t="s">
        <v>384</v>
      </c>
      <c r="P12150" s="30">
        <v>6.4960431279370603</v>
      </c>
      <c r="Q12150">
        <v>17970</v>
      </c>
      <c r="R12150">
        <v>1006</v>
      </c>
      <c r="S12150">
        <v>40266</v>
      </c>
      <c r="T12150">
        <v>32730</v>
      </c>
      <c r="U12150" s="30">
        <v>17374.1433121019</v>
      </c>
    </row>
    <row r="12151" spans="1:21" x14ac:dyDescent="0.25">
      <c r="A12151">
        <v>11</v>
      </c>
      <c r="B12151">
        <v>126</v>
      </c>
      <c r="C12151" t="s">
        <v>284</v>
      </c>
      <c r="D12151" t="s">
        <v>147</v>
      </c>
      <c r="E12151" t="s">
        <v>510</v>
      </c>
      <c r="F12151" s="30">
        <v>36.997158050537102</v>
      </c>
      <c r="G12151" s="30">
        <v>36.128044128417997</v>
      </c>
      <c r="H12151" s="24" t="s">
        <v>384</v>
      </c>
      <c r="I12151" s="30">
        <v>134.972879650116</v>
      </c>
      <c r="J12151">
        <v>17809</v>
      </c>
      <c r="K12151">
        <v>1004</v>
      </c>
      <c r="L12151">
        <v>42262</v>
      </c>
      <c r="M12151">
        <v>32744</v>
      </c>
      <c r="N12151" s="30">
        <v>16818.097604538802</v>
      </c>
      <c r="O12151" s="24" t="s">
        <v>384</v>
      </c>
      <c r="P12151" s="30">
        <v>6.7400301077069198</v>
      </c>
      <c r="Q12151">
        <v>21269</v>
      </c>
      <c r="R12151">
        <v>985</v>
      </c>
      <c r="S12151">
        <v>40192</v>
      </c>
      <c r="T12151">
        <v>32760</v>
      </c>
      <c r="U12151" s="30">
        <v>20781.9555974166</v>
      </c>
    </row>
    <row r="12152" spans="1:21" x14ac:dyDescent="0.25">
      <c r="A12152">
        <v>11</v>
      </c>
      <c r="B12152">
        <v>126</v>
      </c>
      <c r="C12152" t="s">
        <v>285</v>
      </c>
      <c r="D12152" t="s">
        <v>150</v>
      </c>
      <c r="E12152" t="s">
        <v>510</v>
      </c>
      <c r="F12152" s="30">
        <v>36.997158050537102</v>
      </c>
      <c r="G12152" s="30">
        <v>36.128044128417997</v>
      </c>
      <c r="H12152" s="24" t="s">
        <v>384</v>
      </c>
      <c r="I12152" s="30">
        <v>149.16712865921099</v>
      </c>
      <c r="J12152">
        <v>16349</v>
      </c>
      <c r="K12152">
        <v>1004</v>
      </c>
      <c r="L12152">
        <v>41236</v>
      </c>
      <c r="M12152">
        <v>32750</v>
      </c>
      <c r="N12152" s="30">
        <v>15358.486094744299</v>
      </c>
      <c r="O12152" s="24" t="s">
        <v>384</v>
      </c>
      <c r="P12152" s="30">
        <v>6.53081004220188</v>
      </c>
      <c r="Q12152">
        <v>18491</v>
      </c>
      <c r="R12152">
        <v>1001</v>
      </c>
      <c r="S12152">
        <v>40969</v>
      </c>
      <c r="T12152">
        <v>32702</v>
      </c>
      <c r="U12152" s="30">
        <v>17843.402443449901</v>
      </c>
    </row>
    <row r="12153" spans="1:21" x14ac:dyDescent="0.25">
      <c r="A12153">
        <v>11</v>
      </c>
      <c r="B12153">
        <v>126</v>
      </c>
      <c r="C12153" t="s">
        <v>286</v>
      </c>
      <c r="D12153" t="s">
        <v>140</v>
      </c>
      <c r="E12153" t="s">
        <v>510</v>
      </c>
      <c r="F12153" s="30">
        <v>36.997158050537102</v>
      </c>
      <c r="G12153" s="30">
        <v>36.128044128417997</v>
      </c>
      <c r="H12153" s="24" t="s">
        <v>384</v>
      </c>
      <c r="I12153" s="30">
        <v>152.323432359371</v>
      </c>
      <c r="J12153">
        <v>16054</v>
      </c>
      <c r="K12153">
        <v>990</v>
      </c>
      <c r="L12153">
        <v>41397</v>
      </c>
      <c r="M12153">
        <v>32719</v>
      </c>
      <c r="N12153" s="30">
        <v>15067.6999308596</v>
      </c>
      <c r="O12153" s="24" t="s">
        <v>384</v>
      </c>
      <c r="P12153" s="30">
        <v>6.4569048869182497</v>
      </c>
      <c r="Q12153">
        <v>17449</v>
      </c>
      <c r="R12153">
        <v>998</v>
      </c>
      <c r="S12153">
        <v>39587</v>
      </c>
      <c r="T12153">
        <v>32710</v>
      </c>
      <c r="U12153" s="30">
        <v>16806.2217536717</v>
      </c>
    </row>
    <row r="12154" spans="1:21" x14ac:dyDescent="0.25">
      <c r="A12154">
        <v>11</v>
      </c>
      <c r="B12154">
        <v>126</v>
      </c>
      <c r="C12154" t="s">
        <v>287</v>
      </c>
      <c r="D12154" t="s">
        <v>148</v>
      </c>
      <c r="E12154" t="s">
        <v>510</v>
      </c>
      <c r="F12154" s="30">
        <v>36.997158050537102</v>
      </c>
      <c r="G12154" s="30">
        <v>36.128044128417997</v>
      </c>
      <c r="H12154" s="24" t="s">
        <v>384</v>
      </c>
      <c r="I12154" s="30">
        <v>142.174819942743</v>
      </c>
      <c r="J12154">
        <v>17029</v>
      </c>
      <c r="K12154">
        <v>992</v>
      </c>
      <c r="L12154">
        <v>41940</v>
      </c>
      <c r="M12154">
        <v>32781</v>
      </c>
      <c r="N12154" s="30">
        <v>16044.437056447199</v>
      </c>
      <c r="O12154" s="24" t="s">
        <v>384</v>
      </c>
      <c r="P12154" s="30">
        <v>6.4075733811009403</v>
      </c>
      <c r="Q12154">
        <v>16817</v>
      </c>
      <c r="R12154">
        <v>990</v>
      </c>
      <c r="S12154">
        <v>40321</v>
      </c>
      <c r="T12154">
        <v>32689</v>
      </c>
      <c r="U12154" s="30">
        <v>16144.3018867925</v>
      </c>
    </row>
    <row r="12155" spans="1:21" x14ac:dyDescent="0.25">
      <c r="A12155">
        <v>11</v>
      </c>
      <c r="B12155">
        <v>126</v>
      </c>
      <c r="C12155" t="s">
        <v>288</v>
      </c>
      <c r="D12155" t="s">
        <v>151</v>
      </c>
      <c r="E12155" t="s">
        <v>510</v>
      </c>
      <c r="F12155" s="30">
        <v>36.997158050537102</v>
      </c>
      <c r="G12155" s="30">
        <v>36.128044128417997</v>
      </c>
      <c r="H12155" s="24" t="s">
        <v>384</v>
      </c>
      <c r="I12155" s="30">
        <v>146.81547120100601</v>
      </c>
      <c r="J12155">
        <v>16565</v>
      </c>
      <c r="K12155">
        <v>1002</v>
      </c>
      <c r="L12155">
        <v>38689</v>
      </c>
      <c r="M12155">
        <v>32756</v>
      </c>
      <c r="N12155" s="30">
        <v>15582.544075509901</v>
      </c>
      <c r="O12155" s="24" t="s">
        <v>384</v>
      </c>
      <c r="P12155" s="30">
        <v>6.5964151100351698</v>
      </c>
      <c r="Q12155">
        <v>19283</v>
      </c>
      <c r="R12155">
        <v>1005</v>
      </c>
      <c r="S12155">
        <v>40959</v>
      </c>
      <c r="T12155">
        <v>32702</v>
      </c>
      <c r="U12155" s="30">
        <v>18777.765290056901</v>
      </c>
    </row>
    <row r="12156" spans="1:21" x14ac:dyDescent="0.25">
      <c r="A12156">
        <v>11</v>
      </c>
      <c r="B12156">
        <v>126</v>
      </c>
      <c r="C12156" t="s">
        <v>289</v>
      </c>
      <c r="D12156" t="s">
        <v>141</v>
      </c>
      <c r="E12156" t="s">
        <v>510</v>
      </c>
      <c r="F12156" s="30">
        <v>36.997158050537102</v>
      </c>
      <c r="G12156" s="30">
        <v>36.128044128417997</v>
      </c>
      <c r="H12156" s="24" t="s">
        <v>384</v>
      </c>
      <c r="I12156" s="30">
        <v>211.02813918841801</v>
      </c>
      <c r="J12156">
        <v>12144</v>
      </c>
      <c r="K12156">
        <v>1013</v>
      </c>
      <c r="L12156">
        <v>38518</v>
      </c>
      <c r="M12156">
        <v>32720</v>
      </c>
      <c r="N12156" s="30">
        <v>11143.5670921007</v>
      </c>
      <c r="O12156" s="24" t="s">
        <v>384</v>
      </c>
      <c r="P12156" s="30">
        <v>6.3827970657793296</v>
      </c>
      <c r="Q12156">
        <v>16620</v>
      </c>
      <c r="R12156">
        <v>996</v>
      </c>
      <c r="S12156">
        <v>38984</v>
      </c>
      <c r="T12156">
        <v>32780</v>
      </c>
      <c r="U12156" s="30">
        <v>15790.0928433269</v>
      </c>
    </row>
    <row r="12157" spans="1:21" x14ac:dyDescent="0.25">
      <c r="A12157">
        <v>11</v>
      </c>
      <c r="B12157">
        <v>126</v>
      </c>
      <c r="C12157" t="s">
        <v>290</v>
      </c>
      <c r="D12157" t="s">
        <v>152</v>
      </c>
      <c r="E12157" t="s">
        <v>510</v>
      </c>
      <c r="F12157" s="30">
        <v>36.997158050537102</v>
      </c>
      <c r="G12157" s="30">
        <v>36.128044128417997</v>
      </c>
      <c r="H12157" s="24" t="s">
        <v>384</v>
      </c>
      <c r="I12157" s="30">
        <v>154.86087949235699</v>
      </c>
      <c r="J12157">
        <v>15835</v>
      </c>
      <c r="K12157">
        <v>997</v>
      </c>
      <c r="L12157">
        <v>41059</v>
      </c>
      <c r="M12157">
        <v>32709</v>
      </c>
      <c r="N12157" s="30">
        <v>14841.7928143713</v>
      </c>
      <c r="O12157" s="24" t="s">
        <v>384</v>
      </c>
      <c r="P12157" s="30">
        <v>6.7728047386430301</v>
      </c>
      <c r="Q12157">
        <v>22065</v>
      </c>
      <c r="R12157">
        <v>999</v>
      </c>
      <c r="S12157">
        <v>38661</v>
      </c>
      <c r="T12157">
        <v>32757</v>
      </c>
      <c r="U12157" s="30">
        <v>21241.6529471545</v>
      </c>
    </row>
    <row r="12158" spans="1:21" x14ac:dyDescent="0.25">
      <c r="A12158">
        <v>11</v>
      </c>
      <c r="B12158">
        <v>126</v>
      </c>
      <c r="C12158" t="s">
        <v>291</v>
      </c>
      <c r="D12158" t="s">
        <v>134</v>
      </c>
      <c r="E12158" t="s">
        <v>510</v>
      </c>
      <c r="F12158" s="30">
        <v>36.997158050537102</v>
      </c>
      <c r="G12158" s="30">
        <v>36.128044128417997</v>
      </c>
      <c r="H12158" s="24" t="s">
        <v>384</v>
      </c>
      <c r="I12158" s="30">
        <v>150.13641412984001</v>
      </c>
      <c r="J12158">
        <v>16262</v>
      </c>
      <c r="K12158">
        <v>994</v>
      </c>
      <c r="L12158">
        <v>40714</v>
      </c>
      <c r="M12158">
        <v>32705</v>
      </c>
      <c r="N12158" s="30">
        <v>15268</v>
      </c>
      <c r="O12158" s="24" t="s">
        <v>384</v>
      </c>
      <c r="P12158" s="30">
        <v>6.5332390867148398</v>
      </c>
      <c r="Q12158">
        <v>18661</v>
      </c>
      <c r="R12158">
        <v>993</v>
      </c>
      <c r="S12158">
        <v>41003</v>
      </c>
      <c r="T12158">
        <v>32639</v>
      </c>
      <c r="U12158" s="30">
        <v>17893.342061214698</v>
      </c>
    </row>
    <row r="12159" spans="1:21" x14ac:dyDescent="0.25">
      <c r="A12159">
        <v>11</v>
      </c>
      <c r="B12159">
        <v>126</v>
      </c>
      <c r="C12159" t="s">
        <v>292</v>
      </c>
      <c r="D12159" t="s">
        <v>153</v>
      </c>
      <c r="E12159" t="s">
        <v>510</v>
      </c>
      <c r="F12159" s="30">
        <v>36.997158050537102</v>
      </c>
      <c r="G12159" s="30">
        <v>36.128044128417997</v>
      </c>
      <c r="H12159" s="24" t="s">
        <v>384</v>
      </c>
      <c r="I12159" s="30">
        <v>149.663655981848</v>
      </c>
      <c r="J12159">
        <v>16297</v>
      </c>
      <c r="K12159">
        <v>985</v>
      </c>
      <c r="L12159">
        <v>39455</v>
      </c>
      <c r="M12159">
        <v>32730</v>
      </c>
      <c r="N12159" s="30">
        <v>15312</v>
      </c>
      <c r="O12159" s="24" t="s">
        <v>384</v>
      </c>
      <c r="P12159" s="30">
        <v>6.6534813605545802</v>
      </c>
      <c r="Q12159">
        <v>20262</v>
      </c>
      <c r="R12159">
        <v>996</v>
      </c>
      <c r="S12159">
        <v>37537</v>
      </c>
      <c r="T12159">
        <v>32713</v>
      </c>
      <c r="U12159" s="30">
        <v>19551.616915422899</v>
      </c>
    </row>
    <row r="12160" spans="1:21" x14ac:dyDescent="0.25">
      <c r="A12160">
        <v>11</v>
      </c>
      <c r="B12160">
        <v>126</v>
      </c>
      <c r="C12160" t="s">
        <v>293</v>
      </c>
      <c r="D12160" t="s">
        <v>155</v>
      </c>
      <c r="E12160" t="s">
        <v>510</v>
      </c>
      <c r="F12160" s="30">
        <v>36.997158050537102</v>
      </c>
      <c r="G12160" s="30">
        <v>36.128044128417997</v>
      </c>
      <c r="H12160" s="24" t="s">
        <v>384</v>
      </c>
      <c r="I12160" s="30">
        <v>151.49503043172101</v>
      </c>
      <c r="J12160">
        <v>16127</v>
      </c>
      <c r="K12160">
        <v>979</v>
      </c>
      <c r="L12160">
        <v>39103</v>
      </c>
      <c r="M12160">
        <v>32718</v>
      </c>
      <c r="N12160" s="30">
        <v>15142.9484729836</v>
      </c>
      <c r="O12160" s="24" t="s">
        <v>384</v>
      </c>
      <c r="P12160" s="30">
        <v>6.5616461367793697</v>
      </c>
      <c r="Q12160">
        <v>18897</v>
      </c>
      <c r="R12160">
        <v>1013</v>
      </c>
      <c r="S12160">
        <v>40170</v>
      </c>
      <c r="T12160">
        <v>32743</v>
      </c>
      <c r="U12160" s="30">
        <v>18293.6427898209</v>
      </c>
    </row>
    <row r="12161" spans="1:21" x14ac:dyDescent="0.25">
      <c r="A12161">
        <v>11</v>
      </c>
      <c r="B12161">
        <v>126</v>
      </c>
      <c r="C12161" t="s">
        <v>294</v>
      </c>
      <c r="D12161" t="s">
        <v>156</v>
      </c>
      <c r="E12161" t="s">
        <v>510</v>
      </c>
      <c r="F12161" s="30">
        <v>36.997158050537102</v>
      </c>
      <c r="G12161" s="30">
        <v>36.128044128417997</v>
      </c>
      <c r="H12161" s="24" t="s">
        <v>384</v>
      </c>
      <c r="I12161" s="30">
        <v>146.80887412643801</v>
      </c>
      <c r="J12161">
        <v>16584</v>
      </c>
      <c r="K12161">
        <v>1003</v>
      </c>
      <c r="L12161">
        <v>40347</v>
      </c>
      <c r="M12161">
        <v>32746</v>
      </c>
      <c r="N12161" s="30">
        <v>15583.1818181818</v>
      </c>
      <c r="O12161" s="24" t="s">
        <v>384</v>
      </c>
      <c r="P12161" s="30">
        <v>6.4283911968177501</v>
      </c>
      <c r="Q12161">
        <v>17027</v>
      </c>
      <c r="R12161">
        <v>994</v>
      </c>
      <c r="S12161">
        <v>38427</v>
      </c>
      <c r="T12161">
        <v>32783</v>
      </c>
      <c r="U12161" s="30">
        <v>16437.255492558499</v>
      </c>
    </row>
    <row r="12162" spans="1:21" x14ac:dyDescent="0.25">
      <c r="A12162">
        <v>11</v>
      </c>
      <c r="B12162">
        <v>126</v>
      </c>
      <c r="C12162" t="s">
        <v>295</v>
      </c>
      <c r="D12162" t="s">
        <v>157</v>
      </c>
      <c r="E12162" t="s">
        <v>510</v>
      </c>
      <c r="F12162" s="30">
        <v>36.997158050537102</v>
      </c>
      <c r="G12162" s="30">
        <v>36.128044128417997</v>
      </c>
      <c r="H12162" s="24" t="s">
        <v>384</v>
      </c>
      <c r="I12162" s="30">
        <v>138.64900749695201</v>
      </c>
      <c r="J12162">
        <v>17400</v>
      </c>
      <c r="K12162">
        <v>996</v>
      </c>
      <c r="L12162">
        <v>41325</v>
      </c>
      <c r="M12162">
        <v>32707</v>
      </c>
      <c r="N12162" s="30">
        <v>16414.095149686698</v>
      </c>
      <c r="O12162" s="24" t="s">
        <v>384</v>
      </c>
      <c r="P12162" s="30">
        <v>6.3078070714547003</v>
      </c>
      <c r="Q12162">
        <v>15491</v>
      </c>
      <c r="R12162">
        <v>1006</v>
      </c>
      <c r="S12162">
        <v>39625</v>
      </c>
      <c r="T12162">
        <v>32730</v>
      </c>
      <c r="U12162" s="30">
        <v>14752.3573604061</v>
      </c>
    </row>
    <row r="12163" spans="1:21" x14ac:dyDescent="0.25">
      <c r="A12163">
        <v>11</v>
      </c>
      <c r="B12163">
        <v>126</v>
      </c>
      <c r="C12163" t="s">
        <v>296</v>
      </c>
      <c r="D12163" t="s">
        <v>147</v>
      </c>
      <c r="E12163" t="s">
        <v>510</v>
      </c>
      <c r="F12163" s="30">
        <v>36.997158050537102</v>
      </c>
      <c r="G12163" s="30">
        <v>36.128044128417997</v>
      </c>
      <c r="H12163" s="24" t="s">
        <v>384</v>
      </c>
      <c r="I12163" s="30">
        <v>150.34522485999699</v>
      </c>
      <c r="J12163">
        <v>16239</v>
      </c>
      <c r="K12163">
        <v>1004</v>
      </c>
      <c r="L12163">
        <v>39884</v>
      </c>
      <c r="M12163">
        <v>32744</v>
      </c>
      <c r="N12163" s="30">
        <v>15248.6462184874</v>
      </c>
      <c r="O12163" s="24" t="s">
        <v>384</v>
      </c>
      <c r="P12163" s="30">
        <v>6.6343018759664503</v>
      </c>
      <c r="Q12163">
        <v>19923</v>
      </c>
      <c r="R12163">
        <v>985</v>
      </c>
      <c r="S12163">
        <v>39855</v>
      </c>
      <c r="T12163">
        <v>32760</v>
      </c>
      <c r="U12163" s="30">
        <v>19308.6604651163</v>
      </c>
    </row>
    <row r="12164" spans="1:21" x14ac:dyDescent="0.25">
      <c r="A12164">
        <v>11</v>
      </c>
      <c r="B12164">
        <v>126</v>
      </c>
      <c r="C12164" t="s">
        <v>297</v>
      </c>
      <c r="D12164" t="s">
        <v>150</v>
      </c>
      <c r="E12164" t="s">
        <v>510</v>
      </c>
      <c r="F12164" s="30">
        <v>36.997158050537102</v>
      </c>
      <c r="G12164" s="30">
        <v>36.128044128417997</v>
      </c>
      <c r="H12164" s="24" t="s">
        <v>384</v>
      </c>
      <c r="I12164" s="30">
        <v>148.67030792037599</v>
      </c>
      <c r="J12164">
        <v>16398</v>
      </c>
      <c r="K12164">
        <v>1004</v>
      </c>
      <c r="L12164">
        <v>41470</v>
      </c>
      <c r="M12164">
        <v>32750</v>
      </c>
      <c r="N12164" s="30">
        <v>15405.283027522901</v>
      </c>
      <c r="O12164" s="24" t="s">
        <v>384</v>
      </c>
      <c r="P12164" s="30">
        <v>6.5536651261689904</v>
      </c>
      <c r="Q12164">
        <v>19005</v>
      </c>
      <c r="R12164">
        <v>1001</v>
      </c>
      <c r="S12164">
        <v>39900</v>
      </c>
      <c r="T12164">
        <v>32702</v>
      </c>
      <c r="U12164" s="30">
        <v>18244.268824673502</v>
      </c>
    </row>
    <row r="12165" spans="1:21" x14ac:dyDescent="0.25">
      <c r="A12165">
        <v>11</v>
      </c>
      <c r="B12165">
        <v>126</v>
      </c>
      <c r="C12165" t="s">
        <v>298</v>
      </c>
      <c r="D12165" t="s">
        <v>158</v>
      </c>
      <c r="E12165" t="s">
        <v>510</v>
      </c>
      <c r="F12165" s="30">
        <v>36.997158050537102</v>
      </c>
      <c r="G12165" s="30">
        <v>36.128044128417997</v>
      </c>
      <c r="H12165" s="24" t="s">
        <v>384</v>
      </c>
      <c r="I12165" s="30">
        <v>144.40593626390299</v>
      </c>
      <c r="J12165">
        <v>16809</v>
      </c>
      <c r="K12165">
        <v>990</v>
      </c>
      <c r="L12165">
        <v>40361</v>
      </c>
      <c r="M12165">
        <v>32719</v>
      </c>
      <c r="N12165" s="30">
        <v>15819</v>
      </c>
      <c r="O12165" s="24" t="s">
        <v>384</v>
      </c>
      <c r="P12165" s="30">
        <v>6.4468827308809296</v>
      </c>
      <c r="Q12165">
        <v>17367</v>
      </c>
      <c r="R12165">
        <v>998</v>
      </c>
      <c r="S12165">
        <v>38795</v>
      </c>
      <c r="T12165">
        <v>32710</v>
      </c>
      <c r="U12165" s="30">
        <v>16660.114872637601</v>
      </c>
    </row>
    <row r="12166" spans="1:21" x14ac:dyDescent="0.25">
      <c r="A12166">
        <v>11</v>
      </c>
      <c r="B12166">
        <v>126</v>
      </c>
      <c r="C12166" t="s">
        <v>299</v>
      </c>
      <c r="D12166" t="s">
        <v>148</v>
      </c>
      <c r="E12166" t="s">
        <v>510</v>
      </c>
      <c r="F12166" s="30">
        <v>36.997158050537102</v>
      </c>
      <c r="G12166" s="30">
        <v>36.128044128417997</v>
      </c>
      <c r="H12166" s="24" t="s">
        <v>384</v>
      </c>
      <c r="I12166" s="30">
        <v>142.49723884509899</v>
      </c>
      <c r="J12166">
        <v>16990</v>
      </c>
      <c r="K12166">
        <v>992</v>
      </c>
      <c r="L12166">
        <v>40353</v>
      </c>
      <c r="M12166">
        <v>32781</v>
      </c>
      <c r="N12166" s="30">
        <v>16011.462757527701</v>
      </c>
      <c r="O12166" s="24" t="s">
        <v>384</v>
      </c>
      <c r="P12166" s="30">
        <v>6.4411653955750596</v>
      </c>
      <c r="Q12166">
        <v>17321</v>
      </c>
      <c r="R12166">
        <v>990</v>
      </c>
      <c r="S12166">
        <v>40965</v>
      </c>
      <c r="T12166">
        <v>32689</v>
      </c>
      <c r="U12166" s="30">
        <v>16615.637022716299</v>
      </c>
    </row>
    <row r="12167" spans="1:21" x14ac:dyDescent="0.25">
      <c r="A12167">
        <v>11</v>
      </c>
      <c r="B12167">
        <v>126</v>
      </c>
      <c r="C12167" t="s">
        <v>300</v>
      </c>
      <c r="D12167" t="s">
        <v>151</v>
      </c>
      <c r="E12167" t="s">
        <v>510</v>
      </c>
      <c r="F12167" s="30">
        <v>36.997158050537102</v>
      </c>
      <c r="G12167" s="30">
        <v>36.128044128417997</v>
      </c>
      <c r="H12167" s="24" t="s">
        <v>384</v>
      </c>
      <c r="I12167" s="30">
        <v>146.230360918369</v>
      </c>
      <c r="J12167">
        <v>16620</v>
      </c>
      <c r="K12167">
        <v>1002</v>
      </c>
      <c r="L12167">
        <v>39775</v>
      </c>
      <c r="M12167">
        <v>32756</v>
      </c>
      <c r="N12167" s="30">
        <v>15639.3107280239</v>
      </c>
      <c r="O12167" s="24" t="s">
        <v>384</v>
      </c>
      <c r="P12167" s="30">
        <v>6.5623662596336896</v>
      </c>
      <c r="Q12167">
        <v>18997</v>
      </c>
      <c r="R12167">
        <v>1005</v>
      </c>
      <c r="S12167">
        <v>39358</v>
      </c>
      <c r="T12167">
        <v>32702</v>
      </c>
      <c r="U12167" s="30">
        <v>18297.390474759599</v>
      </c>
    </row>
    <row r="12168" spans="1:21" x14ac:dyDescent="0.25">
      <c r="A12168">
        <v>11</v>
      </c>
      <c r="B12168">
        <v>126</v>
      </c>
      <c r="C12168" t="s">
        <v>301</v>
      </c>
      <c r="D12168" t="s">
        <v>159</v>
      </c>
      <c r="E12168" t="s">
        <v>510</v>
      </c>
      <c r="F12168" s="30">
        <v>36.997158050537102</v>
      </c>
      <c r="G12168" s="30">
        <v>36.128044128417997</v>
      </c>
      <c r="H12168" s="24" t="s">
        <v>384</v>
      </c>
      <c r="I12168" s="30">
        <v>199.69923238817401</v>
      </c>
      <c r="J12168">
        <v>12735</v>
      </c>
      <c r="K12168">
        <v>1013</v>
      </c>
      <c r="L12168">
        <v>39502</v>
      </c>
      <c r="M12168">
        <v>32720</v>
      </c>
      <c r="N12168" s="30">
        <v>11733.2665880271</v>
      </c>
      <c r="O12168" s="24" t="s">
        <v>384</v>
      </c>
      <c r="P12168" s="30">
        <v>6.2939308683030601</v>
      </c>
      <c r="Q12168">
        <v>15416</v>
      </c>
      <c r="R12168">
        <v>996</v>
      </c>
      <c r="S12168">
        <v>40267</v>
      </c>
      <c r="T12168">
        <v>32780</v>
      </c>
      <c r="U12168" s="30">
        <v>14584.7228529451</v>
      </c>
    </row>
    <row r="12169" spans="1:21" x14ac:dyDescent="0.25">
      <c r="A12169">
        <v>11</v>
      </c>
      <c r="B12169">
        <v>126</v>
      </c>
      <c r="C12169" t="s">
        <v>302</v>
      </c>
      <c r="D12169" t="s">
        <v>152</v>
      </c>
      <c r="E12169" t="s">
        <v>510</v>
      </c>
      <c r="F12169" s="30">
        <v>36.997158050537102</v>
      </c>
      <c r="G12169" s="30">
        <v>36.128044128417997</v>
      </c>
      <c r="H12169" s="24" t="s">
        <v>384</v>
      </c>
      <c r="I12169" s="30">
        <v>153.65184617973901</v>
      </c>
      <c r="J12169">
        <v>15936</v>
      </c>
      <c r="K12169">
        <v>997</v>
      </c>
      <c r="L12169">
        <v>39362</v>
      </c>
      <c r="M12169">
        <v>32709</v>
      </c>
      <c r="N12169" s="30">
        <v>14948.5812415452</v>
      </c>
      <c r="O12169" s="24" t="s">
        <v>384</v>
      </c>
      <c r="P12169" s="30">
        <v>6.81828563812343</v>
      </c>
      <c r="Q12169">
        <v>22747</v>
      </c>
      <c r="R12169">
        <v>999</v>
      </c>
      <c r="S12169">
        <v>37165</v>
      </c>
      <c r="T12169">
        <v>32757</v>
      </c>
      <c r="U12169" s="30">
        <v>21835.726633393799</v>
      </c>
    </row>
    <row r="12170" spans="1:21" x14ac:dyDescent="0.25">
      <c r="A12170">
        <v>11</v>
      </c>
      <c r="B12170">
        <v>126</v>
      </c>
      <c r="C12170" t="s">
        <v>303</v>
      </c>
      <c r="D12170" t="s">
        <v>134</v>
      </c>
      <c r="E12170" t="s">
        <v>510</v>
      </c>
      <c r="F12170" s="30">
        <v>36.997158050537102</v>
      </c>
      <c r="G12170" s="30">
        <v>36.128044128417997</v>
      </c>
      <c r="H12170" s="24" t="s">
        <v>384</v>
      </c>
      <c r="I12170" s="30">
        <v>152.74367430851501</v>
      </c>
      <c r="J12170">
        <v>16017</v>
      </c>
      <c r="K12170">
        <v>994</v>
      </c>
      <c r="L12170">
        <v>42110</v>
      </c>
      <c r="M12170">
        <v>32705</v>
      </c>
      <c r="N12170" s="30">
        <v>15029.8121212121</v>
      </c>
      <c r="O12170" s="24" t="s">
        <v>384</v>
      </c>
      <c r="P12170" s="30">
        <v>6.5701399263879399</v>
      </c>
      <c r="Q12170">
        <v>19200</v>
      </c>
      <c r="R12170">
        <v>993</v>
      </c>
      <c r="S12170">
        <v>45131</v>
      </c>
      <c r="T12170">
        <v>32639</v>
      </c>
      <c r="U12170" s="30">
        <v>18416.029779058601</v>
      </c>
    </row>
    <row r="12171" spans="1:21" x14ac:dyDescent="0.25">
      <c r="A12171">
        <v>11</v>
      </c>
      <c r="B12171">
        <v>126</v>
      </c>
      <c r="C12171" t="s">
        <v>304</v>
      </c>
      <c r="D12171" t="s">
        <v>153</v>
      </c>
      <c r="E12171" t="s">
        <v>510</v>
      </c>
      <c r="F12171" s="30">
        <v>36.997158050537102</v>
      </c>
      <c r="G12171" s="30">
        <v>36.128044128417997</v>
      </c>
      <c r="H12171" s="24" t="s">
        <v>384</v>
      </c>
      <c r="I12171" s="30">
        <v>148.24597947060201</v>
      </c>
      <c r="J12171">
        <v>16432</v>
      </c>
      <c r="K12171">
        <v>985</v>
      </c>
      <c r="L12171">
        <v>43527</v>
      </c>
      <c r="M12171">
        <v>32730</v>
      </c>
      <c r="N12171" s="30">
        <v>15445.478095767299</v>
      </c>
      <c r="O12171" s="24" t="s">
        <v>384</v>
      </c>
      <c r="P12171" s="30">
        <v>6.5854772745444503</v>
      </c>
      <c r="Q12171">
        <v>19520</v>
      </c>
      <c r="R12171">
        <v>996</v>
      </c>
      <c r="S12171">
        <v>45103</v>
      </c>
      <c r="T12171">
        <v>32713</v>
      </c>
      <c r="U12171" s="30">
        <v>18629.556093623902</v>
      </c>
    </row>
    <row r="12172" spans="1:21" x14ac:dyDescent="0.25">
      <c r="A12172">
        <v>11</v>
      </c>
      <c r="B12172">
        <v>126</v>
      </c>
      <c r="C12172" t="s">
        <v>305</v>
      </c>
      <c r="D12172" t="s">
        <v>155</v>
      </c>
      <c r="E12172" t="s">
        <v>510</v>
      </c>
      <c r="F12172" s="30">
        <v>36.997158050537102</v>
      </c>
      <c r="G12172" s="30">
        <v>36.128044128417997</v>
      </c>
      <c r="H12172" s="24" t="s">
        <v>384</v>
      </c>
      <c r="I12172" s="30">
        <v>150.056202197712</v>
      </c>
      <c r="J12172">
        <v>16259</v>
      </c>
      <c r="K12172">
        <v>979</v>
      </c>
      <c r="L12172">
        <v>39861</v>
      </c>
      <c r="M12172">
        <v>32718</v>
      </c>
      <c r="N12172" s="30">
        <v>15275.4475710486</v>
      </c>
      <c r="O12172" s="24" t="s">
        <v>384</v>
      </c>
      <c r="P12172" s="30">
        <v>6.5580471325913603</v>
      </c>
      <c r="Q12172">
        <v>19058</v>
      </c>
      <c r="R12172">
        <v>1013</v>
      </c>
      <c r="S12172">
        <v>41159</v>
      </c>
      <c r="T12172">
        <v>32743</v>
      </c>
      <c r="U12172" s="30">
        <v>18246.540161597</v>
      </c>
    </row>
    <row r="12173" spans="1:21" x14ac:dyDescent="0.25">
      <c r="A12173">
        <v>11</v>
      </c>
      <c r="B12173">
        <v>126</v>
      </c>
      <c r="C12173" t="s">
        <v>306</v>
      </c>
      <c r="D12173" t="s">
        <v>156</v>
      </c>
      <c r="E12173" t="s">
        <v>510</v>
      </c>
      <c r="F12173" s="30">
        <v>36.997158050537102</v>
      </c>
      <c r="G12173" s="30">
        <v>36.128044128417997</v>
      </c>
      <c r="H12173" s="24" t="s">
        <v>384</v>
      </c>
      <c r="I12173" s="30">
        <v>145.22843379731501</v>
      </c>
      <c r="J12173">
        <v>16748</v>
      </c>
      <c r="K12173">
        <v>1003</v>
      </c>
      <c r="L12173">
        <v>39430</v>
      </c>
      <c r="M12173">
        <v>32746</v>
      </c>
      <c r="N12173" s="30">
        <v>15737.4829443447</v>
      </c>
      <c r="O12173" s="24" t="s">
        <v>384</v>
      </c>
      <c r="P12173" s="30">
        <v>6.4689539761486703</v>
      </c>
      <c r="Q12173">
        <v>17761</v>
      </c>
      <c r="R12173">
        <v>994</v>
      </c>
      <c r="S12173">
        <v>39817</v>
      </c>
      <c r="T12173">
        <v>32783</v>
      </c>
      <c r="U12173" s="30">
        <v>16994.2519192494</v>
      </c>
    </row>
    <row r="12174" spans="1:21" x14ac:dyDescent="0.25">
      <c r="A12174">
        <v>11</v>
      </c>
      <c r="B12174">
        <v>126</v>
      </c>
      <c r="C12174" t="s">
        <v>307</v>
      </c>
      <c r="D12174" t="s">
        <v>157</v>
      </c>
      <c r="E12174" t="s">
        <v>510</v>
      </c>
      <c r="F12174" s="30">
        <v>36.997158050537102</v>
      </c>
      <c r="G12174" s="30">
        <v>36.128044128417997</v>
      </c>
      <c r="H12174" s="24" t="s">
        <v>384</v>
      </c>
      <c r="I12174" s="30">
        <v>137.84832985233299</v>
      </c>
      <c r="J12174">
        <v>17492</v>
      </c>
      <c r="K12174">
        <v>996</v>
      </c>
      <c r="L12174">
        <v>40610</v>
      </c>
      <c r="M12174">
        <v>32707</v>
      </c>
      <c r="N12174" s="30">
        <v>16500.426673415201</v>
      </c>
      <c r="O12174" s="24" t="s">
        <v>384</v>
      </c>
      <c r="P12174" s="30">
        <v>6.3033999086257104</v>
      </c>
      <c r="Q12174">
        <v>15476</v>
      </c>
      <c r="R12174">
        <v>1006</v>
      </c>
      <c r="S12174">
        <v>38539</v>
      </c>
      <c r="T12174">
        <v>32730</v>
      </c>
      <c r="U12174" s="30">
        <v>14664.4823549664</v>
      </c>
    </row>
    <row r="12175" spans="1:21" x14ac:dyDescent="0.25">
      <c r="A12175">
        <v>11</v>
      </c>
      <c r="B12175">
        <v>126</v>
      </c>
      <c r="C12175" t="s">
        <v>308</v>
      </c>
      <c r="D12175" t="s">
        <v>121</v>
      </c>
      <c r="E12175" t="s">
        <v>510</v>
      </c>
      <c r="F12175" s="30">
        <v>36.997158050537102</v>
      </c>
      <c r="G12175" s="30">
        <v>36.128044128417997</v>
      </c>
      <c r="H12175" s="24" t="s">
        <v>384</v>
      </c>
      <c r="I12175" s="30">
        <v>145.567901277662</v>
      </c>
      <c r="J12175">
        <v>16694</v>
      </c>
      <c r="K12175">
        <v>1004</v>
      </c>
      <c r="L12175">
        <v>38671</v>
      </c>
      <c r="M12175">
        <v>32744</v>
      </c>
      <c r="N12175" s="30">
        <v>15704.0830099544</v>
      </c>
      <c r="O12175" s="24" t="s">
        <v>384</v>
      </c>
      <c r="P12175" s="30">
        <v>6.4721828720860302</v>
      </c>
      <c r="Q12175">
        <v>17719</v>
      </c>
      <c r="R12175">
        <v>985</v>
      </c>
      <c r="S12175">
        <v>39177</v>
      </c>
      <c r="T12175">
        <v>32760</v>
      </c>
      <c r="U12175" s="30">
        <v>17040.499766245899</v>
      </c>
    </row>
    <row r="12176" spans="1:21" x14ac:dyDescent="0.25">
      <c r="A12176">
        <v>11</v>
      </c>
      <c r="B12176">
        <v>126</v>
      </c>
      <c r="C12176" t="s">
        <v>309</v>
      </c>
      <c r="D12176" t="s">
        <v>150</v>
      </c>
      <c r="E12176" t="s">
        <v>510</v>
      </c>
      <c r="F12176" s="30">
        <v>36.997158050537102</v>
      </c>
      <c r="G12176" s="30">
        <v>36.128044128417997</v>
      </c>
      <c r="H12176" s="24" t="s">
        <v>384</v>
      </c>
      <c r="I12176" s="30">
        <v>148.84243640508399</v>
      </c>
      <c r="J12176">
        <v>16378</v>
      </c>
      <c r="K12176">
        <v>1004</v>
      </c>
      <c r="L12176">
        <v>40374</v>
      </c>
      <c r="M12176">
        <v>32750</v>
      </c>
      <c r="N12176" s="30">
        <v>15389.0375131165</v>
      </c>
      <c r="O12176" s="24" t="s">
        <v>384</v>
      </c>
      <c r="P12176" s="30">
        <v>6.5938286301147899</v>
      </c>
      <c r="Q12176">
        <v>19227</v>
      </c>
      <c r="R12176">
        <v>1001</v>
      </c>
      <c r="S12176">
        <v>38640</v>
      </c>
      <c r="T12176">
        <v>32702</v>
      </c>
      <c r="U12176" s="30">
        <v>18643.6966992253</v>
      </c>
    </row>
    <row r="12177" spans="1:21" x14ac:dyDescent="0.25">
      <c r="A12177">
        <v>11</v>
      </c>
      <c r="B12177">
        <v>126</v>
      </c>
      <c r="C12177" t="s">
        <v>310</v>
      </c>
      <c r="D12177" t="s">
        <v>158</v>
      </c>
      <c r="E12177" t="s">
        <v>510</v>
      </c>
      <c r="F12177" s="30">
        <v>36.997158050537102</v>
      </c>
      <c r="G12177" s="30">
        <v>36.128044128417997</v>
      </c>
      <c r="H12177" s="24" t="s">
        <v>384</v>
      </c>
      <c r="I12177" s="30">
        <v>144.075862014948</v>
      </c>
      <c r="J12177">
        <v>16840</v>
      </c>
      <c r="K12177">
        <v>990</v>
      </c>
      <c r="L12177">
        <v>41349</v>
      </c>
      <c r="M12177">
        <v>32719</v>
      </c>
      <c r="N12177" s="30">
        <v>15851.9513325608</v>
      </c>
      <c r="O12177" s="24" t="s">
        <v>384</v>
      </c>
      <c r="P12177" s="30">
        <v>6.4207523262748101</v>
      </c>
      <c r="Q12177">
        <v>17036</v>
      </c>
      <c r="R12177">
        <v>998</v>
      </c>
      <c r="S12177">
        <v>39056</v>
      </c>
      <c r="T12177">
        <v>32710</v>
      </c>
      <c r="U12177" s="30">
        <v>16282.291837377899</v>
      </c>
    </row>
    <row r="12178" spans="1:21" x14ac:dyDescent="0.25">
      <c r="A12178">
        <v>11</v>
      </c>
      <c r="B12178">
        <v>126</v>
      </c>
      <c r="C12178" t="s">
        <v>311</v>
      </c>
      <c r="D12178" t="s">
        <v>124</v>
      </c>
      <c r="E12178" t="s">
        <v>510</v>
      </c>
      <c r="F12178" s="30">
        <v>36.997158050537102</v>
      </c>
      <c r="G12178" s="30">
        <v>36.128044128417997</v>
      </c>
      <c r="H12178" s="24" t="s">
        <v>384</v>
      </c>
      <c r="I12178" s="30">
        <v>143.31979648700101</v>
      </c>
      <c r="J12178">
        <v>16912</v>
      </c>
      <c r="K12178">
        <v>992</v>
      </c>
      <c r="L12178">
        <v>41291</v>
      </c>
      <c r="M12178">
        <v>32781</v>
      </c>
      <c r="N12178" s="30">
        <v>15927.9492361927</v>
      </c>
      <c r="O12178" s="24" t="s">
        <v>384</v>
      </c>
      <c r="P12178" s="30">
        <v>6.6225764186606098</v>
      </c>
      <c r="Q12178">
        <v>19902</v>
      </c>
      <c r="R12178">
        <v>990</v>
      </c>
      <c r="S12178">
        <v>39256</v>
      </c>
      <c r="T12178">
        <v>32689</v>
      </c>
      <c r="U12178" s="30">
        <v>19142.326176336199</v>
      </c>
    </row>
    <row r="12179" spans="1:21" x14ac:dyDescent="0.25">
      <c r="A12179">
        <v>11</v>
      </c>
      <c r="B12179">
        <v>126</v>
      </c>
      <c r="C12179" t="s">
        <v>312</v>
      </c>
      <c r="D12179" t="s">
        <v>151</v>
      </c>
      <c r="E12179" t="s">
        <v>510</v>
      </c>
      <c r="F12179" s="30">
        <v>36.997158050537102</v>
      </c>
      <c r="G12179" s="30">
        <v>36.128044128417997</v>
      </c>
      <c r="H12179" s="24" t="s">
        <v>384</v>
      </c>
      <c r="I12179" s="30">
        <v>144.98378174915999</v>
      </c>
      <c r="J12179">
        <v>16760</v>
      </c>
      <c r="K12179">
        <v>1002</v>
      </c>
      <c r="L12179">
        <v>41959</v>
      </c>
      <c r="M12179">
        <v>32756</v>
      </c>
      <c r="N12179" s="30">
        <v>15761.6422905574</v>
      </c>
      <c r="O12179" s="24" t="s">
        <v>384</v>
      </c>
      <c r="P12179" s="30">
        <v>6.6587369334273703</v>
      </c>
      <c r="Q12179">
        <v>20531</v>
      </c>
      <c r="R12179">
        <v>1005</v>
      </c>
      <c r="S12179">
        <v>44333</v>
      </c>
      <c r="T12179">
        <v>32702</v>
      </c>
      <c r="U12179" s="30">
        <v>19741.3539678446</v>
      </c>
    </row>
    <row r="12180" spans="1:21" x14ac:dyDescent="0.25">
      <c r="A12180">
        <v>11</v>
      </c>
      <c r="B12180">
        <v>126</v>
      </c>
      <c r="C12180" t="s">
        <v>313</v>
      </c>
      <c r="D12180" t="s">
        <v>159</v>
      </c>
      <c r="E12180" t="s">
        <v>510</v>
      </c>
      <c r="F12180" s="30">
        <v>36.997158050537102</v>
      </c>
      <c r="G12180" s="30">
        <v>36.128044128417997</v>
      </c>
      <c r="H12180" s="24" t="s">
        <v>384</v>
      </c>
      <c r="I12180" s="30">
        <v>144.32567374661701</v>
      </c>
      <c r="J12180">
        <v>16840</v>
      </c>
      <c r="K12180">
        <v>1013</v>
      </c>
      <c r="L12180">
        <v>41613</v>
      </c>
      <c r="M12180">
        <v>32720</v>
      </c>
      <c r="N12180" s="30">
        <v>15827</v>
      </c>
      <c r="O12180" s="24" t="s">
        <v>384</v>
      </c>
      <c r="P12180" s="30">
        <v>6.4965339981604799</v>
      </c>
      <c r="Q12180">
        <v>18137</v>
      </c>
      <c r="R12180">
        <v>996</v>
      </c>
      <c r="S12180">
        <v>40504</v>
      </c>
      <c r="T12180">
        <v>32780</v>
      </c>
      <c r="U12180" s="30">
        <v>17385.206110823401</v>
      </c>
    </row>
    <row r="12181" spans="1:21" x14ac:dyDescent="0.25">
      <c r="A12181">
        <v>11</v>
      </c>
      <c r="B12181">
        <v>126</v>
      </c>
      <c r="C12181" t="s">
        <v>314</v>
      </c>
      <c r="D12181" t="s">
        <v>152</v>
      </c>
      <c r="E12181" t="s">
        <v>510</v>
      </c>
      <c r="F12181" s="30">
        <v>36.997158050537102</v>
      </c>
      <c r="G12181" s="30">
        <v>36.128044128417997</v>
      </c>
      <c r="H12181" s="24" t="s">
        <v>384</v>
      </c>
      <c r="I12181" s="30">
        <v>141.686078429205</v>
      </c>
      <c r="J12181">
        <v>17094</v>
      </c>
      <c r="K12181">
        <v>997</v>
      </c>
      <c r="L12181">
        <v>40081</v>
      </c>
      <c r="M12181">
        <v>32709</v>
      </c>
      <c r="N12181" s="30">
        <v>16094.6812262615</v>
      </c>
      <c r="O12181" s="24" t="s">
        <v>384</v>
      </c>
      <c r="P12181" s="30">
        <v>6.9145834702906797</v>
      </c>
      <c r="Q12181">
        <v>23994</v>
      </c>
      <c r="R12181">
        <v>999</v>
      </c>
      <c r="S12181">
        <v>38923</v>
      </c>
      <c r="T12181">
        <v>32757</v>
      </c>
      <c r="U12181" s="30">
        <v>23185.675640609799</v>
      </c>
    </row>
    <row r="12182" spans="1:21" x14ac:dyDescent="0.25">
      <c r="A12182">
        <v>11</v>
      </c>
      <c r="B12182">
        <v>126</v>
      </c>
      <c r="C12182" t="s">
        <v>315</v>
      </c>
      <c r="D12182" t="s">
        <v>114</v>
      </c>
      <c r="E12182" t="s">
        <v>510</v>
      </c>
      <c r="F12182" s="30">
        <v>36.997158050537102</v>
      </c>
      <c r="G12182" s="30">
        <v>36.128044128417997</v>
      </c>
      <c r="H12182" s="24" t="s">
        <v>384</v>
      </c>
      <c r="I12182" s="30">
        <v>138.36420537563299</v>
      </c>
      <c r="J12182">
        <v>17437</v>
      </c>
      <c r="K12182">
        <v>994</v>
      </c>
      <c r="L12182">
        <v>42964</v>
      </c>
      <c r="M12182">
        <v>32705</v>
      </c>
      <c r="N12182" s="30">
        <v>16444.699678331199</v>
      </c>
      <c r="O12182" s="24" t="s">
        <v>384</v>
      </c>
      <c r="P12182" s="30">
        <v>7.3602229437210003</v>
      </c>
      <c r="Q12182">
        <v>30190</v>
      </c>
      <c r="R12182">
        <v>993</v>
      </c>
      <c r="S12182">
        <v>45649</v>
      </c>
      <c r="T12182">
        <v>32639</v>
      </c>
      <c r="U12182" s="30">
        <v>29498.667947732501</v>
      </c>
    </row>
    <row r="12183" spans="1:21" x14ac:dyDescent="0.25">
      <c r="A12183">
        <v>11</v>
      </c>
      <c r="B12183">
        <v>126</v>
      </c>
      <c r="C12183" t="s">
        <v>316</v>
      </c>
      <c r="D12183" t="s">
        <v>153</v>
      </c>
      <c r="E12183" t="s">
        <v>510</v>
      </c>
      <c r="F12183" s="30">
        <v>36.997158050537102</v>
      </c>
      <c r="G12183" s="30">
        <v>36.128044128417997</v>
      </c>
      <c r="H12183" s="24" t="s">
        <v>384</v>
      </c>
      <c r="I12183" s="30">
        <v>133.20817251996601</v>
      </c>
      <c r="J12183">
        <v>18007</v>
      </c>
      <c r="K12183">
        <v>985</v>
      </c>
      <c r="L12183">
        <v>39130</v>
      </c>
      <c r="M12183">
        <v>32730</v>
      </c>
      <c r="N12183" s="30">
        <v>17019.186406249999</v>
      </c>
      <c r="O12183" s="24" t="s">
        <v>384</v>
      </c>
      <c r="P12183" s="30">
        <v>6.6373869652298403</v>
      </c>
      <c r="Q12183">
        <v>20109</v>
      </c>
      <c r="R12183">
        <v>996</v>
      </c>
      <c r="S12183">
        <v>39102</v>
      </c>
      <c r="T12183">
        <v>32713</v>
      </c>
      <c r="U12183" s="30">
        <v>19336.468304899001</v>
      </c>
    </row>
    <row r="12184" spans="1:21" x14ac:dyDescent="0.25">
      <c r="A12184">
        <v>11</v>
      </c>
      <c r="B12184">
        <v>126</v>
      </c>
      <c r="C12184" t="s">
        <v>317</v>
      </c>
      <c r="D12184" t="s">
        <v>155</v>
      </c>
      <c r="E12184" t="s">
        <v>510</v>
      </c>
      <c r="F12184" s="30">
        <v>36.997158050537102</v>
      </c>
      <c r="G12184" s="30">
        <v>36.128044128417997</v>
      </c>
      <c r="H12184" s="24" t="s">
        <v>384</v>
      </c>
      <c r="I12184" s="30">
        <v>156.64621152588299</v>
      </c>
      <c r="J12184">
        <v>15668</v>
      </c>
      <c r="K12184">
        <v>979</v>
      </c>
      <c r="L12184">
        <v>40051</v>
      </c>
      <c r="M12184">
        <v>32718</v>
      </c>
      <c r="N12184" s="30">
        <v>14686.8633574253</v>
      </c>
      <c r="O12184" s="24" t="s">
        <v>384</v>
      </c>
      <c r="P12184" s="30">
        <v>6.4642560982074402</v>
      </c>
      <c r="Q12184">
        <v>17731</v>
      </c>
      <c r="R12184">
        <v>1013</v>
      </c>
      <c r="S12184">
        <v>41283</v>
      </c>
      <c r="T12184">
        <v>32743</v>
      </c>
      <c r="U12184" s="30">
        <v>16938.080327868902</v>
      </c>
    </row>
    <row r="12185" spans="1:21" x14ac:dyDescent="0.25">
      <c r="A12185">
        <v>11</v>
      </c>
      <c r="B12185">
        <v>126</v>
      </c>
      <c r="C12185" t="s">
        <v>318</v>
      </c>
      <c r="D12185" t="s">
        <v>156</v>
      </c>
      <c r="E12185" t="s">
        <v>510</v>
      </c>
      <c r="F12185" s="30">
        <v>36.997158050537102</v>
      </c>
      <c r="G12185" s="30">
        <v>36.128044128417997</v>
      </c>
      <c r="H12185" s="24" t="s">
        <v>384</v>
      </c>
      <c r="I12185" s="30">
        <v>145.33710764881101</v>
      </c>
      <c r="J12185">
        <v>16725</v>
      </c>
      <c r="K12185">
        <v>1003</v>
      </c>
      <c r="L12185">
        <v>39751</v>
      </c>
      <c r="M12185">
        <v>32746</v>
      </c>
      <c r="N12185" s="30">
        <v>15726.7751605996</v>
      </c>
      <c r="O12185" s="24" t="s">
        <v>384</v>
      </c>
      <c r="P12185" s="30">
        <v>6.3550412114294703</v>
      </c>
      <c r="Q12185">
        <v>16243</v>
      </c>
      <c r="R12185">
        <v>994</v>
      </c>
      <c r="S12185">
        <v>39027</v>
      </c>
      <c r="T12185">
        <v>32783</v>
      </c>
      <c r="U12185" s="30">
        <v>15410.2853939782</v>
      </c>
    </row>
    <row r="12186" spans="1:21" x14ac:dyDescent="0.25">
      <c r="A12186">
        <v>11</v>
      </c>
      <c r="B12186">
        <v>126</v>
      </c>
      <c r="C12186" t="s">
        <v>319</v>
      </c>
      <c r="D12186" t="s">
        <v>157</v>
      </c>
      <c r="E12186" t="s">
        <v>510</v>
      </c>
      <c r="F12186" s="30">
        <v>36.997158050537102</v>
      </c>
      <c r="G12186" s="30">
        <v>36.128044128417997</v>
      </c>
      <c r="H12186" s="24" t="s">
        <v>384</v>
      </c>
      <c r="I12186" s="30">
        <v>151.650977264793</v>
      </c>
      <c r="J12186">
        <v>16135</v>
      </c>
      <c r="K12186">
        <v>996</v>
      </c>
      <c r="L12186">
        <v>40559</v>
      </c>
      <c r="M12186">
        <v>32707</v>
      </c>
      <c r="N12186" s="30">
        <v>15128.7255476312</v>
      </c>
      <c r="O12186" s="24" t="s">
        <v>384</v>
      </c>
      <c r="P12186" s="30">
        <v>6.2428082266322402</v>
      </c>
      <c r="Q12186">
        <v>14517</v>
      </c>
      <c r="R12186">
        <v>1006</v>
      </c>
      <c r="S12186">
        <v>37852</v>
      </c>
      <c r="T12186">
        <v>32730</v>
      </c>
      <c r="U12186" s="30">
        <v>13797.2586880125</v>
      </c>
    </row>
    <row r="12187" spans="1:21" x14ac:dyDescent="0.25">
      <c r="A12187">
        <v>11</v>
      </c>
      <c r="B12187">
        <v>126</v>
      </c>
      <c r="C12187" t="s">
        <v>320</v>
      </c>
      <c r="D12187" t="s">
        <v>121</v>
      </c>
      <c r="E12187" t="s">
        <v>510</v>
      </c>
      <c r="F12187" s="30">
        <v>36.997158050537102</v>
      </c>
      <c r="G12187" s="30">
        <v>36.128044128417997</v>
      </c>
      <c r="H12187" s="24" t="s">
        <v>384</v>
      </c>
      <c r="I12187" s="30">
        <v>145.563147456861</v>
      </c>
      <c r="J12187">
        <v>16706</v>
      </c>
      <c r="K12187">
        <v>1004</v>
      </c>
      <c r="L12187">
        <v>39296</v>
      </c>
      <c r="M12187">
        <v>32744</v>
      </c>
      <c r="N12187" s="30">
        <v>15704.549755799801</v>
      </c>
      <c r="O12187" s="24" t="s">
        <v>384</v>
      </c>
      <c r="P12187" s="30">
        <v>6.6280142602150098</v>
      </c>
      <c r="Q12187">
        <v>19845</v>
      </c>
      <c r="R12187">
        <v>985</v>
      </c>
      <c r="S12187">
        <v>39197</v>
      </c>
      <c r="T12187">
        <v>32760</v>
      </c>
      <c r="U12187" s="30">
        <v>19189.8764952618</v>
      </c>
    </row>
    <row r="12188" spans="1:21" x14ac:dyDescent="0.25">
      <c r="A12188">
        <v>11</v>
      </c>
      <c r="B12188">
        <v>126</v>
      </c>
      <c r="C12188" t="s">
        <v>321</v>
      </c>
      <c r="D12188" t="s">
        <v>122</v>
      </c>
      <c r="E12188" t="s">
        <v>510</v>
      </c>
      <c r="F12188" s="30">
        <v>36.997158050537102</v>
      </c>
      <c r="G12188" s="30">
        <v>36.128044128417997</v>
      </c>
      <c r="H12188" s="24" t="s">
        <v>384</v>
      </c>
      <c r="I12188" s="30">
        <v>142.21099820503599</v>
      </c>
      <c r="J12188">
        <v>17039</v>
      </c>
      <c r="K12188">
        <v>1004</v>
      </c>
      <c r="L12188">
        <v>38697</v>
      </c>
      <c r="M12188">
        <v>32750</v>
      </c>
      <c r="N12188" s="30">
        <v>16040.7302841769</v>
      </c>
      <c r="O12188" s="24" t="s">
        <v>384</v>
      </c>
      <c r="P12188" s="30">
        <v>6.39595565994082</v>
      </c>
      <c r="Q12188">
        <v>16771</v>
      </c>
      <c r="R12188">
        <v>1001</v>
      </c>
      <c r="S12188">
        <v>38652</v>
      </c>
      <c r="T12188">
        <v>32702</v>
      </c>
      <c r="U12188" s="30">
        <v>15944.756638655501</v>
      </c>
    </row>
    <row r="12189" spans="1:21" x14ac:dyDescent="0.25">
      <c r="A12189">
        <v>11</v>
      </c>
      <c r="B12189">
        <v>126</v>
      </c>
      <c r="C12189" t="s">
        <v>322</v>
      </c>
      <c r="D12189" t="s">
        <v>158</v>
      </c>
      <c r="E12189" t="s">
        <v>510</v>
      </c>
      <c r="F12189" s="30">
        <v>36.997158050537102</v>
      </c>
      <c r="G12189" s="30">
        <v>36.128044128417997</v>
      </c>
      <c r="H12189" s="24" t="s">
        <v>384</v>
      </c>
      <c r="I12189" s="30">
        <v>146.215168811024</v>
      </c>
      <c r="J12189">
        <v>16649</v>
      </c>
      <c r="K12189">
        <v>990</v>
      </c>
      <c r="L12189">
        <v>39119</v>
      </c>
      <c r="M12189">
        <v>32719</v>
      </c>
      <c r="N12189" s="30">
        <v>15640.790156249999</v>
      </c>
      <c r="O12189" s="24" t="s">
        <v>384</v>
      </c>
      <c r="P12189" s="30">
        <v>6.4409908963810203</v>
      </c>
      <c r="Q12189">
        <v>17314</v>
      </c>
      <c r="R12189">
        <v>998</v>
      </c>
      <c r="S12189">
        <v>39178</v>
      </c>
      <c r="T12189">
        <v>32710</v>
      </c>
      <c r="U12189" s="30">
        <v>16538.180272108799</v>
      </c>
    </row>
    <row r="12190" spans="1:21" x14ac:dyDescent="0.25">
      <c r="A12190">
        <v>11</v>
      </c>
      <c r="B12190">
        <v>126</v>
      </c>
      <c r="C12190" t="s">
        <v>323</v>
      </c>
      <c r="D12190" t="s">
        <v>124</v>
      </c>
      <c r="E12190" t="s">
        <v>510</v>
      </c>
      <c r="F12190" s="30">
        <v>36.997158050537102</v>
      </c>
      <c r="G12190" s="30">
        <v>36.128044128417997</v>
      </c>
      <c r="H12190" s="24" t="s">
        <v>384</v>
      </c>
      <c r="I12190" s="30">
        <v>153.50189508993901</v>
      </c>
      <c r="J12190">
        <v>15962</v>
      </c>
      <c r="K12190">
        <v>992</v>
      </c>
      <c r="L12190">
        <v>38717</v>
      </c>
      <c r="M12190">
        <v>32781</v>
      </c>
      <c r="N12190" s="30">
        <v>14961.9329514825</v>
      </c>
      <c r="O12190" s="24" t="s">
        <v>384</v>
      </c>
      <c r="P12190" s="30">
        <v>6.6167560465729602</v>
      </c>
      <c r="Q12190">
        <v>19485</v>
      </c>
      <c r="R12190">
        <v>990</v>
      </c>
      <c r="S12190">
        <v>39648</v>
      </c>
      <c r="T12190">
        <v>32689</v>
      </c>
      <c r="U12190" s="30">
        <v>18956.995257939401</v>
      </c>
    </row>
    <row r="12191" spans="1:21" x14ac:dyDescent="0.25">
      <c r="A12191">
        <v>11</v>
      </c>
      <c r="B12191">
        <v>126</v>
      </c>
      <c r="C12191" t="s">
        <v>324</v>
      </c>
      <c r="D12191" t="s">
        <v>125</v>
      </c>
      <c r="E12191" t="s">
        <v>510</v>
      </c>
      <c r="F12191" s="30">
        <v>36.997158050537102</v>
      </c>
      <c r="G12191" s="30">
        <v>36.128044128417997</v>
      </c>
      <c r="H12191" s="24" t="s">
        <v>384</v>
      </c>
      <c r="I12191" s="30">
        <v>149.74405200964699</v>
      </c>
      <c r="J12191">
        <v>16305</v>
      </c>
      <c r="K12191">
        <v>1002</v>
      </c>
      <c r="L12191">
        <v>43629</v>
      </c>
      <c r="M12191">
        <v>32756</v>
      </c>
      <c r="N12191" s="30">
        <v>15304.4995861308</v>
      </c>
      <c r="O12191" s="24" t="s">
        <v>384</v>
      </c>
      <c r="P12191" s="30">
        <v>6.6549339945415698</v>
      </c>
      <c r="Q12191">
        <v>20370</v>
      </c>
      <c r="R12191">
        <v>1005</v>
      </c>
      <c r="S12191">
        <v>39869</v>
      </c>
      <c r="T12191">
        <v>32702</v>
      </c>
      <c r="U12191" s="30">
        <v>19598.059857681001</v>
      </c>
    </row>
    <row r="12192" spans="1:21" x14ac:dyDescent="0.25">
      <c r="A12192">
        <v>11</v>
      </c>
      <c r="B12192">
        <v>126</v>
      </c>
      <c r="C12192" t="s">
        <v>325</v>
      </c>
      <c r="D12192" t="s">
        <v>159</v>
      </c>
      <c r="E12192" t="s">
        <v>510</v>
      </c>
      <c r="F12192" s="30">
        <v>36.997158050537102</v>
      </c>
      <c r="G12192" s="30">
        <v>36.128044128417997</v>
      </c>
      <c r="H12192" s="24" t="s">
        <v>384</v>
      </c>
      <c r="I12192" s="30">
        <v>133.04010349851899</v>
      </c>
      <c r="J12192">
        <v>18041</v>
      </c>
      <c r="K12192">
        <v>1013</v>
      </c>
      <c r="L12192">
        <v>39535</v>
      </c>
      <c r="M12192">
        <v>32720</v>
      </c>
      <c r="N12192" s="30">
        <v>17038.588994864302</v>
      </c>
      <c r="O12192" s="24" t="s">
        <v>384</v>
      </c>
      <c r="P12192" s="30">
        <v>6.5708321028508401</v>
      </c>
      <c r="Q12192">
        <v>19033</v>
      </c>
      <c r="R12192">
        <v>996</v>
      </c>
      <c r="S12192">
        <v>37800</v>
      </c>
      <c r="T12192">
        <v>32780</v>
      </c>
      <c r="U12192" s="30">
        <v>18241.737450199202</v>
      </c>
    </row>
    <row r="12193" spans="1:21" x14ac:dyDescent="0.25">
      <c r="A12193">
        <v>11</v>
      </c>
      <c r="B12193">
        <v>126</v>
      </c>
      <c r="C12193" t="s">
        <v>326</v>
      </c>
      <c r="D12193" t="s">
        <v>114</v>
      </c>
      <c r="E12193" t="s">
        <v>510</v>
      </c>
      <c r="F12193" s="30">
        <v>36.997158050537102</v>
      </c>
      <c r="G12193" s="30">
        <v>36.128044128417997</v>
      </c>
      <c r="H12193" s="24" t="s">
        <v>384</v>
      </c>
      <c r="I12193" s="30">
        <v>137.87297304938701</v>
      </c>
      <c r="J12193">
        <v>17498</v>
      </c>
      <c r="K12193">
        <v>997</v>
      </c>
      <c r="L12193">
        <v>38103</v>
      </c>
      <c r="M12193">
        <v>32709</v>
      </c>
      <c r="N12193" s="30">
        <v>16497.756025213199</v>
      </c>
      <c r="O12193" s="24" t="s">
        <v>384</v>
      </c>
      <c r="P12193" s="30">
        <v>7.2039220582548902</v>
      </c>
      <c r="Q12193">
        <v>28183</v>
      </c>
      <c r="R12193">
        <v>999</v>
      </c>
      <c r="S12193">
        <v>38053</v>
      </c>
      <c r="T12193">
        <v>32757</v>
      </c>
      <c r="U12193" s="30">
        <v>27221.2509441088</v>
      </c>
    </row>
    <row r="12194" spans="1:21" x14ac:dyDescent="0.25">
      <c r="A12194">
        <v>11</v>
      </c>
      <c r="B12194">
        <v>127</v>
      </c>
      <c r="C12194" t="s">
        <v>231</v>
      </c>
      <c r="D12194" t="s">
        <v>114</v>
      </c>
      <c r="E12194" t="s">
        <v>511</v>
      </c>
      <c r="F12194" s="30">
        <v>36.997158050537102</v>
      </c>
      <c r="G12194" s="30">
        <v>36.128044128417997</v>
      </c>
      <c r="H12194" s="24" t="s">
        <v>384</v>
      </c>
      <c r="I12194" s="30">
        <v>166.35663582737999</v>
      </c>
      <c r="J12194">
        <v>14883</v>
      </c>
      <c r="K12194">
        <v>994</v>
      </c>
      <c r="L12194">
        <v>40521</v>
      </c>
      <c r="M12194">
        <v>32705</v>
      </c>
      <c r="N12194" s="30">
        <v>13887.095829068599</v>
      </c>
      <c r="O12194" s="24" t="s">
        <v>384</v>
      </c>
      <c r="P12194" s="30">
        <v>7.2205985855965</v>
      </c>
      <c r="Q12194">
        <v>27006</v>
      </c>
      <c r="R12194">
        <v>993</v>
      </c>
      <c r="S12194">
        <v>39615</v>
      </c>
      <c r="T12194">
        <v>32639</v>
      </c>
      <c r="U12194" s="30">
        <v>27352.460435779802</v>
      </c>
    </row>
    <row r="12195" spans="1:21" x14ac:dyDescent="0.25">
      <c r="A12195">
        <v>11</v>
      </c>
      <c r="B12195">
        <v>127</v>
      </c>
      <c r="C12195" t="s">
        <v>232</v>
      </c>
      <c r="D12195" t="s">
        <v>116</v>
      </c>
      <c r="E12195" t="s">
        <v>511</v>
      </c>
      <c r="F12195" s="30">
        <v>36.997158050537102</v>
      </c>
      <c r="G12195" s="30">
        <v>36.128044128417997</v>
      </c>
      <c r="H12195" s="24" t="s">
        <v>384</v>
      </c>
      <c r="I12195" s="30">
        <v>156.91248482727801</v>
      </c>
      <c r="J12195">
        <v>15709</v>
      </c>
      <c r="K12195">
        <v>985</v>
      </c>
      <c r="L12195">
        <v>40816</v>
      </c>
      <c r="M12195">
        <v>32730</v>
      </c>
      <c r="N12195" s="30">
        <v>14652.1186000495</v>
      </c>
      <c r="O12195" s="24" t="s">
        <v>384</v>
      </c>
      <c r="P12195" s="30">
        <v>6.7878981843852504</v>
      </c>
      <c r="Q12195">
        <v>21835</v>
      </c>
      <c r="R12195">
        <v>996</v>
      </c>
      <c r="S12195">
        <v>39358</v>
      </c>
      <c r="T12195">
        <v>32713</v>
      </c>
      <c r="U12195" s="30">
        <v>21456.754702784001</v>
      </c>
    </row>
    <row r="12196" spans="1:21" x14ac:dyDescent="0.25">
      <c r="A12196">
        <v>11</v>
      </c>
      <c r="B12196">
        <v>127</v>
      </c>
      <c r="C12196" t="s">
        <v>233</v>
      </c>
      <c r="D12196" t="s">
        <v>117</v>
      </c>
      <c r="E12196" t="s">
        <v>511</v>
      </c>
      <c r="F12196" s="30">
        <v>36.997158050537102</v>
      </c>
      <c r="G12196" s="30">
        <v>36.128044128417997</v>
      </c>
      <c r="H12196" s="24" t="s">
        <v>384</v>
      </c>
      <c r="I12196" s="30">
        <v>154.810169283759</v>
      </c>
      <c r="J12196">
        <v>15808</v>
      </c>
      <c r="K12196">
        <v>979</v>
      </c>
      <c r="L12196">
        <v>39005</v>
      </c>
      <c r="M12196">
        <v>32718</v>
      </c>
      <c r="N12196" s="30">
        <v>14834.0287895658</v>
      </c>
      <c r="O12196" s="24" t="s">
        <v>384</v>
      </c>
      <c r="P12196" s="30">
        <v>6.70373019785327</v>
      </c>
      <c r="Q12196">
        <v>20752</v>
      </c>
      <c r="R12196">
        <v>1013</v>
      </c>
      <c r="S12196">
        <v>40036</v>
      </c>
      <c r="T12196">
        <v>32743</v>
      </c>
      <c r="U12196" s="30">
        <v>20242.6478815302</v>
      </c>
    </row>
    <row r="12197" spans="1:21" x14ac:dyDescent="0.25">
      <c r="A12197">
        <v>11</v>
      </c>
      <c r="B12197">
        <v>127</v>
      </c>
      <c r="C12197" t="s">
        <v>234</v>
      </c>
      <c r="D12197" t="s">
        <v>118</v>
      </c>
      <c r="E12197" t="s">
        <v>511</v>
      </c>
      <c r="F12197" s="30">
        <v>36.997158050537102</v>
      </c>
      <c r="G12197" s="30">
        <v>36.128044128417997</v>
      </c>
      <c r="H12197" s="24" t="s">
        <v>384</v>
      </c>
      <c r="I12197" s="30">
        <v>152.76162691939501</v>
      </c>
      <c r="J12197">
        <v>16040</v>
      </c>
      <c r="K12197">
        <v>1003</v>
      </c>
      <c r="L12197">
        <v>38766</v>
      </c>
      <c r="M12197">
        <v>32746</v>
      </c>
      <c r="N12197" s="30">
        <v>15015.684385382099</v>
      </c>
      <c r="O12197" s="24" t="s">
        <v>384</v>
      </c>
      <c r="P12197" s="30">
        <v>6.6298927983475702</v>
      </c>
      <c r="Q12197">
        <v>19810</v>
      </c>
      <c r="R12197">
        <v>994</v>
      </c>
      <c r="S12197">
        <v>39577</v>
      </c>
      <c r="T12197">
        <v>32783</v>
      </c>
      <c r="U12197" s="30">
        <v>19235.8763614954</v>
      </c>
    </row>
    <row r="12198" spans="1:21" x14ac:dyDescent="0.25">
      <c r="A12198">
        <v>11</v>
      </c>
      <c r="B12198">
        <v>127</v>
      </c>
      <c r="C12198" t="s">
        <v>235</v>
      </c>
      <c r="D12198" t="s">
        <v>119</v>
      </c>
      <c r="E12198" t="s">
        <v>511</v>
      </c>
      <c r="F12198" s="30">
        <v>36.997158050537102</v>
      </c>
      <c r="G12198" s="30">
        <v>36.128044128417997</v>
      </c>
      <c r="H12198" s="24" t="s">
        <v>384</v>
      </c>
      <c r="I12198" s="30">
        <v>149.865886785887</v>
      </c>
      <c r="J12198">
        <v>16264</v>
      </c>
      <c r="K12198">
        <v>996</v>
      </c>
      <c r="L12198">
        <v>40713</v>
      </c>
      <c r="M12198">
        <v>32707</v>
      </c>
      <c r="N12198" s="30">
        <v>15280.188858356199</v>
      </c>
      <c r="O12198" s="24" t="s">
        <v>384</v>
      </c>
      <c r="P12198" s="30">
        <v>6.5446508566420398</v>
      </c>
      <c r="Q12198">
        <v>18672</v>
      </c>
      <c r="R12198">
        <v>1006</v>
      </c>
      <c r="S12198">
        <v>40403</v>
      </c>
      <c r="T12198">
        <v>32730</v>
      </c>
      <c r="U12198" s="30">
        <v>18065.088752769501</v>
      </c>
    </row>
    <row r="12199" spans="1:21" x14ac:dyDescent="0.25">
      <c r="A12199">
        <v>11</v>
      </c>
      <c r="B12199">
        <v>127</v>
      </c>
      <c r="C12199" t="s">
        <v>236</v>
      </c>
      <c r="D12199" t="s">
        <v>120</v>
      </c>
      <c r="E12199" t="s">
        <v>511</v>
      </c>
      <c r="F12199" s="30">
        <v>36.997158050537102</v>
      </c>
      <c r="G12199" s="30">
        <v>36.128044128417997</v>
      </c>
      <c r="H12199" s="24" t="s">
        <v>384</v>
      </c>
      <c r="I12199" s="30">
        <v>151.14321832904099</v>
      </c>
      <c r="J12199">
        <v>16179</v>
      </c>
      <c r="K12199">
        <v>1004</v>
      </c>
      <c r="L12199">
        <v>41714</v>
      </c>
      <c r="M12199">
        <v>32744</v>
      </c>
      <c r="N12199" s="30">
        <v>15162.3742474916</v>
      </c>
      <c r="O12199" s="24" t="s">
        <v>384</v>
      </c>
      <c r="P12199" s="30">
        <v>6.4440080818798302</v>
      </c>
      <c r="Q12199">
        <v>16470</v>
      </c>
      <c r="R12199">
        <v>985</v>
      </c>
      <c r="S12199">
        <v>38157</v>
      </c>
      <c r="T12199">
        <v>32760</v>
      </c>
      <c r="U12199" s="30">
        <v>16583.610339077299</v>
      </c>
    </row>
    <row r="12200" spans="1:21" x14ac:dyDescent="0.25">
      <c r="A12200">
        <v>11</v>
      </c>
      <c r="B12200">
        <v>127</v>
      </c>
      <c r="C12200" t="s">
        <v>237</v>
      </c>
      <c r="D12200" t="s">
        <v>121</v>
      </c>
      <c r="E12200" t="s">
        <v>511</v>
      </c>
      <c r="F12200" s="30">
        <v>36.997158050537102</v>
      </c>
      <c r="G12200" s="30">
        <v>36.128044128417997</v>
      </c>
      <c r="H12200" s="24" t="s">
        <v>384</v>
      </c>
      <c r="I12200" s="30">
        <v>153.59605401292399</v>
      </c>
      <c r="J12200">
        <v>15964</v>
      </c>
      <c r="K12200">
        <v>1004</v>
      </c>
      <c r="L12200">
        <v>41222</v>
      </c>
      <c r="M12200">
        <v>32750</v>
      </c>
      <c r="N12200" s="30">
        <v>14941.156751652499</v>
      </c>
      <c r="O12200" s="24" t="s">
        <v>384</v>
      </c>
      <c r="P12200" s="30">
        <v>6.6030518646941703</v>
      </c>
      <c r="Q12200">
        <v>19041</v>
      </c>
      <c r="R12200">
        <v>1001</v>
      </c>
      <c r="S12200">
        <v>38686</v>
      </c>
      <c r="T12200">
        <v>32702</v>
      </c>
      <c r="U12200" s="30">
        <v>18806.8584558824</v>
      </c>
    </row>
    <row r="12201" spans="1:21" x14ac:dyDescent="0.25">
      <c r="A12201">
        <v>11</v>
      </c>
      <c r="B12201">
        <v>127</v>
      </c>
      <c r="C12201" t="s">
        <v>238</v>
      </c>
      <c r="D12201" t="s">
        <v>122</v>
      </c>
      <c r="E12201" t="s">
        <v>511</v>
      </c>
      <c r="F12201" s="30">
        <v>36.997158050537102</v>
      </c>
      <c r="G12201" s="30">
        <v>36.128044128417997</v>
      </c>
      <c r="H12201" s="24" t="s">
        <v>384</v>
      </c>
      <c r="I12201" s="30">
        <v>145.42528790872899</v>
      </c>
      <c r="J12201">
        <v>16771</v>
      </c>
      <c r="K12201">
        <v>990</v>
      </c>
      <c r="L12201">
        <v>39726</v>
      </c>
      <c r="M12201">
        <v>32719</v>
      </c>
      <c r="N12201" s="30">
        <v>15704.4091622663</v>
      </c>
      <c r="O12201" s="24" t="s">
        <v>384</v>
      </c>
      <c r="P12201" s="30">
        <v>6.40794928265304</v>
      </c>
      <c r="Q12201">
        <v>16658</v>
      </c>
      <c r="R12201">
        <v>998</v>
      </c>
      <c r="S12201">
        <v>39405</v>
      </c>
      <c r="T12201">
        <v>32710</v>
      </c>
      <c r="U12201" s="30">
        <v>16055.6119492158</v>
      </c>
    </row>
    <row r="12202" spans="1:21" x14ac:dyDescent="0.25">
      <c r="A12202">
        <v>11</v>
      </c>
      <c r="B12202">
        <v>127</v>
      </c>
      <c r="C12202" t="s">
        <v>239</v>
      </c>
      <c r="D12202" t="s">
        <v>123</v>
      </c>
      <c r="E12202" t="s">
        <v>511</v>
      </c>
      <c r="F12202" s="30">
        <v>36.997158050537102</v>
      </c>
      <c r="G12202" s="30">
        <v>36.128044128417997</v>
      </c>
      <c r="H12202" s="24" t="s">
        <v>384</v>
      </c>
      <c r="I12202" s="30">
        <v>149.66173970488401</v>
      </c>
      <c r="J12202">
        <v>16293</v>
      </c>
      <c r="K12202">
        <v>992</v>
      </c>
      <c r="L12202">
        <v>41774</v>
      </c>
      <c r="M12202">
        <v>32781</v>
      </c>
      <c r="N12202" s="30">
        <v>15299.1882575336</v>
      </c>
      <c r="O12202" s="24" t="s">
        <v>384</v>
      </c>
      <c r="P12202" s="30">
        <v>6.5504571049843499</v>
      </c>
      <c r="Q12202">
        <v>18384</v>
      </c>
      <c r="R12202">
        <v>990</v>
      </c>
      <c r="S12202">
        <v>40491</v>
      </c>
      <c r="T12202">
        <v>32689</v>
      </c>
      <c r="U12202" s="30">
        <v>18025.4934632146</v>
      </c>
    </row>
    <row r="12203" spans="1:21" x14ac:dyDescent="0.25">
      <c r="A12203">
        <v>11</v>
      </c>
      <c r="B12203">
        <v>127</v>
      </c>
      <c r="C12203" t="s">
        <v>240</v>
      </c>
      <c r="D12203" t="s">
        <v>124</v>
      </c>
      <c r="E12203" t="s">
        <v>511</v>
      </c>
      <c r="F12203" s="30">
        <v>36.997158050537102</v>
      </c>
      <c r="G12203" s="30">
        <v>36.128044128417997</v>
      </c>
      <c r="H12203" s="24" t="s">
        <v>384</v>
      </c>
      <c r="I12203" s="30">
        <v>156.74564000247801</v>
      </c>
      <c r="J12203">
        <v>15660</v>
      </c>
      <c r="K12203">
        <v>1002</v>
      </c>
      <c r="L12203">
        <v>42086</v>
      </c>
      <c r="M12203">
        <v>32756</v>
      </c>
      <c r="N12203" s="30">
        <v>14666.392282958201</v>
      </c>
      <c r="O12203" s="24" t="s">
        <v>384</v>
      </c>
      <c r="P12203" s="30">
        <v>6.7604879037228898</v>
      </c>
      <c r="Q12203">
        <v>21321</v>
      </c>
      <c r="R12203">
        <v>1005</v>
      </c>
      <c r="S12203">
        <v>41935</v>
      </c>
      <c r="T12203">
        <v>32702</v>
      </c>
      <c r="U12203" s="30">
        <v>21018.001949528902</v>
      </c>
    </row>
    <row r="12204" spans="1:21" x14ac:dyDescent="0.25">
      <c r="A12204">
        <v>11</v>
      </c>
      <c r="B12204">
        <v>127</v>
      </c>
      <c r="C12204" t="s">
        <v>241</v>
      </c>
      <c r="D12204" t="s">
        <v>125</v>
      </c>
      <c r="E12204" t="s">
        <v>511</v>
      </c>
      <c r="F12204" s="30">
        <v>36.997158050537102</v>
      </c>
      <c r="G12204" s="30">
        <v>36.128044128417997</v>
      </c>
      <c r="H12204" s="24" t="s">
        <v>384</v>
      </c>
      <c r="I12204" s="30">
        <v>155.09399417636399</v>
      </c>
      <c r="J12204">
        <v>15801</v>
      </c>
      <c r="K12204">
        <v>1013</v>
      </c>
      <c r="L12204">
        <v>40171</v>
      </c>
      <c r="M12204">
        <v>32720</v>
      </c>
      <c r="N12204" s="30">
        <v>14809.206549456399</v>
      </c>
      <c r="O12204" s="24" t="s">
        <v>384</v>
      </c>
      <c r="P12204" s="30">
        <v>6.6830146768501297</v>
      </c>
      <c r="Q12204">
        <v>20533</v>
      </c>
      <c r="R12204">
        <v>996</v>
      </c>
      <c r="S12204">
        <v>41574</v>
      </c>
      <c r="T12204">
        <v>32780</v>
      </c>
      <c r="U12204" s="30">
        <v>19996.972822378899</v>
      </c>
    </row>
    <row r="12205" spans="1:21" x14ac:dyDescent="0.25">
      <c r="A12205">
        <v>11</v>
      </c>
      <c r="B12205">
        <v>127</v>
      </c>
      <c r="C12205" t="s">
        <v>242</v>
      </c>
      <c r="D12205" t="s">
        <v>114</v>
      </c>
      <c r="E12205" t="s">
        <v>511</v>
      </c>
      <c r="F12205" s="30">
        <v>36.997158050537102</v>
      </c>
      <c r="G12205" s="30">
        <v>36.128044128417997</v>
      </c>
      <c r="H12205" s="24" t="s">
        <v>384</v>
      </c>
      <c r="I12205" s="30">
        <v>169.753337276259</v>
      </c>
      <c r="J12205">
        <v>14624</v>
      </c>
      <c r="K12205">
        <v>997</v>
      </c>
      <c r="L12205">
        <v>43359</v>
      </c>
      <c r="M12205">
        <v>32709</v>
      </c>
      <c r="N12205" s="30">
        <v>13631.1194366197</v>
      </c>
      <c r="O12205" s="24" t="s">
        <v>384</v>
      </c>
      <c r="P12205" s="30">
        <v>7.19706471022206</v>
      </c>
      <c r="Q12205">
        <v>27688</v>
      </c>
      <c r="R12205">
        <v>999</v>
      </c>
      <c r="S12205">
        <v>42921</v>
      </c>
      <c r="T12205">
        <v>32757</v>
      </c>
      <c r="U12205" s="30">
        <v>27171.1700118064</v>
      </c>
    </row>
    <row r="12206" spans="1:21" x14ac:dyDescent="0.25">
      <c r="A12206">
        <v>11</v>
      </c>
      <c r="B12206">
        <v>127</v>
      </c>
      <c r="C12206" t="s">
        <v>243</v>
      </c>
      <c r="D12206" t="s">
        <v>126</v>
      </c>
      <c r="E12206" t="s">
        <v>511</v>
      </c>
      <c r="F12206" s="30">
        <v>36.997158050537102</v>
      </c>
      <c r="G12206" s="30">
        <v>36.128044128417997</v>
      </c>
      <c r="H12206" s="24" t="s">
        <v>384</v>
      </c>
      <c r="I12206" s="30">
        <v>155.78351753887901</v>
      </c>
      <c r="J12206">
        <v>15717</v>
      </c>
      <c r="K12206">
        <v>994</v>
      </c>
      <c r="L12206">
        <v>41088</v>
      </c>
      <c r="M12206">
        <v>32705</v>
      </c>
      <c r="N12206" s="30">
        <v>14749.248121197699</v>
      </c>
      <c r="O12206" s="24" t="s">
        <v>384</v>
      </c>
      <c r="P12206" s="30">
        <v>6.7194224000647598</v>
      </c>
      <c r="Q12206">
        <v>20834</v>
      </c>
      <c r="R12206">
        <v>993</v>
      </c>
      <c r="S12206">
        <v>39764</v>
      </c>
      <c r="T12206">
        <v>32639</v>
      </c>
      <c r="U12206" s="30">
        <v>20422.889964912301</v>
      </c>
    </row>
    <row r="12207" spans="1:21" x14ac:dyDescent="0.25">
      <c r="A12207">
        <v>11</v>
      </c>
      <c r="B12207">
        <v>127</v>
      </c>
      <c r="C12207" t="s">
        <v>244</v>
      </c>
      <c r="D12207" t="s">
        <v>116</v>
      </c>
      <c r="E12207" t="s">
        <v>511</v>
      </c>
      <c r="F12207" s="30">
        <v>36.997158050537102</v>
      </c>
      <c r="G12207" s="30">
        <v>36.128044128417997</v>
      </c>
      <c r="H12207" s="24" t="s">
        <v>384</v>
      </c>
      <c r="I12207" s="30">
        <v>157.75274811649601</v>
      </c>
      <c r="J12207">
        <v>15543</v>
      </c>
      <c r="K12207">
        <v>985</v>
      </c>
      <c r="L12207">
        <v>45080</v>
      </c>
      <c r="M12207">
        <v>32730</v>
      </c>
      <c r="N12207" s="30">
        <v>14580.6537651822</v>
      </c>
      <c r="O12207" s="24" t="s">
        <v>384</v>
      </c>
      <c r="P12207" s="30">
        <v>6.7690812429767</v>
      </c>
      <c r="Q12207">
        <v>21619</v>
      </c>
      <c r="R12207">
        <v>996</v>
      </c>
      <c r="S12207">
        <v>41352</v>
      </c>
      <c r="T12207">
        <v>32713</v>
      </c>
      <c r="U12207" s="30">
        <v>21186.059960643601</v>
      </c>
    </row>
    <row r="12208" spans="1:21" x14ac:dyDescent="0.25">
      <c r="A12208">
        <v>11</v>
      </c>
      <c r="B12208">
        <v>127</v>
      </c>
      <c r="C12208" t="s">
        <v>245</v>
      </c>
      <c r="D12208" t="s">
        <v>117</v>
      </c>
      <c r="E12208" t="s">
        <v>511</v>
      </c>
      <c r="F12208" s="30">
        <v>36.997158050537102</v>
      </c>
      <c r="G12208" s="30">
        <v>36.128044128417997</v>
      </c>
      <c r="H12208" s="24" t="s">
        <v>384</v>
      </c>
      <c r="I12208" s="30">
        <v>151.02317668752099</v>
      </c>
      <c r="J12208">
        <v>16134</v>
      </c>
      <c r="K12208">
        <v>979</v>
      </c>
      <c r="L12208">
        <v>40623</v>
      </c>
      <c r="M12208">
        <v>32718</v>
      </c>
      <c r="N12208" s="30">
        <v>15173.3688804554</v>
      </c>
      <c r="O12208" s="24" t="s">
        <v>384</v>
      </c>
      <c r="P12208" s="30">
        <v>6.7016782678288003</v>
      </c>
      <c r="Q12208">
        <v>21005</v>
      </c>
      <c r="R12208">
        <v>1013</v>
      </c>
      <c r="S12208">
        <v>40169</v>
      </c>
      <c r="T12208">
        <v>32743</v>
      </c>
      <c r="U12208" s="30">
        <v>20246.571774845099</v>
      </c>
    </row>
    <row r="12209" spans="1:21" x14ac:dyDescent="0.25">
      <c r="A12209">
        <v>11</v>
      </c>
      <c r="B12209">
        <v>127</v>
      </c>
      <c r="C12209" t="s">
        <v>246</v>
      </c>
      <c r="D12209" t="s">
        <v>118</v>
      </c>
      <c r="E12209" t="s">
        <v>511</v>
      </c>
      <c r="F12209" s="30">
        <v>36.997158050537102</v>
      </c>
      <c r="G12209" s="30">
        <v>36.128044128417997</v>
      </c>
      <c r="H12209" s="24" t="s">
        <v>384</v>
      </c>
      <c r="I12209" s="30">
        <v>149.545639417768</v>
      </c>
      <c r="J12209">
        <v>16323</v>
      </c>
      <c r="K12209">
        <v>1003</v>
      </c>
      <c r="L12209">
        <v>42554</v>
      </c>
      <c r="M12209">
        <v>32746</v>
      </c>
      <c r="N12209" s="30">
        <v>15310.0144779772</v>
      </c>
      <c r="O12209" s="24" t="s">
        <v>384</v>
      </c>
      <c r="P12209" s="30">
        <v>6.6766835387874197</v>
      </c>
      <c r="Q12209">
        <v>20101</v>
      </c>
      <c r="R12209">
        <v>994</v>
      </c>
      <c r="S12209">
        <v>39698</v>
      </c>
      <c r="T12209">
        <v>32783</v>
      </c>
      <c r="U12209" s="30">
        <v>19854.065365148199</v>
      </c>
    </row>
    <row r="12210" spans="1:21" x14ac:dyDescent="0.25">
      <c r="A12210">
        <v>11</v>
      </c>
      <c r="B12210">
        <v>127</v>
      </c>
      <c r="C12210" t="s">
        <v>247</v>
      </c>
      <c r="D12210" t="s">
        <v>119</v>
      </c>
      <c r="E12210" t="s">
        <v>511</v>
      </c>
      <c r="F12210" s="30">
        <v>36.997158050537102</v>
      </c>
      <c r="G12210" s="30">
        <v>36.128044128417997</v>
      </c>
      <c r="H12210" s="24" t="s">
        <v>384</v>
      </c>
      <c r="I12210" s="30">
        <v>147.52154639967199</v>
      </c>
      <c r="J12210">
        <v>16482</v>
      </c>
      <c r="K12210">
        <v>996</v>
      </c>
      <c r="L12210">
        <v>45675</v>
      </c>
      <c r="M12210">
        <v>32707</v>
      </c>
      <c r="N12210" s="30">
        <v>15501.2516964837</v>
      </c>
      <c r="O12210" s="24" t="s">
        <v>384</v>
      </c>
      <c r="P12210" s="30">
        <v>6.4781321697726</v>
      </c>
      <c r="Q12210">
        <v>16897</v>
      </c>
      <c r="R12210">
        <v>1006</v>
      </c>
      <c r="S12210">
        <v>38353</v>
      </c>
      <c r="T12210">
        <v>32730</v>
      </c>
      <c r="U12210" s="30">
        <v>17020.8723101547</v>
      </c>
    </row>
    <row r="12211" spans="1:21" x14ac:dyDescent="0.25">
      <c r="A12211">
        <v>11</v>
      </c>
      <c r="B12211">
        <v>127</v>
      </c>
      <c r="C12211" t="s">
        <v>248</v>
      </c>
      <c r="D12211" t="s">
        <v>120</v>
      </c>
      <c r="E12211" t="s">
        <v>511</v>
      </c>
      <c r="F12211" s="30">
        <v>36.997158050537102</v>
      </c>
      <c r="G12211" s="30">
        <v>36.128044128417997</v>
      </c>
      <c r="H12211" s="24" t="s">
        <v>384</v>
      </c>
      <c r="I12211" s="30">
        <v>138.018056483191</v>
      </c>
      <c r="J12211">
        <v>17471</v>
      </c>
      <c r="K12211">
        <v>1004</v>
      </c>
      <c r="L12211">
        <v>40065</v>
      </c>
      <c r="M12211">
        <v>32744</v>
      </c>
      <c r="N12211" s="30">
        <v>16467</v>
      </c>
      <c r="O12211" s="24" t="s">
        <v>384</v>
      </c>
      <c r="P12211" s="30">
        <v>6.3262205480724703</v>
      </c>
      <c r="Q12211">
        <v>15203</v>
      </c>
      <c r="R12211">
        <v>985</v>
      </c>
      <c r="S12211">
        <v>40217</v>
      </c>
      <c r="T12211">
        <v>32760</v>
      </c>
      <c r="U12211" s="30">
        <v>14947.874480353999</v>
      </c>
    </row>
    <row r="12212" spans="1:21" x14ac:dyDescent="0.25">
      <c r="A12212">
        <v>11</v>
      </c>
      <c r="B12212">
        <v>127</v>
      </c>
      <c r="C12212" t="s">
        <v>249</v>
      </c>
      <c r="D12212" t="s">
        <v>132</v>
      </c>
      <c r="E12212" t="s">
        <v>511</v>
      </c>
      <c r="F12212" s="30">
        <v>36.997158050537102</v>
      </c>
      <c r="G12212" s="30">
        <v>36.128044128417997</v>
      </c>
      <c r="H12212" s="24" t="s">
        <v>384</v>
      </c>
      <c r="I12212" s="30">
        <v>153.30308922845299</v>
      </c>
      <c r="J12212">
        <v>15942</v>
      </c>
      <c r="K12212">
        <v>1004</v>
      </c>
      <c r="L12212">
        <v>42019</v>
      </c>
      <c r="M12212">
        <v>32750</v>
      </c>
      <c r="N12212" s="30">
        <v>14967.238752832</v>
      </c>
      <c r="O12212" s="24" t="s">
        <v>384</v>
      </c>
      <c r="P12212" s="30">
        <v>6.3946707983900204</v>
      </c>
      <c r="Q12212">
        <v>15888</v>
      </c>
      <c r="R12212">
        <v>1001</v>
      </c>
      <c r="S12212">
        <v>39667</v>
      </c>
      <c r="T12212">
        <v>32702</v>
      </c>
      <c r="U12212" s="30">
        <v>15819.9780330223</v>
      </c>
    </row>
    <row r="12213" spans="1:21" x14ac:dyDescent="0.25">
      <c r="A12213">
        <v>11</v>
      </c>
      <c r="B12213">
        <v>127</v>
      </c>
      <c r="C12213" t="s">
        <v>250</v>
      </c>
      <c r="D12213" t="s">
        <v>122</v>
      </c>
      <c r="E12213" t="s">
        <v>511</v>
      </c>
      <c r="F12213" s="30">
        <v>36.997158050537102</v>
      </c>
      <c r="G12213" s="30">
        <v>36.128044128417997</v>
      </c>
      <c r="H12213" s="24" t="s">
        <v>384</v>
      </c>
      <c r="I12213" s="30">
        <v>149.23669596754101</v>
      </c>
      <c r="J12213">
        <v>16363</v>
      </c>
      <c r="K12213">
        <v>990</v>
      </c>
      <c r="L12213">
        <v>40876</v>
      </c>
      <c r="M12213">
        <v>32719</v>
      </c>
      <c r="N12213" s="30">
        <v>15338.8978791222</v>
      </c>
      <c r="O12213" s="24" t="s">
        <v>384</v>
      </c>
      <c r="P12213" s="30">
        <v>6.3344250788571603</v>
      </c>
      <c r="Q12213">
        <v>15735</v>
      </c>
      <c r="R12213">
        <v>998</v>
      </c>
      <c r="S12213">
        <v>40598</v>
      </c>
      <c r="T12213">
        <v>32710</v>
      </c>
      <c r="U12213" s="30">
        <v>15098.059203854</v>
      </c>
    </row>
    <row r="12214" spans="1:21" x14ac:dyDescent="0.25">
      <c r="A12214">
        <v>11</v>
      </c>
      <c r="B12214">
        <v>127</v>
      </c>
      <c r="C12214" t="s">
        <v>251</v>
      </c>
      <c r="D12214" t="s">
        <v>123</v>
      </c>
      <c r="E12214" t="s">
        <v>511</v>
      </c>
      <c r="F12214" s="30">
        <v>36.997158050537102</v>
      </c>
      <c r="G12214" s="30">
        <v>36.128044128417997</v>
      </c>
      <c r="H12214" s="24" t="s">
        <v>384</v>
      </c>
      <c r="I12214" s="30">
        <v>136.47531975789099</v>
      </c>
      <c r="J12214">
        <v>17618</v>
      </c>
      <c r="K12214">
        <v>992</v>
      </c>
      <c r="L12214">
        <v>40406</v>
      </c>
      <c r="M12214">
        <v>32781</v>
      </c>
      <c r="N12214" s="30">
        <v>16635.2422295082</v>
      </c>
      <c r="O12214" s="24" t="s">
        <v>384</v>
      </c>
      <c r="P12214" s="30">
        <v>6.5041151267593396</v>
      </c>
      <c r="Q12214">
        <v>17501</v>
      </c>
      <c r="R12214">
        <v>990</v>
      </c>
      <c r="S12214">
        <v>39043</v>
      </c>
      <c r="T12214">
        <v>32689</v>
      </c>
      <c r="U12214" s="30">
        <v>17397.893610324201</v>
      </c>
    </row>
    <row r="12215" spans="1:21" x14ac:dyDescent="0.25">
      <c r="A12215">
        <v>11</v>
      </c>
      <c r="B12215">
        <v>127</v>
      </c>
      <c r="C12215" t="s">
        <v>252</v>
      </c>
      <c r="D12215" t="s">
        <v>124</v>
      </c>
      <c r="E12215" t="s">
        <v>511</v>
      </c>
      <c r="F12215" s="30">
        <v>36.997158050537102</v>
      </c>
      <c r="G12215" s="30">
        <v>36.128044128417997</v>
      </c>
      <c r="H12215" s="24" t="s">
        <v>384</v>
      </c>
      <c r="I12215" s="30">
        <v>148.99666499236901</v>
      </c>
      <c r="J12215">
        <v>16349</v>
      </c>
      <c r="K12215">
        <v>1002</v>
      </c>
      <c r="L12215">
        <v>41830</v>
      </c>
      <c r="M12215">
        <v>32756</v>
      </c>
      <c r="N12215" s="30">
        <v>15361.4139299096</v>
      </c>
      <c r="O12215" s="24" t="s">
        <v>384</v>
      </c>
      <c r="P12215" s="30">
        <v>6.7066457775534101</v>
      </c>
      <c r="Q12215">
        <v>20927</v>
      </c>
      <c r="R12215">
        <v>1005</v>
      </c>
      <c r="S12215">
        <v>41347</v>
      </c>
      <c r="T12215">
        <v>32702</v>
      </c>
      <c r="U12215" s="30">
        <v>20306.892192018498</v>
      </c>
    </row>
    <row r="12216" spans="1:21" x14ac:dyDescent="0.25">
      <c r="A12216">
        <v>11</v>
      </c>
      <c r="B12216">
        <v>127</v>
      </c>
      <c r="C12216" t="s">
        <v>253</v>
      </c>
      <c r="D12216" t="s">
        <v>125</v>
      </c>
      <c r="E12216" t="s">
        <v>511</v>
      </c>
      <c r="F12216" s="30">
        <v>36.997158050537102</v>
      </c>
      <c r="G12216" s="30">
        <v>36.128044128417997</v>
      </c>
      <c r="H12216" s="24" t="s">
        <v>384</v>
      </c>
      <c r="I12216" s="30">
        <v>149.75159396498401</v>
      </c>
      <c r="J12216">
        <v>16281</v>
      </c>
      <c r="K12216">
        <v>1013</v>
      </c>
      <c r="L12216">
        <v>40568</v>
      </c>
      <c r="M12216">
        <v>32720</v>
      </c>
      <c r="N12216" s="30">
        <v>15290.819954128399</v>
      </c>
      <c r="O12216" s="24" t="s">
        <v>384</v>
      </c>
      <c r="P12216" s="30">
        <v>6.5995403714079099</v>
      </c>
      <c r="Q12216">
        <v>19072</v>
      </c>
      <c r="R12216">
        <v>996</v>
      </c>
      <c r="S12216">
        <v>39846</v>
      </c>
      <c r="T12216">
        <v>32780</v>
      </c>
      <c r="U12216" s="30">
        <v>18737.285026889302</v>
      </c>
    </row>
    <row r="12217" spans="1:21" x14ac:dyDescent="0.25">
      <c r="A12217">
        <v>11</v>
      </c>
      <c r="B12217">
        <v>127</v>
      </c>
      <c r="C12217" t="s">
        <v>254</v>
      </c>
      <c r="D12217" t="s">
        <v>133</v>
      </c>
      <c r="E12217" t="s">
        <v>511</v>
      </c>
      <c r="F12217" s="30">
        <v>36.997158050537102</v>
      </c>
      <c r="G12217" s="30">
        <v>36.128044128417997</v>
      </c>
      <c r="H12217" s="24" t="s">
        <v>384</v>
      </c>
      <c r="I12217" s="30">
        <v>155.98657089923199</v>
      </c>
      <c r="J12217">
        <v>15721</v>
      </c>
      <c r="K12217">
        <v>997</v>
      </c>
      <c r="L12217">
        <v>47031</v>
      </c>
      <c r="M12217">
        <v>32709</v>
      </c>
      <c r="N12217" s="30">
        <v>14731.683773216</v>
      </c>
      <c r="O12217" s="24" t="s">
        <v>384</v>
      </c>
      <c r="P12217" s="30">
        <v>6.8954445640045501</v>
      </c>
      <c r="Q12217">
        <v>23861</v>
      </c>
      <c r="R12217">
        <v>999</v>
      </c>
      <c r="S12217">
        <v>41086</v>
      </c>
      <c r="T12217">
        <v>32757</v>
      </c>
      <c r="U12217" s="30">
        <v>22988.051626846001</v>
      </c>
    </row>
    <row r="12218" spans="1:21" x14ac:dyDescent="0.25">
      <c r="A12218">
        <v>11</v>
      </c>
      <c r="B12218">
        <v>127</v>
      </c>
      <c r="C12218" t="s">
        <v>255</v>
      </c>
      <c r="D12218" t="s">
        <v>126</v>
      </c>
      <c r="E12218" t="s">
        <v>511</v>
      </c>
      <c r="F12218" s="30">
        <v>36.997158050537102</v>
      </c>
      <c r="G12218" s="30">
        <v>36.128044128417997</v>
      </c>
      <c r="H12218" s="24" t="s">
        <v>384</v>
      </c>
      <c r="I12218" s="30">
        <v>151.94959276098299</v>
      </c>
      <c r="J12218">
        <v>16101</v>
      </c>
      <c r="K12218">
        <v>994</v>
      </c>
      <c r="L12218">
        <v>38051</v>
      </c>
      <c r="M12218">
        <v>32705</v>
      </c>
      <c r="N12218" s="30">
        <v>15088.929292929301</v>
      </c>
      <c r="O12218" s="24" t="s">
        <v>384</v>
      </c>
      <c r="P12218" s="30">
        <v>6.6932373327308703</v>
      </c>
      <c r="Q12218">
        <v>20426</v>
      </c>
      <c r="R12218">
        <v>993</v>
      </c>
      <c r="S12218">
        <v>38039</v>
      </c>
      <c r="T12218">
        <v>32639</v>
      </c>
      <c r="U12218" s="30">
        <v>20026.867037036998</v>
      </c>
    </row>
    <row r="12219" spans="1:21" x14ac:dyDescent="0.25">
      <c r="A12219">
        <v>11</v>
      </c>
      <c r="B12219">
        <v>127</v>
      </c>
      <c r="C12219" t="s">
        <v>256</v>
      </c>
      <c r="D12219" t="s">
        <v>136</v>
      </c>
      <c r="E12219" t="s">
        <v>511</v>
      </c>
      <c r="F12219" s="30">
        <v>36.997158050537102</v>
      </c>
      <c r="G12219" s="30">
        <v>36.128044128417997</v>
      </c>
      <c r="H12219" s="24" t="s">
        <v>384</v>
      </c>
      <c r="I12219" s="30">
        <v>151.24565057365899</v>
      </c>
      <c r="J12219">
        <v>16119</v>
      </c>
      <c r="K12219">
        <v>985</v>
      </c>
      <c r="L12219">
        <v>38667</v>
      </c>
      <c r="M12219">
        <v>32730</v>
      </c>
      <c r="N12219" s="30">
        <v>15153.005053057101</v>
      </c>
      <c r="O12219" s="24" t="s">
        <v>384</v>
      </c>
      <c r="P12219" s="30">
        <v>6.6088408286080504</v>
      </c>
      <c r="Q12219">
        <v>19249</v>
      </c>
      <c r="R12219">
        <v>996</v>
      </c>
      <c r="S12219">
        <v>39328</v>
      </c>
      <c r="T12219">
        <v>32713</v>
      </c>
      <c r="U12219" s="30">
        <v>18925.187301587299</v>
      </c>
    </row>
    <row r="12220" spans="1:21" x14ac:dyDescent="0.25">
      <c r="A12220">
        <v>11</v>
      </c>
      <c r="B12220">
        <v>127</v>
      </c>
      <c r="C12220" t="s">
        <v>257</v>
      </c>
      <c r="D12220" t="s">
        <v>137</v>
      </c>
      <c r="E12220" t="s">
        <v>511</v>
      </c>
      <c r="F12220" s="30">
        <v>36.997158050537102</v>
      </c>
      <c r="G12220" s="30">
        <v>36.128044128417997</v>
      </c>
      <c r="H12220" s="24" t="s">
        <v>384</v>
      </c>
      <c r="I12220" s="30">
        <v>147.05097035130299</v>
      </c>
      <c r="J12220">
        <v>16527</v>
      </c>
      <c r="K12220">
        <v>979</v>
      </c>
      <c r="L12220">
        <v>43037</v>
      </c>
      <c r="M12220">
        <v>32718</v>
      </c>
      <c r="N12220" s="30">
        <v>15546.398391317</v>
      </c>
      <c r="O12220" s="24" t="s">
        <v>384</v>
      </c>
      <c r="P12220" s="30">
        <v>6.4803352071374896</v>
      </c>
      <c r="Q12220">
        <v>17632</v>
      </c>
      <c r="R12220">
        <v>1013</v>
      </c>
      <c r="S12220">
        <v>41357</v>
      </c>
      <c r="T12220">
        <v>32743</v>
      </c>
      <c r="U12220" s="30">
        <v>17179.850708149501</v>
      </c>
    </row>
    <row r="12221" spans="1:21" x14ac:dyDescent="0.25">
      <c r="A12221">
        <v>11</v>
      </c>
      <c r="B12221">
        <v>127</v>
      </c>
      <c r="C12221" t="s">
        <v>258</v>
      </c>
      <c r="D12221" t="s">
        <v>138</v>
      </c>
      <c r="E12221" t="s">
        <v>511</v>
      </c>
      <c r="F12221" s="30">
        <v>36.997158050537102</v>
      </c>
      <c r="G12221" s="30">
        <v>36.128044128417997</v>
      </c>
      <c r="H12221" s="24" t="s">
        <v>384</v>
      </c>
      <c r="I12221" s="30">
        <v>154.73626525239399</v>
      </c>
      <c r="J12221">
        <v>15832</v>
      </c>
      <c r="K12221">
        <v>1003</v>
      </c>
      <c r="L12221">
        <v>39626</v>
      </c>
      <c r="M12221">
        <v>32746</v>
      </c>
      <c r="N12221" s="30">
        <v>14840.505813953499</v>
      </c>
      <c r="O12221" s="24" t="s">
        <v>384</v>
      </c>
      <c r="P12221" s="30">
        <v>6.6008577129558903</v>
      </c>
      <c r="Q12221">
        <v>19186</v>
      </c>
      <c r="R12221">
        <v>994</v>
      </c>
      <c r="S12221">
        <v>38914</v>
      </c>
      <c r="T12221">
        <v>32783</v>
      </c>
      <c r="U12221" s="30">
        <v>18783.4457674115</v>
      </c>
    </row>
    <row r="12222" spans="1:21" x14ac:dyDescent="0.25">
      <c r="A12222">
        <v>11</v>
      </c>
      <c r="B12222">
        <v>127</v>
      </c>
      <c r="C12222" t="s">
        <v>259</v>
      </c>
      <c r="D12222" t="s">
        <v>139</v>
      </c>
      <c r="E12222" t="s">
        <v>511</v>
      </c>
      <c r="F12222" s="30">
        <v>36.997158050537102</v>
      </c>
      <c r="G12222" s="30">
        <v>36.128044128417997</v>
      </c>
      <c r="H12222" s="24" t="s">
        <v>384</v>
      </c>
      <c r="I12222" s="30">
        <v>157.17509364589901</v>
      </c>
      <c r="J12222">
        <v>15599</v>
      </c>
      <c r="K12222">
        <v>996</v>
      </c>
      <c r="L12222">
        <v>44972</v>
      </c>
      <c r="M12222">
        <v>32707</v>
      </c>
      <c r="N12222" s="30">
        <v>14629.708438646599</v>
      </c>
      <c r="O12222" s="24" t="s">
        <v>384</v>
      </c>
      <c r="P12222" s="30">
        <v>6.5879208529237596</v>
      </c>
      <c r="Q12222">
        <v>19049</v>
      </c>
      <c r="R12222">
        <v>1006</v>
      </c>
      <c r="S12222">
        <v>41246</v>
      </c>
      <c r="T12222">
        <v>32730</v>
      </c>
      <c r="U12222" s="30">
        <v>18638.0016439643</v>
      </c>
    </row>
    <row r="12223" spans="1:21" x14ac:dyDescent="0.25">
      <c r="A12223">
        <v>11</v>
      </c>
      <c r="B12223">
        <v>127</v>
      </c>
      <c r="C12223" t="s">
        <v>260</v>
      </c>
      <c r="D12223" t="s">
        <v>120</v>
      </c>
      <c r="E12223" t="s">
        <v>511</v>
      </c>
      <c r="F12223" s="30">
        <v>36.997158050537102</v>
      </c>
      <c r="G12223" s="30">
        <v>36.128044128417997</v>
      </c>
      <c r="H12223" s="24" t="s">
        <v>384</v>
      </c>
      <c r="I12223" s="30">
        <v>137.24871116950001</v>
      </c>
      <c r="J12223">
        <v>17521</v>
      </c>
      <c r="K12223">
        <v>1004</v>
      </c>
      <c r="L12223">
        <v>41119</v>
      </c>
      <c r="M12223">
        <v>32744</v>
      </c>
      <c r="N12223" s="30">
        <v>16550.4729552239</v>
      </c>
      <c r="O12223" s="24" t="s">
        <v>384</v>
      </c>
      <c r="P12223" s="30">
        <v>6.2259825150353096</v>
      </c>
      <c r="Q12223">
        <v>14209</v>
      </c>
      <c r="R12223">
        <v>985</v>
      </c>
      <c r="S12223">
        <v>42606</v>
      </c>
      <c r="T12223">
        <v>32760</v>
      </c>
      <c r="U12223" s="30">
        <v>13602.098517164301</v>
      </c>
    </row>
    <row r="12224" spans="1:21" x14ac:dyDescent="0.25">
      <c r="A12224">
        <v>11</v>
      </c>
      <c r="B12224">
        <v>127</v>
      </c>
      <c r="C12224" t="s">
        <v>261</v>
      </c>
      <c r="D12224" t="s">
        <v>132</v>
      </c>
      <c r="E12224" t="s">
        <v>511</v>
      </c>
      <c r="F12224" s="30">
        <v>36.997158050537102</v>
      </c>
      <c r="G12224" s="30">
        <v>36.128044128417997</v>
      </c>
      <c r="H12224" s="24" t="s">
        <v>384</v>
      </c>
      <c r="I12224" s="30">
        <v>138.78193312900899</v>
      </c>
      <c r="J12224">
        <v>17386</v>
      </c>
      <c r="K12224">
        <v>1004</v>
      </c>
      <c r="L12224">
        <v>38645</v>
      </c>
      <c r="M12224">
        <v>32750</v>
      </c>
      <c r="N12224" s="30">
        <v>16384.949279050001</v>
      </c>
      <c r="O12224" s="24" t="s">
        <v>384</v>
      </c>
      <c r="P12224" s="30">
        <v>6.4536325523976101</v>
      </c>
      <c r="Q12224">
        <v>17205</v>
      </c>
      <c r="R12224">
        <v>1001</v>
      </c>
      <c r="S12224">
        <v>39148</v>
      </c>
      <c r="T12224">
        <v>32702</v>
      </c>
      <c r="U12224" s="30">
        <v>16724.4739373255</v>
      </c>
    </row>
    <row r="12225" spans="1:21" x14ac:dyDescent="0.25">
      <c r="A12225">
        <v>11</v>
      </c>
      <c r="B12225">
        <v>127</v>
      </c>
      <c r="C12225" t="s">
        <v>262</v>
      </c>
      <c r="D12225" t="s">
        <v>140</v>
      </c>
      <c r="E12225" t="s">
        <v>511</v>
      </c>
      <c r="F12225" s="30">
        <v>36.997158050537102</v>
      </c>
      <c r="G12225" s="30">
        <v>36.128044128417997</v>
      </c>
      <c r="H12225" s="24" t="s">
        <v>384</v>
      </c>
      <c r="I12225" s="30">
        <v>145.589710330381</v>
      </c>
      <c r="J12225">
        <v>16695</v>
      </c>
      <c r="K12225">
        <v>990</v>
      </c>
      <c r="L12225">
        <v>40708</v>
      </c>
      <c r="M12225">
        <v>32719</v>
      </c>
      <c r="N12225" s="30">
        <v>15688.2820127676</v>
      </c>
      <c r="O12225" s="24" t="s">
        <v>384</v>
      </c>
      <c r="P12225" s="30">
        <v>6.4444856297593596</v>
      </c>
      <c r="Q12225">
        <v>16783</v>
      </c>
      <c r="R12225">
        <v>998</v>
      </c>
      <c r="S12225">
        <v>37823</v>
      </c>
      <c r="T12225">
        <v>32710</v>
      </c>
      <c r="U12225" s="30">
        <v>16500.566986113801</v>
      </c>
    </row>
    <row r="12226" spans="1:21" x14ac:dyDescent="0.25">
      <c r="A12226">
        <v>11</v>
      </c>
      <c r="B12226">
        <v>127</v>
      </c>
      <c r="C12226" t="s">
        <v>263</v>
      </c>
      <c r="D12226" t="s">
        <v>123</v>
      </c>
      <c r="E12226" t="s">
        <v>511</v>
      </c>
      <c r="F12226" s="30">
        <v>36.997158050537102</v>
      </c>
      <c r="G12226" s="30">
        <v>36.128044128417997</v>
      </c>
      <c r="H12226" s="24" t="s">
        <v>384</v>
      </c>
      <c r="I12226" s="30">
        <v>147.31536772468101</v>
      </c>
      <c r="J12226">
        <v>16513</v>
      </c>
      <c r="K12226">
        <v>992</v>
      </c>
      <c r="L12226">
        <v>39328</v>
      </c>
      <c r="M12226">
        <v>32781</v>
      </c>
      <c r="N12226" s="30">
        <v>15521</v>
      </c>
      <c r="O12226" s="24" t="s">
        <v>384</v>
      </c>
      <c r="P12226" s="30">
        <v>6.3137709510454201</v>
      </c>
      <c r="Q12226">
        <v>15115</v>
      </c>
      <c r="R12226">
        <v>990</v>
      </c>
      <c r="S12226">
        <v>38798</v>
      </c>
      <c r="T12226">
        <v>32689</v>
      </c>
      <c r="U12226" s="30">
        <v>14765.8225568833</v>
      </c>
    </row>
    <row r="12227" spans="1:21" x14ac:dyDescent="0.25">
      <c r="A12227">
        <v>11</v>
      </c>
      <c r="B12227">
        <v>127</v>
      </c>
      <c r="C12227" t="s">
        <v>264</v>
      </c>
      <c r="D12227" t="s">
        <v>124</v>
      </c>
      <c r="E12227" t="s">
        <v>511</v>
      </c>
      <c r="F12227" s="30">
        <v>36.997158050537102</v>
      </c>
      <c r="G12227" s="30">
        <v>36.128044128417997</v>
      </c>
      <c r="H12227" s="24" t="s">
        <v>384</v>
      </c>
      <c r="I12227" s="30">
        <v>146.28622587034101</v>
      </c>
      <c r="J12227">
        <v>16618</v>
      </c>
      <c r="K12227">
        <v>1002</v>
      </c>
      <c r="L12227">
        <v>40430</v>
      </c>
      <c r="M12227">
        <v>32756</v>
      </c>
      <c r="N12227" s="30">
        <v>15620.3309877508</v>
      </c>
      <c r="O12227" s="24" t="s">
        <v>384</v>
      </c>
      <c r="P12227" s="30">
        <v>6.6738271044435997</v>
      </c>
      <c r="Q12227">
        <v>20313</v>
      </c>
      <c r="R12227">
        <v>1005</v>
      </c>
      <c r="S12227">
        <v>38112</v>
      </c>
      <c r="T12227">
        <v>32702</v>
      </c>
      <c r="U12227" s="30">
        <v>19829.905175600699</v>
      </c>
    </row>
    <row r="12228" spans="1:21" x14ac:dyDescent="0.25">
      <c r="A12228">
        <v>11</v>
      </c>
      <c r="B12228">
        <v>127</v>
      </c>
      <c r="C12228" t="s">
        <v>265</v>
      </c>
      <c r="D12228" t="s">
        <v>141</v>
      </c>
      <c r="E12228" t="s">
        <v>511</v>
      </c>
      <c r="F12228" s="30">
        <v>36.997158050537102</v>
      </c>
      <c r="G12228" s="30">
        <v>36.128044128417997</v>
      </c>
      <c r="H12228" s="24" t="s">
        <v>384</v>
      </c>
      <c r="I12228" s="30">
        <v>142.37822039499099</v>
      </c>
      <c r="J12228">
        <v>17035</v>
      </c>
      <c r="K12228">
        <v>1013</v>
      </c>
      <c r="L12228">
        <v>40828</v>
      </c>
      <c r="M12228">
        <v>32720</v>
      </c>
      <c r="N12228" s="30">
        <v>16009.393931919099</v>
      </c>
      <c r="O12228" s="24" t="s">
        <v>384</v>
      </c>
      <c r="P12228" s="30">
        <v>6.4176493753232897</v>
      </c>
      <c r="Q12228">
        <v>16968</v>
      </c>
      <c r="R12228">
        <v>996</v>
      </c>
      <c r="S12228">
        <v>40475</v>
      </c>
      <c r="T12228">
        <v>32780</v>
      </c>
      <c r="U12228" s="30">
        <v>16269.6842105263</v>
      </c>
    </row>
    <row r="12229" spans="1:21" x14ac:dyDescent="0.25">
      <c r="A12229">
        <v>11</v>
      </c>
      <c r="B12229">
        <v>127</v>
      </c>
      <c r="C12229" t="s">
        <v>266</v>
      </c>
      <c r="D12229" t="s">
        <v>133</v>
      </c>
      <c r="E12229" t="s">
        <v>511</v>
      </c>
      <c r="F12229" s="30">
        <v>36.997158050537102</v>
      </c>
      <c r="G12229" s="30">
        <v>36.128044128417997</v>
      </c>
      <c r="H12229" s="24" t="s">
        <v>384</v>
      </c>
      <c r="I12229" s="30">
        <v>154.41190606133901</v>
      </c>
      <c r="J12229">
        <v>15866</v>
      </c>
      <c r="K12229">
        <v>997</v>
      </c>
      <c r="L12229">
        <v>39334</v>
      </c>
      <c r="M12229">
        <v>32709</v>
      </c>
      <c r="N12229" s="30">
        <v>14869</v>
      </c>
      <c r="O12229" s="24" t="s">
        <v>384</v>
      </c>
      <c r="P12229" s="30">
        <v>6.8209651689865503</v>
      </c>
      <c r="Q12229">
        <v>22584</v>
      </c>
      <c r="R12229">
        <v>999</v>
      </c>
      <c r="S12229">
        <v>39531</v>
      </c>
      <c r="T12229">
        <v>32757</v>
      </c>
      <c r="U12229" s="30">
        <v>21898.388839681102</v>
      </c>
    </row>
    <row r="12230" spans="1:21" x14ac:dyDescent="0.25">
      <c r="A12230">
        <v>11</v>
      </c>
      <c r="B12230">
        <v>127</v>
      </c>
      <c r="C12230" t="s">
        <v>267</v>
      </c>
      <c r="D12230" t="s">
        <v>126</v>
      </c>
      <c r="E12230" t="s">
        <v>511</v>
      </c>
      <c r="F12230" s="30">
        <v>36.997158050537102</v>
      </c>
      <c r="G12230" s="30">
        <v>36.128044128417997</v>
      </c>
      <c r="H12230" s="24" t="s">
        <v>384</v>
      </c>
      <c r="I12230" s="30">
        <v>152.266546639859</v>
      </c>
      <c r="J12230">
        <v>16038</v>
      </c>
      <c r="K12230">
        <v>994</v>
      </c>
      <c r="L12230">
        <v>40598</v>
      </c>
      <c r="M12230">
        <v>32705</v>
      </c>
      <c r="N12230" s="30">
        <v>15060.2554161916</v>
      </c>
      <c r="O12230" s="24" t="s">
        <v>384</v>
      </c>
      <c r="P12230" s="30">
        <v>6.60885956925119</v>
      </c>
      <c r="Q12230">
        <v>19283</v>
      </c>
      <c r="R12230">
        <v>993</v>
      </c>
      <c r="S12230">
        <v>38860</v>
      </c>
      <c r="T12230">
        <v>32639</v>
      </c>
      <c r="U12230" s="30">
        <v>18860.3378877994</v>
      </c>
    </row>
    <row r="12231" spans="1:21" x14ac:dyDescent="0.25">
      <c r="A12231">
        <v>11</v>
      </c>
      <c r="B12231">
        <v>127</v>
      </c>
      <c r="C12231" t="s">
        <v>268</v>
      </c>
      <c r="D12231" t="s">
        <v>136</v>
      </c>
      <c r="E12231" t="s">
        <v>511</v>
      </c>
      <c r="F12231" s="30">
        <v>36.997158050537102</v>
      </c>
      <c r="G12231" s="30">
        <v>36.128044128417997</v>
      </c>
      <c r="H12231" s="24" t="s">
        <v>384</v>
      </c>
      <c r="I12231" s="30">
        <v>151.23094193161501</v>
      </c>
      <c r="J12231">
        <v>16133</v>
      </c>
      <c r="K12231">
        <v>985</v>
      </c>
      <c r="L12231">
        <v>42893</v>
      </c>
      <c r="M12231">
        <v>32730</v>
      </c>
      <c r="N12231" s="30">
        <v>15154.3496998918</v>
      </c>
      <c r="O12231" s="24" t="s">
        <v>384</v>
      </c>
      <c r="P12231" s="30">
        <v>6.56039877416974</v>
      </c>
      <c r="Q12231">
        <v>18876</v>
      </c>
      <c r="R12231">
        <v>996</v>
      </c>
      <c r="S12231">
        <v>40353</v>
      </c>
      <c r="T12231">
        <v>32713</v>
      </c>
      <c r="U12231" s="30">
        <v>18260.484816753898</v>
      </c>
    </row>
    <row r="12232" spans="1:21" x14ac:dyDescent="0.25">
      <c r="A12232">
        <v>11</v>
      </c>
      <c r="B12232">
        <v>127</v>
      </c>
      <c r="C12232" t="s">
        <v>269</v>
      </c>
      <c r="D12232" t="s">
        <v>137</v>
      </c>
      <c r="E12232" t="s">
        <v>511</v>
      </c>
      <c r="F12232" s="30">
        <v>36.997158050537102</v>
      </c>
      <c r="G12232" s="30">
        <v>36.128044128417997</v>
      </c>
      <c r="H12232" s="24" t="s">
        <v>384</v>
      </c>
      <c r="I12232" s="30">
        <v>147.09456854329801</v>
      </c>
      <c r="J12232">
        <v>16515</v>
      </c>
      <c r="K12232">
        <v>979</v>
      </c>
      <c r="L12232">
        <v>43365</v>
      </c>
      <c r="M12232">
        <v>32718</v>
      </c>
      <c r="N12232" s="30">
        <v>15542.204564666101</v>
      </c>
      <c r="O12232" s="24" t="s">
        <v>384</v>
      </c>
      <c r="P12232" s="30">
        <v>6.4763141925029801</v>
      </c>
      <c r="Q12232">
        <v>17740</v>
      </c>
      <c r="R12232">
        <v>1013</v>
      </c>
      <c r="S12232">
        <v>42119</v>
      </c>
      <c r="T12232">
        <v>32743</v>
      </c>
      <c r="U12232" s="30">
        <v>17112.981228668901</v>
      </c>
    </row>
    <row r="12233" spans="1:21" x14ac:dyDescent="0.25">
      <c r="A12233">
        <v>11</v>
      </c>
      <c r="B12233">
        <v>127</v>
      </c>
      <c r="C12233" t="s">
        <v>270</v>
      </c>
      <c r="D12233" t="s">
        <v>138</v>
      </c>
      <c r="E12233" t="s">
        <v>511</v>
      </c>
      <c r="F12233" s="30">
        <v>36.997158050537102</v>
      </c>
      <c r="G12233" s="30">
        <v>36.128044128417997</v>
      </c>
      <c r="H12233" s="24" t="s">
        <v>384</v>
      </c>
      <c r="I12233" s="30">
        <v>151.128918661743</v>
      </c>
      <c r="J12233">
        <v>16151</v>
      </c>
      <c r="K12233">
        <v>1003</v>
      </c>
      <c r="L12233">
        <v>38925</v>
      </c>
      <c r="M12233">
        <v>32746</v>
      </c>
      <c r="N12233" s="30">
        <v>15163.683120246</v>
      </c>
      <c r="O12233" s="24" t="s">
        <v>384</v>
      </c>
      <c r="P12233" s="30">
        <v>6.5655921754431601</v>
      </c>
      <c r="Q12233">
        <v>19012</v>
      </c>
      <c r="R12233">
        <v>994</v>
      </c>
      <c r="S12233">
        <v>38761</v>
      </c>
      <c r="T12233">
        <v>32783</v>
      </c>
      <c r="U12233" s="30">
        <v>18345.573770491799</v>
      </c>
    </row>
    <row r="12234" spans="1:21" x14ac:dyDescent="0.25">
      <c r="A12234">
        <v>11</v>
      </c>
      <c r="B12234">
        <v>127</v>
      </c>
      <c r="C12234" t="s">
        <v>271</v>
      </c>
      <c r="D12234" t="s">
        <v>139</v>
      </c>
      <c r="E12234" t="s">
        <v>511</v>
      </c>
      <c r="F12234" s="30">
        <v>36.997158050537102</v>
      </c>
      <c r="G12234" s="30">
        <v>36.128044128417997</v>
      </c>
      <c r="H12234" s="24" t="s">
        <v>384</v>
      </c>
      <c r="I12234" s="30">
        <v>148.9371114365</v>
      </c>
      <c r="J12234">
        <v>16365</v>
      </c>
      <c r="K12234">
        <v>996</v>
      </c>
      <c r="L12234">
        <v>40933</v>
      </c>
      <c r="M12234">
        <v>32707</v>
      </c>
      <c r="N12234" s="30">
        <v>15367.010576221701</v>
      </c>
      <c r="O12234" s="24" t="s">
        <v>384</v>
      </c>
      <c r="P12234" s="30">
        <v>6.4951796834611297</v>
      </c>
      <c r="Q12234">
        <v>17696</v>
      </c>
      <c r="R12234">
        <v>1006</v>
      </c>
      <c r="S12234">
        <v>39052</v>
      </c>
      <c r="T12234">
        <v>32730</v>
      </c>
      <c r="U12234" s="30">
        <v>17308.604239164801</v>
      </c>
    </row>
    <row r="12235" spans="1:21" x14ac:dyDescent="0.25">
      <c r="A12235">
        <v>11</v>
      </c>
      <c r="B12235">
        <v>127</v>
      </c>
      <c r="C12235" t="s">
        <v>272</v>
      </c>
      <c r="D12235" t="s">
        <v>147</v>
      </c>
      <c r="E12235" t="s">
        <v>511</v>
      </c>
      <c r="F12235" s="30">
        <v>36.997158050537102</v>
      </c>
      <c r="G12235" s="30">
        <v>36.128044128417997</v>
      </c>
      <c r="H12235" s="24" t="s">
        <v>384</v>
      </c>
      <c r="I12235" s="30">
        <v>151.37618874288799</v>
      </c>
      <c r="J12235">
        <v>16135</v>
      </c>
      <c r="K12235">
        <v>1004</v>
      </c>
      <c r="L12235">
        <v>40746</v>
      </c>
      <c r="M12235">
        <v>32744</v>
      </c>
      <c r="N12235" s="30">
        <v>15141.0818545364</v>
      </c>
      <c r="O12235" s="24" t="s">
        <v>384</v>
      </c>
      <c r="P12235" s="30">
        <v>6.52712738538286</v>
      </c>
      <c r="Q12235">
        <v>18326</v>
      </c>
      <c r="R12235">
        <v>985</v>
      </c>
      <c r="S12235">
        <v>40879</v>
      </c>
      <c r="T12235">
        <v>32760</v>
      </c>
      <c r="U12235" s="30">
        <v>17810.492302007598</v>
      </c>
    </row>
    <row r="12236" spans="1:21" x14ac:dyDescent="0.25">
      <c r="A12236">
        <v>11</v>
      </c>
      <c r="B12236">
        <v>127</v>
      </c>
      <c r="C12236" t="s">
        <v>273</v>
      </c>
      <c r="D12236" t="s">
        <v>132</v>
      </c>
      <c r="E12236" t="s">
        <v>511</v>
      </c>
      <c r="F12236" s="30">
        <v>36.997158050537102</v>
      </c>
      <c r="G12236" s="30">
        <v>36.128044128417997</v>
      </c>
      <c r="H12236" s="24" t="s">
        <v>384</v>
      </c>
      <c r="I12236" s="30">
        <v>140.30820091915101</v>
      </c>
      <c r="J12236">
        <v>17204</v>
      </c>
      <c r="K12236">
        <v>1004</v>
      </c>
      <c r="L12236">
        <v>40092</v>
      </c>
      <c r="M12236">
        <v>32750</v>
      </c>
      <c r="N12236" s="30">
        <v>16223.4323072732</v>
      </c>
      <c r="O12236" s="24" t="s">
        <v>384</v>
      </c>
      <c r="P12236" s="30">
        <v>6.5243618077240404</v>
      </c>
      <c r="Q12236">
        <v>18154</v>
      </c>
      <c r="R12236">
        <v>1001</v>
      </c>
      <c r="S12236">
        <v>39501</v>
      </c>
      <c r="T12236">
        <v>32702</v>
      </c>
      <c r="U12236" s="30">
        <v>17673.6692160612</v>
      </c>
    </row>
    <row r="12237" spans="1:21" x14ac:dyDescent="0.25">
      <c r="A12237">
        <v>11</v>
      </c>
      <c r="B12237">
        <v>127</v>
      </c>
      <c r="C12237" t="s">
        <v>274</v>
      </c>
      <c r="D12237" t="s">
        <v>140</v>
      </c>
      <c r="E12237" t="s">
        <v>511</v>
      </c>
      <c r="F12237" s="30">
        <v>36.997158050537102</v>
      </c>
      <c r="G12237" s="30">
        <v>36.128044128417997</v>
      </c>
      <c r="H12237" s="24" t="s">
        <v>384</v>
      </c>
      <c r="I12237" s="30">
        <v>139.89983616792199</v>
      </c>
      <c r="J12237">
        <v>17290</v>
      </c>
      <c r="K12237">
        <v>990</v>
      </c>
      <c r="L12237">
        <v>38882</v>
      </c>
      <c r="M12237">
        <v>32719</v>
      </c>
      <c r="N12237" s="30">
        <v>16266.3345773162</v>
      </c>
      <c r="O12237" s="24" t="s">
        <v>384</v>
      </c>
      <c r="P12237" s="30">
        <v>6.4124240346638004</v>
      </c>
      <c r="Q12237">
        <v>16752</v>
      </c>
      <c r="R12237">
        <v>998</v>
      </c>
      <c r="S12237">
        <v>39830</v>
      </c>
      <c r="T12237">
        <v>32710</v>
      </c>
      <c r="U12237" s="30">
        <v>16165.7415730337</v>
      </c>
    </row>
    <row r="12238" spans="1:21" x14ac:dyDescent="0.25">
      <c r="A12238">
        <v>11</v>
      </c>
      <c r="B12238">
        <v>127</v>
      </c>
      <c r="C12238" t="s">
        <v>275</v>
      </c>
      <c r="D12238" t="s">
        <v>148</v>
      </c>
      <c r="E12238" t="s">
        <v>511</v>
      </c>
      <c r="F12238" s="30">
        <v>36.997158050537102</v>
      </c>
      <c r="G12238" s="30">
        <v>36.128044128417997</v>
      </c>
      <c r="H12238" s="24" t="s">
        <v>384</v>
      </c>
      <c r="I12238" s="30">
        <v>141.92245293832499</v>
      </c>
      <c r="J12238">
        <v>17035</v>
      </c>
      <c r="K12238">
        <v>992</v>
      </c>
      <c r="L12238">
        <v>39316</v>
      </c>
      <c r="M12238">
        <v>32781</v>
      </c>
      <c r="N12238" s="30">
        <v>16056.033664881399</v>
      </c>
      <c r="O12238" s="24" t="s">
        <v>384</v>
      </c>
      <c r="P12238" s="30">
        <v>6.4437615473517198</v>
      </c>
      <c r="Q12238">
        <v>17037</v>
      </c>
      <c r="R12238">
        <v>990</v>
      </c>
      <c r="S12238">
        <v>38941</v>
      </c>
      <c r="T12238">
        <v>32689</v>
      </c>
      <c r="U12238" s="30">
        <v>16624.710172744701</v>
      </c>
    </row>
    <row r="12239" spans="1:21" x14ac:dyDescent="0.25">
      <c r="A12239">
        <v>11</v>
      </c>
      <c r="B12239">
        <v>127</v>
      </c>
      <c r="C12239" t="s">
        <v>276</v>
      </c>
      <c r="D12239" t="s">
        <v>124</v>
      </c>
      <c r="E12239" t="s">
        <v>511</v>
      </c>
      <c r="F12239" s="30">
        <v>36.997158050537102</v>
      </c>
      <c r="G12239" s="30">
        <v>36.128044128417997</v>
      </c>
      <c r="H12239" s="24" t="s">
        <v>384</v>
      </c>
      <c r="I12239" s="30">
        <v>148.948459183685</v>
      </c>
      <c r="J12239">
        <v>16375</v>
      </c>
      <c r="K12239">
        <v>1002</v>
      </c>
      <c r="L12239">
        <v>39718</v>
      </c>
      <c r="M12239">
        <v>32756</v>
      </c>
      <c r="N12239" s="30">
        <v>15365.9438379776</v>
      </c>
      <c r="O12239" s="24" t="s">
        <v>384</v>
      </c>
      <c r="P12239" s="30">
        <v>6.6422961879747398</v>
      </c>
      <c r="Q12239">
        <v>20033</v>
      </c>
      <c r="R12239">
        <v>1005</v>
      </c>
      <c r="S12239">
        <v>39663</v>
      </c>
      <c r="T12239">
        <v>32702</v>
      </c>
      <c r="U12239" s="30">
        <v>19422.271081741099</v>
      </c>
    </row>
    <row r="12240" spans="1:21" x14ac:dyDescent="0.25">
      <c r="A12240">
        <v>11</v>
      </c>
      <c r="B12240">
        <v>127</v>
      </c>
      <c r="C12240" t="s">
        <v>277</v>
      </c>
      <c r="D12240" t="s">
        <v>141</v>
      </c>
      <c r="E12240" t="s">
        <v>511</v>
      </c>
      <c r="F12240" s="30">
        <v>36.997158050537102</v>
      </c>
      <c r="G12240" s="30">
        <v>36.128044128417997</v>
      </c>
      <c r="H12240" s="24" t="s">
        <v>384</v>
      </c>
      <c r="I12240" s="30">
        <v>138.33019735625601</v>
      </c>
      <c r="J12240">
        <v>17439</v>
      </c>
      <c r="K12240">
        <v>1013</v>
      </c>
      <c r="L12240">
        <v>39816</v>
      </c>
      <c r="M12240">
        <v>32720</v>
      </c>
      <c r="N12240" s="30">
        <v>16433.372745208599</v>
      </c>
      <c r="O12240" s="24" t="s">
        <v>384</v>
      </c>
      <c r="P12240" s="30">
        <v>6.35106609238668</v>
      </c>
      <c r="Q12240">
        <v>16166</v>
      </c>
      <c r="R12240">
        <v>996</v>
      </c>
      <c r="S12240">
        <v>37518</v>
      </c>
      <c r="T12240">
        <v>32780</v>
      </c>
      <c r="U12240" s="30">
        <v>15354.247361756001</v>
      </c>
    </row>
    <row r="12241" spans="1:21" x14ac:dyDescent="0.25">
      <c r="A12241">
        <v>11</v>
      </c>
      <c r="B12241">
        <v>127</v>
      </c>
      <c r="C12241" t="s">
        <v>278</v>
      </c>
      <c r="D12241" t="s">
        <v>133</v>
      </c>
      <c r="E12241" t="s">
        <v>511</v>
      </c>
      <c r="F12241" s="30">
        <v>36.997158050537102</v>
      </c>
      <c r="G12241" s="30">
        <v>36.128044128417997</v>
      </c>
      <c r="H12241" s="24" t="s">
        <v>384</v>
      </c>
      <c r="I12241" s="30">
        <v>167.382399396669</v>
      </c>
      <c r="J12241">
        <v>14819</v>
      </c>
      <c r="K12241">
        <v>997</v>
      </c>
      <c r="L12241">
        <v>39438</v>
      </c>
      <c r="M12241">
        <v>32709</v>
      </c>
      <c r="N12241" s="30">
        <v>13808.786446723099</v>
      </c>
      <c r="O12241" s="24" t="s">
        <v>384</v>
      </c>
      <c r="P12241" s="30">
        <v>6.8253623868418796</v>
      </c>
      <c r="Q12241">
        <v>22664</v>
      </c>
      <c r="R12241">
        <v>999</v>
      </c>
      <c r="S12241">
        <v>37696</v>
      </c>
      <c r="T12241">
        <v>32757</v>
      </c>
      <c r="U12241" s="30">
        <v>21940.326989269099</v>
      </c>
    </row>
    <row r="12242" spans="1:21" x14ac:dyDescent="0.25">
      <c r="A12242">
        <v>11</v>
      </c>
      <c r="B12242">
        <v>127</v>
      </c>
      <c r="C12242" t="s">
        <v>279</v>
      </c>
      <c r="D12242" t="s">
        <v>134</v>
      </c>
      <c r="E12242" t="s">
        <v>511</v>
      </c>
      <c r="F12242" s="30">
        <v>36.997158050537102</v>
      </c>
      <c r="G12242" s="30">
        <v>36.128044128417997</v>
      </c>
      <c r="H12242" s="24" t="s">
        <v>384</v>
      </c>
      <c r="I12242" s="30">
        <v>150.22967416356099</v>
      </c>
      <c r="J12242">
        <v>16233</v>
      </c>
      <c r="K12242">
        <v>994</v>
      </c>
      <c r="L12242">
        <v>41422</v>
      </c>
      <c r="M12242">
        <v>32705</v>
      </c>
      <c r="N12242" s="30">
        <v>15246.448892967799</v>
      </c>
      <c r="O12242" s="24" t="s">
        <v>384</v>
      </c>
      <c r="P12242" s="30">
        <v>6.5693657416835798</v>
      </c>
      <c r="Q12242">
        <v>19056</v>
      </c>
      <c r="R12242">
        <v>993</v>
      </c>
      <c r="S12242">
        <v>41198</v>
      </c>
      <c r="T12242">
        <v>32639</v>
      </c>
      <c r="U12242" s="30">
        <v>18401.417104802</v>
      </c>
    </row>
    <row r="12243" spans="1:21" x14ac:dyDescent="0.25">
      <c r="A12243">
        <v>11</v>
      </c>
      <c r="B12243">
        <v>127</v>
      </c>
      <c r="C12243" t="s">
        <v>280</v>
      </c>
      <c r="D12243" t="s">
        <v>136</v>
      </c>
      <c r="E12243" t="s">
        <v>511</v>
      </c>
      <c r="F12243" s="30">
        <v>36.997158050537102</v>
      </c>
      <c r="G12243" s="30">
        <v>36.128044128417997</v>
      </c>
      <c r="H12243" s="24" t="s">
        <v>384</v>
      </c>
      <c r="I12243" s="30">
        <v>151.37408212950601</v>
      </c>
      <c r="J12243">
        <v>16131</v>
      </c>
      <c r="K12243">
        <v>985</v>
      </c>
      <c r="L12243">
        <v>42970</v>
      </c>
      <c r="M12243">
        <v>32730</v>
      </c>
      <c r="N12243" s="30">
        <v>15141.2741210937</v>
      </c>
      <c r="O12243" s="24" t="s">
        <v>384</v>
      </c>
      <c r="P12243" s="30">
        <v>6.5467680022348196</v>
      </c>
      <c r="Q12243">
        <v>18571</v>
      </c>
      <c r="R12243">
        <v>996</v>
      </c>
      <c r="S12243">
        <v>40074</v>
      </c>
      <c r="T12243">
        <v>32713</v>
      </c>
      <c r="U12243" s="30">
        <v>18089.669745958399</v>
      </c>
    </row>
    <row r="12244" spans="1:21" x14ac:dyDescent="0.25">
      <c r="A12244">
        <v>11</v>
      </c>
      <c r="B12244">
        <v>127</v>
      </c>
      <c r="C12244" t="s">
        <v>281</v>
      </c>
      <c r="D12244" t="s">
        <v>137</v>
      </c>
      <c r="E12244" t="s">
        <v>511</v>
      </c>
      <c r="F12244" s="30">
        <v>36.997158050537102</v>
      </c>
      <c r="G12244" s="30">
        <v>36.128044128417997</v>
      </c>
      <c r="H12244" s="24" t="s">
        <v>384</v>
      </c>
      <c r="I12244" s="30">
        <v>124.71001838943999</v>
      </c>
      <c r="J12244">
        <v>19015</v>
      </c>
      <c r="K12244">
        <v>979</v>
      </c>
      <c r="L12244">
        <v>40422</v>
      </c>
      <c r="M12244">
        <v>32718</v>
      </c>
      <c r="N12244" s="30">
        <v>18040.936396677102</v>
      </c>
      <c r="O12244" s="24" t="s">
        <v>384</v>
      </c>
      <c r="P12244" s="30">
        <v>6.60896155136943</v>
      </c>
      <c r="Q12244">
        <v>19761</v>
      </c>
      <c r="R12244">
        <v>1013</v>
      </c>
      <c r="S12244">
        <v>40436</v>
      </c>
      <c r="T12244">
        <v>32743</v>
      </c>
      <c r="U12244" s="30">
        <v>18948.358507734301</v>
      </c>
    </row>
    <row r="12245" spans="1:21" x14ac:dyDescent="0.25">
      <c r="A12245">
        <v>11</v>
      </c>
      <c r="B12245">
        <v>127</v>
      </c>
      <c r="C12245" t="s">
        <v>282</v>
      </c>
      <c r="D12245" t="s">
        <v>138</v>
      </c>
      <c r="E12245" t="s">
        <v>511</v>
      </c>
      <c r="F12245" s="30">
        <v>36.997158050537102</v>
      </c>
      <c r="G12245" s="30">
        <v>36.128044128417997</v>
      </c>
      <c r="H12245" s="24" t="s">
        <v>384</v>
      </c>
      <c r="I12245" s="30">
        <v>153.812633328467</v>
      </c>
      <c r="J12245">
        <v>15916</v>
      </c>
      <c r="K12245">
        <v>1003</v>
      </c>
      <c r="L12245">
        <v>41654</v>
      </c>
      <c r="M12245">
        <v>32746</v>
      </c>
      <c r="N12245" s="30">
        <v>14921.9335428828</v>
      </c>
      <c r="O12245" s="24" t="s">
        <v>384</v>
      </c>
      <c r="P12245" s="30">
        <v>6.5308178873934999</v>
      </c>
      <c r="Q12245">
        <v>18610</v>
      </c>
      <c r="R12245">
        <v>994</v>
      </c>
      <c r="S12245">
        <v>39148</v>
      </c>
      <c r="T12245">
        <v>32783</v>
      </c>
      <c r="U12245" s="30">
        <v>17887.913589945001</v>
      </c>
    </row>
    <row r="12246" spans="1:21" x14ac:dyDescent="0.25">
      <c r="A12246">
        <v>11</v>
      </c>
      <c r="B12246">
        <v>127</v>
      </c>
      <c r="C12246" t="s">
        <v>283</v>
      </c>
      <c r="D12246" t="s">
        <v>139</v>
      </c>
      <c r="E12246" t="s">
        <v>511</v>
      </c>
      <c r="F12246" s="30">
        <v>36.997158050537102</v>
      </c>
      <c r="G12246" s="30">
        <v>36.128044128417997</v>
      </c>
      <c r="H12246" s="24" t="s">
        <v>384</v>
      </c>
      <c r="I12246" s="30">
        <v>149.95990602247701</v>
      </c>
      <c r="J12246">
        <v>16260</v>
      </c>
      <c r="K12246">
        <v>996</v>
      </c>
      <c r="L12246">
        <v>43613</v>
      </c>
      <c r="M12246">
        <v>32707</v>
      </c>
      <c r="N12246" s="30">
        <v>15271.4546121401</v>
      </c>
      <c r="O12246" s="24" t="s">
        <v>384</v>
      </c>
      <c r="P12246" s="30">
        <v>6.4598181526621099</v>
      </c>
      <c r="Q12246">
        <v>17471</v>
      </c>
      <c r="R12246">
        <v>1006</v>
      </c>
      <c r="S12246">
        <v>40264</v>
      </c>
      <c r="T12246">
        <v>32730</v>
      </c>
      <c r="U12246" s="30">
        <v>16868.498009025701</v>
      </c>
    </row>
    <row r="12247" spans="1:21" x14ac:dyDescent="0.25">
      <c r="A12247">
        <v>11</v>
      </c>
      <c r="B12247">
        <v>127</v>
      </c>
      <c r="C12247" t="s">
        <v>284</v>
      </c>
      <c r="D12247" t="s">
        <v>147</v>
      </c>
      <c r="E12247" t="s">
        <v>511</v>
      </c>
      <c r="F12247" s="30">
        <v>36.997158050537102</v>
      </c>
      <c r="G12247" s="30">
        <v>36.128044128417997</v>
      </c>
      <c r="H12247" s="24" t="s">
        <v>384</v>
      </c>
      <c r="I12247" s="30">
        <v>134.67266302881001</v>
      </c>
      <c r="J12247">
        <v>17829</v>
      </c>
      <c r="K12247">
        <v>1004</v>
      </c>
      <c r="L12247">
        <v>42263</v>
      </c>
      <c r="M12247">
        <v>32744</v>
      </c>
      <c r="N12247" s="30">
        <v>16836.237945162298</v>
      </c>
      <c r="O12247" s="24" t="s">
        <v>384</v>
      </c>
      <c r="P12247" s="30">
        <v>6.7000598798605102</v>
      </c>
      <c r="Q12247">
        <v>20721</v>
      </c>
      <c r="R12247">
        <v>985</v>
      </c>
      <c r="S12247">
        <v>40191</v>
      </c>
      <c r="T12247">
        <v>32760</v>
      </c>
      <c r="U12247" s="30">
        <v>20223.9794105773</v>
      </c>
    </row>
    <row r="12248" spans="1:21" x14ac:dyDescent="0.25">
      <c r="A12248">
        <v>11</v>
      </c>
      <c r="B12248">
        <v>127</v>
      </c>
      <c r="C12248" t="s">
        <v>285</v>
      </c>
      <c r="D12248" t="s">
        <v>150</v>
      </c>
      <c r="E12248" t="s">
        <v>511</v>
      </c>
      <c r="F12248" s="30">
        <v>36.997158050537102</v>
      </c>
      <c r="G12248" s="30">
        <v>36.128044128417997</v>
      </c>
      <c r="H12248" s="24" t="s">
        <v>384</v>
      </c>
      <c r="I12248" s="30">
        <v>148.84761701927599</v>
      </c>
      <c r="J12248">
        <v>16364</v>
      </c>
      <c r="K12248">
        <v>1004</v>
      </c>
      <c r="L12248">
        <v>41235</v>
      </c>
      <c r="M12248">
        <v>32750</v>
      </c>
      <c r="N12248" s="30">
        <v>15375.4286387743</v>
      </c>
      <c r="O12248" s="24" t="s">
        <v>384</v>
      </c>
      <c r="P12248" s="30">
        <v>6.4966993761309801</v>
      </c>
      <c r="Q12248">
        <v>18022</v>
      </c>
      <c r="R12248">
        <v>1001</v>
      </c>
      <c r="S12248">
        <v>40968</v>
      </c>
      <c r="T12248">
        <v>32702</v>
      </c>
      <c r="U12248" s="30">
        <v>17367.660779095098</v>
      </c>
    </row>
    <row r="12249" spans="1:21" x14ac:dyDescent="0.25">
      <c r="A12249">
        <v>11</v>
      </c>
      <c r="B12249">
        <v>127</v>
      </c>
      <c r="C12249" t="s">
        <v>286</v>
      </c>
      <c r="D12249" t="s">
        <v>140</v>
      </c>
      <c r="E12249" t="s">
        <v>511</v>
      </c>
      <c r="F12249" s="30">
        <v>36.997158050537102</v>
      </c>
      <c r="G12249" s="30">
        <v>36.128044128417997</v>
      </c>
      <c r="H12249" s="24" t="s">
        <v>384</v>
      </c>
      <c r="I12249" s="30">
        <v>151.89853188566701</v>
      </c>
      <c r="J12249">
        <v>16078</v>
      </c>
      <c r="K12249">
        <v>990</v>
      </c>
      <c r="L12249">
        <v>41396</v>
      </c>
      <c r="M12249">
        <v>32719</v>
      </c>
      <c r="N12249" s="30">
        <v>15093.5588336983</v>
      </c>
      <c r="O12249" s="24" t="s">
        <v>384</v>
      </c>
      <c r="P12249" s="30">
        <v>6.4188092434372299</v>
      </c>
      <c r="Q12249">
        <v>16926</v>
      </c>
      <c r="R12249">
        <v>998</v>
      </c>
      <c r="S12249">
        <v>39586</v>
      </c>
      <c r="T12249">
        <v>32710</v>
      </c>
      <c r="U12249" s="30">
        <v>16275.0863874346</v>
      </c>
    </row>
    <row r="12250" spans="1:21" x14ac:dyDescent="0.25">
      <c r="A12250">
        <v>11</v>
      </c>
      <c r="B12250">
        <v>127</v>
      </c>
      <c r="C12250" t="s">
        <v>287</v>
      </c>
      <c r="D12250" t="s">
        <v>148</v>
      </c>
      <c r="E12250" t="s">
        <v>511</v>
      </c>
      <c r="F12250" s="30">
        <v>36.997158050537102</v>
      </c>
      <c r="G12250" s="30">
        <v>36.128044128417997</v>
      </c>
      <c r="H12250" s="24" t="s">
        <v>384</v>
      </c>
      <c r="I12250" s="30">
        <v>141.70298908807399</v>
      </c>
      <c r="J12250">
        <v>17065</v>
      </c>
      <c r="K12250">
        <v>992</v>
      </c>
      <c r="L12250">
        <v>41941</v>
      </c>
      <c r="M12250">
        <v>32781</v>
      </c>
      <c r="N12250" s="30">
        <v>16078.5889737991</v>
      </c>
      <c r="O12250" s="24" t="s">
        <v>384</v>
      </c>
      <c r="P12250" s="30">
        <v>6.3703676100384401</v>
      </c>
      <c r="Q12250">
        <v>16305</v>
      </c>
      <c r="R12250">
        <v>990</v>
      </c>
      <c r="S12250">
        <v>40320</v>
      </c>
      <c r="T12250">
        <v>32689</v>
      </c>
      <c r="U12250" s="30">
        <v>15624.818503472699</v>
      </c>
    </row>
    <row r="12251" spans="1:21" x14ac:dyDescent="0.25">
      <c r="A12251">
        <v>11</v>
      </c>
      <c r="B12251">
        <v>127</v>
      </c>
      <c r="C12251" t="s">
        <v>288</v>
      </c>
      <c r="D12251" t="s">
        <v>151</v>
      </c>
      <c r="E12251" t="s">
        <v>511</v>
      </c>
      <c r="F12251" s="30">
        <v>36.997158050537102</v>
      </c>
      <c r="G12251" s="30">
        <v>36.128044128417997</v>
      </c>
      <c r="H12251" s="24" t="s">
        <v>384</v>
      </c>
      <c r="I12251" s="30">
        <v>146.44864640216201</v>
      </c>
      <c r="J12251">
        <v>16587</v>
      </c>
      <c r="K12251">
        <v>1002</v>
      </c>
      <c r="L12251">
        <v>38689</v>
      </c>
      <c r="M12251">
        <v>32756</v>
      </c>
      <c r="N12251" s="30">
        <v>15604.5700320243</v>
      </c>
      <c r="O12251" s="24" t="s">
        <v>384</v>
      </c>
      <c r="P12251" s="30">
        <v>6.5640481117179101</v>
      </c>
      <c r="Q12251">
        <v>18838</v>
      </c>
      <c r="R12251">
        <v>1005</v>
      </c>
      <c r="S12251">
        <v>40957</v>
      </c>
      <c r="T12251">
        <v>32702</v>
      </c>
      <c r="U12251" s="30">
        <v>18325.914354936402</v>
      </c>
    </row>
    <row r="12252" spans="1:21" x14ac:dyDescent="0.25">
      <c r="A12252">
        <v>11</v>
      </c>
      <c r="B12252">
        <v>127</v>
      </c>
      <c r="C12252" t="s">
        <v>289</v>
      </c>
      <c r="D12252" t="s">
        <v>141</v>
      </c>
      <c r="E12252" t="s">
        <v>511</v>
      </c>
      <c r="F12252" s="30">
        <v>36.997158050537102</v>
      </c>
      <c r="G12252" s="30">
        <v>36.128044128417997</v>
      </c>
      <c r="H12252" s="24" t="s">
        <v>384</v>
      </c>
      <c r="I12252" s="30">
        <v>210.42606919908999</v>
      </c>
      <c r="J12252">
        <v>12169</v>
      </c>
      <c r="K12252">
        <v>1013</v>
      </c>
      <c r="L12252">
        <v>38519</v>
      </c>
      <c r="M12252">
        <v>32720</v>
      </c>
      <c r="N12252" s="30">
        <v>11166.4923262631</v>
      </c>
      <c r="O12252" s="24" t="s">
        <v>384</v>
      </c>
      <c r="P12252" s="30">
        <v>6.3494341514148198</v>
      </c>
      <c r="Q12252">
        <v>16159</v>
      </c>
      <c r="R12252">
        <v>996</v>
      </c>
      <c r="S12252">
        <v>38984</v>
      </c>
      <c r="T12252">
        <v>32780</v>
      </c>
      <c r="U12252" s="30">
        <v>15324.4858156028</v>
      </c>
    </row>
    <row r="12253" spans="1:21" x14ac:dyDescent="0.25">
      <c r="A12253">
        <v>11</v>
      </c>
      <c r="B12253">
        <v>127</v>
      </c>
      <c r="C12253" t="s">
        <v>290</v>
      </c>
      <c r="D12253" t="s">
        <v>152</v>
      </c>
      <c r="E12253" t="s">
        <v>511</v>
      </c>
      <c r="F12253" s="30">
        <v>36.997158050537102</v>
      </c>
      <c r="G12253" s="30">
        <v>36.128044128417997</v>
      </c>
      <c r="H12253" s="24" t="s">
        <v>384</v>
      </c>
      <c r="I12253" s="30">
        <v>154.76722415150701</v>
      </c>
      <c r="J12253">
        <v>15831</v>
      </c>
      <c r="K12253">
        <v>997</v>
      </c>
      <c r="L12253">
        <v>41059</v>
      </c>
      <c r="M12253">
        <v>32709</v>
      </c>
      <c r="N12253" s="30">
        <v>14837.7918562874</v>
      </c>
      <c r="O12253" s="24" t="s">
        <v>384</v>
      </c>
      <c r="P12253" s="30">
        <v>6.7548054944135103</v>
      </c>
      <c r="Q12253">
        <v>21812</v>
      </c>
      <c r="R12253">
        <v>999</v>
      </c>
      <c r="S12253">
        <v>38660</v>
      </c>
      <c r="T12253">
        <v>32757</v>
      </c>
      <c r="U12253" s="30">
        <v>20990.363374555302</v>
      </c>
    </row>
    <row r="12254" spans="1:21" x14ac:dyDescent="0.25">
      <c r="A12254">
        <v>11</v>
      </c>
      <c r="B12254">
        <v>127</v>
      </c>
      <c r="C12254" t="s">
        <v>291</v>
      </c>
      <c r="D12254" t="s">
        <v>134</v>
      </c>
      <c r="E12254" t="s">
        <v>511</v>
      </c>
      <c r="F12254" s="30">
        <v>36.997158050537102</v>
      </c>
      <c r="G12254" s="30">
        <v>36.128044128417997</v>
      </c>
      <c r="H12254" s="24" t="s">
        <v>384</v>
      </c>
      <c r="I12254" s="30">
        <v>149.889438517786</v>
      </c>
      <c r="J12254">
        <v>16272</v>
      </c>
      <c r="K12254">
        <v>994</v>
      </c>
      <c r="L12254">
        <v>40714</v>
      </c>
      <c r="M12254">
        <v>32705</v>
      </c>
      <c r="N12254" s="30">
        <v>15278</v>
      </c>
      <c r="O12254" s="24" t="s">
        <v>384</v>
      </c>
      <c r="P12254" s="30">
        <v>6.5015538835948803</v>
      </c>
      <c r="Q12254">
        <v>18224</v>
      </c>
      <c r="R12254">
        <v>993</v>
      </c>
      <c r="S12254">
        <v>41003</v>
      </c>
      <c r="T12254">
        <v>32639</v>
      </c>
      <c r="U12254" s="30">
        <v>17451.065040650399</v>
      </c>
    </row>
    <row r="12255" spans="1:21" x14ac:dyDescent="0.25">
      <c r="A12255">
        <v>11</v>
      </c>
      <c r="B12255">
        <v>127</v>
      </c>
      <c r="C12255" t="s">
        <v>292</v>
      </c>
      <c r="D12255" t="s">
        <v>153</v>
      </c>
      <c r="E12255" t="s">
        <v>511</v>
      </c>
      <c r="F12255" s="30">
        <v>36.997158050537102</v>
      </c>
      <c r="G12255" s="30">
        <v>36.128044128417997</v>
      </c>
      <c r="H12255" s="24" t="s">
        <v>384</v>
      </c>
      <c r="I12255" s="30">
        <v>149.380656389877</v>
      </c>
      <c r="J12255">
        <v>16308</v>
      </c>
      <c r="K12255">
        <v>985</v>
      </c>
      <c r="L12255">
        <v>39454</v>
      </c>
      <c r="M12255">
        <v>32730</v>
      </c>
      <c r="N12255" s="30">
        <v>15325.425342058301</v>
      </c>
      <c r="O12255" s="24" t="s">
        <v>384</v>
      </c>
      <c r="P12255" s="30">
        <v>6.6209028587823902</v>
      </c>
      <c r="Q12255">
        <v>19814</v>
      </c>
      <c r="R12255">
        <v>996</v>
      </c>
      <c r="S12255">
        <v>37537</v>
      </c>
      <c r="T12255">
        <v>32713</v>
      </c>
      <c r="U12255" s="30">
        <v>19097.3018242123</v>
      </c>
    </row>
    <row r="12256" spans="1:21" x14ac:dyDescent="0.25">
      <c r="A12256">
        <v>11</v>
      </c>
      <c r="B12256">
        <v>127</v>
      </c>
      <c r="C12256" t="s">
        <v>293</v>
      </c>
      <c r="D12256" t="s">
        <v>155</v>
      </c>
      <c r="E12256" t="s">
        <v>511</v>
      </c>
      <c r="F12256" s="30">
        <v>36.997158050537102</v>
      </c>
      <c r="G12256" s="30">
        <v>36.128044128417997</v>
      </c>
      <c r="H12256" s="24" t="s">
        <v>384</v>
      </c>
      <c r="I12256" s="30">
        <v>151.24113551650501</v>
      </c>
      <c r="J12256">
        <v>16140</v>
      </c>
      <c r="K12256">
        <v>979</v>
      </c>
      <c r="L12256">
        <v>39104</v>
      </c>
      <c r="M12256">
        <v>32718</v>
      </c>
      <c r="N12256" s="30">
        <v>15153.417788913201</v>
      </c>
      <c r="O12256" s="24" t="s">
        <v>384</v>
      </c>
      <c r="P12256" s="30">
        <v>6.5294091567699004</v>
      </c>
      <c r="Q12256">
        <v>18454</v>
      </c>
      <c r="R12256">
        <v>1013</v>
      </c>
      <c r="S12256">
        <v>40169</v>
      </c>
      <c r="T12256">
        <v>32743</v>
      </c>
      <c r="U12256" s="30">
        <v>17843.578507945102</v>
      </c>
    </row>
    <row r="12257" spans="1:21" x14ac:dyDescent="0.25">
      <c r="A12257">
        <v>11</v>
      </c>
      <c r="B12257">
        <v>127</v>
      </c>
      <c r="C12257" t="s">
        <v>294</v>
      </c>
      <c r="D12257" t="s">
        <v>156</v>
      </c>
      <c r="E12257" t="s">
        <v>511</v>
      </c>
      <c r="F12257" s="30">
        <v>36.997158050537102</v>
      </c>
      <c r="G12257" s="30">
        <v>36.128044128417997</v>
      </c>
      <c r="H12257" s="24" t="s">
        <v>384</v>
      </c>
      <c r="I12257" s="30">
        <v>146.308306872457</v>
      </c>
      <c r="J12257">
        <v>16619</v>
      </c>
      <c r="K12257">
        <v>1003</v>
      </c>
      <c r="L12257">
        <v>40347</v>
      </c>
      <c r="M12257">
        <v>32746</v>
      </c>
      <c r="N12257" s="30">
        <v>15618.1864228391</v>
      </c>
      <c r="O12257" s="24" t="s">
        <v>384</v>
      </c>
      <c r="P12257" s="30">
        <v>6.3900379642881502</v>
      </c>
      <c r="Q12257">
        <v>16498</v>
      </c>
      <c r="R12257">
        <v>994</v>
      </c>
      <c r="S12257">
        <v>38425</v>
      </c>
      <c r="T12257">
        <v>32783</v>
      </c>
      <c r="U12257" s="30">
        <v>15901.683091102401</v>
      </c>
    </row>
    <row r="12258" spans="1:21" x14ac:dyDescent="0.25">
      <c r="A12258">
        <v>11</v>
      </c>
      <c r="B12258">
        <v>127</v>
      </c>
      <c r="C12258" t="s">
        <v>295</v>
      </c>
      <c r="D12258" t="s">
        <v>157</v>
      </c>
      <c r="E12258" t="s">
        <v>511</v>
      </c>
      <c r="F12258" s="30">
        <v>36.997158050537102</v>
      </c>
      <c r="G12258" s="30">
        <v>36.128044128417997</v>
      </c>
      <c r="H12258" s="24" t="s">
        <v>384</v>
      </c>
      <c r="I12258" s="30">
        <v>138.026159451854</v>
      </c>
      <c r="J12258">
        <v>17452</v>
      </c>
      <c r="K12258">
        <v>996</v>
      </c>
      <c r="L12258">
        <v>41325</v>
      </c>
      <c r="M12258">
        <v>32707</v>
      </c>
      <c r="N12258" s="30">
        <v>16466.125319099599</v>
      </c>
      <c r="O12258" s="24" t="s">
        <v>384</v>
      </c>
      <c r="P12258" s="30">
        <v>6.2714538206746999</v>
      </c>
      <c r="Q12258">
        <v>14992</v>
      </c>
      <c r="R12258">
        <v>1006</v>
      </c>
      <c r="S12258">
        <v>39625</v>
      </c>
      <c r="T12258">
        <v>32730</v>
      </c>
      <c r="U12258" s="30">
        <v>14244.745177665</v>
      </c>
    </row>
    <row r="12259" spans="1:21" x14ac:dyDescent="0.25">
      <c r="A12259">
        <v>11</v>
      </c>
      <c r="B12259">
        <v>127</v>
      </c>
      <c r="C12259" t="s">
        <v>296</v>
      </c>
      <c r="D12259" t="s">
        <v>147</v>
      </c>
      <c r="E12259" t="s">
        <v>511</v>
      </c>
      <c r="F12259" s="30">
        <v>36.997158050537102</v>
      </c>
      <c r="G12259" s="30">
        <v>36.128044128417997</v>
      </c>
      <c r="H12259" s="24" t="s">
        <v>384</v>
      </c>
      <c r="I12259" s="30">
        <v>150.033124221365</v>
      </c>
      <c r="J12259">
        <v>16255</v>
      </c>
      <c r="K12259">
        <v>1004</v>
      </c>
      <c r="L12259">
        <v>39884</v>
      </c>
      <c r="M12259">
        <v>32744</v>
      </c>
      <c r="N12259" s="30">
        <v>15264.659663865499</v>
      </c>
      <c r="O12259" s="24" t="s">
        <v>384</v>
      </c>
      <c r="P12259" s="30">
        <v>6.6006495809115302</v>
      </c>
      <c r="Q12259">
        <v>19459</v>
      </c>
      <c r="R12259">
        <v>985</v>
      </c>
      <c r="S12259">
        <v>39854</v>
      </c>
      <c r="T12259">
        <v>32760</v>
      </c>
      <c r="U12259" s="30">
        <v>18838.821962221598</v>
      </c>
    </row>
    <row r="12260" spans="1:21" x14ac:dyDescent="0.25">
      <c r="A12260">
        <v>11</v>
      </c>
      <c r="B12260">
        <v>127</v>
      </c>
      <c r="C12260" t="s">
        <v>297</v>
      </c>
      <c r="D12260" t="s">
        <v>150</v>
      </c>
      <c r="E12260" t="s">
        <v>511</v>
      </c>
      <c r="F12260" s="30">
        <v>36.997158050537102</v>
      </c>
      <c r="G12260" s="30">
        <v>36.128044128417997</v>
      </c>
      <c r="H12260" s="24" t="s">
        <v>384</v>
      </c>
      <c r="I12260" s="30">
        <v>148.44632801143101</v>
      </c>
      <c r="J12260">
        <v>16406</v>
      </c>
      <c r="K12260">
        <v>1004</v>
      </c>
      <c r="L12260">
        <v>41470</v>
      </c>
      <c r="M12260">
        <v>32750</v>
      </c>
      <c r="N12260" s="30">
        <v>15413.2885321101</v>
      </c>
      <c r="O12260" s="24" t="s">
        <v>384</v>
      </c>
      <c r="P12260" s="30">
        <v>6.5197224538277503</v>
      </c>
      <c r="Q12260">
        <v>18533</v>
      </c>
      <c r="R12260">
        <v>1001</v>
      </c>
      <c r="S12260">
        <v>39899</v>
      </c>
      <c r="T12260">
        <v>32702</v>
      </c>
      <c r="U12260" s="30">
        <v>17768.9092677505</v>
      </c>
    </row>
    <row r="12261" spans="1:21" x14ac:dyDescent="0.25">
      <c r="A12261">
        <v>11</v>
      </c>
      <c r="B12261">
        <v>127</v>
      </c>
      <c r="C12261" t="s">
        <v>298</v>
      </c>
      <c r="D12261" t="s">
        <v>158</v>
      </c>
      <c r="E12261" t="s">
        <v>511</v>
      </c>
      <c r="F12261" s="30">
        <v>36.997158050537102</v>
      </c>
      <c r="G12261" s="30">
        <v>36.128044128417997</v>
      </c>
      <c r="H12261" s="24" t="s">
        <v>384</v>
      </c>
      <c r="I12261" s="30">
        <v>143.98608052433499</v>
      </c>
      <c r="J12261">
        <v>16837</v>
      </c>
      <c r="K12261">
        <v>990</v>
      </c>
      <c r="L12261">
        <v>40361</v>
      </c>
      <c r="M12261">
        <v>32719</v>
      </c>
      <c r="N12261" s="30">
        <v>15847</v>
      </c>
      <c r="O12261" s="24" t="s">
        <v>384</v>
      </c>
      <c r="P12261" s="30">
        <v>6.4119220450625098</v>
      </c>
      <c r="Q12261">
        <v>16885</v>
      </c>
      <c r="R12261">
        <v>998</v>
      </c>
      <c r="S12261">
        <v>38794</v>
      </c>
      <c r="T12261">
        <v>32710</v>
      </c>
      <c r="U12261" s="30">
        <v>16172.857166337901</v>
      </c>
    </row>
    <row r="12262" spans="1:21" x14ac:dyDescent="0.25">
      <c r="A12262">
        <v>11</v>
      </c>
      <c r="B12262">
        <v>127</v>
      </c>
      <c r="C12262" t="s">
        <v>299</v>
      </c>
      <c r="D12262" t="s">
        <v>148</v>
      </c>
      <c r="E12262" t="s">
        <v>511</v>
      </c>
      <c r="F12262" s="30">
        <v>36.997158050537102</v>
      </c>
      <c r="G12262" s="30">
        <v>36.128044128417997</v>
      </c>
      <c r="H12262" s="24" t="s">
        <v>384</v>
      </c>
      <c r="I12262" s="30">
        <v>141.97645170412699</v>
      </c>
      <c r="J12262">
        <v>17029</v>
      </c>
      <c r="K12262">
        <v>992</v>
      </c>
      <c r="L12262">
        <v>40353</v>
      </c>
      <c r="M12262">
        <v>32781</v>
      </c>
      <c r="N12262" s="30">
        <v>16050.4936608558</v>
      </c>
      <c r="O12262" s="24" t="s">
        <v>384</v>
      </c>
      <c r="P12262" s="30">
        <v>6.4047735288004697</v>
      </c>
      <c r="Q12262">
        <v>16819</v>
      </c>
      <c r="R12262">
        <v>990</v>
      </c>
      <c r="S12262">
        <v>40964</v>
      </c>
      <c r="T12262">
        <v>32689</v>
      </c>
      <c r="U12262" s="30">
        <v>16107.453534743199</v>
      </c>
    </row>
    <row r="12263" spans="1:21" x14ac:dyDescent="0.25">
      <c r="A12263">
        <v>11</v>
      </c>
      <c r="B12263">
        <v>127</v>
      </c>
      <c r="C12263" t="s">
        <v>300</v>
      </c>
      <c r="D12263" t="s">
        <v>151</v>
      </c>
      <c r="E12263" t="s">
        <v>511</v>
      </c>
      <c r="F12263" s="30">
        <v>36.997158050537102</v>
      </c>
      <c r="G12263" s="30">
        <v>36.128044128417997</v>
      </c>
      <c r="H12263" s="24" t="s">
        <v>384</v>
      </c>
      <c r="I12263" s="30">
        <v>145.86896443136399</v>
      </c>
      <c r="J12263">
        <v>16644</v>
      </c>
      <c r="K12263">
        <v>1002</v>
      </c>
      <c r="L12263">
        <v>39776</v>
      </c>
      <c r="M12263">
        <v>32756</v>
      </c>
      <c r="N12263" s="30">
        <v>15660.9675213675</v>
      </c>
      <c r="O12263" s="24" t="s">
        <v>384</v>
      </c>
      <c r="P12263" s="30">
        <v>6.5279879481059302</v>
      </c>
      <c r="Q12263">
        <v>18522</v>
      </c>
      <c r="R12263">
        <v>1005</v>
      </c>
      <c r="S12263">
        <v>39357</v>
      </c>
      <c r="T12263">
        <v>32702</v>
      </c>
      <c r="U12263" s="30">
        <v>17817.582419233699</v>
      </c>
    </row>
    <row r="12264" spans="1:21" x14ac:dyDescent="0.25">
      <c r="A12264">
        <v>11</v>
      </c>
      <c r="B12264">
        <v>127</v>
      </c>
      <c r="C12264" t="s">
        <v>301</v>
      </c>
      <c r="D12264" t="s">
        <v>159</v>
      </c>
      <c r="E12264" t="s">
        <v>511</v>
      </c>
      <c r="F12264" s="30">
        <v>36.997158050537102</v>
      </c>
      <c r="G12264" s="30">
        <v>36.128044128417997</v>
      </c>
      <c r="H12264" s="24" t="s">
        <v>384</v>
      </c>
      <c r="I12264" s="30">
        <v>199.06800193252499</v>
      </c>
      <c r="J12264">
        <v>12762</v>
      </c>
      <c r="K12264">
        <v>1013</v>
      </c>
      <c r="L12264">
        <v>39502</v>
      </c>
      <c r="M12264">
        <v>32720</v>
      </c>
      <c r="N12264" s="30">
        <v>11760.290474786199</v>
      </c>
      <c r="O12264" s="24" t="s">
        <v>384</v>
      </c>
      <c r="P12264" s="30">
        <v>6.26423024259645</v>
      </c>
      <c r="Q12264">
        <v>15003</v>
      </c>
      <c r="R12264">
        <v>996</v>
      </c>
      <c r="S12264">
        <v>40266</v>
      </c>
      <c r="T12264">
        <v>32780</v>
      </c>
      <c r="U12264" s="30">
        <v>14169.3354261288</v>
      </c>
    </row>
    <row r="12265" spans="1:21" x14ac:dyDescent="0.25">
      <c r="A12265">
        <v>11</v>
      </c>
      <c r="B12265">
        <v>127</v>
      </c>
      <c r="C12265" t="s">
        <v>302</v>
      </c>
      <c r="D12265" t="s">
        <v>152</v>
      </c>
      <c r="E12265" t="s">
        <v>511</v>
      </c>
      <c r="F12265" s="30">
        <v>36.997158050537102</v>
      </c>
      <c r="G12265" s="30">
        <v>36.128044128417997</v>
      </c>
      <c r="H12265" s="24" t="s">
        <v>384</v>
      </c>
      <c r="I12265" s="30">
        <v>153.56881175191799</v>
      </c>
      <c r="J12265">
        <v>15931</v>
      </c>
      <c r="K12265">
        <v>997</v>
      </c>
      <c r="L12265">
        <v>39362</v>
      </c>
      <c r="M12265">
        <v>32709</v>
      </c>
      <c r="N12265" s="30">
        <v>14943.5782353825</v>
      </c>
      <c r="O12265" s="24" t="s">
        <v>384</v>
      </c>
      <c r="P12265" s="30">
        <v>6.7982616096486703</v>
      </c>
      <c r="Q12265">
        <v>22469</v>
      </c>
      <c r="R12265">
        <v>999</v>
      </c>
      <c r="S12265">
        <v>37165</v>
      </c>
      <c r="T12265">
        <v>32757</v>
      </c>
      <c r="U12265" s="30">
        <v>21556.654491833</v>
      </c>
    </row>
    <row r="12266" spans="1:21" x14ac:dyDescent="0.25">
      <c r="A12266">
        <v>11</v>
      </c>
      <c r="B12266">
        <v>127</v>
      </c>
      <c r="C12266" t="s">
        <v>303</v>
      </c>
      <c r="D12266" t="s">
        <v>134</v>
      </c>
      <c r="E12266" t="s">
        <v>511</v>
      </c>
      <c r="F12266" s="30">
        <v>36.997158050537102</v>
      </c>
      <c r="G12266" s="30">
        <v>36.128044128417997</v>
      </c>
      <c r="H12266" s="24" t="s">
        <v>384</v>
      </c>
      <c r="I12266" s="30">
        <v>152.46771239335499</v>
      </c>
      <c r="J12266">
        <v>16031</v>
      </c>
      <c r="K12266">
        <v>994</v>
      </c>
      <c r="L12266">
        <v>42111</v>
      </c>
      <c r="M12266">
        <v>32705</v>
      </c>
      <c r="N12266" s="30">
        <v>15042.1130129704</v>
      </c>
      <c r="O12266" s="24" t="s">
        <v>384</v>
      </c>
      <c r="P12266" s="30">
        <v>6.5393366665489596</v>
      </c>
      <c r="Q12266">
        <v>18773</v>
      </c>
      <c r="R12266">
        <v>993</v>
      </c>
      <c r="S12266">
        <v>45130</v>
      </c>
      <c r="T12266">
        <v>32639</v>
      </c>
      <c r="U12266" s="30">
        <v>17985.900328236301</v>
      </c>
    </row>
    <row r="12267" spans="1:21" x14ac:dyDescent="0.25">
      <c r="A12267">
        <v>11</v>
      </c>
      <c r="B12267">
        <v>127</v>
      </c>
      <c r="C12267" t="s">
        <v>304</v>
      </c>
      <c r="D12267" t="s">
        <v>153</v>
      </c>
      <c r="E12267" t="s">
        <v>511</v>
      </c>
      <c r="F12267" s="30">
        <v>36.997158050537102</v>
      </c>
      <c r="G12267" s="30">
        <v>36.128044128417997</v>
      </c>
      <c r="H12267" s="24" t="s">
        <v>384</v>
      </c>
      <c r="I12267" s="30">
        <v>147.943417969416</v>
      </c>
      <c r="J12267">
        <v>16446</v>
      </c>
      <c r="K12267">
        <v>985</v>
      </c>
      <c r="L12267">
        <v>43526</v>
      </c>
      <c r="M12267">
        <v>32730</v>
      </c>
      <c r="N12267" s="30">
        <v>15461</v>
      </c>
      <c r="O12267" s="24" t="s">
        <v>384</v>
      </c>
      <c r="P12267" s="30">
        <v>6.5519623920062102</v>
      </c>
      <c r="Q12267">
        <v>19053</v>
      </c>
      <c r="R12267">
        <v>996</v>
      </c>
      <c r="S12267">
        <v>45102</v>
      </c>
      <c r="T12267">
        <v>32713</v>
      </c>
      <c r="U12267" s="30">
        <v>18161.576963435298</v>
      </c>
    </row>
    <row r="12268" spans="1:21" x14ac:dyDescent="0.25">
      <c r="A12268">
        <v>11</v>
      </c>
      <c r="B12268">
        <v>127</v>
      </c>
      <c r="C12268" t="s">
        <v>305</v>
      </c>
      <c r="D12268" t="s">
        <v>155</v>
      </c>
      <c r="E12268" t="s">
        <v>511</v>
      </c>
      <c r="F12268" s="30">
        <v>36.997158050537102</v>
      </c>
      <c r="G12268" s="30">
        <v>36.128044128417997</v>
      </c>
      <c r="H12268" s="24" t="s">
        <v>384</v>
      </c>
      <c r="I12268" s="30">
        <v>149.64530069063301</v>
      </c>
      <c r="J12268">
        <v>16282</v>
      </c>
      <c r="K12268">
        <v>979</v>
      </c>
      <c r="L12268">
        <v>39860</v>
      </c>
      <c r="M12268">
        <v>32718</v>
      </c>
      <c r="N12268" s="30">
        <v>15300.720246429601</v>
      </c>
      <c r="O12268" s="24" t="s">
        <v>384</v>
      </c>
      <c r="P12268" s="30">
        <v>6.5236847613370603</v>
      </c>
      <c r="Q12268">
        <v>18581</v>
      </c>
      <c r="R12268">
        <v>1013</v>
      </c>
      <c r="S12268">
        <v>41158</v>
      </c>
      <c r="T12268">
        <v>32743</v>
      </c>
      <c r="U12268" s="30">
        <v>17766.727272727301</v>
      </c>
    </row>
    <row r="12269" spans="1:21" x14ac:dyDescent="0.25">
      <c r="A12269">
        <v>11</v>
      </c>
      <c r="B12269">
        <v>127</v>
      </c>
      <c r="C12269" t="s">
        <v>306</v>
      </c>
      <c r="D12269" t="s">
        <v>156</v>
      </c>
      <c r="E12269" t="s">
        <v>511</v>
      </c>
      <c r="F12269" s="30">
        <v>36.997158050537102</v>
      </c>
      <c r="G12269" s="30">
        <v>36.128044128417997</v>
      </c>
      <c r="H12269" s="24" t="s">
        <v>384</v>
      </c>
      <c r="I12269" s="30">
        <v>144.85631777790999</v>
      </c>
      <c r="J12269">
        <v>16771</v>
      </c>
      <c r="K12269">
        <v>1003</v>
      </c>
      <c r="L12269">
        <v>39430</v>
      </c>
      <c r="M12269">
        <v>32746</v>
      </c>
      <c r="N12269" s="30">
        <v>15760.472621184899</v>
      </c>
      <c r="O12269" s="24" t="s">
        <v>384</v>
      </c>
      <c r="P12269" s="30">
        <v>6.4340109670632097</v>
      </c>
      <c r="Q12269">
        <v>17277</v>
      </c>
      <c r="R12269">
        <v>994</v>
      </c>
      <c r="S12269">
        <v>39816</v>
      </c>
      <c r="T12269">
        <v>32783</v>
      </c>
      <c r="U12269" s="30">
        <v>16506.547134935299</v>
      </c>
    </row>
    <row r="12270" spans="1:21" x14ac:dyDescent="0.25">
      <c r="A12270">
        <v>11</v>
      </c>
      <c r="B12270">
        <v>127</v>
      </c>
      <c r="C12270" t="s">
        <v>307</v>
      </c>
      <c r="D12270" t="s">
        <v>157</v>
      </c>
      <c r="E12270" t="s">
        <v>511</v>
      </c>
      <c r="F12270" s="30">
        <v>36.997158050537102</v>
      </c>
      <c r="G12270" s="30">
        <v>36.128044128417997</v>
      </c>
      <c r="H12270" s="24" t="s">
        <v>384</v>
      </c>
      <c r="I12270" s="30">
        <v>137.349984993546</v>
      </c>
      <c r="J12270">
        <v>17531</v>
      </c>
      <c r="K12270">
        <v>996</v>
      </c>
      <c r="L12270">
        <v>40610</v>
      </c>
      <c r="M12270">
        <v>32707</v>
      </c>
      <c r="N12270" s="30">
        <v>16539.436543084899</v>
      </c>
      <c r="O12270" s="24" t="s">
        <v>384</v>
      </c>
      <c r="P12270" s="30">
        <v>6.26538182585786</v>
      </c>
      <c r="Q12270">
        <v>14950</v>
      </c>
      <c r="R12270">
        <v>1006</v>
      </c>
      <c r="S12270">
        <v>38538</v>
      </c>
      <c r="T12270">
        <v>32730</v>
      </c>
      <c r="U12270" s="30">
        <v>14134.4786501377</v>
      </c>
    </row>
    <row r="12271" spans="1:21" x14ac:dyDescent="0.25">
      <c r="A12271">
        <v>11</v>
      </c>
      <c r="B12271">
        <v>127</v>
      </c>
      <c r="C12271" t="s">
        <v>308</v>
      </c>
      <c r="D12271" t="s">
        <v>121</v>
      </c>
      <c r="E12271" t="s">
        <v>511</v>
      </c>
      <c r="F12271" s="30">
        <v>36.997158050537102</v>
      </c>
      <c r="G12271" s="30">
        <v>36.128044128417997</v>
      </c>
      <c r="H12271" s="24" t="s">
        <v>384</v>
      </c>
      <c r="I12271" s="30">
        <v>145.12337562578799</v>
      </c>
      <c r="J12271">
        <v>16724</v>
      </c>
      <c r="K12271">
        <v>1004</v>
      </c>
      <c r="L12271">
        <v>38671</v>
      </c>
      <c r="M12271">
        <v>32744</v>
      </c>
      <c r="N12271" s="30">
        <v>15734.1083178674</v>
      </c>
      <c r="O12271" s="24" t="s">
        <v>384</v>
      </c>
      <c r="P12271" s="30">
        <v>6.4354269060491296</v>
      </c>
      <c r="Q12271">
        <v>17212</v>
      </c>
      <c r="R12271">
        <v>985</v>
      </c>
      <c r="S12271">
        <v>39176</v>
      </c>
      <c r="T12271">
        <v>32760</v>
      </c>
      <c r="U12271" s="30">
        <v>16527.4588528678</v>
      </c>
    </row>
    <row r="12272" spans="1:21" x14ac:dyDescent="0.25">
      <c r="A12272">
        <v>11</v>
      </c>
      <c r="B12272">
        <v>127</v>
      </c>
      <c r="C12272" t="s">
        <v>309</v>
      </c>
      <c r="D12272" t="s">
        <v>150</v>
      </c>
      <c r="E12272" t="s">
        <v>511</v>
      </c>
      <c r="F12272" s="30">
        <v>36.997158050537102</v>
      </c>
      <c r="G12272" s="30">
        <v>36.128044128417997</v>
      </c>
      <c r="H12272" s="24" t="s">
        <v>384</v>
      </c>
      <c r="I12272" s="30">
        <v>148.53345959300299</v>
      </c>
      <c r="J12272">
        <v>16394</v>
      </c>
      <c r="K12272">
        <v>1004</v>
      </c>
      <c r="L12272">
        <v>40374</v>
      </c>
      <c r="M12272">
        <v>32750</v>
      </c>
      <c r="N12272" s="30">
        <v>15405.0522035677</v>
      </c>
      <c r="O12272" s="24" t="s">
        <v>384</v>
      </c>
      <c r="P12272" s="30">
        <v>6.5589816783326604</v>
      </c>
      <c r="Q12272">
        <v>18750</v>
      </c>
      <c r="R12272">
        <v>1001</v>
      </c>
      <c r="S12272">
        <v>38639</v>
      </c>
      <c r="T12272">
        <v>32702</v>
      </c>
      <c r="U12272" s="30">
        <v>18159.560889338001</v>
      </c>
    </row>
    <row r="12273" spans="1:21" x14ac:dyDescent="0.25">
      <c r="A12273">
        <v>11</v>
      </c>
      <c r="B12273">
        <v>127</v>
      </c>
      <c r="C12273" t="s">
        <v>310</v>
      </c>
      <c r="D12273" t="s">
        <v>158</v>
      </c>
      <c r="E12273" t="s">
        <v>511</v>
      </c>
      <c r="F12273" s="30">
        <v>36.997158050537102</v>
      </c>
      <c r="G12273" s="30">
        <v>36.128044128417997</v>
      </c>
      <c r="H12273" s="24" t="s">
        <v>384</v>
      </c>
      <c r="I12273" s="30">
        <v>143.59738792747601</v>
      </c>
      <c r="J12273">
        <v>16874</v>
      </c>
      <c r="K12273">
        <v>990</v>
      </c>
      <c r="L12273">
        <v>41349</v>
      </c>
      <c r="M12273">
        <v>32719</v>
      </c>
      <c r="N12273" s="30">
        <v>15885.955272305901</v>
      </c>
      <c r="O12273" s="24" t="s">
        <v>384</v>
      </c>
      <c r="P12273" s="30">
        <v>6.38467079713282</v>
      </c>
      <c r="Q12273">
        <v>16538</v>
      </c>
      <c r="R12273">
        <v>998</v>
      </c>
      <c r="S12273">
        <v>39055</v>
      </c>
      <c r="T12273">
        <v>32710</v>
      </c>
      <c r="U12273" s="30">
        <v>15779.794483845501</v>
      </c>
    </row>
    <row r="12274" spans="1:21" x14ac:dyDescent="0.25">
      <c r="A12274">
        <v>11</v>
      </c>
      <c r="B12274">
        <v>127</v>
      </c>
      <c r="C12274" t="s">
        <v>311</v>
      </c>
      <c r="D12274" t="s">
        <v>124</v>
      </c>
      <c r="E12274" t="s">
        <v>511</v>
      </c>
      <c r="F12274" s="30">
        <v>36.997158050537102</v>
      </c>
      <c r="G12274" s="30">
        <v>36.128044128417997</v>
      </c>
      <c r="H12274" s="24" t="s">
        <v>384</v>
      </c>
      <c r="I12274" s="30">
        <v>143.180505019142</v>
      </c>
      <c r="J12274">
        <v>16912</v>
      </c>
      <c r="K12274">
        <v>992</v>
      </c>
      <c r="L12274">
        <v>41291</v>
      </c>
      <c r="M12274">
        <v>32781</v>
      </c>
      <c r="N12274" s="30">
        <v>15927.9492361927</v>
      </c>
      <c r="O12274" s="24" t="s">
        <v>384</v>
      </c>
      <c r="P12274" s="30">
        <v>6.5888809773795503</v>
      </c>
      <c r="Q12274">
        <v>19437</v>
      </c>
      <c r="R12274">
        <v>990</v>
      </c>
      <c r="S12274">
        <v>39256</v>
      </c>
      <c r="T12274">
        <v>32689</v>
      </c>
      <c r="U12274" s="30">
        <v>18671.9447236181</v>
      </c>
    </row>
    <row r="12275" spans="1:21" x14ac:dyDescent="0.25">
      <c r="A12275">
        <v>11</v>
      </c>
      <c r="B12275">
        <v>127</v>
      </c>
      <c r="C12275" t="s">
        <v>312</v>
      </c>
      <c r="D12275" t="s">
        <v>151</v>
      </c>
      <c r="E12275" t="s">
        <v>511</v>
      </c>
      <c r="F12275" s="30">
        <v>36.997158050537102</v>
      </c>
      <c r="G12275" s="30">
        <v>36.128044128417997</v>
      </c>
      <c r="H12275" s="24" t="s">
        <v>384</v>
      </c>
      <c r="I12275" s="30">
        <v>144.48124219782599</v>
      </c>
      <c r="J12275">
        <v>16796</v>
      </c>
      <c r="K12275">
        <v>1002</v>
      </c>
      <c r="L12275">
        <v>41959</v>
      </c>
      <c r="M12275">
        <v>32756</v>
      </c>
      <c r="N12275" s="30">
        <v>15797.6501140932</v>
      </c>
      <c r="O12275" s="24" t="s">
        <v>384</v>
      </c>
      <c r="P12275" s="30">
        <v>6.6311159966518298</v>
      </c>
      <c r="Q12275">
        <v>20146</v>
      </c>
      <c r="R12275">
        <v>1005</v>
      </c>
      <c r="S12275">
        <v>44332</v>
      </c>
      <c r="T12275">
        <v>32702</v>
      </c>
      <c r="U12275" s="30">
        <v>19354.066036113501</v>
      </c>
    </row>
    <row r="12276" spans="1:21" x14ac:dyDescent="0.25">
      <c r="A12276">
        <v>11</v>
      </c>
      <c r="B12276">
        <v>127</v>
      </c>
      <c r="C12276" t="s">
        <v>313</v>
      </c>
      <c r="D12276" t="s">
        <v>159</v>
      </c>
      <c r="E12276" t="s">
        <v>511</v>
      </c>
      <c r="F12276" s="30">
        <v>36.997158050537102</v>
      </c>
      <c r="G12276" s="30">
        <v>36.128044128417997</v>
      </c>
      <c r="H12276" s="24" t="s">
        <v>384</v>
      </c>
      <c r="I12276" s="30">
        <v>143.91506168835701</v>
      </c>
      <c r="J12276">
        <v>16869</v>
      </c>
      <c r="K12276">
        <v>1013</v>
      </c>
      <c r="L12276">
        <v>41614</v>
      </c>
      <c r="M12276">
        <v>32720</v>
      </c>
      <c r="N12276" s="30">
        <v>15854.103328086399</v>
      </c>
      <c r="O12276" s="24" t="s">
        <v>384</v>
      </c>
      <c r="P12276" s="30">
        <v>6.4614939371024596</v>
      </c>
      <c r="Q12276">
        <v>17652</v>
      </c>
      <c r="R12276">
        <v>996</v>
      </c>
      <c r="S12276">
        <v>40503</v>
      </c>
      <c r="T12276">
        <v>32780</v>
      </c>
      <c r="U12276" s="30">
        <v>16895.992230998301</v>
      </c>
    </row>
    <row r="12277" spans="1:21" x14ac:dyDescent="0.25">
      <c r="A12277">
        <v>11</v>
      </c>
      <c r="B12277">
        <v>127</v>
      </c>
      <c r="C12277" t="s">
        <v>314</v>
      </c>
      <c r="D12277" t="s">
        <v>152</v>
      </c>
      <c r="E12277" t="s">
        <v>511</v>
      </c>
      <c r="F12277" s="30">
        <v>36.997158050537102</v>
      </c>
      <c r="G12277" s="30">
        <v>36.128044128417997</v>
      </c>
      <c r="H12277" s="24" t="s">
        <v>384</v>
      </c>
      <c r="I12277" s="30">
        <v>141.52079859519</v>
      </c>
      <c r="J12277">
        <v>17099</v>
      </c>
      <c r="K12277">
        <v>997</v>
      </c>
      <c r="L12277">
        <v>40082</v>
      </c>
      <c r="M12277">
        <v>32709</v>
      </c>
      <c r="N12277" s="30">
        <v>16097.361725213599</v>
      </c>
      <c r="O12277" s="24" t="s">
        <v>384</v>
      </c>
      <c r="P12277" s="30">
        <v>6.8885556570614597</v>
      </c>
      <c r="Q12277">
        <v>23634</v>
      </c>
      <c r="R12277">
        <v>999</v>
      </c>
      <c r="S12277">
        <v>38923</v>
      </c>
      <c r="T12277">
        <v>32757</v>
      </c>
      <c r="U12277" s="30">
        <v>22822.814790788201</v>
      </c>
    </row>
    <row r="12278" spans="1:21" x14ac:dyDescent="0.25">
      <c r="A12278">
        <v>11</v>
      </c>
      <c r="B12278">
        <v>127</v>
      </c>
      <c r="C12278" t="s">
        <v>315</v>
      </c>
      <c r="D12278" t="s">
        <v>114</v>
      </c>
      <c r="E12278" t="s">
        <v>511</v>
      </c>
      <c r="F12278" s="30">
        <v>36.997158050537102</v>
      </c>
      <c r="G12278" s="30">
        <v>36.128044128417997</v>
      </c>
      <c r="H12278" s="24" t="s">
        <v>384</v>
      </c>
      <c r="I12278" s="30">
        <v>138.25928633553499</v>
      </c>
      <c r="J12278">
        <v>17435</v>
      </c>
      <c r="K12278">
        <v>994</v>
      </c>
      <c r="L12278">
        <v>42965</v>
      </c>
      <c r="M12278">
        <v>32705</v>
      </c>
      <c r="N12278" s="30">
        <v>16441</v>
      </c>
      <c r="O12278" s="24" t="s">
        <v>384</v>
      </c>
      <c r="P12278" s="30">
        <v>7.3544685909079597</v>
      </c>
      <c r="Q12278">
        <v>30108</v>
      </c>
      <c r="R12278">
        <v>993</v>
      </c>
      <c r="S12278">
        <v>45648</v>
      </c>
      <c r="T12278">
        <v>32639</v>
      </c>
      <c r="U12278" s="30">
        <v>29418.186101929401</v>
      </c>
    </row>
    <row r="12279" spans="1:21" x14ac:dyDescent="0.25">
      <c r="A12279">
        <v>11</v>
      </c>
      <c r="B12279">
        <v>127</v>
      </c>
      <c r="C12279" t="s">
        <v>316</v>
      </c>
      <c r="D12279" t="s">
        <v>153</v>
      </c>
      <c r="E12279" t="s">
        <v>511</v>
      </c>
      <c r="F12279" s="30">
        <v>36.997158050537102</v>
      </c>
      <c r="G12279" s="30">
        <v>36.128044128417997</v>
      </c>
      <c r="H12279" s="24" t="s">
        <v>384</v>
      </c>
      <c r="I12279" s="30">
        <v>132.861076861051</v>
      </c>
      <c r="J12279">
        <v>18031</v>
      </c>
      <c r="K12279">
        <v>985</v>
      </c>
      <c r="L12279">
        <v>39130</v>
      </c>
      <c r="M12279">
        <v>32730</v>
      </c>
      <c r="N12279" s="30">
        <v>17043.182656249999</v>
      </c>
      <c r="O12279" s="24" t="s">
        <v>384</v>
      </c>
      <c r="P12279" s="30">
        <v>6.6005026873796497</v>
      </c>
      <c r="Q12279">
        <v>19597</v>
      </c>
      <c r="R12279">
        <v>996</v>
      </c>
      <c r="S12279">
        <v>39101</v>
      </c>
      <c r="T12279">
        <v>32713</v>
      </c>
      <c r="U12279" s="30">
        <v>18821.880400751401</v>
      </c>
    </row>
    <row r="12280" spans="1:21" x14ac:dyDescent="0.25">
      <c r="A12280">
        <v>11</v>
      </c>
      <c r="B12280">
        <v>127</v>
      </c>
      <c r="C12280" t="s">
        <v>317</v>
      </c>
      <c r="D12280" t="s">
        <v>155</v>
      </c>
      <c r="E12280" t="s">
        <v>511</v>
      </c>
      <c r="F12280" s="30">
        <v>36.997158050537102</v>
      </c>
      <c r="G12280" s="30">
        <v>36.128044128417997</v>
      </c>
      <c r="H12280" s="24" t="s">
        <v>384</v>
      </c>
      <c r="I12280" s="30">
        <v>156.320826962186</v>
      </c>
      <c r="J12280">
        <v>15684</v>
      </c>
      <c r="K12280">
        <v>979</v>
      </c>
      <c r="L12280">
        <v>40051</v>
      </c>
      <c r="M12280">
        <v>32718</v>
      </c>
      <c r="N12280" s="30">
        <v>14702.861175508</v>
      </c>
      <c r="O12280" s="24" t="s">
        <v>384</v>
      </c>
      <c r="P12280" s="30">
        <v>6.4227871402102199</v>
      </c>
      <c r="Q12280">
        <v>17155</v>
      </c>
      <c r="R12280">
        <v>1013</v>
      </c>
      <c r="S12280">
        <v>41281</v>
      </c>
      <c r="T12280">
        <v>32743</v>
      </c>
      <c r="U12280" s="30">
        <v>16358.999297259301</v>
      </c>
    </row>
    <row r="12281" spans="1:21" x14ac:dyDescent="0.25">
      <c r="A12281">
        <v>11</v>
      </c>
      <c r="B12281">
        <v>127</v>
      </c>
      <c r="C12281" t="s">
        <v>318</v>
      </c>
      <c r="D12281" t="s">
        <v>156</v>
      </c>
      <c r="E12281" t="s">
        <v>511</v>
      </c>
      <c r="F12281" s="30">
        <v>36.997158050537102</v>
      </c>
      <c r="G12281" s="30">
        <v>36.128044128417997</v>
      </c>
      <c r="H12281" s="24" t="s">
        <v>384</v>
      </c>
      <c r="I12281" s="30">
        <v>145.04162645145601</v>
      </c>
      <c r="J12281">
        <v>16738</v>
      </c>
      <c r="K12281">
        <v>1003</v>
      </c>
      <c r="L12281">
        <v>39750</v>
      </c>
      <c r="M12281">
        <v>32746</v>
      </c>
      <c r="N12281" s="30">
        <v>15742.169331810401</v>
      </c>
      <c r="O12281" s="24" t="s">
        <v>384</v>
      </c>
      <c r="P12281" s="30">
        <v>6.3137752976931099</v>
      </c>
      <c r="Q12281">
        <v>15670</v>
      </c>
      <c r="R12281">
        <v>994</v>
      </c>
      <c r="S12281">
        <v>39026</v>
      </c>
      <c r="T12281">
        <v>32783</v>
      </c>
      <c r="U12281" s="30">
        <v>14834.130706391201</v>
      </c>
    </row>
    <row r="12282" spans="1:21" x14ac:dyDescent="0.25">
      <c r="A12282">
        <v>11</v>
      </c>
      <c r="B12282">
        <v>127</v>
      </c>
      <c r="C12282" t="s">
        <v>319</v>
      </c>
      <c r="D12282" t="s">
        <v>157</v>
      </c>
      <c r="E12282" t="s">
        <v>511</v>
      </c>
      <c r="F12282" s="30">
        <v>36.997158050537102</v>
      </c>
      <c r="G12282" s="30">
        <v>36.128044128417997</v>
      </c>
      <c r="H12282" s="24" t="s">
        <v>384</v>
      </c>
      <c r="I12282" s="30">
        <v>151.18394419461401</v>
      </c>
      <c r="J12282">
        <v>16167</v>
      </c>
      <c r="K12282">
        <v>996</v>
      </c>
      <c r="L12282">
        <v>40560</v>
      </c>
      <c r="M12282">
        <v>32707</v>
      </c>
      <c r="N12282" s="30">
        <v>15158.647777919299</v>
      </c>
      <c r="O12282" s="24" t="s">
        <v>384</v>
      </c>
      <c r="P12282" s="30">
        <v>6.19824968763381</v>
      </c>
      <c r="Q12282">
        <v>13906</v>
      </c>
      <c r="R12282">
        <v>1006</v>
      </c>
      <c r="S12282">
        <v>37851</v>
      </c>
      <c r="T12282">
        <v>32730</v>
      </c>
      <c r="U12282" s="30">
        <v>13176.9794961922</v>
      </c>
    </row>
    <row r="12283" spans="1:21" x14ac:dyDescent="0.25">
      <c r="A12283">
        <v>11</v>
      </c>
      <c r="B12283">
        <v>127</v>
      </c>
      <c r="C12283" t="s">
        <v>320</v>
      </c>
      <c r="D12283" t="s">
        <v>121</v>
      </c>
      <c r="E12283" t="s">
        <v>511</v>
      </c>
      <c r="F12283" s="30">
        <v>36.997158050537102</v>
      </c>
      <c r="G12283" s="30">
        <v>36.128044128417997</v>
      </c>
      <c r="H12283" s="24" t="s">
        <v>384</v>
      </c>
      <c r="I12283" s="30">
        <v>145.14367521339599</v>
      </c>
      <c r="J12283">
        <v>16731</v>
      </c>
      <c r="K12283">
        <v>1004</v>
      </c>
      <c r="L12283">
        <v>39295</v>
      </c>
      <c r="M12283">
        <v>32744</v>
      </c>
      <c r="N12283" s="30">
        <v>15732.107922454599</v>
      </c>
      <c r="O12283" s="24" t="s">
        <v>384</v>
      </c>
      <c r="P12283" s="30">
        <v>6.5818521821152203</v>
      </c>
      <c r="Q12283">
        <v>19209</v>
      </c>
      <c r="R12283">
        <v>985</v>
      </c>
      <c r="S12283">
        <v>39196</v>
      </c>
      <c r="T12283">
        <v>32760</v>
      </c>
      <c r="U12283" s="30">
        <v>18546.3387197017</v>
      </c>
    </row>
    <row r="12284" spans="1:21" x14ac:dyDescent="0.25">
      <c r="A12284">
        <v>11</v>
      </c>
      <c r="B12284">
        <v>127</v>
      </c>
      <c r="C12284" t="s">
        <v>321</v>
      </c>
      <c r="D12284" t="s">
        <v>122</v>
      </c>
      <c r="E12284" t="s">
        <v>511</v>
      </c>
      <c r="F12284" s="30">
        <v>36.997158050537102</v>
      </c>
      <c r="G12284" s="30">
        <v>36.128044128417997</v>
      </c>
      <c r="H12284" s="24" t="s">
        <v>384</v>
      </c>
      <c r="I12284" s="30">
        <v>141.654149621485</v>
      </c>
      <c r="J12284">
        <v>17079</v>
      </c>
      <c r="K12284">
        <v>1004</v>
      </c>
      <c r="L12284">
        <v>38696</v>
      </c>
      <c r="M12284">
        <v>32750</v>
      </c>
      <c r="N12284" s="30">
        <v>16083.617053481301</v>
      </c>
      <c r="O12284" s="24" t="s">
        <v>384</v>
      </c>
      <c r="P12284" s="30">
        <v>6.3588057790384704</v>
      </c>
      <c r="Q12284">
        <v>16256</v>
      </c>
      <c r="R12284">
        <v>1001</v>
      </c>
      <c r="S12284">
        <v>38651</v>
      </c>
      <c r="T12284">
        <v>32702</v>
      </c>
      <c r="U12284" s="30">
        <v>15427.1512859304</v>
      </c>
    </row>
    <row r="12285" spans="1:21" x14ac:dyDescent="0.25">
      <c r="A12285">
        <v>11</v>
      </c>
      <c r="B12285">
        <v>127</v>
      </c>
      <c r="C12285" t="s">
        <v>322</v>
      </c>
      <c r="D12285" t="s">
        <v>158</v>
      </c>
      <c r="E12285" t="s">
        <v>511</v>
      </c>
      <c r="F12285" s="30">
        <v>36.997158050537102</v>
      </c>
      <c r="G12285" s="30">
        <v>36.128044128417997</v>
      </c>
      <c r="H12285" s="24" t="s">
        <v>384</v>
      </c>
      <c r="I12285" s="30">
        <v>145.73811800041</v>
      </c>
      <c r="J12285">
        <v>16682</v>
      </c>
      <c r="K12285">
        <v>990</v>
      </c>
      <c r="L12285">
        <v>39119</v>
      </c>
      <c r="M12285">
        <v>32719</v>
      </c>
      <c r="N12285" s="30">
        <v>15673.7540625</v>
      </c>
      <c r="O12285" s="24" t="s">
        <v>384</v>
      </c>
      <c r="P12285" s="30">
        <v>6.4052753278751702</v>
      </c>
      <c r="Q12285">
        <v>16821</v>
      </c>
      <c r="R12285">
        <v>998</v>
      </c>
      <c r="S12285">
        <v>39177</v>
      </c>
      <c r="T12285">
        <v>32710</v>
      </c>
      <c r="U12285" s="30">
        <v>16041.4883253441</v>
      </c>
    </row>
    <row r="12286" spans="1:21" x14ac:dyDescent="0.25">
      <c r="A12286">
        <v>11</v>
      </c>
      <c r="B12286">
        <v>127</v>
      </c>
      <c r="C12286" t="s">
        <v>323</v>
      </c>
      <c r="D12286" t="s">
        <v>124</v>
      </c>
      <c r="E12286" t="s">
        <v>511</v>
      </c>
      <c r="F12286" s="30">
        <v>36.997158050537102</v>
      </c>
      <c r="G12286" s="30">
        <v>36.128044128417997</v>
      </c>
      <c r="H12286" s="24" t="s">
        <v>384</v>
      </c>
      <c r="I12286" s="30">
        <v>153.21693304992999</v>
      </c>
      <c r="J12286">
        <v>15975</v>
      </c>
      <c r="K12286">
        <v>992</v>
      </c>
      <c r="L12286">
        <v>38717</v>
      </c>
      <c r="M12286">
        <v>32781</v>
      </c>
      <c r="N12286" s="30">
        <v>14974.926381401599</v>
      </c>
      <c r="O12286" s="24" t="s">
        <v>384</v>
      </c>
      <c r="P12286" s="30">
        <v>6.5847496177937801</v>
      </c>
      <c r="Q12286">
        <v>19048</v>
      </c>
      <c r="R12286">
        <v>990</v>
      </c>
      <c r="S12286">
        <v>39647</v>
      </c>
      <c r="T12286">
        <v>32689</v>
      </c>
      <c r="U12286" s="30">
        <v>18512.436332279402</v>
      </c>
    </row>
    <row r="12287" spans="1:21" x14ac:dyDescent="0.25">
      <c r="A12287">
        <v>11</v>
      </c>
      <c r="B12287">
        <v>127</v>
      </c>
      <c r="C12287" t="s">
        <v>324</v>
      </c>
      <c r="D12287" t="s">
        <v>125</v>
      </c>
      <c r="E12287" t="s">
        <v>511</v>
      </c>
      <c r="F12287" s="30">
        <v>36.997158050537102</v>
      </c>
      <c r="G12287" s="30">
        <v>36.128044128417997</v>
      </c>
      <c r="H12287" s="24" t="s">
        <v>384</v>
      </c>
      <c r="I12287" s="30">
        <v>149.449383693925</v>
      </c>
      <c r="J12287">
        <v>16318</v>
      </c>
      <c r="K12287">
        <v>1002</v>
      </c>
      <c r="L12287">
        <v>43628</v>
      </c>
      <c r="M12287">
        <v>32756</v>
      </c>
      <c r="N12287" s="30">
        <v>15319.0018395879</v>
      </c>
      <c r="O12287" s="24" t="s">
        <v>384</v>
      </c>
      <c r="P12287" s="30">
        <v>6.6248557037461797</v>
      </c>
      <c r="Q12287">
        <v>19952</v>
      </c>
      <c r="R12287">
        <v>1005</v>
      </c>
      <c r="S12287">
        <v>39868</v>
      </c>
      <c r="T12287">
        <v>32702</v>
      </c>
      <c r="U12287" s="30">
        <v>19178.093497069502</v>
      </c>
    </row>
    <row r="12288" spans="1:21" x14ac:dyDescent="0.25">
      <c r="A12288">
        <v>11</v>
      </c>
      <c r="B12288">
        <v>127</v>
      </c>
      <c r="C12288" t="s">
        <v>325</v>
      </c>
      <c r="D12288" t="s">
        <v>159</v>
      </c>
      <c r="E12288" t="s">
        <v>511</v>
      </c>
      <c r="F12288" s="30">
        <v>36.997158050537102</v>
      </c>
      <c r="G12288" s="30">
        <v>36.128044128417997</v>
      </c>
      <c r="H12288" s="24" t="s">
        <v>384</v>
      </c>
      <c r="I12288" s="30">
        <v>132.693326615198</v>
      </c>
      <c r="J12288">
        <v>18065</v>
      </c>
      <c r="K12288">
        <v>1013</v>
      </c>
      <c r="L12288">
        <v>39535</v>
      </c>
      <c r="M12288">
        <v>32720</v>
      </c>
      <c r="N12288" s="30">
        <v>17062.603081437999</v>
      </c>
      <c r="O12288" s="24" t="s">
        <v>384</v>
      </c>
      <c r="P12288" s="30">
        <v>6.5361096074422704</v>
      </c>
      <c r="Q12288">
        <v>18554</v>
      </c>
      <c r="R12288">
        <v>996</v>
      </c>
      <c r="S12288">
        <v>37799</v>
      </c>
      <c r="T12288">
        <v>32780</v>
      </c>
      <c r="U12288" s="30">
        <v>17761.321378760698</v>
      </c>
    </row>
    <row r="12289" spans="1:21" x14ac:dyDescent="0.25">
      <c r="A12289">
        <v>11</v>
      </c>
      <c r="B12289">
        <v>127</v>
      </c>
      <c r="C12289" t="s">
        <v>326</v>
      </c>
      <c r="D12289" t="s">
        <v>114</v>
      </c>
      <c r="E12289" t="s">
        <v>511</v>
      </c>
      <c r="F12289" s="30">
        <v>36.997158050537102</v>
      </c>
      <c r="G12289" s="30">
        <v>36.128044128417997</v>
      </c>
      <c r="H12289" s="24" t="s">
        <v>384</v>
      </c>
      <c r="I12289" s="30">
        <v>137.79829942479299</v>
      </c>
      <c r="J12289">
        <v>17491</v>
      </c>
      <c r="K12289">
        <v>997</v>
      </c>
      <c r="L12289">
        <v>38103</v>
      </c>
      <c r="M12289">
        <v>32709</v>
      </c>
      <c r="N12289" s="30">
        <v>16490.757322951398</v>
      </c>
      <c r="O12289" s="24" t="s">
        <v>384</v>
      </c>
      <c r="P12289" s="30">
        <v>7.19516005168013</v>
      </c>
      <c r="Q12289">
        <v>28061</v>
      </c>
      <c r="R12289">
        <v>999</v>
      </c>
      <c r="S12289">
        <v>38053</v>
      </c>
      <c r="T12289">
        <v>32757</v>
      </c>
      <c r="U12289" s="30">
        <v>27099.089690332301</v>
      </c>
    </row>
    <row r="12290" spans="1:21" x14ac:dyDescent="0.25">
      <c r="A12290">
        <v>11</v>
      </c>
      <c r="B12290">
        <v>128</v>
      </c>
      <c r="C12290" t="s">
        <v>231</v>
      </c>
      <c r="D12290" t="s">
        <v>114</v>
      </c>
      <c r="E12290" t="s">
        <v>512</v>
      </c>
      <c r="F12290" s="30">
        <v>36.998447418212898</v>
      </c>
      <c r="G12290" s="30">
        <v>36.1292724609375</v>
      </c>
      <c r="H12290" s="24" t="s">
        <v>384</v>
      </c>
      <c r="I12290" s="30">
        <v>166.414839953604</v>
      </c>
      <c r="J12290">
        <v>14876</v>
      </c>
      <c r="K12290">
        <v>994</v>
      </c>
      <c r="L12290">
        <v>40521</v>
      </c>
      <c r="M12290">
        <v>32705</v>
      </c>
      <c r="N12290" s="30">
        <v>13880.096724667301</v>
      </c>
      <c r="O12290" s="24" t="s">
        <v>384</v>
      </c>
      <c r="P12290" s="30">
        <v>7.2170684212497598</v>
      </c>
      <c r="Q12290">
        <v>26967</v>
      </c>
      <c r="R12290">
        <v>993</v>
      </c>
      <c r="S12290">
        <v>39617</v>
      </c>
      <c r="T12290">
        <v>32639</v>
      </c>
      <c r="U12290" s="30">
        <v>27303.413585554601</v>
      </c>
    </row>
    <row r="12291" spans="1:21" x14ac:dyDescent="0.25">
      <c r="A12291">
        <v>11</v>
      </c>
      <c r="B12291">
        <v>128</v>
      </c>
      <c r="C12291" t="s">
        <v>232</v>
      </c>
      <c r="D12291" t="s">
        <v>116</v>
      </c>
      <c r="E12291" t="s">
        <v>512</v>
      </c>
      <c r="F12291" s="30">
        <v>36.998447418212898</v>
      </c>
      <c r="G12291" s="30">
        <v>36.1292724609375</v>
      </c>
      <c r="H12291" s="24" t="s">
        <v>384</v>
      </c>
      <c r="I12291" s="30">
        <v>156.879479686704</v>
      </c>
      <c r="J12291">
        <v>15709</v>
      </c>
      <c r="K12291">
        <v>985</v>
      </c>
      <c r="L12291">
        <v>40816</v>
      </c>
      <c r="M12291">
        <v>32730</v>
      </c>
      <c r="N12291" s="30">
        <v>14652.1186000495</v>
      </c>
      <c r="O12291" s="24" t="s">
        <v>384</v>
      </c>
      <c r="P12291" s="30">
        <v>6.7589409559396696</v>
      </c>
      <c r="Q12291">
        <v>21445</v>
      </c>
      <c r="R12291">
        <v>996</v>
      </c>
      <c r="S12291">
        <v>39359</v>
      </c>
      <c r="T12291">
        <v>32713</v>
      </c>
      <c r="U12291" s="30">
        <v>21052.402798675899</v>
      </c>
    </row>
    <row r="12292" spans="1:21" x14ac:dyDescent="0.25">
      <c r="A12292">
        <v>11</v>
      </c>
      <c r="B12292">
        <v>128</v>
      </c>
      <c r="C12292" t="s">
        <v>233</v>
      </c>
      <c r="D12292" t="s">
        <v>117</v>
      </c>
      <c r="E12292" t="s">
        <v>512</v>
      </c>
      <c r="F12292" s="30">
        <v>36.998447418212898</v>
      </c>
      <c r="G12292" s="30">
        <v>36.1292724609375</v>
      </c>
      <c r="H12292" s="24" t="s">
        <v>384</v>
      </c>
      <c r="I12292" s="30">
        <v>154.66857360814799</v>
      </c>
      <c r="J12292">
        <v>15815</v>
      </c>
      <c r="K12292">
        <v>979</v>
      </c>
      <c r="L12292">
        <v>39004</v>
      </c>
      <c r="M12292">
        <v>32718</v>
      </c>
      <c r="N12292" s="30">
        <v>14843.547725103401</v>
      </c>
      <c r="O12292" s="24" t="s">
        <v>384</v>
      </c>
      <c r="P12292" s="30">
        <v>6.6719282309656602</v>
      </c>
      <c r="Q12292">
        <v>20322</v>
      </c>
      <c r="R12292">
        <v>1013</v>
      </c>
      <c r="S12292">
        <v>40037</v>
      </c>
      <c r="T12292">
        <v>32743</v>
      </c>
      <c r="U12292" s="30">
        <v>19799.358102549999</v>
      </c>
    </row>
    <row r="12293" spans="1:21" x14ac:dyDescent="0.25">
      <c r="A12293">
        <v>11</v>
      </c>
      <c r="B12293">
        <v>128</v>
      </c>
      <c r="C12293" t="s">
        <v>234</v>
      </c>
      <c r="D12293" t="s">
        <v>118</v>
      </c>
      <c r="E12293" t="s">
        <v>512</v>
      </c>
      <c r="F12293" s="30">
        <v>36.998447418212898</v>
      </c>
      <c r="G12293" s="30">
        <v>36.1292724609375</v>
      </c>
      <c r="H12293" s="24" t="s">
        <v>384</v>
      </c>
      <c r="I12293" s="30">
        <v>152.584110862518</v>
      </c>
      <c r="J12293">
        <v>16053</v>
      </c>
      <c r="K12293">
        <v>1003</v>
      </c>
      <c r="L12293">
        <v>38766</v>
      </c>
      <c r="M12293">
        <v>32746</v>
      </c>
      <c r="N12293" s="30">
        <v>15028.6671096346</v>
      </c>
      <c r="O12293" s="24" t="s">
        <v>384</v>
      </c>
      <c r="P12293" s="30">
        <v>6.5972533384679997</v>
      </c>
      <c r="Q12293">
        <v>19364</v>
      </c>
      <c r="R12293">
        <v>994</v>
      </c>
      <c r="S12293">
        <v>39577</v>
      </c>
      <c r="T12293">
        <v>32783</v>
      </c>
      <c r="U12293" s="30">
        <v>18780.4233146894</v>
      </c>
    </row>
    <row r="12294" spans="1:21" x14ac:dyDescent="0.25">
      <c r="A12294">
        <v>11</v>
      </c>
      <c r="B12294">
        <v>128</v>
      </c>
      <c r="C12294" t="s">
        <v>235</v>
      </c>
      <c r="D12294" t="s">
        <v>119</v>
      </c>
      <c r="E12294" t="s">
        <v>512</v>
      </c>
      <c r="F12294" s="30">
        <v>36.998447418212898</v>
      </c>
      <c r="G12294" s="30">
        <v>36.1292724609375</v>
      </c>
      <c r="H12294" s="24" t="s">
        <v>384</v>
      </c>
      <c r="I12294" s="30">
        <v>149.55343250484</v>
      </c>
      <c r="J12294">
        <v>16290</v>
      </c>
      <c r="K12294">
        <v>996</v>
      </c>
      <c r="L12294">
        <v>40713</v>
      </c>
      <c r="M12294">
        <v>32707</v>
      </c>
      <c r="N12294" s="30">
        <v>15306.208343742201</v>
      </c>
      <c r="O12294" s="24" t="s">
        <v>384</v>
      </c>
      <c r="P12294" s="30">
        <v>6.5109582352585802</v>
      </c>
      <c r="Q12294">
        <v>18216</v>
      </c>
      <c r="R12294">
        <v>1006</v>
      </c>
      <c r="S12294">
        <v>40405</v>
      </c>
      <c r="T12294">
        <v>32730</v>
      </c>
      <c r="U12294" s="30">
        <v>17594.4940716612</v>
      </c>
    </row>
    <row r="12295" spans="1:21" x14ac:dyDescent="0.25">
      <c r="A12295">
        <v>11</v>
      </c>
      <c r="B12295">
        <v>128</v>
      </c>
      <c r="C12295" t="s">
        <v>236</v>
      </c>
      <c r="D12295" t="s">
        <v>120</v>
      </c>
      <c r="E12295" t="s">
        <v>512</v>
      </c>
      <c r="F12295" s="30">
        <v>36.998447418212898</v>
      </c>
      <c r="G12295" s="30">
        <v>36.1292724609375</v>
      </c>
      <c r="H12295" s="24" t="s">
        <v>384</v>
      </c>
      <c r="I12295" s="30">
        <v>150.76158537490801</v>
      </c>
      <c r="J12295">
        <v>16211</v>
      </c>
      <c r="K12295">
        <v>1004</v>
      </c>
      <c r="L12295">
        <v>41714</v>
      </c>
      <c r="M12295">
        <v>32744</v>
      </c>
      <c r="N12295" s="30">
        <v>15194.3492753623</v>
      </c>
      <c r="O12295" s="24" t="s">
        <v>384</v>
      </c>
      <c r="P12295" s="30">
        <v>6.4087338301210401</v>
      </c>
      <c r="Q12295">
        <v>16013</v>
      </c>
      <c r="R12295">
        <v>985</v>
      </c>
      <c r="S12295">
        <v>38158</v>
      </c>
      <c r="T12295">
        <v>32760</v>
      </c>
      <c r="U12295" s="30">
        <v>16092.9623934791</v>
      </c>
    </row>
    <row r="12296" spans="1:21" x14ac:dyDescent="0.25">
      <c r="A12296">
        <v>11</v>
      </c>
      <c r="B12296">
        <v>128</v>
      </c>
      <c r="C12296" t="s">
        <v>237</v>
      </c>
      <c r="D12296" t="s">
        <v>121</v>
      </c>
      <c r="E12296" t="s">
        <v>512</v>
      </c>
      <c r="F12296" s="30">
        <v>36.998447418212898</v>
      </c>
      <c r="G12296" s="30">
        <v>36.1292724609375</v>
      </c>
      <c r="H12296" s="24" t="s">
        <v>384</v>
      </c>
      <c r="I12296" s="30">
        <v>153.30495384048899</v>
      </c>
      <c r="J12296">
        <v>15987</v>
      </c>
      <c r="K12296">
        <v>1004</v>
      </c>
      <c r="L12296">
        <v>41222</v>
      </c>
      <c r="M12296">
        <v>32750</v>
      </c>
      <c r="N12296" s="30">
        <v>14964.1296033994</v>
      </c>
      <c r="O12296" s="24" t="s">
        <v>384</v>
      </c>
      <c r="P12296" s="30">
        <v>6.57240504320482</v>
      </c>
      <c r="Q12296">
        <v>18631</v>
      </c>
      <c r="R12296">
        <v>1001</v>
      </c>
      <c r="S12296">
        <v>38686</v>
      </c>
      <c r="T12296">
        <v>32702</v>
      </c>
      <c r="U12296" s="30">
        <v>18380.346089572198</v>
      </c>
    </row>
    <row r="12297" spans="1:21" x14ac:dyDescent="0.25">
      <c r="A12297">
        <v>11</v>
      </c>
      <c r="B12297">
        <v>128</v>
      </c>
      <c r="C12297" t="s">
        <v>238</v>
      </c>
      <c r="D12297" t="s">
        <v>122</v>
      </c>
      <c r="E12297" t="s">
        <v>512</v>
      </c>
      <c r="F12297" s="30">
        <v>36.998447418212898</v>
      </c>
      <c r="G12297" s="30">
        <v>36.1292724609375</v>
      </c>
      <c r="H12297" s="24" t="s">
        <v>384</v>
      </c>
      <c r="I12297" s="30">
        <v>144.97768593446</v>
      </c>
      <c r="J12297">
        <v>16812</v>
      </c>
      <c r="K12297">
        <v>990</v>
      </c>
      <c r="L12297">
        <v>39726</v>
      </c>
      <c r="M12297">
        <v>32719</v>
      </c>
      <c r="N12297" s="30">
        <v>15745.221920936199</v>
      </c>
      <c r="O12297" s="24" t="s">
        <v>384</v>
      </c>
      <c r="P12297" s="30">
        <v>6.3759589532661298</v>
      </c>
      <c r="Q12297">
        <v>16224</v>
      </c>
      <c r="R12297">
        <v>998</v>
      </c>
      <c r="S12297">
        <v>39405</v>
      </c>
      <c r="T12297">
        <v>32710</v>
      </c>
      <c r="U12297" s="30">
        <v>15611.3048543689</v>
      </c>
    </row>
    <row r="12298" spans="1:21" x14ac:dyDescent="0.25">
      <c r="A12298">
        <v>11</v>
      </c>
      <c r="B12298">
        <v>128</v>
      </c>
      <c r="C12298" t="s">
        <v>239</v>
      </c>
      <c r="D12298" t="s">
        <v>123</v>
      </c>
      <c r="E12298" t="s">
        <v>512</v>
      </c>
      <c r="F12298" s="30">
        <v>36.998447418212898</v>
      </c>
      <c r="G12298" s="30">
        <v>36.1292724609375</v>
      </c>
      <c r="H12298" s="24" t="s">
        <v>384</v>
      </c>
      <c r="I12298" s="30">
        <v>149.521500787581</v>
      </c>
      <c r="J12298">
        <v>16303</v>
      </c>
      <c r="K12298">
        <v>992</v>
      </c>
      <c r="L12298">
        <v>41774</v>
      </c>
      <c r="M12298">
        <v>32781</v>
      </c>
      <c r="N12298" s="30">
        <v>15309.1871455577</v>
      </c>
      <c r="O12298" s="24" t="s">
        <v>384</v>
      </c>
      <c r="P12298" s="30">
        <v>6.5152887586716801</v>
      </c>
      <c r="Q12298">
        <v>17912</v>
      </c>
      <c r="R12298">
        <v>990</v>
      </c>
      <c r="S12298">
        <v>40491</v>
      </c>
      <c r="T12298">
        <v>32689</v>
      </c>
      <c r="U12298" s="30">
        <v>17537.280184568099</v>
      </c>
    </row>
    <row r="12299" spans="1:21" x14ac:dyDescent="0.25">
      <c r="A12299">
        <v>11</v>
      </c>
      <c r="B12299">
        <v>128</v>
      </c>
      <c r="C12299" t="s">
        <v>240</v>
      </c>
      <c r="D12299" t="s">
        <v>124</v>
      </c>
      <c r="E12299" t="s">
        <v>512</v>
      </c>
      <c r="F12299" s="30">
        <v>36.998447418212898</v>
      </c>
      <c r="G12299" s="30">
        <v>36.1292724609375</v>
      </c>
      <c r="H12299" s="24" t="s">
        <v>384</v>
      </c>
      <c r="I12299" s="30">
        <v>156.64256035912399</v>
      </c>
      <c r="J12299">
        <v>15666</v>
      </c>
      <c r="K12299">
        <v>1002</v>
      </c>
      <c r="L12299">
        <v>42086</v>
      </c>
      <c r="M12299">
        <v>32756</v>
      </c>
      <c r="N12299" s="30">
        <v>14672.395498392299</v>
      </c>
      <c r="O12299" s="24" t="s">
        <v>384</v>
      </c>
      <c r="P12299" s="30">
        <v>6.7366843044913098</v>
      </c>
      <c r="Q12299">
        <v>21000</v>
      </c>
      <c r="R12299">
        <v>1005</v>
      </c>
      <c r="S12299">
        <v>41935</v>
      </c>
      <c r="T12299">
        <v>32702</v>
      </c>
      <c r="U12299" s="30">
        <v>20686.4329037149</v>
      </c>
    </row>
    <row r="12300" spans="1:21" x14ac:dyDescent="0.25">
      <c r="A12300">
        <v>11</v>
      </c>
      <c r="B12300">
        <v>128</v>
      </c>
      <c r="C12300" t="s">
        <v>241</v>
      </c>
      <c r="D12300" t="s">
        <v>125</v>
      </c>
      <c r="E12300" t="s">
        <v>512</v>
      </c>
      <c r="F12300" s="30">
        <v>36.998447418212898</v>
      </c>
      <c r="G12300" s="30">
        <v>36.1292724609375</v>
      </c>
      <c r="H12300" s="24" t="s">
        <v>384</v>
      </c>
      <c r="I12300" s="30">
        <v>154.87768598007801</v>
      </c>
      <c r="J12300">
        <v>15817</v>
      </c>
      <c r="K12300">
        <v>1013</v>
      </c>
      <c r="L12300">
        <v>40171</v>
      </c>
      <c r="M12300">
        <v>32720</v>
      </c>
      <c r="N12300" s="30">
        <v>14825.228023084101</v>
      </c>
      <c r="O12300" s="24" t="s">
        <v>384</v>
      </c>
      <c r="P12300" s="30">
        <v>6.6592240219501102</v>
      </c>
      <c r="Q12300">
        <v>20208</v>
      </c>
      <c r="R12300">
        <v>996</v>
      </c>
      <c r="S12300">
        <v>41574</v>
      </c>
      <c r="T12300">
        <v>32780</v>
      </c>
      <c r="U12300" s="30">
        <v>19664.692290197901</v>
      </c>
    </row>
    <row r="12301" spans="1:21" x14ac:dyDescent="0.25">
      <c r="A12301">
        <v>11</v>
      </c>
      <c r="B12301">
        <v>128</v>
      </c>
      <c r="C12301" t="s">
        <v>242</v>
      </c>
      <c r="D12301" t="s">
        <v>114</v>
      </c>
      <c r="E12301" t="s">
        <v>512</v>
      </c>
      <c r="F12301" s="30">
        <v>36.998447418212898</v>
      </c>
      <c r="G12301" s="30">
        <v>36.1292724609375</v>
      </c>
      <c r="H12301" s="24" t="s">
        <v>384</v>
      </c>
      <c r="I12301" s="30">
        <v>169.84211582332901</v>
      </c>
      <c r="J12301">
        <v>14615</v>
      </c>
      <c r="K12301">
        <v>997</v>
      </c>
      <c r="L12301">
        <v>43359</v>
      </c>
      <c r="M12301">
        <v>32709</v>
      </c>
      <c r="N12301" s="30">
        <v>13622.116901408401</v>
      </c>
      <c r="O12301" s="24" t="s">
        <v>384</v>
      </c>
      <c r="P12301" s="30">
        <v>7.1932031969171302</v>
      </c>
      <c r="Q12301">
        <v>27635</v>
      </c>
      <c r="R12301">
        <v>999</v>
      </c>
      <c r="S12301">
        <v>42921</v>
      </c>
      <c r="T12301">
        <v>32757</v>
      </c>
      <c r="U12301" s="30">
        <v>27117.247048406101</v>
      </c>
    </row>
    <row r="12302" spans="1:21" x14ac:dyDescent="0.25">
      <c r="A12302">
        <v>11</v>
      </c>
      <c r="B12302">
        <v>128</v>
      </c>
      <c r="C12302" t="s">
        <v>243</v>
      </c>
      <c r="D12302" t="s">
        <v>126</v>
      </c>
      <c r="E12302" t="s">
        <v>512</v>
      </c>
      <c r="F12302" s="30">
        <v>36.998447418212898</v>
      </c>
      <c r="G12302" s="30">
        <v>36.1292724609375</v>
      </c>
      <c r="H12302" s="24" t="s">
        <v>384</v>
      </c>
      <c r="I12302" s="30">
        <v>155.64648146786499</v>
      </c>
      <c r="J12302">
        <v>15726</v>
      </c>
      <c r="K12302">
        <v>994</v>
      </c>
      <c r="L12302">
        <v>41088</v>
      </c>
      <c r="M12302">
        <v>32705</v>
      </c>
      <c r="N12302" s="30">
        <v>14758.2631516164</v>
      </c>
      <c r="O12302" s="24" t="s">
        <v>384</v>
      </c>
      <c r="P12302" s="30">
        <v>6.6910551447784998</v>
      </c>
      <c r="Q12302">
        <v>20450</v>
      </c>
      <c r="R12302">
        <v>993</v>
      </c>
      <c r="S12302">
        <v>39764</v>
      </c>
      <c r="T12302">
        <v>32639</v>
      </c>
      <c r="U12302" s="30">
        <v>20028.164912280699</v>
      </c>
    </row>
    <row r="12303" spans="1:21" x14ac:dyDescent="0.25">
      <c r="A12303">
        <v>11</v>
      </c>
      <c r="B12303">
        <v>128</v>
      </c>
      <c r="C12303" t="s">
        <v>244</v>
      </c>
      <c r="D12303" t="s">
        <v>116</v>
      </c>
      <c r="E12303" t="s">
        <v>512</v>
      </c>
      <c r="F12303" s="30">
        <v>36.998447418212898</v>
      </c>
      <c r="G12303" s="30">
        <v>36.1292724609375</v>
      </c>
      <c r="H12303" s="24" t="s">
        <v>384</v>
      </c>
      <c r="I12303" s="30">
        <v>157.758305404022</v>
      </c>
      <c r="J12303">
        <v>15541</v>
      </c>
      <c r="K12303">
        <v>985</v>
      </c>
      <c r="L12303">
        <v>45081</v>
      </c>
      <c r="M12303">
        <v>32730</v>
      </c>
      <c r="N12303" s="30">
        <v>14577.390737592101</v>
      </c>
      <c r="O12303" s="24" t="s">
        <v>384</v>
      </c>
      <c r="P12303" s="30">
        <v>6.7381357953804599</v>
      </c>
      <c r="Q12303">
        <v>21198</v>
      </c>
      <c r="R12303">
        <v>996</v>
      </c>
      <c r="S12303">
        <v>41352</v>
      </c>
      <c r="T12303">
        <v>32713</v>
      </c>
      <c r="U12303" s="30">
        <v>20754.095149901601</v>
      </c>
    </row>
    <row r="12304" spans="1:21" x14ac:dyDescent="0.25">
      <c r="A12304">
        <v>11</v>
      </c>
      <c r="B12304">
        <v>128</v>
      </c>
      <c r="C12304" t="s">
        <v>245</v>
      </c>
      <c r="D12304" t="s">
        <v>117</v>
      </c>
      <c r="E12304" t="s">
        <v>512</v>
      </c>
      <c r="F12304" s="30">
        <v>36.998447418212898</v>
      </c>
      <c r="G12304" s="30">
        <v>36.1292724609375</v>
      </c>
      <c r="H12304" s="24" t="s">
        <v>384</v>
      </c>
      <c r="I12304" s="30">
        <v>150.83786078706399</v>
      </c>
      <c r="J12304">
        <v>16150</v>
      </c>
      <c r="K12304">
        <v>979</v>
      </c>
      <c r="L12304">
        <v>40624</v>
      </c>
      <c r="M12304">
        <v>32718</v>
      </c>
      <c r="N12304" s="30">
        <v>15187.342018720001</v>
      </c>
      <c r="O12304" s="24" t="s">
        <v>384</v>
      </c>
      <c r="P12304" s="30">
        <v>6.6656618203659797</v>
      </c>
      <c r="Q12304">
        <v>20511</v>
      </c>
      <c r="R12304">
        <v>1013</v>
      </c>
      <c r="S12304">
        <v>40170</v>
      </c>
      <c r="T12304">
        <v>32743</v>
      </c>
      <c r="U12304" s="30">
        <v>19743.789551635899</v>
      </c>
    </row>
    <row r="12305" spans="1:21" x14ac:dyDescent="0.25">
      <c r="A12305">
        <v>11</v>
      </c>
      <c r="B12305">
        <v>128</v>
      </c>
      <c r="C12305" t="s">
        <v>246</v>
      </c>
      <c r="D12305" t="s">
        <v>118</v>
      </c>
      <c r="E12305" t="s">
        <v>512</v>
      </c>
      <c r="F12305" s="30">
        <v>36.998447418212898</v>
      </c>
      <c r="G12305" s="30">
        <v>36.1292724609375</v>
      </c>
      <c r="H12305" s="24" t="s">
        <v>384</v>
      </c>
      <c r="I12305" s="30">
        <v>149.32365138185401</v>
      </c>
      <c r="J12305">
        <v>16339</v>
      </c>
      <c r="K12305">
        <v>1003</v>
      </c>
      <c r="L12305">
        <v>42553</v>
      </c>
      <c r="M12305">
        <v>32746</v>
      </c>
      <c r="N12305" s="30">
        <v>15327.669725706101</v>
      </c>
      <c r="O12305" s="24" t="s">
        <v>384</v>
      </c>
      <c r="P12305" s="30">
        <v>6.6379835571321504</v>
      </c>
      <c r="Q12305">
        <v>19584</v>
      </c>
      <c r="R12305">
        <v>994</v>
      </c>
      <c r="S12305">
        <v>39699</v>
      </c>
      <c r="T12305">
        <v>32783</v>
      </c>
      <c r="U12305" s="30">
        <v>19314.913823019098</v>
      </c>
    </row>
    <row r="12306" spans="1:21" x14ac:dyDescent="0.25">
      <c r="A12306">
        <v>11</v>
      </c>
      <c r="B12306">
        <v>128</v>
      </c>
      <c r="C12306" t="s">
        <v>247</v>
      </c>
      <c r="D12306" t="s">
        <v>119</v>
      </c>
      <c r="E12306" t="s">
        <v>512</v>
      </c>
      <c r="F12306" s="30">
        <v>36.998447418212898</v>
      </c>
      <c r="G12306" s="30">
        <v>36.1292724609375</v>
      </c>
      <c r="H12306" s="24" t="s">
        <v>384</v>
      </c>
      <c r="I12306" s="30">
        <v>147.20367659092301</v>
      </c>
      <c r="J12306">
        <v>16508</v>
      </c>
      <c r="K12306">
        <v>996</v>
      </c>
      <c r="L12306">
        <v>45674</v>
      </c>
      <c r="M12306">
        <v>32707</v>
      </c>
      <c r="N12306" s="30">
        <v>15528.550011567801</v>
      </c>
      <c r="O12306" s="24" t="s">
        <v>384</v>
      </c>
      <c r="P12306" s="30">
        <v>6.4441683233368101</v>
      </c>
      <c r="Q12306">
        <v>16458</v>
      </c>
      <c r="R12306">
        <v>1006</v>
      </c>
      <c r="S12306">
        <v>38354</v>
      </c>
      <c r="T12306">
        <v>32730</v>
      </c>
      <c r="U12306" s="30">
        <v>16549.395092460902</v>
      </c>
    </row>
    <row r="12307" spans="1:21" x14ac:dyDescent="0.25">
      <c r="A12307">
        <v>11</v>
      </c>
      <c r="B12307">
        <v>128</v>
      </c>
      <c r="C12307" t="s">
        <v>248</v>
      </c>
      <c r="D12307" t="s">
        <v>120</v>
      </c>
      <c r="E12307" t="s">
        <v>512</v>
      </c>
      <c r="F12307" s="30">
        <v>36.998447418212898</v>
      </c>
      <c r="G12307" s="30">
        <v>36.1292724609375</v>
      </c>
      <c r="H12307" s="24" t="s">
        <v>384</v>
      </c>
      <c r="I12307" s="30">
        <v>137.57854696067901</v>
      </c>
      <c r="J12307">
        <v>17515</v>
      </c>
      <c r="K12307">
        <v>1004</v>
      </c>
      <c r="L12307">
        <v>40065</v>
      </c>
      <c r="M12307">
        <v>32744</v>
      </c>
      <c r="N12307" s="30">
        <v>16511</v>
      </c>
      <c r="O12307" s="24" t="s">
        <v>384</v>
      </c>
      <c r="P12307" s="30">
        <v>6.2910419515965597</v>
      </c>
      <c r="Q12307">
        <v>14738</v>
      </c>
      <c r="R12307">
        <v>985</v>
      </c>
      <c r="S12307">
        <v>40218</v>
      </c>
      <c r="T12307">
        <v>32760</v>
      </c>
      <c r="U12307" s="30">
        <v>14458.479485116701</v>
      </c>
    </row>
    <row r="12308" spans="1:21" x14ac:dyDescent="0.25">
      <c r="A12308">
        <v>11</v>
      </c>
      <c r="B12308">
        <v>128</v>
      </c>
      <c r="C12308" t="s">
        <v>249</v>
      </c>
      <c r="D12308" t="s">
        <v>132</v>
      </c>
      <c r="E12308" t="s">
        <v>512</v>
      </c>
      <c r="F12308" s="30">
        <v>36.998447418212898</v>
      </c>
      <c r="G12308" s="30">
        <v>36.1292724609375</v>
      </c>
      <c r="H12308" s="24" t="s">
        <v>384</v>
      </c>
      <c r="I12308" s="30">
        <v>153.11296313850701</v>
      </c>
      <c r="J12308">
        <v>15956</v>
      </c>
      <c r="K12308">
        <v>1004</v>
      </c>
      <c r="L12308">
        <v>42019</v>
      </c>
      <c r="M12308">
        <v>32750</v>
      </c>
      <c r="N12308" s="30">
        <v>14981.264429819799</v>
      </c>
      <c r="O12308" s="24" t="s">
        <v>384</v>
      </c>
      <c r="P12308" s="30">
        <v>6.3690416164273298</v>
      </c>
      <c r="Q12308">
        <v>15555</v>
      </c>
      <c r="R12308">
        <v>1001</v>
      </c>
      <c r="S12308">
        <v>39668</v>
      </c>
      <c r="T12308">
        <v>32702</v>
      </c>
      <c r="U12308" s="30">
        <v>15465.0594315245</v>
      </c>
    </row>
    <row r="12309" spans="1:21" x14ac:dyDescent="0.25">
      <c r="A12309">
        <v>11</v>
      </c>
      <c r="B12309">
        <v>128</v>
      </c>
      <c r="C12309" t="s">
        <v>250</v>
      </c>
      <c r="D12309" t="s">
        <v>122</v>
      </c>
      <c r="E12309" t="s">
        <v>512</v>
      </c>
      <c r="F12309" s="30">
        <v>36.998447418212898</v>
      </c>
      <c r="G12309" s="30">
        <v>36.1292724609375</v>
      </c>
      <c r="H12309" s="24" t="s">
        <v>384</v>
      </c>
      <c r="I12309" s="30">
        <v>148.799843411713</v>
      </c>
      <c r="J12309">
        <v>16401</v>
      </c>
      <c r="K12309">
        <v>990</v>
      </c>
      <c r="L12309">
        <v>40876</v>
      </c>
      <c r="M12309">
        <v>32719</v>
      </c>
      <c r="N12309" s="30">
        <v>15376.818683339499</v>
      </c>
      <c r="O12309" s="24" t="s">
        <v>384</v>
      </c>
      <c r="P12309" s="30">
        <v>6.3004533510928296</v>
      </c>
      <c r="Q12309">
        <v>15272</v>
      </c>
      <c r="R12309">
        <v>998</v>
      </c>
      <c r="S12309">
        <v>40598</v>
      </c>
      <c r="T12309">
        <v>32710</v>
      </c>
      <c r="U12309" s="30">
        <v>14624.435091277899</v>
      </c>
    </row>
    <row r="12310" spans="1:21" x14ac:dyDescent="0.25">
      <c r="A12310">
        <v>11</v>
      </c>
      <c r="B12310">
        <v>128</v>
      </c>
      <c r="C12310" t="s">
        <v>251</v>
      </c>
      <c r="D12310" t="s">
        <v>123</v>
      </c>
      <c r="E12310" t="s">
        <v>512</v>
      </c>
      <c r="F12310" s="30">
        <v>36.998447418212898</v>
      </c>
      <c r="G12310" s="30">
        <v>36.1292724609375</v>
      </c>
      <c r="H12310" s="24" t="s">
        <v>384</v>
      </c>
      <c r="I12310" s="30">
        <v>136.24277996240099</v>
      </c>
      <c r="J12310">
        <v>17640</v>
      </c>
      <c r="K12310">
        <v>992</v>
      </c>
      <c r="L12310">
        <v>40406</v>
      </c>
      <c r="M12310">
        <v>32781</v>
      </c>
      <c r="N12310" s="30">
        <v>16657.2537704918</v>
      </c>
      <c r="O12310" s="24" t="s">
        <v>384</v>
      </c>
      <c r="P12310" s="30">
        <v>6.46821851088177</v>
      </c>
      <c r="Q12310">
        <v>17029</v>
      </c>
      <c r="R12310">
        <v>990</v>
      </c>
      <c r="S12310">
        <v>39044</v>
      </c>
      <c r="T12310">
        <v>32689</v>
      </c>
      <c r="U12310" s="30">
        <v>16899.158772620001</v>
      </c>
    </row>
    <row r="12311" spans="1:21" x14ac:dyDescent="0.25">
      <c r="A12311">
        <v>11</v>
      </c>
      <c r="B12311">
        <v>128</v>
      </c>
      <c r="C12311" t="s">
        <v>252</v>
      </c>
      <c r="D12311" t="s">
        <v>124</v>
      </c>
      <c r="E12311" t="s">
        <v>512</v>
      </c>
      <c r="F12311" s="30">
        <v>36.998447418212898</v>
      </c>
      <c r="G12311" s="30">
        <v>36.1292724609375</v>
      </c>
      <c r="H12311" s="24" t="s">
        <v>384</v>
      </c>
      <c r="I12311" s="30">
        <v>148.804002922341</v>
      </c>
      <c r="J12311">
        <v>16364</v>
      </c>
      <c r="K12311">
        <v>1002</v>
      </c>
      <c r="L12311">
        <v>41830</v>
      </c>
      <c r="M12311">
        <v>32756</v>
      </c>
      <c r="N12311" s="30">
        <v>15376.427154507401</v>
      </c>
      <c r="O12311" s="24" t="s">
        <v>384</v>
      </c>
      <c r="P12311" s="30">
        <v>6.6807372494391997</v>
      </c>
      <c r="Q12311">
        <v>20572</v>
      </c>
      <c r="R12311">
        <v>1005</v>
      </c>
      <c r="S12311">
        <v>41347</v>
      </c>
      <c r="T12311">
        <v>32702</v>
      </c>
      <c r="U12311" s="30">
        <v>19945.362984383999</v>
      </c>
    </row>
    <row r="12312" spans="1:21" x14ac:dyDescent="0.25">
      <c r="A12312">
        <v>11</v>
      </c>
      <c r="B12312">
        <v>128</v>
      </c>
      <c r="C12312" t="s">
        <v>253</v>
      </c>
      <c r="D12312" t="s">
        <v>125</v>
      </c>
      <c r="E12312" t="s">
        <v>512</v>
      </c>
      <c r="F12312" s="30">
        <v>36.998447418212898</v>
      </c>
      <c r="G12312" s="30">
        <v>36.1292724609375</v>
      </c>
      <c r="H12312" s="24" t="s">
        <v>384</v>
      </c>
      <c r="I12312" s="30">
        <v>149.54663481359401</v>
      </c>
      <c r="J12312">
        <v>16297</v>
      </c>
      <c r="K12312">
        <v>1013</v>
      </c>
      <c r="L12312">
        <v>40568</v>
      </c>
      <c r="M12312">
        <v>32720</v>
      </c>
      <c r="N12312" s="30">
        <v>15306.8423802243</v>
      </c>
      <c r="O12312" s="24" t="s">
        <v>384</v>
      </c>
      <c r="P12312" s="30">
        <v>6.5720044706059202</v>
      </c>
      <c r="Q12312">
        <v>18702</v>
      </c>
      <c r="R12312">
        <v>996</v>
      </c>
      <c r="S12312">
        <v>39846</v>
      </c>
      <c r="T12312">
        <v>32780</v>
      </c>
      <c r="U12312" s="30">
        <v>18354.455986413799</v>
      </c>
    </row>
    <row r="12313" spans="1:21" x14ac:dyDescent="0.25">
      <c r="A12313">
        <v>11</v>
      </c>
      <c r="B12313">
        <v>128</v>
      </c>
      <c r="C12313" t="s">
        <v>254</v>
      </c>
      <c r="D12313" t="s">
        <v>133</v>
      </c>
      <c r="E12313" t="s">
        <v>512</v>
      </c>
      <c r="F12313" s="30">
        <v>36.998447418212898</v>
      </c>
      <c r="G12313" s="30">
        <v>36.1292724609375</v>
      </c>
      <c r="H12313" s="24" t="s">
        <v>384</v>
      </c>
      <c r="I12313" s="30">
        <v>156.03466418135599</v>
      </c>
      <c r="J12313">
        <v>15714</v>
      </c>
      <c r="K12313">
        <v>997</v>
      </c>
      <c r="L12313">
        <v>47031</v>
      </c>
      <c r="M12313">
        <v>32709</v>
      </c>
      <c r="N12313" s="30">
        <v>14724.6803519062</v>
      </c>
      <c r="O12313" s="24" t="s">
        <v>384</v>
      </c>
      <c r="P12313" s="30">
        <v>6.87846299944405</v>
      </c>
      <c r="Q12313">
        <v>23622</v>
      </c>
      <c r="R12313">
        <v>999</v>
      </c>
      <c r="S12313">
        <v>41085</v>
      </c>
      <c r="T12313">
        <v>32757</v>
      </c>
      <c r="U12313" s="30">
        <v>22750.640489913501</v>
      </c>
    </row>
    <row r="12314" spans="1:21" x14ac:dyDescent="0.25">
      <c r="A12314">
        <v>11</v>
      </c>
      <c r="B12314">
        <v>128</v>
      </c>
      <c r="C12314" t="s">
        <v>255</v>
      </c>
      <c r="D12314" t="s">
        <v>126</v>
      </c>
      <c r="E12314" t="s">
        <v>512</v>
      </c>
      <c r="F12314" s="30">
        <v>36.998447418212898</v>
      </c>
      <c r="G12314" s="30">
        <v>36.1292724609375</v>
      </c>
      <c r="H12314" s="24" t="s">
        <v>384</v>
      </c>
      <c r="I12314" s="30">
        <v>151.82847138767599</v>
      </c>
      <c r="J12314">
        <v>16109</v>
      </c>
      <c r="K12314">
        <v>994</v>
      </c>
      <c r="L12314">
        <v>38051</v>
      </c>
      <c r="M12314">
        <v>32705</v>
      </c>
      <c r="N12314" s="30">
        <v>15096.920314253601</v>
      </c>
      <c r="O12314" s="24" t="s">
        <v>384</v>
      </c>
      <c r="P12314" s="30">
        <v>6.6685949298663898</v>
      </c>
      <c r="Q12314">
        <v>20097</v>
      </c>
      <c r="R12314">
        <v>993</v>
      </c>
      <c r="S12314">
        <v>38040</v>
      </c>
      <c r="T12314">
        <v>32639</v>
      </c>
      <c r="U12314" s="30">
        <v>19684.4725050917</v>
      </c>
    </row>
    <row r="12315" spans="1:21" x14ac:dyDescent="0.25">
      <c r="A12315">
        <v>11</v>
      </c>
      <c r="B12315">
        <v>128</v>
      </c>
      <c r="C12315" t="s">
        <v>256</v>
      </c>
      <c r="D12315" t="s">
        <v>136</v>
      </c>
      <c r="E12315" t="s">
        <v>512</v>
      </c>
      <c r="F12315" s="30">
        <v>36.998447418212898</v>
      </c>
      <c r="G12315" s="30">
        <v>36.1292724609375</v>
      </c>
      <c r="H12315" s="24" t="s">
        <v>384</v>
      </c>
      <c r="I12315" s="30">
        <v>151.040675861138</v>
      </c>
      <c r="J12315">
        <v>16132</v>
      </c>
      <c r="K12315">
        <v>985</v>
      </c>
      <c r="L12315">
        <v>38666</v>
      </c>
      <c r="M12315">
        <v>32730</v>
      </c>
      <c r="N12315" s="30">
        <v>15168.741239892201</v>
      </c>
      <c r="O12315" s="24" t="s">
        <v>384</v>
      </c>
      <c r="P12315" s="30">
        <v>6.5781849721074197</v>
      </c>
      <c r="Q12315">
        <v>18836</v>
      </c>
      <c r="R12315">
        <v>996</v>
      </c>
      <c r="S12315">
        <v>39328</v>
      </c>
      <c r="T12315">
        <v>32713</v>
      </c>
      <c r="U12315" s="30">
        <v>18497.765079365101</v>
      </c>
    </row>
    <row r="12316" spans="1:21" x14ac:dyDescent="0.25">
      <c r="A12316">
        <v>11</v>
      </c>
      <c r="B12316">
        <v>128</v>
      </c>
      <c r="C12316" t="s">
        <v>257</v>
      </c>
      <c r="D12316" t="s">
        <v>137</v>
      </c>
      <c r="E12316" t="s">
        <v>512</v>
      </c>
      <c r="F12316" s="30">
        <v>36.998447418212898</v>
      </c>
      <c r="G12316" s="30">
        <v>36.1292724609375</v>
      </c>
      <c r="H12316" s="24" t="s">
        <v>384</v>
      </c>
      <c r="I12316" s="30">
        <v>146.76894183386099</v>
      </c>
      <c r="J12316">
        <v>16551</v>
      </c>
      <c r="K12316">
        <v>979</v>
      </c>
      <c r="L12316">
        <v>43037</v>
      </c>
      <c r="M12316">
        <v>32718</v>
      </c>
      <c r="N12316" s="30">
        <v>15570.3960655102</v>
      </c>
      <c r="O12316" s="24" t="s">
        <v>384</v>
      </c>
      <c r="P12316" s="30">
        <v>6.4465985847724099</v>
      </c>
      <c r="Q12316">
        <v>17175</v>
      </c>
      <c r="R12316">
        <v>1013</v>
      </c>
      <c r="S12316">
        <v>41357</v>
      </c>
      <c r="T12316">
        <v>32743</v>
      </c>
      <c r="U12316" s="30">
        <v>16708.314139772501</v>
      </c>
    </row>
    <row r="12317" spans="1:21" x14ac:dyDescent="0.25">
      <c r="A12317">
        <v>11</v>
      </c>
      <c r="B12317">
        <v>128</v>
      </c>
      <c r="C12317" t="s">
        <v>258</v>
      </c>
      <c r="D12317" t="s">
        <v>138</v>
      </c>
      <c r="E12317" t="s">
        <v>512</v>
      </c>
      <c r="F12317" s="30">
        <v>36.998447418212898</v>
      </c>
      <c r="G12317" s="30">
        <v>36.1292724609375</v>
      </c>
      <c r="H12317" s="24" t="s">
        <v>384</v>
      </c>
      <c r="I12317" s="30">
        <v>154.57780476290199</v>
      </c>
      <c r="J12317">
        <v>15843</v>
      </c>
      <c r="K12317">
        <v>1003</v>
      </c>
      <c r="L12317">
        <v>39626</v>
      </c>
      <c r="M12317">
        <v>32746</v>
      </c>
      <c r="N12317" s="30">
        <v>14851.5138081395</v>
      </c>
      <c r="O12317" s="24" t="s">
        <v>384</v>
      </c>
      <c r="P12317" s="30">
        <v>6.5709487494996504</v>
      </c>
      <c r="Q12317">
        <v>18779</v>
      </c>
      <c r="R12317">
        <v>994</v>
      </c>
      <c r="S12317">
        <v>38913</v>
      </c>
      <c r="T12317">
        <v>32783</v>
      </c>
      <c r="U12317" s="30">
        <v>18367.057096248001</v>
      </c>
    </row>
    <row r="12318" spans="1:21" x14ac:dyDescent="0.25">
      <c r="A12318">
        <v>11</v>
      </c>
      <c r="B12318">
        <v>128</v>
      </c>
      <c r="C12318" t="s">
        <v>259</v>
      </c>
      <c r="D12318" t="s">
        <v>139</v>
      </c>
      <c r="E12318" t="s">
        <v>512</v>
      </c>
      <c r="F12318" s="30">
        <v>36.998447418212898</v>
      </c>
      <c r="G12318" s="30">
        <v>36.1292724609375</v>
      </c>
      <c r="H12318" s="24" t="s">
        <v>384</v>
      </c>
      <c r="I12318" s="30">
        <v>156.97765740735099</v>
      </c>
      <c r="J12318">
        <v>15613</v>
      </c>
      <c r="K12318">
        <v>996</v>
      </c>
      <c r="L12318">
        <v>44972</v>
      </c>
      <c r="M12318">
        <v>32707</v>
      </c>
      <c r="N12318" s="30">
        <v>14643.7324092947</v>
      </c>
      <c r="O12318" s="24" t="s">
        <v>384</v>
      </c>
      <c r="P12318" s="30">
        <v>6.5517609837847202</v>
      </c>
      <c r="Q12318">
        <v>18560</v>
      </c>
      <c r="R12318">
        <v>1006</v>
      </c>
      <c r="S12318">
        <v>41246</v>
      </c>
      <c r="T12318">
        <v>32730</v>
      </c>
      <c r="U12318" s="30">
        <v>18133.727571629901</v>
      </c>
    </row>
    <row r="12319" spans="1:21" x14ac:dyDescent="0.25">
      <c r="A12319">
        <v>11</v>
      </c>
      <c r="B12319">
        <v>128</v>
      </c>
      <c r="C12319" t="s">
        <v>260</v>
      </c>
      <c r="D12319" t="s">
        <v>120</v>
      </c>
      <c r="E12319" t="s">
        <v>512</v>
      </c>
      <c r="F12319" s="30">
        <v>36.998447418212898</v>
      </c>
      <c r="G12319" s="30">
        <v>36.1292724609375</v>
      </c>
      <c r="H12319" s="24" t="s">
        <v>384</v>
      </c>
      <c r="I12319" s="30">
        <v>136.74857370569299</v>
      </c>
      <c r="J12319">
        <v>17572</v>
      </c>
      <c r="K12319">
        <v>1004</v>
      </c>
      <c r="L12319">
        <v>41119</v>
      </c>
      <c r="M12319">
        <v>32744</v>
      </c>
      <c r="N12319" s="30">
        <v>16601.570388059699</v>
      </c>
      <c r="O12319" s="24" t="s">
        <v>384</v>
      </c>
      <c r="P12319" s="30">
        <v>6.1904534921994898</v>
      </c>
      <c r="Q12319">
        <v>13726</v>
      </c>
      <c r="R12319">
        <v>985</v>
      </c>
      <c r="S12319">
        <v>42606</v>
      </c>
      <c r="T12319">
        <v>32760</v>
      </c>
      <c r="U12319" s="30">
        <v>13106.245988218599</v>
      </c>
    </row>
    <row r="12320" spans="1:21" x14ac:dyDescent="0.25">
      <c r="A12320">
        <v>11</v>
      </c>
      <c r="B12320">
        <v>128</v>
      </c>
      <c r="C12320" t="s">
        <v>261</v>
      </c>
      <c r="D12320" t="s">
        <v>132</v>
      </c>
      <c r="E12320" t="s">
        <v>512</v>
      </c>
      <c r="F12320" s="30">
        <v>36.998447418212898</v>
      </c>
      <c r="G12320" s="30">
        <v>36.1292724609375</v>
      </c>
      <c r="H12320" s="24" t="s">
        <v>384</v>
      </c>
      <c r="I12320" s="30">
        <v>138.55266119918701</v>
      </c>
      <c r="J12320">
        <v>17407</v>
      </c>
      <c r="K12320">
        <v>1004</v>
      </c>
      <c r="L12320">
        <v>38645</v>
      </c>
      <c r="M12320">
        <v>32750</v>
      </c>
      <c r="N12320" s="30">
        <v>16405.952841391001</v>
      </c>
      <c r="O12320" s="24" t="s">
        <v>384</v>
      </c>
      <c r="P12320" s="30">
        <v>6.4226098356343204</v>
      </c>
      <c r="Q12320">
        <v>16786</v>
      </c>
      <c r="R12320">
        <v>1001</v>
      </c>
      <c r="S12320">
        <v>39148</v>
      </c>
      <c r="T12320">
        <v>32702</v>
      </c>
      <c r="U12320" s="30">
        <v>16292.798634812299</v>
      </c>
    </row>
    <row r="12321" spans="1:21" x14ac:dyDescent="0.25">
      <c r="A12321">
        <v>11</v>
      </c>
      <c r="B12321">
        <v>128</v>
      </c>
      <c r="C12321" t="s">
        <v>262</v>
      </c>
      <c r="D12321" t="s">
        <v>140</v>
      </c>
      <c r="E12321" t="s">
        <v>512</v>
      </c>
      <c r="F12321" s="30">
        <v>36.998447418212898</v>
      </c>
      <c r="G12321" s="30">
        <v>36.1292724609375</v>
      </c>
      <c r="H12321" s="24" t="s">
        <v>384</v>
      </c>
      <c r="I12321" s="30">
        <v>145.28284149761501</v>
      </c>
      <c r="J12321">
        <v>16724</v>
      </c>
      <c r="K12321">
        <v>990</v>
      </c>
      <c r="L12321">
        <v>40709</v>
      </c>
      <c r="M12321">
        <v>32719</v>
      </c>
      <c r="N12321" s="30">
        <v>15715.1619524406</v>
      </c>
      <c r="O12321" s="24" t="s">
        <v>384</v>
      </c>
      <c r="P12321" s="30">
        <v>6.4093824765776901</v>
      </c>
      <c r="Q12321">
        <v>16317</v>
      </c>
      <c r="R12321">
        <v>998</v>
      </c>
      <c r="S12321">
        <v>37823</v>
      </c>
      <c r="T12321">
        <v>32710</v>
      </c>
      <c r="U12321" s="30">
        <v>16014.698415802901</v>
      </c>
    </row>
    <row r="12322" spans="1:21" x14ac:dyDescent="0.25">
      <c r="A12322">
        <v>11</v>
      </c>
      <c r="B12322">
        <v>128</v>
      </c>
      <c r="C12322" t="s">
        <v>263</v>
      </c>
      <c r="D12322" t="s">
        <v>123</v>
      </c>
      <c r="E12322" t="s">
        <v>512</v>
      </c>
      <c r="F12322" s="30">
        <v>36.998447418212898</v>
      </c>
      <c r="G12322" s="30">
        <v>36.1292724609375</v>
      </c>
      <c r="H12322" s="24" t="s">
        <v>384</v>
      </c>
      <c r="I12322" s="30">
        <v>146.93900031982699</v>
      </c>
      <c r="J12322">
        <v>16546</v>
      </c>
      <c r="K12322">
        <v>992</v>
      </c>
      <c r="L12322">
        <v>39328</v>
      </c>
      <c r="M12322">
        <v>32781</v>
      </c>
      <c r="N12322" s="30">
        <v>15554</v>
      </c>
      <c r="O12322" s="24" t="s">
        <v>384</v>
      </c>
      <c r="P12322" s="30">
        <v>6.2808592342002498</v>
      </c>
      <c r="Q12322">
        <v>14676</v>
      </c>
      <c r="R12322">
        <v>990</v>
      </c>
      <c r="S12322">
        <v>38798</v>
      </c>
      <c r="T12322">
        <v>32689</v>
      </c>
      <c r="U12322" s="30">
        <v>14308.210509085</v>
      </c>
    </row>
    <row r="12323" spans="1:21" x14ac:dyDescent="0.25">
      <c r="A12323">
        <v>11</v>
      </c>
      <c r="B12323">
        <v>128</v>
      </c>
      <c r="C12323" t="s">
        <v>264</v>
      </c>
      <c r="D12323" t="s">
        <v>124</v>
      </c>
      <c r="E12323" t="s">
        <v>512</v>
      </c>
      <c r="F12323" s="30">
        <v>36.998447418212898</v>
      </c>
      <c r="G12323" s="30">
        <v>36.1292724609375</v>
      </c>
      <c r="H12323" s="24" t="s">
        <v>384</v>
      </c>
      <c r="I12323" s="30">
        <v>146.14002761694499</v>
      </c>
      <c r="J12323">
        <v>16629</v>
      </c>
      <c r="K12323">
        <v>1002</v>
      </c>
      <c r="L12323">
        <v>40430</v>
      </c>
      <c r="M12323">
        <v>32756</v>
      </c>
      <c r="N12323" s="30">
        <v>15631.333854573901</v>
      </c>
      <c r="O12323" s="24" t="s">
        <v>384</v>
      </c>
      <c r="P12323" s="30">
        <v>6.644472638331</v>
      </c>
      <c r="Q12323">
        <v>19914</v>
      </c>
      <c r="R12323">
        <v>1005</v>
      </c>
      <c r="S12323">
        <v>38112</v>
      </c>
      <c r="T12323">
        <v>32702</v>
      </c>
      <c r="U12323" s="30">
        <v>19420.6536044362</v>
      </c>
    </row>
    <row r="12324" spans="1:21" x14ac:dyDescent="0.25">
      <c r="A12324">
        <v>11</v>
      </c>
      <c r="B12324">
        <v>128</v>
      </c>
      <c r="C12324" t="s">
        <v>265</v>
      </c>
      <c r="D12324" t="s">
        <v>141</v>
      </c>
      <c r="E12324" t="s">
        <v>512</v>
      </c>
      <c r="F12324" s="30">
        <v>36.998447418212898</v>
      </c>
      <c r="G12324" s="30">
        <v>36.1292724609375</v>
      </c>
      <c r="H12324" s="24" t="s">
        <v>384</v>
      </c>
      <c r="I12324" s="30">
        <v>141.94471480543001</v>
      </c>
      <c r="J12324">
        <v>17076</v>
      </c>
      <c r="K12324">
        <v>1013</v>
      </c>
      <c r="L12324">
        <v>40828</v>
      </c>
      <c r="M12324">
        <v>32720</v>
      </c>
      <c r="N12324" s="30">
        <v>16050.363591514601</v>
      </c>
      <c r="O12324" s="24" t="s">
        <v>384</v>
      </c>
      <c r="P12324" s="30">
        <v>6.3842431209304999</v>
      </c>
      <c r="Q12324">
        <v>16510</v>
      </c>
      <c r="R12324">
        <v>996</v>
      </c>
      <c r="S12324">
        <v>40475</v>
      </c>
      <c r="T12324">
        <v>32780</v>
      </c>
      <c r="U12324" s="30">
        <v>15803.649122807001</v>
      </c>
    </row>
    <row r="12325" spans="1:21" x14ac:dyDescent="0.25">
      <c r="A12325">
        <v>11</v>
      </c>
      <c r="B12325">
        <v>128</v>
      </c>
      <c r="C12325" t="s">
        <v>266</v>
      </c>
      <c r="D12325" t="s">
        <v>133</v>
      </c>
      <c r="E12325" t="s">
        <v>512</v>
      </c>
      <c r="F12325" s="30">
        <v>36.998447418212898</v>
      </c>
      <c r="G12325" s="30">
        <v>36.1292724609375</v>
      </c>
      <c r="H12325" s="24" t="s">
        <v>384</v>
      </c>
      <c r="I12325" s="30">
        <v>154.32660365655499</v>
      </c>
      <c r="J12325">
        <v>15873</v>
      </c>
      <c r="K12325">
        <v>997</v>
      </c>
      <c r="L12325">
        <v>39335</v>
      </c>
      <c r="M12325">
        <v>32709</v>
      </c>
      <c r="N12325" s="30">
        <v>14873.6044370661</v>
      </c>
      <c r="O12325" s="24" t="s">
        <v>384</v>
      </c>
      <c r="P12325" s="30">
        <v>6.8047598366863502</v>
      </c>
      <c r="Q12325">
        <v>22361</v>
      </c>
      <c r="R12325">
        <v>999</v>
      </c>
      <c r="S12325">
        <v>39531</v>
      </c>
      <c r="T12325">
        <v>32757</v>
      </c>
      <c r="U12325" s="30">
        <v>21672.2943607913</v>
      </c>
    </row>
    <row r="12326" spans="1:21" x14ac:dyDescent="0.25">
      <c r="A12326">
        <v>11</v>
      </c>
      <c r="B12326">
        <v>128</v>
      </c>
      <c r="C12326" t="s">
        <v>267</v>
      </c>
      <c r="D12326" t="s">
        <v>126</v>
      </c>
      <c r="E12326" t="s">
        <v>512</v>
      </c>
      <c r="F12326" s="30">
        <v>36.998447418212898</v>
      </c>
      <c r="G12326" s="30">
        <v>36.1292724609375</v>
      </c>
      <c r="H12326" s="24" t="s">
        <v>384</v>
      </c>
      <c r="I12326" s="30">
        <v>152.13382695885301</v>
      </c>
      <c r="J12326">
        <v>16047</v>
      </c>
      <c r="K12326">
        <v>994</v>
      </c>
      <c r="L12326">
        <v>40598</v>
      </c>
      <c r="M12326">
        <v>32705</v>
      </c>
      <c r="N12326" s="30">
        <v>15069.2645381984</v>
      </c>
      <c r="O12326" s="24" t="s">
        <v>384</v>
      </c>
      <c r="P12326" s="30">
        <v>6.5802681244843999</v>
      </c>
      <c r="Q12326">
        <v>18894</v>
      </c>
      <c r="R12326">
        <v>993</v>
      </c>
      <c r="S12326">
        <v>38859</v>
      </c>
      <c r="T12326">
        <v>32639</v>
      </c>
      <c r="U12326" s="30">
        <v>18462.959807073999</v>
      </c>
    </row>
    <row r="12327" spans="1:21" x14ac:dyDescent="0.25">
      <c r="A12327">
        <v>11</v>
      </c>
      <c r="B12327">
        <v>128</v>
      </c>
      <c r="C12327" t="s">
        <v>268</v>
      </c>
      <c r="D12327" t="s">
        <v>136</v>
      </c>
      <c r="E12327" t="s">
        <v>512</v>
      </c>
      <c r="F12327" s="30">
        <v>36.998447418212898</v>
      </c>
      <c r="G12327" s="30">
        <v>36.1292724609375</v>
      </c>
      <c r="H12327" s="24" t="s">
        <v>384</v>
      </c>
      <c r="I12327" s="30">
        <v>151.143244843627</v>
      </c>
      <c r="J12327">
        <v>16138</v>
      </c>
      <c r="K12327">
        <v>985</v>
      </c>
      <c r="L12327">
        <v>42893</v>
      </c>
      <c r="M12327">
        <v>32730</v>
      </c>
      <c r="N12327" s="30">
        <v>15159.351667814601</v>
      </c>
      <c r="O12327" s="24" t="s">
        <v>384</v>
      </c>
      <c r="P12327" s="30">
        <v>6.5293920563752001</v>
      </c>
      <c r="Q12327">
        <v>18452</v>
      </c>
      <c r="R12327">
        <v>996</v>
      </c>
      <c r="S12327">
        <v>40353</v>
      </c>
      <c r="T12327">
        <v>32713</v>
      </c>
      <c r="U12327" s="30">
        <v>17827.938219895299</v>
      </c>
    </row>
    <row r="12328" spans="1:21" x14ac:dyDescent="0.25">
      <c r="A12328">
        <v>11</v>
      </c>
      <c r="B12328">
        <v>128</v>
      </c>
      <c r="C12328" t="s">
        <v>269</v>
      </c>
      <c r="D12328" t="s">
        <v>137</v>
      </c>
      <c r="E12328" t="s">
        <v>512</v>
      </c>
      <c r="F12328" s="30">
        <v>36.998447418212898</v>
      </c>
      <c r="G12328" s="30">
        <v>36.1292724609375</v>
      </c>
      <c r="H12328" s="24" t="s">
        <v>384</v>
      </c>
      <c r="I12328" s="30">
        <v>146.833031704093</v>
      </c>
      <c r="J12328">
        <v>16537</v>
      </c>
      <c r="K12328">
        <v>979</v>
      </c>
      <c r="L12328">
        <v>43365</v>
      </c>
      <c r="M12328">
        <v>32718</v>
      </c>
      <c r="N12328" s="30">
        <v>15564.2128299051</v>
      </c>
      <c r="O12328" s="24" t="s">
        <v>384</v>
      </c>
      <c r="P12328" s="30">
        <v>6.4439112404440104</v>
      </c>
      <c r="Q12328">
        <v>17297</v>
      </c>
      <c r="R12328">
        <v>1013</v>
      </c>
      <c r="S12328">
        <v>42119</v>
      </c>
      <c r="T12328">
        <v>32743</v>
      </c>
      <c r="U12328" s="30">
        <v>16660.342576791802</v>
      </c>
    </row>
    <row r="12329" spans="1:21" x14ac:dyDescent="0.25">
      <c r="A12329">
        <v>11</v>
      </c>
      <c r="B12329">
        <v>128</v>
      </c>
      <c r="C12329" t="s">
        <v>270</v>
      </c>
      <c r="D12329" t="s">
        <v>138</v>
      </c>
      <c r="E12329" t="s">
        <v>512</v>
      </c>
      <c r="F12329" s="30">
        <v>36.998447418212898</v>
      </c>
      <c r="G12329" s="30">
        <v>36.1292724609375</v>
      </c>
      <c r="H12329" s="24" t="s">
        <v>384</v>
      </c>
      <c r="I12329" s="30">
        <v>150.97571753225799</v>
      </c>
      <c r="J12329">
        <v>16162</v>
      </c>
      <c r="K12329">
        <v>1003</v>
      </c>
      <c r="L12329">
        <v>38925</v>
      </c>
      <c r="M12329">
        <v>32746</v>
      </c>
      <c r="N12329" s="30">
        <v>15174.693801586</v>
      </c>
      <c r="O12329" s="24" t="s">
        <v>384</v>
      </c>
      <c r="P12329" s="30">
        <v>6.53440247086517</v>
      </c>
      <c r="Q12329">
        <v>18584</v>
      </c>
      <c r="R12329">
        <v>994</v>
      </c>
      <c r="S12329">
        <v>38761</v>
      </c>
      <c r="T12329">
        <v>32783</v>
      </c>
      <c r="U12329" s="30">
        <v>17910.199397791901</v>
      </c>
    </row>
    <row r="12330" spans="1:21" x14ac:dyDescent="0.25">
      <c r="A12330">
        <v>11</v>
      </c>
      <c r="B12330">
        <v>128</v>
      </c>
      <c r="C12330" t="s">
        <v>271</v>
      </c>
      <c r="D12330" t="s">
        <v>139</v>
      </c>
      <c r="E12330" t="s">
        <v>512</v>
      </c>
      <c r="F12330" s="30">
        <v>36.998447418212898</v>
      </c>
      <c r="G12330" s="30">
        <v>36.1292724609375</v>
      </c>
      <c r="H12330" s="24" t="s">
        <v>384</v>
      </c>
      <c r="I12330" s="30">
        <v>148.63864392403701</v>
      </c>
      <c r="J12330">
        <v>16390</v>
      </c>
      <c r="K12330">
        <v>996</v>
      </c>
      <c r="L12330">
        <v>40933</v>
      </c>
      <c r="M12330">
        <v>32707</v>
      </c>
      <c r="N12330" s="30">
        <v>15392.007537077599</v>
      </c>
      <c r="O12330" s="24" t="s">
        <v>384</v>
      </c>
      <c r="P12330" s="30">
        <v>6.4635046534403902</v>
      </c>
      <c r="Q12330">
        <v>17270</v>
      </c>
      <c r="R12330">
        <v>1006</v>
      </c>
      <c r="S12330">
        <v>39052</v>
      </c>
      <c r="T12330">
        <v>32730</v>
      </c>
      <c r="U12330" s="30">
        <v>16867.712432774399</v>
      </c>
    </row>
    <row r="12331" spans="1:21" x14ac:dyDescent="0.25">
      <c r="A12331">
        <v>11</v>
      </c>
      <c r="B12331">
        <v>128</v>
      </c>
      <c r="C12331" t="s">
        <v>272</v>
      </c>
      <c r="D12331" t="s">
        <v>147</v>
      </c>
      <c r="E12331" t="s">
        <v>512</v>
      </c>
      <c r="F12331" s="30">
        <v>36.998447418212898</v>
      </c>
      <c r="G12331" s="30">
        <v>36.1292724609375</v>
      </c>
      <c r="H12331" s="24" t="s">
        <v>384</v>
      </c>
      <c r="I12331" s="30">
        <v>151.255520199714</v>
      </c>
      <c r="J12331">
        <v>16143</v>
      </c>
      <c r="K12331">
        <v>1004</v>
      </c>
      <c r="L12331">
        <v>40746</v>
      </c>
      <c r="M12331">
        <v>32744</v>
      </c>
      <c r="N12331" s="30">
        <v>15149.086853286701</v>
      </c>
      <c r="O12331" s="24" t="s">
        <v>384</v>
      </c>
      <c r="P12331" s="30">
        <v>6.49533108187312</v>
      </c>
      <c r="Q12331">
        <v>17891</v>
      </c>
      <c r="R12331">
        <v>985</v>
      </c>
      <c r="S12331">
        <v>40878</v>
      </c>
      <c r="T12331">
        <v>32760</v>
      </c>
      <c r="U12331" s="30">
        <v>17366.608401083999</v>
      </c>
    </row>
    <row r="12332" spans="1:21" x14ac:dyDescent="0.25">
      <c r="A12332">
        <v>11</v>
      </c>
      <c r="B12332">
        <v>128</v>
      </c>
      <c r="C12332" t="s">
        <v>273</v>
      </c>
      <c r="D12332" t="s">
        <v>132</v>
      </c>
      <c r="E12332" t="s">
        <v>512</v>
      </c>
      <c r="F12332" s="30">
        <v>36.998447418212898</v>
      </c>
      <c r="G12332" s="30">
        <v>36.1292724609375</v>
      </c>
      <c r="H12332" s="24" t="s">
        <v>384</v>
      </c>
      <c r="I12332" s="30">
        <v>140.07806428769001</v>
      </c>
      <c r="J12332">
        <v>17227</v>
      </c>
      <c r="K12332">
        <v>1004</v>
      </c>
      <c r="L12332">
        <v>40093</v>
      </c>
      <c r="M12332">
        <v>32750</v>
      </c>
      <c r="N12332" s="30">
        <v>16244.114394661599</v>
      </c>
      <c r="O12332" s="24" t="s">
        <v>384</v>
      </c>
      <c r="P12332" s="30">
        <v>6.4890051671754199</v>
      </c>
      <c r="Q12332">
        <v>17674</v>
      </c>
      <c r="R12332">
        <v>1001</v>
      </c>
      <c r="S12332">
        <v>39500</v>
      </c>
      <c r="T12332">
        <v>32702</v>
      </c>
      <c r="U12332" s="30">
        <v>17182.576934392499</v>
      </c>
    </row>
    <row r="12333" spans="1:21" x14ac:dyDescent="0.25">
      <c r="A12333">
        <v>11</v>
      </c>
      <c r="B12333">
        <v>128</v>
      </c>
      <c r="C12333" t="s">
        <v>274</v>
      </c>
      <c r="D12333" t="s">
        <v>140</v>
      </c>
      <c r="E12333" t="s">
        <v>512</v>
      </c>
      <c r="F12333" s="30">
        <v>36.998447418212898</v>
      </c>
      <c r="G12333" s="30">
        <v>36.1292724609375</v>
      </c>
      <c r="H12333" s="24" t="s">
        <v>384</v>
      </c>
      <c r="I12333" s="30">
        <v>139.70411249725899</v>
      </c>
      <c r="J12333">
        <v>17310</v>
      </c>
      <c r="K12333">
        <v>990</v>
      </c>
      <c r="L12333">
        <v>38883</v>
      </c>
      <c r="M12333">
        <v>32719</v>
      </c>
      <c r="N12333" s="30">
        <v>16283.492861778101</v>
      </c>
      <c r="O12333" s="24" t="s">
        <v>384</v>
      </c>
      <c r="P12333" s="30">
        <v>6.38007394308808</v>
      </c>
      <c r="Q12333">
        <v>16310</v>
      </c>
      <c r="R12333">
        <v>998</v>
      </c>
      <c r="S12333">
        <v>39829</v>
      </c>
      <c r="T12333">
        <v>32710</v>
      </c>
      <c r="U12333" s="30">
        <v>15715.225172074701</v>
      </c>
    </row>
    <row r="12334" spans="1:21" x14ac:dyDescent="0.25">
      <c r="A12334">
        <v>11</v>
      </c>
      <c r="B12334">
        <v>128</v>
      </c>
      <c r="C12334" t="s">
        <v>275</v>
      </c>
      <c r="D12334" t="s">
        <v>148</v>
      </c>
      <c r="E12334" t="s">
        <v>512</v>
      </c>
      <c r="F12334" s="30">
        <v>36.998447418212898</v>
      </c>
      <c r="G12334" s="30">
        <v>36.1292724609375</v>
      </c>
      <c r="H12334" s="24" t="s">
        <v>384</v>
      </c>
      <c r="I12334" s="30">
        <v>141.60717454434501</v>
      </c>
      <c r="J12334">
        <v>17064</v>
      </c>
      <c r="K12334">
        <v>992</v>
      </c>
      <c r="L12334">
        <v>39316</v>
      </c>
      <c r="M12334">
        <v>32781</v>
      </c>
      <c r="N12334" s="30">
        <v>16085.0558530987</v>
      </c>
      <c r="O12334" s="24" t="s">
        <v>384</v>
      </c>
      <c r="P12334" s="30">
        <v>6.40977501516097</v>
      </c>
      <c r="Q12334">
        <v>16576</v>
      </c>
      <c r="R12334">
        <v>990</v>
      </c>
      <c r="S12334">
        <v>38940</v>
      </c>
      <c r="T12334">
        <v>32689</v>
      </c>
      <c r="U12334" s="30">
        <v>16150.8197088466</v>
      </c>
    </row>
    <row r="12335" spans="1:21" x14ac:dyDescent="0.25">
      <c r="A12335">
        <v>11</v>
      </c>
      <c r="B12335">
        <v>128</v>
      </c>
      <c r="C12335" t="s">
        <v>276</v>
      </c>
      <c r="D12335" t="s">
        <v>124</v>
      </c>
      <c r="E12335" t="s">
        <v>512</v>
      </c>
      <c r="F12335" s="30">
        <v>36.998447418212898</v>
      </c>
      <c r="G12335" s="30">
        <v>36.1292724609375</v>
      </c>
      <c r="H12335" s="24" t="s">
        <v>384</v>
      </c>
      <c r="I12335" s="30">
        <v>148.79856419756899</v>
      </c>
      <c r="J12335">
        <v>16386</v>
      </c>
      <c r="K12335">
        <v>1002</v>
      </c>
      <c r="L12335">
        <v>39718</v>
      </c>
      <c r="M12335">
        <v>32756</v>
      </c>
      <c r="N12335" s="30">
        <v>15376.9390979604</v>
      </c>
      <c r="O12335" s="24" t="s">
        <v>384</v>
      </c>
      <c r="P12335" s="30">
        <v>6.6164442827285503</v>
      </c>
      <c r="Q12335">
        <v>19679</v>
      </c>
      <c r="R12335">
        <v>1005</v>
      </c>
      <c r="S12335">
        <v>39663</v>
      </c>
      <c r="T12335">
        <v>32702</v>
      </c>
      <c r="U12335" s="30">
        <v>19061.303979313299</v>
      </c>
    </row>
    <row r="12336" spans="1:21" x14ac:dyDescent="0.25">
      <c r="A12336">
        <v>11</v>
      </c>
      <c r="B12336">
        <v>128</v>
      </c>
      <c r="C12336" t="s">
        <v>277</v>
      </c>
      <c r="D12336" t="s">
        <v>141</v>
      </c>
      <c r="E12336" t="s">
        <v>512</v>
      </c>
      <c r="F12336" s="30">
        <v>36.998447418212898</v>
      </c>
      <c r="G12336" s="30">
        <v>36.1292724609375</v>
      </c>
      <c r="H12336" s="24" t="s">
        <v>384</v>
      </c>
      <c r="I12336" s="30">
        <v>137.948694193774</v>
      </c>
      <c r="J12336">
        <v>17479</v>
      </c>
      <c r="K12336">
        <v>1013</v>
      </c>
      <c r="L12336">
        <v>39817</v>
      </c>
      <c r="M12336">
        <v>32720</v>
      </c>
      <c r="N12336" s="30">
        <v>16470.9257432718</v>
      </c>
      <c r="O12336" s="24" t="s">
        <v>384</v>
      </c>
      <c r="P12336" s="30">
        <v>6.3195772097113201</v>
      </c>
      <c r="Q12336">
        <v>15728</v>
      </c>
      <c r="R12336">
        <v>996</v>
      </c>
      <c r="S12336">
        <v>37517</v>
      </c>
      <c r="T12336">
        <v>32780</v>
      </c>
      <c r="U12336" s="30">
        <v>14914.6134684399</v>
      </c>
    </row>
    <row r="12337" spans="1:21" x14ac:dyDescent="0.25">
      <c r="A12337">
        <v>11</v>
      </c>
      <c r="B12337">
        <v>128</v>
      </c>
      <c r="C12337" t="s">
        <v>278</v>
      </c>
      <c r="D12337" t="s">
        <v>133</v>
      </c>
      <c r="E12337" t="s">
        <v>512</v>
      </c>
      <c r="F12337" s="30">
        <v>36.998447418212898</v>
      </c>
      <c r="G12337" s="30">
        <v>36.1292724609375</v>
      </c>
      <c r="H12337" s="24" t="s">
        <v>384</v>
      </c>
      <c r="I12337" s="30">
        <v>167.23101877070599</v>
      </c>
      <c r="J12337">
        <v>14828</v>
      </c>
      <c r="K12337">
        <v>997</v>
      </c>
      <c r="L12337">
        <v>39438</v>
      </c>
      <c r="M12337">
        <v>32709</v>
      </c>
      <c r="N12337" s="30">
        <v>13817.7784217566</v>
      </c>
      <c r="O12337" s="24" t="s">
        <v>384</v>
      </c>
      <c r="P12337" s="30">
        <v>6.8108084957375397</v>
      </c>
      <c r="Q12337">
        <v>22459</v>
      </c>
      <c r="R12337">
        <v>999</v>
      </c>
      <c r="S12337">
        <v>37695</v>
      </c>
      <c r="T12337">
        <v>32757</v>
      </c>
      <c r="U12337" s="30">
        <v>21737.440056703101</v>
      </c>
    </row>
    <row r="12338" spans="1:21" x14ac:dyDescent="0.25">
      <c r="A12338">
        <v>11</v>
      </c>
      <c r="B12338">
        <v>128</v>
      </c>
      <c r="C12338" t="s">
        <v>279</v>
      </c>
      <c r="D12338" t="s">
        <v>134</v>
      </c>
      <c r="E12338" t="s">
        <v>512</v>
      </c>
      <c r="F12338" s="30">
        <v>36.998447418212898</v>
      </c>
      <c r="G12338" s="30">
        <v>36.1292724609375</v>
      </c>
      <c r="H12338" s="24" t="s">
        <v>384</v>
      </c>
      <c r="I12338" s="30">
        <v>149.94839280039599</v>
      </c>
      <c r="J12338">
        <v>16256</v>
      </c>
      <c r="K12338">
        <v>994</v>
      </c>
      <c r="L12338">
        <v>41422</v>
      </c>
      <c r="M12338">
        <v>32705</v>
      </c>
      <c r="N12338" s="30">
        <v>15269.459447057499</v>
      </c>
      <c r="O12338" s="24" t="s">
        <v>384</v>
      </c>
      <c r="P12338" s="30">
        <v>6.5404975237324097</v>
      </c>
      <c r="Q12338">
        <v>18660</v>
      </c>
      <c r="R12338">
        <v>993</v>
      </c>
      <c r="S12338">
        <v>41198</v>
      </c>
      <c r="T12338">
        <v>32639</v>
      </c>
      <c r="U12338" s="30">
        <v>17998.384507535899</v>
      </c>
    </row>
    <row r="12339" spans="1:21" x14ac:dyDescent="0.25">
      <c r="A12339">
        <v>11</v>
      </c>
      <c r="B12339">
        <v>128</v>
      </c>
      <c r="C12339" t="s">
        <v>280</v>
      </c>
      <c r="D12339" t="s">
        <v>136</v>
      </c>
      <c r="E12339" t="s">
        <v>512</v>
      </c>
      <c r="F12339" s="30">
        <v>36.998447418212898</v>
      </c>
      <c r="G12339" s="30">
        <v>36.1292724609375</v>
      </c>
      <c r="H12339" s="24" t="s">
        <v>384</v>
      </c>
      <c r="I12339" s="30">
        <v>151.26443872013499</v>
      </c>
      <c r="J12339">
        <v>16138</v>
      </c>
      <c r="K12339">
        <v>985</v>
      </c>
      <c r="L12339">
        <v>42970</v>
      </c>
      <c r="M12339">
        <v>32730</v>
      </c>
      <c r="N12339" s="30">
        <v>15148.2720703125</v>
      </c>
      <c r="O12339" s="24" t="s">
        <v>384</v>
      </c>
      <c r="P12339" s="30">
        <v>6.5148603546915798</v>
      </c>
      <c r="Q12339">
        <v>18135</v>
      </c>
      <c r="R12339">
        <v>996</v>
      </c>
      <c r="S12339">
        <v>40073</v>
      </c>
      <c r="T12339">
        <v>32713</v>
      </c>
      <c r="U12339" s="30">
        <v>17644.1188858696</v>
      </c>
    </row>
    <row r="12340" spans="1:21" x14ac:dyDescent="0.25">
      <c r="A12340">
        <v>11</v>
      </c>
      <c r="B12340">
        <v>128</v>
      </c>
      <c r="C12340" t="s">
        <v>281</v>
      </c>
      <c r="D12340" t="s">
        <v>137</v>
      </c>
      <c r="E12340" t="s">
        <v>512</v>
      </c>
      <c r="F12340" s="30">
        <v>36.998447418212898</v>
      </c>
      <c r="G12340" s="30">
        <v>36.1292724609375</v>
      </c>
      <c r="H12340" s="24" t="s">
        <v>384</v>
      </c>
      <c r="I12340" s="30">
        <v>124.43811614545901</v>
      </c>
      <c r="J12340">
        <v>19046</v>
      </c>
      <c r="K12340">
        <v>979</v>
      </c>
      <c r="L12340">
        <v>40422</v>
      </c>
      <c r="M12340">
        <v>32718</v>
      </c>
      <c r="N12340" s="30">
        <v>18071.944444444402</v>
      </c>
      <c r="O12340" s="24" t="s">
        <v>384</v>
      </c>
      <c r="P12340" s="30">
        <v>6.5689745169404201</v>
      </c>
      <c r="Q12340">
        <v>19206</v>
      </c>
      <c r="R12340">
        <v>1013</v>
      </c>
      <c r="S12340">
        <v>40435</v>
      </c>
      <c r="T12340">
        <v>32743</v>
      </c>
      <c r="U12340" s="30">
        <v>18390.253510140399</v>
      </c>
    </row>
    <row r="12341" spans="1:21" x14ac:dyDescent="0.25">
      <c r="A12341">
        <v>11</v>
      </c>
      <c r="B12341">
        <v>128</v>
      </c>
      <c r="C12341" t="s">
        <v>282</v>
      </c>
      <c r="D12341" t="s">
        <v>138</v>
      </c>
      <c r="E12341" t="s">
        <v>512</v>
      </c>
      <c r="F12341" s="30">
        <v>36.998447418212898</v>
      </c>
      <c r="G12341" s="30">
        <v>36.1292724609375</v>
      </c>
      <c r="H12341" s="24" t="s">
        <v>384</v>
      </c>
      <c r="I12341" s="30">
        <v>153.67810285676299</v>
      </c>
      <c r="J12341">
        <v>15925</v>
      </c>
      <c r="K12341">
        <v>1003</v>
      </c>
      <c r="L12341">
        <v>41654</v>
      </c>
      <c r="M12341">
        <v>32746</v>
      </c>
      <c r="N12341" s="30">
        <v>14930.9385945218</v>
      </c>
      <c r="O12341" s="24" t="s">
        <v>384</v>
      </c>
      <c r="P12341" s="30">
        <v>6.4990888833654603</v>
      </c>
      <c r="Q12341">
        <v>18170</v>
      </c>
      <c r="R12341">
        <v>994</v>
      </c>
      <c r="S12341">
        <v>39147</v>
      </c>
      <c r="T12341">
        <v>32783</v>
      </c>
      <c r="U12341" s="30">
        <v>17444.381521055901</v>
      </c>
    </row>
    <row r="12342" spans="1:21" x14ac:dyDescent="0.25">
      <c r="A12342">
        <v>11</v>
      </c>
      <c r="B12342">
        <v>128</v>
      </c>
      <c r="C12342" t="s">
        <v>283</v>
      </c>
      <c r="D12342" t="s">
        <v>139</v>
      </c>
      <c r="E12342" t="s">
        <v>512</v>
      </c>
      <c r="F12342" s="30">
        <v>36.998447418212898</v>
      </c>
      <c r="G12342" s="30">
        <v>36.1292724609375</v>
      </c>
      <c r="H12342" s="24" t="s">
        <v>384</v>
      </c>
      <c r="I12342" s="30">
        <v>149.72787422537601</v>
      </c>
      <c r="J12342">
        <v>16277</v>
      </c>
      <c r="K12342">
        <v>996</v>
      </c>
      <c r="L12342">
        <v>43612</v>
      </c>
      <c r="M12342">
        <v>32707</v>
      </c>
      <c r="N12342" s="30">
        <v>15289.9557083906</v>
      </c>
      <c r="O12342" s="24" t="s">
        <v>384</v>
      </c>
      <c r="P12342" s="30">
        <v>6.4261754485540203</v>
      </c>
      <c r="Q12342">
        <v>17012</v>
      </c>
      <c r="R12342">
        <v>1006</v>
      </c>
      <c r="S12342">
        <v>40264</v>
      </c>
      <c r="T12342">
        <v>32730</v>
      </c>
      <c r="U12342" s="30">
        <v>16398.897265728701</v>
      </c>
    </row>
    <row r="12343" spans="1:21" x14ac:dyDescent="0.25">
      <c r="A12343">
        <v>11</v>
      </c>
      <c r="B12343">
        <v>128</v>
      </c>
      <c r="C12343" t="s">
        <v>284</v>
      </c>
      <c r="D12343" t="s">
        <v>147</v>
      </c>
      <c r="E12343" t="s">
        <v>512</v>
      </c>
      <c r="F12343" s="30">
        <v>36.998447418212898</v>
      </c>
      <c r="G12343" s="30">
        <v>36.1292724609375</v>
      </c>
      <c r="H12343" s="24" t="s">
        <v>384</v>
      </c>
      <c r="I12343" s="30">
        <v>134.58759391155399</v>
      </c>
      <c r="J12343">
        <v>17833</v>
      </c>
      <c r="K12343">
        <v>1004</v>
      </c>
      <c r="L12343">
        <v>42262</v>
      </c>
      <c r="M12343">
        <v>32744</v>
      </c>
      <c r="N12343" s="30">
        <v>16842.1152553057</v>
      </c>
      <c r="O12343" s="24" t="s">
        <v>384</v>
      </c>
      <c r="P12343" s="30">
        <v>6.6630854698160196</v>
      </c>
      <c r="Q12343">
        <v>20214</v>
      </c>
      <c r="R12343">
        <v>985</v>
      </c>
      <c r="S12343">
        <v>40190</v>
      </c>
      <c r="T12343">
        <v>32760</v>
      </c>
      <c r="U12343" s="30">
        <v>19707.824226110399</v>
      </c>
    </row>
    <row r="12344" spans="1:21" x14ac:dyDescent="0.25">
      <c r="A12344">
        <v>11</v>
      </c>
      <c r="B12344">
        <v>128</v>
      </c>
      <c r="C12344" t="s">
        <v>285</v>
      </c>
      <c r="D12344" t="s">
        <v>150</v>
      </c>
      <c r="E12344" t="s">
        <v>512</v>
      </c>
      <c r="F12344" s="30">
        <v>36.998447418212898</v>
      </c>
      <c r="G12344" s="30">
        <v>36.1292724609375</v>
      </c>
      <c r="H12344" s="24" t="s">
        <v>384</v>
      </c>
      <c r="I12344" s="30">
        <v>148.63327281357499</v>
      </c>
      <c r="J12344">
        <v>16383</v>
      </c>
      <c r="K12344">
        <v>1004</v>
      </c>
      <c r="L12344">
        <v>41236</v>
      </c>
      <c r="M12344">
        <v>32750</v>
      </c>
      <c r="N12344" s="30">
        <v>15392.514140937999</v>
      </c>
      <c r="O12344" s="24" t="s">
        <v>384</v>
      </c>
      <c r="P12344" s="30">
        <v>6.4650561017380701</v>
      </c>
      <c r="Q12344">
        <v>17589</v>
      </c>
      <c r="R12344">
        <v>1001</v>
      </c>
      <c r="S12344">
        <v>40968</v>
      </c>
      <c r="T12344">
        <v>32702</v>
      </c>
      <c r="U12344" s="30">
        <v>16926.331841277501</v>
      </c>
    </row>
    <row r="12345" spans="1:21" x14ac:dyDescent="0.25">
      <c r="A12345">
        <v>11</v>
      </c>
      <c r="B12345">
        <v>128</v>
      </c>
      <c r="C12345" t="s">
        <v>286</v>
      </c>
      <c r="D12345" t="s">
        <v>140</v>
      </c>
      <c r="E12345" t="s">
        <v>512</v>
      </c>
      <c r="F12345" s="30">
        <v>36.998447418212898</v>
      </c>
      <c r="G12345" s="30">
        <v>36.1292724609375</v>
      </c>
      <c r="H12345" s="24" t="s">
        <v>384</v>
      </c>
      <c r="I12345" s="30">
        <v>151.57766224084199</v>
      </c>
      <c r="J12345">
        <v>16106</v>
      </c>
      <c r="K12345">
        <v>990</v>
      </c>
      <c r="L12345">
        <v>41397</v>
      </c>
      <c r="M12345">
        <v>32719</v>
      </c>
      <c r="N12345" s="30">
        <v>15119.7119151878</v>
      </c>
      <c r="O12345" s="24" t="s">
        <v>384</v>
      </c>
      <c r="P12345" s="30">
        <v>6.3826505565303604</v>
      </c>
      <c r="Q12345">
        <v>16432</v>
      </c>
      <c r="R12345">
        <v>998</v>
      </c>
      <c r="S12345">
        <v>39586</v>
      </c>
      <c r="T12345">
        <v>32710</v>
      </c>
      <c r="U12345" s="30">
        <v>15770.956369982499</v>
      </c>
    </row>
    <row r="12346" spans="1:21" x14ac:dyDescent="0.25">
      <c r="A12346">
        <v>11</v>
      </c>
      <c r="B12346">
        <v>128</v>
      </c>
      <c r="C12346" t="s">
        <v>287</v>
      </c>
      <c r="D12346" t="s">
        <v>148</v>
      </c>
      <c r="E12346" t="s">
        <v>512</v>
      </c>
      <c r="F12346" s="30">
        <v>36.998447418212898</v>
      </c>
      <c r="G12346" s="30">
        <v>36.1292724609375</v>
      </c>
      <c r="H12346" s="24" t="s">
        <v>384</v>
      </c>
      <c r="I12346" s="30">
        <v>141.33053837258001</v>
      </c>
      <c r="J12346">
        <v>17100</v>
      </c>
      <c r="K12346">
        <v>992</v>
      </c>
      <c r="L12346">
        <v>41941</v>
      </c>
      <c r="M12346">
        <v>32781</v>
      </c>
      <c r="N12346" s="30">
        <v>16113.600436681199</v>
      </c>
      <c r="O12346" s="24" t="s">
        <v>384</v>
      </c>
      <c r="P12346" s="30">
        <v>6.3354094182385197</v>
      </c>
      <c r="Q12346">
        <v>15826</v>
      </c>
      <c r="R12346">
        <v>990</v>
      </c>
      <c r="S12346">
        <v>40320</v>
      </c>
      <c r="T12346">
        <v>32689</v>
      </c>
      <c r="U12346" s="30">
        <v>15136.716812999601</v>
      </c>
    </row>
    <row r="12347" spans="1:21" x14ac:dyDescent="0.25">
      <c r="A12347">
        <v>11</v>
      </c>
      <c r="B12347">
        <v>128</v>
      </c>
      <c r="C12347" t="s">
        <v>288</v>
      </c>
      <c r="D12347" t="s">
        <v>151</v>
      </c>
      <c r="E12347" t="s">
        <v>512</v>
      </c>
      <c r="F12347" s="30">
        <v>36.998447418212898</v>
      </c>
      <c r="G12347" s="30">
        <v>36.1292724609375</v>
      </c>
      <c r="H12347" s="24" t="s">
        <v>384</v>
      </c>
      <c r="I12347" s="30">
        <v>146.250565508427</v>
      </c>
      <c r="J12347">
        <v>16603</v>
      </c>
      <c r="K12347">
        <v>1002</v>
      </c>
      <c r="L12347">
        <v>38689</v>
      </c>
      <c r="M12347">
        <v>32756</v>
      </c>
      <c r="N12347" s="30">
        <v>15620.588909489299</v>
      </c>
      <c r="O12347" s="24" t="s">
        <v>384</v>
      </c>
      <c r="P12347" s="30">
        <v>6.5342951662972197</v>
      </c>
      <c r="Q12347">
        <v>18431</v>
      </c>
      <c r="R12347">
        <v>1005</v>
      </c>
      <c r="S12347">
        <v>40956</v>
      </c>
      <c r="T12347">
        <v>32702</v>
      </c>
      <c r="U12347" s="30">
        <v>17910.556215168399</v>
      </c>
    </row>
    <row r="12348" spans="1:21" x14ac:dyDescent="0.25">
      <c r="A12348">
        <v>11</v>
      </c>
      <c r="B12348">
        <v>128</v>
      </c>
      <c r="C12348" t="s">
        <v>289</v>
      </c>
      <c r="D12348" t="s">
        <v>141</v>
      </c>
      <c r="E12348" t="s">
        <v>512</v>
      </c>
      <c r="F12348" s="30">
        <v>36.998447418212898</v>
      </c>
      <c r="G12348" s="30">
        <v>36.1292724609375</v>
      </c>
      <c r="H12348" s="24" t="s">
        <v>384</v>
      </c>
      <c r="I12348" s="30">
        <v>209.930284012827</v>
      </c>
      <c r="J12348">
        <v>12192</v>
      </c>
      <c r="K12348">
        <v>1013</v>
      </c>
      <c r="L12348">
        <v>38519</v>
      </c>
      <c r="M12348">
        <v>32720</v>
      </c>
      <c r="N12348" s="30">
        <v>11189.5121572685</v>
      </c>
      <c r="O12348" s="24" t="s">
        <v>384</v>
      </c>
      <c r="P12348" s="30">
        <v>6.3180639468431803</v>
      </c>
      <c r="Q12348">
        <v>15723</v>
      </c>
      <c r="R12348">
        <v>996</v>
      </c>
      <c r="S12348">
        <v>38983</v>
      </c>
      <c r="T12348">
        <v>32780</v>
      </c>
      <c r="U12348" s="30">
        <v>14886.6886990166</v>
      </c>
    </row>
    <row r="12349" spans="1:21" x14ac:dyDescent="0.25">
      <c r="A12349">
        <v>11</v>
      </c>
      <c r="B12349">
        <v>128</v>
      </c>
      <c r="C12349" t="s">
        <v>290</v>
      </c>
      <c r="D12349" t="s">
        <v>152</v>
      </c>
      <c r="E12349" t="s">
        <v>512</v>
      </c>
      <c r="F12349" s="30">
        <v>36.998447418212898</v>
      </c>
      <c r="G12349" s="30">
        <v>36.1292724609375</v>
      </c>
      <c r="H12349" s="24" t="s">
        <v>384</v>
      </c>
      <c r="I12349" s="30">
        <v>154.74444283287801</v>
      </c>
      <c r="J12349">
        <v>15832</v>
      </c>
      <c r="K12349">
        <v>997</v>
      </c>
      <c r="L12349">
        <v>41060</v>
      </c>
      <c r="M12349">
        <v>32709</v>
      </c>
      <c r="N12349" s="30">
        <v>14836.8958208598</v>
      </c>
      <c r="O12349" s="24" t="s">
        <v>384</v>
      </c>
      <c r="P12349" s="30">
        <v>6.7376668168810703</v>
      </c>
      <c r="Q12349">
        <v>21571</v>
      </c>
      <c r="R12349">
        <v>999</v>
      </c>
      <c r="S12349">
        <v>38659</v>
      </c>
      <c r="T12349">
        <v>32757</v>
      </c>
      <c r="U12349" s="30">
        <v>20751.088275161001</v>
      </c>
    </row>
    <row r="12350" spans="1:21" x14ac:dyDescent="0.25">
      <c r="A12350">
        <v>11</v>
      </c>
      <c r="B12350">
        <v>128</v>
      </c>
      <c r="C12350" t="s">
        <v>291</v>
      </c>
      <c r="D12350" t="s">
        <v>134</v>
      </c>
      <c r="E12350" t="s">
        <v>512</v>
      </c>
      <c r="F12350" s="30">
        <v>36.998447418212898</v>
      </c>
      <c r="G12350" s="30">
        <v>36.1292724609375</v>
      </c>
      <c r="H12350" s="24" t="s">
        <v>384</v>
      </c>
      <c r="I12350" s="30">
        <v>149.63075488982801</v>
      </c>
      <c r="J12350">
        <v>16293</v>
      </c>
      <c r="K12350">
        <v>994</v>
      </c>
      <c r="L12350">
        <v>40714</v>
      </c>
      <c r="M12350">
        <v>32705</v>
      </c>
      <c r="N12350" s="30">
        <v>15299</v>
      </c>
      <c r="O12350" s="24" t="s">
        <v>384</v>
      </c>
      <c r="P12350" s="30">
        <v>6.4709655847078</v>
      </c>
      <c r="Q12350">
        <v>17800</v>
      </c>
      <c r="R12350">
        <v>993</v>
      </c>
      <c r="S12350">
        <v>41002</v>
      </c>
      <c r="T12350">
        <v>32639</v>
      </c>
      <c r="U12350" s="30">
        <v>17024.0991271075</v>
      </c>
    </row>
    <row r="12351" spans="1:21" x14ac:dyDescent="0.25">
      <c r="A12351">
        <v>11</v>
      </c>
      <c r="B12351">
        <v>128</v>
      </c>
      <c r="C12351" t="s">
        <v>292</v>
      </c>
      <c r="D12351" t="s">
        <v>153</v>
      </c>
      <c r="E12351" t="s">
        <v>512</v>
      </c>
      <c r="F12351" s="30">
        <v>36.998447418212898</v>
      </c>
      <c r="G12351" s="30">
        <v>36.1292724609375</v>
      </c>
      <c r="H12351" s="24" t="s">
        <v>384</v>
      </c>
      <c r="I12351" s="30">
        <v>149.112666582949</v>
      </c>
      <c r="J12351">
        <v>16330</v>
      </c>
      <c r="K12351">
        <v>985</v>
      </c>
      <c r="L12351">
        <v>39454</v>
      </c>
      <c r="M12351">
        <v>32730</v>
      </c>
      <c r="N12351" s="30">
        <v>15347.4286139203</v>
      </c>
      <c r="O12351" s="24" t="s">
        <v>384</v>
      </c>
      <c r="P12351" s="30">
        <v>6.58992558130155</v>
      </c>
      <c r="Q12351">
        <v>19384</v>
      </c>
      <c r="R12351">
        <v>996</v>
      </c>
      <c r="S12351">
        <v>37536</v>
      </c>
      <c r="T12351">
        <v>32713</v>
      </c>
      <c r="U12351" s="30">
        <v>18665.316193240698</v>
      </c>
    </row>
    <row r="12352" spans="1:21" x14ac:dyDescent="0.25">
      <c r="A12352">
        <v>11</v>
      </c>
      <c r="B12352">
        <v>128</v>
      </c>
      <c r="C12352" t="s">
        <v>293</v>
      </c>
      <c r="D12352" t="s">
        <v>155</v>
      </c>
      <c r="E12352" t="s">
        <v>512</v>
      </c>
      <c r="F12352" s="30">
        <v>36.998447418212898</v>
      </c>
      <c r="G12352" s="30">
        <v>36.1292724609375</v>
      </c>
      <c r="H12352" s="24" t="s">
        <v>384</v>
      </c>
      <c r="I12352" s="30">
        <v>150.96214496083101</v>
      </c>
      <c r="J12352">
        <v>16160</v>
      </c>
      <c r="K12352">
        <v>979</v>
      </c>
      <c r="L12352">
        <v>39103</v>
      </c>
      <c r="M12352">
        <v>32718</v>
      </c>
      <c r="N12352" s="30">
        <v>15175.9381362569</v>
      </c>
      <c r="O12352" s="24" t="s">
        <v>384</v>
      </c>
      <c r="P12352" s="30">
        <v>6.4995058911625501</v>
      </c>
      <c r="Q12352">
        <v>18043</v>
      </c>
      <c r="R12352">
        <v>1013</v>
      </c>
      <c r="S12352">
        <v>40168</v>
      </c>
      <c r="T12352">
        <v>32743</v>
      </c>
      <c r="U12352" s="30">
        <v>17426.095488215498</v>
      </c>
    </row>
    <row r="12353" spans="1:21" x14ac:dyDescent="0.25">
      <c r="A12353">
        <v>11</v>
      </c>
      <c r="B12353">
        <v>128</v>
      </c>
      <c r="C12353" t="s">
        <v>294</v>
      </c>
      <c r="D12353" t="s">
        <v>156</v>
      </c>
      <c r="E12353" t="s">
        <v>512</v>
      </c>
      <c r="F12353" s="30">
        <v>36.998447418212898</v>
      </c>
      <c r="G12353" s="30">
        <v>36.1292724609375</v>
      </c>
      <c r="H12353" s="24" t="s">
        <v>384</v>
      </c>
      <c r="I12353" s="30">
        <v>146.038772398427</v>
      </c>
      <c r="J12353">
        <v>16642</v>
      </c>
      <c r="K12353">
        <v>1003</v>
      </c>
      <c r="L12353">
        <v>40347</v>
      </c>
      <c r="M12353">
        <v>32746</v>
      </c>
      <c r="N12353" s="30">
        <v>15641.189448756701</v>
      </c>
      <c r="O12353" s="24" t="s">
        <v>384</v>
      </c>
      <c r="P12353" s="30">
        <v>6.3544572318446404</v>
      </c>
      <c r="Q12353">
        <v>16010</v>
      </c>
      <c r="R12353">
        <v>994</v>
      </c>
      <c r="S12353">
        <v>38424</v>
      </c>
      <c r="T12353">
        <v>32783</v>
      </c>
      <c r="U12353" s="30">
        <v>15404.826449211099</v>
      </c>
    </row>
    <row r="12354" spans="1:21" x14ac:dyDescent="0.25">
      <c r="A12354">
        <v>11</v>
      </c>
      <c r="B12354">
        <v>128</v>
      </c>
      <c r="C12354" t="s">
        <v>295</v>
      </c>
      <c r="D12354" t="s">
        <v>157</v>
      </c>
      <c r="E12354" t="s">
        <v>512</v>
      </c>
      <c r="F12354" s="30">
        <v>36.998447418212898</v>
      </c>
      <c r="G12354" s="30">
        <v>36.1292724609375</v>
      </c>
      <c r="H12354" s="24" t="s">
        <v>384</v>
      </c>
      <c r="I12354" s="30">
        <v>137.53106920594001</v>
      </c>
      <c r="J12354">
        <v>17502</v>
      </c>
      <c r="K12354">
        <v>996</v>
      </c>
      <c r="L12354">
        <v>41325</v>
      </c>
      <c r="M12354">
        <v>32707</v>
      </c>
      <c r="N12354" s="30">
        <v>16516.154328150398</v>
      </c>
      <c r="O12354" s="24" t="s">
        <v>384</v>
      </c>
      <c r="P12354" s="30">
        <v>6.2386782747321696</v>
      </c>
      <c r="Q12354">
        <v>14540</v>
      </c>
      <c r="R12354">
        <v>1006</v>
      </c>
      <c r="S12354">
        <v>39624</v>
      </c>
      <c r="T12354">
        <v>32730</v>
      </c>
      <c r="U12354" s="30">
        <v>13787.089643167999</v>
      </c>
    </row>
    <row r="12355" spans="1:21" x14ac:dyDescent="0.25">
      <c r="A12355">
        <v>11</v>
      </c>
      <c r="B12355">
        <v>128</v>
      </c>
      <c r="C12355" t="s">
        <v>296</v>
      </c>
      <c r="D12355" t="s">
        <v>147</v>
      </c>
      <c r="E12355" t="s">
        <v>512</v>
      </c>
      <c r="F12355" s="30">
        <v>36.998447418212898</v>
      </c>
      <c r="G12355" s="30">
        <v>36.1292724609375</v>
      </c>
      <c r="H12355" s="24" t="s">
        <v>384</v>
      </c>
      <c r="I12355" s="30">
        <v>149.87852586202399</v>
      </c>
      <c r="J12355">
        <v>16264</v>
      </c>
      <c r="K12355">
        <v>1004</v>
      </c>
      <c r="L12355">
        <v>39883</v>
      </c>
      <c r="M12355">
        <v>32744</v>
      </c>
      <c r="N12355" s="30">
        <v>15275.947331559</v>
      </c>
      <c r="O12355" s="24" t="s">
        <v>384</v>
      </c>
      <c r="P12355" s="30">
        <v>6.5701988454089504</v>
      </c>
      <c r="Q12355">
        <v>19039</v>
      </c>
      <c r="R12355">
        <v>985</v>
      </c>
      <c r="S12355">
        <v>39853</v>
      </c>
      <c r="T12355">
        <v>32760</v>
      </c>
      <c r="U12355" s="30">
        <v>18413.682221908901</v>
      </c>
    </row>
    <row r="12356" spans="1:21" x14ac:dyDescent="0.25">
      <c r="A12356">
        <v>11</v>
      </c>
      <c r="B12356">
        <v>128</v>
      </c>
      <c r="C12356" t="s">
        <v>297</v>
      </c>
      <c r="D12356" t="s">
        <v>150</v>
      </c>
      <c r="E12356" t="s">
        <v>512</v>
      </c>
      <c r="F12356" s="30">
        <v>36.998447418212898</v>
      </c>
      <c r="G12356" s="30">
        <v>36.1292724609375</v>
      </c>
      <c r="H12356" s="24" t="s">
        <v>384</v>
      </c>
      <c r="I12356" s="30">
        <v>148.18088261972801</v>
      </c>
      <c r="J12356">
        <v>16428</v>
      </c>
      <c r="K12356">
        <v>1004</v>
      </c>
      <c r="L12356">
        <v>41470</v>
      </c>
      <c r="M12356">
        <v>32750</v>
      </c>
      <c r="N12356" s="30">
        <v>15435.303669724801</v>
      </c>
      <c r="O12356" s="24" t="s">
        <v>384</v>
      </c>
      <c r="P12356" s="30">
        <v>6.4875785233332799</v>
      </c>
      <c r="Q12356">
        <v>18086</v>
      </c>
      <c r="R12356">
        <v>1001</v>
      </c>
      <c r="S12356">
        <v>39898</v>
      </c>
      <c r="T12356">
        <v>32702</v>
      </c>
      <c r="U12356" s="30">
        <v>17318.740689271799</v>
      </c>
    </row>
    <row r="12357" spans="1:21" x14ac:dyDescent="0.25">
      <c r="A12357">
        <v>11</v>
      </c>
      <c r="B12357">
        <v>128</v>
      </c>
      <c r="C12357" t="s">
        <v>298</v>
      </c>
      <c r="D12357" t="s">
        <v>158</v>
      </c>
      <c r="E12357" t="s">
        <v>512</v>
      </c>
      <c r="F12357" s="30">
        <v>36.998447418212898</v>
      </c>
      <c r="G12357" s="30">
        <v>36.1292724609375</v>
      </c>
      <c r="H12357" s="24" t="s">
        <v>384</v>
      </c>
      <c r="I12357" s="30">
        <v>143.58384689254601</v>
      </c>
      <c r="J12357">
        <v>16874</v>
      </c>
      <c r="K12357">
        <v>990</v>
      </c>
      <c r="L12357">
        <v>40361</v>
      </c>
      <c r="M12357">
        <v>32719</v>
      </c>
      <c r="N12357" s="30">
        <v>15884</v>
      </c>
      <c r="O12357" s="24" t="s">
        <v>384</v>
      </c>
      <c r="P12357" s="30">
        <v>6.3801824490529802</v>
      </c>
      <c r="Q12357">
        <v>16450</v>
      </c>
      <c r="R12357">
        <v>998</v>
      </c>
      <c r="S12357">
        <v>38794</v>
      </c>
      <c r="T12357">
        <v>32710</v>
      </c>
      <c r="U12357" s="30">
        <v>15730.492767915801</v>
      </c>
    </row>
    <row r="12358" spans="1:21" x14ac:dyDescent="0.25">
      <c r="A12358">
        <v>11</v>
      </c>
      <c r="B12358">
        <v>128</v>
      </c>
      <c r="C12358" t="s">
        <v>299</v>
      </c>
      <c r="D12358" t="s">
        <v>148</v>
      </c>
      <c r="E12358" t="s">
        <v>512</v>
      </c>
      <c r="F12358" s="30">
        <v>36.998447418212898</v>
      </c>
      <c r="G12358" s="30">
        <v>36.1292724609375</v>
      </c>
      <c r="H12358" s="24" t="s">
        <v>384</v>
      </c>
      <c r="I12358" s="30">
        <v>141.67315091124701</v>
      </c>
      <c r="J12358">
        <v>17059</v>
      </c>
      <c r="K12358">
        <v>992</v>
      </c>
      <c r="L12358">
        <v>40354</v>
      </c>
      <c r="M12358">
        <v>32781</v>
      </c>
      <c r="N12358" s="30">
        <v>16078.2630397465</v>
      </c>
      <c r="O12358" s="24" t="s">
        <v>384</v>
      </c>
      <c r="P12358" s="30">
        <v>6.37113949564083</v>
      </c>
      <c r="Q12358">
        <v>16355</v>
      </c>
      <c r="R12358">
        <v>990</v>
      </c>
      <c r="S12358">
        <v>40963</v>
      </c>
      <c r="T12358">
        <v>32689</v>
      </c>
      <c r="U12358" s="30">
        <v>15637.781000725199</v>
      </c>
    </row>
    <row r="12359" spans="1:21" x14ac:dyDescent="0.25">
      <c r="A12359">
        <v>11</v>
      </c>
      <c r="B12359">
        <v>128</v>
      </c>
      <c r="C12359" t="s">
        <v>300</v>
      </c>
      <c r="D12359" t="s">
        <v>151</v>
      </c>
      <c r="E12359" t="s">
        <v>512</v>
      </c>
      <c r="F12359" s="30">
        <v>36.998447418212898</v>
      </c>
      <c r="G12359" s="30">
        <v>36.1292724609375</v>
      </c>
      <c r="H12359" s="24" t="s">
        <v>384</v>
      </c>
      <c r="I12359" s="30">
        <v>145.59026032391699</v>
      </c>
      <c r="J12359">
        <v>16668</v>
      </c>
      <c r="K12359">
        <v>1002</v>
      </c>
      <c r="L12359">
        <v>39776</v>
      </c>
      <c r="M12359">
        <v>32756</v>
      </c>
      <c r="N12359" s="30">
        <v>15684.994871794899</v>
      </c>
      <c r="O12359" s="24" t="s">
        <v>384</v>
      </c>
      <c r="P12359" s="30">
        <v>6.4961481379867401</v>
      </c>
      <c r="Q12359">
        <v>18082</v>
      </c>
      <c r="R12359">
        <v>1005</v>
      </c>
      <c r="S12359">
        <v>39356</v>
      </c>
      <c r="T12359">
        <v>32702</v>
      </c>
      <c r="U12359" s="30">
        <v>17373.203486624599</v>
      </c>
    </row>
    <row r="12360" spans="1:21" x14ac:dyDescent="0.25">
      <c r="A12360">
        <v>11</v>
      </c>
      <c r="B12360">
        <v>128</v>
      </c>
      <c r="C12360" t="s">
        <v>301</v>
      </c>
      <c r="D12360" t="s">
        <v>159</v>
      </c>
      <c r="E12360" t="s">
        <v>512</v>
      </c>
      <c r="F12360" s="30">
        <v>36.998447418212898</v>
      </c>
      <c r="G12360" s="30">
        <v>36.1292724609375</v>
      </c>
      <c r="H12360" s="24" t="s">
        <v>384</v>
      </c>
      <c r="I12360" s="30">
        <v>198.726415638932</v>
      </c>
      <c r="J12360">
        <v>12779</v>
      </c>
      <c r="K12360">
        <v>1013</v>
      </c>
      <c r="L12360">
        <v>39502</v>
      </c>
      <c r="M12360">
        <v>32720</v>
      </c>
      <c r="N12360" s="30">
        <v>11777.305514597499</v>
      </c>
      <c r="O12360" s="24" t="s">
        <v>384</v>
      </c>
      <c r="P12360" s="30">
        <v>6.2368347795237602</v>
      </c>
      <c r="Q12360">
        <v>14622</v>
      </c>
      <c r="R12360">
        <v>996</v>
      </c>
      <c r="S12360">
        <v>40265</v>
      </c>
      <c r="T12360">
        <v>32780</v>
      </c>
      <c r="U12360" s="30">
        <v>13786.187575150299</v>
      </c>
    </row>
    <row r="12361" spans="1:21" x14ac:dyDescent="0.25">
      <c r="A12361">
        <v>11</v>
      </c>
      <c r="B12361">
        <v>128</v>
      </c>
      <c r="C12361" t="s">
        <v>302</v>
      </c>
      <c r="D12361" t="s">
        <v>152</v>
      </c>
      <c r="E12361" t="s">
        <v>512</v>
      </c>
      <c r="F12361" s="30">
        <v>36.998447418212898</v>
      </c>
      <c r="G12361" s="30">
        <v>36.1292724609375</v>
      </c>
      <c r="H12361" s="24" t="s">
        <v>384</v>
      </c>
      <c r="I12361" s="30">
        <v>153.434571044573</v>
      </c>
      <c r="J12361">
        <v>15940</v>
      </c>
      <c r="K12361">
        <v>997</v>
      </c>
      <c r="L12361">
        <v>39362</v>
      </c>
      <c r="M12361">
        <v>32709</v>
      </c>
      <c r="N12361" s="30">
        <v>14952.583646475299</v>
      </c>
      <c r="O12361" s="24" t="s">
        <v>384</v>
      </c>
      <c r="P12361" s="30">
        <v>6.7796061298826196</v>
      </c>
      <c r="Q12361">
        <v>22210</v>
      </c>
      <c r="R12361">
        <v>999</v>
      </c>
      <c r="S12361">
        <v>37165</v>
      </c>
      <c r="T12361">
        <v>32757</v>
      </c>
      <c r="U12361" s="30">
        <v>21296.655626134299</v>
      </c>
    </row>
    <row r="12362" spans="1:21" x14ac:dyDescent="0.25">
      <c r="A12362">
        <v>11</v>
      </c>
      <c r="B12362">
        <v>128</v>
      </c>
      <c r="C12362" t="s">
        <v>303</v>
      </c>
      <c r="D12362" t="s">
        <v>134</v>
      </c>
      <c r="E12362" t="s">
        <v>512</v>
      </c>
      <c r="F12362" s="30">
        <v>36.998447418212898</v>
      </c>
      <c r="G12362" s="30">
        <v>36.1292724609375</v>
      </c>
      <c r="H12362" s="24" t="s">
        <v>384</v>
      </c>
      <c r="I12362" s="30">
        <v>152.30155269752601</v>
      </c>
      <c r="J12362">
        <v>16043</v>
      </c>
      <c r="K12362">
        <v>994</v>
      </c>
      <c r="L12362">
        <v>42111</v>
      </c>
      <c r="M12362">
        <v>32705</v>
      </c>
      <c r="N12362" s="30">
        <v>15054.1168403147</v>
      </c>
      <c r="O12362" s="24" t="s">
        <v>384</v>
      </c>
      <c r="P12362" s="30">
        <v>6.5101937933711804</v>
      </c>
      <c r="Q12362">
        <v>18369</v>
      </c>
      <c r="R12362">
        <v>993</v>
      </c>
      <c r="S12362">
        <v>45129</v>
      </c>
      <c r="T12362">
        <v>32639</v>
      </c>
      <c r="U12362" s="30">
        <v>17578.956124899902</v>
      </c>
    </row>
    <row r="12363" spans="1:21" x14ac:dyDescent="0.25">
      <c r="A12363">
        <v>11</v>
      </c>
      <c r="B12363">
        <v>128</v>
      </c>
      <c r="C12363" t="s">
        <v>304</v>
      </c>
      <c r="D12363" t="s">
        <v>153</v>
      </c>
      <c r="E12363" t="s">
        <v>512</v>
      </c>
      <c r="F12363" s="30">
        <v>36.998447418212898</v>
      </c>
      <c r="G12363" s="30">
        <v>36.1292724609375</v>
      </c>
      <c r="H12363" s="24" t="s">
        <v>384</v>
      </c>
      <c r="I12363" s="30">
        <v>147.752943717823</v>
      </c>
      <c r="J12363">
        <v>16461</v>
      </c>
      <c r="K12363">
        <v>985</v>
      </c>
      <c r="L12363">
        <v>43526</v>
      </c>
      <c r="M12363">
        <v>32730</v>
      </c>
      <c r="N12363" s="30">
        <v>15476</v>
      </c>
      <c r="O12363" s="24" t="s">
        <v>384</v>
      </c>
      <c r="P12363" s="30">
        <v>6.5208185964426502</v>
      </c>
      <c r="Q12363">
        <v>18619</v>
      </c>
      <c r="R12363">
        <v>996</v>
      </c>
      <c r="S12363">
        <v>45101</v>
      </c>
      <c r="T12363">
        <v>32713</v>
      </c>
      <c r="U12363" s="30">
        <v>17726.7060865354</v>
      </c>
    </row>
    <row r="12364" spans="1:21" x14ac:dyDescent="0.25">
      <c r="A12364">
        <v>11</v>
      </c>
      <c r="B12364">
        <v>128</v>
      </c>
      <c r="C12364" t="s">
        <v>305</v>
      </c>
      <c r="D12364" t="s">
        <v>155</v>
      </c>
      <c r="E12364" t="s">
        <v>512</v>
      </c>
      <c r="F12364" s="30">
        <v>36.998447418212898</v>
      </c>
      <c r="G12364" s="30">
        <v>36.1292724609375</v>
      </c>
      <c r="H12364" s="24" t="s">
        <v>384</v>
      </c>
      <c r="I12364" s="30">
        <v>149.45153420767599</v>
      </c>
      <c r="J12364">
        <v>16297</v>
      </c>
      <c r="K12364">
        <v>979</v>
      </c>
      <c r="L12364">
        <v>39860</v>
      </c>
      <c r="M12364">
        <v>32718</v>
      </c>
      <c r="N12364" s="30">
        <v>15315.7181461775</v>
      </c>
      <c r="O12364" s="24" t="s">
        <v>384</v>
      </c>
      <c r="P12364" s="30">
        <v>6.4916307259116603</v>
      </c>
      <c r="Q12364">
        <v>18136</v>
      </c>
      <c r="R12364">
        <v>1013</v>
      </c>
      <c r="S12364">
        <v>41157</v>
      </c>
      <c r="T12364">
        <v>32743</v>
      </c>
      <c r="U12364" s="30">
        <v>17319.146422629001</v>
      </c>
    </row>
    <row r="12365" spans="1:21" x14ac:dyDescent="0.25">
      <c r="A12365">
        <v>11</v>
      </c>
      <c r="B12365">
        <v>128</v>
      </c>
      <c r="C12365" t="s">
        <v>306</v>
      </c>
      <c r="D12365" t="s">
        <v>156</v>
      </c>
      <c r="E12365" t="s">
        <v>512</v>
      </c>
      <c r="F12365" s="30">
        <v>36.998447418212898</v>
      </c>
      <c r="G12365" s="30">
        <v>36.1292724609375</v>
      </c>
      <c r="H12365" s="24" t="s">
        <v>384</v>
      </c>
      <c r="I12365" s="30">
        <v>144.61648977682799</v>
      </c>
      <c r="J12365">
        <v>16794</v>
      </c>
      <c r="K12365">
        <v>1003</v>
      </c>
      <c r="L12365">
        <v>39431</v>
      </c>
      <c r="M12365">
        <v>32746</v>
      </c>
      <c r="N12365" s="30">
        <v>15780.9512341062</v>
      </c>
      <c r="O12365" s="24" t="s">
        <v>384</v>
      </c>
      <c r="P12365" s="30">
        <v>6.4008726507629596</v>
      </c>
      <c r="Q12365">
        <v>16818</v>
      </c>
      <c r="R12365">
        <v>994</v>
      </c>
      <c r="S12365">
        <v>39815</v>
      </c>
      <c r="T12365">
        <v>32783</v>
      </c>
      <c r="U12365" s="30">
        <v>16044.030716723501</v>
      </c>
    </row>
    <row r="12366" spans="1:21" x14ac:dyDescent="0.25">
      <c r="A12366">
        <v>11</v>
      </c>
      <c r="B12366">
        <v>128</v>
      </c>
      <c r="C12366" t="s">
        <v>307</v>
      </c>
      <c r="D12366" t="s">
        <v>157</v>
      </c>
      <c r="E12366" t="s">
        <v>512</v>
      </c>
      <c r="F12366" s="30">
        <v>36.998447418212898</v>
      </c>
      <c r="G12366" s="30">
        <v>36.1292724609375</v>
      </c>
      <c r="H12366" s="24" t="s">
        <v>384</v>
      </c>
      <c r="I12366" s="30">
        <v>136.85912519419901</v>
      </c>
      <c r="J12366">
        <v>17581</v>
      </c>
      <c r="K12366">
        <v>996</v>
      </c>
      <c r="L12366">
        <v>40610</v>
      </c>
      <c r="M12366">
        <v>32707</v>
      </c>
      <c r="N12366" s="30">
        <v>16589.4491965077</v>
      </c>
      <c r="O12366" s="24" t="s">
        <v>384</v>
      </c>
      <c r="P12366" s="30">
        <v>6.2309835580875603</v>
      </c>
      <c r="Q12366">
        <v>14474</v>
      </c>
      <c r="R12366">
        <v>1006</v>
      </c>
      <c r="S12366">
        <v>38537</v>
      </c>
      <c r="T12366">
        <v>32730</v>
      </c>
      <c r="U12366" s="30">
        <v>13654.938178061</v>
      </c>
    </row>
    <row r="12367" spans="1:21" x14ac:dyDescent="0.25">
      <c r="A12367">
        <v>11</v>
      </c>
      <c r="B12367">
        <v>128</v>
      </c>
      <c r="C12367" t="s">
        <v>308</v>
      </c>
      <c r="D12367" t="s">
        <v>121</v>
      </c>
      <c r="E12367" t="s">
        <v>512</v>
      </c>
      <c r="F12367" s="30">
        <v>36.998447418212898</v>
      </c>
      <c r="G12367" s="30">
        <v>36.1292724609375</v>
      </c>
      <c r="H12367" s="24" t="s">
        <v>384</v>
      </c>
      <c r="I12367" s="30">
        <v>144.83689714714501</v>
      </c>
      <c r="J12367">
        <v>16749</v>
      </c>
      <c r="K12367">
        <v>1004</v>
      </c>
      <c r="L12367">
        <v>38671</v>
      </c>
      <c r="M12367">
        <v>32744</v>
      </c>
      <c r="N12367" s="30">
        <v>15759.1294077948</v>
      </c>
      <c r="O12367" s="24" t="s">
        <v>384</v>
      </c>
      <c r="P12367" s="30">
        <v>6.4011382621155901</v>
      </c>
      <c r="Q12367">
        <v>16739</v>
      </c>
      <c r="R12367">
        <v>985</v>
      </c>
      <c r="S12367">
        <v>39175</v>
      </c>
      <c r="T12367">
        <v>32760</v>
      </c>
      <c r="U12367" s="30">
        <v>16048.856897895599</v>
      </c>
    </row>
    <row r="12368" spans="1:21" x14ac:dyDescent="0.25">
      <c r="A12368">
        <v>11</v>
      </c>
      <c r="B12368">
        <v>128</v>
      </c>
      <c r="C12368" t="s">
        <v>309</v>
      </c>
      <c r="D12368" t="s">
        <v>150</v>
      </c>
      <c r="E12368" t="s">
        <v>512</v>
      </c>
      <c r="F12368" s="30">
        <v>36.998447418212898</v>
      </c>
      <c r="G12368" s="30">
        <v>36.1292724609375</v>
      </c>
      <c r="H12368" s="24" t="s">
        <v>384</v>
      </c>
      <c r="I12368" s="30">
        <v>148.28884325457599</v>
      </c>
      <c r="J12368">
        <v>16414</v>
      </c>
      <c r="K12368">
        <v>1004</v>
      </c>
      <c r="L12368">
        <v>40374</v>
      </c>
      <c r="M12368">
        <v>32750</v>
      </c>
      <c r="N12368" s="30">
        <v>15425.070566631701</v>
      </c>
      <c r="O12368" s="24" t="s">
        <v>384</v>
      </c>
      <c r="P12368" s="30">
        <v>6.5259621379809296</v>
      </c>
      <c r="Q12368">
        <v>18298</v>
      </c>
      <c r="R12368">
        <v>1001</v>
      </c>
      <c r="S12368">
        <v>38638</v>
      </c>
      <c r="T12368">
        <v>32702</v>
      </c>
      <c r="U12368" s="30">
        <v>17700.813679245301</v>
      </c>
    </row>
    <row r="12369" spans="1:21" x14ac:dyDescent="0.25">
      <c r="A12369">
        <v>11</v>
      </c>
      <c r="B12369">
        <v>128</v>
      </c>
      <c r="C12369" t="s">
        <v>310</v>
      </c>
      <c r="D12369" t="s">
        <v>158</v>
      </c>
      <c r="E12369" t="s">
        <v>512</v>
      </c>
      <c r="F12369" s="30">
        <v>36.998447418212898</v>
      </c>
      <c r="G12369" s="30">
        <v>36.1292724609375</v>
      </c>
      <c r="H12369" s="24" t="s">
        <v>384</v>
      </c>
      <c r="I12369" s="30">
        <v>143.25639109376701</v>
      </c>
      <c r="J12369">
        <v>16905</v>
      </c>
      <c r="K12369">
        <v>990</v>
      </c>
      <c r="L12369">
        <v>41349</v>
      </c>
      <c r="M12369">
        <v>32719</v>
      </c>
      <c r="N12369" s="30">
        <v>15916.9588644264</v>
      </c>
      <c r="O12369" s="24" t="s">
        <v>384</v>
      </c>
      <c r="P12369" s="30">
        <v>6.3510550321577997</v>
      </c>
      <c r="Q12369">
        <v>16074</v>
      </c>
      <c r="R12369">
        <v>998</v>
      </c>
      <c r="S12369">
        <v>39054</v>
      </c>
      <c r="T12369">
        <v>32710</v>
      </c>
      <c r="U12369" s="30">
        <v>15311.637137452701</v>
      </c>
    </row>
    <row r="12370" spans="1:21" x14ac:dyDescent="0.25">
      <c r="A12370">
        <v>11</v>
      </c>
      <c r="B12370">
        <v>128</v>
      </c>
      <c r="C12370" t="s">
        <v>311</v>
      </c>
      <c r="D12370" t="s">
        <v>124</v>
      </c>
      <c r="E12370" t="s">
        <v>512</v>
      </c>
      <c r="F12370" s="30">
        <v>36.998447418212898</v>
      </c>
      <c r="G12370" s="30">
        <v>36.1292724609375</v>
      </c>
      <c r="H12370" s="24" t="s">
        <v>384</v>
      </c>
      <c r="I12370" s="30">
        <v>143.11778840420101</v>
      </c>
      <c r="J12370">
        <v>16915</v>
      </c>
      <c r="K12370">
        <v>992</v>
      </c>
      <c r="L12370">
        <v>41291</v>
      </c>
      <c r="M12370">
        <v>32781</v>
      </c>
      <c r="N12370" s="30">
        <v>15930.950646298499</v>
      </c>
      <c r="O12370" s="24" t="s">
        <v>384</v>
      </c>
      <c r="P12370" s="30">
        <v>6.5577140930256803</v>
      </c>
      <c r="Q12370">
        <v>19004</v>
      </c>
      <c r="R12370">
        <v>990</v>
      </c>
      <c r="S12370">
        <v>39255</v>
      </c>
      <c r="T12370">
        <v>32689</v>
      </c>
      <c r="U12370" s="30">
        <v>18236.8614072495</v>
      </c>
    </row>
    <row r="12371" spans="1:21" x14ac:dyDescent="0.25">
      <c r="A12371">
        <v>11</v>
      </c>
      <c r="B12371">
        <v>128</v>
      </c>
      <c r="C12371" t="s">
        <v>312</v>
      </c>
      <c r="D12371" t="s">
        <v>151</v>
      </c>
      <c r="E12371" t="s">
        <v>512</v>
      </c>
      <c r="F12371" s="30">
        <v>36.998447418212898</v>
      </c>
      <c r="G12371" s="30">
        <v>36.1292724609375</v>
      </c>
      <c r="H12371" s="24" t="s">
        <v>384</v>
      </c>
      <c r="I12371" s="30">
        <v>144.02653496684201</v>
      </c>
      <c r="J12371">
        <v>16838</v>
      </c>
      <c r="K12371">
        <v>1002</v>
      </c>
      <c r="L12371">
        <v>41959</v>
      </c>
      <c r="M12371">
        <v>32756</v>
      </c>
      <c r="N12371" s="30">
        <v>15839.659241551701</v>
      </c>
      <c r="O12371" s="24" t="s">
        <v>384</v>
      </c>
      <c r="P12371" s="30">
        <v>6.6047877376533703</v>
      </c>
      <c r="Q12371">
        <v>19779</v>
      </c>
      <c r="R12371">
        <v>1005</v>
      </c>
      <c r="S12371">
        <v>44331</v>
      </c>
      <c r="T12371">
        <v>32702</v>
      </c>
      <c r="U12371" s="30">
        <v>18984.903431077499</v>
      </c>
    </row>
    <row r="12372" spans="1:21" x14ac:dyDescent="0.25">
      <c r="A12372">
        <v>11</v>
      </c>
      <c r="B12372">
        <v>128</v>
      </c>
      <c r="C12372" t="s">
        <v>313</v>
      </c>
      <c r="D12372" t="s">
        <v>159</v>
      </c>
      <c r="E12372" t="s">
        <v>512</v>
      </c>
      <c r="F12372" s="30">
        <v>36.998447418212898</v>
      </c>
      <c r="G12372" s="30">
        <v>36.1292724609375</v>
      </c>
      <c r="H12372" s="24" t="s">
        <v>384</v>
      </c>
      <c r="I12372" s="30">
        <v>143.652565083871</v>
      </c>
      <c r="J12372">
        <v>16892</v>
      </c>
      <c r="K12372">
        <v>1013</v>
      </c>
      <c r="L12372">
        <v>41614</v>
      </c>
      <c r="M12372">
        <v>32720</v>
      </c>
      <c r="N12372" s="30">
        <v>15877.1007420733</v>
      </c>
      <c r="O12372" s="24" t="s">
        <v>384</v>
      </c>
      <c r="P12372" s="30">
        <v>6.4289134876068204</v>
      </c>
      <c r="Q12372">
        <v>17201</v>
      </c>
      <c r="R12372">
        <v>996</v>
      </c>
      <c r="S12372">
        <v>40502</v>
      </c>
      <c r="T12372">
        <v>32780</v>
      </c>
      <c r="U12372" s="30">
        <v>16441.118363118399</v>
      </c>
    </row>
    <row r="12373" spans="1:21" x14ac:dyDescent="0.25">
      <c r="A12373">
        <v>11</v>
      </c>
      <c r="B12373">
        <v>128</v>
      </c>
      <c r="C12373" t="s">
        <v>314</v>
      </c>
      <c r="D12373" t="s">
        <v>152</v>
      </c>
      <c r="E12373" t="s">
        <v>512</v>
      </c>
      <c r="F12373" s="30">
        <v>36.998447418212898</v>
      </c>
      <c r="G12373" s="30">
        <v>36.1292724609375</v>
      </c>
      <c r="H12373" s="24" t="s">
        <v>384</v>
      </c>
      <c r="I12373" s="30">
        <v>141.42656976970599</v>
      </c>
      <c r="J12373">
        <v>17103</v>
      </c>
      <c r="K12373">
        <v>997</v>
      </c>
      <c r="L12373">
        <v>40081</v>
      </c>
      <c r="M12373">
        <v>32709</v>
      </c>
      <c r="N12373" s="30">
        <v>16103.6800054259</v>
      </c>
      <c r="O12373" s="24" t="s">
        <v>384</v>
      </c>
      <c r="P12373" s="30">
        <v>6.8638854556961002</v>
      </c>
      <c r="Q12373">
        <v>23289</v>
      </c>
      <c r="R12373">
        <v>999</v>
      </c>
      <c r="S12373">
        <v>38922</v>
      </c>
      <c r="T12373">
        <v>32757</v>
      </c>
      <c r="U12373" s="30">
        <v>22478.880778588798</v>
      </c>
    </row>
    <row r="12374" spans="1:21" x14ac:dyDescent="0.25">
      <c r="A12374">
        <v>11</v>
      </c>
      <c r="B12374">
        <v>128</v>
      </c>
      <c r="C12374" t="s">
        <v>315</v>
      </c>
      <c r="D12374" t="s">
        <v>114</v>
      </c>
      <c r="E12374" t="s">
        <v>512</v>
      </c>
      <c r="F12374" s="30">
        <v>36.998447418212898</v>
      </c>
      <c r="G12374" s="30">
        <v>36.1292724609375</v>
      </c>
      <c r="H12374" s="24" t="s">
        <v>384</v>
      </c>
      <c r="I12374" s="30">
        <v>138.170545073174</v>
      </c>
      <c r="J12374">
        <v>17441</v>
      </c>
      <c r="K12374">
        <v>994</v>
      </c>
      <c r="L12374">
        <v>42965</v>
      </c>
      <c r="M12374">
        <v>32705</v>
      </c>
      <c r="N12374" s="30">
        <v>16447</v>
      </c>
      <c r="O12374" s="24" t="s">
        <v>384</v>
      </c>
      <c r="P12374" s="30">
        <v>7.3493856885407904</v>
      </c>
      <c r="Q12374">
        <v>30033</v>
      </c>
      <c r="R12374">
        <v>993</v>
      </c>
      <c r="S12374">
        <v>45646</v>
      </c>
      <c r="T12374">
        <v>32639</v>
      </c>
      <c r="U12374" s="30">
        <v>29347.095333282101</v>
      </c>
    </row>
    <row r="12375" spans="1:21" x14ac:dyDescent="0.25">
      <c r="A12375">
        <v>11</v>
      </c>
      <c r="B12375">
        <v>128</v>
      </c>
      <c r="C12375" t="s">
        <v>316</v>
      </c>
      <c r="D12375" t="s">
        <v>153</v>
      </c>
      <c r="E12375" t="s">
        <v>512</v>
      </c>
      <c r="F12375" s="30">
        <v>36.998447418212898</v>
      </c>
      <c r="G12375" s="30">
        <v>36.1292724609375</v>
      </c>
      <c r="H12375" s="24" t="s">
        <v>384</v>
      </c>
      <c r="I12375" s="30">
        <v>132.75029593159701</v>
      </c>
      <c r="J12375">
        <v>18040</v>
      </c>
      <c r="K12375">
        <v>985</v>
      </c>
      <c r="L12375">
        <v>39130</v>
      </c>
      <c r="M12375">
        <v>32730</v>
      </c>
      <c r="N12375" s="30">
        <v>17052.181250000001</v>
      </c>
      <c r="O12375" s="24" t="s">
        <v>384</v>
      </c>
      <c r="P12375" s="30">
        <v>6.5649117975527398</v>
      </c>
      <c r="Q12375">
        <v>19103</v>
      </c>
      <c r="R12375">
        <v>996</v>
      </c>
      <c r="S12375">
        <v>39100</v>
      </c>
      <c r="T12375">
        <v>32713</v>
      </c>
      <c r="U12375" s="30">
        <v>18325.337090966001</v>
      </c>
    </row>
    <row r="12376" spans="1:21" x14ac:dyDescent="0.25">
      <c r="A12376">
        <v>11</v>
      </c>
      <c r="B12376">
        <v>128</v>
      </c>
      <c r="C12376" t="s">
        <v>317</v>
      </c>
      <c r="D12376" t="s">
        <v>155</v>
      </c>
      <c r="E12376" t="s">
        <v>512</v>
      </c>
      <c r="F12376" s="30">
        <v>36.998447418212898</v>
      </c>
      <c r="G12376" s="30">
        <v>36.1292724609375</v>
      </c>
      <c r="H12376" s="24" t="s">
        <v>384</v>
      </c>
      <c r="I12376" s="30">
        <v>156.218141273529</v>
      </c>
      <c r="J12376">
        <v>15690</v>
      </c>
      <c r="K12376">
        <v>979</v>
      </c>
      <c r="L12376">
        <v>40051</v>
      </c>
      <c r="M12376">
        <v>32718</v>
      </c>
      <c r="N12376" s="30">
        <v>14708.860357289001</v>
      </c>
      <c r="O12376" s="24" t="s">
        <v>384</v>
      </c>
      <c r="P12376" s="30">
        <v>6.3839138745291404</v>
      </c>
      <c r="Q12376">
        <v>16617</v>
      </c>
      <c r="R12376">
        <v>1013</v>
      </c>
      <c r="S12376">
        <v>41280</v>
      </c>
      <c r="T12376">
        <v>32743</v>
      </c>
      <c r="U12376" s="30">
        <v>15816.1650462692</v>
      </c>
    </row>
    <row r="12377" spans="1:21" x14ac:dyDescent="0.25">
      <c r="A12377">
        <v>11</v>
      </c>
      <c r="B12377">
        <v>128</v>
      </c>
      <c r="C12377" t="s">
        <v>318</v>
      </c>
      <c r="D12377" t="s">
        <v>156</v>
      </c>
      <c r="E12377" t="s">
        <v>512</v>
      </c>
      <c r="F12377" s="30">
        <v>36.998447418212898</v>
      </c>
      <c r="G12377" s="30">
        <v>36.1292724609375</v>
      </c>
      <c r="H12377" s="24" t="s">
        <v>384</v>
      </c>
      <c r="I12377" s="30">
        <v>144.968069818207</v>
      </c>
      <c r="J12377">
        <v>16742</v>
      </c>
      <c r="K12377">
        <v>1003</v>
      </c>
      <c r="L12377">
        <v>39750</v>
      </c>
      <c r="M12377">
        <v>32746</v>
      </c>
      <c r="N12377" s="30">
        <v>15746.1710451171</v>
      </c>
      <c r="O12377" s="24" t="s">
        <v>384</v>
      </c>
      <c r="P12377" s="30">
        <v>6.2761555098994899</v>
      </c>
      <c r="Q12377">
        <v>15150</v>
      </c>
      <c r="R12377">
        <v>994</v>
      </c>
      <c r="S12377">
        <v>39026</v>
      </c>
      <c r="T12377">
        <v>32783</v>
      </c>
      <c r="U12377" s="30">
        <v>14308.883229216701</v>
      </c>
    </row>
    <row r="12378" spans="1:21" x14ac:dyDescent="0.25">
      <c r="A12378">
        <v>11</v>
      </c>
      <c r="B12378">
        <v>128</v>
      </c>
      <c r="C12378" t="s">
        <v>319</v>
      </c>
      <c r="D12378" t="s">
        <v>157</v>
      </c>
      <c r="E12378" t="s">
        <v>512</v>
      </c>
      <c r="F12378" s="30">
        <v>36.998447418212898</v>
      </c>
      <c r="G12378" s="30">
        <v>36.1292724609375</v>
      </c>
      <c r="H12378" s="24" t="s">
        <v>384</v>
      </c>
      <c r="I12378" s="30">
        <v>150.943658978934</v>
      </c>
      <c r="J12378">
        <v>16186</v>
      </c>
      <c r="K12378">
        <v>996</v>
      </c>
      <c r="L12378">
        <v>40560</v>
      </c>
      <c r="M12378">
        <v>32707</v>
      </c>
      <c r="N12378" s="30">
        <v>15177.6332611741</v>
      </c>
      <c r="O12378" s="24" t="s">
        <v>384</v>
      </c>
      <c r="P12378" s="30">
        <v>6.1581439087410796</v>
      </c>
      <c r="Q12378">
        <v>13356</v>
      </c>
      <c r="R12378">
        <v>1006</v>
      </c>
      <c r="S12378">
        <v>37850</v>
      </c>
      <c r="T12378">
        <v>32730</v>
      </c>
      <c r="U12378" s="30">
        <v>12618.68515625</v>
      </c>
    </row>
    <row r="12379" spans="1:21" x14ac:dyDescent="0.25">
      <c r="A12379">
        <v>11</v>
      </c>
      <c r="B12379">
        <v>128</v>
      </c>
      <c r="C12379" t="s">
        <v>320</v>
      </c>
      <c r="D12379" t="s">
        <v>121</v>
      </c>
      <c r="E12379" t="s">
        <v>512</v>
      </c>
      <c r="F12379" s="30">
        <v>36.998447418212898</v>
      </c>
      <c r="G12379" s="30">
        <v>36.1292724609375</v>
      </c>
      <c r="H12379" s="24" t="s">
        <v>384</v>
      </c>
      <c r="I12379" s="30">
        <v>144.79210991660901</v>
      </c>
      <c r="J12379">
        <v>16765</v>
      </c>
      <c r="K12379">
        <v>1004</v>
      </c>
      <c r="L12379">
        <v>39296</v>
      </c>
      <c r="M12379">
        <v>32744</v>
      </c>
      <c r="N12379" s="30">
        <v>15763.5587606838</v>
      </c>
      <c r="O12379" s="24" t="s">
        <v>384</v>
      </c>
      <c r="P12379" s="30">
        <v>6.5396148822190501</v>
      </c>
      <c r="Q12379">
        <v>18627</v>
      </c>
      <c r="R12379">
        <v>985</v>
      </c>
      <c r="S12379">
        <v>39195</v>
      </c>
      <c r="T12379">
        <v>32760</v>
      </c>
      <c r="U12379" s="30">
        <v>17957.515617715599</v>
      </c>
    </row>
    <row r="12380" spans="1:21" x14ac:dyDescent="0.25">
      <c r="A12380">
        <v>11</v>
      </c>
      <c r="B12380">
        <v>128</v>
      </c>
      <c r="C12380" t="s">
        <v>321</v>
      </c>
      <c r="D12380" t="s">
        <v>122</v>
      </c>
      <c r="E12380" t="s">
        <v>512</v>
      </c>
      <c r="F12380" s="30">
        <v>36.998447418212898</v>
      </c>
      <c r="G12380" s="30">
        <v>36.1292724609375</v>
      </c>
      <c r="H12380" s="24" t="s">
        <v>384</v>
      </c>
      <c r="I12380" s="30">
        <v>141.16470452642301</v>
      </c>
      <c r="J12380">
        <v>17129</v>
      </c>
      <c r="K12380">
        <v>1004</v>
      </c>
      <c r="L12380">
        <v>38697</v>
      </c>
      <c r="M12380">
        <v>32750</v>
      </c>
      <c r="N12380" s="30">
        <v>16130.7605515386</v>
      </c>
      <c r="O12380" s="24" t="s">
        <v>384</v>
      </c>
      <c r="P12380" s="30">
        <v>6.32432756660066</v>
      </c>
      <c r="Q12380">
        <v>15778</v>
      </c>
      <c r="R12380">
        <v>1001</v>
      </c>
      <c r="S12380">
        <v>38650</v>
      </c>
      <c r="T12380">
        <v>32702</v>
      </c>
      <c r="U12380" s="30">
        <v>14946.770006724901</v>
      </c>
    </row>
    <row r="12381" spans="1:21" x14ac:dyDescent="0.25">
      <c r="A12381">
        <v>11</v>
      </c>
      <c r="B12381">
        <v>128</v>
      </c>
      <c r="C12381" t="s">
        <v>322</v>
      </c>
      <c r="D12381" t="s">
        <v>158</v>
      </c>
      <c r="E12381" t="s">
        <v>512</v>
      </c>
      <c r="F12381" s="30">
        <v>36.998447418212898</v>
      </c>
      <c r="G12381" s="30">
        <v>36.1292724609375</v>
      </c>
      <c r="H12381" s="24" t="s">
        <v>384</v>
      </c>
      <c r="I12381" s="30">
        <v>145.47675669776501</v>
      </c>
      <c r="J12381">
        <v>16707</v>
      </c>
      <c r="K12381">
        <v>990</v>
      </c>
      <c r="L12381">
        <v>39120</v>
      </c>
      <c r="M12381">
        <v>32719</v>
      </c>
      <c r="N12381" s="30">
        <v>15696.119512576201</v>
      </c>
      <c r="O12381" s="24" t="s">
        <v>384</v>
      </c>
      <c r="P12381" s="30">
        <v>6.3721372001911796</v>
      </c>
      <c r="Q12381">
        <v>16361</v>
      </c>
      <c r="R12381">
        <v>998</v>
      </c>
      <c r="S12381">
        <v>39175</v>
      </c>
      <c r="T12381">
        <v>32710</v>
      </c>
      <c r="U12381" s="30">
        <v>15580.640525908701</v>
      </c>
    </row>
    <row r="12382" spans="1:21" x14ac:dyDescent="0.25">
      <c r="A12382">
        <v>11</v>
      </c>
      <c r="B12382">
        <v>128</v>
      </c>
      <c r="C12382" t="s">
        <v>323</v>
      </c>
      <c r="D12382" t="s">
        <v>124</v>
      </c>
      <c r="E12382" t="s">
        <v>512</v>
      </c>
      <c r="F12382" s="30">
        <v>36.998447418212898</v>
      </c>
      <c r="G12382" s="30">
        <v>36.1292724609375</v>
      </c>
      <c r="H12382" s="24" t="s">
        <v>384</v>
      </c>
      <c r="I12382" s="30">
        <v>153.13915703855599</v>
      </c>
      <c r="J12382">
        <v>15979</v>
      </c>
      <c r="K12382">
        <v>992</v>
      </c>
      <c r="L12382">
        <v>38717</v>
      </c>
      <c r="M12382">
        <v>32781</v>
      </c>
      <c r="N12382" s="30">
        <v>14978.9243598383</v>
      </c>
      <c r="O12382" s="24" t="s">
        <v>384</v>
      </c>
      <c r="P12382" s="30">
        <v>6.5549220774199197</v>
      </c>
      <c r="Q12382">
        <v>18638</v>
      </c>
      <c r="R12382">
        <v>990</v>
      </c>
      <c r="S12382">
        <v>39645</v>
      </c>
      <c r="T12382">
        <v>32689</v>
      </c>
      <c r="U12382" s="30">
        <v>18098.141460609499</v>
      </c>
    </row>
    <row r="12383" spans="1:21" x14ac:dyDescent="0.25">
      <c r="A12383">
        <v>11</v>
      </c>
      <c r="B12383">
        <v>128</v>
      </c>
      <c r="C12383" t="s">
        <v>324</v>
      </c>
      <c r="D12383" t="s">
        <v>125</v>
      </c>
      <c r="E12383" t="s">
        <v>512</v>
      </c>
      <c r="F12383" s="30">
        <v>36.998447418212898</v>
      </c>
      <c r="G12383" s="30">
        <v>36.1292724609375</v>
      </c>
      <c r="H12383" s="24" t="s">
        <v>384</v>
      </c>
      <c r="I12383" s="30">
        <v>149.28268722478401</v>
      </c>
      <c r="J12383">
        <v>16332</v>
      </c>
      <c r="K12383">
        <v>1002</v>
      </c>
      <c r="L12383">
        <v>43629</v>
      </c>
      <c r="M12383">
        <v>32756</v>
      </c>
      <c r="N12383" s="30">
        <v>15331.502069346099</v>
      </c>
      <c r="O12383" s="24" t="s">
        <v>384</v>
      </c>
      <c r="P12383" s="30">
        <v>6.5961654010101398</v>
      </c>
      <c r="Q12383">
        <v>19556</v>
      </c>
      <c r="R12383">
        <v>1005</v>
      </c>
      <c r="S12383">
        <v>39868</v>
      </c>
      <c r="T12383">
        <v>32702</v>
      </c>
      <c r="U12383" s="30">
        <v>18777.506837845402</v>
      </c>
    </row>
    <row r="12384" spans="1:21" x14ac:dyDescent="0.25">
      <c r="A12384">
        <v>11</v>
      </c>
      <c r="B12384">
        <v>128</v>
      </c>
      <c r="C12384" t="s">
        <v>325</v>
      </c>
      <c r="D12384" t="s">
        <v>159</v>
      </c>
      <c r="E12384" t="s">
        <v>512</v>
      </c>
      <c r="F12384" s="30">
        <v>36.998447418212898</v>
      </c>
      <c r="G12384" s="30">
        <v>36.1292724609375</v>
      </c>
      <c r="H12384" s="24" t="s">
        <v>384</v>
      </c>
      <c r="I12384" s="30">
        <v>132.393182302166</v>
      </c>
      <c r="J12384">
        <v>18096</v>
      </c>
      <c r="K12384">
        <v>1013</v>
      </c>
      <c r="L12384">
        <v>39535</v>
      </c>
      <c r="M12384">
        <v>32720</v>
      </c>
      <c r="N12384" s="30">
        <v>17093.621276595699</v>
      </c>
      <c r="O12384" s="24" t="s">
        <v>384</v>
      </c>
      <c r="P12384" s="30">
        <v>6.5024253021972198</v>
      </c>
      <c r="Q12384">
        <v>18093</v>
      </c>
      <c r="R12384">
        <v>996</v>
      </c>
      <c r="S12384">
        <v>37799</v>
      </c>
      <c r="T12384">
        <v>32780</v>
      </c>
      <c r="U12384" s="30">
        <v>17295.2695756127</v>
      </c>
    </row>
    <row r="12385" spans="1:21" x14ac:dyDescent="0.25">
      <c r="A12385">
        <v>11</v>
      </c>
      <c r="B12385">
        <v>128</v>
      </c>
      <c r="C12385" t="s">
        <v>326</v>
      </c>
      <c r="D12385" t="s">
        <v>114</v>
      </c>
      <c r="E12385" t="s">
        <v>512</v>
      </c>
      <c r="F12385" s="30">
        <v>36.998447418212898</v>
      </c>
      <c r="G12385" s="30">
        <v>36.1292724609375</v>
      </c>
      <c r="H12385" s="24" t="s">
        <v>384</v>
      </c>
      <c r="I12385" s="30">
        <v>137.783766600463</v>
      </c>
      <c r="J12385">
        <v>17489</v>
      </c>
      <c r="K12385">
        <v>997</v>
      </c>
      <c r="L12385">
        <v>38103</v>
      </c>
      <c r="M12385">
        <v>32709</v>
      </c>
      <c r="N12385" s="30">
        <v>16488.757693733802</v>
      </c>
      <c r="O12385" s="24" t="s">
        <v>384</v>
      </c>
      <c r="P12385" s="30">
        <v>7.1877108337404003</v>
      </c>
      <c r="Q12385">
        <v>27952</v>
      </c>
      <c r="R12385">
        <v>999</v>
      </c>
      <c r="S12385">
        <v>38052</v>
      </c>
      <c r="T12385">
        <v>32757</v>
      </c>
      <c r="U12385" s="30">
        <v>26995.231539187898</v>
      </c>
    </row>
    <row r="12386" spans="1:21" x14ac:dyDescent="0.25">
      <c r="A12386">
        <v>11</v>
      </c>
      <c r="B12386">
        <v>129</v>
      </c>
      <c r="C12386" t="s">
        <v>231</v>
      </c>
      <c r="D12386" t="s">
        <v>114</v>
      </c>
      <c r="E12386" t="s">
        <v>513</v>
      </c>
      <c r="F12386" s="30">
        <v>36.998447418212898</v>
      </c>
      <c r="G12386" s="30">
        <v>36.1292724609375</v>
      </c>
      <c r="H12386" s="24" t="s">
        <v>384</v>
      </c>
      <c r="I12386" s="30">
        <v>166.51221794440499</v>
      </c>
      <c r="J12386">
        <v>14862</v>
      </c>
      <c r="K12386">
        <v>994</v>
      </c>
      <c r="L12386">
        <v>40521</v>
      </c>
      <c r="M12386">
        <v>32705</v>
      </c>
      <c r="N12386" s="30">
        <v>13866.0985158649</v>
      </c>
      <c r="O12386" s="24" t="s">
        <v>384</v>
      </c>
      <c r="P12386" s="30">
        <v>7.2103468227359997</v>
      </c>
      <c r="Q12386">
        <v>26878</v>
      </c>
      <c r="R12386">
        <v>993</v>
      </c>
      <c r="S12386">
        <v>39617</v>
      </c>
      <c r="T12386">
        <v>32639</v>
      </c>
      <c r="U12386" s="30">
        <v>27210.026081971901</v>
      </c>
    </row>
    <row r="12387" spans="1:21" x14ac:dyDescent="0.25">
      <c r="A12387">
        <v>11</v>
      </c>
      <c r="B12387">
        <v>129</v>
      </c>
      <c r="C12387" t="s">
        <v>232</v>
      </c>
      <c r="D12387" t="s">
        <v>116</v>
      </c>
      <c r="E12387" t="s">
        <v>513</v>
      </c>
      <c r="F12387" s="30">
        <v>36.998447418212898</v>
      </c>
      <c r="G12387" s="30">
        <v>36.1292724609375</v>
      </c>
      <c r="H12387" s="24" t="s">
        <v>384</v>
      </c>
      <c r="I12387" s="30">
        <v>156.70103887727299</v>
      </c>
      <c r="J12387">
        <v>15717</v>
      </c>
      <c r="K12387">
        <v>985</v>
      </c>
      <c r="L12387">
        <v>40816</v>
      </c>
      <c r="M12387">
        <v>32730</v>
      </c>
      <c r="N12387" s="30">
        <v>14660.0819935691</v>
      </c>
      <c r="O12387" s="24" t="s">
        <v>384</v>
      </c>
      <c r="P12387" s="30">
        <v>6.7269004898687399</v>
      </c>
      <c r="Q12387">
        <v>21013</v>
      </c>
      <c r="R12387">
        <v>996</v>
      </c>
      <c r="S12387">
        <v>39360</v>
      </c>
      <c r="T12387">
        <v>32713</v>
      </c>
      <c r="U12387" s="30">
        <v>20604.997292011401</v>
      </c>
    </row>
    <row r="12388" spans="1:21" x14ac:dyDescent="0.25">
      <c r="A12388">
        <v>11</v>
      </c>
      <c r="B12388">
        <v>129</v>
      </c>
      <c r="C12388" t="s">
        <v>233</v>
      </c>
      <c r="D12388" t="s">
        <v>117</v>
      </c>
      <c r="E12388" t="s">
        <v>513</v>
      </c>
      <c r="F12388" s="30">
        <v>36.998447418212898</v>
      </c>
      <c r="G12388" s="30">
        <v>36.1292724609375</v>
      </c>
      <c r="H12388" s="24" t="s">
        <v>384</v>
      </c>
      <c r="I12388" s="30">
        <v>154.51484867783199</v>
      </c>
      <c r="J12388">
        <v>15821</v>
      </c>
      <c r="K12388">
        <v>979</v>
      </c>
      <c r="L12388">
        <v>39004</v>
      </c>
      <c r="M12388">
        <v>32718</v>
      </c>
      <c r="N12388" s="30">
        <v>14849.5505886096</v>
      </c>
      <c r="O12388" s="24" t="s">
        <v>384</v>
      </c>
      <c r="P12388" s="30">
        <v>6.6360211220854302</v>
      </c>
      <c r="Q12388">
        <v>19836</v>
      </c>
      <c r="R12388">
        <v>1013</v>
      </c>
      <c r="S12388">
        <v>40038</v>
      </c>
      <c r="T12388">
        <v>32743</v>
      </c>
      <c r="U12388" s="30">
        <v>19298.846470185101</v>
      </c>
    </row>
    <row r="12389" spans="1:21" x14ac:dyDescent="0.25">
      <c r="A12389">
        <v>11</v>
      </c>
      <c r="B12389">
        <v>129</v>
      </c>
      <c r="C12389" t="s">
        <v>234</v>
      </c>
      <c r="D12389" t="s">
        <v>118</v>
      </c>
      <c r="E12389" t="s">
        <v>513</v>
      </c>
      <c r="F12389" s="30">
        <v>36.998447418212898</v>
      </c>
      <c r="G12389" s="30">
        <v>36.1292724609375</v>
      </c>
      <c r="H12389" s="24" t="s">
        <v>384</v>
      </c>
      <c r="I12389" s="30">
        <v>152.409988323417</v>
      </c>
      <c r="J12389">
        <v>16061</v>
      </c>
      <c r="K12389">
        <v>1003</v>
      </c>
      <c r="L12389">
        <v>38766</v>
      </c>
      <c r="M12389">
        <v>32746</v>
      </c>
      <c r="N12389" s="30">
        <v>15036.656478405301</v>
      </c>
      <c r="O12389" s="24" t="s">
        <v>384</v>
      </c>
      <c r="P12389" s="30">
        <v>6.5616295990838998</v>
      </c>
      <c r="Q12389">
        <v>18880</v>
      </c>
      <c r="R12389">
        <v>994</v>
      </c>
      <c r="S12389">
        <v>39578</v>
      </c>
      <c r="T12389">
        <v>32783</v>
      </c>
      <c r="U12389" s="30">
        <v>18283.327446652002</v>
      </c>
    </row>
    <row r="12390" spans="1:21" x14ac:dyDescent="0.25">
      <c r="A12390">
        <v>11</v>
      </c>
      <c r="B12390">
        <v>129</v>
      </c>
      <c r="C12390" t="s">
        <v>235</v>
      </c>
      <c r="D12390" t="s">
        <v>119</v>
      </c>
      <c r="E12390" t="s">
        <v>513</v>
      </c>
      <c r="F12390" s="30">
        <v>36.998447418212898</v>
      </c>
      <c r="G12390" s="30">
        <v>36.1292724609375</v>
      </c>
      <c r="H12390" s="24" t="s">
        <v>384</v>
      </c>
      <c r="I12390" s="30">
        <v>149.26450298066001</v>
      </c>
      <c r="J12390">
        <v>16309</v>
      </c>
      <c r="K12390">
        <v>996</v>
      </c>
      <c r="L12390">
        <v>40713</v>
      </c>
      <c r="M12390">
        <v>32707</v>
      </c>
      <c r="N12390" s="30">
        <v>15325.222583062699</v>
      </c>
      <c r="O12390" s="24" t="s">
        <v>384</v>
      </c>
      <c r="P12390" s="30">
        <v>6.4745283720834799</v>
      </c>
      <c r="Q12390">
        <v>17720</v>
      </c>
      <c r="R12390">
        <v>1006</v>
      </c>
      <c r="S12390">
        <v>40406</v>
      </c>
      <c r="T12390">
        <v>32730</v>
      </c>
      <c r="U12390" s="30">
        <v>17085.667535174602</v>
      </c>
    </row>
    <row r="12391" spans="1:21" x14ac:dyDescent="0.25">
      <c r="A12391">
        <v>11</v>
      </c>
      <c r="B12391">
        <v>129</v>
      </c>
      <c r="C12391" t="s">
        <v>236</v>
      </c>
      <c r="D12391" t="s">
        <v>120</v>
      </c>
      <c r="E12391" t="s">
        <v>513</v>
      </c>
      <c r="F12391" s="30">
        <v>36.998447418212898</v>
      </c>
      <c r="G12391" s="30">
        <v>36.1292724609375</v>
      </c>
      <c r="H12391" s="24" t="s">
        <v>384</v>
      </c>
      <c r="I12391" s="30">
        <v>150.329105008966</v>
      </c>
      <c r="J12391">
        <v>16243</v>
      </c>
      <c r="K12391">
        <v>1004</v>
      </c>
      <c r="L12391">
        <v>41714</v>
      </c>
      <c r="M12391">
        <v>32744</v>
      </c>
      <c r="N12391" s="30">
        <v>15226.324303232999</v>
      </c>
      <c r="O12391" s="24" t="s">
        <v>384</v>
      </c>
      <c r="P12391" s="30">
        <v>6.3712494955294501</v>
      </c>
      <c r="Q12391">
        <v>15527</v>
      </c>
      <c r="R12391">
        <v>985</v>
      </c>
      <c r="S12391">
        <v>38159</v>
      </c>
      <c r="T12391">
        <v>32760</v>
      </c>
      <c r="U12391" s="30">
        <v>15571.5732543064</v>
      </c>
    </row>
    <row r="12392" spans="1:21" x14ac:dyDescent="0.25">
      <c r="A12392">
        <v>11</v>
      </c>
      <c r="B12392">
        <v>129</v>
      </c>
      <c r="C12392" t="s">
        <v>237</v>
      </c>
      <c r="D12392" t="s">
        <v>121</v>
      </c>
      <c r="E12392" t="s">
        <v>513</v>
      </c>
      <c r="F12392" s="30">
        <v>36.998447418212898</v>
      </c>
      <c r="G12392" s="30">
        <v>36.1292724609375</v>
      </c>
      <c r="H12392" s="24" t="s">
        <v>384</v>
      </c>
      <c r="I12392" s="30">
        <v>153.06292336392499</v>
      </c>
      <c r="J12392">
        <v>16001</v>
      </c>
      <c r="K12392">
        <v>1004</v>
      </c>
      <c r="L12392">
        <v>41222</v>
      </c>
      <c r="M12392">
        <v>32750</v>
      </c>
      <c r="N12392" s="30">
        <v>14978.1130783758</v>
      </c>
      <c r="O12392" s="24" t="s">
        <v>384</v>
      </c>
      <c r="P12392" s="30">
        <v>6.5389925329469101</v>
      </c>
      <c r="Q12392">
        <v>18184</v>
      </c>
      <c r="R12392">
        <v>1001</v>
      </c>
      <c r="S12392">
        <v>38686</v>
      </c>
      <c r="T12392">
        <v>32702</v>
      </c>
      <c r="U12392" s="30">
        <v>17915.343582887701</v>
      </c>
    </row>
    <row r="12393" spans="1:21" x14ac:dyDescent="0.25">
      <c r="A12393">
        <v>11</v>
      </c>
      <c r="B12393">
        <v>129</v>
      </c>
      <c r="C12393" t="s">
        <v>238</v>
      </c>
      <c r="D12393" t="s">
        <v>122</v>
      </c>
      <c r="E12393" t="s">
        <v>513</v>
      </c>
      <c r="F12393" s="30">
        <v>36.998447418212898</v>
      </c>
      <c r="G12393" s="30">
        <v>36.1292724609375</v>
      </c>
      <c r="H12393" s="24" t="s">
        <v>384</v>
      </c>
      <c r="I12393" s="30">
        <v>144.57027177633299</v>
      </c>
      <c r="J12393">
        <v>16844</v>
      </c>
      <c r="K12393">
        <v>990</v>
      </c>
      <c r="L12393">
        <v>39726</v>
      </c>
      <c r="M12393">
        <v>32719</v>
      </c>
      <c r="N12393" s="30">
        <v>15777.0757813615</v>
      </c>
      <c r="O12393" s="24" t="s">
        <v>384</v>
      </c>
      <c r="P12393" s="30">
        <v>6.3412153255228896</v>
      </c>
      <c r="Q12393">
        <v>15755</v>
      </c>
      <c r="R12393">
        <v>998</v>
      </c>
      <c r="S12393">
        <v>39406</v>
      </c>
      <c r="T12393">
        <v>32710</v>
      </c>
      <c r="U12393" s="30">
        <v>15128.7577658303</v>
      </c>
    </row>
    <row r="12394" spans="1:21" x14ac:dyDescent="0.25">
      <c r="A12394">
        <v>11</v>
      </c>
      <c r="B12394">
        <v>129</v>
      </c>
      <c r="C12394" t="s">
        <v>239</v>
      </c>
      <c r="D12394" t="s">
        <v>123</v>
      </c>
      <c r="E12394" t="s">
        <v>513</v>
      </c>
      <c r="F12394" s="30">
        <v>36.998447418212898</v>
      </c>
      <c r="G12394" s="30">
        <v>36.1292724609375</v>
      </c>
      <c r="H12394" s="24" t="s">
        <v>384</v>
      </c>
      <c r="I12394" s="30">
        <v>149.36991439335699</v>
      </c>
      <c r="J12394">
        <v>16311</v>
      </c>
      <c r="K12394">
        <v>992</v>
      </c>
      <c r="L12394">
        <v>41775</v>
      </c>
      <c r="M12394">
        <v>32781</v>
      </c>
      <c r="N12394" s="30">
        <v>15315.372915276899</v>
      </c>
      <c r="O12394" s="24" t="s">
        <v>384</v>
      </c>
      <c r="P12394" s="30">
        <v>6.4780168903146</v>
      </c>
      <c r="Q12394">
        <v>17414</v>
      </c>
      <c r="R12394">
        <v>990</v>
      </c>
      <c r="S12394">
        <v>40492</v>
      </c>
      <c r="T12394">
        <v>32689</v>
      </c>
      <c r="U12394" s="30">
        <v>17019.865436370601</v>
      </c>
    </row>
    <row r="12395" spans="1:21" x14ac:dyDescent="0.25">
      <c r="A12395">
        <v>11</v>
      </c>
      <c r="B12395">
        <v>129</v>
      </c>
      <c r="C12395" t="s">
        <v>240</v>
      </c>
      <c r="D12395" t="s">
        <v>124</v>
      </c>
      <c r="E12395" t="s">
        <v>513</v>
      </c>
      <c r="F12395" s="30">
        <v>36.998447418212898</v>
      </c>
      <c r="G12395" s="30">
        <v>36.1292724609375</v>
      </c>
      <c r="H12395" s="24" t="s">
        <v>384</v>
      </c>
      <c r="I12395" s="30">
        <v>156.56891868296</v>
      </c>
      <c r="J12395">
        <v>15665</v>
      </c>
      <c r="K12395">
        <v>1002</v>
      </c>
      <c r="L12395">
        <v>42086</v>
      </c>
      <c r="M12395">
        <v>32756</v>
      </c>
      <c r="N12395" s="30">
        <v>14671.3949624866</v>
      </c>
      <c r="O12395" s="24" t="s">
        <v>384</v>
      </c>
      <c r="P12395" s="30">
        <v>6.70776404374267</v>
      </c>
      <c r="Q12395">
        <v>20610</v>
      </c>
      <c r="R12395">
        <v>1005</v>
      </c>
      <c r="S12395">
        <v>41935</v>
      </c>
      <c r="T12395">
        <v>32702</v>
      </c>
      <c r="U12395" s="30">
        <v>20283.5920069317</v>
      </c>
    </row>
    <row r="12396" spans="1:21" x14ac:dyDescent="0.25">
      <c r="A12396">
        <v>11</v>
      </c>
      <c r="B12396">
        <v>129</v>
      </c>
      <c r="C12396" t="s">
        <v>241</v>
      </c>
      <c r="D12396" t="s">
        <v>125</v>
      </c>
      <c r="E12396" t="s">
        <v>513</v>
      </c>
      <c r="F12396" s="30">
        <v>36.998447418212898</v>
      </c>
      <c r="G12396" s="30">
        <v>36.1292724609375</v>
      </c>
      <c r="H12396" s="24" t="s">
        <v>384</v>
      </c>
      <c r="I12396" s="30">
        <v>154.68943523370001</v>
      </c>
      <c r="J12396">
        <v>15826</v>
      </c>
      <c r="K12396">
        <v>1013</v>
      </c>
      <c r="L12396">
        <v>40171</v>
      </c>
      <c r="M12396">
        <v>32720</v>
      </c>
      <c r="N12396" s="30">
        <v>14834.2401019997</v>
      </c>
      <c r="O12396" s="24" t="s">
        <v>384</v>
      </c>
      <c r="P12396" s="30">
        <v>6.6317000642811603</v>
      </c>
      <c r="Q12396">
        <v>19832</v>
      </c>
      <c r="R12396">
        <v>996</v>
      </c>
      <c r="S12396">
        <v>41574</v>
      </c>
      <c r="T12396">
        <v>32780</v>
      </c>
      <c r="U12396" s="30">
        <v>19280.269274505299</v>
      </c>
    </row>
    <row r="12397" spans="1:21" x14ac:dyDescent="0.25">
      <c r="A12397">
        <v>11</v>
      </c>
      <c r="B12397">
        <v>129</v>
      </c>
      <c r="C12397" t="s">
        <v>242</v>
      </c>
      <c r="D12397" t="s">
        <v>114</v>
      </c>
      <c r="E12397" t="s">
        <v>513</v>
      </c>
      <c r="F12397" s="30">
        <v>36.998447418212898</v>
      </c>
      <c r="G12397" s="30">
        <v>36.1292724609375</v>
      </c>
      <c r="H12397" s="24" t="s">
        <v>384</v>
      </c>
      <c r="I12397" s="30">
        <v>169.919427911296</v>
      </c>
      <c r="J12397">
        <v>14603</v>
      </c>
      <c r="K12397">
        <v>997</v>
      </c>
      <c r="L12397">
        <v>43359</v>
      </c>
      <c r="M12397">
        <v>32709</v>
      </c>
      <c r="N12397" s="30">
        <v>13610.113521126799</v>
      </c>
      <c r="O12397" s="24" t="s">
        <v>384</v>
      </c>
      <c r="P12397" s="30">
        <v>7.1856046603247803</v>
      </c>
      <c r="Q12397">
        <v>27528</v>
      </c>
      <c r="R12397">
        <v>999</v>
      </c>
      <c r="S12397">
        <v>42920</v>
      </c>
      <c r="T12397">
        <v>32757</v>
      </c>
      <c r="U12397" s="30">
        <v>27011.139525730599</v>
      </c>
    </row>
    <row r="12398" spans="1:21" x14ac:dyDescent="0.25">
      <c r="A12398">
        <v>11</v>
      </c>
      <c r="B12398">
        <v>129</v>
      </c>
      <c r="C12398" t="s">
        <v>243</v>
      </c>
      <c r="D12398" t="s">
        <v>126</v>
      </c>
      <c r="E12398" t="s">
        <v>513</v>
      </c>
      <c r="F12398" s="30">
        <v>36.998447418212898</v>
      </c>
      <c r="G12398" s="30">
        <v>36.1292724609375</v>
      </c>
      <c r="H12398" s="24" t="s">
        <v>384</v>
      </c>
      <c r="I12398" s="30">
        <v>155.46879939023199</v>
      </c>
      <c r="J12398">
        <v>15734</v>
      </c>
      <c r="K12398">
        <v>994</v>
      </c>
      <c r="L12398">
        <v>41088</v>
      </c>
      <c r="M12398">
        <v>32705</v>
      </c>
      <c r="N12398" s="30">
        <v>14766.276511988501</v>
      </c>
      <c r="O12398" s="24" t="s">
        <v>384</v>
      </c>
      <c r="P12398" s="30">
        <v>6.6626140164315899</v>
      </c>
      <c r="Q12398">
        <v>20065</v>
      </c>
      <c r="R12398">
        <v>993</v>
      </c>
      <c r="S12398">
        <v>39764</v>
      </c>
      <c r="T12398">
        <v>32639</v>
      </c>
      <c r="U12398" s="30">
        <v>19632.411929824601</v>
      </c>
    </row>
    <row r="12399" spans="1:21" x14ac:dyDescent="0.25">
      <c r="A12399">
        <v>11</v>
      </c>
      <c r="B12399">
        <v>129</v>
      </c>
      <c r="C12399" t="s">
        <v>244</v>
      </c>
      <c r="D12399" t="s">
        <v>116</v>
      </c>
      <c r="E12399" t="s">
        <v>513</v>
      </c>
      <c r="F12399" s="30">
        <v>36.998447418212898</v>
      </c>
      <c r="G12399" s="30">
        <v>36.1292724609375</v>
      </c>
      <c r="H12399" s="24" t="s">
        <v>384</v>
      </c>
      <c r="I12399" s="30">
        <v>157.48380606805699</v>
      </c>
      <c r="J12399">
        <v>15557</v>
      </c>
      <c r="K12399">
        <v>985</v>
      </c>
      <c r="L12399">
        <v>45081</v>
      </c>
      <c r="M12399">
        <v>32730</v>
      </c>
      <c r="N12399" s="30">
        <v>14593.4127601004</v>
      </c>
      <c r="O12399" s="24" t="s">
        <v>384</v>
      </c>
      <c r="P12399" s="30">
        <v>6.70639594319863</v>
      </c>
      <c r="Q12399">
        <v>20771</v>
      </c>
      <c r="R12399">
        <v>996</v>
      </c>
      <c r="S12399">
        <v>41354</v>
      </c>
      <c r="T12399">
        <v>32713</v>
      </c>
      <c r="U12399" s="30">
        <v>20311.0413146627</v>
      </c>
    </row>
    <row r="12400" spans="1:21" x14ac:dyDescent="0.25">
      <c r="A12400">
        <v>11</v>
      </c>
      <c r="B12400">
        <v>129</v>
      </c>
      <c r="C12400" t="s">
        <v>245</v>
      </c>
      <c r="D12400" t="s">
        <v>117</v>
      </c>
      <c r="E12400" t="s">
        <v>513</v>
      </c>
      <c r="F12400" s="30">
        <v>36.998447418212898</v>
      </c>
      <c r="G12400" s="30">
        <v>36.1292724609375</v>
      </c>
      <c r="H12400" s="24" t="s">
        <v>384</v>
      </c>
      <c r="I12400" s="30">
        <v>150.610949146693</v>
      </c>
      <c r="J12400">
        <v>16163</v>
      </c>
      <c r="K12400">
        <v>979</v>
      </c>
      <c r="L12400">
        <v>40624</v>
      </c>
      <c r="M12400">
        <v>32718</v>
      </c>
      <c r="N12400" s="30">
        <v>15200.3551732861</v>
      </c>
      <c r="O12400" s="24" t="s">
        <v>384</v>
      </c>
      <c r="P12400" s="30">
        <v>6.6294376215474102</v>
      </c>
      <c r="Q12400">
        <v>20014</v>
      </c>
      <c r="R12400">
        <v>1013</v>
      </c>
      <c r="S12400">
        <v>40171</v>
      </c>
      <c r="T12400">
        <v>32743</v>
      </c>
      <c r="U12400" s="30">
        <v>19238.1071620894</v>
      </c>
    </row>
    <row r="12401" spans="1:21" x14ac:dyDescent="0.25">
      <c r="A12401">
        <v>11</v>
      </c>
      <c r="B12401">
        <v>129</v>
      </c>
      <c r="C12401" t="s">
        <v>246</v>
      </c>
      <c r="D12401" t="s">
        <v>118</v>
      </c>
      <c r="E12401" t="s">
        <v>513</v>
      </c>
      <c r="F12401" s="30">
        <v>36.998447418212898</v>
      </c>
      <c r="G12401" s="30">
        <v>36.1292724609375</v>
      </c>
      <c r="H12401" s="24" t="s">
        <v>384</v>
      </c>
      <c r="I12401" s="30">
        <v>148.98226456011599</v>
      </c>
      <c r="J12401">
        <v>16363</v>
      </c>
      <c r="K12401">
        <v>1003</v>
      </c>
      <c r="L12401">
        <v>42553</v>
      </c>
      <c r="M12401">
        <v>32746</v>
      </c>
      <c r="N12401" s="30">
        <v>15351.657489548301</v>
      </c>
      <c r="O12401" s="24" t="s">
        <v>384</v>
      </c>
      <c r="P12401" s="30">
        <v>6.5995180421287598</v>
      </c>
      <c r="Q12401">
        <v>19070</v>
      </c>
      <c r="R12401">
        <v>994</v>
      </c>
      <c r="S12401">
        <v>39700</v>
      </c>
      <c r="T12401">
        <v>32783</v>
      </c>
      <c r="U12401" s="30">
        <v>18779.028769697801</v>
      </c>
    </row>
    <row r="12402" spans="1:21" x14ac:dyDescent="0.25">
      <c r="A12402">
        <v>11</v>
      </c>
      <c r="B12402">
        <v>129</v>
      </c>
      <c r="C12402" t="s">
        <v>247</v>
      </c>
      <c r="D12402" t="s">
        <v>119</v>
      </c>
      <c r="E12402" t="s">
        <v>513</v>
      </c>
      <c r="F12402" s="30">
        <v>36.998447418212898</v>
      </c>
      <c r="G12402" s="30">
        <v>36.1292724609375</v>
      </c>
      <c r="H12402" s="24" t="s">
        <v>384</v>
      </c>
      <c r="I12402" s="30">
        <v>146.81939093865799</v>
      </c>
      <c r="J12402">
        <v>16538</v>
      </c>
      <c r="K12402">
        <v>996</v>
      </c>
      <c r="L12402">
        <v>45675</v>
      </c>
      <c r="M12402">
        <v>32707</v>
      </c>
      <c r="N12402" s="30">
        <v>15557.3035163479</v>
      </c>
      <c r="O12402" s="24" t="s">
        <v>384</v>
      </c>
      <c r="P12402" s="30">
        <v>6.4104470332012999</v>
      </c>
      <c r="Q12402">
        <v>16022</v>
      </c>
      <c r="R12402">
        <v>1006</v>
      </c>
      <c r="S12402">
        <v>38355</v>
      </c>
      <c r="T12402">
        <v>32730</v>
      </c>
      <c r="U12402" s="30">
        <v>16081.284977777799</v>
      </c>
    </row>
    <row r="12403" spans="1:21" x14ac:dyDescent="0.25">
      <c r="A12403">
        <v>11</v>
      </c>
      <c r="B12403">
        <v>129</v>
      </c>
      <c r="C12403" t="s">
        <v>248</v>
      </c>
      <c r="D12403" t="s">
        <v>120</v>
      </c>
      <c r="E12403" t="s">
        <v>513</v>
      </c>
      <c r="F12403" s="30">
        <v>36.998447418212898</v>
      </c>
      <c r="G12403" s="30">
        <v>36.1292724609375</v>
      </c>
      <c r="H12403" s="24" t="s">
        <v>384</v>
      </c>
      <c r="I12403" s="30">
        <v>137.098052377561</v>
      </c>
      <c r="J12403">
        <v>17558</v>
      </c>
      <c r="K12403">
        <v>1004</v>
      </c>
      <c r="L12403">
        <v>40065</v>
      </c>
      <c r="M12403">
        <v>32744</v>
      </c>
      <c r="N12403" s="30">
        <v>16554</v>
      </c>
      <c r="O12403" s="24" t="s">
        <v>384</v>
      </c>
      <c r="P12403" s="30">
        <v>6.2567012257079897</v>
      </c>
      <c r="Q12403">
        <v>14284</v>
      </c>
      <c r="R12403">
        <v>985</v>
      </c>
      <c r="S12403">
        <v>40219</v>
      </c>
      <c r="T12403">
        <v>32760</v>
      </c>
      <c r="U12403" s="30">
        <v>13980.7407159137</v>
      </c>
    </row>
    <row r="12404" spans="1:21" x14ac:dyDescent="0.25">
      <c r="A12404">
        <v>11</v>
      </c>
      <c r="B12404">
        <v>129</v>
      </c>
      <c r="C12404" t="s">
        <v>249</v>
      </c>
      <c r="D12404" t="s">
        <v>132</v>
      </c>
      <c r="E12404" t="s">
        <v>513</v>
      </c>
      <c r="F12404" s="30">
        <v>36.998447418212898</v>
      </c>
      <c r="G12404" s="30">
        <v>36.1292724609375</v>
      </c>
      <c r="H12404" s="24" t="s">
        <v>384</v>
      </c>
      <c r="I12404" s="30">
        <v>152.882011534805</v>
      </c>
      <c r="J12404">
        <v>15969</v>
      </c>
      <c r="K12404">
        <v>1004</v>
      </c>
      <c r="L12404">
        <v>42019</v>
      </c>
      <c r="M12404">
        <v>32750</v>
      </c>
      <c r="N12404" s="30">
        <v>14994.2882727371</v>
      </c>
      <c r="O12404" s="24" t="s">
        <v>384</v>
      </c>
      <c r="P12404" s="30">
        <v>6.3432669319674799</v>
      </c>
      <c r="Q12404">
        <v>15220</v>
      </c>
      <c r="R12404">
        <v>1001</v>
      </c>
      <c r="S12404">
        <v>39669</v>
      </c>
      <c r="T12404">
        <v>32702</v>
      </c>
      <c r="U12404" s="30">
        <v>15108.1258791445</v>
      </c>
    </row>
    <row r="12405" spans="1:21" x14ac:dyDescent="0.25">
      <c r="A12405">
        <v>11</v>
      </c>
      <c r="B12405">
        <v>129</v>
      </c>
      <c r="C12405" t="s">
        <v>250</v>
      </c>
      <c r="D12405" t="s">
        <v>122</v>
      </c>
      <c r="E12405" t="s">
        <v>513</v>
      </c>
      <c r="F12405" s="30">
        <v>36.998447418212898</v>
      </c>
      <c r="G12405" s="30">
        <v>36.1292724609375</v>
      </c>
      <c r="H12405" s="24" t="s">
        <v>384</v>
      </c>
      <c r="I12405" s="30">
        <v>148.36542955383501</v>
      </c>
      <c r="J12405">
        <v>16434</v>
      </c>
      <c r="K12405">
        <v>990</v>
      </c>
      <c r="L12405">
        <v>40876</v>
      </c>
      <c r="M12405">
        <v>32719</v>
      </c>
      <c r="N12405" s="30">
        <v>15409.7499080544</v>
      </c>
      <c r="O12405" s="24" t="s">
        <v>384</v>
      </c>
      <c r="P12405" s="30">
        <v>6.2680312560761502</v>
      </c>
      <c r="Q12405">
        <v>14832</v>
      </c>
      <c r="R12405">
        <v>998</v>
      </c>
      <c r="S12405">
        <v>40599</v>
      </c>
      <c r="T12405">
        <v>32710</v>
      </c>
      <c r="U12405" s="30">
        <v>14172.415515274401</v>
      </c>
    </row>
    <row r="12406" spans="1:21" x14ac:dyDescent="0.25">
      <c r="A12406">
        <v>11</v>
      </c>
      <c r="B12406">
        <v>129</v>
      </c>
      <c r="C12406" t="s">
        <v>251</v>
      </c>
      <c r="D12406" t="s">
        <v>123</v>
      </c>
      <c r="E12406" t="s">
        <v>513</v>
      </c>
      <c r="F12406" s="30">
        <v>36.998447418212898</v>
      </c>
      <c r="G12406" s="30">
        <v>36.1292724609375</v>
      </c>
      <c r="H12406" s="24" t="s">
        <v>384</v>
      </c>
      <c r="I12406" s="30">
        <v>135.93135841379899</v>
      </c>
      <c r="J12406">
        <v>17665</v>
      </c>
      <c r="K12406">
        <v>992</v>
      </c>
      <c r="L12406">
        <v>40406</v>
      </c>
      <c r="M12406">
        <v>32781</v>
      </c>
      <c r="N12406" s="30">
        <v>16682.266885245899</v>
      </c>
      <c r="O12406" s="24" t="s">
        <v>384</v>
      </c>
      <c r="P12406" s="30">
        <v>6.4324545413730698</v>
      </c>
      <c r="Q12406">
        <v>16556</v>
      </c>
      <c r="R12406">
        <v>990</v>
      </c>
      <c r="S12406">
        <v>39044</v>
      </c>
      <c r="T12406">
        <v>32689</v>
      </c>
      <c r="U12406" s="30">
        <v>16402.266876475202</v>
      </c>
    </row>
    <row r="12407" spans="1:21" x14ac:dyDescent="0.25">
      <c r="A12407">
        <v>11</v>
      </c>
      <c r="B12407">
        <v>129</v>
      </c>
      <c r="C12407" t="s">
        <v>252</v>
      </c>
      <c r="D12407" t="s">
        <v>124</v>
      </c>
      <c r="E12407" t="s">
        <v>513</v>
      </c>
      <c r="F12407" s="30">
        <v>36.998447418212898</v>
      </c>
      <c r="G12407" s="30">
        <v>36.1292724609375</v>
      </c>
      <c r="H12407" s="24" t="s">
        <v>384</v>
      </c>
      <c r="I12407" s="30">
        <v>148.633663195884</v>
      </c>
      <c r="J12407">
        <v>16372</v>
      </c>
      <c r="K12407">
        <v>1002</v>
      </c>
      <c r="L12407">
        <v>41830</v>
      </c>
      <c r="M12407">
        <v>32756</v>
      </c>
      <c r="N12407" s="30">
        <v>15384.4342076262</v>
      </c>
      <c r="O12407" s="24" t="s">
        <v>384</v>
      </c>
      <c r="P12407" s="30">
        <v>6.6529311953222496</v>
      </c>
      <c r="Q12407">
        <v>20191</v>
      </c>
      <c r="R12407">
        <v>1005</v>
      </c>
      <c r="S12407">
        <v>41347</v>
      </c>
      <c r="T12407">
        <v>32702</v>
      </c>
      <c r="U12407" s="30">
        <v>19557.355581260799</v>
      </c>
    </row>
    <row r="12408" spans="1:21" x14ac:dyDescent="0.25">
      <c r="A12408">
        <v>11</v>
      </c>
      <c r="B12408">
        <v>129</v>
      </c>
      <c r="C12408" t="s">
        <v>253</v>
      </c>
      <c r="D12408" t="s">
        <v>125</v>
      </c>
      <c r="E12408" t="s">
        <v>513</v>
      </c>
      <c r="F12408" s="30">
        <v>36.998447418212898</v>
      </c>
      <c r="G12408" s="30">
        <v>36.1292724609375</v>
      </c>
      <c r="H12408" s="24" t="s">
        <v>384</v>
      </c>
      <c r="I12408" s="30">
        <v>149.30043777025699</v>
      </c>
      <c r="J12408">
        <v>16312</v>
      </c>
      <c r="K12408">
        <v>1013</v>
      </c>
      <c r="L12408">
        <v>40568</v>
      </c>
      <c r="M12408">
        <v>32720</v>
      </c>
      <c r="N12408" s="30">
        <v>15321.8634046891</v>
      </c>
      <c r="O12408" s="24" t="s">
        <v>384</v>
      </c>
      <c r="P12408" s="30">
        <v>6.5433963334876104</v>
      </c>
      <c r="Q12408">
        <v>18315</v>
      </c>
      <c r="R12408">
        <v>996</v>
      </c>
      <c r="S12408">
        <v>39845</v>
      </c>
      <c r="T12408">
        <v>32780</v>
      </c>
      <c r="U12408" s="30">
        <v>17956.719745222901</v>
      </c>
    </row>
    <row r="12409" spans="1:21" x14ac:dyDescent="0.25">
      <c r="A12409">
        <v>11</v>
      </c>
      <c r="B12409">
        <v>129</v>
      </c>
      <c r="C12409" t="s">
        <v>254</v>
      </c>
      <c r="D12409" t="s">
        <v>133</v>
      </c>
      <c r="E12409" t="s">
        <v>513</v>
      </c>
      <c r="F12409" s="30">
        <v>36.998447418212898</v>
      </c>
      <c r="G12409" s="30">
        <v>36.1292724609375</v>
      </c>
      <c r="H12409" s="24" t="s">
        <v>384</v>
      </c>
      <c r="I12409" s="30">
        <v>155.95047389803</v>
      </c>
      <c r="J12409">
        <v>15715</v>
      </c>
      <c r="K12409">
        <v>997</v>
      </c>
      <c r="L12409">
        <v>47032</v>
      </c>
      <c r="M12409">
        <v>32709</v>
      </c>
      <c r="N12409" s="30">
        <v>14724.583118061901</v>
      </c>
      <c r="O12409" s="24" t="s">
        <v>384</v>
      </c>
      <c r="P12409" s="30">
        <v>6.8604124382410099</v>
      </c>
      <c r="Q12409">
        <v>23371</v>
      </c>
      <c r="R12409">
        <v>999</v>
      </c>
      <c r="S12409">
        <v>41085</v>
      </c>
      <c r="T12409">
        <v>32757</v>
      </c>
      <c r="U12409" s="30">
        <v>22498.284221901999</v>
      </c>
    </row>
    <row r="12410" spans="1:21" x14ac:dyDescent="0.25">
      <c r="A12410">
        <v>11</v>
      </c>
      <c r="B12410">
        <v>129</v>
      </c>
      <c r="C12410" t="s">
        <v>255</v>
      </c>
      <c r="D12410" t="s">
        <v>126</v>
      </c>
      <c r="E12410" t="s">
        <v>513</v>
      </c>
      <c r="F12410" s="30">
        <v>36.998447418212898</v>
      </c>
      <c r="G12410" s="30">
        <v>36.1292724609375</v>
      </c>
      <c r="H12410" s="24" t="s">
        <v>384</v>
      </c>
      <c r="I12410" s="30">
        <v>151.644135283541</v>
      </c>
      <c r="J12410">
        <v>16118</v>
      </c>
      <c r="K12410">
        <v>994</v>
      </c>
      <c r="L12410">
        <v>38051</v>
      </c>
      <c r="M12410">
        <v>32705</v>
      </c>
      <c r="N12410" s="30">
        <v>15105.9102132435</v>
      </c>
      <c r="O12410" s="24" t="s">
        <v>384</v>
      </c>
      <c r="P12410" s="30">
        <v>6.64408452718998</v>
      </c>
      <c r="Q12410">
        <v>19766</v>
      </c>
      <c r="R12410">
        <v>993</v>
      </c>
      <c r="S12410">
        <v>38040</v>
      </c>
      <c r="T12410">
        <v>32639</v>
      </c>
      <c r="U12410" s="30">
        <v>19343.9120533235</v>
      </c>
    </row>
    <row r="12411" spans="1:21" x14ac:dyDescent="0.25">
      <c r="A12411">
        <v>11</v>
      </c>
      <c r="B12411">
        <v>129</v>
      </c>
      <c r="C12411" t="s">
        <v>256</v>
      </c>
      <c r="D12411" t="s">
        <v>136</v>
      </c>
      <c r="E12411" t="s">
        <v>513</v>
      </c>
      <c r="F12411" s="30">
        <v>36.998447418212898</v>
      </c>
      <c r="G12411" s="30">
        <v>36.1292724609375</v>
      </c>
      <c r="H12411" s="24" t="s">
        <v>384</v>
      </c>
      <c r="I12411" s="30">
        <v>150.846114568639</v>
      </c>
      <c r="J12411">
        <v>16142</v>
      </c>
      <c r="K12411">
        <v>985</v>
      </c>
      <c r="L12411">
        <v>38666</v>
      </c>
      <c r="M12411">
        <v>32730</v>
      </c>
      <c r="N12411" s="30">
        <v>15178.754716981101</v>
      </c>
      <c r="O12411" s="24" t="s">
        <v>384</v>
      </c>
      <c r="P12411" s="30">
        <v>6.5468771252053504</v>
      </c>
      <c r="Q12411">
        <v>18417</v>
      </c>
      <c r="R12411">
        <v>996</v>
      </c>
      <c r="S12411">
        <v>39329</v>
      </c>
      <c r="T12411">
        <v>32713</v>
      </c>
      <c r="U12411" s="30">
        <v>18061.2524183797</v>
      </c>
    </row>
    <row r="12412" spans="1:21" x14ac:dyDescent="0.25">
      <c r="A12412">
        <v>11</v>
      </c>
      <c r="B12412">
        <v>129</v>
      </c>
      <c r="C12412" t="s">
        <v>257</v>
      </c>
      <c r="D12412" t="s">
        <v>137</v>
      </c>
      <c r="E12412" t="s">
        <v>513</v>
      </c>
      <c r="F12412" s="30">
        <v>36.998447418212898</v>
      </c>
      <c r="G12412" s="30">
        <v>36.1292724609375</v>
      </c>
      <c r="H12412" s="24" t="s">
        <v>384</v>
      </c>
      <c r="I12412" s="30">
        <v>146.507697420786</v>
      </c>
      <c r="J12412">
        <v>16568</v>
      </c>
      <c r="K12412">
        <v>979</v>
      </c>
      <c r="L12412">
        <v>43037</v>
      </c>
      <c r="M12412">
        <v>32718</v>
      </c>
      <c r="N12412" s="30">
        <v>15587.394418063799</v>
      </c>
      <c r="O12412" s="24" t="s">
        <v>384</v>
      </c>
      <c r="P12412" s="30">
        <v>6.4137520929383998</v>
      </c>
      <c r="Q12412">
        <v>16732</v>
      </c>
      <c r="R12412">
        <v>1013</v>
      </c>
      <c r="S12412">
        <v>41358</v>
      </c>
      <c r="T12412">
        <v>32743</v>
      </c>
      <c r="U12412" s="30">
        <v>16249.218920487499</v>
      </c>
    </row>
    <row r="12413" spans="1:21" x14ac:dyDescent="0.25">
      <c r="A12413">
        <v>11</v>
      </c>
      <c r="B12413">
        <v>129</v>
      </c>
      <c r="C12413" t="s">
        <v>258</v>
      </c>
      <c r="D12413" t="s">
        <v>138</v>
      </c>
      <c r="E12413" t="s">
        <v>513</v>
      </c>
      <c r="F12413" s="30">
        <v>36.998447418212898</v>
      </c>
      <c r="G12413" s="30">
        <v>36.1292724609375</v>
      </c>
      <c r="H12413" s="24" t="s">
        <v>384</v>
      </c>
      <c r="I12413" s="30">
        <v>154.38998094515401</v>
      </c>
      <c r="J12413">
        <v>15852</v>
      </c>
      <c r="K12413">
        <v>1003</v>
      </c>
      <c r="L12413">
        <v>39626</v>
      </c>
      <c r="M12413">
        <v>32746</v>
      </c>
      <c r="N12413" s="30">
        <v>14860.520348837201</v>
      </c>
      <c r="O12413" s="24" t="s">
        <v>384</v>
      </c>
      <c r="P12413" s="30">
        <v>6.5402896494967102</v>
      </c>
      <c r="Q12413">
        <v>18365</v>
      </c>
      <c r="R12413">
        <v>994</v>
      </c>
      <c r="S12413">
        <v>38913</v>
      </c>
      <c r="T12413">
        <v>32783</v>
      </c>
      <c r="U12413" s="30">
        <v>17940.2251223491</v>
      </c>
    </row>
    <row r="12414" spans="1:21" x14ac:dyDescent="0.25">
      <c r="A12414">
        <v>11</v>
      </c>
      <c r="B12414">
        <v>129</v>
      </c>
      <c r="C12414" t="s">
        <v>259</v>
      </c>
      <c r="D12414" t="s">
        <v>139</v>
      </c>
      <c r="E12414" t="s">
        <v>513</v>
      </c>
      <c r="F12414" s="30">
        <v>36.998447418212898</v>
      </c>
      <c r="G12414" s="30">
        <v>36.1292724609375</v>
      </c>
      <c r="H12414" s="24" t="s">
        <v>384</v>
      </c>
      <c r="I12414" s="30">
        <v>156.778290516852</v>
      </c>
      <c r="J12414">
        <v>15624</v>
      </c>
      <c r="K12414">
        <v>996</v>
      </c>
      <c r="L12414">
        <v>44973</v>
      </c>
      <c r="M12414">
        <v>32707</v>
      </c>
      <c r="N12414" s="30">
        <v>14653.4752975705</v>
      </c>
      <c r="O12414" s="24" t="s">
        <v>384</v>
      </c>
      <c r="P12414" s="30">
        <v>6.5171539924614796</v>
      </c>
      <c r="Q12414">
        <v>18092</v>
      </c>
      <c r="R12414">
        <v>1006</v>
      </c>
      <c r="S12414">
        <v>41246</v>
      </c>
      <c r="T12414">
        <v>32730</v>
      </c>
      <c r="U12414" s="30">
        <v>17651.1094410521</v>
      </c>
    </row>
    <row r="12415" spans="1:21" x14ac:dyDescent="0.25">
      <c r="A12415">
        <v>11</v>
      </c>
      <c r="B12415">
        <v>129</v>
      </c>
      <c r="C12415" t="s">
        <v>260</v>
      </c>
      <c r="D12415" t="s">
        <v>120</v>
      </c>
      <c r="E12415" t="s">
        <v>513</v>
      </c>
      <c r="F12415" s="30">
        <v>36.998447418212898</v>
      </c>
      <c r="G12415" s="30">
        <v>36.1292724609375</v>
      </c>
      <c r="H12415" s="24" t="s">
        <v>384</v>
      </c>
      <c r="I12415" s="30">
        <v>136.26254529198499</v>
      </c>
      <c r="J12415">
        <v>17616</v>
      </c>
      <c r="K12415">
        <v>1004</v>
      </c>
      <c r="L12415">
        <v>41119</v>
      </c>
      <c r="M12415">
        <v>32744</v>
      </c>
      <c r="N12415" s="30">
        <v>16645.654447761201</v>
      </c>
      <c r="O12415" s="24" t="s">
        <v>384</v>
      </c>
      <c r="P12415" s="30">
        <v>6.1566163275939498</v>
      </c>
      <c r="Q12415">
        <v>13266</v>
      </c>
      <c r="R12415">
        <v>985</v>
      </c>
      <c r="S12415">
        <v>42606</v>
      </c>
      <c r="T12415">
        <v>32760</v>
      </c>
      <c r="U12415" s="30">
        <v>12634.0054844607</v>
      </c>
    </row>
    <row r="12416" spans="1:21" x14ac:dyDescent="0.25">
      <c r="A12416">
        <v>11</v>
      </c>
      <c r="B12416">
        <v>129</v>
      </c>
      <c r="C12416" t="s">
        <v>261</v>
      </c>
      <c r="D12416" t="s">
        <v>132</v>
      </c>
      <c r="E12416" t="s">
        <v>513</v>
      </c>
      <c r="F12416" s="30">
        <v>36.998447418212898</v>
      </c>
      <c r="G12416" s="30">
        <v>36.1292724609375</v>
      </c>
      <c r="H12416" s="24" t="s">
        <v>384</v>
      </c>
      <c r="I12416" s="30">
        <v>138.33636161483901</v>
      </c>
      <c r="J12416">
        <v>17424</v>
      </c>
      <c r="K12416">
        <v>1004</v>
      </c>
      <c r="L12416">
        <v>38646</v>
      </c>
      <c r="M12416">
        <v>32750</v>
      </c>
      <c r="N12416" s="30">
        <v>16420</v>
      </c>
      <c r="O12416" s="24" t="s">
        <v>384</v>
      </c>
      <c r="P12416" s="30">
        <v>6.3915472105971904</v>
      </c>
      <c r="Q12416">
        <v>16369</v>
      </c>
      <c r="R12416">
        <v>1001</v>
      </c>
      <c r="S12416">
        <v>39149</v>
      </c>
      <c r="T12416">
        <v>32702</v>
      </c>
      <c r="U12416" s="30">
        <v>15860.568016131499</v>
      </c>
    </row>
    <row r="12417" spans="1:21" x14ac:dyDescent="0.25">
      <c r="A12417">
        <v>11</v>
      </c>
      <c r="B12417">
        <v>129</v>
      </c>
      <c r="C12417" t="s">
        <v>262</v>
      </c>
      <c r="D12417" t="s">
        <v>140</v>
      </c>
      <c r="E12417" t="s">
        <v>513</v>
      </c>
      <c r="F12417" s="30">
        <v>36.998447418212898</v>
      </c>
      <c r="G12417" s="30">
        <v>36.1292724609375</v>
      </c>
      <c r="H12417" s="24" t="s">
        <v>384</v>
      </c>
      <c r="I12417" s="30">
        <v>144.94296482969301</v>
      </c>
      <c r="J12417">
        <v>16747</v>
      </c>
      <c r="K12417">
        <v>990</v>
      </c>
      <c r="L12417">
        <v>40708</v>
      </c>
      <c r="M12417">
        <v>32719</v>
      </c>
      <c r="N12417" s="30">
        <v>15740.2299411691</v>
      </c>
      <c r="O12417" s="24" t="s">
        <v>384</v>
      </c>
      <c r="P12417" s="30">
        <v>6.3753339245645604</v>
      </c>
      <c r="Q12417">
        <v>15865</v>
      </c>
      <c r="R12417">
        <v>998</v>
      </c>
      <c r="S12417">
        <v>37823</v>
      </c>
      <c r="T12417">
        <v>32710</v>
      </c>
      <c r="U12417" s="30">
        <v>15543.426755329599</v>
      </c>
    </row>
    <row r="12418" spans="1:21" x14ac:dyDescent="0.25">
      <c r="A12418">
        <v>11</v>
      </c>
      <c r="B12418">
        <v>129</v>
      </c>
      <c r="C12418" t="s">
        <v>263</v>
      </c>
      <c r="D12418" t="s">
        <v>123</v>
      </c>
      <c r="E12418" t="s">
        <v>513</v>
      </c>
      <c r="F12418" s="30">
        <v>36.998447418212898</v>
      </c>
      <c r="G12418" s="30">
        <v>36.1292724609375</v>
      </c>
      <c r="H12418" s="24" t="s">
        <v>384</v>
      </c>
      <c r="I12418" s="30">
        <v>146.495931929824</v>
      </c>
      <c r="J12418">
        <v>16578</v>
      </c>
      <c r="K12418">
        <v>992</v>
      </c>
      <c r="L12418">
        <v>39327</v>
      </c>
      <c r="M12418">
        <v>32781</v>
      </c>
      <c r="N12418" s="30">
        <v>15588.5325389551</v>
      </c>
      <c r="O12418" s="24" t="s">
        <v>384</v>
      </c>
      <c r="P12418" s="30">
        <v>6.2481724265818199</v>
      </c>
      <c r="Q12418">
        <v>14240</v>
      </c>
      <c r="R12418">
        <v>990</v>
      </c>
      <c r="S12418">
        <v>38798</v>
      </c>
      <c r="T12418">
        <v>32689</v>
      </c>
      <c r="U12418" s="30">
        <v>13853.7256506793</v>
      </c>
    </row>
    <row r="12419" spans="1:21" x14ac:dyDescent="0.25">
      <c r="A12419">
        <v>11</v>
      </c>
      <c r="B12419">
        <v>129</v>
      </c>
      <c r="C12419" t="s">
        <v>264</v>
      </c>
      <c r="D12419" t="s">
        <v>124</v>
      </c>
      <c r="E12419" t="s">
        <v>513</v>
      </c>
      <c r="F12419" s="30">
        <v>36.998447418212898</v>
      </c>
      <c r="G12419" s="30">
        <v>36.1292724609375</v>
      </c>
      <c r="H12419" s="24" t="s">
        <v>384</v>
      </c>
      <c r="I12419" s="30">
        <v>145.92114243642399</v>
      </c>
      <c r="J12419">
        <v>16642</v>
      </c>
      <c r="K12419">
        <v>1002</v>
      </c>
      <c r="L12419">
        <v>40430</v>
      </c>
      <c r="M12419">
        <v>32756</v>
      </c>
      <c r="N12419" s="30">
        <v>15644.337242637501</v>
      </c>
      <c r="O12419" s="24" t="s">
        <v>384</v>
      </c>
      <c r="P12419" s="30">
        <v>6.6135732003177399</v>
      </c>
      <c r="Q12419">
        <v>19494</v>
      </c>
      <c r="R12419">
        <v>1005</v>
      </c>
      <c r="S12419">
        <v>38112</v>
      </c>
      <c r="T12419">
        <v>32702</v>
      </c>
      <c r="U12419" s="30">
        <v>18989.862476894599</v>
      </c>
    </row>
    <row r="12420" spans="1:21" x14ac:dyDescent="0.25">
      <c r="A12420">
        <v>11</v>
      </c>
      <c r="B12420">
        <v>129</v>
      </c>
      <c r="C12420" t="s">
        <v>265</v>
      </c>
      <c r="D12420" t="s">
        <v>141</v>
      </c>
      <c r="E12420" t="s">
        <v>513</v>
      </c>
      <c r="F12420" s="30">
        <v>36.998447418212898</v>
      </c>
      <c r="G12420" s="30">
        <v>36.1292724609375</v>
      </c>
      <c r="H12420" s="24" t="s">
        <v>384</v>
      </c>
      <c r="I12420" s="30">
        <v>141.55686868129001</v>
      </c>
      <c r="J12420">
        <v>17105</v>
      </c>
      <c r="K12420">
        <v>1013</v>
      </c>
      <c r="L12420">
        <v>40827</v>
      </c>
      <c r="M12420">
        <v>32720</v>
      </c>
      <c r="N12420" s="30">
        <v>16081.4504748982</v>
      </c>
      <c r="O12420" s="24" t="s">
        <v>384</v>
      </c>
      <c r="P12420" s="30">
        <v>6.3514267335244101</v>
      </c>
      <c r="Q12420">
        <v>16058</v>
      </c>
      <c r="R12420">
        <v>996</v>
      </c>
      <c r="S12420">
        <v>40474</v>
      </c>
      <c r="T12420">
        <v>32780</v>
      </c>
      <c r="U12420" s="30">
        <v>15345.842994541201</v>
      </c>
    </row>
    <row r="12421" spans="1:21" x14ac:dyDescent="0.25">
      <c r="A12421">
        <v>11</v>
      </c>
      <c r="B12421">
        <v>129</v>
      </c>
      <c r="C12421" t="s">
        <v>266</v>
      </c>
      <c r="D12421" t="s">
        <v>133</v>
      </c>
      <c r="E12421" t="s">
        <v>513</v>
      </c>
      <c r="F12421" s="30">
        <v>36.998447418212898</v>
      </c>
      <c r="G12421" s="30">
        <v>36.1292724609375</v>
      </c>
      <c r="H12421" s="24" t="s">
        <v>384</v>
      </c>
      <c r="I12421" s="30">
        <v>154.27086413523801</v>
      </c>
      <c r="J12421">
        <v>15868</v>
      </c>
      <c r="K12421">
        <v>997</v>
      </c>
      <c r="L12421">
        <v>39334</v>
      </c>
      <c r="M12421">
        <v>32709</v>
      </c>
      <c r="N12421" s="30">
        <v>14871</v>
      </c>
      <c r="O12421" s="24" t="s">
        <v>384</v>
      </c>
      <c r="P12421" s="30">
        <v>6.7871930615856497</v>
      </c>
      <c r="Q12421">
        <v>22116</v>
      </c>
      <c r="R12421">
        <v>999</v>
      </c>
      <c r="S12421">
        <v>39530</v>
      </c>
      <c r="T12421">
        <v>32757</v>
      </c>
      <c r="U12421" s="30">
        <v>21427.2052266352</v>
      </c>
    </row>
    <row r="12422" spans="1:21" x14ac:dyDescent="0.25">
      <c r="A12422">
        <v>11</v>
      </c>
      <c r="B12422">
        <v>129</v>
      </c>
      <c r="C12422" t="s">
        <v>267</v>
      </c>
      <c r="D12422" t="s">
        <v>126</v>
      </c>
      <c r="E12422" t="s">
        <v>513</v>
      </c>
      <c r="F12422" s="30">
        <v>36.998447418212898</v>
      </c>
      <c r="G12422" s="30">
        <v>36.1292724609375</v>
      </c>
      <c r="H12422" s="24" t="s">
        <v>384</v>
      </c>
      <c r="I12422" s="30">
        <v>151.904688374926</v>
      </c>
      <c r="J12422">
        <v>16060</v>
      </c>
      <c r="K12422">
        <v>994</v>
      </c>
      <c r="L12422">
        <v>40598</v>
      </c>
      <c r="M12422">
        <v>32705</v>
      </c>
      <c r="N12422" s="30">
        <v>15082.2777144305</v>
      </c>
      <c r="O12422" s="24" t="s">
        <v>384</v>
      </c>
      <c r="P12422" s="30">
        <v>6.5515211152449799</v>
      </c>
      <c r="Q12422">
        <v>18506</v>
      </c>
      <c r="R12422">
        <v>993</v>
      </c>
      <c r="S12422">
        <v>38859</v>
      </c>
      <c r="T12422">
        <v>32639</v>
      </c>
      <c r="U12422" s="30">
        <v>18063.419614147901</v>
      </c>
    </row>
    <row r="12423" spans="1:21" x14ac:dyDescent="0.25">
      <c r="A12423">
        <v>11</v>
      </c>
      <c r="B12423">
        <v>129</v>
      </c>
      <c r="C12423" t="s">
        <v>268</v>
      </c>
      <c r="D12423" t="s">
        <v>136</v>
      </c>
      <c r="E12423" t="s">
        <v>513</v>
      </c>
      <c r="F12423" s="30">
        <v>36.998447418212898</v>
      </c>
      <c r="G12423" s="30">
        <v>36.1292724609375</v>
      </c>
      <c r="H12423" s="24" t="s">
        <v>384</v>
      </c>
      <c r="I12423" s="30">
        <v>150.894068562977</v>
      </c>
      <c r="J12423">
        <v>16153</v>
      </c>
      <c r="K12423">
        <v>985</v>
      </c>
      <c r="L12423">
        <v>42893</v>
      </c>
      <c r="M12423">
        <v>32730</v>
      </c>
      <c r="N12423" s="30">
        <v>15174.357571583199</v>
      </c>
      <c r="O12423" s="24" t="s">
        <v>384</v>
      </c>
      <c r="P12423" s="30">
        <v>6.4997747905573</v>
      </c>
      <c r="Q12423">
        <v>18047</v>
      </c>
      <c r="R12423">
        <v>996</v>
      </c>
      <c r="S12423">
        <v>40353</v>
      </c>
      <c r="T12423">
        <v>32713</v>
      </c>
      <c r="U12423" s="30">
        <v>17414.7746073298</v>
      </c>
    </row>
    <row r="12424" spans="1:21" x14ac:dyDescent="0.25">
      <c r="A12424">
        <v>11</v>
      </c>
      <c r="B12424">
        <v>129</v>
      </c>
      <c r="C12424" t="s">
        <v>269</v>
      </c>
      <c r="D12424" t="s">
        <v>137</v>
      </c>
      <c r="E12424" t="s">
        <v>513</v>
      </c>
      <c r="F12424" s="30">
        <v>36.998447418212898</v>
      </c>
      <c r="G12424" s="30">
        <v>36.1292724609375</v>
      </c>
      <c r="H12424" s="24" t="s">
        <v>384</v>
      </c>
      <c r="I12424" s="30">
        <v>146.540518956852</v>
      </c>
      <c r="J12424">
        <v>16557</v>
      </c>
      <c r="K12424">
        <v>979</v>
      </c>
      <c r="L12424">
        <v>43365</v>
      </c>
      <c r="M12424">
        <v>32718</v>
      </c>
      <c r="N12424" s="30">
        <v>15584.2203437588</v>
      </c>
      <c r="O12424" s="24" t="s">
        <v>384</v>
      </c>
      <c r="P12424" s="30">
        <v>6.4112157109398096</v>
      </c>
      <c r="Q12424">
        <v>16850</v>
      </c>
      <c r="R12424">
        <v>1013</v>
      </c>
      <c r="S12424">
        <v>42119</v>
      </c>
      <c r="T12424">
        <v>32743</v>
      </c>
      <c r="U12424" s="30">
        <v>16203.616894197999</v>
      </c>
    </row>
    <row r="12425" spans="1:21" x14ac:dyDescent="0.25">
      <c r="A12425">
        <v>11</v>
      </c>
      <c r="B12425">
        <v>129</v>
      </c>
      <c r="C12425" t="s">
        <v>270</v>
      </c>
      <c r="D12425" t="s">
        <v>138</v>
      </c>
      <c r="E12425" t="s">
        <v>513</v>
      </c>
      <c r="F12425" s="30">
        <v>36.998447418212898</v>
      </c>
      <c r="G12425" s="30">
        <v>36.1292724609375</v>
      </c>
      <c r="H12425" s="24" t="s">
        <v>384</v>
      </c>
      <c r="I12425" s="30">
        <v>150.76620845162699</v>
      </c>
      <c r="J12425">
        <v>16176</v>
      </c>
      <c r="K12425">
        <v>1003</v>
      </c>
      <c r="L12425">
        <v>38926</v>
      </c>
      <c r="M12425">
        <v>32746</v>
      </c>
      <c r="N12425" s="30">
        <v>15186.087378640799</v>
      </c>
      <c r="O12425" s="24" t="s">
        <v>384</v>
      </c>
      <c r="P12425" s="30">
        <v>6.5033585125702498</v>
      </c>
      <c r="Q12425">
        <v>18158</v>
      </c>
      <c r="R12425">
        <v>994</v>
      </c>
      <c r="S12425">
        <v>38761</v>
      </c>
      <c r="T12425">
        <v>32783</v>
      </c>
      <c r="U12425" s="30">
        <v>17476.859484777498</v>
      </c>
    </row>
    <row r="12426" spans="1:21" x14ac:dyDescent="0.25">
      <c r="A12426">
        <v>11</v>
      </c>
      <c r="B12426">
        <v>129</v>
      </c>
      <c r="C12426" t="s">
        <v>271</v>
      </c>
      <c r="D12426" t="s">
        <v>139</v>
      </c>
      <c r="E12426" t="s">
        <v>513</v>
      </c>
      <c r="F12426" s="30">
        <v>36.998447418212898</v>
      </c>
      <c r="G12426" s="30">
        <v>36.1292724609375</v>
      </c>
      <c r="H12426" s="24" t="s">
        <v>384</v>
      </c>
      <c r="I12426" s="30">
        <v>148.38388325875201</v>
      </c>
      <c r="J12426">
        <v>16406</v>
      </c>
      <c r="K12426">
        <v>996</v>
      </c>
      <c r="L12426">
        <v>40933</v>
      </c>
      <c r="M12426">
        <v>32707</v>
      </c>
      <c r="N12426" s="30">
        <v>15408.0055920253</v>
      </c>
      <c r="O12426" s="24" t="s">
        <v>384</v>
      </c>
      <c r="P12426" s="30">
        <v>6.4322757506030301</v>
      </c>
      <c r="Q12426">
        <v>16850</v>
      </c>
      <c r="R12426">
        <v>1006</v>
      </c>
      <c r="S12426">
        <v>39052</v>
      </c>
      <c r="T12426">
        <v>32730</v>
      </c>
      <c r="U12426" s="30">
        <v>16433.030370135999</v>
      </c>
    </row>
    <row r="12427" spans="1:21" x14ac:dyDescent="0.25">
      <c r="A12427">
        <v>11</v>
      </c>
      <c r="B12427">
        <v>129</v>
      </c>
      <c r="C12427" t="s">
        <v>272</v>
      </c>
      <c r="D12427" t="s">
        <v>147</v>
      </c>
      <c r="E12427" t="s">
        <v>513</v>
      </c>
      <c r="F12427" s="30">
        <v>36.998447418212898</v>
      </c>
      <c r="G12427" s="30">
        <v>36.1292724609375</v>
      </c>
      <c r="H12427" s="24" t="s">
        <v>384</v>
      </c>
      <c r="I12427" s="30">
        <v>150.99515425922101</v>
      </c>
      <c r="J12427">
        <v>16159</v>
      </c>
      <c r="K12427">
        <v>1004</v>
      </c>
      <c r="L12427">
        <v>40746</v>
      </c>
      <c r="M12427">
        <v>32744</v>
      </c>
      <c r="N12427" s="30">
        <v>15165.0968507873</v>
      </c>
      <c r="O12427" s="24" t="s">
        <v>384</v>
      </c>
      <c r="P12427" s="30">
        <v>6.4641771680596296</v>
      </c>
      <c r="Q12427">
        <v>17467</v>
      </c>
      <c r="R12427">
        <v>985</v>
      </c>
      <c r="S12427">
        <v>40878</v>
      </c>
      <c r="T12427">
        <v>32760</v>
      </c>
      <c r="U12427" s="30">
        <v>16931.692411924101</v>
      </c>
    </row>
    <row r="12428" spans="1:21" x14ac:dyDescent="0.25">
      <c r="A12428">
        <v>11</v>
      </c>
      <c r="B12428">
        <v>129</v>
      </c>
      <c r="C12428" t="s">
        <v>273</v>
      </c>
      <c r="D12428" t="s">
        <v>132</v>
      </c>
      <c r="E12428" t="s">
        <v>513</v>
      </c>
      <c r="F12428" s="30">
        <v>36.998447418212898</v>
      </c>
      <c r="G12428" s="30">
        <v>36.1292724609375</v>
      </c>
      <c r="H12428" s="24" t="s">
        <v>384</v>
      </c>
      <c r="I12428" s="30">
        <v>139.77052492997601</v>
      </c>
      <c r="J12428">
        <v>17248</v>
      </c>
      <c r="K12428">
        <v>1004</v>
      </c>
      <c r="L12428">
        <v>40092</v>
      </c>
      <c r="M12428">
        <v>32750</v>
      </c>
      <c r="N12428" s="30">
        <v>16267.492236447801</v>
      </c>
      <c r="O12428" s="24" t="s">
        <v>384</v>
      </c>
      <c r="P12428" s="30">
        <v>6.4531544610425602</v>
      </c>
      <c r="Q12428">
        <v>17190</v>
      </c>
      <c r="R12428">
        <v>1001</v>
      </c>
      <c r="S12428">
        <v>39500</v>
      </c>
      <c r="T12428">
        <v>32702</v>
      </c>
      <c r="U12428" s="30">
        <v>16684.622241835801</v>
      </c>
    </row>
    <row r="12429" spans="1:21" x14ac:dyDescent="0.25">
      <c r="A12429">
        <v>11</v>
      </c>
      <c r="B12429">
        <v>129</v>
      </c>
      <c r="C12429" t="s">
        <v>274</v>
      </c>
      <c r="D12429" t="s">
        <v>140</v>
      </c>
      <c r="E12429" t="s">
        <v>513</v>
      </c>
      <c r="F12429" s="30">
        <v>36.998447418212898</v>
      </c>
      <c r="G12429" s="30">
        <v>36.1292724609375</v>
      </c>
      <c r="H12429" s="24" t="s">
        <v>384</v>
      </c>
      <c r="I12429" s="30">
        <v>139.35455372441399</v>
      </c>
      <c r="J12429">
        <v>17338</v>
      </c>
      <c r="K12429">
        <v>990</v>
      </c>
      <c r="L12429">
        <v>38883</v>
      </c>
      <c r="M12429">
        <v>32719</v>
      </c>
      <c r="N12429" s="30">
        <v>16311.433809214799</v>
      </c>
      <c r="O12429" s="24" t="s">
        <v>384</v>
      </c>
      <c r="P12429" s="30">
        <v>6.3486544563149296</v>
      </c>
      <c r="Q12429">
        <v>15883</v>
      </c>
      <c r="R12429">
        <v>998</v>
      </c>
      <c r="S12429">
        <v>39829</v>
      </c>
      <c r="T12429">
        <v>32710</v>
      </c>
      <c r="U12429" s="30">
        <v>15277.668633235</v>
      </c>
    </row>
    <row r="12430" spans="1:21" x14ac:dyDescent="0.25">
      <c r="A12430">
        <v>11</v>
      </c>
      <c r="B12430">
        <v>129</v>
      </c>
      <c r="C12430" t="s">
        <v>275</v>
      </c>
      <c r="D12430" t="s">
        <v>148</v>
      </c>
      <c r="E12430" t="s">
        <v>513</v>
      </c>
      <c r="F12430" s="30">
        <v>36.998447418212898</v>
      </c>
      <c r="G12430" s="30">
        <v>36.1292724609375</v>
      </c>
      <c r="H12430" s="24" t="s">
        <v>384</v>
      </c>
      <c r="I12430" s="30">
        <v>141.27933503694501</v>
      </c>
      <c r="J12430">
        <v>17089</v>
      </c>
      <c r="K12430">
        <v>992</v>
      </c>
      <c r="L12430">
        <v>39316</v>
      </c>
      <c r="M12430">
        <v>32781</v>
      </c>
      <c r="N12430" s="30">
        <v>16110.074980872199</v>
      </c>
      <c r="O12430" s="24" t="s">
        <v>384</v>
      </c>
      <c r="P12430" s="30">
        <v>6.37655049273289</v>
      </c>
      <c r="Q12430">
        <v>16128</v>
      </c>
      <c r="R12430">
        <v>990</v>
      </c>
      <c r="S12430">
        <v>38940</v>
      </c>
      <c r="T12430">
        <v>32689</v>
      </c>
      <c r="U12430" s="30">
        <v>15687.554311310199</v>
      </c>
    </row>
    <row r="12431" spans="1:21" x14ac:dyDescent="0.25">
      <c r="A12431">
        <v>11</v>
      </c>
      <c r="B12431">
        <v>129</v>
      </c>
      <c r="C12431" t="s">
        <v>276</v>
      </c>
      <c r="D12431" t="s">
        <v>124</v>
      </c>
      <c r="E12431" t="s">
        <v>513</v>
      </c>
      <c r="F12431" s="30">
        <v>36.998447418212898</v>
      </c>
      <c r="G12431" s="30">
        <v>36.1292724609375</v>
      </c>
      <c r="H12431" s="24" t="s">
        <v>384</v>
      </c>
      <c r="I12431" s="30">
        <v>148.617734537665</v>
      </c>
      <c r="J12431">
        <v>16395</v>
      </c>
      <c r="K12431">
        <v>1002</v>
      </c>
      <c r="L12431">
        <v>39718</v>
      </c>
      <c r="M12431">
        <v>32756</v>
      </c>
      <c r="N12431" s="30">
        <v>15385.9352197644</v>
      </c>
      <c r="O12431" s="24" t="s">
        <v>384</v>
      </c>
      <c r="P12431" s="30">
        <v>6.5907221070737503</v>
      </c>
      <c r="Q12431">
        <v>19324</v>
      </c>
      <c r="R12431">
        <v>1005</v>
      </c>
      <c r="S12431">
        <v>39662</v>
      </c>
      <c r="T12431">
        <v>32702</v>
      </c>
      <c r="U12431" s="30">
        <v>18702.148275862099</v>
      </c>
    </row>
    <row r="12432" spans="1:21" x14ac:dyDescent="0.25">
      <c r="A12432">
        <v>11</v>
      </c>
      <c r="B12432">
        <v>129</v>
      </c>
      <c r="C12432" t="s">
        <v>277</v>
      </c>
      <c r="D12432" t="s">
        <v>141</v>
      </c>
      <c r="E12432" t="s">
        <v>513</v>
      </c>
      <c r="F12432" s="30">
        <v>36.998447418212898</v>
      </c>
      <c r="G12432" s="30">
        <v>36.1292724609375</v>
      </c>
      <c r="H12432" s="24" t="s">
        <v>384</v>
      </c>
      <c r="I12432" s="30">
        <v>137.60018308939399</v>
      </c>
      <c r="J12432">
        <v>17505</v>
      </c>
      <c r="K12432">
        <v>1013</v>
      </c>
      <c r="L12432">
        <v>39816</v>
      </c>
      <c r="M12432">
        <v>32720</v>
      </c>
      <c r="N12432" s="30">
        <v>16499.4006482525</v>
      </c>
      <c r="O12432" s="24" t="s">
        <v>384</v>
      </c>
      <c r="P12432" s="30">
        <v>6.28798601880621</v>
      </c>
      <c r="Q12432">
        <v>15292</v>
      </c>
      <c r="R12432">
        <v>996</v>
      </c>
      <c r="S12432">
        <v>37517</v>
      </c>
      <c r="T12432">
        <v>32780</v>
      </c>
      <c r="U12432" s="30">
        <v>14473.551192737999</v>
      </c>
    </row>
    <row r="12433" spans="1:21" x14ac:dyDescent="0.25">
      <c r="A12433">
        <v>11</v>
      </c>
      <c r="B12433">
        <v>129</v>
      </c>
      <c r="C12433" t="s">
        <v>278</v>
      </c>
      <c r="D12433" t="s">
        <v>133</v>
      </c>
      <c r="E12433" t="s">
        <v>513</v>
      </c>
      <c r="F12433" s="30">
        <v>36.998447418212898</v>
      </c>
      <c r="G12433" s="30">
        <v>36.1292724609375</v>
      </c>
      <c r="H12433" s="24" t="s">
        <v>384</v>
      </c>
      <c r="I12433" s="30">
        <v>167.15884721603001</v>
      </c>
      <c r="J12433">
        <v>14827</v>
      </c>
      <c r="K12433">
        <v>997</v>
      </c>
      <c r="L12433">
        <v>39438</v>
      </c>
      <c r="M12433">
        <v>32709</v>
      </c>
      <c r="N12433" s="30">
        <v>13816.7793134195</v>
      </c>
      <c r="O12433" s="24" t="s">
        <v>384</v>
      </c>
      <c r="P12433" s="30">
        <v>6.7944689636992601</v>
      </c>
      <c r="Q12433">
        <v>22234</v>
      </c>
      <c r="R12433">
        <v>999</v>
      </c>
      <c r="S12433">
        <v>37695</v>
      </c>
      <c r="T12433">
        <v>32757</v>
      </c>
      <c r="U12433" s="30">
        <v>21509.6605913325</v>
      </c>
    </row>
    <row r="12434" spans="1:21" x14ac:dyDescent="0.25">
      <c r="A12434">
        <v>11</v>
      </c>
      <c r="B12434">
        <v>129</v>
      </c>
      <c r="C12434" t="s">
        <v>279</v>
      </c>
      <c r="D12434" t="s">
        <v>134</v>
      </c>
      <c r="E12434" t="s">
        <v>513</v>
      </c>
      <c r="F12434" s="30">
        <v>36.998447418212898</v>
      </c>
      <c r="G12434" s="30">
        <v>36.1292724609375</v>
      </c>
      <c r="H12434" s="24" t="s">
        <v>384</v>
      </c>
      <c r="I12434" s="30">
        <v>149.75536308406001</v>
      </c>
      <c r="J12434">
        <v>16266</v>
      </c>
      <c r="K12434">
        <v>994</v>
      </c>
      <c r="L12434">
        <v>41422</v>
      </c>
      <c r="M12434">
        <v>32705</v>
      </c>
      <c r="N12434" s="30">
        <v>15279.4640357921</v>
      </c>
      <c r="O12434" s="24" t="s">
        <v>384</v>
      </c>
      <c r="P12434" s="30">
        <v>6.5117022053215203</v>
      </c>
      <c r="Q12434">
        <v>18265</v>
      </c>
      <c r="R12434">
        <v>993</v>
      </c>
      <c r="S12434">
        <v>41198</v>
      </c>
      <c r="T12434">
        <v>32639</v>
      </c>
      <c r="U12434" s="30">
        <v>17596.369669353899</v>
      </c>
    </row>
    <row r="12435" spans="1:21" x14ac:dyDescent="0.25">
      <c r="A12435">
        <v>11</v>
      </c>
      <c r="B12435">
        <v>129</v>
      </c>
      <c r="C12435" t="s">
        <v>280</v>
      </c>
      <c r="D12435" t="s">
        <v>136</v>
      </c>
      <c r="E12435" t="s">
        <v>513</v>
      </c>
      <c r="F12435" s="30">
        <v>36.998447418212898</v>
      </c>
      <c r="G12435" s="30">
        <v>36.1292724609375</v>
      </c>
      <c r="H12435" s="24" t="s">
        <v>384</v>
      </c>
      <c r="I12435" s="30">
        <v>151.03698142642699</v>
      </c>
      <c r="J12435">
        <v>16151</v>
      </c>
      <c r="K12435">
        <v>985</v>
      </c>
      <c r="L12435">
        <v>42970</v>
      </c>
      <c r="M12435">
        <v>32730</v>
      </c>
      <c r="N12435" s="30">
        <v>15161.2682617187</v>
      </c>
      <c r="O12435" s="24" t="s">
        <v>384</v>
      </c>
      <c r="P12435" s="30">
        <v>6.4841219332170104</v>
      </c>
      <c r="Q12435">
        <v>17715</v>
      </c>
      <c r="R12435">
        <v>996</v>
      </c>
      <c r="S12435">
        <v>40072</v>
      </c>
      <c r="T12435">
        <v>32713</v>
      </c>
      <c r="U12435" s="30">
        <v>17214.894822666101</v>
      </c>
    </row>
    <row r="12436" spans="1:21" x14ac:dyDescent="0.25">
      <c r="A12436">
        <v>11</v>
      </c>
      <c r="B12436">
        <v>129</v>
      </c>
      <c r="C12436" t="s">
        <v>281</v>
      </c>
      <c r="D12436" t="s">
        <v>137</v>
      </c>
      <c r="E12436" t="s">
        <v>513</v>
      </c>
      <c r="F12436" s="30">
        <v>36.998447418212898</v>
      </c>
      <c r="G12436" s="30">
        <v>36.1292724609375</v>
      </c>
      <c r="H12436" s="24" t="s">
        <v>384</v>
      </c>
      <c r="I12436" s="30">
        <v>124.225781615664</v>
      </c>
      <c r="J12436">
        <v>19065</v>
      </c>
      <c r="K12436">
        <v>979</v>
      </c>
      <c r="L12436">
        <v>40423</v>
      </c>
      <c r="M12436">
        <v>32718</v>
      </c>
      <c r="N12436" s="30">
        <v>18088.474367293999</v>
      </c>
      <c r="O12436" s="24" t="s">
        <v>384</v>
      </c>
      <c r="P12436" s="30">
        <v>6.5307559110552802</v>
      </c>
      <c r="Q12436">
        <v>18678</v>
      </c>
      <c r="R12436">
        <v>1013</v>
      </c>
      <c r="S12436">
        <v>40435</v>
      </c>
      <c r="T12436">
        <v>32743</v>
      </c>
      <c r="U12436" s="30">
        <v>17856.830733229301</v>
      </c>
    </row>
    <row r="12437" spans="1:21" x14ac:dyDescent="0.25">
      <c r="A12437">
        <v>11</v>
      </c>
      <c r="B12437">
        <v>129</v>
      </c>
      <c r="C12437" t="s">
        <v>282</v>
      </c>
      <c r="D12437" t="s">
        <v>138</v>
      </c>
      <c r="E12437" t="s">
        <v>513</v>
      </c>
      <c r="F12437" s="30">
        <v>36.998447418212898</v>
      </c>
      <c r="G12437" s="30">
        <v>36.1292724609375</v>
      </c>
      <c r="H12437" s="24" t="s">
        <v>384</v>
      </c>
      <c r="I12437" s="30">
        <v>153.46886574807601</v>
      </c>
      <c r="J12437">
        <v>15936</v>
      </c>
      <c r="K12437">
        <v>1003</v>
      </c>
      <c r="L12437">
        <v>41654</v>
      </c>
      <c r="M12437">
        <v>32746</v>
      </c>
      <c r="N12437" s="30">
        <v>14941.9447687472</v>
      </c>
      <c r="O12437" s="24" t="s">
        <v>384</v>
      </c>
      <c r="P12437" s="30">
        <v>6.4674380045922097</v>
      </c>
      <c r="Q12437">
        <v>17734</v>
      </c>
      <c r="R12437">
        <v>994</v>
      </c>
      <c r="S12437">
        <v>39147</v>
      </c>
      <c r="T12437">
        <v>32783</v>
      </c>
      <c r="U12437" s="30">
        <v>17001.941546197399</v>
      </c>
    </row>
    <row r="12438" spans="1:21" x14ac:dyDescent="0.25">
      <c r="A12438">
        <v>11</v>
      </c>
      <c r="B12438">
        <v>129</v>
      </c>
      <c r="C12438" t="s">
        <v>283</v>
      </c>
      <c r="D12438" t="s">
        <v>139</v>
      </c>
      <c r="E12438" t="s">
        <v>513</v>
      </c>
      <c r="F12438" s="30">
        <v>36.998447418212898</v>
      </c>
      <c r="G12438" s="30">
        <v>36.1292724609375</v>
      </c>
      <c r="H12438" s="24" t="s">
        <v>384</v>
      </c>
      <c r="I12438" s="30">
        <v>149.486758682779</v>
      </c>
      <c r="J12438">
        <v>16293</v>
      </c>
      <c r="K12438">
        <v>996</v>
      </c>
      <c r="L12438">
        <v>43613</v>
      </c>
      <c r="M12438">
        <v>32707</v>
      </c>
      <c r="N12438" s="30">
        <v>15304.469741426699</v>
      </c>
      <c r="O12438" s="24" t="s">
        <v>384</v>
      </c>
      <c r="P12438" s="30">
        <v>6.3942332171861596</v>
      </c>
      <c r="Q12438">
        <v>16574</v>
      </c>
      <c r="R12438">
        <v>1006</v>
      </c>
      <c r="S12438">
        <v>40263</v>
      </c>
      <c r="T12438">
        <v>32730</v>
      </c>
      <c r="U12438" s="30">
        <v>15953.032523563001</v>
      </c>
    </row>
    <row r="12439" spans="1:21" x14ac:dyDescent="0.25">
      <c r="A12439">
        <v>11</v>
      </c>
      <c r="B12439">
        <v>129</v>
      </c>
      <c r="C12439" t="s">
        <v>284</v>
      </c>
      <c r="D12439" t="s">
        <v>147</v>
      </c>
      <c r="E12439" t="s">
        <v>513</v>
      </c>
      <c r="F12439" s="30">
        <v>36.998447418212898</v>
      </c>
      <c r="G12439" s="30">
        <v>36.1292724609375</v>
      </c>
      <c r="H12439" s="24" t="s">
        <v>384</v>
      </c>
      <c r="I12439" s="30">
        <v>134.421452358034</v>
      </c>
      <c r="J12439">
        <v>17844</v>
      </c>
      <c r="K12439">
        <v>1004</v>
      </c>
      <c r="L12439">
        <v>42263</v>
      </c>
      <c r="M12439">
        <v>32744</v>
      </c>
      <c r="N12439" s="30">
        <v>16851.247399937001</v>
      </c>
      <c r="O12439" s="24" t="s">
        <v>384</v>
      </c>
      <c r="P12439" s="30">
        <v>6.6267611748409996</v>
      </c>
      <c r="Q12439">
        <v>19716</v>
      </c>
      <c r="R12439">
        <v>985</v>
      </c>
      <c r="S12439">
        <v>40189</v>
      </c>
      <c r="T12439">
        <v>32760</v>
      </c>
      <c r="U12439" s="30">
        <v>19200.744514739501</v>
      </c>
    </row>
    <row r="12440" spans="1:21" x14ac:dyDescent="0.25">
      <c r="A12440">
        <v>11</v>
      </c>
      <c r="B12440">
        <v>129</v>
      </c>
      <c r="C12440" t="s">
        <v>285</v>
      </c>
      <c r="D12440" t="s">
        <v>150</v>
      </c>
      <c r="E12440" t="s">
        <v>513</v>
      </c>
      <c r="F12440" s="30">
        <v>36.998447418212898</v>
      </c>
      <c r="G12440" s="30">
        <v>36.1292724609375</v>
      </c>
      <c r="H12440" s="24" t="s">
        <v>384</v>
      </c>
      <c r="I12440" s="30">
        <v>148.36848894326999</v>
      </c>
      <c r="J12440">
        <v>16398</v>
      </c>
      <c r="K12440">
        <v>1004</v>
      </c>
      <c r="L12440">
        <v>41235</v>
      </c>
      <c r="M12440">
        <v>32750</v>
      </c>
      <c r="N12440" s="30">
        <v>15409.4606953447</v>
      </c>
      <c r="O12440" s="24" t="s">
        <v>384</v>
      </c>
      <c r="P12440" s="30">
        <v>6.4348070167103497</v>
      </c>
      <c r="Q12440">
        <v>17173</v>
      </c>
      <c r="R12440">
        <v>1001</v>
      </c>
      <c r="S12440">
        <v>40967</v>
      </c>
      <c r="T12440">
        <v>32702</v>
      </c>
      <c r="U12440" s="30">
        <v>16504.447670901402</v>
      </c>
    </row>
    <row r="12441" spans="1:21" x14ac:dyDescent="0.25">
      <c r="A12441">
        <v>11</v>
      </c>
      <c r="B12441">
        <v>129</v>
      </c>
      <c r="C12441" t="s">
        <v>286</v>
      </c>
      <c r="D12441" t="s">
        <v>140</v>
      </c>
      <c r="E12441" t="s">
        <v>513</v>
      </c>
      <c r="F12441" s="30">
        <v>36.998447418212898</v>
      </c>
      <c r="G12441" s="30">
        <v>36.1292724609375</v>
      </c>
      <c r="H12441" s="24" t="s">
        <v>384</v>
      </c>
      <c r="I12441" s="30">
        <v>151.26186727005901</v>
      </c>
      <c r="J12441">
        <v>16127</v>
      </c>
      <c r="K12441">
        <v>990</v>
      </c>
      <c r="L12441">
        <v>41397</v>
      </c>
      <c r="M12441">
        <v>32719</v>
      </c>
      <c r="N12441" s="30">
        <v>15140.7167550127</v>
      </c>
      <c r="O12441" s="24" t="s">
        <v>384</v>
      </c>
      <c r="P12441" s="30">
        <v>6.3481753712406199</v>
      </c>
      <c r="Q12441">
        <v>15961</v>
      </c>
      <c r="R12441">
        <v>998</v>
      </c>
      <c r="S12441">
        <v>39586</v>
      </c>
      <c r="T12441">
        <v>32710</v>
      </c>
      <c r="U12441" s="30">
        <v>15290.2979930192</v>
      </c>
    </row>
    <row r="12442" spans="1:21" x14ac:dyDescent="0.25">
      <c r="A12442">
        <v>11</v>
      </c>
      <c r="B12442">
        <v>129</v>
      </c>
      <c r="C12442" t="s">
        <v>287</v>
      </c>
      <c r="D12442" t="s">
        <v>148</v>
      </c>
      <c r="E12442" t="s">
        <v>513</v>
      </c>
      <c r="F12442" s="30">
        <v>36.998447418212898</v>
      </c>
      <c r="G12442" s="30">
        <v>36.1292724609375</v>
      </c>
      <c r="H12442" s="24" t="s">
        <v>384</v>
      </c>
      <c r="I12442" s="30">
        <v>140.99401537969601</v>
      </c>
      <c r="J12442">
        <v>17126</v>
      </c>
      <c r="K12442">
        <v>992</v>
      </c>
      <c r="L12442">
        <v>41941</v>
      </c>
      <c r="M12442">
        <v>32781</v>
      </c>
      <c r="N12442" s="30">
        <v>16139.6089519651</v>
      </c>
      <c r="O12442" s="24" t="s">
        <v>384</v>
      </c>
      <c r="P12442" s="30">
        <v>6.3025687835854001</v>
      </c>
      <c r="Q12442">
        <v>15374</v>
      </c>
      <c r="R12442">
        <v>990</v>
      </c>
      <c r="S12442">
        <v>40319</v>
      </c>
      <c r="T12442">
        <v>32689</v>
      </c>
      <c r="U12442" s="30">
        <v>14678.181389252901</v>
      </c>
    </row>
    <row r="12443" spans="1:21" x14ac:dyDescent="0.25">
      <c r="A12443">
        <v>11</v>
      </c>
      <c r="B12443">
        <v>129</v>
      </c>
      <c r="C12443" t="s">
        <v>288</v>
      </c>
      <c r="D12443" t="s">
        <v>151</v>
      </c>
      <c r="E12443" t="s">
        <v>513</v>
      </c>
      <c r="F12443" s="30">
        <v>36.998447418212898</v>
      </c>
      <c r="G12443" s="30">
        <v>36.1292724609375</v>
      </c>
      <c r="H12443" s="24" t="s">
        <v>384</v>
      </c>
      <c r="I12443" s="30">
        <v>145.97170053574899</v>
      </c>
      <c r="J12443">
        <v>16619</v>
      </c>
      <c r="K12443">
        <v>1002</v>
      </c>
      <c r="L12443">
        <v>38688</v>
      </c>
      <c r="M12443">
        <v>32756</v>
      </c>
      <c r="N12443" s="30">
        <v>15639.412677006099</v>
      </c>
      <c r="O12443" s="24" t="s">
        <v>384</v>
      </c>
      <c r="P12443" s="30">
        <v>6.50512320394993</v>
      </c>
      <c r="Q12443">
        <v>18032</v>
      </c>
      <c r="R12443">
        <v>1005</v>
      </c>
      <c r="S12443">
        <v>40955</v>
      </c>
      <c r="T12443">
        <v>32702</v>
      </c>
      <c r="U12443" s="30">
        <v>17503.308736217099</v>
      </c>
    </row>
    <row r="12444" spans="1:21" x14ac:dyDescent="0.25">
      <c r="A12444">
        <v>11</v>
      </c>
      <c r="B12444">
        <v>129</v>
      </c>
      <c r="C12444" t="s">
        <v>289</v>
      </c>
      <c r="D12444" t="s">
        <v>141</v>
      </c>
      <c r="E12444" t="s">
        <v>513</v>
      </c>
      <c r="F12444" s="30">
        <v>36.998447418212898</v>
      </c>
      <c r="G12444" s="30">
        <v>36.1292724609375</v>
      </c>
      <c r="H12444" s="24" t="s">
        <v>384</v>
      </c>
      <c r="I12444" s="30">
        <v>209.381959413125</v>
      </c>
      <c r="J12444">
        <v>12213</v>
      </c>
      <c r="K12444">
        <v>1013</v>
      </c>
      <c r="L12444">
        <v>38518</v>
      </c>
      <c r="M12444">
        <v>32720</v>
      </c>
      <c r="N12444" s="30">
        <v>11212.6384960331</v>
      </c>
      <c r="O12444" s="24" t="s">
        <v>384</v>
      </c>
      <c r="P12444" s="30">
        <v>6.2882039018962201</v>
      </c>
      <c r="Q12444">
        <v>15308</v>
      </c>
      <c r="R12444">
        <v>996</v>
      </c>
      <c r="S12444">
        <v>38982</v>
      </c>
      <c r="T12444">
        <v>32780</v>
      </c>
      <c r="U12444" s="30">
        <v>14469.9671073847</v>
      </c>
    </row>
    <row r="12445" spans="1:21" x14ac:dyDescent="0.25">
      <c r="A12445">
        <v>11</v>
      </c>
      <c r="B12445">
        <v>129</v>
      </c>
      <c r="C12445" t="s">
        <v>290</v>
      </c>
      <c r="D12445" t="s">
        <v>152</v>
      </c>
      <c r="E12445" t="s">
        <v>513</v>
      </c>
      <c r="F12445" s="30">
        <v>36.998447418212898</v>
      </c>
      <c r="G12445" s="30">
        <v>36.1292724609375</v>
      </c>
      <c r="H12445" s="24" t="s">
        <v>384</v>
      </c>
      <c r="I12445" s="30">
        <v>154.54625553612999</v>
      </c>
      <c r="J12445">
        <v>15840</v>
      </c>
      <c r="K12445">
        <v>997</v>
      </c>
      <c r="L12445">
        <v>41059</v>
      </c>
      <c r="M12445">
        <v>32709</v>
      </c>
      <c r="N12445" s="30">
        <v>14846.794011976001</v>
      </c>
      <c r="O12445" s="24" t="s">
        <v>384</v>
      </c>
      <c r="P12445" s="30">
        <v>6.7192501629314103</v>
      </c>
      <c r="Q12445">
        <v>21316</v>
      </c>
      <c r="R12445">
        <v>999</v>
      </c>
      <c r="S12445">
        <v>38659</v>
      </c>
      <c r="T12445">
        <v>32757</v>
      </c>
      <c r="U12445" s="30">
        <v>20493.9711962047</v>
      </c>
    </row>
    <row r="12446" spans="1:21" x14ac:dyDescent="0.25">
      <c r="A12446">
        <v>11</v>
      </c>
      <c r="B12446">
        <v>129</v>
      </c>
      <c r="C12446" t="s">
        <v>291</v>
      </c>
      <c r="D12446" t="s">
        <v>134</v>
      </c>
      <c r="E12446" t="s">
        <v>513</v>
      </c>
      <c r="F12446" s="30">
        <v>36.998447418212898</v>
      </c>
      <c r="G12446" s="30">
        <v>36.1292724609375</v>
      </c>
      <c r="H12446" s="24" t="s">
        <v>384</v>
      </c>
      <c r="I12446" s="30">
        <v>149.427472651637</v>
      </c>
      <c r="J12446">
        <v>16304</v>
      </c>
      <c r="K12446">
        <v>994</v>
      </c>
      <c r="L12446">
        <v>40714</v>
      </c>
      <c r="M12446">
        <v>32705</v>
      </c>
      <c r="N12446" s="30">
        <v>15310</v>
      </c>
      <c r="O12446" s="24" t="s">
        <v>384</v>
      </c>
      <c r="P12446" s="30">
        <v>6.4415970682275798</v>
      </c>
      <c r="Q12446">
        <v>17395</v>
      </c>
      <c r="R12446">
        <v>993</v>
      </c>
      <c r="S12446">
        <v>41002</v>
      </c>
      <c r="T12446">
        <v>32639</v>
      </c>
      <c r="U12446" s="30">
        <v>16614.159512136801</v>
      </c>
    </row>
    <row r="12447" spans="1:21" x14ac:dyDescent="0.25">
      <c r="A12447">
        <v>11</v>
      </c>
      <c r="B12447">
        <v>129</v>
      </c>
      <c r="C12447" t="s">
        <v>292</v>
      </c>
      <c r="D12447" t="s">
        <v>153</v>
      </c>
      <c r="E12447" t="s">
        <v>513</v>
      </c>
      <c r="F12447" s="30">
        <v>36.998447418212898</v>
      </c>
      <c r="G12447" s="30">
        <v>36.1292724609375</v>
      </c>
      <c r="H12447" s="24" t="s">
        <v>384</v>
      </c>
      <c r="I12447" s="30">
        <v>148.89339547908099</v>
      </c>
      <c r="J12447">
        <v>16345</v>
      </c>
      <c r="K12447">
        <v>985</v>
      </c>
      <c r="L12447">
        <v>39455</v>
      </c>
      <c r="M12447">
        <v>32730</v>
      </c>
      <c r="N12447" s="30">
        <v>15360</v>
      </c>
      <c r="O12447" s="24" t="s">
        <v>384</v>
      </c>
      <c r="P12447" s="30">
        <v>6.5587950236633903</v>
      </c>
      <c r="Q12447">
        <v>18956</v>
      </c>
      <c r="R12447">
        <v>996</v>
      </c>
      <c r="S12447">
        <v>37536</v>
      </c>
      <c r="T12447">
        <v>32713</v>
      </c>
      <c r="U12447" s="30">
        <v>18231.1930333817</v>
      </c>
    </row>
    <row r="12448" spans="1:21" x14ac:dyDescent="0.25">
      <c r="A12448">
        <v>11</v>
      </c>
      <c r="B12448">
        <v>129</v>
      </c>
      <c r="C12448" t="s">
        <v>293</v>
      </c>
      <c r="D12448" t="s">
        <v>155</v>
      </c>
      <c r="E12448" t="s">
        <v>513</v>
      </c>
      <c r="F12448" s="30">
        <v>36.998447418212898</v>
      </c>
      <c r="G12448" s="30">
        <v>36.1292724609375</v>
      </c>
      <c r="H12448" s="24" t="s">
        <v>384</v>
      </c>
      <c r="I12448" s="30">
        <v>150.795444361108</v>
      </c>
      <c r="J12448">
        <v>16170</v>
      </c>
      <c r="K12448">
        <v>979</v>
      </c>
      <c r="L12448">
        <v>39104</v>
      </c>
      <c r="M12448">
        <v>32718</v>
      </c>
      <c r="N12448" s="30">
        <v>15183.4036955841</v>
      </c>
      <c r="O12448" s="24" t="s">
        <v>384</v>
      </c>
      <c r="P12448" s="30">
        <v>6.4695213599285397</v>
      </c>
      <c r="Q12448">
        <v>17631</v>
      </c>
      <c r="R12448">
        <v>1013</v>
      </c>
      <c r="S12448">
        <v>40167</v>
      </c>
      <c r="T12448">
        <v>32743</v>
      </c>
      <c r="U12448" s="30">
        <v>17007.477909482801</v>
      </c>
    </row>
    <row r="12449" spans="1:21" x14ac:dyDescent="0.25">
      <c r="A12449">
        <v>11</v>
      </c>
      <c r="B12449">
        <v>129</v>
      </c>
      <c r="C12449" t="s">
        <v>294</v>
      </c>
      <c r="D12449" t="s">
        <v>156</v>
      </c>
      <c r="E12449" t="s">
        <v>513</v>
      </c>
      <c r="F12449" s="30">
        <v>36.998447418212898</v>
      </c>
      <c r="G12449" s="30">
        <v>36.1292724609375</v>
      </c>
      <c r="H12449" s="24" t="s">
        <v>384</v>
      </c>
      <c r="I12449" s="30">
        <v>145.65621276895399</v>
      </c>
      <c r="J12449">
        <v>16671</v>
      </c>
      <c r="K12449">
        <v>1003</v>
      </c>
      <c r="L12449">
        <v>40347</v>
      </c>
      <c r="M12449">
        <v>32746</v>
      </c>
      <c r="N12449" s="30">
        <v>15670.193264044199</v>
      </c>
      <c r="O12449" s="24" t="s">
        <v>384</v>
      </c>
      <c r="P12449" s="30">
        <v>6.3215049813494604</v>
      </c>
      <c r="Q12449">
        <v>15558</v>
      </c>
      <c r="R12449">
        <v>994</v>
      </c>
      <c r="S12449">
        <v>38423</v>
      </c>
      <c r="T12449">
        <v>32783</v>
      </c>
      <c r="U12449" s="30">
        <v>14944.674468085101</v>
      </c>
    </row>
    <row r="12450" spans="1:21" x14ac:dyDescent="0.25">
      <c r="A12450">
        <v>11</v>
      </c>
      <c r="B12450">
        <v>129</v>
      </c>
      <c r="C12450" t="s">
        <v>295</v>
      </c>
      <c r="D12450" t="s">
        <v>157</v>
      </c>
      <c r="E12450" t="s">
        <v>513</v>
      </c>
      <c r="F12450" s="30">
        <v>36.998447418212898</v>
      </c>
      <c r="G12450" s="30">
        <v>36.1292724609375</v>
      </c>
      <c r="H12450" s="24" t="s">
        <v>384</v>
      </c>
      <c r="I12450" s="30">
        <v>137.114780768667</v>
      </c>
      <c r="J12450">
        <v>17538</v>
      </c>
      <c r="K12450">
        <v>996</v>
      </c>
      <c r="L12450">
        <v>41325</v>
      </c>
      <c r="M12450">
        <v>32707</v>
      </c>
      <c r="N12450" s="30">
        <v>16552.175214667001</v>
      </c>
      <c r="O12450" s="24" t="s">
        <v>384</v>
      </c>
      <c r="P12450" s="30">
        <v>6.2083673609762302</v>
      </c>
      <c r="Q12450">
        <v>14124</v>
      </c>
      <c r="R12450">
        <v>1006</v>
      </c>
      <c r="S12450">
        <v>39624</v>
      </c>
      <c r="T12450">
        <v>32730</v>
      </c>
      <c r="U12450" s="30">
        <v>13363.848563968701</v>
      </c>
    </row>
    <row r="12451" spans="1:21" x14ac:dyDescent="0.25">
      <c r="A12451">
        <v>11</v>
      </c>
      <c r="B12451">
        <v>129</v>
      </c>
      <c r="C12451" t="s">
        <v>296</v>
      </c>
      <c r="D12451" t="s">
        <v>147</v>
      </c>
      <c r="E12451" t="s">
        <v>513</v>
      </c>
      <c r="F12451" s="30">
        <v>36.998447418212898</v>
      </c>
      <c r="G12451" s="30">
        <v>36.1292724609375</v>
      </c>
      <c r="H12451" s="24" t="s">
        <v>384</v>
      </c>
      <c r="I12451" s="30">
        <v>149.73459243166499</v>
      </c>
      <c r="J12451">
        <v>16274</v>
      </c>
      <c r="K12451">
        <v>1004</v>
      </c>
      <c r="L12451">
        <v>39885</v>
      </c>
      <c r="M12451">
        <v>32744</v>
      </c>
      <c r="N12451" s="30">
        <v>15281.3947626383</v>
      </c>
      <c r="O12451" s="24" t="s">
        <v>384</v>
      </c>
      <c r="P12451" s="30">
        <v>6.5398398420962698</v>
      </c>
      <c r="Q12451">
        <v>18623</v>
      </c>
      <c r="R12451">
        <v>985</v>
      </c>
      <c r="S12451">
        <v>39853</v>
      </c>
      <c r="T12451">
        <v>32760</v>
      </c>
      <c r="U12451" s="30">
        <v>17989.8232059777</v>
      </c>
    </row>
    <row r="12452" spans="1:21" x14ac:dyDescent="0.25">
      <c r="A12452">
        <v>11</v>
      </c>
      <c r="B12452">
        <v>129</v>
      </c>
      <c r="C12452" t="s">
        <v>297</v>
      </c>
      <c r="D12452" t="s">
        <v>150</v>
      </c>
      <c r="E12452" t="s">
        <v>513</v>
      </c>
      <c r="F12452" s="30">
        <v>36.998447418212898</v>
      </c>
      <c r="G12452" s="30">
        <v>36.1292724609375</v>
      </c>
      <c r="H12452" s="24" t="s">
        <v>384</v>
      </c>
      <c r="I12452" s="30">
        <v>147.94799423101699</v>
      </c>
      <c r="J12452">
        <v>16442</v>
      </c>
      <c r="K12452">
        <v>1004</v>
      </c>
      <c r="L12452">
        <v>41470</v>
      </c>
      <c r="M12452">
        <v>32750</v>
      </c>
      <c r="N12452" s="30">
        <v>15449.3133027523</v>
      </c>
      <c r="O12452" s="24" t="s">
        <v>384</v>
      </c>
      <c r="P12452" s="30">
        <v>6.45708941052873</v>
      </c>
      <c r="Q12452">
        <v>17662</v>
      </c>
      <c r="R12452">
        <v>1001</v>
      </c>
      <c r="S12452">
        <v>39897</v>
      </c>
      <c r="T12452">
        <v>32702</v>
      </c>
      <c r="U12452" s="30">
        <v>16891.747463516302</v>
      </c>
    </row>
    <row r="12453" spans="1:21" x14ac:dyDescent="0.25">
      <c r="A12453">
        <v>11</v>
      </c>
      <c r="B12453">
        <v>129</v>
      </c>
      <c r="C12453" t="s">
        <v>298</v>
      </c>
      <c r="D12453" t="s">
        <v>158</v>
      </c>
      <c r="E12453" t="s">
        <v>513</v>
      </c>
      <c r="F12453" s="30">
        <v>36.998447418212898</v>
      </c>
      <c r="G12453" s="30">
        <v>36.1292724609375</v>
      </c>
      <c r="H12453" s="24" t="s">
        <v>384</v>
      </c>
      <c r="I12453" s="30">
        <v>143.25002366439</v>
      </c>
      <c r="J12453">
        <v>16899</v>
      </c>
      <c r="K12453">
        <v>990</v>
      </c>
      <c r="L12453">
        <v>40361</v>
      </c>
      <c r="M12453">
        <v>32719</v>
      </c>
      <c r="N12453" s="30">
        <v>15909</v>
      </c>
      <c r="O12453" s="24" t="s">
        <v>384</v>
      </c>
      <c r="P12453" s="30">
        <v>6.3491457864285303</v>
      </c>
      <c r="Q12453">
        <v>16022</v>
      </c>
      <c r="R12453">
        <v>998</v>
      </c>
      <c r="S12453">
        <v>38793</v>
      </c>
      <c r="T12453">
        <v>32710</v>
      </c>
      <c r="U12453" s="30">
        <v>15297.925365773501</v>
      </c>
    </row>
    <row r="12454" spans="1:21" x14ac:dyDescent="0.25">
      <c r="A12454">
        <v>11</v>
      </c>
      <c r="B12454">
        <v>129</v>
      </c>
      <c r="C12454" t="s">
        <v>299</v>
      </c>
      <c r="D12454" t="s">
        <v>148</v>
      </c>
      <c r="E12454" t="s">
        <v>513</v>
      </c>
      <c r="F12454" s="30">
        <v>36.998447418212898</v>
      </c>
      <c r="G12454" s="30">
        <v>36.1292724609375</v>
      </c>
      <c r="H12454" s="24" t="s">
        <v>384</v>
      </c>
      <c r="I12454" s="30">
        <v>141.24577162440499</v>
      </c>
      <c r="J12454">
        <v>17092</v>
      </c>
      <c r="K12454">
        <v>992</v>
      </c>
      <c r="L12454">
        <v>40353</v>
      </c>
      <c r="M12454">
        <v>32781</v>
      </c>
      <c r="N12454" s="30">
        <v>16113.543581616501</v>
      </c>
      <c r="O12454" s="24" t="s">
        <v>384</v>
      </c>
      <c r="P12454" s="30">
        <v>6.3395361475482197</v>
      </c>
      <c r="Q12454">
        <v>15919</v>
      </c>
      <c r="R12454">
        <v>990</v>
      </c>
      <c r="S12454">
        <v>40962</v>
      </c>
      <c r="T12454">
        <v>32689</v>
      </c>
      <c r="U12454" s="30">
        <v>15196.465369273499</v>
      </c>
    </row>
    <row r="12455" spans="1:21" x14ac:dyDescent="0.25">
      <c r="A12455">
        <v>11</v>
      </c>
      <c r="B12455">
        <v>129</v>
      </c>
      <c r="C12455" t="s">
        <v>300</v>
      </c>
      <c r="D12455" t="s">
        <v>151</v>
      </c>
      <c r="E12455" t="s">
        <v>513</v>
      </c>
      <c r="F12455" s="30">
        <v>36.998447418212898</v>
      </c>
      <c r="G12455" s="30">
        <v>36.1292724609375</v>
      </c>
      <c r="H12455" s="24" t="s">
        <v>384</v>
      </c>
      <c r="I12455" s="30">
        <v>145.33771949255001</v>
      </c>
      <c r="J12455">
        <v>16682</v>
      </c>
      <c r="K12455">
        <v>1002</v>
      </c>
      <c r="L12455">
        <v>39775</v>
      </c>
      <c r="M12455">
        <v>32756</v>
      </c>
      <c r="N12455" s="30">
        <v>15701.390226527999</v>
      </c>
      <c r="O12455" s="24" t="s">
        <v>384</v>
      </c>
      <c r="P12455" s="30">
        <v>6.4648814346217698</v>
      </c>
      <c r="Q12455">
        <v>17650</v>
      </c>
      <c r="R12455">
        <v>1005</v>
      </c>
      <c r="S12455">
        <v>39355</v>
      </c>
      <c r="T12455">
        <v>32702</v>
      </c>
      <c r="U12455" s="30">
        <v>16936.8232376372</v>
      </c>
    </row>
    <row r="12456" spans="1:21" x14ac:dyDescent="0.25">
      <c r="A12456">
        <v>11</v>
      </c>
      <c r="B12456">
        <v>129</v>
      </c>
      <c r="C12456" t="s">
        <v>301</v>
      </c>
      <c r="D12456" t="s">
        <v>159</v>
      </c>
      <c r="E12456" t="s">
        <v>513</v>
      </c>
      <c r="F12456" s="30">
        <v>36.998447418212898</v>
      </c>
      <c r="G12456" s="30">
        <v>36.1292724609375</v>
      </c>
      <c r="H12456" s="24" t="s">
        <v>384</v>
      </c>
      <c r="I12456" s="30">
        <v>198.20696972765001</v>
      </c>
      <c r="J12456">
        <v>12803</v>
      </c>
      <c r="K12456">
        <v>1013</v>
      </c>
      <c r="L12456">
        <v>39502</v>
      </c>
      <c r="M12456">
        <v>32720</v>
      </c>
      <c r="N12456" s="30">
        <v>11801.3267472722</v>
      </c>
      <c r="O12456" s="24" t="s">
        <v>384</v>
      </c>
      <c r="P12456" s="30">
        <v>6.2105164052566</v>
      </c>
      <c r="Q12456">
        <v>14256</v>
      </c>
      <c r="R12456">
        <v>996</v>
      </c>
      <c r="S12456">
        <v>40264</v>
      </c>
      <c r="T12456">
        <v>32780</v>
      </c>
      <c r="U12456" s="30">
        <v>13418.1036878675</v>
      </c>
    </row>
    <row r="12457" spans="1:21" x14ac:dyDescent="0.25">
      <c r="A12457">
        <v>11</v>
      </c>
      <c r="B12457">
        <v>129</v>
      </c>
      <c r="C12457" t="s">
        <v>302</v>
      </c>
      <c r="D12457" t="s">
        <v>152</v>
      </c>
      <c r="E12457" t="s">
        <v>513</v>
      </c>
      <c r="F12457" s="30">
        <v>36.998447418212898</v>
      </c>
      <c r="G12457" s="30">
        <v>36.1292724609375</v>
      </c>
      <c r="H12457" s="24" t="s">
        <v>384</v>
      </c>
      <c r="I12457" s="30">
        <v>153.277373808363</v>
      </c>
      <c r="J12457">
        <v>15944</v>
      </c>
      <c r="K12457">
        <v>997</v>
      </c>
      <c r="L12457">
        <v>39361</v>
      </c>
      <c r="M12457">
        <v>32709</v>
      </c>
      <c r="N12457" s="30">
        <v>14958.984365604299</v>
      </c>
      <c r="O12457" s="24" t="s">
        <v>384</v>
      </c>
      <c r="P12457" s="30">
        <v>6.7594362457872998</v>
      </c>
      <c r="Q12457">
        <v>21925</v>
      </c>
      <c r="R12457">
        <v>999</v>
      </c>
      <c r="S12457">
        <v>37164</v>
      </c>
      <c r="T12457">
        <v>32757</v>
      </c>
      <c r="U12457" s="30">
        <v>21015.550714772002</v>
      </c>
    </row>
    <row r="12458" spans="1:21" x14ac:dyDescent="0.25">
      <c r="A12458">
        <v>11</v>
      </c>
      <c r="B12458">
        <v>129</v>
      </c>
      <c r="C12458" t="s">
        <v>303</v>
      </c>
      <c r="D12458" t="s">
        <v>134</v>
      </c>
      <c r="E12458" t="s">
        <v>513</v>
      </c>
      <c r="F12458" s="30">
        <v>36.998447418212898</v>
      </c>
      <c r="G12458" s="30">
        <v>36.1292724609375</v>
      </c>
      <c r="H12458" s="24" t="s">
        <v>384</v>
      </c>
      <c r="I12458" s="30">
        <v>151.99801512873</v>
      </c>
      <c r="J12458">
        <v>16061</v>
      </c>
      <c r="K12458">
        <v>994</v>
      </c>
      <c r="L12458">
        <v>42110</v>
      </c>
      <c r="M12458">
        <v>32705</v>
      </c>
      <c r="N12458" s="30">
        <v>15073.8308346624</v>
      </c>
      <c r="O12458" s="24" t="s">
        <v>384</v>
      </c>
      <c r="P12458" s="30">
        <v>6.4823496508132603</v>
      </c>
      <c r="Q12458">
        <v>17983</v>
      </c>
      <c r="R12458">
        <v>993</v>
      </c>
      <c r="S12458">
        <v>45128</v>
      </c>
      <c r="T12458">
        <v>32639</v>
      </c>
      <c r="U12458" s="30">
        <v>17190.147089438698</v>
      </c>
    </row>
    <row r="12459" spans="1:21" x14ac:dyDescent="0.25">
      <c r="A12459">
        <v>11</v>
      </c>
      <c r="B12459">
        <v>129</v>
      </c>
      <c r="C12459" t="s">
        <v>304</v>
      </c>
      <c r="D12459" t="s">
        <v>153</v>
      </c>
      <c r="E12459" t="s">
        <v>513</v>
      </c>
      <c r="F12459" s="30">
        <v>36.998447418212898</v>
      </c>
      <c r="G12459" s="30">
        <v>36.1292724609375</v>
      </c>
      <c r="H12459" s="24" t="s">
        <v>384</v>
      </c>
      <c r="I12459" s="30">
        <v>147.46365046761599</v>
      </c>
      <c r="J12459">
        <v>16482</v>
      </c>
      <c r="K12459">
        <v>985</v>
      </c>
      <c r="L12459">
        <v>43527</v>
      </c>
      <c r="M12459">
        <v>32730</v>
      </c>
      <c r="N12459" s="30">
        <v>15495.4734648513</v>
      </c>
      <c r="O12459" s="24" t="s">
        <v>384</v>
      </c>
      <c r="P12459" s="30">
        <v>6.4906780650108296</v>
      </c>
      <c r="Q12459">
        <v>18199</v>
      </c>
      <c r="R12459">
        <v>996</v>
      </c>
      <c r="S12459">
        <v>45100</v>
      </c>
      <c r="T12459">
        <v>32713</v>
      </c>
      <c r="U12459" s="30">
        <v>17305.8441107613</v>
      </c>
    </row>
    <row r="12460" spans="1:21" x14ac:dyDescent="0.25">
      <c r="A12460">
        <v>11</v>
      </c>
      <c r="B12460">
        <v>129</v>
      </c>
      <c r="C12460" t="s">
        <v>305</v>
      </c>
      <c r="D12460" t="s">
        <v>155</v>
      </c>
      <c r="E12460" t="s">
        <v>513</v>
      </c>
      <c r="F12460" s="30">
        <v>36.998447418212898</v>
      </c>
      <c r="G12460" s="30">
        <v>36.1292724609375</v>
      </c>
      <c r="H12460" s="24" t="s">
        <v>384</v>
      </c>
      <c r="I12460" s="30">
        <v>149.20577063039801</v>
      </c>
      <c r="J12460">
        <v>16312</v>
      </c>
      <c r="K12460">
        <v>979</v>
      </c>
      <c r="L12460">
        <v>39860</v>
      </c>
      <c r="M12460">
        <v>32718</v>
      </c>
      <c r="N12460" s="30">
        <v>15330.716045925499</v>
      </c>
      <c r="O12460" s="24" t="s">
        <v>384</v>
      </c>
      <c r="P12460" s="30">
        <v>6.46014075329541</v>
      </c>
      <c r="Q12460">
        <v>17701</v>
      </c>
      <c r="R12460">
        <v>1013</v>
      </c>
      <c r="S12460">
        <v>41157</v>
      </c>
      <c r="T12460">
        <v>32743</v>
      </c>
      <c r="U12460" s="30">
        <v>16879.4417637271</v>
      </c>
    </row>
    <row r="12461" spans="1:21" x14ac:dyDescent="0.25">
      <c r="A12461">
        <v>11</v>
      </c>
      <c r="B12461">
        <v>129</v>
      </c>
      <c r="C12461" t="s">
        <v>306</v>
      </c>
      <c r="D12461" t="s">
        <v>156</v>
      </c>
      <c r="E12461" t="s">
        <v>513</v>
      </c>
      <c r="F12461" s="30">
        <v>36.998447418212898</v>
      </c>
      <c r="G12461" s="30">
        <v>36.1292724609375</v>
      </c>
      <c r="H12461" s="24" t="s">
        <v>384</v>
      </c>
      <c r="I12461" s="30">
        <v>144.23937974704799</v>
      </c>
      <c r="J12461">
        <v>16823</v>
      </c>
      <c r="K12461">
        <v>1003</v>
      </c>
      <c r="L12461">
        <v>39431</v>
      </c>
      <c r="M12461">
        <v>32746</v>
      </c>
      <c r="N12461" s="30">
        <v>15809.933881825</v>
      </c>
      <c r="O12461" s="24" t="s">
        <v>384</v>
      </c>
      <c r="P12461" s="30">
        <v>6.36983017954313</v>
      </c>
      <c r="Q12461">
        <v>16388</v>
      </c>
      <c r="R12461">
        <v>994</v>
      </c>
      <c r="S12461">
        <v>39814</v>
      </c>
      <c r="T12461">
        <v>32783</v>
      </c>
      <c r="U12461" s="30">
        <v>15610.7663205803</v>
      </c>
    </row>
    <row r="12462" spans="1:21" x14ac:dyDescent="0.25">
      <c r="A12462">
        <v>11</v>
      </c>
      <c r="B12462">
        <v>129</v>
      </c>
      <c r="C12462" t="s">
        <v>307</v>
      </c>
      <c r="D12462" t="s">
        <v>157</v>
      </c>
      <c r="E12462" t="s">
        <v>513</v>
      </c>
      <c r="F12462" s="30">
        <v>36.998447418212898</v>
      </c>
      <c r="G12462" s="30">
        <v>36.1292724609375</v>
      </c>
      <c r="H12462" s="24" t="s">
        <v>384</v>
      </c>
      <c r="I12462" s="30">
        <v>136.345935051493</v>
      </c>
      <c r="J12462">
        <v>17628</v>
      </c>
      <c r="K12462">
        <v>996</v>
      </c>
      <c r="L12462">
        <v>40610</v>
      </c>
      <c r="M12462">
        <v>32707</v>
      </c>
      <c r="N12462" s="30">
        <v>16636.461090724999</v>
      </c>
      <c r="O12462" s="24" t="s">
        <v>384</v>
      </c>
      <c r="P12462" s="30">
        <v>6.1985053527155403</v>
      </c>
      <c r="Q12462">
        <v>14027</v>
      </c>
      <c r="R12462">
        <v>1006</v>
      </c>
      <c r="S12462">
        <v>38537</v>
      </c>
      <c r="T12462">
        <v>32730</v>
      </c>
      <c r="U12462" s="30">
        <v>13202.164973308099</v>
      </c>
    </row>
    <row r="12463" spans="1:21" x14ac:dyDescent="0.25">
      <c r="A12463">
        <v>11</v>
      </c>
      <c r="B12463">
        <v>129</v>
      </c>
      <c r="C12463" t="s">
        <v>308</v>
      </c>
      <c r="D12463" t="s">
        <v>121</v>
      </c>
      <c r="E12463" t="s">
        <v>513</v>
      </c>
      <c r="F12463" s="30">
        <v>36.998447418212898</v>
      </c>
      <c r="G12463" s="30">
        <v>36.1292724609375</v>
      </c>
      <c r="H12463" s="24" t="s">
        <v>384</v>
      </c>
      <c r="I12463" s="30">
        <v>144.49891064509401</v>
      </c>
      <c r="J12463">
        <v>16774</v>
      </c>
      <c r="K12463">
        <v>1004</v>
      </c>
      <c r="L12463">
        <v>38671</v>
      </c>
      <c r="M12463">
        <v>32744</v>
      </c>
      <c r="N12463" s="30">
        <v>15784.150497722299</v>
      </c>
      <c r="O12463" s="24" t="s">
        <v>384</v>
      </c>
      <c r="P12463" s="30">
        <v>6.3679326769349203</v>
      </c>
      <c r="Q12463">
        <v>16281</v>
      </c>
      <c r="R12463">
        <v>985</v>
      </c>
      <c r="S12463">
        <v>39174</v>
      </c>
      <c r="T12463">
        <v>32760</v>
      </c>
      <c r="U12463" s="30">
        <v>15585.372310570599</v>
      </c>
    </row>
    <row r="12464" spans="1:21" x14ac:dyDescent="0.25">
      <c r="A12464">
        <v>11</v>
      </c>
      <c r="B12464">
        <v>129</v>
      </c>
      <c r="C12464" t="s">
        <v>309</v>
      </c>
      <c r="D12464" t="s">
        <v>150</v>
      </c>
      <c r="E12464" t="s">
        <v>513</v>
      </c>
      <c r="F12464" s="30">
        <v>36.998447418212898</v>
      </c>
      <c r="G12464" s="30">
        <v>36.1292724609375</v>
      </c>
      <c r="H12464" s="24" t="s">
        <v>384</v>
      </c>
      <c r="I12464" s="30">
        <v>148.12959225911399</v>
      </c>
      <c r="J12464">
        <v>16421</v>
      </c>
      <c r="K12464">
        <v>1004</v>
      </c>
      <c r="L12464">
        <v>40374</v>
      </c>
      <c r="M12464">
        <v>32750</v>
      </c>
      <c r="N12464" s="30">
        <v>15432.0769937041</v>
      </c>
      <c r="O12464" s="24" t="s">
        <v>384</v>
      </c>
      <c r="P12464" s="30">
        <v>6.4935930571996003</v>
      </c>
      <c r="Q12464">
        <v>17858</v>
      </c>
      <c r="R12464">
        <v>1001</v>
      </c>
      <c r="S12464">
        <v>38638</v>
      </c>
      <c r="T12464">
        <v>32702</v>
      </c>
      <c r="U12464" s="30">
        <v>17251.103436657701</v>
      </c>
    </row>
    <row r="12465" spans="1:21" x14ac:dyDescent="0.25">
      <c r="A12465">
        <v>11</v>
      </c>
      <c r="B12465">
        <v>129</v>
      </c>
      <c r="C12465" t="s">
        <v>310</v>
      </c>
      <c r="D12465" t="s">
        <v>158</v>
      </c>
      <c r="E12465" t="s">
        <v>513</v>
      </c>
      <c r="F12465" s="30">
        <v>36.998447418212898</v>
      </c>
      <c r="G12465" s="30">
        <v>36.1292724609375</v>
      </c>
      <c r="H12465" s="24" t="s">
        <v>384</v>
      </c>
      <c r="I12465" s="30">
        <v>142.89391774190099</v>
      </c>
      <c r="J12465">
        <v>16933</v>
      </c>
      <c r="K12465">
        <v>990</v>
      </c>
      <c r="L12465">
        <v>41349</v>
      </c>
      <c r="M12465">
        <v>32719</v>
      </c>
      <c r="N12465" s="30">
        <v>15944.9621089224</v>
      </c>
      <c r="O12465" s="24" t="s">
        <v>384</v>
      </c>
      <c r="P12465" s="30">
        <v>6.3189250799022902</v>
      </c>
      <c r="Q12465">
        <v>15633</v>
      </c>
      <c r="R12465">
        <v>998</v>
      </c>
      <c r="S12465">
        <v>39054</v>
      </c>
      <c r="T12465">
        <v>32710</v>
      </c>
      <c r="U12465" s="30">
        <v>14864.172288776799</v>
      </c>
    </row>
    <row r="12466" spans="1:21" x14ac:dyDescent="0.25">
      <c r="A12466">
        <v>11</v>
      </c>
      <c r="B12466">
        <v>129</v>
      </c>
      <c r="C12466" t="s">
        <v>311</v>
      </c>
      <c r="D12466" t="s">
        <v>124</v>
      </c>
      <c r="E12466" t="s">
        <v>513</v>
      </c>
      <c r="F12466" s="30">
        <v>36.998447418212898</v>
      </c>
      <c r="G12466" s="30">
        <v>36.1292724609375</v>
      </c>
      <c r="H12466" s="24" t="s">
        <v>384</v>
      </c>
      <c r="I12466" s="30">
        <v>142.87419931726501</v>
      </c>
      <c r="J12466">
        <v>16931</v>
      </c>
      <c r="K12466">
        <v>992</v>
      </c>
      <c r="L12466">
        <v>41291</v>
      </c>
      <c r="M12466">
        <v>32781</v>
      </c>
      <c r="N12466" s="30">
        <v>15946.9581668625</v>
      </c>
      <c r="O12466" s="24" t="s">
        <v>384</v>
      </c>
      <c r="P12466" s="30">
        <v>6.5265501222135596</v>
      </c>
      <c r="Q12466">
        <v>18574</v>
      </c>
      <c r="R12466">
        <v>990</v>
      </c>
      <c r="S12466">
        <v>39255</v>
      </c>
      <c r="T12466">
        <v>32689</v>
      </c>
      <c r="U12466" s="30">
        <v>17801.818763326199</v>
      </c>
    </row>
    <row r="12467" spans="1:21" x14ac:dyDescent="0.25">
      <c r="A12467">
        <v>11</v>
      </c>
      <c r="B12467">
        <v>129</v>
      </c>
      <c r="C12467" t="s">
        <v>312</v>
      </c>
      <c r="D12467" t="s">
        <v>151</v>
      </c>
      <c r="E12467" t="s">
        <v>513</v>
      </c>
      <c r="F12467" s="30">
        <v>36.998447418212898</v>
      </c>
      <c r="G12467" s="30">
        <v>36.1292724609375</v>
      </c>
      <c r="H12467" s="24" t="s">
        <v>384</v>
      </c>
      <c r="I12467" s="30">
        <v>143.58153555312299</v>
      </c>
      <c r="J12467">
        <v>16874</v>
      </c>
      <c r="K12467">
        <v>1002</v>
      </c>
      <c r="L12467">
        <v>41959</v>
      </c>
      <c r="M12467">
        <v>32756</v>
      </c>
      <c r="N12467" s="30">
        <v>15875.6670650875</v>
      </c>
      <c r="O12467" s="24" t="s">
        <v>384</v>
      </c>
      <c r="P12467" s="30">
        <v>6.5789357602205403</v>
      </c>
      <c r="Q12467">
        <v>19417</v>
      </c>
      <c r="R12467">
        <v>1005</v>
      </c>
      <c r="S12467">
        <v>44329</v>
      </c>
      <c r="T12467">
        <v>32702</v>
      </c>
      <c r="U12467" s="30">
        <v>18622.419024683899</v>
      </c>
    </row>
    <row r="12468" spans="1:21" x14ac:dyDescent="0.25">
      <c r="A12468">
        <v>11</v>
      </c>
      <c r="B12468">
        <v>129</v>
      </c>
      <c r="C12468" t="s">
        <v>313</v>
      </c>
      <c r="D12468" t="s">
        <v>159</v>
      </c>
      <c r="E12468" t="s">
        <v>513</v>
      </c>
      <c r="F12468" s="30">
        <v>36.998447418212898</v>
      </c>
      <c r="G12468" s="30">
        <v>36.1292724609375</v>
      </c>
      <c r="H12468" s="24" t="s">
        <v>384</v>
      </c>
      <c r="I12468" s="30">
        <v>143.35829247315399</v>
      </c>
      <c r="J12468">
        <v>16913</v>
      </c>
      <c r="K12468">
        <v>1013</v>
      </c>
      <c r="L12468">
        <v>41614</v>
      </c>
      <c r="M12468">
        <v>32720</v>
      </c>
      <c r="N12468" s="30">
        <v>15898.098380931</v>
      </c>
      <c r="O12468" s="24" t="s">
        <v>384</v>
      </c>
      <c r="P12468" s="30">
        <v>6.3977043377026703</v>
      </c>
      <c r="Q12468">
        <v>16769</v>
      </c>
      <c r="R12468">
        <v>996</v>
      </c>
      <c r="S12468">
        <v>40501</v>
      </c>
      <c r="T12468">
        <v>32780</v>
      </c>
      <c r="U12468" s="30">
        <v>16005.389975391799</v>
      </c>
    </row>
    <row r="12469" spans="1:21" x14ac:dyDescent="0.25">
      <c r="A12469">
        <v>11</v>
      </c>
      <c r="B12469">
        <v>129</v>
      </c>
      <c r="C12469" t="s">
        <v>314</v>
      </c>
      <c r="D12469" t="s">
        <v>152</v>
      </c>
      <c r="E12469" t="s">
        <v>513</v>
      </c>
      <c r="F12469" s="30">
        <v>36.998447418212898</v>
      </c>
      <c r="G12469" s="30">
        <v>36.1292724609375</v>
      </c>
      <c r="H12469" s="24" t="s">
        <v>384</v>
      </c>
      <c r="I12469" s="30">
        <v>141.34125299210001</v>
      </c>
      <c r="J12469">
        <v>17103</v>
      </c>
      <c r="K12469">
        <v>997</v>
      </c>
      <c r="L12469">
        <v>40081</v>
      </c>
      <c r="M12469">
        <v>32709</v>
      </c>
      <c r="N12469" s="30">
        <v>16103.6800054259</v>
      </c>
      <c r="O12469" s="24" t="s">
        <v>384</v>
      </c>
      <c r="P12469" s="30">
        <v>6.8391349267830899</v>
      </c>
      <c r="Q12469">
        <v>22943</v>
      </c>
      <c r="R12469">
        <v>999</v>
      </c>
      <c r="S12469">
        <v>38921</v>
      </c>
      <c r="T12469">
        <v>32757</v>
      </c>
      <c r="U12469" s="30">
        <v>22133.826898118099</v>
      </c>
    </row>
    <row r="12470" spans="1:21" x14ac:dyDescent="0.25">
      <c r="A12470">
        <v>11</v>
      </c>
      <c r="B12470">
        <v>129</v>
      </c>
      <c r="C12470" t="s">
        <v>315</v>
      </c>
      <c r="D12470" t="s">
        <v>114</v>
      </c>
      <c r="E12470" t="s">
        <v>513</v>
      </c>
      <c r="F12470" s="30">
        <v>36.998447418212898</v>
      </c>
      <c r="G12470" s="30">
        <v>36.1292724609375</v>
      </c>
      <c r="H12470" s="24" t="s">
        <v>384</v>
      </c>
      <c r="I12470" s="30">
        <v>138.08522829556799</v>
      </c>
      <c r="J12470">
        <v>17441</v>
      </c>
      <c r="K12470">
        <v>994</v>
      </c>
      <c r="L12470">
        <v>42965</v>
      </c>
      <c r="M12470">
        <v>32705</v>
      </c>
      <c r="N12470" s="30">
        <v>16447</v>
      </c>
      <c r="O12470" s="24" t="s">
        <v>384</v>
      </c>
      <c r="P12470" s="30">
        <v>7.34377364599277</v>
      </c>
      <c r="Q12470">
        <v>29953</v>
      </c>
      <c r="R12470">
        <v>993</v>
      </c>
      <c r="S12470">
        <v>45645</v>
      </c>
      <c r="T12470">
        <v>32639</v>
      </c>
      <c r="U12470" s="30">
        <v>29268.603875134599</v>
      </c>
    </row>
    <row r="12471" spans="1:21" x14ac:dyDescent="0.25">
      <c r="A12471">
        <v>11</v>
      </c>
      <c r="B12471">
        <v>129</v>
      </c>
      <c r="C12471" t="s">
        <v>316</v>
      </c>
      <c r="D12471" t="s">
        <v>153</v>
      </c>
      <c r="E12471" t="s">
        <v>513</v>
      </c>
      <c r="F12471" s="30">
        <v>36.998447418212898</v>
      </c>
      <c r="G12471" s="30">
        <v>36.1292724609375</v>
      </c>
      <c r="H12471" s="24" t="s">
        <v>384</v>
      </c>
      <c r="I12471" s="30">
        <v>132.53553509224301</v>
      </c>
      <c r="J12471">
        <v>18055</v>
      </c>
      <c r="K12471">
        <v>985</v>
      </c>
      <c r="L12471">
        <v>39130</v>
      </c>
      <c r="M12471">
        <v>32730</v>
      </c>
      <c r="N12471" s="30">
        <v>17067.178906249999</v>
      </c>
      <c r="O12471" s="24" t="s">
        <v>384</v>
      </c>
      <c r="P12471" s="30">
        <v>6.5309049349459203</v>
      </c>
      <c r="Q12471">
        <v>18631</v>
      </c>
      <c r="R12471">
        <v>996</v>
      </c>
      <c r="S12471">
        <v>39099</v>
      </c>
      <c r="T12471">
        <v>32713</v>
      </c>
      <c r="U12471" s="30">
        <v>17850.893203883501</v>
      </c>
    </row>
    <row r="12472" spans="1:21" x14ac:dyDescent="0.25">
      <c r="A12472">
        <v>11</v>
      </c>
      <c r="B12472">
        <v>129</v>
      </c>
      <c r="C12472" t="s">
        <v>317</v>
      </c>
      <c r="D12472" t="s">
        <v>155</v>
      </c>
      <c r="E12472" t="s">
        <v>513</v>
      </c>
      <c r="F12472" s="30">
        <v>36.998447418212898</v>
      </c>
      <c r="G12472" s="30">
        <v>36.1292724609375</v>
      </c>
      <c r="H12472" s="24" t="s">
        <v>384</v>
      </c>
      <c r="I12472" s="30">
        <v>156.051602328516</v>
      </c>
      <c r="J12472">
        <v>15697</v>
      </c>
      <c r="K12472">
        <v>979</v>
      </c>
      <c r="L12472">
        <v>40051</v>
      </c>
      <c r="M12472">
        <v>32718</v>
      </c>
      <c r="N12472" s="30">
        <v>14715.8594027001</v>
      </c>
      <c r="O12472" s="24" t="s">
        <v>384</v>
      </c>
      <c r="P12472" s="30">
        <v>6.3477878116920401</v>
      </c>
      <c r="Q12472">
        <v>16117</v>
      </c>
      <c r="R12472">
        <v>1013</v>
      </c>
      <c r="S12472">
        <v>41279</v>
      </c>
      <c r="T12472">
        <v>32743</v>
      </c>
      <c r="U12472" s="30">
        <v>15311.693298969099</v>
      </c>
    </row>
    <row r="12473" spans="1:21" x14ac:dyDescent="0.25">
      <c r="A12473">
        <v>11</v>
      </c>
      <c r="B12473">
        <v>129</v>
      </c>
      <c r="C12473" t="s">
        <v>318</v>
      </c>
      <c r="D12473" t="s">
        <v>156</v>
      </c>
      <c r="E12473" t="s">
        <v>513</v>
      </c>
      <c r="F12473" s="30">
        <v>36.998447418212898</v>
      </c>
      <c r="G12473" s="30">
        <v>36.1292724609375</v>
      </c>
      <c r="H12473" s="24" t="s">
        <v>384</v>
      </c>
      <c r="I12473" s="30">
        <v>144.700526098475</v>
      </c>
      <c r="J12473">
        <v>16760</v>
      </c>
      <c r="K12473">
        <v>1003</v>
      </c>
      <c r="L12473">
        <v>39750</v>
      </c>
      <c r="M12473">
        <v>32746</v>
      </c>
      <c r="N12473" s="30">
        <v>15764.1787549971</v>
      </c>
      <c r="O12473" s="24" t="s">
        <v>384</v>
      </c>
      <c r="P12473" s="30">
        <v>6.2400800754517398</v>
      </c>
      <c r="Q12473">
        <v>14649</v>
      </c>
      <c r="R12473">
        <v>994</v>
      </c>
      <c r="S12473">
        <v>39025</v>
      </c>
      <c r="T12473">
        <v>32783</v>
      </c>
      <c r="U12473" s="30">
        <v>13805.1980134572</v>
      </c>
    </row>
    <row r="12474" spans="1:21" x14ac:dyDescent="0.25">
      <c r="A12474">
        <v>11</v>
      </c>
      <c r="B12474">
        <v>129</v>
      </c>
      <c r="C12474" t="s">
        <v>319</v>
      </c>
      <c r="D12474" t="s">
        <v>157</v>
      </c>
      <c r="E12474" t="s">
        <v>513</v>
      </c>
      <c r="F12474" s="30">
        <v>36.998447418212898</v>
      </c>
      <c r="G12474" s="30">
        <v>36.1292724609375</v>
      </c>
      <c r="H12474" s="24" t="s">
        <v>384</v>
      </c>
      <c r="I12474" s="30">
        <v>150.64071213698799</v>
      </c>
      <c r="J12474">
        <v>16206</v>
      </c>
      <c r="K12474">
        <v>996</v>
      </c>
      <c r="L12474">
        <v>40560</v>
      </c>
      <c r="M12474">
        <v>32707</v>
      </c>
      <c r="N12474" s="30">
        <v>15197.617980389699</v>
      </c>
      <c r="O12474" s="24" t="s">
        <v>384</v>
      </c>
      <c r="P12474" s="30">
        <v>6.1204772658971098</v>
      </c>
      <c r="Q12474">
        <v>12842</v>
      </c>
      <c r="R12474">
        <v>1006</v>
      </c>
      <c r="S12474">
        <v>37850</v>
      </c>
      <c r="T12474">
        <v>32730</v>
      </c>
      <c r="U12474" s="30">
        <v>12094.344921874999</v>
      </c>
    </row>
    <row r="12475" spans="1:21" x14ac:dyDescent="0.25">
      <c r="A12475">
        <v>11</v>
      </c>
      <c r="B12475">
        <v>129</v>
      </c>
      <c r="C12475" t="s">
        <v>320</v>
      </c>
      <c r="D12475" t="s">
        <v>121</v>
      </c>
      <c r="E12475" t="s">
        <v>513</v>
      </c>
      <c r="F12475" s="30">
        <v>36.998447418212898</v>
      </c>
      <c r="G12475" s="30">
        <v>36.1292724609375</v>
      </c>
      <c r="H12475" s="24" t="s">
        <v>384</v>
      </c>
      <c r="I12475" s="30">
        <v>144.46451814692099</v>
      </c>
      <c r="J12475">
        <v>16789</v>
      </c>
      <c r="K12475">
        <v>1004</v>
      </c>
      <c r="L12475">
        <v>39296</v>
      </c>
      <c r="M12475">
        <v>32744</v>
      </c>
      <c r="N12475" s="30">
        <v>15787.562423687399</v>
      </c>
      <c r="O12475" s="24" t="s">
        <v>384</v>
      </c>
      <c r="P12475" s="30">
        <v>6.4991884055220499</v>
      </c>
      <c r="Q12475">
        <v>18070</v>
      </c>
      <c r="R12475">
        <v>985</v>
      </c>
      <c r="S12475">
        <v>39194</v>
      </c>
      <c r="T12475">
        <v>32760</v>
      </c>
      <c r="U12475" s="30">
        <v>17393.9368977308</v>
      </c>
    </row>
    <row r="12476" spans="1:21" x14ac:dyDescent="0.25">
      <c r="A12476">
        <v>11</v>
      </c>
      <c r="B12476">
        <v>129</v>
      </c>
      <c r="C12476" t="s">
        <v>321</v>
      </c>
      <c r="D12476" t="s">
        <v>122</v>
      </c>
      <c r="E12476" t="s">
        <v>513</v>
      </c>
      <c r="F12476" s="30">
        <v>36.998447418212898</v>
      </c>
      <c r="G12476" s="30">
        <v>36.1292724609375</v>
      </c>
      <c r="H12476" s="24" t="s">
        <v>384</v>
      </c>
      <c r="I12476" s="30">
        <v>140.68554413002499</v>
      </c>
      <c r="J12476">
        <v>17167</v>
      </c>
      <c r="K12476">
        <v>1004</v>
      </c>
      <c r="L12476">
        <v>38696</v>
      </c>
      <c r="M12476">
        <v>32750</v>
      </c>
      <c r="N12476" s="30">
        <v>16171.661453077701</v>
      </c>
      <c r="O12476" s="24" t="s">
        <v>384</v>
      </c>
      <c r="P12476" s="30">
        <v>6.2919000117848896</v>
      </c>
      <c r="Q12476">
        <v>15331</v>
      </c>
      <c r="R12476">
        <v>1001</v>
      </c>
      <c r="S12476">
        <v>38650</v>
      </c>
      <c r="T12476">
        <v>32702</v>
      </c>
      <c r="U12476" s="30">
        <v>14494.9603227976</v>
      </c>
    </row>
    <row r="12477" spans="1:21" x14ac:dyDescent="0.25">
      <c r="A12477">
        <v>11</v>
      </c>
      <c r="B12477">
        <v>129</v>
      </c>
      <c r="C12477" t="s">
        <v>322</v>
      </c>
      <c r="D12477" t="s">
        <v>158</v>
      </c>
      <c r="E12477" t="s">
        <v>513</v>
      </c>
      <c r="F12477" s="30">
        <v>36.998447418212898</v>
      </c>
      <c r="G12477" s="30">
        <v>36.1292724609375</v>
      </c>
      <c r="H12477" s="24" t="s">
        <v>384</v>
      </c>
      <c r="I12477" s="30">
        <v>145.16149817399801</v>
      </c>
      <c r="J12477">
        <v>16727</v>
      </c>
      <c r="K12477">
        <v>990</v>
      </c>
      <c r="L12477">
        <v>39119</v>
      </c>
      <c r="M12477">
        <v>32719</v>
      </c>
      <c r="N12477" s="30">
        <v>15718.70484375</v>
      </c>
      <c r="O12477" s="24" t="s">
        <v>384</v>
      </c>
      <c r="P12477" s="30">
        <v>6.3400772978111704</v>
      </c>
      <c r="Q12477">
        <v>15921</v>
      </c>
      <c r="R12477">
        <v>998</v>
      </c>
      <c r="S12477">
        <v>39175</v>
      </c>
      <c r="T12477">
        <v>32710</v>
      </c>
      <c r="U12477" s="30">
        <v>15134.7874709977</v>
      </c>
    </row>
    <row r="12478" spans="1:21" x14ac:dyDescent="0.25">
      <c r="A12478">
        <v>11</v>
      </c>
      <c r="B12478">
        <v>129</v>
      </c>
      <c r="C12478" t="s">
        <v>323</v>
      </c>
      <c r="D12478" t="s">
        <v>124</v>
      </c>
      <c r="E12478" t="s">
        <v>513</v>
      </c>
      <c r="F12478" s="30">
        <v>36.998447418212898</v>
      </c>
      <c r="G12478" s="30">
        <v>36.1292724609375</v>
      </c>
      <c r="H12478" s="24" t="s">
        <v>384</v>
      </c>
      <c r="I12478" s="30">
        <v>152.88616213584501</v>
      </c>
      <c r="J12478">
        <v>15994</v>
      </c>
      <c r="K12478">
        <v>992</v>
      </c>
      <c r="L12478">
        <v>38717</v>
      </c>
      <c r="M12478">
        <v>32781</v>
      </c>
      <c r="N12478" s="30">
        <v>14993.916778975699</v>
      </c>
      <c r="O12478" s="24" t="s">
        <v>384</v>
      </c>
      <c r="P12478" s="30">
        <v>6.5252069724751696</v>
      </c>
      <c r="Q12478">
        <v>18235</v>
      </c>
      <c r="R12478">
        <v>990</v>
      </c>
      <c r="S12478">
        <v>39645</v>
      </c>
      <c r="T12478">
        <v>32689</v>
      </c>
      <c r="U12478" s="30">
        <v>17685.408280620999</v>
      </c>
    </row>
    <row r="12479" spans="1:21" x14ac:dyDescent="0.25">
      <c r="A12479">
        <v>11</v>
      </c>
      <c r="B12479">
        <v>129</v>
      </c>
      <c r="C12479" t="s">
        <v>324</v>
      </c>
      <c r="D12479" t="s">
        <v>125</v>
      </c>
      <c r="E12479" t="s">
        <v>513</v>
      </c>
      <c r="F12479" s="30">
        <v>36.998447418212898</v>
      </c>
      <c r="G12479" s="30">
        <v>36.1292724609375</v>
      </c>
      <c r="H12479" s="24" t="s">
        <v>384</v>
      </c>
      <c r="I12479" s="30">
        <v>149.101240530702</v>
      </c>
      <c r="J12479">
        <v>16341</v>
      </c>
      <c r="K12479">
        <v>1002</v>
      </c>
      <c r="L12479">
        <v>43629</v>
      </c>
      <c r="M12479">
        <v>32756</v>
      </c>
      <c r="N12479" s="30">
        <v>15340.5028970845</v>
      </c>
      <c r="O12479" s="24" t="s">
        <v>384</v>
      </c>
      <c r="P12479" s="30">
        <v>6.56803114011168</v>
      </c>
      <c r="Q12479">
        <v>19165</v>
      </c>
      <c r="R12479">
        <v>1005</v>
      </c>
      <c r="S12479">
        <v>39867</v>
      </c>
      <c r="T12479">
        <v>32702</v>
      </c>
      <c r="U12479" s="30">
        <v>18384.683879972101</v>
      </c>
    </row>
    <row r="12480" spans="1:21" x14ac:dyDescent="0.25">
      <c r="A12480">
        <v>11</v>
      </c>
      <c r="B12480">
        <v>129</v>
      </c>
      <c r="C12480" t="s">
        <v>325</v>
      </c>
      <c r="D12480" t="s">
        <v>159</v>
      </c>
      <c r="E12480" t="s">
        <v>513</v>
      </c>
      <c r="F12480" s="30">
        <v>36.998447418212898</v>
      </c>
      <c r="G12480" s="30">
        <v>36.1292724609375</v>
      </c>
      <c r="H12480" s="24" t="s">
        <v>384</v>
      </c>
      <c r="I12480" s="30">
        <v>132.101713007672</v>
      </c>
      <c r="J12480">
        <v>18120</v>
      </c>
      <c r="K12480">
        <v>1013</v>
      </c>
      <c r="L12480">
        <v>39535</v>
      </c>
      <c r="M12480">
        <v>32720</v>
      </c>
      <c r="N12480" s="30">
        <v>17117.635363169498</v>
      </c>
      <c r="O12480" s="24" t="s">
        <v>384</v>
      </c>
      <c r="P12480" s="30">
        <v>6.4705324711844598</v>
      </c>
      <c r="Q12480">
        <v>17653</v>
      </c>
      <c r="R12480">
        <v>996</v>
      </c>
      <c r="S12480">
        <v>37798</v>
      </c>
      <c r="T12480">
        <v>32780</v>
      </c>
      <c r="U12480" s="30">
        <v>16854.004384216802</v>
      </c>
    </row>
    <row r="12481" spans="1:21" x14ac:dyDescent="0.25">
      <c r="A12481">
        <v>11</v>
      </c>
      <c r="B12481">
        <v>129</v>
      </c>
      <c r="C12481" t="s">
        <v>326</v>
      </c>
      <c r="D12481" t="s">
        <v>114</v>
      </c>
      <c r="E12481" t="s">
        <v>513</v>
      </c>
      <c r="F12481" s="30">
        <v>36.998447418212898</v>
      </c>
      <c r="G12481" s="30">
        <v>36.1292724609375</v>
      </c>
      <c r="H12481" s="24" t="s">
        <v>384</v>
      </c>
      <c r="I12481" s="30">
        <v>137.74465022098499</v>
      </c>
      <c r="J12481">
        <v>17484</v>
      </c>
      <c r="K12481">
        <v>997</v>
      </c>
      <c r="L12481">
        <v>38103</v>
      </c>
      <c r="M12481">
        <v>32709</v>
      </c>
      <c r="N12481" s="30">
        <v>16483.758620689699</v>
      </c>
      <c r="O12481" s="24" t="s">
        <v>384</v>
      </c>
      <c r="P12481" s="30">
        <v>7.1786598392369001</v>
      </c>
      <c r="Q12481">
        <v>27826</v>
      </c>
      <c r="R12481">
        <v>999</v>
      </c>
      <c r="S12481">
        <v>38052</v>
      </c>
      <c r="T12481">
        <v>32757</v>
      </c>
      <c r="U12481" s="30">
        <v>26869.041170916</v>
      </c>
    </row>
    <row r="12482" spans="1:21" x14ac:dyDescent="0.25">
      <c r="A12482">
        <v>11</v>
      </c>
      <c r="B12482">
        <v>130</v>
      </c>
      <c r="C12482" t="s">
        <v>231</v>
      </c>
      <c r="D12482" t="s">
        <v>114</v>
      </c>
      <c r="E12482" t="s">
        <v>514</v>
      </c>
      <c r="F12482" s="30">
        <v>36.998447418212898</v>
      </c>
      <c r="G12482" s="30">
        <v>36.130504608154297</v>
      </c>
      <c r="H12482" s="24" t="s">
        <v>384</v>
      </c>
      <c r="I12482" s="30">
        <v>166.587182178143</v>
      </c>
      <c r="J12482">
        <v>14855</v>
      </c>
      <c r="K12482">
        <v>994</v>
      </c>
      <c r="L12482">
        <v>40521</v>
      </c>
      <c r="M12482">
        <v>32705</v>
      </c>
      <c r="N12482" s="30">
        <v>13859.0994114637</v>
      </c>
      <c r="O12482" s="24" t="s">
        <v>384</v>
      </c>
      <c r="P12482" s="30">
        <v>7.2072619891683196</v>
      </c>
      <c r="Q12482">
        <v>26841</v>
      </c>
      <c r="R12482">
        <v>993</v>
      </c>
      <c r="S12482">
        <v>39618</v>
      </c>
      <c r="T12482">
        <v>32639</v>
      </c>
      <c r="U12482" s="30">
        <v>27167.1664994985</v>
      </c>
    </row>
    <row r="12483" spans="1:21" x14ac:dyDescent="0.25">
      <c r="A12483">
        <v>11</v>
      </c>
      <c r="B12483">
        <v>130</v>
      </c>
      <c r="C12483" t="s">
        <v>232</v>
      </c>
      <c r="D12483" t="s">
        <v>116</v>
      </c>
      <c r="E12483" t="s">
        <v>514</v>
      </c>
      <c r="F12483" s="30">
        <v>36.998447418212898</v>
      </c>
      <c r="G12483" s="30">
        <v>36.130504608154297</v>
      </c>
      <c r="H12483" s="24" t="s">
        <v>384</v>
      </c>
      <c r="I12483" s="30">
        <v>156.61474067257501</v>
      </c>
      <c r="J12483">
        <v>15723</v>
      </c>
      <c r="K12483">
        <v>985</v>
      </c>
      <c r="L12483">
        <v>40816</v>
      </c>
      <c r="M12483">
        <v>32730</v>
      </c>
      <c r="N12483" s="30">
        <v>14666.054538708901</v>
      </c>
      <c r="O12483" s="24" t="s">
        <v>384</v>
      </c>
      <c r="P12483" s="30">
        <v>6.6999563498247197</v>
      </c>
      <c r="Q12483">
        <v>20647</v>
      </c>
      <c r="R12483">
        <v>996</v>
      </c>
      <c r="S12483">
        <v>39360</v>
      </c>
      <c r="T12483">
        <v>32713</v>
      </c>
      <c r="U12483" s="30">
        <v>20228.755679253802</v>
      </c>
    </row>
    <row r="12484" spans="1:21" x14ac:dyDescent="0.25">
      <c r="A12484">
        <v>11</v>
      </c>
      <c r="B12484">
        <v>130</v>
      </c>
      <c r="C12484" t="s">
        <v>233</v>
      </c>
      <c r="D12484" t="s">
        <v>117</v>
      </c>
      <c r="E12484" t="s">
        <v>514</v>
      </c>
      <c r="F12484" s="30">
        <v>36.998447418212898</v>
      </c>
      <c r="G12484" s="30">
        <v>36.130504608154297</v>
      </c>
      <c r="H12484" s="24" t="s">
        <v>384</v>
      </c>
      <c r="I12484" s="30">
        <v>154.395818540368</v>
      </c>
      <c r="J12484">
        <v>15830</v>
      </c>
      <c r="K12484">
        <v>979</v>
      </c>
      <c r="L12484">
        <v>39004</v>
      </c>
      <c r="M12484">
        <v>32718</v>
      </c>
      <c r="N12484" s="30">
        <v>14858.554883868899</v>
      </c>
      <c r="O12484" s="24" t="s">
        <v>384</v>
      </c>
      <c r="P12484" s="30">
        <v>6.6078362880011596</v>
      </c>
      <c r="Q12484">
        <v>19455</v>
      </c>
      <c r="R12484">
        <v>1013</v>
      </c>
      <c r="S12484">
        <v>40039</v>
      </c>
      <c r="T12484">
        <v>32743</v>
      </c>
      <c r="U12484" s="30">
        <v>18905.976151315801</v>
      </c>
    </row>
    <row r="12485" spans="1:21" x14ac:dyDescent="0.25">
      <c r="A12485">
        <v>11</v>
      </c>
      <c r="B12485">
        <v>130</v>
      </c>
      <c r="C12485" t="s">
        <v>234</v>
      </c>
      <c r="D12485" t="s">
        <v>118</v>
      </c>
      <c r="E12485" t="s">
        <v>514</v>
      </c>
      <c r="F12485" s="30">
        <v>36.998447418212898</v>
      </c>
      <c r="G12485" s="30">
        <v>36.130504608154297</v>
      </c>
      <c r="H12485" s="24" t="s">
        <v>384</v>
      </c>
      <c r="I12485" s="30">
        <v>152.201423622672</v>
      </c>
      <c r="J12485">
        <v>16081</v>
      </c>
      <c r="K12485">
        <v>1003</v>
      </c>
      <c r="L12485">
        <v>38767</v>
      </c>
      <c r="M12485">
        <v>32746</v>
      </c>
      <c r="N12485" s="30">
        <v>15053.962630792201</v>
      </c>
      <c r="O12485" s="24" t="s">
        <v>384</v>
      </c>
      <c r="P12485" s="30">
        <v>6.53162913017115</v>
      </c>
      <c r="Q12485">
        <v>18470</v>
      </c>
      <c r="R12485">
        <v>994</v>
      </c>
      <c r="S12485">
        <v>39578</v>
      </c>
      <c r="T12485">
        <v>32783</v>
      </c>
      <c r="U12485" s="30">
        <v>17864.699043414301</v>
      </c>
    </row>
    <row r="12486" spans="1:21" x14ac:dyDescent="0.25">
      <c r="A12486">
        <v>11</v>
      </c>
      <c r="B12486">
        <v>130</v>
      </c>
      <c r="C12486" t="s">
        <v>235</v>
      </c>
      <c r="D12486" t="s">
        <v>119</v>
      </c>
      <c r="E12486" t="s">
        <v>514</v>
      </c>
      <c r="F12486" s="30">
        <v>36.998447418212898</v>
      </c>
      <c r="G12486" s="30">
        <v>36.130504608154297</v>
      </c>
      <c r="H12486" s="24" t="s">
        <v>384</v>
      </c>
      <c r="I12486" s="30">
        <v>148.9595046183</v>
      </c>
      <c r="J12486">
        <v>16336</v>
      </c>
      <c r="K12486">
        <v>996</v>
      </c>
      <c r="L12486">
        <v>40713</v>
      </c>
      <c r="M12486">
        <v>32707</v>
      </c>
      <c r="N12486" s="30">
        <v>15352.242817886599</v>
      </c>
      <c r="O12486" s="24" t="s">
        <v>384</v>
      </c>
      <c r="P12486" s="30">
        <v>6.4450700698052197</v>
      </c>
      <c r="Q12486">
        <v>17317</v>
      </c>
      <c r="R12486">
        <v>1006</v>
      </c>
      <c r="S12486">
        <v>40406</v>
      </c>
      <c r="T12486">
        <v>32730</v>
      </c>
      <c r="U12486" s="30">
        <v>16674.214825429899</v>
      </c>
    </row>
    <row r="12487" spans="1:21" x14ac:dyDescent="0.25">
      <c r="A12487">
        <v>11</v>
      </c>
      <c r="B12487">
        <v>130</v>
      </c>
      <c r="C12487" t="s">
        <v>236</v>
      </c>
      <c r="D12487" t="s">
        <v>120</v>
      </c>
      <c r="E12487" t="s">
        <v>514</v>
      </c>
      <c r="F12487" s="30">
        <v>36.998447418212898</v>
      </c>
      <c r="G12487" s="30">
        <v>36.130504608154297</v>
      </c>
      <c r="H12487" s="24" t="s">
        <v>384</v>
      </c>
      <c r="I12487" s="30">
        <v>150.018788130546</v>
      </c>
      <c r="J12487">
        <v>16272</v>
      </c>
      <c r="K12487">
        <v>1004</v>
      </c>
      <c r="L12487">
        <v>41715</v>
      </c>
      <c r="M12487">
        <v>32744</v>
      </c>
      <c r="N12487" s="30">
        <v>15253.489243116701</v>
      </c>
      <c r="O12487" s="24" t="s">
        <v>384</v>
      </c>
      <c r="P12487" s="30">
        <v>6.3409686621789403</v>
      </c>
      <c r="Q12487">
        <v>15132</v>
      </c>
      <c r="R12487">
        <v>985</v>
      </c>
      <c r="S12487">
        <v>38159</v>
      </c>
      <c r="T12487">
        <v>32760</v>
      </c>
      <c r="U12487" s="30">
        <v>15150.381366919801</v>
      </c>
    </row>
    <row r="12488" spans="1:21" x14ac:dyDescent="0.25">
      <c r="A12488">
        <v>11</v>
      </c>
      <c r="B12488">
        <v>130</v>
      </c>
      <c r="C12488" t="s">
        <v>237</v>
      </c>
      <c r="D12488" t="s">
        <v>121</v>
      </c>
      <c r="E12488" t="s">
        <v>514</v>
      </c>
      <c r="F12488" s="30">
        <v>36.998447418212898</v>
      </c>
      <c r="G12488" s="30">
        <v>36.130504608154297</v>
      </c>
      <c r="H12488" s="24" t="s">
        <v>384</v>
      </c>
      <c r="I12488" s="30">
        <v>152.823032023721</v>
      </c>
      <c r="J12488">
        <v>16021</v>
      </c>
      <c r="K12488">
        <v>1004</v>
      </c>
      <c r="L12488">
        <v>41222</v>
      </c>
      <c r="M12488">
        <v>32750</v>
      </c>
      <c r="N12488" s="30">
        <v>14998.0894711992</v>
      </c>
      <c r="O12488" s="24" t="s">
        <v>384</v>
      </c>
      <c r="P12488" s="30">
        <v>6.5112608969162897</v>
      </c>
      <c r="Q12488">
        <v>17813</v>
      </c>
      <c r="R12488">
        <v>1001</v>
      </c>
      <c r="S12488">
        <v>38686</v>
      </c>
      <c r="T12488">
        <v>32702</v>
      </c>
      <c r="U12488" s="30">
        <v>17529.401905080202</v>
      </c>
    </row>
    <row r="12489" spans="1:21" x14ac:dyDescent="0.25">
      <c r="A12489">
        <v>11</v>
      </c>
      <c r="B12489">
        <v>130</v>
      </c>
      <c r="C12489" t="s">
        <v>238</v>
      </c>
      <c r="D12489" t="s">
        <v>122</v>
      </c>
      <c r="E12489" t="s">
        <v>514</v>
      </c>
      <c r="F12489" s="30">
        <v>36.998447418212898</v>
      </c>
      <c r="G12489" s="30">
        <v>36.130504608154297</v>
      </c>
      <c r="H12489" s="24" t="s">
        <v>384</v>
      </c>
      <c r="I12489" s="30">
        <v>144.297082705642</v>
      </c>
      <c r="J12489">
        <v>16872</v>
      </c>
      <c r="K12489">
        <v>990</v>
      </c>
      <c r="L12489">
        <v>39727</v>
      </c>
      <c r="M12489">
        <v>32719</v>
      </c>
      <c r="N12489" s="30">
        <v>15802.551369863</v>
      </c>
      <c r="O12489" s="24" t="s">
        <v>384</v>
      </c>
      <c r="P12489" s="30">
        <v>6.3129147450765499</v>
      </c>
      <c r="Q12489">
        <v>15371</v>
      </c>
      <c r="R12489">
        <v>998</v>
      </c>
      <c r="S12489">
        <v>39406</v>
      </c>
      <c r="T12489">
        <v>32710</v>
      </c>
      <c r="U12489" s="30">
        <v>14735.6968339307</v>
      </c>
    </row>
    <row r="12490" spans="1:21" x14ac:dyDescent="0.25">
      <c r="A12490">
        <v>11</v>
      </c>
      <c r="B12490">
        <v>130</v>
      </c>
      <c r="C12490" t="s">
        <v>239</v>
      </c>
      <c r="D12490" t="s">
        <v>123</v>
      </c>
      <c r="E12490" t="s">
        <v>514</v>
      </c>
      <c r="F12490" s="30">
        <v>36.998447418212898</v>
      </c>
      <c r="G12490" s="30">
        <v>36.130504608154297</v>
      </c>
      <c r="H12490" s="24" t="s">
        <v>384</v>
      </c>
      <c r="I12490" s="30">
        <v>149.29987767071799</v>
      </c>
      <c r="J12490">
        <v>16316</v>
      </c>
      <c r="K12490">
        <v>992</v>
      </c>
      <c r="L12490">
        <v>41775</v>
      </c>
      <c r="M12490">
        <v>32781</v>
      </c>
      <c r="N12490" s="30">
        <v>15320.371803424499</v>
      </c>
      <c r="O12490" s="24" t="s">
        <v>384</v>
      </c>
      <c r="P12490" s="30">
        <v>6.4465780340057801</v>
      </c>
      <c r="Q12490">
        <v>16992</v>
      </c>
      <c r="R12490">
        <v>990</v>
      </c>
      <c r="S12490">
        <v>40492</v>
      </c>
      <c r="T12490">
        <v>32689</v>
      </c>
      <c r="U12490" s="30">
        <v>16583.4256055363</v>
      </c>
    </row>
    <row r="12491" spans="1:21" x14ac:dyDescent="0.25">
      <c r="A12491">
        <v>11</v>
      </c>
      <c r="B12491">
        <v>130</v>
      </c>
      <c r="C12491" t="s">
        <v>240</v>
      </c>
      <c r="D12491" t="s">
        <v>124</v>
      </c>
      <c r="E12491" t="s">
        <v>514</v>
      </c>
      <c r="F12491" s="30">
        <v>36.998447418212898</v>
      </c>
      <c r="G12491" s="30">
        <v>36.130504608154297</v>
      </c>
      <c r="H12491" s="24" t="s">
        <v>384</v>
      </c>
      <c r="I12491" s="30">
        <v>156.51737660798</v>
      </c>
      <c r="J12491">
        <v>15668</v>
      </c>
      <c r="K12491">
        <v>1002</v>
      </c>
      <c r="L12491">
        <v>42086</v>
      </c>
      <c r="M12491">
        <v>32756</v>
      </c>
      <c r="N12491" s="30">
        <v>14674.3965702036</v>
      </c>
      <c r="O12491" s="24" t="s">
        <v>384</v>
      </c>
      <c r="P12491" s="30">
        <v>6.6850727622321999</v>
      </c>
      <c r="Q12491">
        <v>20304</v>
      </c>
      <c r="R12491">
        <v>1005</v>
      </c>
      <c r="S12491">
        <v>41935</v>
      </c>
      <c r="T12491">
        <v>32702</v>
      </c>
      <c r="U12491" s="30">
        <v>19967.516841763201</v>
      </c>
    </row>
    <row r="12492" spans="1:21" x14ac:dyDescent="0.25">
      <c r="A12492">
        <v>11</v>
      </c>
      <c r="B12492">
        <v>130</v>
      </c>
      <c r="C12492" t="s">
        <v>241</v>
      </c>
      <c r="D12492" t="s">
        <v>125</v>
      </c>
      <c r="E12492" t="s">
        <v>514</v>
      </c>
      <c r="F12492" s="30">
        <v>36.998447418212898</v>
      </c>
      <c r="G12492" s="30">
        <v>36.130504608154297</v>
      </c>
      <c r="H12492" s="24" t="s">
        <v>384</v>
      </c>
      <c r="I12492" s="30">
        <v>154.60436049541701</v>
      </c>
      <c r="J12492">
        <v>15832</v>
      </c>
      <c r="K12492">
        <v>1013</v>
      </c>
      <c r="L12492">
        <v>40171</v>
      </c>
      <c r="M12492">
        <v>32720</v>
      </c>
      <c r="N12492" s="30">
        <v>14840.248154610101</v>
      </c>
      <c r="O12492" s="24" t="s">
        <v>384</v>
      </c>
      <c r="P12492" s="30">
        <v>6.6087306988606498</v>
      </c>
      <c r="Q12492">
        <v>19516</v>
      </c>
      <c r="R12492">
        <v>996</v>
      </c>
      <c r="S12492">
        <v>41573</v>
      </c>
      <c r="T12492">
        <v>32780</v>
      </c>
      <c r="U12492" s="30">
        <v>18959.459570112602</v>
      </c>
    </row>
    <row r="12493" spans="1:21" x14ac:dyDescent="0.25">
      <c r="A12493">
        <v>11</v>
      </c>
      <c r="B12493">
        <v>130</v>
      </c>
      <c r="C12493" t="s">
        <v>242</v>
      </c>
      <c r="D12493" t="s">
        <v>114</v>
      </c>
      <c r="E12493" t="s">
        <v>514</v>
      </c>
      <c r="F12493" s="30">
        <v>36.998447418212898</v>
      </c>
      <c r="G12493" s="30">
        <v>36.130504608154297</v>
      </c>
      <c r="H12493" s="24" t="s">
        <v>384</v>
      </c>
      <c r="I12493" s="30">
        <v>169.970753086299</v>
      </c>
      <c r="J12493">
        <v>14598</v>
      </c>
      <c r="K12493">
        <v>997</v>
      </c>
      <c r="L12493">
        <v>43359</v>
      </c>
      <c r="M12493">
        <v>32709</v>
      </c>
      <c r="N12493" s="30">
        <v>13605.112112676101</v>
      </c>
      <c r="O12493" s="24" t="s">
        <v>384</v>
      </c>
      <c r="P12493" s="30">
        <v>7.1814513034193501</v>
      </c>
      <c r="Q12493">
        <v>27471</v>
      </c>
      <c r="R12493">
        <v>999</v>
      </c>
      <c r="S12493">
        <v>42920</v>
      </c>
      <c r="T12493">
        <v>32757</v>
      </c>
      <c r="U12493" s="30">
        <v>26953.141198465</v>
      </c>
    </row>
    <row r="12494" spans="1:21" x14ac:dyDescent="0.25">
      <c r="A12494">
        <v>11</v>
      </c>
      <c r="B12494">
        <v>130</v>
      </c>
      <c r="C12494" t="s">
        <v>243</v>
      </c>
      <c r="D12494" t="s">
        <v>126</v>
      </c>
      <c r="E12494" t="s">
        <v>514</v>
      </c>
      <c r="F12494" s="30">
        <v>36.998447418212898</v>
      </c>
      <c r="G12494" s="30">
        <v>36.130504608154297</v>
      </c>
      <c r="H12494" s="24" t="s">
        <v>384</v>
      </c>
      <c r="I12494" s="30">
        <v>155.40613277673199</v>
      </c>
      <c r="J12494">
        <v>15738</v>
      </c>
      <c r="K12494">
        <v>994</v>
      </c>
      <c r="L12494">
        <v>41088</v>
      </c>
      <c r="M12494">
        <v>32705</v>
      </c>
      <c r="N12494" s="30">
        <v>14770.2831921746</v>
      </c>
      <c r="O12494" s="24" t="s">
        <v>384</v>
      </c>
      <c r="P12494" s="30">
        <v>6.6361108896734597</v>
      </c>
      <c r="Q12494">
        <v>19709</v>
      </c>
      <c r="R12494">
        <v>993</v>
      </c>
      <c r="S12494">
        <v>39765</v>
      </c>
      <c r="T12494">
        <v>32639</v>
      </c>
      <c r="U12494" s="30">
        <v>19263.625877069899</v>
      </c>
    </row>
    <row r="12495" spans="1:21" x14ac:dyDescent="0.25">
      <c r="A12495">
        <v>11</v>
      </c>
      <c r="B12495">
        <v>130</v>
      </c>
      <c r="C12495" t="s">
        <v>244</v>
      </c>
      <c r="D12495" t="s">
        <v>116</v>
      </c>
      <c r="E12495" t="s">
        <v>514</v>
      </c>
      <c r="F12495" s="30">
        <v>36.998447418212898</v>
      </c>
      <c r="G12495" s="30">
        <v>36.130504608154297</v>
      </c>
      <c r="H12495" s="24" t="s">
        <v>384</v>
      </c>
      <c r="I12495" s="30">
        <v>157.42005377078701</v>
      </c>
      <c r="J12495">
        <v>15561</v>
      </c>
      <c r="K12495">
        <v>985</v>
      </c>
      <c r="L12495">
        <v>45081</v>
      </c>
      <c r="M12495">
        <v>32730</v>
      </c>
      <c r="N12495" s="30">
        <v>14597.4182657275</v>
      </c>
      <c r="O12495" s="24" t="s">
        <v>384</v>
      </c>
      <c r="P12495" s="30">
        <v>6.6771478731734204</v>
      </c>
      <c r="Q12495">
        <v>20373</v>
      </c>
      <c r="R12495">
        <v>996</v>
      </c>
      <c r="S12495">
        <v>41354</v>
      </c>
      <c r="T12495">
        <v>32713</v>
      </c>
      <c r="U12495" s="30">
        <v>19902.770049762799</v>
      </c>
    </row>
    <row r="12496" spans="1:21" x14ac:dyDescent="0.25">
      <c r="A12496">
        <v>11</v>
      </c>
      <c r="B12496">
        <v>130</v>
      </c>
      <c r="C12496" t="s">
        <v>245</v>
      </c>
      <c r="D12496" t="s">
        <v>117</v>
      </c>
      <c r="E12496" t="s">
        <v>514</v>
      </c>
      <c r="F12496" s="30">
        <v>36.998447418212898</v>
      </c>
      <c r="G12496" s="30">
        <v>36.130504608154297</v>
      </c>
      <c r="H12496" s="24" t="s">
        <v>384</v>
      </c>
      <c r="I12496" s="30">
        <v>150.39826615563899</v>
      </c>
      <c r="J12496">
        <v>16179</v>
      </c>
      <c r="K12496">
        <v>979</v>
      </c>
      <c r="L12496">
        <v>40623</v>
      </c>
      <c r="M12496">
        <v>32718</v>
      </c>
      <c r="N12496" s="30">
        <v>15218.420113852</v>
      </c>
      <c r="O12496" s="24" t="s">
        <v>384</v>
      </c>
      <c r="P12496" s="30">
        <v>6.5974990929920398</v>
      </c>
      <c r="Q12496">
        <v>19576</v>
      </c>
      <c r="R12496">
        <v>1013</v>
      </c>
      <c r="S12496">
        <v>40172</v>
      </c>
      <c r="T12496">
        <v>32743</v>
      </c>
      <c r="U12496" s="30">
        <v>18792.251850854798</v>
      </c>
    </row>
    <row r="12497" spans="1:21" x14ac:dyDescent="0.25">
      <c r="A12497">
        <v>11</v>
      </c>
      <c r="B12497">
        <v>130</v>
      </c>
      <c r="C12497" t="s">
        <v>246</v>
      </c>
      <c r="D12497" t="s">
        <v>118</v>
      </c>
      <c r="E12497" t="s">
        <v>514</v>
      </c>
      <c r="F12497" s="30">
        <v>36.998447418212898</v>
      </c>
      <c r="G12497" s="30">
        <v>36.130504608154297</v>
      </c>
      <c r="H12497" s="24" t="s">
        <v>384</v>
      </c>
      <c r="I12497" s="30">
        <v>148.85576764926901</v>
      </c>
      <c r="J12497">
        <v>16375</v>
      </c>
      <c r="K12497">
        <v>1003</v>
      </c>
      <c r="L12497">
        <v>42554</v>
      </c>
      <c r="M12497">
        <v>32746</v>
      </c>
      <c r="N12497" s="30">
        <v>15361.982667210401</v>
      </c>
      <c r="O12497" s="24" t="s">
        <v>384</v>
      </c>
      <c r="P12497" s="30">
        <v>6.56543111198323</v>
      </c>
      <c r="Q12497">
        <v>18612</v>
      </c>
      <c r="R12497">
        <v>994</v>
      </c>
      <c r="S12497">
        <v>39700</v>
      </c>
      <c r="T12497">
        <v>32783</v>
      </c>
      <c r="U12497" s="30">
        <v>18304.144282203299</v>
      </c>
    </row>
    <row r="12498" spans="1:21" x14ac:dyDescent="0.25">
      <c r="A12498">
        <v>11</v>
      </c>
      <c r="B12498">
        <v>130</v>
      </c>
      <c r="C12498" t="s">
        <v>247</v>
      </c>
      <c r="D12498" t="s">
        <v>119</v>
      </c>
      <c r="E12498" t="s">
        <v>514</v>
      </c>
      <c r="F12498" s="30">
        <v>36.998447418212898</v>
      </c>
      <c r="G12498" s="30">
        <v>36.130504608154297</v>
      </c>
      <c r="H12498" s="24" t="s">
        <v>384</v>
      </c>
      <c r="I12498" s="30">
        <v>146.57465561474399</v>
      </c>
      <c r="J12498">
        <v>16560</v>
      </c>
      <c r="K12498">
        <v>996</v>
      </c>
      <c r="L12498">
        <v>45675</v>
      </c>
      <c r="M12498">
        <v>32707</v>
      </c>
      <c r="N12498" s="30">
        <v>15579.3238741518</v>
      </c>
      <c r="O12498" s="24" t="s">
        <v>384</v>
      </c>
      <c r="P12498" s="30">
        <v>6.3799468113350697</v>
      </c>
      <c r="Q12498">
        <v>15625</v>
      </c>
      <c r="R12498">
        <v>1006</v>
      </c>
      <c r="S12498">
        <v>38355</v>
      </c>
      <c r="T12498">
        <v>32730</v>
      </c>
      <c r="U12498" s="30">
        <v>15657.8888888889</v>
      </c>
    </row>
    <row r="12499" spans="1:21" x14ac:dyDescent="0.25">
      <c r="A12499">
        <v>11</v>
      </c>
      <c r="B12499">
        <v>130</v>
      </c>
      <c r="C12499" t="s">
        <v>248</v>
      </c>
      <c r="D12499" t="s">
        <v>120</v>
      </c>
      <c r="E12499" t="s">
        <v>514</v>
      </c>
      <c r="F12499" s="30">
        <v>36.998447418212898</v>
      </c>
      <c r="G12499" s="30">
        <v>36.130504608154297</v>
      </c>
      <c r="H12499" s="24" t="s">
        <v>384</v>
      </c>
      <c r="I12499" s="30">
        <v>136.73400881337801</v>
      </c>
      <c r="J12499">
        <v>17596</v>
      </c>
      <c r="K12499">
        <v>1004</v>
      </c>
      <c r="L12499">
        <v>40065</v>
      </c>
      <c r="M12499">
        <v>32744</v>
      </c>
      <c r="N12499" s="30">
        <v>16592</v>
      </c>
      <c r="O12499" s="24" t="s">
        <v>384</v>
      </c>
      <c r="P12499" s="30">
        <v>6.2266515177571602</v>
      </c>
      <c r="Q12499">
        <v>13885</v>
      </c>
      <c r="R12499">
        <v>985</v>
      </c>
      <c r="S12499">
        <v>40219</v>
      </c>
      <c r="T12499">
        <v>32760</v>
      </c>
      <c r="U12499" s="30">
        <v>13562.6974125218</v>
      </c>
    </row>
    <row r="12500" spans="1:21" x14ac:dyDescent="0.25">
      <c r="A12500">
        <v>11</v>
      </c>
      <c r="B12500">
        <v>130</v>
      </c>
      <c r="C12500" t="s">
        <v>249</v>
      </c>
      <c r="D12500" t="s">
        <v>132</v>
      </c>
      <c r="E12500" t="s">
        <v>514</v>
      </c>
      <c r="F12500" s="30">
        <v>36.998447418212898</v>
      </c>
      <c r="G12500" s="30">
        <v>36.130504608154297</v>
      </c>
      <c r="H12500" s="24" t="s">
        <v>384</v>
      </c>
      <c r="I12500" s="30">
        <v>152.675425748034</v>
      </c>
      <c r="J12500">
        <v>15986</v>
      </c>
      <c r="K12500">
        <v>1004</v>
      </c>
      <c r="L12500">
        <v>42019</v>
      </c>
      <c r="M12500">
        <v>32750</v>
      </c>
      <c r="N12500" s="30">
        <v>15011.319451936601</v>
      </c>
      <c r="O12500" s="24" t="s">
        <v>384</v>
      </c>
      <c r="P12500" s="30">
        <v>6.3202615313097299</v>
      </c>
      <c r="Q12500">
        <v>14919</v>
      </c>
      <c r="R12500">
        <v>1001</v>
      </c>
      <c r="S12500">
        <v>39669</v>
      </c>
      <c r="T12500">
        <v>32702</v>
      </c>
      <c r="U12500" s="30">
        <v>14789.5419836371</v>
      </c>
    </row>
    <row r="12501" spans="1:21" x14ac:dyDescent="0.25">
      <c r="A12501">
        <v>11</v>
      </c>
      <c r="B12501">
        <v>130</v>
      </c>
      <c r="C12501" t="s">
        <v>250</v>
      </c>
      <c r="D12501" t="s">
        <v>122</v>
      </c>
      <c r="E12501" t="s">
        <v>514</v>
      </c>
      <c r="F12501" s="30">
        <v>36.998447418212898</v>
      </c>
      <c r="G12501" s="30">
        <v>36.130504608154297</v>
      </c>
      <c r="H12501" s="24" t="s">
        <v>384</v>
      </c>
      <c r="I12501" s="30">
        <v>148.08561927571199</v>
      </c>
      <c r="J12501">
        <v>16461</v>
      </c>
      <c r="K12501">
        <v>990</v>
      </c>
      <c r="L12501">
        <v>40877</v>
      </c>
      <c r="M12501">
        <v>32719</v>
      </c>
      <c r="N12501" s="30">
        <v>15434.6800686443</v>
      </c>
      <c r="O12501" s="24" t="s">
        <v>384</v>
      </c>
      <c r="P12501" s="30">
        <v>6.23905257030487</v>
      </c>
      <c r="Q12501">
        <v>14437</v>
      </c>
      <c r="R12501">
        <v>998</v>
      </c>
      <c r="S12501">
        <v>40599</v>
      </c>
      <c r="T12501">
        <v>32710</v>
      </c>
      <c r="U12501" s="30">
        <v>13768.4029661554</v>
      </c>
    </row>
    <row r="12502" spans="1:21" x14ac:dyDescent="0.25">
      <c r="A12502">
        <v>11</v>
      </c>
      <c r="B12502">
        <v>130</v>
      </c>
      <c r="C12502" t="s">
        <v>251</v>
      </c>
      <c r="D12502" t="s">
        <v>123</v>
      </c>
      <c r="E12502" t="s">
        <v>514</v>
      </c>
      <c r="F12502" s="30">
        <v>36.998447418212898</v>
      </c>
      <c r="G12502" s="30">
        <v>36.130504608154297</v>
      </c>
      <c r="H12502" s="24" t="s">
        <v>384</v>
      </c>
      <c r="I12502" s="30">
        <v>135.64440454112901</v>
      </c>
      <c r="J12502">
        <v>17695</v>
      </c>
      <c r="K12502">
        <v>992</v>
      </c>
      <c r="L12502">
        <v>40406</v>
      </c>
      <c r="M12502">
        <v>32781</v>
      </c>
      <c r="N12502" s="30">
        <v>16712.282622950799</v>
      </c>
      <c r="O12502" s="24" t="s">
        <v>384</v>
      </c>
      <c r="P12502" s="30">
        <v>6.4006979511116402</v>
      </c>
      <c r="Q12502">
        <v>16136</v>
      </c>
      <c r="R12502">
        <v>990</v>
      </c>
      <c r="S12502">
        <v>39044</v>
      </c>
      <c r="T12502">
        <v>32689</v>
      </c>
      <c r="U12502" s="30">
        <v>15961.0520849725</v>
      </c>
    </row>
    <row r="12503" spans="1:21" x14ac:dyDescent="0.25">
      <c r="A12503">
        <v>11</v>
      </c>
      <c r="B12503">
        <v>130</v>
      </c>
      <c r="C12503" t="s">
        <v>252</v>
      </c>
      <c r="D12503" t="s">
        <v>124</v>
      </c>
      <c r="E12503" t="s">
        <v>514</v>
      </c>
      <c r="F12503" s="30">
        <v>36.998447418212898</v>
      </c>
      <c r="G12503" s="30">
        <v>36.130504608154297</v>
      </c>
      <c r="H12503" s="24" t="s">
        <v>384</v>
      </c>
      <c r="I12503" s="30">
        <v>148.56404723422301</v>
      </c>
      <c r="J12503">
        <v>16377</v>
      </c>
      <c r="K12503">
        <v>1002</v>
      </c>
      <c r="L12503">
        <v>41830</v>
      </c>
      <c r="M12503">
        <v>32756</v>
      </c>
      <c r="N12503" s="30">
        <v>15389.4386158254</v>
      </c>
      <c r="O12503" s="24" t="s">
        <v>384</v>
      </c>
      <c r="P12503" s="30">
        <v>6.6279714302094099</v>
      </c>
      <c r="Q12503">
        <v>19849</v>
      </c>
      <c r="R12503">
        <v>1005</v>
      </c>
      <c r="S12503">
        <v>41347</v>
      </c>
      <c r="T12503">
        <v>32702</v>
      </c>
      <c r="U12503" s="30">
        <v>19209.065471370701</v>
      </c>
    </row>
    <row r="12504" spans="1:21" x14ac:dyDescent="0.25">
      <c r="A12504">
        <v>11</v>
      </c>
      <c r="B12504">
        <v>130</v>
      </c>
      <c r="C12504" t="s">
        <v>253</v>
      </c>
      <c r="D12504" t="s">
        <v>125</v>
      </c>
      <c r="E12504" t="s">
        <v>514</v>
      </c>
      <c r="F12504" s="30">
        <v>36.998447418212898</v>
      </c>
      <c r="G12504" s="30">
        <v>36.130504608154297</v>
      </c>
      <c r="H12504" s="24" t="s">
        <v>384</v>
      </c>
      <c r="I12504" s="30">
        <v>149.08058682760901</v>
      </c>
      <c r="J12504">
        <v>16331</v>
      </c>
      <c r="K12504">
        <v>1013</v>
      </c>
      <c r="L12504">
        <v>40568</v>
      </c>
      <c r="M12504">
        <v>32720</v>
      </c>
      <c r="N12504" s="30">
        <v>15340.8900356779</v>
      </c>
      <c r="O12504" s="24" t="s">
        <v>384</v>
      </c>
      <c r="P12504" s="30">
        <v>6.5179471722950701</v>
      </c>
      <c r="Q12504">
        <v>17968</v>
      </c>
      <c r="R12504">
        <v>996</v>
      </c>
      <c r="S12504">
        <v>39843</v>
      </c>
      <c r="T12504">
        <v>32780</v>
      </c>
      <c r="U12504" s="30">
        <v>17602.902449384099</v>
      </c>
    </row>
    <row r="12505" spans="1:21" x14ac:dyDescent="0.25">
      <c r="A12505">
        <v>11</v>
      </c>
      <c r="B12505">
        <v>130</v>
      </c>
      <c r="C12505" t="s">
        <v>254</v>
      </c>
      <c r="D12505" t="s">
        <v>133</v>
      </c>
      <c r="E12505" t="s">
        <v>514</v>
      </c>
      <c r="F12505" s="30">
        <v>36.998447418212898</v>
      </c>
      <c r="G12505" s="30">
        <v>36.130504608154297</v>
      </c>
      <c r="H12505" s="24" t="s">
        <v>384</v>
      </c>
      <c r="I12505" s="30">
        <v>155.886474457308</v>
      </c>
      <c r="J12505">
        <v>15718</v>
      </c>
      <c r="K12505">
        <v>997</v>
      </c>
      <c r="L12505">
        <v>47031</v>
      </c>
      <c r="M12505">
        <v>32709</v>
      </c>
      <c r="N12505" s="30">
        <v>14728.6823069404</v>
      </c>
      <c r="O12505" s="24" t="s">
        <v>384</v>
      </c>
      <c r="P12505" s="30">
        <v>6.8427214499702904</v>
      </c>
      <c r="Q12505">
        <v>23125</v>
      </c>
      <c r="R12505">
        <v>999</v>
      </c>
      <c r="S12505">
        <v>41085</v>
      </c>
      <c r="T12505">
        <v>32757</v>
      </c>
      <c r="U12505" s="30">
        <v>22250.9549711816</v>
      </c>
    </row>
    <row r="12506" spans="1:21" x14ac:dyDescent="0.25">
      <c r="A12506">
        <v>11</v>
      </c>
      <c r="B12506">
        <v>130</v>
      </c>
      <c r="C12506" t="s">
        <v>255</v>
      </c>
      <c r="D12506" t="s">
        <v>126</v>
      </c>
      <c r="E12506" t="s">
        <v>514</v>
      </c>
      <c r="F12506" s="30">
        <v>36.998447418212898</v>
      </c>
      <c r="G12506" s="30">
        <v>36.130504608154297</v>
      </c>
      <c r="H12506" s="24" t="s">
        <v>384</v>
      </c>
      <c r="I12506" s="30">
        <v>151.46284317221</v>
      </c>
      <c r="J12506">
        <v>16133</v>
      </c>
      <c r="K12506">
        <v>994</v>
      </c>
      <c r="L12506">
        <v>38051</v>
      </c>
      <c r="M12506">
        <v>32705</v>
      </c>
      <c r="N12506" s="30">
        <v>15120.893378226699</v>
      </c>
      <c r="O12506" s="24" t="s">
        <v>384</v>
      </c>
      <c r="P12506" s="30">
        <v>6.62105511561185</v>
      </c>
      <c r="Q12506">
        <v>19455</v>
      </c>
      <c r="R12506">
        <v>993</v>
      </c>
      <c r="S12506">
        <v>38040</v>
      </c>
      <c r="T12506">
        <v>32639</v>
      </c>
      <c r="U12506" s="30">
        <v>19023.929272357</v>
      </c>
    </row>
    <row r="12507" spans="1:21" x14ac:dyDescent="0.25">
      <c r="A12507">
        <v>11</v>
      </c>
      <c r="B12507">
        <v>130</v>
      </c>
      <c r="C12507" t="s">
        <v>256</v>
      </c>
      <c r="D12507" t="s">
        <v>136</v>
      </c>
      <c r="E12507" t="s">
        <v>514</v>
      </c>
      <c r="F12507" s="30">
        <v>36.998447418212898</v>
      </c>
      <c r="G12507" s="30">
        <v>36.130504608154297</v>
      </c>
      <c r="H12507" s="24" t="s">
        <v>384</v>
      </c>
      <c r="I12507" s="30">
        <v>150.65510128879001</v>
      </c>
      <c r="J12507">
        <v>16158</v>
      </c>
      <c r="K12507">
        <v>985</v>
      </c>
      <c r="L12507">
        <v>38666</v>
      </c>
      <c r="M12507">
        <v>32730</v>
      </c>
      <c r="N12507" s="30">
        <v>15194.7762803235</v>
      </c>
      <c r="O12507" s="24" t="s">
        <v>384</v>
      </c>
      <c r="P12507" s="30">
        <v>6.5188976795978997</v>
      </c>
      <c r="Q12507">
        <v>18040</v>
      </c>
      <c r="R12507">
        <v>996</v>
      </c>
      <c r="S12507">
        <v>39329</v>
      </c>
      <c r="T12507">
        <v>32713</v>
      </c>
      <c r="U12507" s="30">
        <v>17671.146311970999</v>
      </c>
    </row>
    <row r="12508" spans="1:21" x14ac:dyDescent="0.25">
      <c r="A12508">
        <v>11</v>
      </c>
      <c r="B12508">
        <v>130</v>
      </c>
      <c r="C12508" t="s">
        <v>257</v>
      </c>
      <c r="D12508" t="s">
        <v>137</v>
      </c>
      <c r="E12508" t="s">
        <v>514</v>
      </c>
      <c r="F12508" s="30">
        <v>36.998447418212898</v>
      </c>
      <c r="G12508" s="30">
        <v>36.130504608154297</v>
      </c>
      <c r="H12508" s="24" t="s">
        <v>384</v>
      </c>
      <c r="I12508" s="30">
        <v>146.367222502511</v>
      </c>
      <c r="J12508">
        <v>16580</v>
      </c>
      <c r="K12508">
        <v>979</v>
      </c>
      <c r="L12508">
        <v>43037</v>
      </c>
      <c r="M12508">
        <v>32718</v>
      </c>
      <c r="N12508" s="30">
        <v>15599.393255160399</v>
      </c>
      <c r="O12508" s="24" t="s">
        <v>384</v>
      </c>
      <c r="P12508" s="30">
        <v>6.3840791215038601</v>
      </c>
      <c r="Q12508">
        <v>16330</v>
      </c>
      <c r="R12508">
        <v>1013</v>
      </c>
      <c r="S12508">
        <v>41358</v>
      </c>
      <c r="T12508">
        <v>32743</v>
      </c>
      <c r="U12508" s="30">
        <v>15834.4799767847</v>
      </c>
    </row>
    <row r="12509" spans="1:21" x14ac:dyDescent="0.25">
      <c r="A12509">
        <v>11</v>
      </c>
      <c r="B12509">
        <v>130</v>
      </c>
      <c r="C12509" t="s">
        <v>258</v>
      </c>
      <c r="D12509" t="s">
        <v>138</v>
      </c>
      <c r="E12509" t="s">
        <v>514</v>
      </c>
      <c r="F12509" s="30">
        <v>36.998447418212898</v>
      </c>
      <c r="G12509" s="30">
        <v>36.130504608154297</v>
      </c>
      <c r="H12509" s="24" t="s">
        <v>384</v>
      </c>
      <c r="I12509" s="30">
        <v>154.24486699047799</v>
      </c>
      <c r="J12509">
        <v>15861</v>
      </c>
      <c r="K12509">
        <v>1003</v>
      </c>
      <c r="L12509">
        <v>39625</v>
      </c>
      <c r="M12509">
        <v>32746</v>
      </c>
      <c r="N12509" s="30">
        <v>14871.834278238101</v>
      </c>
      <c r="O12509" s="24" t="s">
        <v>384</v>
      </c>
      <c r="P12509" s="30">
        <v>6.5117041118128096</v>
      </c>
      <c r="Q12509">
        <v>17979</v>
      </c>
      <c r="R12509">
        <v>994</v>
      </c>
      <c r="S12509">
        <v>38913</v>
      </c>
      <c r="T12509">
        <v>32783</v>
      </c>
      <c r="U12509" s="30">
        <v>17542.261011419301</v>
      </c>
    </row>
    <row r="12510" spans="1:21" x14ac:dyDescent="0.25">
      <c r="A12510">
        <v>11</v>
      </c>
      <c r="B12510">
        <v>130</v>
      </c>
      <c r="C12510" t="s">
        <v>259</v>
      </c>
      <c r="D12510" t="s">
        <v>139</v>
      </c>
      <c r="E12510" t="s">
        <v>514</v>
      </c>
      <c r="F12510" s="30">
        <v>36.998447418212898</v>
      </c>
      <c r="G12510" s="30">
        <v>36.130504608154297</v>
      </c>
      <c r="H12510" s="24" t="s">
        <v>384</v>
      </c>
      <c r="I12510" s="30">
        <v>156.56280646125001</v>
      </c>
      <c r="J12510">
        <v>15641</v>
      </c>
      <c r="K12510">
        <v>996</v>
      </c>
      <c r="L12510">
        <v>44973</v>
      </c>
      <c r="M12510">
        <v>32707</v>
      </c>
      <c r="N12510" s="30">
        <v>14670.503016468299</v>
      </c>
      <c r="O12510" s="24" t="s">
        <v>384</v>
      </c>
      <c r="P12510" s="30">
        <v>6.4852090773938604</v>
      </c>
      <c r="Q12510">
        <v>17660</v>
      </c>
      <c r="R12510">
        <v>1006</v>
      </c>
      <c r="S12510">
        <v>41246</v>
      </c>
      <c r="T12510">
        <v>32730</v>
      </c>
      <c r="U12510" s="30">
        <v>17205.615782057299</v>
      </c>
    </row>
    <row r="12511" spans="1:21" x14ac:dyDescent="0.25">
      <c r="A12511">
        <v>11</v>
      </c>
      <c r="B12511">
        <v>130</v>
      </c>
      <c r="C12511" t="s">
        <v>260</v>
      </c>
      <c r="D12511" t="s">
        <v>120</v>
      </c>
      <c r="E12511" t="s">
        <v>514</v>
      </c>
      <c r="F12511" s="30">
        <v>36.998447418212898</v>
      </c>
      <c r="G12511" s="30">
        <v>36.130504608154297</v>
      </c>
      <c r="H12511" s="24" t="s">
        <v>384</v>
      </c>
      <c r="I12511" s="30">
        <v>135.883577833272</v>
      </c>
      <c r="J12511">
        <v>17656</v>
      </c>
      <c r="K12511">
        <v>1004</v>
      </c>
      <c r="L12511">
        <v>41119</v>
      </c>
      <c r="M12511">
        <v>32744</v>
      </c>
      <c r="N12511" s="30">
        <v>16685.730865671601</v>
      </c>
      <c r="O12511" s="24" t="s">
        <v>384</v>
      </c>
      <c r="P12511" s="30">
        <v>6.1271191471443398</v>
      </c>
      <c r="Q12511">
        <v>12865</v>
      </c>
      <c r="R12511">
        <v>985</v>
      </c>
      <c r="S12511">
        <v>42606</v>
      </c>
      <c r="T12511">
        <v>32760</v>
      </c>
      <c r="U12511" s="30">
        <v>12222.334958358701</v>
      </c>
    </row>
    <row r="12512" spans="1:21" x14ac:dyDescent="0.25">
      <c r="A12512">
        <v>11</v>
      </c>
      <c r="B12512">
        <v>130</v>
      </c>
      <c r="C12512" t="s">
        <v>261</v>
      </c>
      <c r="D12512" t="s">
        <v>132</v>
      </c>
      <c r="E12512" t="s">
        <v>514</v>
      </c>
      <c r="F12512" s="30">
        <v>36.998447418212898</v>
      </c>
      <c r="G12512" s="30">
        <v>36.130504608154297</v>
      </c>
      <c r="H12512" s="24" t="s">
        <v>384</v>
      </c>
      <c r="I12512" s="30">
        <v>138.180219687945</v>
      </c>
      <c r="J12512">
        <v>17439</v>
      </c>
      <c r="K12512">
        <v>1004</v>
      </c>
      <c r="L12512">
        <v>38646</v>
      </c>
      <c r="M12512">
        <v>32750</v>
      </c>
      <c r="N12512" s="30">
        <v>16435</v>
      </c>
      <c r="O12512" s="24" t="s">
        <v>384</v>
      </c>
      <c r="P12512" s="30">
        <v>6.3640442772577899</v>
      </c>
      <c r="Q12512">
        <v>15995</v>
      </c>
      <c r="R12512">
        <v>1001</v>
      </c>
      <c r="S12512">
        <v>39148</v>
      </c>
      <c r="T12512">
        <v>32702</v>
      </c>
      <c r="U12512" s="30">
        <v>15477.8698417623</v>
      </c>
    </row>
    <row r="12513" spans="1:21" x14ac:dyDescent="0.25">
      <c r="A12513">
        <v>11</v>
      </c>
      <c r="B12513">
        <v>130</v>
      </c>
      <c r="C12513" t="s">
        <v>262</v>
      </c>
      <c r="D12513" t="s">
        <v>140</v>
      </c>
      <c r="E12513" t="s">
        <v>514</v>
      </c>
      <c r="F12513" s="30">
        <v>36.998447418212898</v>
      </c>
      <c r="G12513" s="30">
        <v>36.130504608154297</v>
      </c>
      <c r="H12513" s="24" t="s">
        <v>384</v>
      </c>
      <c r="I12513" s="30">
        <v>144.73523094105099</v>
      </c>
      <c r="J12513">
        <v>16768</v>
      </c>
      <c r="K12513">
        <v>990</v>
      </c>
      <c r="L12513">
        <v>40709</v>
      </c>
      <c r="M12513">
        <v>32719</v>
      </c>
      <c r="N12513" s="30">
        <v>15759.112390488101</v>
      </c>
      <c r="O12513" s="24" t="s">
        <v>384</v>
      </c>
      <c r="P12513" s="30">
        <v>6.3438465468179102</v>
      </c>
      <c r="Q12513">
        <v>15447</v>
      </c>
      <c r="R12513">
        <v>998</v>
      </c>
      <c r="S12513">
        <v>37823</v>
      </c>
      <c r="T12513">
        <v>32710</v>
      </c>
      <c r="U12513" s="30">
        <v>15107.6047330334</v>
      </c>
    </row>
    <row r="12514" spans="1:21" x14ac:dyDescent="0.25">
      <c r="A12514">
        <v>11</v>
      </c>
      <c r="B12514">
        <v>130</v>
      </c>
      <c r="C12514" t="s">
        <v>263</v>
      </c>
      <c r="D12514" t="s">
        <v>123</v>
      </c>
      <c r="E12514" t="s">
        <v>514</v>
      </c>
      <c r="F12514" s="30">
        <v>36.998447418212898</v>
      </c>
      <c r="G12514" s="30">
        <v>36.130504608154297</v>
      </c>
      <c r="H12514" s="24" t="s">
        <v>384</v>
      </c>
      <c r="I12514" s="30">
        <v>146.24750092666901</v>
      </c>
      <c r="J12514">
        <v>16603</v>
      </c>
      <c r="K12514">
        <v>992</v>
      </c>
      <c r="L12514">
        <v>39328</v>
      </c>
      <c r="M12514">
        <v>32781</v>
      </c>
      <c r="N12514" s="30">
        <v>15611</v>
      </c>
      <c r="O12514" s="24" t="s">
        <v>384</v>
      </c>
      <c r="P12514" s="30">
        <v>6.2196089547868096</v>
      </c>
      <c r="Q12514">
        <v>13859</v>
      </c>
      <c r="R12514">
        <v>990</v>
      </c>
      <c r="S12514">
        <v>38798</v>
      </c>
      <c r="T12514">
        <v>32689</v>
      </c>
      <c r="U12514" s="30">
        <v>13456.5725978065</v>
      </c>
    </row>
    <row r="12515" spans="1:21" x14ac:dyDescent="0.25">
      <c r="A12515">
        <v>11</v>
      </c>
      <c r="B12515">
        <v>130</v>
      </c>
      <c r="C12515" t="s">
        <v>264</v>
      </c>
      <c r="D12515" t="s">
        <v>124</v>
      </c>
      <c r="E12515" t="s">
        <v>514</v>
      </c>
      <c r="F12515" s="30">
        <v>36.998447418212898</v>
      </c>
      <c r="G12515" s="30">
        <v>36.130504608154297</v>
      </c>
      <c r="H12515" s="24" t="s">
        <v>384</v>
      </c>
      <c r="I12515" s="30">
        <v>145.83279137030499</v>
      </c>
      <c r="J12515">
        <v>16649</v>
      </c>
      <c r="K12515">
        <v>1002</v>
      </c>
      <c r="L12515">
        <v>40430</v>
      </c>
      <c r="M12515">
        <v>32756</v>
      </c>
      <c r="N12515" s="30">
        <v>15651.339066979401</v>
      </c>
      <c r="O12515" s="24" t="s">
        <v>384</v>
      </c>
      <c r="P12515" s="30">
        <v>6.58583727619631</v>
      </c>
      <c r="Q12515">
        <v>19117</v>
      </c>
      <c r="R12515">
        <v>1005</v>
      </c>
      <c r="S12515">
        <v>38112</v>
      </c>
      <c r="T12515">
        <v>32702</v>
      </c>
      <c r="U12515" s="30">
        <v>18603.176155268</v>
      </c>
    </row>
    <row r="12516" spans="1:21" x14ac:dyDescent="0.25">
      <c r="A12516">
        <v>11</v>
      </c>
      <c r="B12516">
        <v>130</v>
      </c>
      <c r="C12516" t="s">
        <v>265</v>
      </c>
      <c r="D12516" t="s">
        <v>141</v>
      </c>
      <c r="E12516" t="s">
        <v>514</v>
      </c>
      <c r="F12516" s="30">
        <v>36.998447418212898</v>
      </c>
      <c r="G12516" s="30">
        <v>36.130504608154297</v>
      </c>
      <c r="H12516" s="24" t="s">
        <v>384</v>
      </c>
      <c r="I12516" s="30">
        <v>141.289468303071</v>
      </c>
      <c r="J12516">
        <v>17133</v>
      </c>
      <c r="K12516">
        <v>1013</v>
      </c>
      <c r="L12516">
        <v>40828</v>
      </c>
      <c r="M12516">
        <v>32720</v>
      </c>
      <c r="N12516" s="30">
        <v>16107.3214109521</v>
      </c>
      <c r="O12516" s="24" t="s">
        <v>384</v>
      </c>
      <c r="P12516" s="30">
        <v>6.3216635822792799</v>
      </c>
      <c r="Q12516">
        <v>15650</v>
      </c>
      <c r="R12516">
        <v>996</v>
      </c>
      <c r="S12516">
        <v>40474</v>
      </c>
      <c r="T12516">
        <v>32780</v>
      </c>
      <c r="U12516" s="30">
        <v>14930.6311411489</v>
      </c>
    </row>
    <row r="12517" spans="1:21" x14ac:dyDescent="0.25">
      <c r="A12517">
        <v>11</v>
      </c>
      <c r="B12517">
        <v>130</v>
      </c>
      <c r="C12517" t="s">
        <v>266</v>
      </c>
      <c r="D12517" t="s">
        <v>133</v>
      </c>
      <c r="E12517" t="s">
        <v>514</v>
      </c>
      <c r="F12517" s="30">
        <v>36.998447418212898</v>
      </c>
      <c r="G12517" s="30">
        <v>36.130504608154297</v>
      </c>
      <c r="H12517" s="24" t="s">
        <v>384</v>
      </c>
      <c r="I12517" s="30">
        <v>154.281548342864</v>
      </c>
      <c r="J12517">
        <v>15868</v>
      </c>
      <c r="K12517">
        <v>997</v>
      </c>
      <c r="L12517">
        <v>39335</v>
      </c>
      <c r="M12517">
        <v>32709</v>
      </c>
      <c r="N12517" s="30">
        <v>14868.605191669199</v>
      </c>
      <c r="O12517" s="24" t="s">
        <v>384</v>
      </c>
      <c r="P12517" s="30">
        <v>6.7715280404404004</v>
      </c>
      <c r="Q12517">
        <v>21894</v>
      </c>
      <c r="R12517">
        <v>999</v>
      </c>
      <c r="S12517">
        <v>39528</v>
      </c>
      <c r="T12517">
        <v>32757</v>
      </c>
      <c r="U12517" s="30">
        <v>21208.649091714698</v>
      </c>
    </row>
    <row r="12518" spans="1:21" x14ac:dyDescent="0.25">
      <c r="A12518">
        <v>11</v>
      </c>
      <c r="B12518">
        <v>130</v>
      </c>
      <c r="C12518" t="s">
        <v>267</v>
      </c>
      <c r="D12518" t="s">
        <v>126</v>
      </c>
      <c r="E12518" t="s">
        <v>514</v>
      </c>
      <c r="F12518" s="30">
        <v>36.998447418212898</v>
      </c>
      <c r="G12518" s="30">
        <v>36.130504608154297</v>
      </c>
      <c r="H12518" s="24" t="s">
        <v>384</v>
      </c>
      <c r="I12518" s="30">
        <v>151.877113891243</v>
      </c>
      <c r="J12518">
        <v>16061</v>
      </c>
      <c r="K12518">
        <v>994</v>
      </c>
      <c r="L12518">
        <v>40598</v>
      </c>
      <c r="M12518">
        <v>32705</v>
      </c>
      <c r="N12518" s="30">
        <v>15083.278727986801</v>
      </c>
      <c r="O12518" s="24" t="s">
        <v>384</v>
      </c>
      <c r="P12518" s="30">
        <v>6.5254413542855101</v>
      </c>
      <c r="Q12518">
        <v>18154</v>
      </c>
      <c r="R12518">
        <v>993</v>
      </c>
      <c r="S12518">
        <v>38859</v>
      </c>
      <c r="T12518">
        <v>32639</v>
      </c>
      <c r="U12518" s="30">
        <v>17700.950160771699</v>
      </c>
    </row>
    <row r="12519" spans="1:21" x14ac:dyDescent="0.25">
      <c r="A12519">
        <v>11</v>
      </c>
      <c r="B12519">
        <v>130</v>
      </c>
      <c r="C12519" t="s">
        <v>268</v>
      </c>
      <c r="D12519" t="s">
        <v>136</v>
      </c>
      <c r="E12519" t="s">
        <v>514</v>
      </c>
      <c r="F12519" s="30">
        <v>36.998447418212898</v>
      </c>
      <c r="G12519" s="30">
        <v>36.130504608154297</v>
      </c>
      <c r="H12519" s="24" t="s">
        <v>384</v>
      </c>
      <c r="I12519" s="30">
        <v>150.72490360331901</v>
      </c>
      <c r="J12519">
        <v>16167</v>
      </c>
      <c r="K12519">
        <v>985</v>
      </c>
      <c r="L12519">
        <v>42893</v>
      </c>
      <c r="M12519">
        <v>32730</v>
      </c>
      <c r="N12519" s="30">
        <v>15188.3630817672</v>
      </c>
      <c r="O12519" s="24" t="s">
        <v>384</v>
      </c>
      <c r="P12519" s="30">
        <v>6.4721091449335901</v>
      </c>
      <c r="Q12519">
        <v>17671</v>
      </c>
      <c r="R12519">
        <v>996</v>
      </c>
      <c r="S12519">
        <v>40354</v>
      </c>
      <c r="T12519">
        <v>32713</v>
      </c>
      <c r="U12519" s="30">
        <v>17028.8362779741</v>
      </c>
    </row>
    <row r="12520" spans="1:21" x14ac:dyDescent="0.25">
      <c r="A12520">
        <v>11</v>
      </c>
      <c r="B12520">
        <v>130</v>
      </c>
      <c r="C12520" t="s">
        <v>269</v>
      </c>
      <c r="D12520" t="s">
        <v>137</v>
      </c>
      <c r="E12520" t="s">
        <v>514</v>
      </c>
      <c r="F12520" s="30">
        <v>36.998447418212898</v>
      </c>
      <c r="G12520" s="30">
        <v>36.130504608154297</v>
      </c>
      <c r="H12520" s="24" t="s">
        <v>384</v>
      </c>
      <c r="I12520" s="30">
        <v>146.35862328805999</v>
      </c>
      <c r="J12520">
        <v>16573</v>
      </c>
      <c r="K12520">
        <v>979</v>
      </c>
      <c r="L12520">
        <v>43365</v>
      </c>
      <c r="M12520">
        <v>32718</v>
      </c>
      <c r="N12520" s="30">
        <v>15600.2263548417</v>
      </c>
      <c r="O12520" s="24" t="s">
        <v>384</v>
      </c>
      <c r="P12520" s="30">
        <v>6.3816653889717996</v>
      </c>
      <c r="Q12520">
        <v>16446</v>
      </c>
      <c r="R12520">
        <v>1013</v>
      </c>
      <c r="S12520">
        <v>42119</v>
      </c>
      <c r="T12520">
        <v>32743</v>
      </c>
      <c r="U12520" s="30">
        <v>15790.8267918089</v>
      </c>
    </row>
    <row r="12521" spans="1:21" x14ac:dyDescent="0.25">
      <c r="A12521">
        <v>11</v>
      </c>
      <c r="B12521">
        <v>130</v>
      </c>
      <c r="C12521" t="s">
        <v>270</v>
      </c>
      <c r="D12521" t="s">
        <v>138</v>
      </c>
      <c r="E12521" t="s">
        <v>514</v>
      </c>
      <c r="F12521" s="30">
        <v>36.998447418212898</v>
      </c>
      <c r="G12521" s="30">
        <v>36.130504608154297</v>
      </c>
      <c r="H12521" s="24" t="s">
        <v>384</v>
      </c>
      <c r="I12521" s="30">
        <v>150.618980224654</v>
      </c>
      <c r="J12521">
        <v>16188</v>
      </c>
      <c r="K12521">
        <v>1003</v>
      </c>
      <c r="L12521">
        <v>38926</v>
      </c>
      <c r="M12521">
        <v>32746</v>
      </c>
      <c r="N12521" s="30">
        <v>15198.097087378599</v>
      </c>
      <c r="O12521" s="24" t="s">
        <v>384</v>
      </c>
      <c r="P12521" s="30">
        <v>6.4747193679460597</v>
      </c>
      <c r="Q12521">
        <v>17765</v>
      </c>
      <c r="R12521">
        <v>994</v>
      </c>
      <c r="S12521">
        <v>38761</v>
      </c>
      <c r="T12521">
        <v>32783</v>
      </c>
      <c r="U12521" s="30">
        <v>17077.0881565741</v>
      </c>
    </row>
    <row r="12522" spans="1:21" x14ac:dyDescent="0.25">
      <c r="A12522">
        <v>11</v>
      </c>
      <c r="B12522">
        <v>130</v>
      </c>
      <c r="C12522" t="s">
        <v>271</v>
      </c>
      <c r="D12522" t="s">
        <v>139</v>
      </c>
      <c r="E12522" t="s">
        <v>514</v>
      </c>
      <c r="F12522" s="30">
        <v>36.998447418212898</v>
      </c>
      <c r="G12522" s="30">
        <v>36.130504608154297</v>
      </c>
      <c r="H12522" s="24" t="s">
        <v>384</v>
      </c>
      <c r="I12522" s="30">
        <v>148.14549986594599</v>
      </c>
      <c r="J12522">
        <v>16427</v>
      </c>
      <c r="K12522">
        <v>996</v>
      </c>
      <c r="L12522">
        <v>40933</v>
      </c>
      <c r="M12522">
        <v>32707</v>
      </c>
      <c r="N12522" s="30">
        <v>15429.0030391442</v>
      </c>
      <c r="O12522" s="24" t="s">
        <v>384</v>
      </c>
      <c r="P12522" s="30">
        <v>6.4039466744577203</v>
      </c>
      <c r="Q12522">
        <v>16469</v>
      </c>
      <c r="R12522">
        <v>1006</v>
      </c>
      <c r="S12522">
        <v>39052</v>
      </c>
      <c r="T12522">
        <v>32730</v>
      </c>
      <c r="U12522" s="30">
        <v>16038.7116418855</v>
      </c>
    </row>
    <row r="12523" spans="1:21" x14ac:dyDescent="0.25">
      <c r="A12523">
        <v>11</v>
      </c>
      <c r="B12523">
        <v>130</v>
      </c>
      <c r="C12523" t="s">
        <v>272</v>
      </c>
      <c r="D12523" t="s">
        <v>147</v>
      </c>
      <c r="E12523" t="s">
        <v>514</v>
      </c>
      <c r="F12523" s="30">
        <v>36.998447418212898</v>
      </c>
      <c r="G12523" s="30">
        <v>36.130504608154297</v>
      </c>
      <c r="H12523" s="24" t="s">
        <v>384</v>
      </c>
      <c r="I12523" s="30">
        <v>150.82576760539999</v>
      </c>
      <c r="J12523">
        <v>16173</v>
      </c>
      <c r="K12523">
        <v>1004</v>
      </c>
      <c r="L12523">
        <v>40746</v>
      </c>
      <c r="M12523">
        <v>32744</v>
      </c>
      <c r="N12523" s="30">
        <v>15179.105598600399</v>
      </c>
      <c r="O12523" s="24" t="s">
        <v>384</v>
      </c>
      <c r="P12523" s="30">
        <v>6.4356683978718197</v>
      </c>
      <c r="Q12523">
        <v>17079</v>
      </c>
      <c r="R12523">
        <v>985</v>
      </c>
      <c r="S12523">
        <v>40878</v>
      </c>
      <c r="T12523">
        <v>32760</v>
      </c>
      <c r="U12523" s="30">
        <v>16533.703252032501</v>
      </c>
    </row>
    <row r="12524" spans="1:21" x14ac:dyDescent="0.25">
      <c r="A12524">
        <v>11</v>
      </c>
      <c r="B12524">
        <v>130</v>
      </c>
      <c r="C12524" t="s">
        <v>273</v>
      </c>
      <c r="D12524" t="s">
        <v>132</v>
      </c>
      <c r="E12524" t="s">
        <v>514</v>
      </c>
      <c r="F12524" s="30">
        <v>36.998447418212898</v>
      </c>
      <c r="G12524" s="30">
        <v>36.130504608154297</v>
      </c>
      <c r="H12524" s="24" t="s">
        <v>384</v>
      </c>
      <c r="I12524" s="30">
        <v>139.56747456395399</v>
      </c>
      <c r="J12524">
        <v>17270</v>
      </c>
      <c r="K12524">
        <v>1004</v>
      </c>
      <c r="L12524">
        <v>40093</v>
      </c>
      <c r="M12524">
        <v>32750</v>
      </c>
      <c r="N12524" s="30">
        <v>16287.167097916399</v>
      </c>
      <c r="O12524" s="24" t="s">
        <v>384</v>
      </c>
      <c r="P12524" s="30">
        <v>6.4213381074229696</v>
      </c>
      <c r="Q12524">
        <v>16758</v>
      </c>
      <c r="R12524">
        <v>1001</v>
      </c>
      <c r="S12524">
        <v>39499</v>
      </c>
      <c r="T12524">
        <v>32702</v>
      </c>
      <c r="U12524" s="30">
        <v>16242.7033985582</v>
      </c>
    </row>
    <row r="12525" spans="1:21" x14ac:dyDescent="0.25">
      <c r="A12525">
        <v>11</v>
      </c>
      <c r="B12525">
        <v>130</v>
      </c>
      <c r="C12525" t="s">
        <v>274</v>
      </c>
      <c r="D12525" t="s">
        <v>140</v>
      </c>
      <c r="E12525" t="s">
        <v>514</v>
      </c>
      <c r="F12525" s="30">
        <v>36.998447418212898</v>
      </c>
      <c r="G12525" s="30">
        <v>36.130504608154297</v>
      </c>
      <c r="H12525" s="24" t="s">
        <v>384</v>
      </c>
      <c r="I12525" s="30">
        <v>139.055918492534</v>
      </c>
      <c r="J12525">
        <v>17368</v>
      </c>
      <c r="K12525">
        <v>990</v>
      </c>
      <c r="L12525">
        <v>38883</v>
      </c>
      <c r="M12525">
        <v>32719</v>
      </c>
      <c r="N12525" s="30">
        <v>16341.3705386113</v>
      </c>
      <c r="O12525" s="24" t="s">
        <v>384</v>
      </c>
      <c r="P12525" s="30">
        <v>6.3195895915013596</v>
      </c>
      <c r="Q12525">
        <v>15488</v>
      </c>
      <c r="R12525">
        <v>998</v>
      </c>
      <c r="S12525">
        <v>39829</v>
      </c>
      <c r="T12525">
        <v>32710</v>
      </c>
      <c r="U12525" s="30">
        <v>14872.9032167439</v>
      </c>
    </row>
    <row r="12526" spans="1:21" x14ac:dyDescent="0.25">
      <c r="A12526">
        <v>11</v>
      </c>
      <c r="B12526">
        <v>130</v>
      </c>
      <c r="C12526" t="s">
        <v>275</v>
      </c>
      <c r="D12526" t="s">
        <v>148</v>
      </c>
      <c r="E12526" t="s">
        <v>514</v>
      </c>
      <c r="F12526" s="30">
        <v>36.998447418212898</v>
      </c>
      <c r="G12526" s="30">
        <v>36.130504608154297</v>
      </c>
      <c r="H12526" s="24" t="s">
        <v>384</v>
      </c>
      <c r="I12526" s="30">
        <v>141.03069930128299</v>
      </c>
      <c r="J12526">
        <v>17113</v>
      </c>
      <c r="K12526">
        <v>992</v>
      </c>
      <c r="L12526">
        <v>39316</v>
      </c>
      <c r="M12526">
        <v>32781</v>
      </c>
      <c r="N12526" s="30">
        <v>16134.0933435348</v>
      </c>
      <c r="O12526" s="24" t="s">
        <v>384</v>
      </c>
      <c r="P12526" s="30">
        <v>6.3459597612589898</v>
      </c>
      <c r="Q12526">
        <v>15713</v>
      </c>
      <c r="R12526">
        <v>990</v>
      </c>
      <c r="S12526">
        <v>38939</v>
      </c>
      <c r="T12526">
        <v>32689</v>
      </c>
      <c r="U12526" s="30">
        <v>15261.01312</v>
      </c>
    </row>
    <row r="12527" spans="1:21" x14ac:dyDescent="0.25">
      <c r="A12527">
        <v>11</v>
      </c>
      <c r="B12527">
        <v>130</v>
      </c>
      <c r="C12527" t="s">
        <v>276</v>
      </c>
      <c r="D12527" t="s">
        <v>124</v>
      </c>
      <c r="E12527" t="s">
        <v>514</v>
      </c>
      <c r="F12527" s="30">
        <v>36.998447418212898</v>
      </c>
      <c r="G12527" s="30">
        <v>36.130504608154297</v>
      </c>
      <c r="H12527" s="24" t="s">
        <v>384</v>
      </c>
      <c r="I12527" s="30">
        <v>148.431687808324</v>
      </c>
      <c r="J12527">
        <v>16411</v>
      </c>
      <c r="K12527">
        <v>1002</v>
      </c>
      <c r="L12527">
        <v>39718</v>
      </c>
      <c r="M12527">
        <v>32756</v>
      </c>
      <c r="N12527" s="30">
        <v>15401.9283251939</v>
      </c>
      <c r="O12527" s="24" t="s">
        <v>384</v>
      </c>
      <c r="P12527" s="30">
        <v>6.5664733338891903</v>
      </c>
      <c r="Q12527">
        <v>18992</v>
      </c>
      <c r="R12527">
        <v>1005</v>
      </c>
      <c r="S12527">
        <v>39662</v>
      </c>
      <c r="T12527">
        <v>32702</v>
      </c>
      <c r="U12527" s="30">
        <v>18363.565517241401</v>
      </c>
    </row>
    <row r="12528" spans="1:21" x14ac:dyDescent="0.25">
      <c r="A12528">
        <v>11</v>
      </c>
      <c r="B12528">
        <v>130</v>
      </c>
      <c r="C12528" t="s">
        <v>277</v>
      </c>
      <c r="D12528" t="s">
        <v>141</v>
      </c>
      <c r="E12528" t="s">
        <v>514</v>
      </c>
      <c r="F12528" s="30">
        <v>36.998447418212898</v>
      </c>
      <c r="G12528" s="30">
        <v>36.130504608154297</v>
      </c>
      <c r="H12528" s="24" t="s">
        <v>384</v>
      </c>
      <c r="I12528" s="30">
        <v>137.298038139917</v>
      </c>
      <c r="J12528">
        <v>17536</v>
      </c>
      <c r="K12528">
        <v>1013</v>
      </c>
      <c r="L12528">
        <v>39816</v>
      </c>
      <c r="M12528">
        <v>32720</v>
      </c>
      <c r="N12528" s="30">
        <v>16530.413754227699</v>
      </c>
      <c r="O12528" s="24" t="s">
        <v>384</v>
      </c>
      <c r="P12528" s="30">
        <v>6.2599452140349303</v>
      </c>
      <c r="Q12528">
        <v>14905</v>
      </c>
      <c r="R12528">
        <v>996</v>
      </c>
      <c r="S12528">
        <v>37517</v>
      </c>
      <c r="T12528">
        <v>32780</v>
      </c>
      <c r="U12528" s="30">
        <v>14082.0578425164</v>
      </c>
    </row>
    <row r="12529" spans="1:21" x14ac:dyDescent="0.25">
      <c r="A12529">
        <v>11</v>
      </c>
      <c r="B12529">
        <v>130</v>
      </c>
      <c r="C12529" t="s">
        <v>278</v>
      </c>
      <c r="D12529" t="s">
        <v>133</v>
      </c>
      <c r="E12529" t="s">
        <v>514</v>
      </c>
      <c r="F12529" s="30">
        <v>36.998447418212898</v>
      </c>
      <c r="G12529" s="30">
        <v>36.130504608154297</v>
      </c>
      <c r="H12529" s="24" t="s">
        <v>384</v>
      </c>
      <c r="I12529" s="30">
        <v>167.102895702409</v>
      </c>
      <c r="J12529">
        <v>14830</v>
      </c>
      <c r="K12529">
        <v>997</v>
      </c>
      <c r="L12529">
        <v>39438</v>
      </c>
      <c r="M12529">
        <v>32709</v>
      </c>
      <c r="N12529" s="30">
        <v>13819.7766384307</v>
      </c>
      <c r="O12529" s="24" t="s">
        <v>384</v>
      </c>
      <c r="P12529" s="30">
        <v>6.77947005803283</v>
      </c>
      <c r="Q12529">
        <v>22023</v>
      </c>
      <c r="R12529">
        <v>999</v>
      </c>
      <c r="S12529">
        <v>37694</v>
      </c>
      <c r="T12529">
        <v>32757</v>
      </c>
      <c r="U12529" s="30">
        <v>21300.569981770299</v>
      </c>
    </row>
    <row r="12530" spans="1:21" x14ac:dyDescent="0.25">
      <c r="A12530">
        <v>11</v>
      </c>
      <c r="B12530">
        <v>130</v>
      </c>
      <c r="C12530" t="s">
        <v>279</v>
      </c>
      <c r="D12530" t="s">
        <v>134</v>
      </c>
      <c r="E12530" t="s">
        <v>514</v>
      </c>
      <c r="F12530" s="30">
        <v>36.998447418212898</v>
      </c>
      <c r="G12530" s="30">
        <v>36.130504608154297</v>
      </c>
      <c r="H12530" s="24" t="s">
        <v>384</v>
      </c>
      <c r="I12530" s="30">
        <v>149.599025414956</v>
      </c>
      <c r="J12530">
        <v>16279</v>
      </c>
      <c r="K12530">
        <v>994</v>
      </c>
      <c r="L12530">
        <v>41422</v>
      </c>
      <c r="M12530">
        <v>32705</v>
      </c>
      <c r="N12530" s="30">
        <v>15292.4700011472</v>
      </c>
      <c r="O12530" s="24" t="s">
        <v>384</v>
      </c>
      <c r="P12530" s="30">
        <v>6.4851667726593298</v>
      </c>
      <c r="Q12530">
        <v>17901</v>
      </c>
      <c r="R12530">
        <v>993</v>
      </c>
      <c r="S12530">
        <v>41198</v>
      </c>
      <c r="T12530">
        <v>32639</v>
      </c>
      <c r="U12530" s="30">
        <v>17225.905362776</v>
      </c>
    </row>
    <row r="12531" spans="1:21" x14ac:dyDescent="0.25">
      <c r="A12531">
        <v>11</v>
      </c>
      <c r="B12531">
        <v>130</v>
      </c>
      <c r="C12531" t="s">
        <v>280</v>
      </c>
      <c r="D12531" t="s">
        <v>136</v>
      </c>
      <c r="E12531" t="s">
        <v>514</v>
      </c>
      <c r="F12531" s="30">
        <v>36.998447418212898</v>
      </c>
      <c r="G12531" s="30">
        <v>36.130504608154297</v>
      </c>
      <c r="H12531" s="24" t="s">
        <v>384</v>
      </c>
      <c r="I12531" s="30">
        <v>150.90668566821799</v>
      </c>
      <c r="J12531">
        <v>16163</v>
      </c>
      <c r="K12531">
        <v>985</v>
      </c>
      <c r="L12531">
        <v>42971</v>
      </c>
      <c r="M12531">
        <v>32730</v>
      </c>
      <c r="N12531" s="30">
        <v>15171.686944634301</v>
      </c>
      <c r="O12531" s="24" t="s">
        <v>384</v>
      </c>
      <c r="P12531" s="30">
        <v>6.4547741003812202</v>
      </c>
      <c r="Q12531">
        <v>17314</v>
      </c>
      <c r="R12531">
        <v>996</v>
      </c>
      <c r="S12531">
        <v>40071</v>
      </c>
      <c r="T12531">
        <v>32713</v>
      </c>
      <c r="U12531" s="30">
        <v>16805.0886110356</v>
      </c>
    </row>
    <row r="12532" spans="1:21" x14ac:dyDescent="0.25">
      <c r="A12532">
        <v>11</v>
      </c>
      <c r="B12532">
        <v>130</v>
      </c>
      <c r="C12532" t="s">
        <v>281</v>
      </c>
      <c r="D12532" t="s">
        <v>137</v>
      </c>
      <c r="E12532" t="s">
        <v>514</v>
      </c>
      <c r="F12532" s="30">
        <v>36.998447418212898</v>
      </c>
      <c r="G12532" s="30">
        <v>36.130504608154297</v>
      </c>
      <c r="H12532" s="24" t="s">
        <v>384</v>
      </c>
      <c r="I12532" s="30">
        <v>124.03288840996299</v>
      </c>
      <c r="J12532">
        <v>19088</v>
      </c>
      <c r="K12532">
        <v>979</v>
      </c>
      <c r="L12532">
        <v>40423</v>
      </c>
      <c r="M12532">
        <v>32718</v>
      </c>
      <c r="N12532" s="30">
        <v>18111.477352368602</v>
      </c>
      <c r="O12532" s="24" t="s">
        <v>384</v>
      </c>
      <c r="P12532" s="30">
        <v>6.4952155029310399</v>
      </c>
      <c r="Q12532">
        <v>18187</v>
      </c>
      <c r="R12532">
        <v>1013</v>
      </c>
      <c r="S12532">
        <v>40435</v>
      </c>
      <c r="T12532">
        <v>32743</v>
      </c>
      <c r="U12532" s="30">
        <v>17360.787961518501</v>
      </c>
    </row>
    <row r="12533" spans="1:21" x14ac:dyDescent="0.25">
      <c r="A12533">
        <v>11</v>
      </c>
      <c r="B12533">
        <v>130</v>
      </c>
      <c r="C12533" t="s">
        <v>282</v>
      </c>
      <c r="D12533" t="s">
        <v>138</v>
      </c>
      <c r="E12533" t="s">
        <v>514</v>
      </c>
      <c r="F12533" s="30">
        <v>36.998447418212898</v>
      </c>
      <c r="G12533" s="30">
        <v>36.130504608154297</v>
      </c>
      <c r="H12533" s="24" t="s">
        <v>384</v>
      </c>
      <c r="I12533" s="30">
        <v>153.41620868104599</v>
      </c>
      <c r="J12533">
        <v>15941</v>
      </c>
      <c r="K12533">
        <v>1003</v>
      </c>
      <c r="L12533">
        <v>41655</v>
      </c>
      <c r="M12533">
        <v>32746</v>
      </c>
      <c r="N12533" s="30">
        <v>14945.1572567067</v>
      </c>
      <c r="O12533" s="24" t="s">
        <v>384</v>
      </c>
      <c r="P12533" s="30">
        <v>6.43796493857859</v>
      </c>
      <c r="Q12533">
        <v>17328</v>
      </c>
      <c r="R12533">
        <v>994</v>
      </c>
      <c r="S12533">
        <v>39147</v>
      </c>
      <c r="T12533">
        <v>32783</v>
      </c>
      <c r="U12533" s="30">
        <v>16589.944688874901</v>
      </c>
    </row>
    <row r="12534" spans="1:21" x14ac:dyDescent="0.25">
      <c r="A12534">
        <v>11</v>
      </c>
      <c r="B12534">
        <v>130</v>
      </c>
      <c r="C12534" t="s">
        <v>283</v>
      </c>
      <c r="D12534" t="s">
        <v>139</v>
      </c>
      <c r="E12534" t="s">
        <v>514</v>
      </c>
      <c r="F12534" s="30">
        <v>36.998447418212898</v>
      </c>
      <c r="G12534" s="30">
        <v>36.130504608154297</v>
      </c>
      <c r="H12534" s="24" t="s">
        <v>384</v>
      </c>
      <c r="I12534" s="30">
        <v>149.21314231837499</v>
      </c>
      <c r="J12534">
        <v>16317</v>
      </c>
      <c r="K12534">
        <v>996</v>
      </c>
      <c r="L12534">
        <v>43613</v>
      </c>
      <c r="M12534">
        <v>32707</v>
      </c>
      <c r="N12534" s="30">
        <v>15328.4807445443</v>
      </c>
      <c r="O12534" s="24" t="s">
        <v>384</v>
      </c>
      <c r="P12534" s="30">
        <v>6.3649951633011002</v>
      </c>
      <c r="Q12534">
        <v>16173</v>
      </c>
      <c r="R12534">
        <v>1006</v>
      </c>
      <c r="S12534">
        <v>40262</v>
      </c>
      <c r="T12534">
        <v>32730</v>
      </c>
      <c r="U12534" s="30">
        <v>15544.9139670738</v>
      </c>
    </row>
    <row r="12535" spans="1:21" x14ac:dyDescent="0.25">
      <c r="A12535">
        <v>11</v>
      </c>
      <c r="B12535">
        <v>130</v>
      </c>
      <c r="C12535" t="s">
        <v>284</v>
      </c>
      <c r="D12535" t="s">
        <v>147</v>
      </c>
      <c r="E12535" t="s">
        <v>514</v>
      </c>
      <c r="F12535" s="30">
        <v>36.998447418212898</v>
      </c>
      <c r="G12535" s="30">
        <v>36.130504608154297</v>
      </c>
      <c r="H12535" s="24" t="s">
        <v>384</v>
      </c>
      <c r="I12535" s="30">
        <v>134.36068715107501</v>
      </c>
      <c r="J12535">
        <v>17849</v>
      </c>
      <c r="K12535">
        <v>1004</v>
      </c>
      <c r="L12535">
        <v>42263</v>
      </c>
      <c r="M12535">
        <v>32744</v>
      </c>
      <c r="N12535" s="30">
        <v>16856.250551528501</v>
      </c>
      <c r="O12535" s="24" t="s">
        <v>384</v>
      </c>
      <c r="P12535" s="30">
        <v>6.59324433052657</v>
      </c>
      <c r="Q12535">
        <v>19259</v>
      </c>
      <c r="R12535">
        <v>985</v>
      </c>
      <c r="S12535">
        <v>40189</v>
      </c>
      <c r="T12535">
        <v>32760</v>
      </c>
      <c r="U12535" s="30">
        <v>18732.856239063101</v>
      </c>
    </row>
    <row r="12536" spans="1:21" x14ac:dyDescent="0.25">
      <c r="A12536">
        <v>11</v>
      </c>
      <c r="B12536">
        <v>130</v>
      </c>
      <c r="C12536" t="s">
        <v>285</v>
      </c>
      <c r="D12536" t="s">
        <v>150</v>
      </c>
      <c r="E12536" t="s">
        <v>514</v>
      </c>
      <c r="F12536" s="30">
        <v>36.998447418212898</v>
      </c>
      <c r="G12536" s="30">
        <v>36.130504608154297</v>
      </c>
      <c r="H12536" s="24" t="s">
        <v>384</v>
      </c>
      <c r="I12536" s="30">
        <v>148.18272714166699</v>
      </c>
      <c r="J12536">
        <v>16414</v>
      </c>
      <c r="K12536">
        <v>1004</v>
      </c>
      <c r="L12536">
        <v>41235</v>
      </c>
      <c r="M12536">
        <v>32750</v>
      </c>
      <c r="N12536" s="30">
        <v>15425.4757807896</v>
      </c>
      <c r="O12536" s="24" t="s">
        <v>384</v>
      </c>
      <c r="P12536" s="30">
        <v>6.4069628067730999</v>
      </c>
      <c r="Q12536">
        <v>16790</v>
      </c>
      <c r="R12536">
        <v>1001</v>
      </c>
      <c r="S12536">
        <v>40966</v>
      </c>
      <c r="T12536">
        <v>32702</v>
      </c>
      <c r="U12536" s="30">
        <v>16116.1043078412</v>
      </c>
    </row>
    <row r="12537" spans="1:21" x14ac:dyDescent="0.25">
      <c r="A12537">
        <v>11</v>
      </c>
      <c r="B12537">
        <v>130</v>
      </c>
      <c r="C12537" t="s">
        <v>286</v>
      </c>
      <c r="D12537" t="s">
        <v>140</v>
      </c>
      <c r="E12537" t="s">
        <v>514</v>
      </c>
      <c r="F12537" s="30">
        <v>36.998447418212898</v>
      </c>
      <c r="G12537" s="30">
        <v>36.130504608154297</v>
      </c>
      <c r="H12537" s="24" t="s">
        <v>384</v>
      </c>
      <c r="I12537" s="30">
        <v>150.98424111701601</v>
      </c>
      <c r="J12537">
        <v>16149</v>
      </c>
      <c r="K12537">
        <v>990</v>
      </c>
      <c r="L12537">
        <v>41396</v>
      </c>
      <c r="M12537">
        <v>32719</v>
      </c>
      <c r="N12537" s="30">
        <v>15164.583381353001</v>
      </c>
      <c r="O12537" s="24" t="s">
        <v>384</v>
      </c>
      <c r="P12537" s="30">
        <v>6.3165005318566099</v>
      </c>
      <c r="Q12537">
        <v>15526</v>
      </c>
      <c r="R12537">
        <v>998</v>
      </c>
      <c r="S12537">
        <v>39585</v>
      </c>
      <c r="T12537">
        <v>32710</v>
      </c>
      <c r="U12537" s="30">
        <v>14848.6824727273</v>
      </c>
    </row>
    <row r="12538" spans="1:21" x14ac:dyDescent="0.25">
      <c r="A12538">
        <v>11</v>
      </c>
      <c r="B12538">
        <v>130</v>
      </c>
      <c r="C12538" t="s">
        <v>287</v>
      </c>
      <c r="D12538" t="s">
        <v>148</v>
      </c>
      <c r="E12538" t="s">
        <v>514</v>
      </c>
      <c r="F12538" s="30">
        <v>36.998447418212898</v>
      </c>
      <c r="G12538" s="30">
        <v>36.130504608154297</v>
      </c>
      <c r="H12538" s="24" t="s">
        <v>384</v>
      </c>
      <c r="I12538" s="30">
        <v>140.71748133942901</v>
      </c>
      <c r="J12538">
        <v>17153</v>
      </c>
      <c r="K12538">
        <v>992</v>
      </c>
      <c r="L12538">
        <v>41941</v>
      </c>
      <c r="M12538">
        <v>32781</v>
      </c>
      <c r="N12538" s="30">
        <v>16166.617794759801</v>
      </c>
      <c r="O12538" s="24" t="s">
        <v>384</v>
      </c>
      <c r="P12538" s="30">
        <v>6.2724234277487296</v>
      </c>
      <c r="Q12538">
        <v>14961</v>
      </c>
      <c r="R12538">
        <v>990</v>
      </c>
      <c r="S12538">
        <v>40319</v>
      </c>
      <c r="T12538">
        <v>32689</v>
      </c>
      <c r="U12538" s="30">
        <v>14257.2786369594</v>
      </c>
    </row>
    <row r="12539" spans="1:21" x14ac:dyDescent="0.25">
      <c r="A12539">
        <v>11</v>
      </c>
      <c r="B12539">
        <v>130</v>
      </c>
      <c r="C12539" t="s">
        <v>288</v>
      </c>
      <c r="D12539" t="s">
        <v>151</v>
      </c>
      <c r="E12539" t="s">
        <v>514</v>
      </c>
      <c r="F12539" s="30">
        <v>36.998447418212898</v>
      </c>
      <c r="G12539" s="30">
        <v>36.130504608154297</v>
      </c>
      <c r="H12539" s="24" t="s">
        <v>384</v>
      </c>
      <c r="I12539" s="30">
        <v>145.739513532822</v>
      </c>
      <c r="J12539">
        <v>16640</v>
      </c>
      <c r="K12539">
        <v>1002</v>
      </c>
      <c r="L12539">
        <v>38688</v>
      </c>
      <c r="M12539">
        <v>32756</v>
      </c>
      <c r="N12539" s="30">
        <v>15660.440997977101</v>
      </c>
      <c r="O12539" s="24" t="s">
        <v>384</v>
      </c>
      <c r="P12539" s="30">
        <v>6.4781501634469203</v>
      </c>
      <c r="Q12539">
        <v>17663</v>
      </c>
      <c r="R12539">
        <v>1005</v>
      </c>
      <c r="S12539">
        <v>40954</v>
      </c>
      <c r="T12539">
        <v>32702</v>
      </c>
      <c r="U12539" s="30">
        <v>17126.758725157499</v>
      </c>
    </row>
    <row r="12540" spans="1:21" x14ac:dyDescent="0.25">
      <c r="A12540">
        <v>11</v>
      </c>
      <c r="B12540">
        <v>130</v>
      </c>
      <c r="C12540" t="s">
        <v>289</v>
      </c>
      <c r="D12540" t="s">
        <v>141</v>
      </c>
      <c r="E12540" t="s">
        <v>514</v>
      </c>
      <c r="F12540" s="30">
        <v>36.998447418212898</v>
      </c>
      <c r="G12540" s="30">
        <v>36.130504608154297</v>
      </c>
      <c r="H12540" s="24" t="s">
        <v>384</v>
      </c>
      <c r="I12540" s="30">
        <v>208.96614715834599</v>
      </c>
      <c r="J12540">
        <v>12233</v>
      </c>
      <c r="K12540">
        <v>1013</v>
      </c>
      <c r="L12540">
        <v>38518</v>
      </c>
      <c r="M12540">
        <v>32720</v>
      </c>
      <c r="N12540" s="30">
        <v>11232.6591928251</v>
      </c>
      <c r="O12540" s="24" t="s">
        <v>384</v>
      </c>
      <c r="P12540" s="30">
        <v>6.26086842781082</v>
      </c>
      <c r="Q12540">
        <v>14928</v>
      </c>
      <c r="R12540">
        <v>996</v>
      </c>
      <c r="S12540">
        <v>38981</v>
      </c>
      <c r="T12540">
        <v>32780</v>
      </c>
      <c r="U12540" s="30">
        <v>14088.4779874214</v>
      </c>
    </row>
    <row r="12541" spans="1:21" x14ac:dyDescent="0.25">
      <c r="A12541">
        <v>11</v>
      </c>
      <c r="B12541">
        <v>130</v>
      </c>
      <c r="C12541" t="s">
        <v>290</v>
      </c>
      <c r="D12541" t="s">
        <v>152</v>
      </c>
      <c r="E12541" t="s">
        <v>514</v>
      </c>
      <c r="F12541" s="30">
        <v>36.998447418212898</v>
      </c>
      <c r="G12541" s="30">
        <v>36.130504608154297</v>
      </c>
      <c r="H12541" s="24" t="s">
        <v>384</v>
      </c>
      <c r="I12541" s="30">
        <v>154.60955954695601</v>
      </c>
      <c r="J12541">
        <v>15833</v>
      </c>
      <c r="K12541">
        <v>997</v>
      </c>
      <c r="L12541">
        <v>41059</v>
      </c>
      <c r="M12541">
        <v>32709</v>
      </c>
      <c r="N12541" s="30">
        <v>14839.792335329301</v>
      </c>
      <c r="O12541" s="24" t="s">
        <v>384</v>
      </c>
      <c r="P12541" s="30">
        <v>6.7026495661081498</v>
      </c>
      <c r="Q12541">
        <v>21079</v>
      </c>
      <c r="R12541">
        <v>999</v>
      </c>
      <c r="S12541">
        <v>38657</v>
      </c>
      <c r="T12541">
        <v>32757</v>
      </c>
      <c r="U12541" s="30">
        <v>20262.2083050847</v>
      </c>
    </row>
    <row r="12542" spans="1:21" x14ac:dyDescent="0.25">
      <c r="A12542">
        <v>11</v>
      </c>
      <c r="B12542">
        <v>130</v>
      </c>
      <c r="C12542" t="s">
        <v>291</v>
      </c>
      <c r="D12542" t="s">
        <v>134</v>
      </c>
      <c r="E12542" t="s">
        <v>514</v>
      </c>
      <c r="F12542" s="30">
        <v>36.998447418212898</v>
      </c>
      <c r="G12542" s="30">
        <v>36.130504608154297</v>
      </c>
      <c r="H12542" s="24" t="s">
        <v>384</v>
      </c>
      <c r="I12542" s="30">
        <v>149.25036202736101</v>
      </c>
      <c r="J12542">
        <v>16319</v>
      </c>
      <c r="K12542">
        <v>994</v>
      </c>
      <c r="L12542">
        <v>40714</v>
      </c>
      <c r="M12542">
        <v>32705</v>
      </c>
      <c r="N12542" s="30">
        <v>15325</v>
      </c>
      <c r="O12542" s="24" t="s">
        <v>384</v>
      </c>
      <c r="P12542" s="30">
        <v>6.4142614999112801</v>
      </c>
      <c r="Q12542">
        <v>17016</v>
      </c>
      <c r="R12542">
        <v>993</v>
      </c>
      <c r="S12542">
        <v>41001</v>
      </c>
      <c r="T12542">
        <v>32639</v>
      </c>
      <c r="U12542" s="30">
        <v>16232.5967471897</v>
      </c>
    </row>
    <row r="12543" spans="1:21" x14ac:dyDescent="0.25">
      <c r="A12543">
        <v>11</v>
      </c>
      <c r="B12543">
        <v>130</v>
      </c>
      <c r="C12543" t="s">
        <v>292</v>
      </c>
      <c r="D12543" t="s">
        <v>153</v>
      </c>
      <c r="E12543" t="s">
        <v>514</v>
      </c>
      <c r="F12543" s="30">
        <v>36.998447418212898</v>
      </c>
      <c r="G12543" s="30">
        <v>36.130504608154297</v>
      </c>
      <c r="H12543" s="24" t="s">
        <v>384</v>
      </c>
      <c r="I12543" s="30">
        <v>148.744616767086</v>
      </c>
      <c r="J12543">
        <v>16355</v>
      </c>
      <c r="K12543">
        <v>985</v>
      </c>
      <c r="L12543">
        <v>39454</v>
      </c>
      <c r="M12543">
        <v>32730</v>
      </c>
      <c r="N12543" s="30">
        <v>15372.4323319453</v>
      </c>
      <c r="O12543" s="24" t="s">
        <v>384</v>
      </c>
      <c r="P12543" s="30">
        <v>6.5302719430074703</v>
      </c>
      <c r="Q12543">
        <v>18560</v>
      </c>
      <c r="R12543">
        <v>996</v>
      </c>
      <c r="S12543">
        <v>37535</v>
      </c>
      <c r="T12543">
        <v>32713</v>
      </c>
      <c r="U12543" s="30">
        <v>17833.4317710494</v>
      </c>
    </row>
    <row r="12544" spans="1:21" x14ac:dyDescent="0.25">
      <c r="A12544">
        <v>11</v>
      </c>
      <c r="B12544">
        <v>130</v>
      </c>
      <c r="C12544" t="s">
        <v>293</v>
      </c>
      <c r="D12544" t="s">
        <v>155</v>
      </c>
      <c r="E12544" t="s">
        <v>514</v>
      </c>
      <c r="F12544" s="30">
        <v>36.998447418212898</v>
      </c>
      <c r="G12544" s="30">
        <v>36.130504608154297</v>
      </c>
      <c r="H12544" s="24" t="s">
        <v>384</v>
      </c>
      <c r="I12544" s="30">
        <v>150.577308592897</v>
      </c>
      <c r="J12544">
        <v>16186</v>
      </c>
      <c r="K12544">
        <v>979</v>
      </c>
      <c r="L12544">
        <v>39103</v>
      </c>
      <c r="M12544">
        <v>32718</v>
      </c>
      <c r="N12544" s="30">
        <v>15201.9299921691</v>
      </c>
      <c r="O12544" s="24" t="s">
        <v>384</v>
      </c>
      <c r="P12544" s="30">
        <v>6.4426039752854498</v>
      </c>
      <c r="Q12544">
        <v>17261</v>
      </c>
      <c r="R12544">
        <v>1013</v>
      </c>
      <c r="S12544">
        <v>40166</v>
      </c>
      <c r="T12544">
        <v>32743</v>
      </c>
      <c r="U12544" s="30">
        <v>16631.681126229301</v>
      </c>
    </row>
    <row r="12545" spans="1:21" x14ac:dyDescent="0.25">
      <c r="A12545">
        <v>11</v>
      </c>
      <c r="B12545">
        <v>130</v>
      </c>
      <c r="C12545" t="s">
        <v>294</v>
      </c>
      <c r="D12545" t="s">
        <v>156</v>
      </c>
      <c r="E12545" t="s">
        <v>514</v>
      </c>
      <c r="F12545" s="30">
        <v>36.998447418212898</v>
      </c>
      <c r="G12545" s="30">
        <v>36.130504608154297</v>
      </c>
      <c r="H12545" s="24" t="s">
        <v>384</v>
      </c>
      <c r="I12545" s="30">
        <v>145.44554179343299</v>
      </c>
      <c r="J12545">
        <v>16690</v>
      </c>
      <c r="K12545">
        <v>1003</v>
      </c>
      <c r="L12545">
        <v>40347</v>
      </c>
      <c r="M12545">
        <v>32746</v>
      </c>
      <c r="N12545" s="30">
        <v>15689.195763715299</v>
      </c>
      <c r="O12545" s="24" t="s">
        <v>384</v>
      </c>
      <c r="P12545" s="30">
        <v>6.2909122486096196</v>
      </c>
      <c r="Q12545">
        <v>15141</v>
      </c>
      <c r="R12545">
        <v>994</v>
      </c>
      <c r="S12545">
        <v>38423</v>
      </c>
      <c r="T12545">
        <v>32783</v>
      </c>
      <c r="U12545" s="30">
        <v>14517.471276595699</v>
      </c>
    </row>
    <row r="12546" spans="1:21" x14ac:dyDescent="0.25">
      <c r="A12546">
        <v>11</v>
      </c>
      <c r="B12546">
        <v>130</v>
      </c>
      <c r="C12546" t="s">
        <v>295</v>
      </c>
      <c r="D12546" t="s">
        <v>157</v>
      </c>
      <c r="E12546" t="s">
        <v>514</v>
      </c>
      <c r="F12546" s="30">
        <v>36.998447418212898</v>
      </c>
      <c r="G12546" s="30">
        <v>36.130504608154297</v>
      </c>
      <c r="H12546" s="24" t="s">
        <v>384</v>
      </c>
      <c r="I12546" s="30">
        <v>136.72343273458901</v>
      </c>
      <c r="J12546">
        <v>17581</v>
      </c>
      <c r="K12546">
        <v>996</v>
      </c>
      <c r="L12546">
        <v>41326</v>
      </c>
      <c r="M12546">
        <v>32707</v>
      </c>
      <c r="N12546" s="30">
        <v>16593.159183199899</v>
      </c>
      <c r="O12546" s="24" t="s">
        <v>384</v>
      </c>
      <c r="P12546" s="30">
        <v>6.1803875485845401</v>
      </c>
      <c r="Q12546">
        <v>13738</v>
      </c>
      <c r="R12546">
        <v>1006</v>
      </c>
      <c r="S12546">
        <v>39623</v>
      </c>
      <c r="T12546">
        <v>32730</v>
      </c>
      <c r="U12546" s="30">
        <v>12973.1574060641</v>
      </c>
    </row>
    <row r="12547" spans="1:21" x14ac:dyDescent="0.25">
      <c r="A12547">
        <v>11</v>
      </c>
      <c r="B12547">
        <v>130</v>
      </c>
      <c r="C12547" t="s">
        <v>296</v>
      </c>
      <c r="D12547" t="s">
        <v>147</v>
      </c>
      <c r="E12547" t="s">
        <v>514</v>
      </c>
      <c r="F12547" s="30">
        <v>36.998447418212898</v>
      </c>
      <c r="G12547" s="30">
        <v>36.130504608154297</v>
      </c>
      <c r="H12547" s="24" t="s">
        <v>384</v>
      </c>
      <c r="I12547" s="30">
        <v>149.607485988419</v>
      </c>
      <c r="J12547">
        <v>16282</v>
      </c>
      <c r="K12547">
        <v>1004</v>
      </c>
      <c r="L12547">
        <v>39884</v>
      </c>
      <c r="M12547">
        <v>32744</v>
      </c>
      <c r="N12547" s="30">
        <v>15291.682352941199</v>
      </c>
      <c r="O12547" s="24" t="s">
        <v>384</v>
      </c>
      <c r="P12547" s="30">
        <v>6.5112009550961698</v>
      </c>
      <c r="Q12547">
        <v>18228</v>
      </c>
      <c r="R12547">
        <v>985</v>
      </c>
      <c r="S12547">
        <v>39852</v>
      </c>
      <c r="T12547">
        <v>32760</v>
      </c>
      <c r="U12547" s="30">
        <v>17589.979695431499</v>
      </c>
    </row>
    <row r="12548" spans="1:21" x14ac:dyDescent="0.25">
      <c r="A12548">
        <v>11</v>
      </c>
      <c r="B12548">
        <v>130</v>
      </c>
      <c r="C12548" t="s">
        <v>297</v>
      </c>
      <c r="D12548" t="s">
        <v>150</v>
      </c>
      <c r="E12548" t="s">
        <v>514</v>
      </c>
      <c r="F12548" s="30">
        <v>36.998447418212898</v>
      </c>
      <c r="G12548" s="30">
        <v>36.130504608154297</v>
      </c>
      <c r="H12548" s="24" t="s">
        <v>384</v>
      </c>
      <c r="I12548" s="30">
        <v>147.79468134747199</v>
      </c>
      <c r="J12548">
        <v>16455</v>
      </c>
      <c r="K12548">
        <v>1004</v>
      </c>
      <c r="L12548">
        <v>41470</v>
      </c>
      <c r="M12548">
        <v>32750</v>
      </c>
      <c r="N12548" s="30">
        <v>15462.322247706399</v>
      </c>
      <c r="O12548" s="24" t="s">
        <v>384</v>
      </c>
      <c r="P12548" s="30">
        <v>6.4289792768156504</v>
      </c>
      <c r="Q12548">
        <v>17271</v>
      </c>
      <c r="R12548">
        <v>1001</v>
      </c>
      <c r="S12548">
        <v>39896</v>
      </c>
      <c r="T12548">
        <v>32702</v>
      </c>
      <c r="U12548" s="30">
        <v>16498.0713094245</v>
      </c>
    </row>
    <row r="12549" spans="1:21" x14ac:dyDescent="0.25">
      <c r="A12549">
        <v>11</v>
      </c>
      <c r="B12549">
        <v>130</v>
      </c>
      <c r="C12549" t="s">
        <v>298</v>
      </c>
      <c r="D12549" t="s">
        <v>158</v>
      </c>
      <c r="E12549" t="s">
        <v>514</v>
      </c>
      <c r="F12549" s="30">
        <v>36.998447418212898</v>
      </c>
      <c r="G12549" s="30">
        <v>36.130504608154297</v>
      </c>
      <c r="H12549" s="24" t="s">
        <v>384</v>
      </c>
      <c r="I12549" s="30">
        <v>142.99566960623901</v>
      </c>
      <c r="J12549">
        <v>16923</v>
      </c>
      <c r="K12549">
        <v>990</v>
      </c>
      <c r="L12549">
        <v>40361</v>
      </c>
      <c r="M12549">
        <v>32719</v>
      </c>
      <c r="N12549" s="30">
        <v>15933</v>
      </c>
      <c r="O12549" s="24" t="s">
        <v>384</v>
      </c>
      <c r="P12549" s="30">
        <v>6.3210184610186202</v>
      </c>
      <c r="Q12549">
        <v>15634</v>
      </c>
      <c r="R12549">
        <v>998</v>
      </c>
      <c r="S12549">
        <v>38792</v>
      </c>
      <c r="T12549">
        <v>32710</v>
      </c>
      <c r="U12549" s="30">
        <v>14905.9062808287</v>
      </c>
    </row>
    <row r="12550" spans="1:21" x14ac:dyDescent="0.25">
      <c r="A12550">
        <v>11</v>
      </c>
      <c r="B12550">
        <v>130</v>
      </c>
      <c r="C12550" t="s">
        <v>299</v>
      </c>
      <c r="D12550" t="s">
        <v>148</v>
      </c>
      <c r="E12550" t="s">
        <v>514</v>
      </c>
      <c r="F12550" s="30">
        <v>36.998447418212898</v>
      </c>
      <c r="G12550" s="30">
        <v>36.130504608154297</v>
      </c>
      <c r="H12550" s="24" t="s">
        <v>384</v>
      </c>
      <c r="I12550" s="30">
        <v>141.038361404623</v>
      </c>
      <c r="J12550">
        <v>17114</v>
      </c>
      <c r="K12550">
        <v>992</v>
      </c>
      <c r="L12550">
        <v>40354</v>
      </c>
      <c r="M12550">
        <v>32781</v>
      </c>
      <c r="N12550" s="30">
        <v>16133.299352964499</v>
      </c>
      <c r="O12550" s="24" t="s">
        <v>384</v>
      </c>
      <c r="P12550" s="30">
        <v>6.3101826919799002</v>
      </c>
      <c r="Q12550">
        <v>15514</v>
      </c>
      <c r="R12550">
        <v>990</v>
      </c>
      <c r="S12550">
        <v>40961</v>
      </c>
      <c r="T12550">
        <v>32689</v>
      </c>
      <c r="U12550" s="30">
        <v>14786.567698259199</v>
      </c>
    </row>
    <row r="12551" spans="1:21" x14ac:dyDescent="0.25">
      <c r="A12551">
        <v>11</v>
      </c>
      <c r="B12551">
        <v>130</v>
      </c>
      <c r="C12551" t="s">
        <v>300</v>
      </c>
      <c r="D12551" t="s">
        <v>151</v>
      </c>
      <c r="E12551" t="s">
        <v>514</v>
      </c>
      <c r="F12551" s="30">
        <v>36.998447418212898</v>
      </c>
      <c r="G12551" s="30">
        <v>36.130504608154297</v>
      </c>
      <c r="H12551" s="24" t="s">
        <v>384</v>
      </c>
      <c r="I12551" s="30">
        <v>145.10724473858201</v>
      </c>
      <c r="J12551">
        <v>16703</v>
      </c>
      <c r="K12551">
        <v>1002</v>
      </c>
      <c r="L12551">
        <v>39775</v>
      </c>
      <c r="M12551">
        <v>32756</v>
      </c>
      <c r="N12551" s="30">
        <v>15722.4171534407</v>
      </c>
      <c r="O12551" s="24" t="s">
        <v>384</v>
      </c>
      <c r="P12551" s="30">
        <v>6.43582035346288</v>
      </c>
      <c r="Q12551">
        <v>17251</v>
      </c>
      <c r="R12551">
        <v>1005</v>
      </c>
      <c r="S12551">
        <v>39355</v>
      </c>
      <c r="T12551">
        <v>32702</v>
      </c>
      <c r="U12551" s="30">
        <v>16531.226213738199</v>
      </c>
    </row>
    <row r="12552" spans="1:21" x14ac:dyDescent="0.25">
      <c r="A12552">
        <v>11</v>
      </c>
      <c r="B12552">
        <v>130</v>
      </c>
      <c r="C12552" t="s">
        <v>301</v>
      </c>
      <c r="D12552" t="s">
        <v>159</v>
      </c>
      <c r="E12552" t="s">
        <v>514</v>
      </c>
      <c r="F12552" s="30">
        <v>36.998447418212898</v>
      </c>
      <c r="G12552" s="30">
        <v>36.130504608154297</v>
      </c>
      <c r="H12552" s="24" t="s">
        <v>384</v>
      </c>
      <c r="I12552" s="30">
        <v>197.974045682363</v>
      </c>
      <c r="J12552">
        <v>12815</v>
      </c>
      <c r="K12552">
        <v>1013</v>
      </c>
      <c r="L12552">
        <v>39502</v>
      </c>
      <c r="M12552">
        <v>32720</v>
      </c>
      <c r="N12552" s="30">
        <v>11813.3373636096</v>
      </c>
      <c r="O12552" s="24" t="s">
        <v>384</v>
      </c>
      <c r="P12552" s="30">
        <v>6.18671156478129</v>
      </c>
      <c r="Q12552">
        <v>13923</v>
      </c>
      <c r="R12552">
        <v>996</v>
      </c>
      <c r="S12552">
        <v>40262</v>
      </c>
      <c r="T12552">
        <v>32780</v>
      </c>
      <c r="U12552" s="30">
        <v>13085.17361668</v>
      </c>
    </row>
    <row r="12553" spans="1:21" x14ac:dyDescent="0.25">
      <c r="A12553">
        <v>11</v>
      </c>
      <c r="B12553">
        <v>130</v>
      </c>
      <c r="C12553" t="s">
        <v>302</v>
      </c>
      <c r="D12553" t="s">
        <v>152</v>
      </c>
      <c r="E12553" t="s">
        <v>514</v>
      </c>
      <c r="F12553" s="30">
        <v>36.998447418212898</v>
      </c>
      <c r="G12553" s="30">
        <v>36.130504608154297</v>
      </c>
      <c r="H12553" s="24" t="s">
        <v>384</v>
      </c>
      <c r="I12553" s="30">
        <v>153.19347715291201</v>
      </c>
      <c r="J12553">
        <v>15950</v>
      </c>
      <c r="K12553">
        <v>997</v>
      </c>
      <c r="L12553">
        <v>39361</v>
      </c>
      <c r="M12553">
        <v>32709</v>
      </c>
      <c r="N12553" s="30">
        <v>14964.9888755262</v>
      </c>
      <c r="O12553" s="24" t="s">
        <v>384</v>
      </c>
      <c r="P12553" s="30">
        <v>6.7395517640727798</v>
      </c>
      <c r="Q12553">
        <v>21649</v>
      </c>
      <c r="R12553">
        <v>999</v>
      </c>
      <c r="S12553">
        <v>37164</v>
      </c>
      <c r="T12553">
        <v>32757</v>
      </c>
      <c r="U12553" s="30">
        <v>20738.423417290702</v>
      </c>
    </row>
    <row r="12554" spans="1:21" x14ac:dyDescent="0.25">
      <c r="A12554">
        <v>11</v>
      </c>
      <c r="B12554">
        <v>130</v>
      </c>
      <c r="C12554" t="s">
        <v>303</v>
      </c>
      <c r="D12554" t="s">
        <v>134</v>
      </c>
      <c r="E12554" t="s">
        <v>514</v>
      </c>
      <c r="F12554" s="30">
        <v>36.998447418212898</v>
      </c>
      <c r="G12554" s="30">
        <v>36.130504608154297</v>
      </c>
      <c r="H12554" s="24" t="s">
        <v>384</v>
      </c>
      <c r="I12554" s="30">
        <v>151.867755164058</v>
      </c>
      <c r="J12554">
        <v>16073</v>
      </c>
      <c r="K12554">
        <v>994</v>
      </c>
      <c r="L12554">
        <v>42111</v>
      </c>
      <c r="M12554">
        <v>32705</v>
      </c>
      <c r="N12554" s="30">
        <v>15084.1264086753</v>
      </c>
      <c r="O12554" s="24" t="s">
        <v>384</v>
      </c>
      <c r="P12554" s="30">
        <v>6.4561666347474098</v>
      </c>
      <c r="Q12554">
        <v>17620</v>
      </c>
      <c r="R12554">
        <v>993</v>
      </c>
      <c r="S12554">
        <v>45127</v>
      </c>
      <c r="T12554">
        <v>32639</v>
      </c>
      <c r="U12554" s="30">
        <v>16824.533632286999</v>
      </c>
    </row>
    <row r="12555" spans="1:21" x14ac:dyDescent="0.25">
      <c r="A12555">
        <v>11</v>
      </c>
      <c r="B12555">
        <v>130</v>
      </c>
      <c r="C12555" t="s">
        <v>304</v>
      </c>
      <c r="D12555" t="s">
        <v>153</v>
      </c>
      <c r="E12555" t="s">
        <v>514</v>
      </c>
      <c r="F12555" s="30">
        <v>36.998447418212898</v>
      </c>
      <c r="G12555" s="30">
        <v>36.130504608154297</v>
      </c>
      <c r="H12555" s="24" t="s">
        <v>384</v>
      </c>
      <c r="I12555" s="30">
        <v>147.36348847488699</v>
      </c>
      <c r="J12555">
        <v>16490</v>
      </c>
      <c r="K12555">
        <v>985</v>
      </c>
      <c r="L12555">
        <v>43527</v>
      </c>
      <c r="M12555">
        <v>32730</v>
      </c>
      <c r="N12555" s="30">
        <v>15503.472723904801</v>
      </c>
      <c r="O12555" s="24" t="s">
        <v>384</v>
      </c>
      <c r="P12555" s="30">
        <v>6.4629815749991497</v>
      </c>
      <c r="Q12555">
        <v>17813</v>
      </c>
      <c r="R12555">
        <v>996</v>
      </c>
      <c r="S12555">
        <v>45099</v>
      </c>
      <c r="T12555">
        <v>32713</v>
      </c>
      <c r="U12555" s="30">
        <v>16919.1090747618</v>
      </c>
    </row>
    <row r="12556" spans="1:21" x14ac:dyDescent="0.25">
      <c r="A12556">
        <v>11</v>
      </c>
      <c r="B12556">
        <v>130</v>
      </c>
      <c r="C12556" t="s">
        <v>305</v>
      </c>
      <c r="D12556" t="s">
        <v>155</v>
      </c>
      <c r="E12556" t="s">
        <v>514</v>
      </c>
      <c r="F12556" s="30">
        <v>36.998447418212898</v>
      </c>
      <c r="G12556" s="30">
        <v>36.130504608154297</v>
      </c>
      <c r="H12556" s="24" t="s">
        <v>384</v>
      </c>
      <c r="I12556" s="30">
        <v>149.032166335406</v>
      </c>
      <c r="J12556">
        <v>16329</v>
      </c>
      <c r="K12556">
        <v>979</v>
      </c>
      <c r="L12556">
        <v>39861</v>
      </c>
      <c r="M12556">
        <v>32718</v>
      </c>
      <c r="N12556" s="30">
        <v>15345.4279714406</v>
      </c>
      <c r="O12556" s="24" t="s">
        <v>384</v>
      </c>
      <c r="P12556" s="30">
        <v>6.4309713285873604</v>
      </c>
      <c r="Q12556">
        <v>17296</v>
      </c>
      <c r="R12556">
        <v>1013</v>
      </c>
      <c r="S12556">
        <v>41156</v>
      </c>
      <c r="T12556">
        <v>32743</v>
      </c>
      <c r="U12556" s="30">
        <v>16472.139664804501</v>
      </c>
    </row>
    <row r="12557" spans="1:21" x14ac:dyDescent="0.25">
      <c r="A12557">
        <v>11</v>
      </c>
      <c r="B12557">
        <v>130</v>
      </c>
      <c r="C12557" t="s">
        <v>306</v>
      </c>
      <c r="D12557" t="s">
        <v>156</v>
      </c>
      <c r="E12557" t="s">
        <v>514</v>
      </c>
      <c r="F12557" s="30">
        <v>36.998447418212898</v>
      </c>
      <c r="G12557" s="30">
        <v>36.130504608154297</v>
      </c>
      <c r="H12557" s="24" t="s">
        <v>384</v>
      </c>
      <c r="I12557" s="30">
        <v>144.04228262886599</v>
      </c>
      <c r="J12557">
        <v>16841</v>
      </c>
      <c r="K12557">
        <v>1003</v>
      </c>
      <c r="L12557">
        <v>39431</v>
      </c>
      <c r="M12557">
        <v>32746</v>
      </c>
      <c r="N12557" s="30">
        <v>15827.923111443501</v>
      </c>
      <c r="O12557" s="24" t="s">
        <v>384</v>
      </c>
      <c r="P12557" s="30">
        <v>6.3405214183252898</v>
      </c>
      <c r="Q12557">
        <v>15982</v>
      </c>
      <c r="R12557">
        <v>994</v>
      </c>
      <c r="S12557">
        <v>39813</v>
      </c>
      <c r="T12557">
        <v>32783</v>
      </c>
      <c r="U12557" s="30">
        <v>15201.6995732575</v>
      </c>
    </row>
    <row r="12558" spans="1:21" x14ac:dyDescent="0.25">
      <c r="A12558">
        <v>11</v>
      </c>
      <c r="B12558">
        <v>130</v>
      </c>
      <c r="C12558" t="s">
        <v>307</v>
      </c>
      <c r="D12558" t="s">
        <v>157</v>
      </c>
      <c r="E12558" t="s">
        <v>514</v>
      </c>
      <c r="F12558" s="30">
        <v>36.998447418212898</v>
      </c>
      <c r="G12558" s="30">
        <v>36.130504608154297</v>
      </c>
      <c r="H12558" s="24" t="s">
        <v>384</v>
      </c>
      <c r="I12558" s="30">
        <v>136.075657729699</v>
      </c>
      <c r="J12558">
        <v>17656</v>
      </c>
      <c r="K12558">
        <v>996</v>
      </c>
      <c r="L12558">
        <v>40610</v>
      </c>
      <c r="M12558">
        <v>32707</v>
      </c>
      <c r="N12558" s="30">
        <v>16664.4681766418</v>
      </c>
      <c r="O12558" s="24" t="s">
        <v>384</v>
      </c>
      <c r="P12558" s="30">
        <v>6.1687154999134597</v>
      </c>
      <c r="Q12558">
        <v>13617</v>
      </c>
      <c r="R12558">
        <v>1006</v>
      </c>
      <c r="S12558">
        <v>38537</v>
      </c>
      <c r="T12558">
        <v>32730</v>
      </c>
      <c r="U12558" s="30">
        <v>12786.869640089501</v>
      </c>
    </row>
    <row r="12559" spans="1:21" x14ac:dyDescent="0.25">
      <c r="A12559">
        <v>11</v>
      </c>
      <c r="B12559">
        <v>130</v>
      </c>
      <c r="C12559" t="s">
        <v>308</v>
      </c>
      <c r="D12559" t="s">
        <v>121</v>
      </c>
      <c r="E12559" t="s">
        <v>514</v>
      </c>
      <c r="F12559" s="30">
        <v>36.998447418212898</v>
      </c>
      <c r="G12559" s="30">
        <v>36.130504608154297</v>
      </c>
      <c r="H12559" s="24" t="s">
        <v>384</v>
      </c>
      <c r="I12559" s="30">
        <v>144.27076477013401</v>
      </c>
      <c r="J12559">
        <v>16795</v>
      </c>
      <c r="K12559">
        <v>1004</v>
      </c>
      <c r="L12559">
        <v>38671</v>
      </c>
      <c r="M12559">
        <v>32744</v>
      </c>
      <c r="N12559" s="30">
        <v>15805.1682132613</v>
      </c>
      <c r="O12559" s="24" t="s">
        <v>384</v>
      </c>
      <c r="P12559" s="30">
        <v>6.3378526432484197</v>
      </c>
      <c r="Q12559">
        <v>15866</v>
      </c>
      <c r="R12559">
        <v>985</v>
      </c>
      <c r="S12559">
        <v>39173</v>
      </c>
      <c r="T12559">
        <v>32760</v>
      </c>
      <c r="U12559" s="30">
        <v>15165.514267893301</v>
      </c>
    </row>
    <row r="12560" spans="1:21" x14ac:dyDescent="0.25">
      <c r="A12560">
        <v>11</v>
      </c>
      <c r="B12560">
        <v>130</v>
      </c>
      <c r="C12560" t="s">
        <v>309</v>
      </c>
      <c r="D12560" t="s">
        <v>150</v>
      </c>
      <c r="E12560" t="s">
        <v>514</v>
      </c>
      <c r="F12560" s="30">
        <v>36.998447418212898</v>
      </c>
      <c r="G12560" s="30">
        <v>36.130504608154297</v>
      </c>
      <c r="H12560" s="24" t="s">
        <v>384</v>
      </c>
      <c r="I12560" s="30">
        <v>147.98484384788301</v>
      </c>
      <c r="J12560">
        <v>16431</v>
      </c>
      <c r="K12560">
        <v>1004</v>
      </c>
      <c r="L12560">
        <v>40373</v>
      </c>
      <c r="M12560">
        <v>32750</v>
      </c>
      <c r="N12560" s="30">
        <v>15444.243604879999</v>
      </c>
      <c r="O12560" s="24" t="s">
        <v>384</v>
      </c>
      <c r="P12560" s="30">
        <v>6.4645994872797097</v>
      </c>
      <c r="Q12560">
        <v>17458</v>
      </c>
      <c r="R12560">
        <v>1001</v>
      </c>
      <c r="S12560">
        <v>38636</v>
      </c>
      <c r="T12560">
        <v>32702</v>
      </c>
      <c r="U12560" s="30">
        <v>16848.2898550725</v>
      </c>
    </row>
    <row r="12561" spans="1:21" x14ac:dyDescent="0.25">
      <c r="A12561">
        <v>11</v>
      </c>
      <c r="B12561">
        <v>130</v>
      </c>
      <c r="C12561" t="s">
        <v>310</v>
      </c>
      <c r="D12561" t="s">
        <v>158</v>
      </c>
      <c r="E12561" t="s">
        <v>514</v>
      </c>
      <c r="F12561" s="30">
        <v>36.998447418212898</v>
      </c>
      <c r="G12561" s="30">
        <v>36.130504608154297</v>
      </c>
      <c r="H12561" s="24" t="s">
        <v>384</v>
      </c>
      <c r="I12561" s="30">
        <v>142.561835488653</v>
      </c>
      <c r="J12561">
        <v>16965</v>
      </c>
      <c r="K12561">
        <v>990</v>
      </c>
      <c r="L12561">
        <v>41349</v>
      </c>
      <c r="M12561">
        <v>32719</v>
      </c>
      <c r="N12561" s="30">
        <v>15976.9658169177</v>
      </c>
      <c r="O12561" s="24" t="s">
        <v>384</v>
      </c>
      <c r="P12561" s="30">
        <v>6.2893742873465497</v>
      </c>
      <c r="Q12561">
        <v>15225</v>
      </c>
      <c r="R12561">
        <v>998</v>
      </c>
      <c r="S12561">
        <v>39053</v>
      </c>
      <c r="T12561">
        <v>32710</v>
      </c>
      <c r="U12561" s="30">
        <v>14452.6266750749</v>
      </c>
    </row>
    <row r="12562" spans="1:21" x14ac:dyDescent="0.25">
      <c r="A12562">
        <v>11</v>
      </c>
      <c r="B12562">
        <v>130</v>
      </c>
      <c r="C12562" t="s">
        <v>311</v>
      </c>
      <c r="D12562" t="s">
        <v>124</v>
      </c>
      <c r="E12562" t="s">
        <v>514</v>
      </c>
      <c r="F12562" s="30">
        <v>36.998447418212898</v>
      </c>
      <c r="G12562" s="30">
        <v>36.130504608154297</v>
      </c>
      <c r="H12562" s="24" t="s">
        <v>384</v>
      </c>
      <c r="I12562" s="30">
        <v>142.89710801539499</v>
      </c>
      <c r="J12562">
        <v>16929</v>
      </c>
      <c r="K12562">
        <v>992</v>
      </c>
      <c r="L12562">
        <v>41292</v>
      </c>
      <c r="M12562">
        <v>32781</v>
      </c>
      <c r="N12562" s="30">
        <v>15942.9672188932</v>
      </c>
      <c r="O12562" s="24" t="s">
        <v>384</v>
      </c>
      <c r="P12562" s="30">
        <v>6.4988482947416504</v>
      </c>
      <c r="Q12562">
        <v>18189</v>
      </c>
      <c r="R12562">
        <v>990</v>
      </c>
      <c r="S12562">
        <v>39254</v>
      </c>
      <c r="T12562">
        <v>32689</v>
      </c>
      <c r="U12562" s="30">
        <v>17415.106930693099</v>
      </c>
    </row>
    <row r="12563" spans="1:21" x14ac:dyDescent="0.25">
      <c r="A12563">
        <v>11</v>
      </c>
      <c r="B12563">
        <v>130</v>
      </c>
      <c r="C12563" t="s">
        <v>312</v>
      </c>
      <c r="D12563" t="s">
        <v>151</v>
      </c>
      <c r="E12563" t="s">
        <v>514</v>
      </c>
      <c r="F12563" s="30">
        <v>36.998447418212898</v>
      </c>
      <c r="G12563" s="30">
        <v>36.130504608154297</v>
      </c>
      <c r="H12563" s="24" t="s">
        <v>384</v>
      </c>
      <c r="I12563" s="30">
        <v>143.29632094996401</v>
      </c>
      <c r="J12563">
        <v>16901</v>
      </c>
      <c r="K12563">
        <v>1002</v>
      </c>
      <c r="L12563">
        <v>41959</v>
      </c>
      <c r="M12563">
        <v>32756</v>
      </c>
      <c r="N12563" s="30">
        <v>15902.6729327393</v>
      </c>
      <c r="O12563" s="24" t="s">
        <v>384</v>
      </c>
      <c r="P12563" s="30">
        <v>6.5539199266966</v>
      </c>
      <c r="Q12563">
        <v>19070</v>
      </c>
      <c r="R12563">
        <v>1005</v>
      </c>
      <c r="S12563">
        <v>44329</v>
      </c>
      <c r="T12563">
        <v>32702</v>
      </c>
      <c r="U12563" s="30">
        <v>18271.658639373902</v>
      </c>
    </row>
    <row r="12564" spans="1:21" x14ac:dyDescent="0.25">
      <c r="A12564">
        <v>11</v>
      </c>
      <c r="B12564">
        <v>130</v>
      </c>
      <c r="C12564" t="s">
        <v>313</v>
      </c>
      <c r="D12564" t="s">
        <v>159</v>
      </c>
      <c r="E12564" t="s">
        <v>514</v>
      </c>
      <c r="F12564" s="30">
        <v>36.998447418212898</v>
      </c>
      <c r="G12564" s="30">
        <v>36.130504608154297</v>
      </c>
      <c r="H12564" s="24" t="s">
        <v>384</v>
      </c>
      <c r="I12564" s="30">
        <v>143.163104746984</v>
      </c>
      <c r="J12564">
        <v>16931</v>
      </c>
      <c r="K12564">
        <v>1013</v>
      </c>
      <c r="L12564">
        <v>41614</v>
      </c>
      <c r="M12564">
        <v>32720</v>
      </c>
      <c r="N12564" s="30">
        <v>15916.096357094701</v>
      </c>
      <c r="O12564" s="24" t="s">
        <v>384</v>
      </c>
      <c r="P12564" s="30">
        <v>6.3682301565289796</v>
      </c>
      <c r="Q12564">
        <v>16361</v>
      </c>
      <c r="R12564">
        <v>996</v>
      </c>
      <c r="S12564">
        <v>40500</v>
      </c>
      <c r="T12564">
        <v>32780</v>
      </c>
      <c r="U12564" s="30">
        <v>15593.8844559585</v>
      </c>
    </row>
    <row r="12565" spans="1:21" x14ac:dyDescent="0.25">
      <c r="A12565">
        <v>11</v>
      </c>
      <c r="B12565">
        <v>130</v>
      </c>
      <c r="C12565" t="s">
        <v>314</v>
      </c>
      <c r="D12565" t="s">
        <v>152</v>
      </c>
      <c r="E12565" t="s">
        <v>514</v>
      </c>
      <c r="F12565" s="30">
        <v>36.998447418212898</v>
      </c>
      <c r="G12565" s="30">
        <v>36.130504608154297</v>
      </c>
      <c r="H12565" s="24" t="s">
        <v>384</v>
      </c>
      <c r="I12565" s="30">
        <v>141.286001812103</v>
      </c>
      <c r="J12565">
        <v>17107</v>
      </c>
      <c r="K12565">
        <v>997</v>
      </c>
      <c r="L12565">
        <v>40081</v>
      </c>
      <c r="M12565">
        <v>32709</v>
      </c>
      <c r="N12565" s="30">
        <v>16107.6794628323</v>
      </c>
      <c r="O12565" s="24" t="s">
        <v>384</v>
      </c>
      <c r="P12565" s="30">
        <v>6.8148103739447796</v>
      </c>
      <c r="Q12565">
        <v>22603</v>
      </c>
      <c r="R12565">
        <v>999</v>
      </c>
      <c r="S12565">
        <v>38920</v>
      </c>
      <c r="T12565">
        <v>32757</v>
      </c>
      <c r="U12565" s="30">
        <v>21794.711666396201</v>
      </c>
    </row>
    <row r="12566" spans="1:21" x14ac:dyDescent="0.25">
      <c r="A12566">
        <v>11</v>
      </c>
      <c r="B12566">
        <v>130</v>
      </c>
      <c r="C12566" t="s">
        <v>315</v>
      </c>
      <c r="D12566" t="s">
        <v>114</v>
      </c>
      <c r="E12566" t="s">
        <v>514</v>
      </c>
      <c r="F12566" s="30">
        <v>36.998447418212898</v>
      </c>
      <c r="G12566" s="30">
        <v>36.130504608154297</v>
      </c>
      <c r="H12566" s="24" t="s">
        <v>384</v>
      </c>
      <c r="I12566" s="30">
        <v>137.966629406755</v>
      </c>
      <c r="J12566">
        <v>17452</v>
      </c>
      <c r="K12566">
        <v>994</v>
      </c>
      <c r="L12566">
        <v>42965</v>
      </c>
      <c r="M12566">
        <v>32705</v>
      </c>
      <c r="N12566" s="30">
        <v>16458</v>
      </c>
      <c r="O12566" s="24" t="s">
        <v>384</v>
      </c>
      <c r="P12566" s="30">
        <v>7.3377995355373198</v>
      </c>
      <c r="Q12566">
        <v>29868</v>
      </c>
      <c r="R12566">
        <v>993</v>
      </c>
      <c r="S12566">
        <v>45644</v>
      </c>
      <c r="T12566">
        <v>32639</v>
      </c>
      <c r="U12566" s="30">
        <v>29185.048442906598</v>
      </c>
    </row>
    <row r="12567" spans="1:21" x14ac:dyDescent="0.25">
      <c r="A12567">
        <v>11</v>
      </c>
      <c r="B12567">
        <v>130</v>
      </c>
      <c r="C12567" t="s">
        <v>316</v>
      </c>
      <c r="D12567" t="s">
        <v>153</v>
      </c>
      <c r="E12567" t="s">
        <v>514</v>
      </c>
      <c r="F12567" s="30">
        <v>36.998447418212898</v>
      </c>
      <c r="G12567" s="30">
        <v>36.130504608154297</v>
      </c>
      <c r="H12567" s="24" t="s">
        <v>384</v>
      </c>
      <c r="I12567" s="30">
        <v>132.38979677989201</v>
      </c>
      <c r="J12567">
        <v>18070</v>
      </c>
      <c r="K12567">
        <v>985</v>
      </c>
      <c r="L12567">
        <v>39130</v>
      </c>
      <c r="M12567">
        <v>32730</v>
      </c>
      <c r="N12567" s="30">
        <v>17082.176562500001</v>
      </c>
      <c r="O12567" s="24" t="s">
        <v>384</v>
      </c>
      <c r="P12567" s="30">
        <v>6.4982763808415704</v>
      </c>
      <c r="Q12567">
        <v>18181</v>
      </c>
      <c r="R12567">
        <v>996</v>
      </c>
      <c r="S12567">
        <v>39099</v>
      </c>
      <c r="T12567">
        <v>32713</v>
      </c>
      <c r="U12567" s="30">
        <v>17395.6786720952</v>
      </c>
    </row>
    <row r="12568" spans="1:21" x14ac:dyDescent="0.25">
      <c r="A12568">
        <v>11</v>
      </c>
      <c r="B12568">
        <v>130</v>
      </c>
      <c r="C12568" t="s">
        <v>317</v>
      </c>
      <c r="D12568" t="s">
        <v>155</v>
      </c>
      <c r="E12568" t="s">
        <v>514</v>
      </c>
      <c r="F12568" s="30">
        <v>36.998447418212898</v>
      </c>
      <c r="G12568" s="30">
        <v>36.130504608154297</v>
      </c>
      <c r="H12568" s="24" t="s">
        <v>384</v>
      </c>
      <c r="I12568" s="30">
        <v>155.93076573700199</v>
      </c>
      <c r="J12568">
        <v>15706</v>
      </c>
      <c r="K12568">
        <v>979</v>
      </c>
      <c r="L12568">
        <v>40051</v>
      </c>
      <c r="M12568">
        <v>32718</v>
      </c>
      <c r="N12568" s="30">
        <v>14724.858175371601</v>
      </c>
      <c r="O12568" s="24" t="s">
        <v>384</v>
      </c>
      <c r="P12568" s="30">
        <v>6.3139867356809702</v>
      </c>
      <c r="Q12568">
        <v>15651</v>
      </c>
      <c r="R12568">
        <v>1013</v>
      </c>
      <c r="S12568">
        <v>41279</v>
      </c>
      <c r="T12568">
        <v>32743</v>
      </c>
      <c r="U12568" s="30">
        <v>14839.688144329901</v>
      </c>
    </row>
    <row r="12569" spans="1:21" x14ac:dyDescent="0.25">
      <c r="A12569">
        <v>11</v>
      </c>
      <c r="B12569">
        <v>130</v>
      </c>
      <c r="C12569" t="s">
        <v>318</v>
      </c>
      <c r="D12569" t="s">
        <v>156</v>
      </c>
      <c r="E12569" t="s">
        <v>514</v>
      </c>
      <c r="F12569" s="30">
        <v>36.998447418212898</v>
      </c>
      <c r="G12569" s="30">
        <v>36.130504608154297</v>
      </c>
      <c r="H12569" s="24" t="s">
        <v>384</v>
      </c>
      <c r="I12569" s="30">
        <v>144.56275103770099</v>
      </c>
      <c r="J12569">
        <v>16772</v>
      </c>
      <c r="K12569">
        <v>1003</v>
      </c>
      <c r="L12569">
        <v>39750</v>
      </c>
      <c r="M12569">
        <v>32746</v>
      </c>
      <c r="N12569" s="30">
        <v>15776.1838949172</v>
      </c>
      <c r="O12569" s="24" t="s">
        <v>384</v>
      </c>
      <c r="P12569" s="30">
        <v>6.2077363462992299</v>
      </c>
      <c r="Q12569">
        <v>14202</v>
      </c>
      <c r="R12569">
        <v>994</v>
      </c>
      <c r="S12569">
        <v>39025</v>
      </c>
      <c r="T12569">
        <v>32783</v>
      </c>
      <c r="U12569" s="30">
        <v>13353.614867029801</v>
      </c>
    </row>
    <row r="12570" spans="1:21" x14ac:dyDescent="0.25">
      <c r="A12570">
        <v>11</v>
      </c>
      <c r="B12570">
        <v>130</v>
      </c>
      <c r="C12570" t="s">
        <v>319</v>
      </c>
      <c r="D12570" t="s">
        <v>157</v>
      </c>
      <c r="E12570" t="s">
        <v>514</v>
      </c>
      <c r="F12570" s="30">
        <v>36.998447418212898</v>
      </c>
      <c r="G12570" s="30">
        <v>36.130504608154297</v>
      </c>
      <c r="H12570" s="24" t="s">
        <v>384</v>
      </c>
      <c r="I12570" s="30">
        <v>150.42881232393501</v>
      </c>
      <c r="J12570">
        <v>16224</v>
      </c>
      <c r="K12570">
        <v>996</v>
      </c>
      <c r="L12570">
        <v>40560</v>
      </c>
      <c r="M12570">
        <v>32707</v>
      </c>
      <c r="N12570" s="30">
        <v>15215.6042276837</v>
      </c>
      <c r="O12570" s="24" t="s">
        <v>384</v>
      </c>
      <c r="P12570" s="30">
        <v>6.0869450743901101</v>
      </c>
      <c r="Q12570">
        <v>12382</v>
      </c>
      <c r="R12570">
        <v>1006</v>
      </c>
      <c r="S12570">
        <v>37849</v>
      </c>
      <c r="T12570">
        <v>32730</v>
      </c>
      <c r="U12570" s="30">
        <v>11627.558507521</v>
      </c>
    </row>
    <row r="12571" spans="1:21" x14ac:dyDescent="0.25">
      <c r="A12571">
        <v>11</v>
      </c>
      <c r="B12571">
        <v>130</v>
      </c>
      <c r="C12571" t="s">
        <v>320</v>
      </c>
      <c r="D12571" t="s">
        <v>121</v>
      </c>
      <c r="E12571" t="s">
        <v>514</v>
      </c>
      <c r="F12571" s="30">
        <v>36.998447418212898</v>
      </c>
      <c r="G12571" s="30">
        <v>36.130504608154297</v>
      </c>
      <c r="H12571" s="24" t="s">
        <v>384</v>
      </c>
      <c r="I12571" s="30">
        <v>144.186362023491</v>
      </c>
      <c r="J12571">
        <v>16815</v>
      </c>
      <c r="K12571">
        <v>1004</v>
      </c>
      <c r="L12571">
        <v>39296</v>
      </c>
      <c r="M12571">
        <v>32744</v>
      </c>
      <c r="N12571" s="30">
        <v>15813.5663919414</v>
      </c>
      <c r="O12571" s="24" t="s">
        <v>384</v>
      </c>
      <c r="P12571" s="30">
        <v>6.4612303215022697</v>
      </c>
      <c r="Q12571">
        <v>17547</v>
      </c>
      <c r="R12571">
        <v>985</v>
      </c>
      <c r="S12571">
        <v>39193</v>
      </c>
      <c r="T12571">
        <v>32760</v>
      </c>
      <c r="U12571" s="30">
        <v>16864.769625369201</v>
      </c>
    </row>
    <row r="12572" spans="1:21" x14ac:dyDescent="0.25">
      <c r="A12572">
        <v>11</v>
      </c>
      <c r="B12572">
        <v>130</v>
      </c>
      <c r="C12572" t="s">
        <v>321</v>
      </c>
      <c r="D12572" t="s">
        <v>122</v>
      </c>
      <c r="E12572" t="s">
        <v>514</v>
      </c>
      <c r="F12572" s="30">
        <v>36.998447418212898</v>
      </c>
      <c r="G12572" s="30">
        <v>36.130504608154297</v>
      </c>
      <c r="H12572" s="24" t="s">
        <v>384</v>
      </c>
      <c r="I12572" s="30">
        <v>140.314275434439</v>
      </c>
      <c r="J12572">
        <v>17204</v>
      </c>
      <c r="K12572">
        <v>1004</v>
      </c>
      <c r="L12572">
        <v>38696</v>
      </c>
      <c r="M12572">
        <v>32750</v>
      </c>
      <c r="N12572" s="30">
        <v>16208.680121089799</v>
      </c>
      <c r="O12572" s="24" t="s">
        <v>384</v>
      </c>
      <c r="P12572" s="30">
        <v>6.2626288600297402</v>
      </c>
      <c r="Q12572">
        <v>14925</v>
      </c>
      <c r="R12572">
        <v>1001</v>
      </c>
      <c r="S12572">
        <v>38649</v>
      </c>
      <c r="T12572">
        <v>32702</v>
      </c>
      <c r="U12572" s="30">
        <v>14087.128468135201</v>
      </c>
    </row>
    <row r="12573" spans="1:21" x14ac:dyDescent="0.25">
      <c r="A12573">
        <v>11</v>
      </c>
      <c r="B12573">
        <v>130</v>
      </c>
      <c r="C12573" t="s">
        <v>322</v>
      </c>
      <c r="D12573" t="s">
        <v>158</v>
      </c>
      <c r="E12573" t="s">
        <v>514</v>
      </c>
      <c r="F12573" s="30">
        <v>36.998447418212898</v>
      </c>
      <c r="G12573" s="30">
        <v>36.130504608154297</v>
      </c>
      <c r="H12573" s="24" t="s">
        <v>384</v>
      </c>
      <c r="I12573" s="30">
        <v>144.85726886153401</v>
      </c>
      <c r="J12573">
        <v>16758</v>
      </c>
      <c r="K12573">
        <v>990</v>
      </c>
      <c r="L12573">
        <v>39120</v>
      </c>
      <c r="M12573">
        <v>32719</v>
      </c>
      <c r="N12573" s="30">
        <v>15747.055772535499</v>
      </c>
      <c r="O12573" s="24" t="s">
        <v>384</v>
      </c>
      <c r="P12573" s="30">
        <v>6.3106696395000199</v>
      </c>
      <c r="Q12573">
        <v>15515</v>
      </c>
      <c r="R12573">
        <v>998</v>
      </c>
      <c r="S12573">
        <v>39174</v>
      </c>
      <c r="T12573">
        <v>32710</v>
      </c>
      <c r="U12573" s="30">
        <v>14725.8188428218</v>
      </c>
    </row>
    <row r="12574" spans="1:21" x14ac:dyDescent="0.25">
      <c r="A12574">
        <v>11</v>
      </c>
      <c r="B12574">
        <v>130</v>
      </c>
      <c r="C12574" t="s">
        <v>323</v>
      </c>
      <c r="D12574" t="s">
        <v>124</v>
      </c>
      <c r="E12574" t="s">
        <v>514</v>
      </c>
      <c r="F12574" s="30">
        <v>36.998447418212898</v>
      </c>
      <c r="G12574" s="30">
        <v>36.130504608154297</v>
      </c>
      <c r="H12574" s="24" t="s">
        <v>384</v>
      </c>
      <c r="I12574" s="30">
        <v>152.86622856502299</v>
      </c>
      <c r="J12574">
        <v>15997</v>
      </c>
      <c r="K12574">
        <v>992</v>
      </c>
      <c r="L12574">
        <v>38718</v>
      </c>
      <c r="M12574">
        <v>32781</v>
      </c>
      <c r="N12574" s="30">
        <v>14994.222166077099</v>
      </c>
      <c r="O12574" s="24" t="s">
        <v>384</v>
      </c>
      <c r="P12574" s="30">
        <v>6.4980826993071403</v>
      </c>
      <c r="Q12574">
        <v>17862</v>
      </c>
      <c r="R12574">
        <v>990</v>
      </c>
      <c r="S12574">
        <v>39643</v>
      </c>
      <c r="T12574">
        <v>32689</v>
      </c>
      <c r="U12574" s="30">
        <v>17308.660914581498</v>
      </c>
    </row>
    <row r="12575" spans="1:21" x14ac:dyDescent="0.25">
      <c r="A12575">
        <v>11</v>
      </c>
      <c r="B12575">
        <v>130</v>
      </c>
      <c r="C12575" t="s">
        <v>324</v>
      </c>
      <c r="D12575" t="s">
        <v>125</v>
      </c>
      <c r="E12575" t="s">
        <v>514</v>
      </c>
      <c r="F12575" s="30">
        <v>36.998447418212898</v>
      </c>
      <c r="G12575" s="30">
        <v>36.130504608154297</v>
      </c>
      <c r="H12575" s="24" t="s">
        <v>384</v>
      </c>
      <c r="I12575" s="30">
        <v>148.892797171604</v>
      </c>
      <c r="J12575">
        <v>16359</v>
      </c>
      <c r="K12575">
        <v>1002</v>
      </c>
      <c r="L12575">
        <v>43629</v>
      </c>
      <c r="M12575">
        <v>32756</v>
      </c>
      <c r="N12575" s="30">
        <v>15358.5045525614</v>
      </c>
      <c r="O12575" s="24" t="s">
        <v>384</v>
      </c>
      <c r="P12575" s="30">
        <v>6.5411483424244796</v>
      </c>
      <c r="Q12575">
        <v>18794</v>
      </c>
      <c r="R12575">
        <v>1005</v>
      </c>
      <c r="S12575">
        <v>39867</v>
      </c>
      <c r="T12575">
        <v>32702</v>
      </c>
      <c r="U12575" s="30">
        <v>18009.3344033496</v>
      </c>
    </row>
    <row r="12576" spans="1:21" x14ac:dyDescent="0.25">
      <c r="A12576">
        <v>11</v>
      </c>
      <c r="B12576">
        <v>130</v>
      </c>
      <c r="C12576" t="s">
        <v>325</v>
      </c>
      <c r="D12576" t="s">
        <v>159</v>
      </c>
      <c r="E12576" t="s">
        <v>514</v>
      </c>
      <c r="F12576" s="30">
        <v>36.998447418212898</v>
      </c>
      <c r="G12576" s="30">
        <v>36.130504608154297</v>
      </c>
      <c r="H12576" s="24" t="s">
        <v>384</v>
      </c>
      <c r="I12576" s="30">
        <v>131.948077491975</v>
      </c>
      <c r="J12576">
        <v>18136</v>
      </c>
      <c r="K12576">
        <v>1013</v>
      </c>
      <c r="L12576">
        <v>39535</v>
      </c>
      <c r="M12576">
        <v>32720</v>
      </c>
      <c r="N12576" s="30">
        <v>17133.6447542186</v>
      </c>
      <c r="O12576" s="24" t="s">
        <v>384</v>
      </c>
      <c r="P12576" s="30">
        <v>6.4393578966204004</v>
      </c>
      <c r="Q12576">
        <v>17223</v>
      </c>
      <c r="R12576">
        <v>996</v>
      </c>
      <c r="S12576">
        <v>37797</v>
      </c>
      <c r="T12576">
        <v>32780</v>
      </c>
      <c r="U12576" s="30">
        <v>16422.676898544902</v>
      </c>
    </row>
    <row r="12577" spans="1:21" x14ac:dyDescent="0.25">
      <c r="A12577">
        <v>11</v>
      </c>
      <c r="B12577">
        <v>130</v>
      </c>
      <c r="C12577" t="s">
        <v>326</v>
      </c>
      <c r="D12577" t="s">
        <v>114</v>
      </c>
      <c r="E12577" t="s">
        <v>514</v>
      </c>
      <c r="F12577" s="30">
        <v>36.998447418212898</v>
      </c>
      <c r="G12577" s="30">
        <v>36.130504608154297</v>
      </c>
      <c r="H12577" s="24" t="s">
        <v>384</v>
      </c>
      <c r="I12577" s="30">
        <v>137.77435710337099</v>
      </c>
      <c r="J12577">
        <v>17479</v>
      </c>
      <c r="K12577">
        <v>997</v>
      </c>
      <c r="L12577">
        <v>38103</v>
      </c>
      <c r="M12577">
        <v>32709</v>
      </c>
      <c r="N12577" s="30">
        <v>16478.759547645499</v>
      </c>
      <c r="O12577" s="24" t="s">
        <v>384</v>
      </c>
      <c r="P12577" s="30">
        <v>7.1711342505568298</v>
      </c>
      <c r="Q12577">
        <v>27716</v>
      </c>
      <c r="R12577">
        <v>999</v>
      </c>
      <c r="S12577">
        <v>38051</v>
      </c>
      <c r="T12577">
        <v>32757</v>
      </c>
      <c r="U12577" s="30">
        <v>26764.118247072201</v>
      </c>
    </row>
    <row r="12578" spans="1:21" x14ac:dyDescent="0.25">
      <c r="A12578">
        <v>11</v>
      </c>
      <c r="B12578">
        <v>131</v>
      </c>
      <c r="C12578" t="s">
        <v>231</v>
      </c>
      <c r="D12578" t="s">
        <v>114</v>
      </c>
      <c r="E12578" t="s">
        <v>515</v>
      </c>
      <c r="F12578" s="30">
        <v>36.998447418212898</v>
      </c>
      <c r="G12578" s="30">
        <v>36.130504608154297</v>
      </c>
      <c r="H12578" s="24" t="s">
        <v>384</v>
      </c>
      <c r="I12578" s="30">
        <v>166.59319912016301</v>
      </c>
      <c r="J12578">
        <v>14849</v>
      </c>
      <c r="K12578">
        <v>994</v>
      </c>
      <c r="L12578">
        <v>40521</v>
      </c>
      <c r="M12578">
        <v>32705</v>
      </c>
      <c r="N12578" s="30">
        <v>13853.1001791198</v>
      </c>
      <c r="O12578" s="24" t="s">
        <v>384</v>
      </c>
      <c r="P12578" s="30">
        <v>7.2004784445052996</v>
      </c>
      <c r="Q12578">
        <v>26755</v>
      </c>
      <c r="R12578">
        <v>993</v>
      </c>
      <c r="S12578">
        <v>39619</v>
      </c>
      <c r="T12578">
        <v>32639</v>
      </c>
      <c r="U12578" s="30">
        <v>27072.918338108899</v>
      </c>
    </row>
    <row r="12579" spans="1:21" x14ac:dyDescent="0.25">
      <c r="A12579">
        <v>11</v>
      </c>
      <c r="B12579">
        <v>131</v>
      </c>
      <c r="C12579" t="s">
        <v>232</v>
      </c>
      <c r="D12579" t="s">
        <v>116</v>
      </c>
      <c r="E12579" t="s">
        <v>515</v>
      </c>
      <c r="F12579" s="30">
        <v>36.998447418212898</v>
      </c>
      <c r="G12579" s="30">
        <v>36.130504608154297</v>
      </c>
      <c r="H12579" s="24" t="s">
        <v>384</v>
      </c>
      <c r="I12579" s="30">
        <v>156.449953854771</v>
      </c>
      <c r="J12579">
        <v>15729</v>
      </c>
      <c r="K12579">
        <v>985</v>
      </c>
      <c r="L12579">
        <v>40815</v>
      </c>
      <c r="M12579">
        <v>32730</v>
      </c>
      <c r="N12579" s="30">
        <v>14673.9636363636</v>
      </c>
      <c r="O12579" s="24" t="s">
        <v>384</v>
      </c>
      <c r="P12579" s="30">
        <v>6.6699938771528204</v>
      </c>
      <c r="Q12579">
        <v>20240</v>
      </c>
      <c r="R12579">
        <v>996</v>
      </c>
      <c r="S12579">
        <v>39360</v>
      </c>
      <c r="T12579">
        <v>32713</v>
      </c>
      <c r="U12579" s="30">
        <v>19810.366782006899</v>
      </c>
    </row>
    <row r="12580" spans="1:21" x14ac:dyDescent="0.25">
      <c r="A12580">
        <v>11</v>
      </c>
      <c r="B12580">
        <v>131</v>
      </c>
      <c r="C12580" t="s">
        <v>233</v>
      </c>
      <c r="D12580" t="s">
        <v>117</v>
      </c>
      <c r="E12580" t="s">
        <v>515</v>
      </c>
      <c r="F12580" s="30">
        <v>36.998447418212898</v>
      </c>
      <c r="G12580" s="30">
        <v>36.130504608154297</v>
      </c>
      <c r="H12580" s="24" t="s">
        <v>384</v>
      </c>
      <c r="I12580" s="30">
        <v>154.27235403207001</v>
      </c>
      <c r="J12580">
        <v>15837</v>
      </c>
      <c r="K12580">
        <v>979</v>
      </c>
      <c r="L12580">
        <v>39005</v>
      </c>
      <c r="M12580">
        <v>32718</v>
      </c>
      <c r="N12580" s="30">
        <v>14863.0380149515</v>
      </c>
      <c r="O12580" s="24" t="s">
        <v>384</v>
      </c>
      <c r="P12580" s="30">
        <v>6.5745182623595104</v>
      </c>
      <c r="Q12580">
        <v>19004</v>
      </c>
      <c r="R12580">
        <v>1013</v>
      </c>
      <c r="S12580">
        <v>40040</v>
      </c>
      <c r="T12580">
        <v>32743</v>
      </c>
      <c r="U12580" s="30">
        <v>18441.553926271099</v>
      </c>
    </row>
    <row r="12581" spans="1:21" x14ac:dyDescent="0.25">
      <c r="A12581">
        <v>11</v>
      </c>
      <c r="B12581">
        <v>131</v>
      </c>
      <c r="C12581" t="s">
        <v>234</v>
      </c>
      <c r="D12581" t="s">
        <v>118</v>
      </c>
      <c r="E12581" t="s">
        <v>515</v>
      </c>
      <c r="F12581" s="30">
        <v>36.998447418212898</v>
      </c>
      <c r="G12581" s="30">
        <v>36.130504608154297</v>
      </c>
      <c r="H12581" s="24" t="s">
        <v>384</v>
      </c>
      <c r="I12581" s="30">
        <v>152.117883848502</v>
      </c>
      <c r="J12581">
        <v>16082</v>
      </c>
      <c r="K12581">
        <v>1003</v>
      </c>
      <c r="L12581">
        <v>38767</v>
      </c>
      <c r="M12581">
        <v>32746</v>
      </c>
      <c r="N12581" s="30">
        <v>15054.9611360239</v>
      </c>
      <c r="O12581" s="24" t="s">
        <v>384</v>
      </c>
      <c r="P12581" s="30">
        <v>6.49923937772847</v>
      </c>
      <c r="Q12581">
        <v>18030</v>
      </c>
      <c r="R12581">
        <v>994</v>
      </c>
      <c r="S12581">
        <v>39579</v>
      </c>
      <c r="T12581">
        <v>32783</v>
      </c>
      <c r="U12581" s="30">
        <v>17412.730429664502</v>
      </c>
    </row>
    <row r="12582" spans="1:21" x14ac:dyDescent="0.25">
      <c r="A12582">
        <v>11</v>
      </c>
      <c r="B12582">
        <v>131</v>
      </c>
      <c r="C12582" t="s">
        <v>235</v>
      </c>
      <c r="D12582" t="s">
        <v>119</v>
      </c>
      <c r="E12582" t="s">
        <v>515</v>
      </c>
      <c r="F12582" s="30">
        <v>36.998447418212898</v>
      </c>
      <c r="G12582" s="30">
        <v>36.130504608154297</v>
      </c>
      <c r="H12582" s="24" t="s">
        <v>384</v>
      </c>
      <c r="I12582" s="30">
        <v>148.68463735487401</v>
      </c>
      <c r="J12582">
        <v>16355</v>
      </c>
      <c r="K12582">
        <v>996</v>
      </c>
      <c r="L12582">
        <v>40713</v>
      </c>
      <c r="M12582">
        <v>32707</v>
      </c>
      <c r="N12582" s="30">
        <v>15371.2570572071</v>
      </c>
      <c r="O12582" s="24" t="s">
        <v>384</v>
      </c>
      <c r="P12582" s="30">
        <v>6.4130533541777401</v>
      </c>
      <c r="Q12582">
        <v>16879</v>
      </c>
      <c r="R12582">
        <v>1006</v>
      </c>
      <c r="S12582">
        <v>40406</v>
      </c>
      <c r="T12582">
        <v>32730</v>
      </c>
      <c r="U12582" s="30">
        <v>16227.028009379899</v>
      </c>
    </row>
    <row r="12583" spans="1:21" x14ac:dyDescent="0.25">
      <c r="A12583">
        <v>11</v>
      </c>
      <c r="B12583">
        <v>131</v>
      </c>
      <c r="C12583" t="s">
        <v>236</v>
      </c>
      <c r="D12583" t="s">
        <v>120</v>
      </c>
      <c r="E12583" t="s">
        <v>515</v>
      </c>
      <c r="F12583" s="30">
        <v>36.998447418212898</v>
      </c>
      <c r="G12583" s="30">
        <v>36.130504608154297</v>
      </c>
      <c r="H12583" s="24" t="s">
        <v>384</v>
      </c>
      <c r="I12583" s="30">
        <v>149.623359186085</v>
      </c>
      <c r="J12583">
        <v>16302</v>
      </c>
      <c r="K12583">
        <v>1004</v>
      </c>
      <c r="L12583">
        <v>41715</v>
      </c>
      <c r="M12583">
        <v>32744</v>
      </c>
      <c r="N12583" s="30">
        <v>15283.4624902463</v>
      </c>
      <c r="O12583" s="24" t="s">
        <v>384</v>
      </c>
      <c r="P12583" s="30">
        <v>6.3067996023091704</v>
      </c>
      <c r="Q12583">
        <v>14689</v>
      </c>
      <c r="R12583">
        <v>985</v>
      </c>
      <c r="S12583">
        <v>38160</v>
      </c>
      <c r="T12583">
        <v>32760</v>
      </c>
      <c r="U12583" s="30">
        <v>14675.106111111099</v>
      </c>
    </row>
    <row r="12584" spans="1:21" x14ac:dyDescent="0.25">
      <c r="A12584">
        <v>11</v>
      </c>
      <c r="B12584">
        <v>131</v>
      </c>
      <c r="C12584" t="s">
        <v>237</v>
      </c>
      <c r="D12584" t="s">
        <v>121</v>
      </c>
      <c r="E12584" t="s">
        <v>515</v>
      </c>
      <c r="F12584" s="30">
        <v>36.998447418212898</v>
      </c>
      <c r="G12584" s="30">
        <v>36.130504608154297</v>
      </c>
      <c r="H12584" s="24" t="s">
        <v>384</v>
      </c>
      <c r="I12584" s="30">
        <v>152.59455385947101</v>
      </c>
      <c r="J12584">
        <v>16035</v>
      </c>
      <c r="K12584">
        <v>1004</v>
      </c>
      <c r="L12584">
        <v>41222</v>
      </c>
      <c r="M12584">
        <v>32750</v>
      </c>
      <c r="N12584" s="30">
        <v>15012.0729461756</v>
      </c>
      <c r="O12584" s="24" t="s">
        <v>384</v>
      </c>
      <c r="P12584" s="30">
        <v>6.4799483093397097</v>
      </c>
      <c r="Q12584">
        <v>17397</v>
      </c>
      <c r="R12584">
        <v>1001</v>
      </c>
      <c r="S12584">
        <v>38687</v>
      </c>
      <c r="T12584">
        <v>32702</v>
      </c>
      <c r="U12584" s="30">
        <v>17093.6240601504</v>
      </c>
    </row>
    <row r="12585" spans="1:21" x14ac:dyDescent="0.25">
      <c r="A12585">
        <v>11</v>
      </c>
      <c r="B12585">
        <v>131</v>
      </c>
      <c r="C12585" t="s">
        <v>238</v>
      </c>
      <c r="D12585" t="s">
        <v>122</v>
      </c>
      <c r="E12585" t="s">
        <v>515</v>
      </c>
      <c r="F12585" s="30">
        <v>36.998447418212898</v>
      </c>
      <c r="G12585" s="30">
        <v>36.130504608154297</v>
      </c>
      <c r="H12585" s="24" t="s">
        <v>384</v>
      </c>
      <c r="I12585" s="30">
        <v>143.934807541461</v>
      </c>
      <c r="J12585">
        <v>16901</v>
      </c>
      <c r="K12585">
        <v>990</v>
      </c>
      <c r="L12585">
        <v>39727</v>
      </c>
      <c r="M12585">
        <v>32719</v>
      </c>
      <c r="N12585" s="30">
        <v>15831.414811643799</v>
      </c>
      <c r="O12585" s="24" t="s">
        <v>384</v>
      </c>
      <c r="P12585" s="30">
        <v>6.2821820834980997</v>
      </c>
      <c r="Q12585">
        <v>14954</v>
      </c>
      <c r="R12585">
        <v>998</v>
      </c>
      <c r="S12585">
        <v>39406</v>
      </c>
      <c r="T12585">
        <v>32710</v>
      </c>
      <c r="U12585" s="30">
        <v>14308.8572281959</v>
      </c>
    </row>
    <row r="12586" spans="1:21" x14ac:dyDescent="0.25">
      <c r="A12586">
        <v>11</v>
      </c>
      <c r="B12586">
        <v>131</v>
      </c>
      <c r="C12586" t="s">
        <v>239</v>
      </c>
      <c r="D12586" t="s">
        <v>123</v>
      </c>
      <c r="E12586" t="s">
        <v>515</v>
      </c>
      <c r="F12586" s="30">
        <v>36.998447418212898</v>
      </c>
      <c r="G12586" s="30">
        <v>36.130504608154297</v>
      </c>
      <c r="H12586" s="24" t="s">
        <v>384</v>
      </c>
      <c r="I12586" s="30">
        <v>149.09911060377701</v>
      </c>
      <c r="J12586">
        <v>16328</v>
      </c>
      <c r="K12586">
        <v>992</v>
      </c>
      <c r="L12586">
        <v>41775</v>
      </c>
      <c r="M12586">
        <v>32781</v>
      </c>
      <c r="N12586" s="30">
        <v>15332.369134978901</v>
      </c>
      <c r="O12586" s="24" t="s">
        <v>384</v>
      </c>
      <c r="P12586" s="30">
        <v>6.41304425185408</v>
      </c>
      <c r="Q12586">
        <v>16544</v>
      </c>
      <c r="R12586">
        <v>990</v>
      </c>
      <c r="S12586">
        <v>40493</v>
      </c>
      <c r="T12586">
        <v>32689</v>
      </c>
      <c r="U12586" s="30">
        <v>16117.9036391594</v>
      </c>
    </row>
    <row r="12587" spans="1:21" x14ac:dyDescent="0.25">
      <c r="A12587">
        <v>11</v>
      </c>
      <c r="B12587">
        <v>131</v>
      </c>
      <c r="C12587" t="s">
        <v>240</v>
      </c>
      <c r="D12587" t="s">
        <v>124</v>
      </c>
      <c r="E12587" t="s">
        <v>515</v>
      </c>
      <c r="F12587" s="30">
        <v>36.998447418212898</v>
      </c>
      <c r="G12587" s="30">
        <v>36.130504608154297</v>
      </c>
      <c r="H12587" s="24" t="s">
        <v>384</v>
      </c>
      <c r="I12587" s="30">
        <v>156.40989738434999</v>
      </c>
      <c r="J12587">
        <v>15671</v>
      </c>
      <c r="K12587">
        <v>1002</v>
      </c>
      <c r="L12587">
        <v>42086</v>
      </c>
      <c r="M12587">
        <v>32756</v>
      </c>
      <c r="N12587" s="30">
        <v>14677.398177920701</v>
      </c>
      <c r="O12587" s="24" t="s">
        <v>384</v>
      </c>
      <c r="P12587" s="30">
        <v>6.6576355917783596</v>
      </c>
      <c r="Q12587">
        <v>19934</v>
      </c>
      <c r="R12587">
        <v>1005</v>
      </c>
      <c r="S12587">
        <v>41935</v>
      </c>
      <c r="T12587">
        <v>32702</v>
      </c>
      <c r="U12587" s="30">
        <v>19585.334452507301</v>
      </c>
    </row>
    <row r="12588" spans="1:21" x14ac:dyDescent="0.25">
      <c r="A12588">
        <v>11</v>
      </c>
      <c r="B12588">
        <v>131</v>
      </c>
      <c r="C12588" t="s">
        <v>241</v>
      </c>
      <c r="D12588" t="s">
        <v>125</v>
      </c>
      <c r="E12588" t="s">
        <v>515</v>
      </c>
      <c r="F12588" s="30">
        <v>36.998447418212898</v>
      </c>
      <c r="G12588" s="30">
        <v>36.130504608154297</v>
      </c>
      <c r="H12588" s="24" t="s">
        <v>384</v>
      </c>
      <c r="I12588" s="30">
        <v>154.474802203732</v>
      </c>
      <c r="J12588">
        <v>15837</v>
      </c>
      <c r="K12588">
        <v>1013</v>
      </c>
      <c r="L12588">
        <v>40171</v>
      </c>
      <c r="M12588">
        <v>32720</v>
      </c>
      <c r="N12588" s="30">
        <v>14845.254865118801</v>
      </c>
      <c r="O12588" s="24" t="s">
        <v>384</v>
      </c>
      <c r="P12588" s="30">
        <v>6.5831070798221596</v>
      </c>
      <c r="Q12588">
        <v>19166</v>
      </c>
      <c r="R12588">
        <v>996</v>
      </c>
      <c r="S12588">
        <v>41573</v>
      </c>
      <c r="T12588">
        <v>32780</v>
      </c>
      <c r="U12588" s="30">
        <v>18601.578300921199</v>
      </c>
    </row>
    <row r="12589" spans="1:21" x14ac:dyDescent="0.25">
      <c r="A12589">
        <v>11</v>
      </c>
      <c r="B12589">
        <v>131</v>
      </c>
      <c r="C12589" t="s">
        <v>242</v>
      </c>
      <c r="D12589" t="s">
        <v>114</v>
      </c>
      <c r="E12589" t="s">
        <v>515</v>
      </c>
      <c r="F12589" s="30">
        <v>36.998447418212898</v>
      </c>
      <c r="G12589" s="30">
        <v>36.130504608154297</v>
      </c>
      <c r="H12589" s="24" t="s">
        <v>384</v>
      </c>
      <c r="I12589" s="30">
        <v>170.102119858663</v>
      </c>
      <c r="J12589">
        <v>14583</v>
      </c>
      <c r="K12589">
        <v>997</v>
      </c>
      <c r="L12589">
        <v>43359</v>
      </c>
      <c r="M12589">
        <v>32709</v>
      </c>
      <c r="N12589" s="30">
        <v>13590.1078873239</v>
      </c>
      <c r="O12589" s="24" t="s">
        <v>384</v>
      </c>
      <c r="P12589" s="30">
        <v>7.1745795934424699</v>
      </c>
      <c r="Q12589">
        <v>27374</v>
      </c>
      <c r="R12589">
        <v>999</v>
      </c>
      <c r="S12589">
        <v>42919</v>
      </c>
      <c r="T12589">
        <v>32757</v>
      </c>
      <c r="U12589" s="30">
        <v>26857.183231647301</v>
      </c>
    </row>
    <row r="12590" spans="1:21" x14ac:dyDescent="0.25">
      <c r="A12590">
        <v>11</v>
      </c>
      <c r="B12590">
        <v>131</v>
      </c>
      <c r="C12590" t="s">
        <v>243</v>
      </c>
      <c r="D12590" t="s">
        <v>126</v>
      </c>
      <c r="E12590" t="s">
        <v>515</v>
      </c>
      <c r="F12590" s="30">
        <v>36.998447418212898</v>
      </c>
      <c r="G12590" s="30">
        <v>36.130504608154297</v>
      </c>
      <c r="H12590" s="24" t="s">
        <v>384</v>
      </c>
      <c r="I12590" s="30">
        <v>155.25296610321399</v>
      </c>
      <c r="J12590">
        <v>15745</v>
      </c>
      <c r="K12590">
        <v>994</v>
      </c>
      <c r="L12590">
        <v>41088</v>
      </c>
      <c r="M12590">
        <v>32705</v>
      </c>
      <c r="N12590" s="30">
        <v>14777.2948825003</v>
      </c>
      <c r="O12590" s="24" t="s">
        <v>384</v>
      </c>
      <c r="P12590" s="30">
        <v>6.6092987317705498</v>
      </c>
      <c r="Q12590">
        <v>19346</v>
      </c>
      <c r="R12590">
        <v>993</v>
      </c>
      <c r="S12590">
        <v>39765</v>
      </c>
      <c r="T12590">
        <v>32639</v>
      </c>
      <c r="U12590" s="30">
        <v>18890.5397137244</v>
      </c>
    </row>
    <row r="12591" spans="1:21" x14ac:dyDescent="0.25">
      <c r="A12591">
        <v>11</v>
      </c>
      <c r="B12591">
        <v>131</v>
      </c>
      <c r="C12591" t="s">
        <v>244</v>
      </c>
      <c r="D12591" t="s">
        <v>116</v>
      </c>
      <c r="E12591" t="s">
        <v>515</v>
      </c>
      <c r="F12591" s="30">
        <v>36.998447418212898</v>
      </c>
      <c r="G12591" s="30">
        <v>36.130504608154297</v>
      </c>
      <c r="H12591" s="24" t="s">
        <v>384</v>
      </c>
      <c r="I12591" s="30">
        <v>157.22961719806099</v>
      </c>
      <c r="J12591">
        <v>15571</v>
      </c>
      <c r="K12591">
        <v>985</v>
      </c>
      <c r="L12591">
        <v>45081</v>
      </c>
      <c r="M12591">
        <v>32730</v>
      </c>
      <c r="N12591" s="30">
        <v>14607.4320297952</v>
      </c>
      <c r="O12591" s="24" t="s">
        <v>384</v>
      </c>
      <c r="P12591" s="30">
        <v>6.6480467783744599</v>
      </c>
      <c r="Q12591">
        <v>19977</v>
      </c>
      <c r="R12591">
        <v>996</v>
      </c>
      <c r="S12591">
        <v>41354</v>
      </c>
      <c r="T12591">
        <v>32713</v>
      </c>
      <c r="U12591" s="30">
        <v>19496.5503992593</v>
      </c>
    </row>
    <row r="12592" spans="1:21" x14ac:dyDescent="0.25">
      <c r="A12592">
        <v>11</v>
      </c>
      <c r="B12592">
        <v>131</v>
      </c>
      <c r="C12592" t="s">
        <v>245</v>
      </c>
      <c r="D12592" t="s">
        <v>117</v>
      </c>
      <c r="E12592" t="s">
        <v>515</v>
      </c>
      <c r="F12592" s="30">
        <v>36.998447418212898</v>
      </c>
      <c r="G12592" s="30">
        <v>36.130504608154297</v>
      </c>
      <c r="H12592" s="24" t="s">
        <v>384</v>
      </c>
      <c r="I12592" s="30">
        <v>150.20696110102099</v>
      </c>
      <c r="J12592">
        <v>16192</v>
      </c>
      <c r="K12592">
        <v>979</v>
      </c>
      <c r="L12592">
        <v>40624</v>
      </c>
      <c r="M12592">
        <v>32718</v>
      </c>
      <c r="N12592" s="30">
        <v>15229.3845180875</v>
      </c>
      <c r="O12592" s="24" t="s">
        <v>384</v>
      </c>
      <c r="P12592" s="30">
        <v>6.5634677220038498</v>
      </c>
      <c r="Q12592">
        <v>19109</v>
      </c>
      <c r="R12592">
        <v>1013</v>
      </c>
      <c r="S12592">
        <v>40173</v>
      </c>
      <c r="T12592">
        <v>32743</v>
      </c>
      <c r="U12592" s="30">
        <v>18317.180888290699</v>
      </c>
    </row>
    <row r="12593" spans="1:21" x14ac:dyDescent="0.25">
      <c r="A12593">
        <v>11</v>
      </c>
      <c r="B12593">
        <v>131</v>
      </c>
      <c r="C12593" t="s">
        <v>246</v>
      </c>
      <c r="D12593" t="s">
        <v>118</v>
      </c>
      <c r="E12593" t="s">
        <v>515</v>
      </c>
      <c r="F12593" s="30">
        <v>36.998447418212898</v>
      </c>
      <c r="G12593" s="30">
        <v>36.130504608154297</v>
      </c>
      <c r="H12593" s="24" t="s">
        <v>384</v>
      </c>
      <c r="I12593" s="30">
        <v>148.61327139302099</v>
      </c>
      <c r="J12593">
        <v>16391</v>
      </c>
      <c r="K12593">
        <v>1003</v>
      </c>
      <c r="L12593">
        <v>42554</v>
      </c>
      <c r="M12593">
        <v>32746</v>
      </c>
      <c r="N12593" s="30">
        <v>15377.972879282201</v>
      </c>
      <c r="O12593" s="24" t="s">
        <v>384</v>
      </c>
      <c r="P12593" s="30">
        <v>6.5310464793909997</v>
      </c>
      <c r="Q12593">
        <v>18150</v>
      </c>
      <c r="R12593">
        <v>994</v>
      </c>
      <c r="S12593">
        <v>39700</v>
      </c>
      <c r="T12593">
        <v>32783</v>
      </c>
      <c r="U12593" s="30">
        <v>17825.112331935801</v>
      </c>
    </row>
    <row r="12594" spans="1:21" x14ac:dyDescent="0.25">
      <c r="A12594">
        <v>11</v>
      </c>
      <c r="B12594">
        <v>131</v>
      </c>
      <c r="C12594" t="s">
        <v>247</v>
      </c>
      <c r="D12594" t="s">
        <v>119</v>
      </c>
      <c r="E12594" t="s">
        <v>515</v>
      </c>
      <c r="F12594" s="30">
        <v>36.998447418212898</v>
      </c>
      <c r="G12594" s="30">
        <v>36.130504608154297</v>
      </c>
      <c r="H12594" s="24" t="s">
        <v>384</v>
      </c>
      <c r="I12594" s="30">
        <v>146.336613729287</v>
      </c>
      <c r="J12594">
        <v>16576</v>
      </c>
      <c r="K12594">
        <v>996</v>
      </c>
      <c r="L12594">
        <v>45675</v>
      </c>
      <c r="M12594">
        <v>32707</v>
      </c>
      <c r="N12594" s="30">
        <v>15595.3386798273</v>
      </c>
      <c r="O12594" s="24" t="s">
        <v>384</v>
      </c>
      <c r="P12594" s="30">
        <v>6.3503685105328103</v>
      </c>
      <c r="Q12594">
        <v>15240</v>
      </c>
      <c r="R12594">
        <v>1006</v>
      </c>
      <c r="S12594">
        <v>38355</v>
      </c>
      <c r="T12594">
        <v>32730</v>
      </c>
      <c r="U12594" s="30">
        <v>15247.2906666667</v>
      </c>
    </row>
    <row r="12595" spans="1:21" x14ac:dyDescent="0.25">
      <c r="A12595">
        <v>11</v>
      </c>
      <c r="B12595">
        <v>131</v>
      </c>
      <c r="C12595" t="s">
        <v>248</v>
      </c>
      <c r="D12595" t="s">
        <v>120</v>
      </c>
      <c r="E12595" t="s">
        <v>515</v>
      </c>
      <c r="F12595" s="30">
        <v>36.998447418212898</v>
      </c>
      <c r="G12595" s="30">
        <v>36.130504608154297</v>
      </c>
      <c r="H12595" s="24" t="s">
        <v>384</v>
      </c>
      <c r="I12595" s="30">
        <v>136.27927982828501</v>
      </c>
      <c r="J12595">
        <v>17638</v>
      </c>
      <c r="K12595">
        <v>1004</v>
      </c>
      <c r="L12595">
        <v>40065</v>
      </c>
      <c r="M12595">
        <v>32744</v>
      </c>
      <c r="N12595" s="30">
        <v>16634</v>
      </c>
      <c r="O12595" s="24" t="s">
        <v>384</v>
      </c>
      <c r="P12595" s="30">
        <v>6.1972796227676401</v>
      </c>
      <c r="Q12595">
        <v>13495</v>
      </c>
      <c r="R12595">
        <v>985</v>
      </c>
      <c r="S12595">
        <v>40219</v>
      </c>
      <c r="T12595">
        <v>32760</v>
      </c>
      <c r="U12595" s="30">
        <v>13154.083657326701</v>
      </c>
    </row>
    <row r="12596" spans="1:21" x14ac:dyDescent="0.25">
      <c r="A12596">
        <v>11</v>
      </c>
      <c r="B12596">
        <v>131</v>
      </c>
      <c r="C12596" t="s">
        <v>249</v>
      </c>
      <c r="D12596" t="s">
        <v>132</v>
      </c>
      <c r="E12596" t="s">
        <v>515</v>
      </c>
      <c r="F12596" s="30">
        <v>36.998447418212898</v>
      </c>
      <c r="G12596" s="30">
        <v>36.130504608154297</v>
      </c>
      <c r="H12596" s="24" t="s">
        <v>384</v>
      </c>
      <c r="I12596" s="30">
        <v>152.56945674078699</v>
      </c>
      <c r="J12596">
        <v>15989</v>
      </c>
      <c r="K12596">
        <v>1004</v>
      </c>
      <c r="L12596">
        <v>42019</v>
      </c>
      <c r="M12596">
        <v>32750</v>
      </c>
      <c r="N12596" s="30">
        <v>15014.3249541482</v>
      </c>
      <c r="O12596" s="24" t="s">
        <v>384</v>
      </c>
      <c r="P12596" s="30">
        <v>6.2967975512368897</v>
      </c>
      <c r="Q12596">
        <v>14612</v>
      </c>
      <c r="R12596">
        <v>1001</v>
      </c>
      <c r="S12596">
        <v>39669</v>
      </c>
      <c r="T12596">
        <v>32702</v>
      </c>
      <c r="U12596" s="30">
        <v>14464.607578584801</v>
      </c>
    </row>
    <row r="12597" spans="1:21" x14ac:dyDescent="0.25">
      <c r="A12597">
        <v>11</v>
      </c>
      <c r="B12597">
        <v>131</v>
      </c>
      <c r="C12597" t="s">
        <v>250</v>
      </c>
      <c r="D12597" t="s">
        <v>122</v>
      </c>
      <c r="E12597" t="s">
        <v>515</v>
      </c>
      <c r="F12597" s="30">
        <v>36.998447418212898</v>
      </c>
      <c r="G12597" s="30">
        <v>36.130504608154297</v>
      </c>
      <c r="H12597" s="24" t="s">
        <v>384</v>
      </c>
      <c r="I12597" s="30">
        <v>147.67695057114699</v>
      </c>
      <c r="J12597">
        <v>16491</v>
      </c>
      <c r="K12597">
        <v>990</v>
      </c>
      <c r="L12597">
        <v>40876</v>
      </c>
      <c r="M12597">
        <v>32719</v>
      </c>
      <c r="N12597" s="30">
        <v>15466.6311143803</v>
      </c>
      <c r="O12597" s="24" t="s">
        <v>384</v>
      </c>
      <c r="P12597" s="30">
        <v>6.2110276134323996</v>
      </c>
      <c r="Q12597">
        <v>14055</v>
      </c>
      <c r="R12597">
        <v>998</v>
      </c>
      <c r="S12597">
        <v>40599</v>
      </c>
      <c r="T12597">
        <v>32710</v>
      </c>
      <c r="U12597" s="30">
        <v>13377.687032577</v>
      </c>
    </row>
    <row r="12598" spans="1:21" x14ac:dyDescent="0.25">
      <c r="A12598">
        <v>11</v>
      </c>
      <c r="B12598">
        <v>131</v>
      </c>
      <c r="C12598" t="s">
        <v>251</v>
      </c>
      <c r="D12598" t="s">
        <v>123</v>
      </c>
      <c r="E12598" t="s">
        <v>515</v>
      </c>
      <c r="F12598" s="30">
        <v>36.998447418212898</v>
      </c>
      <c r="G12598" s="30">
        <v>36.130504608154297</v>
      </c>
      <c r="H12598" s="24" t="s">
        <v>384</v>
      </c>
      <c r="I12598" s="30">
        <v>135.40115957863401</v>
      </c>
      <c r="J12598">
        <v>17714</v>
      </c>
      <c r="K12598">
        <v>992</v>
      </c>
      <c r="L12598">
        <v>40406</v>
      </c>
      <c r="M12598">
        <v>32781</v>
      </c>
      <c r="N12598" s="30">
        <v>16731.292590163899</v>
      </c>
      <c r="O12598" s="24" t="s">
        <v>384</v>
      </c>
      <c r="P12598" s="30">
        <v>6.3684477716572498</v>
      </c>
      <c r="Q12598">
        <v>15707</v>
      </c>
      <c r="R12598">
        <v>990</v>
      </c>
      <c r="S12598">
        <v>39043</v>
      </c>
      <c r="T12598">
        <v>32689</v>
      </c>
      <c r="U12598" s="30">
        <v>15512.979540447001</v>
      </c>
    </row>
    <row r="12599" spans="1:21" x14ac:dyDescent="0.25">
      <c r="A12599">
        <v>11</v>
      </c>
      <c r="B12599">
        <v>131</v>
      </c>
      <c r="C12599" t="s">
        <v>252</v>
      </c>
      <c r="D12599" t="s">
        <v>124</v>
      </c>
      <c r="E12599" t="s">
        <v>515</v>
      </c>
      <c r="F12599" s="30">
        <v>36.998447418212898</v>
      </c>
      <c r="G12599" s="30">
        <v>36.130504608154297</v>
      </c>
      <c r="H12599" s="24" t="s">
        <v>384</v>
      </c>
      <c r="I12599" s="30">
        <v>148.47034611641999</v>
      </c>
      <c r="J12599">
        <v>16379</v>
      </c>
      <c r="K12599">
        <v>1002</v>
      </c>
      <c r="L12599">
        <v>41830</v>
      </c>
      <c r="M12599">
        <v>32756</v>
      </c>
      <c r="N12599" s="30">
        <v>15391.440379105101</v>
      </c>
      <c r="O12599" s="24" t="s">
        <v>384</v>
      </c>
      <c r="P12599" s="30">
        <v>6.6024278109418697</v>
      </c>
      <c r="Q12599">
        <v>19499</v>
      </c>
      <c r="R12599">
        <v>1005</v>
      </c>
      <c r="S12599">
        <v>41347</v>
      </c>
      <c r="T12599">
        <v>32702</v>
      </c>
      <c r="U12599" s="30">
        <v>18852.628224407199</v>
      </c>
    </row>
    <row r="12600" spans="1:21" x14ac:dyDescent="0.25">
      <c r="A12600">
        <v>11</v>
      </c>
      <c r="B12600">
        <v>131</v>
      </c>
      <c r="C12600" t="s">
        <v>253</v>
      </c>
      <c r="D12600" t="s">
        <v>125</v>
      </c>
      <c r="E12600" t="s">
        <v>515</v>
      </c>
      <c r="F12600" s="30">
        <v>36.998447418212898</v>
      </c>
      <c r="G12600" s="30">
        <v>36.130504608154297</v>
      </c>
      <c r="H12600" s="24" t="s">
        <v>384</v>
      </c>
      <c r="I12600" s="30">
        <v>148.90130078737101</v>
      </c>
      <c r="J12600">
        <v>16341</v>
      </c>
      <c r="K12600">
        <v>1013</v>
      </c>
      <c r="L12600">
        <v>40568</v>
      </c>
      <c r="M12600">
        <v>32720</v>
      </c>
      <c r="N12600" s="30">
        <v>15350.9040519878</v>
      </c>
      <c r="O12600" s="24" t="s">
        <v>384</v>
      </c>
      <c r="P12600" s="30">
        <v>6.4899528578719199</v>
      </c>
      <c r="Q12600">
        <v>17592</v>
      </c>
      <c r="R12600">
        <v>996</v>
      </c>
      <c r="S12600">
        <v>39843</v>
      </c>
      <c r="T12600">
        <v>32780</v>
      </c>
      <c r="U12600" s="30">
        <v>17213.700127424599</v>
      </c>
    </row>
    <row r="12601" spans="1:21" x14ac:dyDescent="0.25">
      <c r="A12601">
        <v>11</v>
      </c>
      <c r="B12601">
        <v>131</v>
      </c>
      <c r="C12601" t="s">
        <v>254</v>
      </c>
      <c r="D12601" t="s">
        <v>133</v>
      </c>
      <c r="E12601" t="s">
        <v>515</v>
      </c>
      <c r="F12601" s="30">
        <v>36.998447418212898</v>
      </c>
      <c r="G12601" s="30">
        <v>36.130504608154297</v>
      </c>
      <c r="H12601" s="24" t="s">
        <v>384</v>
      </c>
      <c r="I12601" s="30">
        <v>155.848762625782</v>
      </c>
      <c r="J12601">
        <v>15715</v>
      </c>
      <c r="K12601">
        <v>997</v>
      </c>
      <c r="L12601">
        <v>47031</v>
      </c>
      <c r="M12601">
        <v>32709</v>
      </c>
      <c r="N12601" s="30">
        <v>14725.6808406647</v>
      </c>
      <c r="O12601" s="24" t="s">
        <v>384</v>
      </c>
      <c r="P12601" s="30">
        <v>6.82458074292198</v>
      </c>
      <c r="Q12601">
        <v>22870</v>
      </c>
      <c r="R12601">
        <v>999</v>
      </c>
      <c r="S12601">
        <v>41084</v>
      </c>
      <c r="T12601">
        <v>32757</v>
      </c>
      <c r="U12601" s="30">
        <v>21997.338417197101</v>
      </c>
    </row>
    <row r="12602" spans="1:21" x14ac:dyDescent="0.25">
      <c r="A12602">
        <v>11</v>
      </c>
      <c r="B12602">
        <v>131</v>
      </c>
      <c r="C12602" t="s">
        <v>255</v>
      </c>
      <c r="D12602" t="s">
        <v>126</v>
      </c>
      <c r="E12602" t="s">
        <v>515</v>
      </c>
      <c r="F12602" s="30">
        <v>36.998447418212898</v>
      </c>
      <c r="G12602" s="30">
        <v>36.130504608154297</v>
      </c>
      <c r="H12602" s="24" t="s">
        <v>384</v>
      </c>
      <c r="I12602" s="30">
        <v>151.32455332196199</v>
      </c>
      <c r="J12602">
        <v>16139</v>
      </c>
      <c r="K12602">
        <v>994</v>
      </c>
      <c r="L12602">
        <v>38051</v>
      </c>
      <c r="M12602">
        <v>32705</v>
      </c>
      <c r="N12602" s="30">
        <v>15126.88664422</v>
      </c>
      <c r="O12602" s="24" t="s">
        <v>384</v>
      </c>
      <c r="P12602" s="30">
        <v>6.59721115892967</v>
      </c>
      <c r="Q12602">
        <v>19133</v>
      </c>
      <c r="R12602">
        <v>993</v>
      </c>
      <c r="S12602">
        <v>38040</v>
      </c>
      <c r="T12602">
        <v>32639</v>
      </c>
      <c r="U12602" s="30">
        <v>18692.628772449501</v>
      </c>
    </row>
    <row r="12603" spans="1:21" x14ac:dyDescent="0.25">
      <c r="A12603">
        <v>11</v>
      </c>
      <c r="B12603">
        <v>131</v>
      </c>
      <c r="C12603" t="s">
        <v>256</v>
      </c>
      <c r="D12603" t="s">
        <v>136</v>
      </c>
      <c r="E12603" t="s">
        <v>515</v>
      </c>
      <c r="F12603" s="30">
        <v>36.998447418212898</v>
      </c>
      <c r="G12603" s="30">
        <v>36.130504608154297</v>
      </c>
      <c r="H12603" s="24" t="s">
        <v>384</v>
      </c>
      <c r="I12603" s="30">
        <v>150.55781948945301</v>
      </c>
      <c r="J12603">
        <v>16163</v>
      </c>
      <c r="K12603">
        <v>985</v>
      </c>
      <c r="L12603">
        <v>38667</v>
      </c>
      <c r="M12603">
        <v>32730</v>
      </c>
      <c r="N12603" s="30">
        <v>15197.056931110001</v>
      </c>
      <c r="O12603" s="24" t="s">
        <v>384</v>
      </c>
      <c r="P12603" s="30">
        <v>6.4909924500265399</v>
      </c>
      <c r="Q12603">
        <v>17664</v>
      </c>
      <c r="R12603">
        <v>996</v>
      </c>
      <c r="S12603">
        <v>39329</v>
      </c>
      <c r="T12603">
        <v>32713</v>
      </c>
      <c r="U12603" s="30">
        <v>17282.0749697703</v>
      </c>
    </row>
    <row r="12604" spans="1:21" x14ac:dyDescent="0.25">
      <c r="A12604">
        <v>11</v>
      </c>
      <c r="B12604">
        <v>131</v>
      </c>
      <c r="C12604" t="s">
        <v>257</v>
      </c>
      <c r="D12604" t="s">
        <v>137</v>
      </c>
      <c r="E12604" t="s">
        <v>515</v>
      </c>
      <c r="F12604" s="30">
        <v>36.998447418212898</v>
      </c>
      <c r="G12604" s="30">
        <v>36.130504608154297</v>
      </c>
      <c r="H12604" s="24" t="s">
        <v>384</v>
      </c>
      <c r="I12604" s="30">
        <v>146.12574043280699</v>
      </c>
      <c r="J12604">
        <v>16598</v>
      </c>
      <c r="K12604">
        <v>979</v>
      </c>
      <c r="L12604">
        <v>43038</v>
      </c>
      <c r="M12604">
        <v>32718</v>
      </c>
      <c r="N12604" s="30">
        <v>15615.7833333333</v>
      </c>
      <c r="O12604" s="24" t="s">
        <v>384</v>
      </c>
      <c r="P12604" s="30">
        <v>6.3550815474697799</v>
      </c>
      <c r="Q12604">
        <v>15939</v>
      </c>
      <c r="R12604">
        <v>1013</v>
      </c>
      <c r="S12604">
        <v>41359</v>
      </c>
      <c r="T12604">
        <v>32743</v>
      </c>
      <c r="U12604" s="30">
        <v>15429.1810584958</v>
      </c>
    </row>
    <row r="12605" spans="1:21" x14ac:dyDescent="0.25">
      <c r="A12605">
        <v>11</v>
      </c>
      <c r="B12605">
        <v>131</v>
      </c>
      <c r="C12605" t="s">
        <v>258</v>
      </c>
      <c r="D12605" t="s">
        <v>138</v>
      </c>
      <c r="E12605" t="s">
        <v>515</v>
      </c>
      <c r="F12605" s="30">
        <v>36.998447418212898</v>
      </c>
      <c r="G12605" s="30">
        <v>36.130504608154297</v>
      </c>
      <c r="H12605" s="24" t="s">
        <v>384</v>
      </c>
      <c r="I12605" s="30">
        <v>154.141777723047</v>
      </c>
      <c r="J12605">
        <v>15866</v>
      </c>
      <c r="K12605">
        <v>1003</v>
      </c>
      <c r="L12605">
        <v>39626</v>
      </c>
      <c r="M12605">
        <v>32746</v>
      </c>
      <c r="N12605" s="30">
        <v>14874.5305232558</v>
      </c>
      <c r="O12605" s="24" t="s">
        <v>384</v>
      </c>
      <c r="P12605" s="30">
        <v>6.4836369647086602</v>
      </c>
      <c r="Q12605">
        <v>17600</v>
      </c>
      <c r="R12605">
        <v>994</v>
      </c>
      <c r="S12605">
        <v>38913</v>
      </c>
      <c r="T12605">
        <v>32783</v>
      </c>
      <c r="U12605" s="30">
        <v>17151.513866231599</v>
      </c>
    </row>
    <row r="12606" spans="1:21" x14ac:dyDescent="0.25">
      <c r="A12606">
        <v>11</v>
      </c>
      <c r="B12606">
        <v>131</v>
      </c>
      <c r="C12606" t="s">
        <v>259</v>
      </c>
      <c r="D12606" t="s">
        <v>139</v>
      </c>
      <c r="E12606" t="s">
        <v>515</v>
      </c>
      <c r="F12606" s="30">
        <v>36.998447418212898</v>
      </c>
      <c r="G12606" s="30">
        <v>36.130504608154297</v>
      </c>
      <c r="H12606" s="24" t="s">
        <v>384</v>
      </c>
      <c r="I12606" s="30">
        <v>156.38518721666699</v>
      </c>
      <c r="J12606">
        <v>15650</v>
      </c>
      <c r="K12606">
        <v>996</v>
      </c>
      <c r="L12606">
        <v>44973</v>
      </c>
      <c r="M12606">
        <v>32707</v>
      </c>
      <c r="N12606" s="30">
        <v>14679.5176911789</v>
      </c>
      <c r="O12606" s="24" t="s">
        <v>384</v>
      </c>
      <c r="P12606" s="30">
        <v>6.4535599485768804</v>
      </c>
      <c r="Q12606">
        <v>17232</v>
      </c>
      <c r="R12606">
        <v>1006</v>
      </c>
      <c r="S12606">
        <v>41246</v>
      </c>
      <c r="T12606">
        <v>32730</v>
      </c>
      <c r="U12606" s="30">
        <v>16764.2470643495</v>
      </c>
    </row>
    <row r="12607" spans="1:21" x14ac:dyDescent="0.25">
      <c r="A12607">
        <v>11</v>
      </c>
      <c r="B12607">
        <v>131</v>
      </c>
      <c r="C12607" t="s">
        <v>260</v>
      </c>
      <c r="D12607" t="s">
        <v>120</v>
      </c>
      <c r="E12607" t="s">
        <v>515</v>
      </c>
      <c r="F12607" s="30">
        <v>36.998447418212898</v>
      </c>
      <c r="G12607" s="30">
        <v>36.130504608154297</v>
      </c>
      <c r="H12607" s="24" t="s">
        <v>384</v>
      </c>
      <c r="I12607" s="30">
        <v>135.504391918149</v>
      </c>
      <c r="J12607">
        <v>17690</v>
      </c>
      <c r="K12607">
        <v>1004</v>
      </c>
      <c r="L12607">
        <v>41119</v>
      </c>
      <c r="M12607">
        <v>32744</v>
      </c>
      <c r="N12607" s="30">
        <v>16719.795820895499</v>
      </c>
      <c r="O12607" s="24" t="s">
        <v>384</v>
      </c>
      <c r="P12607" s="30">
        <v>6.0993873839784998</v>
      </c>
      <c r="Q12607">
        <v>12488</v>
      </c>
      <c r="R12607">
        <v>985</v>
      </c>
      <c r="S12607">
        <v>42606</v>
      </c>
      <c r="T12607">
        <v>32760</v>
      </c>
      <c r="U12607" s="30">
        <v>11835.3030672354</v>
      </c>
    </row>
    <row r="12608" spans="1:21" x14ac:dyDescent="0.25">
      <c r="A12608">
        <v>11</v>
      </c>
      <c r="B12608">
        <v>131</v>
      </c>
      <c r="C12608" t="s">
        <v>261</v>
      </c>
      <c r="D12608" t="s">
        <v>132</v>
      </c>
      <c r="E12608" t="s">
        <v>515</v>
      </c>
      <c r="F12608" s="30">
        <v>36.998447418212898</v>
      </c>
      <c r="G12608" s="30">
        <v>36.130504608154297</v>
      </c>
      <c r="H12608" s="24" t="s">
        <v>384</v>
      </c>
      <c r="I12608" s="30">
        <v>137.94981801608401</v>
      </c>
      <c r="J12608">
        <v>17456</v>
      </c>
      <c r="K12608">
        <v>1004</v>
      </c>
      <c r="L12608">
        <v>38646</v>
      </c>
      <c r="M12608">
        <v>32750</v>
      </c>
      <c r="N12608" s="30">
        <v>16452</v>
      </c>
      <c r="O12608" s="24" t="s">
        <v>384</v>
      </c>
      <c r="P12608" s="30">
        <v>6.3366495154381797</v>
      </c>
      <c r="Q12608">
        <v>15625</v>
      </c>
      <c r="R12608">
        <v>1001</v>
      </c>
      <c r="S12608">
        <v>39148</v>
      </c>
      <c r="T12608">
        <v>32702</v>
      </c>
      <c r="U12608" s="30">
        <v>15096.6768538629</v>
      </c>
    </row>
    <row r="12609" spans="1:21" x14ac:dyDescent="0.25">
      <c r="A12609">
        <v>11</v>
      </c>
      <c r="B12609">
        <v>131</v>
      </c>
      <c r="C12609" t="s">
        <v>262</v>
      </c>
      <c r="D12609" t="s">
        <v>140</v>
      </c>
      <c r="E12609" t="s">
        <v>515</v>
      </c>
      <c r="F12609" s="30">
        <v>36.998447418212898</v>
      </c>
      <c r="G12609" s="30">
        <v>36.130504608154297</v>
      </c>
      <c r="H12609" s="24" t="s">
        <v>384</v>
      </c>
      <c r="I12609" s="30">
        <v>144.43978144175099</v>
      </c>
      <c r="J12609">
        <v>16788</v>
      </c>
      <c r="K12609">
        <v>990</v>
      </c>
      <c r="L12609">
        <v>40708</v>
      </c>
      <c r="M12609">
        <v>32719</v>
      </c>
      <c r="N12609" s="30">
        <v>15781.188884716499</v>
      </c>
      <c r="O12609" s="24" t="s">
        <v>384</v>
      </c>
      <c r="P12609" s="30">
        <v>6.3137107820488998</v>
      </c>
      <c r="Q12609">
        <v>15044</v>
      </c>
      <c r="R12609">
        <v>998</v>
      </c>
      <c r="S12609">
        <v>37822</v>
      </c>
      <c r="T12609">
        <v>32710</v>
      </c>
      <c r="U12609" s="30">
        <v>14690.490610328599</v>
      </c>
    </row>
    <row r="12610" spans="1:21" x14ac:dyDescent="0.25">
      <c r="A12610">
        <v>11</v>
      </c>
      <c r="B12610">
        <v>131</v>
      </c>
      <c r="C12610" t="s">
        <v>263</v>
      </c>
      <c r="D12610" t="s">
        <v>123</v>
      </c>
      <c r="E12610" t="s">
        <v>515</v>
      </c>
      <c r="F12610" s="30">
        <v>36.998447418212898</v>
      </c>
      <c r="G12610" s="30">
        <v>36.130504608154297</v>
      </c>
      <c r="H12610" s="24" t="s">
        <v>384</v>
      </c>
      <c r="I12610" s="30">
        <v>145.886944167839</v>
      </c>
      <c r="J12610">
        <v>16631</v>
      </c>
      <c r="K12610">
        <v>992</v>
      </c>
      <c r="L12610">
        <v>39328</v>
      </c>
      <c r="M12610">
        <v>32781</v>
      </c>
      <c r="N12610" s="30">
        <v>15639</v>
      </c>
      <c r="O12610" s="24" t="s">
        <v>384</v>
      </c>
      <c r="P12610" s="30">
        <v>6.1915858223766804</v>
      </c>
      <c r="Q12610">
        <v>13483</v>
      </c>
      <c r="R12610">
        <v>990</v>
      </c>
      <c r="S12610">
        <v>38797</v>
      </c>
      <c r="T12610">
        <v>32689</v>
      </c>
      <c r="U12610" s="30">
        <v>13066.9325474787</v>
      </c>
    </row>
    <row r="12611" spans="1:21" x14ac:dyDescent="0.25">
      <c r="A12611">
        <v>11</v>
      </c>
      <c r="B12611">
        <v>131</v>
      </c>
      <c r="C12611" t="s">
        <v>264</v>
      </c>
      <c r="D12611" t="s">
        <v>124</v>
      </c>
      <c r="E12611" t="s">
        <v>515</v>
      </c>
      <c r="F12611" s="30">
        <v>36.998447418212898</v>
      </c>
      <c r="G12611" s="30">
        <v>36.130504608154297</v>
      </c>
      <c r="H12611" s="24" t="s">
        <v>384</v>
      </c>
      <c r="I12611" s="30">
        <v>145.63557901322301</v>
      </c>
      <c r="J12611">
        <v>16659</v>
      </c>
      <c r="K12611">
        <v>1002</v>
      </c>
      <c r="L12611">
        <v>40429</v>
      </c>
      <c r="M12611">
        <v>32756</v>
      </c>
      <c r="N12611" s="30">
        <v>15663.513358529901</v>
      </c>
      <c r="O12611" s="24" t="s">
        <v>384</v>
      </c>
      <c r="P12611" s="30">
        <v>6.5573656511698104</v>
      </c>
      <c r="Q12611">
        <v>18730</v>
      </c>
      <c r="R12611">
        <v>1005</v>
      </c>
      <c r="S12611">
        <v>38112</v>
      </c>
      <c r="T12611">
        <v>32702</v>
      </c>
      <c r="U12611" s="30">
        <v>18206.232902033302</v>
      </c>
    </row>
    <row r="12612" spans="1:21" x14ac:dyDescent="0.25">
      <c r="A12612">
        <v>11</v>
      </c>
      <c r="B12612">
        <v>131</v>
      </c>
      <c r="C12612" t="s">
        <v>265</v>
      </c>
      <c r="D12612" t="s">
        <v>141</v>
      </c>
      <c r="E12612" t="s">
        <v>515</v>
      </c>
      <c r="F12612" s="30">
        <v>36.998447418212898</v>
      </c>
      <c r="G12612" s="30">
        <v>36.130504608154297</v>
      </c>
      <c r="H12612" s="24" t="s">
        <v>384</v>
      </c>
      <c r="I12612" s="30">
        <v>140.98515047968601</v>
      </c>
      <c r="J12612">
        <v>17157</v>
      </c>
      <c r="K12612">
        <v>1013</v>
      </c>
      <c r="L12612">
        <v>40828</v>
      </c>
      <c r="M12612">
        <v>32720</v>
      </c>
      <c r="N12612" s="30">
        <v>16131.303650715299</v>
      </c>
      <c r="O12612" s="24" t="s">
        <v>384</v>
      </c>
      <c r="P12612" s="30">
        <v>6.2925556720321598</v>
      </c>
      <c r="Q12612">
        <v>15249</v>
      </c>
      <c r="R12612">
        <v>996</v>
      </c>
      <c r="S12612">
        <v>40473</v>
      </c>
      <c r="T12612">
        <v>32780</v>
      </c>
      <c r="U12612" s="30">
        <v>14524.5602495775</v>
      </c>
    </row>
    <row r="12613" spans="1:21" x14ac:dyDescent="0.25">
      <c r="A12613">
        <v>11</v>
      </c>
      <c r="B12613">
        <v>131</v>
      </c>
      <c r="C12613" t="s">
        <v>266</v>
      </c>
      <c r="D12613" t="s">
        <v>133</v>
      </c>
      <c r="E12613" t="s">
        <v>515</v>
      </c>
      <c r="F12613" s="30">
        <v>36.998447418212898</v>
      </c>
      <c r="G12613" s="30">
        <v>36.130504608154297</v>
      </c>
      <c r="H12613" s="24" t="s">
        <v>384</v>
      </c>
      <c r="I12613" s="30">
        <v>154.14780101341199</v>
      </c>
      <c r="J12613">
        <v>15871</v>
      </c>
      <c r="K12613">
        <v>997</v>
      </c>
      <c r="L12613">
        <v>39334</v>
      </c>
      <c r="M12613">
        <v>32709</v>
      </c>
      <c r="N12613" s="30">
        <v>14874</v>
      </c>
      <c r="O12613" s="24" t="s">
        <v>384</v>
      </c>
      <c r="P12613" s="30">
        <v>6.7542250003728102</v>
      </c>
      <c r="Q12613">
        <v>21656</v>
      </c>
      <c r="R12613">
        <v>999</v>
      </c>
      <c r="S12613">
        <v>39528</v>
      </c>
      <c r="T12613">
        <v>32757</v>
      </c>
      <c r="U12613" s="30">
        <v>20967.2395510264</v>
      </c>
    </row>
    <row r="12614" spans="1:21" x14ac:dyDescent="0.25">
      <c r="A12614">
        <v>11</v>
      </c>
      <c r="B12614">
        <v>131</v>
      </c>
      <c r="C12614" t="s">
        <v>267</v>
      </c>
      <c r="D12614" t="s">
        <v>126</v>
      </c>
      <c r="E12614" t="s">
        <v>515</v>
      </c>
      <c r="F12614" s="30">
        <v>36.998447418212898</v>
      </c>
      <c r="G12614" s="30">
        <v>36.130504608154297</v>
      </c>
      <c r="H12614" s="24" t="s">
        <v>384</v>
      </c>
      <c r="I12614" s="30">
        <v>151.594913465567</v>
      </c>
      <c r="J12614">
        <v>16080</v>
      </c>
      <c r="K12614">
        <v>994</v>
      </c>
      <c r="L12614">
        <v>40598</v>
      </c>
      <c r="M12614">
        <v>32705</v>
      </c>
      <c r="N12614" s="30">
        <v>15102.297985556799</v>
      </c>
      <c r="O12614" s="24" t="s">
        <v>384</v>
      </c>
      <c r="P12614" s="30">
        <v>6.4996579542460298</v>
      </c>
      <c r="Q12614">
        <v>17806</v>
      </c>
      <c r="R12614">
        <v>993</v>
      </c>
      <c r="S12614">
        <v>38859</v>
      </c>
      <c r="T12614">
        <v>32639</v>
      </c>
      <c r="U12614" s="30">
        <v>17342.599678456601</v>
      </c>
    </row>
    <row r="12615" spans="1:21" x14ac:dyDescent="0.25">
      <c r="A12615">
        <v>11</v>
      </c>
      <c r="B12615">
        <v>131</v>
      </c>
      <c r="C12615" t="s">
        <v>268</v>
      </c>
      <c r="D12615" t="s">
        <v>136</v>
      </c>
      <c r="E12615" t="s">
        <v>515</v>
      </c>
      <c r="F12615" s="30">
        <v>36.998447418212898</v>
      </c>
      <c r="G12615" s="30">
        <v>36.130504608154297</v>
      </c>
      <c r="H12615" s="24" t="s">
        <v>384</v>
      </c>
      <c r="I12615" s="30">
        <v>150.52181725621901</v>
      </c>
      <c r="J12615">
        <v>16179</v>
      </c>
      <c r="K12615">
        <v>985</v>
      </c>
      <c r="L12615">
        <v>42893</v>
      </c>
      <c r="M12615">
        <v>32730</v>
      </c>
      <c r="N12615" s="30">
        <v>15200.367804782099</v>
      </c>
      <c r="O12615" s="24" t="s">
        <v>384</v>
      </c>
      <c r="P12615" s="30">
        <v>6.4447086148514199</v>
      </c>
      <c r="Q12615">
        <v>17294</v>
      </c>
      <c r="R12615">
        <v>996</v>
      </c>
      <c r="S12615">
        <v>40353</v>
      </c>
      <c r="T12615">
        <v>32713</v>
      </c>
      <c r="U12615" s="30">
        <v>16646.596335078499</v>
      </c>
    </row>
    <row r="12616" spans="1:21" x14ac:dyDescent="0.25">
      <c r="A12616">
        <v>11</v>
      </c>
      <c r="B12616">
        <v>131</v>
      </c>
      <c r="C12616" t="s">
        <v>269</v>
      </c>
      <c r="D12616" t="s">
        <v>137</v>
      </c>
      <c r="E12616" t="s">
        <v>515</v>
      </c>
      <c r="F12616" s="30">
        <v>36.998447418212898</v>
      </c>
      <c r="G12616" s="30">
        <v>36.130504608154297</v>
      </c>
      <c r="H12616" s="24" t="s">
        <v>384</v>
      </c>
      <c r="I12616" s="30">
        <v>146.095959723112</v>
      </c>
      <c r="J12616">
        <v>16593</v>
      </c>
      <c r="K12616">
        <v>979</v>
      </c>
      <c r="L12616">
        <v>43366</v>
      </c>
      <c r="M12616">
        <v>32718</v>
      </c>
      <c r="N12616" s="30">
        <v>15618.674962434299</v>
      </c>
      <c r="O12616" s="24" t="s">
        <v>384</v>
      </c>
      <c r="P12616" s="30">
        <v>6.3524076444490198</v>
      </c>
      <c r="Q12616">
        <v>16046</v>
      </c>
      <c r="R12616">
        <v>1013</v>
      </c>
      <c r="S12616">
        <v>42119</v>
      </c>
      <c r="T12616">
        <v>32743</v>
      </c>
      <c r="U12616" s="30">
        <v>15382.1237201365</v>
      </c>
    </row>
    <row r="12617" spans="1:21" x14ac:dyDescent="0.25">
      <c r="A12617">
        <v>11</v>
      </c>
      <c r="B12617">
        <v>131</v>
      </c>
      <c r="C12617" t="s">
        <v>270</v>
      </c>
      <c r="D12617" t="s">
        <v>138</v>
      </c>
      <c r="E12617" t="s">
        <v>515</v>
      </c>
      <c r="F12617" s="30">
        <v>36.998447418212898</v>
      </c>
      <c r="G12617" s="30">
        <v>36.130504608154297</v>
      </c>
      <c r="H12617" s="24" t="s">
        <v>384</v>
      </c>
      <c r="I12617" s="30">
        <v>150.485360355083</v>
      </c>
      <c r="J12617">
        <v>16191</v>
      </c>
      <c r="K12617">
        <v>1003</v>
      </c>
      <c r="L12617">
        <v>38925</v>
      </c>
      <c r="M12617">
        <v>32746</v>
      </c>
      <c r="N12617" s="30">
        <v>15203.721961482401</v>
      </c>
      <c r="O12617" s="24" t="s">
        <v>384</v>
      </c>
      <c r="P12617" s="30">
        <v>6.4460802233218804</v>
      </c>
      <c r="Q12617">
        <v>17372</v>
      </c>
      <c r="R12617">
        <v>994</v>
      </c>
      <c r="S12617">
        <v>38761</v>
      </c>
      <c r="T12617">
        <v>32783</v>
      </c>
      <c r="U12617" s="30">
        <v>16677.316828370698</v>
      </c>
    </row>
    <row r="12618" spans="1:21" x14ac:dyDescent="0.25">
      <c r="A12618">
        <v>11</v>
      </c>
      <c r="B12618">
        <v>131</v>
      </c>
      <c r="C12618" t="s">
        <v>271</v>
      </c>
      <c r="D12618" t="s">
        <v>139</v>
      </c>
      <c r="E12618" t="s">
        <v>515</v>
      </c>
      <c r="F12618" s="30">
        <v>36.998447418212898</v>
      </c>
      <c r="G12618" s="30">
        <v>36.130504608154297</v>
      </c>
      <c r="H12618" s="24" t="s">
        <v>384</v>
      </c>
      <c r="I12618" s="30">
        <v>147.87281439927699</v>
      </c>
      <c r="J12618">
        <v>16446</v>
      </c>
      <c r="K12618">
        <v>996</v>
      </c>
      <c r="L12618">
        <v>40933</v>
      </c>
      <c r="M12618">
        <v>32707</v>
      </c>
      <c r="N12618" s="30">
        <v>15448.0007293946</v>
      </c>
      <c r="O12618" s="24" t="s">
        <v>384</v>
      </c>
      <c r="P12618" s="30">
        <v>6.3766992385267001</v>
      </c>
      <c r="Q12618">
        <v>16100</v>
      </c>
      <c r="R12618">
        <v>1006</v>
      </c>
      <c r="S12618">
        <v>39051</v>
      </c>
      <c r="T12618">
        <v>32730</v>
      </c>
      <c r="U12618" s="30">
        <v>15659.4485049834</v>
      </c>
    </row>
    <row r="12619" spans="1:21" x14ac:dyDescent="0.25">
      <c r="A12619">
        <v>11</v>
      </c>
      <c r="B12619">
        <v>131</v>
      </c>
      <c r="C12619" t="s">
        <v>272</v>
      </c>
      <c r="D12619" t="s">
        <v>147</v>
      </c>
      <c r="E12619" t="s">
        <v>515</v>
      </c>
      <c r="F12619" s="30">
        <v>36.998447418212898</v>
      </c>
      <c r="G12619" s="30">
        <v>36.130504608154297</v>
      </c>
      <c r="H12619" s="24" t="s">
        <v>384</v>
      </c>
      <c r="I12619" s="30">
        <v>150.69876826250399</v>
      </c>
      <c r="J12619">
        <v>16178</v>
      </c>
      <c r="K12619">
        <v>1004</v>
      </c>
      <c r="L12619">
        <v>40746</v>
      </c>
      <c r="M12619">
        <v>32744</v>
      </c>
      <c r="N12619" s="30">
        <v>15184.108722819299</v>
      </c>
      <c r="O12619" s="24" t="s">
        <v>384</v>
      </c>
      <c r="P12619" s="30">
        <v>6.4081925401027204</v>
      </c>
      <c r="Q12619">
        <v>16703</v>
      </c>
      <c r="R12619">
        <v>985</v>
      </c>
      <c r="S12619">
        <v>40877</v>
      </c>
      <c r="T12619">
        <v>32760</v>
      </c>
      <c r="U12619" s="30">
        <v>16150.1337932734</v>
      </c>
    </row>
    <row r="12620" spans="1:21" x14ac:dyDescent="0.25">
      <c r="A12620">
        <v>11</v>
      </c>
      <c r="B12620">
        <v>131</v>
      </c>
      <c r="C12620" t="s">
        <v>273</v>
      </c>
      <c r="D12620" t="s">
        <v>132</v>
      </c>
      <c r="E12620" t="s">
        <v>515</v>
      </c>
      <c r="F12620" s="30">
        <v>36.998447418212898</v>
      </c>
      <c r="G12620" s="30">
        <v>36.130504608154297</v>
      </c>
      <c r="H12620" s="24" t="s">
        <v>384</v>
      </c>
      <c r="I12620" s="30">
        <v>139.40972225340499</v>
      </c>
      <c r="J12620">
        <v>17279</v>
      </c>
      <c r="K12620">
        <v>1004</v>
      </c>
      <c r="L12620">
        <v>40093</v>
      </c>
      <c r="M12620">
        <v>32750</v>
      </c>
      <c r="N12620" s="30">
        <v>16296.178128830201</v>
      </c>
      <c r="O12620" s="24" t="s">
        <v>384</v>
      </c>
      <c r="P12620" s="30">
        <v>6.3902234134943399</v>
      </c>
      <c r="Q12620">
        <v>16338</v>
      </c>
      <c r="R12620">
        <v>1001</v>
      </c>
      <c r="S12620">
        <v>39499</v>
      </c>
      <c r="T12620">
        <v>32702</v>
      </c>
      <c r="U12620" s="30">
        <v>15810.530381050499</v>
      </c>
    </row>
    <row r="12621" spans="1:21" x14ac:dyDescent="0.25">
      <c r="A12621">
        <v>11</v>
      </c>
      <c r="B12621">
        <v>131</v>
      </c>
      <c r="C12621" t="s">
        <v>274</v>
      </c>
      <c r="D12621" t="s">
        <v>140</v>
      </c>
      <c r="E12621" t="s">
        <v>515</v>
      </c>
      <c r="F12621" s="30">
        <v>36.998447418212898</v>
      </c>
      <c r="G12621" s="30">
        <v>36.130504608154297</v>
      </c>
      <c r="H12621" s="24" t="s">
        <v>384</v>
      </c>
      <c r="I12621" s="30">
        <v>138.81467286549301</v>
      </c>
      <c r="J12621">
        <v>17386</v>
      </c>
      <c r="K12621">
        <v>990</v>
      </c>
      <c r="L12621">
        <v>38883</v>
      </c>
      <c r="M12621">
        <v>32719</v>
      </c>
      <c r="N12621" s="30">
        <v>16359.3325762492</v>
      </c>
      <c r="O12621" s="24" t="s">
        <v>384</v>
      </c>
      <c r="P12621" s="30">
        <v>6.2920790029509197</v>
      </c>
      <c r="Q12621">
        <v>15112</v>
      </c>
      <c r="R12621">
        <v>998</v>
      </c>
      <c r="S12621">
        <v>39828</v>
      </c>
      <c r="T12621">
        <v>32710</v>
      </c>
      <c r="U12621" s="30">
        <v>14489.7830851363</v>
      </c>
    </row>
    <row r="12622" spans="1:21" x14ac:dyDescent="0.25">
      <c r="A12622">
        <v>11</v>
      </c>
      <c r="B12622">
        <v>131</v>
      </c>
      <c r="C12622" t="s">
        <v>275</v>
      </c>
      <c r="D12622" t="s">
        <v>148</v>
      </c>
      <c r="E12622" t="s">
        <v>515</v>
      </c>
      <c r="F12622" s="30">
        <v>36.998447418212898</v>
      </c>
      <c r="G12622" s="30">
        <v>36.130504608154297</v>
      </c>
      <c r="H12622" s="24" t="s">
        <v>384</v>
      </c>
      <c r="I12622" s="30">
        <v>140.73643108455201</v>
      </c>
      <c r="J12622">
        <v>17136</v>
      </c>
      <c r="K12622">
        <v>992</v>
      </c>
      <c r="L12622">
        <v>39316</v>
      </c>
      <c r="M12622">
        <v>32781</v>
      </c>
      <c r="N12622" s="30">
        <v>16157.110941086499</v>
      </c>
      <c r="O12622" s="24" t="s">
        <v>384</v>
      </c>
      <c r="P12622" s="30">
        <v>6.3160677414917599</v>
      </c>
      <c r="Q12622">
        <v>15310</v>
      </c>
      <c r="R12622">
        <v>990</v>
      </c>
      <c r="S12622">
        <v>38939</v>
      </c>
      <c r="T12622">
        <v>32689</v>
      </c>
      <c r="U12622" s="30">
        <v>14844.214400000001</v>
      </c>
    </row>
    <row r="12623" spans="1:21" x14ac:dyDescent="0.25">
      <c r="A12623">
        <v>11</v>
      </c>
      <c r="B12623">
        <v>131</v>
      </c>
      <c r="C12623" t="s">
        <v>276</v>
      </c>
      <c r="D12623" t="s">
        <v>124</v>
      </c>
      <c r="E12623" t="s">
        <v>515</v>
      </c>
      <c r="F12623" s="30">
        <v>36.998447418212898</v>
      </c>
      <c r="G12623" s="30">
        <v>36.130504608154297</v>
      </c>
      <c r="H12623" s="24" t="s">
        <v>384</v>
      </c>
      <c r="I12623" s="30">
        <v>148.36979979787299</v>
      </c>
      <c r="J12623">
        <v>16410</v>
      </c>
      <c r="K12623">
        <v>1002</v>
      </c>
      <c r="L12623">
        <v>39718</v>
      </c>
      <c r="M12623">
        <v>32756</v>
      </c>
      <c r="N12623" s="30">
        <v>15400.9287561046</v>
      </c>
      <c r="O12623" s="24" t="s">
        <v>384</v>
      </c>
      <c r="P12623" s="30">
        <v>6.5420784837577397</v>
      </c>
      <c r="Q12623">
        <v>18658</v>
      </c>
      <c r="R12623">
        <v>1005</v>
      </c>
      <c r="S12623">
        <v>39662</v>
      </c>
      <c r="T12623">
        <v>32702</v>
      </c>
      <c r="U12623" s="30">
        <v>18022.943103448299</v>
      </c>
    </row>
    <row r="12624" spans="1:21" x14ac:dyDescent="0.25">
      <c r="A12624">
        <v>11</v>
      </c>
      <c r="B12624">
        <v>131</v>
      </c>
      <c r="C12624" t="s">
        <v>277</v>
      </c>
      <c r="D12624" t="s">
        <v>141</v>
      </c>
      <c r="E12624" t="s">
        <v>515</v>
      </c>
      <c r="F12624" s="30">
        <v>36.998447418212898</v>
      </c>
      <c r="G12624" s="30">
        <v>36.130504608154297</v>
      </c>
      <c r="H12624" s="24" t="s">
        <v>384</v>
      </c>
      <c r="I12624" s="30">
        <v>136.95933757892999</v>
      </c>
      <c r="J12624">
        <v>17565</v>
      </c>
      <c r="K12624">
        <v>1013</v>
      </c>
      <c r="L12624">
        <v>39816</v>
      </c>
      <c r="M12624">
        <v>32720</v>
      </c>
      <c r="N12624" s="30">
        <v>16559.426014656099</v>
      </c>
      <c r="O12624" s="24" t="s">
        <v>384</v>
      </c>
      <c r="P12624" s="30">
        <v>6.2321265225853804</v>
      </c>
      <c r="Q12624">
        <v>14518</v>
      </c>
      <c r="R12624">
        <v>996</v>
      </c>
      <c r="S12624">
        <v>37516</v>
      </c>
      <c r="T12624">
        <v>32780</v>
      </c>
      <c r="U12624" s="30">
        <v>13693.6655405405</v>
      </c>
    </row>
    <row r="12625" spans="1:21" x14ac:dyDescent="0.25">
      <c r="A12625">
        <v>11</v>
      </c>
      <c r="B12625">
        <v>131</v>
      </c>
      <c r="C12625" t="s">
        <v>278</v>
      </c>
      <c r="D12625" t="s">
        <v>133</v>
      </c>
      <c r="E12625" t="s">
        <v>515</v>
      </c>
      <c r="F12625" s="30">
        <v>36.998447418212898</v>
      </c>
      <c r="G12625" s="30">
        <v>36.130504608154297</v>
      </c>
      <c r="H12625" s="24" t="s">
        <v>384</v>
      </c>
      <c r="I12625" s="30">
        <v>166.964744066279</v>
      </c>
      <c r="J12625">
        <v>14835</v>
      </c>
      <c r="K12625">
        <v>997</v>
      </c>
      <c r="L12625">
        <v>39438</v>
      </c>
      <c r="M12625">
        <v>32709</v>
      </c>
      <c r="N12625" s="30">
        <v>13824.7721801159</v>
      </c>
      <c r="O12625" s="24" t="s">
        <v>384</v>
      </c>
      <c r="P12625" s="30">
        <v>6.76395652804442</v>
      </c>
      <c r="Q12625">
        <v>21805</v>
      </c>
      <c r="R12625">
        <v>999</v>
      </c>
      <c r="S12625">
        <v>37693</v>
      </c>
      <c r="T12625">
        <v>32757</v>
      </c>
      <c r="U12625" s="30">
        <v>21084.3053079417</v>
      </c>
    </row>
    <row r="12626" spans="1:21" x14ac:dyDescent="0.25">
      <c r="A12626">
        <v>11</v>
      </c>
      <c r="B12626">
        <v>131</v>
      </c>
      <c r="C12626" t="s">
        <v>279</v>
      </c>
      <c r="D12626" t="s">
        <v>134</v>
      </c>
      <c r="E12626" t="s">
        <v>515</v>
      </c>
      <c r="F12626" s="30">
        <v>36.998447418212898</v>
      </c>
      <c r="G12626" s="30">
        <v>36.130504608154297</v>
      </c>
      <c r="H12626" s="24" t="s">
        <v>384</v>
      </c>
      <c r="I12626" s="30">
        <v>149.483579883701</v>
      </c>
      <c r="J12626">
        <v>16283</v>
      </c>
      <c r="K12626">
        <v>994</v>
      </c>
      <c r="L12626">
        <v>41422</v>
      </c>
      <c r="M12626">
        <v>32705</v>
      </c>
      <c r="N12626" s="30">
        <v>15296.471836641</v>
      </c>
      <c r="O12626" s="24" t="s">
        <v>384</v>
      </c>
      <c r="P12626" s="30">
        <v>6.4592181736299299</v>
      </c>
      <c r="Q12626">
        <v>17543</v>
      </c>
      <c r="R12626">
        <v>993</v>
      </c>
      <c r="S12626">
        <v>41197</v>
      </c>
      <c r="T12626">
        <v>32639</v>
      </c>
      <c r="U12626" s="30">
        <v>16863.633909791999</v>
      </c>
    </row>
    <row r="12627" spans="1:21" x14ac:dyDescent="0.25">
      <c r="A12627">
        <v>11</v>
      </c>
      <c r="B12627">
        <v>131</v>
      </c>
      <c r="C12627" t="s">
        <v>280</v>
      </c>
      <c r="D12627" t="s">
        <v>136</v>
      </c>
      <c r="E12627" t="s">
        <v>515</v>
      </c>
      <c r="F12627" s="30">
        <v>36.998447418212898</v>
      </c>
      <c r="G12627" s="30">
        <v>36.130504608154297</v>
      </c>
      <c r="H12627" s="24" t="s">
        <v>384</v>
      </c>
      <c r="I12627" s="30">
        <v>150.70341467360299</v>
      </c>
      <c r="J12627">
        <v>16175</v>
      </c>
      <c r="K12627">
        <v>985</v>
      </c>
      <c r="L12627">
        <v>42971</v>
      </c>
      <c r="M12627">
        <v>32730</v>
      </c>
      <c r="N12627" s="30">
        <v>15183.682257592</v>
      </c>
      <c r="O12627" s="24" t="s">
        <v>384</v>
      </c>
      <c r="P12627" s="30">
        <v>6.4271119777350298</v>
      </c>
      <c r="Q12627">
        <v>16936</v>
      </c>
      <c r="R12627">
        <v>996</v>
      </c>
      <c r="S12627">
        <v>40070</v>
      </c>
      <c r="T12627">
        <v>32713</v>
      </c>
      <c r="U12627" s="30">
        <v>16418.821258665201</v>
      </c>
    </row>
    <row r="12628" spans="1:21" x14ac:dyDescent="0.25">
      <c r="A12628">
        <v>11</v>
      </c>
      <c r="B12628">
        <v>131</v>
      </c>
      <c r="C12628" t="s">
        <v>281</v>
      </c>
      <c r="D12628" t="s">
        <v>137</v>
      </c>
      <c r="E12628" t="s">
        <v>515</v>
      </c>
      <c r="F12628" s="30">
        <v>36.998447418212898</v>
      </c>
      <c r="G12628" s="30">
        <v>36.130504608154297</v>
      </c>
      <c r="H12628" s="24" t="s">
        <v>384</v>
      </c>
      <c r="I12628" s="30">
        <v>123.769214506853</v>
      </c>
      <c r="J12628">
        <v>19113</v>
      </c>
      <c r="K12628">
        <v>979</v>
      </c>
      <c r="L12628">
        <v>40423</v>
      </c>
      <c r="M12628">
        <v>32718</v>
      </c>
      <c r="N12628" s="30">
        <v>18136.480597014899</v>
      </c>
      <c r="O12628" s="24" t="s">
        <v>384</v>
      </c>
      <c r="P12628" s="30">
        <v>6.4620134344697897</v>
      </c>
      <c r="Q12628">
        <v>17726</v>
      </c>
      <c r="R12628">
        <v>1013</v>
      </c>
      <c r="S12628">
        <v>40434</v>
      </c>
      <c r="T12628">
        <v>32743</v>
      </c>
      <c r="U12628" s="30">
        <v>16897.3817448966</v>
      </c>
    </row>
    <row r="12629" spans="1:21" x14ac:dyDescent="0.25">
      <c r="A12629">
        <v>11</v>
      </c>
      <c r="B12629">
        <v>131</v>
      </c>
      <c r="C12629" t="s">
        <v>282</v>
      </c>
      <c r="D12629" t="s">
        <v>138</v>
      </c>
      <c r="E12629" t="s">
        <v>515</v>
      </c>
      <c r="F12629" s="30">
        <v>36.998447418212898</v>
      </c>
      <c r="G12629" s="30">
        <v>36.130504608154297</v>
      </c>
      <c r="H12629" s="24" t="s">
        <v>384</v>
      </c>
      <c r="I12629" s="30">
        <v>153.155028575069</v>
      </c>
      <c r="J12629">
        <v>15956</v>
      </c>
      <c r="K12629">
        <v>1003</v>
      </c>
      <c r="L12629">
        <v>41654</v>
      </c>
      <c r="M12629">
        <v>32746</v>
      </c>
      <c r="N12629" s="30">
        <v>14961.955994611601</v>
      </c>
      <c r="O12629" s="24" t="s">
        <v>384</v>
      </c>
      <c r="P12629" s="30">
        <v>6.4097740086305102</v>
      </c>
      <c r="Q12629">
        <v>16937</v>
      </c>
      <c r="R12629">
        <v>994</v>
      </c>
      <c r="S12629">
        <v>39146</v>
      </c>
      <c r="T12629">
        <v>32783</v>
      </c>
      <c r="U12629" s="30">
        <v>16195.870501335799</v>
      </c>
    </row>
    <row r="12630" spans="1:21" x14ac:dyDescent="0.25">
      <c r="A12630">
        <v>11</v>
      </c>
      <c r="B12630">
        <v>131</v>
      </c>
      <c r="C12630" t="s">
        <v>283</v>
      </c>
      <c r="D12630" t="s">
        <v>139</v>
      </c>
      <c r="E12630" t="s">
        <v>515</v>
      </c>
      <c r="F12630" s="30">
        <v>36.998447418212898</v>
      </c>
      <c r="G12630" s="30">
        <v>36.130504608154297</v>
      </c>
      <c r="H12630" s="24" t="s">
        <v>384</v>
      </c>
      <c r="I12630" s="30">
        <v>149.03378402077101</v>
      </c>
      <c r="J12630">
        <v>16327</v>
      </c>
      <c r="K12630">
        <v>996</v>
      </c>
      <c r="L12630">
        <v>43613</v>
      </c>
      <c r="M12630">
        <v>32707</v>
      </c>
      <c r="N12630" s="30">
        <v>15338.485329176599</v>
      </c>
      <c r="O12630" s="24" t="s">
        <v>384</v>
      </c>
      <c r="P12630" s="30">
        <v>6.3359693192435298</v>
      </c>
      <c r="Q12630">
        <v>15775</v>
      </c>
      <c r="R12630">
        <v>1006</v>
      </c>
      <c r="S12630">
        <v>40261</v>
      </c>
      <c r="T12630">
        <v>32730</v>
      </c>
      <c r="U12630" s="30">
        <v>15139.757535519901</v>
      </c>
    </row>
    <row r="12631" spans="1:21" x14ac:dyDescent="0.25">
      <c r="A12631">
        <v>11</v>
      </c>
      <c r="B12631">
        <v>131</v>
      </c>
      <c r="C12631" t="s">
        <v>284</v>
      </c>
      <c r="D12631" t="s">
        <v>147</v>
      </c>
      <c r="E12631" t="s">
        <v>515</v>
      </c>
      <c r="F12631" s="30">
        <v>36.998447418212898</v>
      </c>
      <c r="G12631" s="30">
        <v>36.130504608154297</v>
      </c>
      <c r="H12631" s="24" t="s">
        <v>384</v>
      </c>
      <c r="I12631" s="30">
        <v>134.23515639603801</v>
      </c>
      <c r="J12631">
        <v>17855</v>
      </c>
      <c r="K12631">
        <v>1004</v>
      </c>
      <c r="L12631">
        <v>42263</v>
      </c>
      <c r="M12631">
        <v>32744</v>
      </c>
      <c r="N12631" s="30">
        <v>16862.254333438399</v>
      </c>
      <c r="O12631" s="24" t="s">
        <v>384</v>
      </c>
      <c r="P12631" s="30">
        <v>6.5598008272281403</v>
      </c>
      <c r="Q12631">
        <v>18803</v>
      </c>
      <c r="R12631">
        <v>985</v>
      </c>
      <c r="S12631">
        <v>40189</v>
      </c>
      <c r="T12631">
        <v>32760</v>
      </c>
      <c r="U12631" s="30">
        <v>18265.991788935298</v>
      </c>
    </row>
    <row r="12632" spans="1:21" x14ac:dyDescent="0.25">
      <c r="A12632">
        <v>11</v>
      </c>
      <c r="B12632">
        <v>131</v>
      </c>
      <c r="C12632" t="s">
        <v>285</v>
      </c>
      <c r="D12632" t="s">
        <v>150</v>
      </c>
      <c r="E12632" t="s">
        <v>515</v>
      </c>
      <c r="F12632" s="30">
        <v>36.998447418212898</v>
      </c>
      <c r="G12632" s="30">
        <v>36.130504608154297</v>
      </c>
      <c r="H12632" s="24" t="s">
        <v>384</v>
      </c>
      <c r="I12632" s="30">
        <v>148.088434152768</v>
      </c>
      <c r="J12632">
        <v>16418</v>
      </c>
      <c r="K12632">
        <v>1004</v>
      </c>
      <c r="L12632">
        <v>41236</v>
      </c>
      <c r="M12632">
        <v>32750</v>
      </c>
      <c r="N12632" s="30">
        <v>15427.5430120198</v>
      </c>
      <c r="O12632" s="24" t="s">
        <v>384</v>
      </c>
      <c r="P12632" s="30">
        <v>6.3790398132101096</v>
      </c>
      <c r="Q12632">
        <v>16408</v>
      </c>
      <c r="R12632">
        <v>1001</v>
      </c>
      <c r="S12632">
        <v>40966</v>
      </c>
      <c r="T12632">
        <v>32702</v>
      </c>
      <c r="U12632" s="30">
        <v>15726.662149080301</v>
      </c>
    </row>
    <row r="12633" spans="1:21" x14ac:dyDescent="0.25">
      <c r="A12633">
        <v>11</v>
      </c>
      <c r="B12633">
        <v>131</v>
      </c>
      <c r="C12633" t="s">
        <v>286</v>
      </c>
      <c r="D12633" t="s">
        <v>140</v>
      </c>
      <c r="E12633" t="s">
        <v>515</v>
      </c>
      <c r="F12633" s="30">
        <v>36.998447418212898</v>
      </c>
      <c r="G12633" s="30">
        <v>36.130504608154297</v>
      </c>
      <c r="H12633" s="24" t="s">
        <v>384</v>
      </c>
      <c r="I12633" s="30">
        <v>150.75743840324799</v>
      </c>
      <c r="J12633">
        <v>16165</v>
      </c>
      <c r="K12633">
        <v>990</v>
      </c>
      <c r="L12633">
        <v>41397</v>
      </c>
      <c r="M12633">
        <v>32719</v>
      </c>
      <c r="N12633" s="30">
        <v>15178.725512790999</v>
      </c>
      <c r="O12633" s="24" t="s">
        <v>384</v>
      </c>
      <c r="P12633" s="30">
        <v>6.2865004680676799</v>
      </c>
      <c r="Q12633">
        <v>15114</v>
      </c>
      <c r="R12633">
        <v>998</v>
      </c>
      <c r="S12633">
        <v>39584</v>
      </c>
      <c r="T12633">
        <v>32710</v>
      </c>
      <c r="U12633" s="30">
        <v>14430.4169333721</v>
      </c>
    </row>
    <row r="12634" spans="1:21" x14ac:dyDescent="0.25">
      <c r="A12634">
        <v>11</v>
      </c>
      <c r="B12634">
        <v>131</v>
      </c>
      <c r="C12634" t="s">
        <v>287</v>
      </c>
      <c r="D12634" t="s">
        <v>148</v>
      </c>
      <c r="E12634" t="s">
        <v>515</v>
      </c>
      <c r="F12634" s="30">
        <v>36.998447418212898</v>
      </c>
      <c r="G12634" s="30">
        <v>36.130504608154297</v>
      </c>
      <c r="H12634" s="24" t="s">
        <v>384</v>
      </c>
      <c r="I12634" s="30">
        <v>140.42300332520301</v>
      </c>
      <c r="J12634">
        <v>17178</v>
      </c>
      <c r="K12634">
        <v>992</v>
      </c>
      <c r="L12634">
        <v>41942</v>
      </c>
      <c r="M12634">
        <v>32781</v>
      </c>
      <c r="N12634" s="30">
        <v>16189.750245606399</v>
      </c>
      <c r="O12634" s="24" t="s">
        <v>384</v>
      </c>
      <c r="P12634" s="30">
        <v>6.2434392716882297</v>
      </c>
      <c r="Q12634">
        <v>14562</v>
      </c>
      <c r="R12634">
        <v>990</v>
      </c>
      <c r="S12634">
        <v>40318</v>
      </c>
      <c r="T12634">
        <v>32689</v>
      </c>
      <c r="U12634" s="30">
        <v>13852.5890680299</v>
      </c>
    </row>
    <row r="12635" spans="1:21" x14ac:dyDescent="0.25">
      <c r="A12635">
        <v>11</v>
      </c>
      <c r="B12635">
        <v>131</v>
      </c>
      <c r="C12635" t="s">
        <v>288</v>
      </c>
      <c r="D12635" t="s">
        <v>151</v>
      </c>
      <c r="E12635" t="s">
        <v>515</v>
      </c>
      <c r="F12635" s="30">
        <v>36.998447418212898</v>
      </c>
      <c r="G12635" s="30">
        <v>36.130504608154297</v>
      </c>
      <c r="H12635" s="24" t="s">
        <v>384</v>
      </c>
      <c r="I12635" s="30">
        <v>145.55430387662901</v>
      </c>
      <c r="J12635">
        <v>16651</v>
      </c>
      <c r="K12635">
        <v>1002</v>
      </c>
      <c r="L12635">
        <v>38688</v>
      </c>
      <c r="M12635">
        <v>32756</v>
      </c>
      <c r="N12635" s="30">
        <v>15671.4558327714</v>
      </c>
      <c r="O12635" s="24" t="s">
        <v>384</v>
      </c>
      <c r="P12635" s="30">
        <v>6.4516118367138402</v>
      </c>
      <c r="Q12635">
        <v>17300</v>
      </c>
      <c r="R12635">
        <v>1005</v>
      </c>
      <c r="S12635">
        <v>40953</v>
      </c>
      <c r="T12635">
        <v>32702</v>
      </c>
      <c r="U12635" s="30">
        <v>16756.277420918701</v>
      </c>
    </row>
    <row r="12636" spans="1:21" x14ac:dyDescent="0.25">
      <c r="A12636">
        <v>11</v>
      </c>
      <c r="B12636">
        <v>131</v>
      </c>
      <c r="C12636" t="s">
        <v>289</v>
      </c>
      <c r="D12636" t="s">
        <v>141</v>
      </c>
      <c r="E12636" t="s">
        <v>515</v>
      </c>
      <c r="F12636" s="30">
        <v>36.998447418212898</v>
      </c>
      <c r="G12636" s="30">
        <v>36.130504608154297</v>
      </c>
      <c r="H12636" s="24" t="s">
        <v>384</v>
      </c>
      <c r="I12636" s="30">
        <v>208.63489757428599</v>
      </c>
      <c r="J12636">
        <v>12246</v>
      </c>
      <c r="K12636">
        <v>1013</v>
      </c>
      <c r="L12636">
        <v>38518</v>
      </c>
      <c r="M12636">
        <v>32720</v>
      </c>
      <c r="N12636" s="30">
        <v>11245.6726457399</v>
      </c>
      <c r="O12636" s="24" t="s">
        <v>384</v>
      </c>
      <c r="P12636" s="30">
        <v>6.2340782968140198</v>
      </c>
      <c r="Q12636">
        <v>14558</v>
      </c>
      <c r="R12636">
        <v>996</v>
      </c>
      <c r="S12636">
        <v>38981</v>
      </c>
      <c r="T12636">
        <v>32780</v>
      </c>
      <c r="U12636" s="30">
        <v>13714.5995807128</v>
      </c>
    </row>
    <row r="12637" spans="1:21" x14ac:dyDescent="0.25">
      <c r="A12637">
        <v>11</v>
      </c>
      <c r="B12637">
        <v>131</v>
      </c>
      <c r="C12637" t="s">
        <v>290</v>
      </c>
      <c r="D12637" t="s">
        <v>152</v>
      </c>
      <c r="E12637" t="s">
        <v>515</v>
      </c>
      <c r="F12637" s="30">
        <v>36.998447418212898</v>
      </c>
      <c r="G12637" s="30">
        <v>36.130504608154297</v>
      </c>
      <c r="H12637" s="24" t="s">
        <v>384</v>
      </c>
      <c r="I12637" s="30">
        <v>154.49146270211801</v>
      </c>
      <c r="J12637">
        <v>15837</v>
      </c>
      <c r="K12637">
        <v>997</v>
      </c>
      <c r="L12637">
        <v>41059</v>
      </c>
      <c r="M12637">
        <v>32709</v>
      </c>
      <c r="N12637" s="30">
        <v>14843.7932934132</v>
      </c>
      <c r="O12637" s="24" t="s">
        <v>384</v>
      </c>
      <c r="P12637" s="30">
        <v>6.6846262242096302</v>
      </c>
      <c r="Q12637">
        <v>20826</v>
      </c>
      <c r="R12637">
        <v>999</v>
      </c>
      <c r="S12637">
        <v>38656</v>
      </c>
      <c r="T12637">
        <v>32757</v>
      </c>
      <c r="U12637" s="30">
        <v>20010.582302085098</v>
      </c>
    </row>
    <row r="12638" spans="1:21" x14ac:dyDescent="0.25">
      <c r="A12638">
        <v>11</v>
      </c>
      <c r="B12638">
        <v>131</v>
      </c>
      <c r="C12638" t="s">
        <v>291</v>
      </c>
      <c r="D12638" t="s">
        <v>134</v>
      </c>
      <c r="E12638" t="s">
        <v>515</v>
      </c>
      <c r="F12638" s="30">
        <v>36.998447418212898</v>
      </c>
      <c r="G12638" s="30">
        <v>36.130504608154297</v>
      </c>
      <c r="H12638" s="24" t="s">
        <v>384</v>
      </c>
      <c r="I12638" s="30">
        <v>149.11374136537299</v>
      </c>
      <c r="J12638">
        <v>16325</v>
      </c>
      <c r="K12638">
        <v>994</v>
      </c>
      <c r="L12638">
        <v>40714</v>
      </c>
      <c r="M12638">
        <v>32705</v>
      </c>
      <c r="N12638" s="30">
        <v>15331</v>
      </c>
      <c r="O12638" s="24" t="s">
        <v>384</v>
      </c>
      <c r="P12638" s="30">
        <v>6.38779041238916</v>
      </c>
      <c r="Q12638">
        <v>16651</v>
      </c>
      <c r="R12638">
        <v>993</v>
      </c>
      <c r="S12638">
        <v>41001</v>
      </c>
      <c r="T12638">
        <v>32639</v>
      </c>
      <c r="U12638" s="30">
        <v>15863.1008132026</v>
      </c>
    </row>
    <row r="12639" spans="1:21" x14ac:dyDescent="0.25">
      <c r="A12639">
        <v>11</v>
      </c>
      <c r="B12639">
        <v>131</v>
      </c>
      <c r="C12639" t="s">
        <v>292</v>
      </c>
      <c r="D12639" t="s">
        <v>153</v>
      </c>
      <c r="E12639" t="s">
        <v>515</v>
      </c>
      <c r="F12639" s="30">
        <v>36.998447418212898</v>
      </c>
      <c r="G12639" s="30">
        <v>36.130504608154297</v>
      </c>
      <c r="H12639" s="24" t="s">
        <v>384</v>
      </c>
      <c r="I12639" s="30">
        <v>148.70863606989599</v>
      </c>
      <c r="J12639">
        <v>16354</v>
      </c>
      <c r="K12639">
        <v>985</v>
      </c>
      <c r="L12639">
        <v>39455</v>
      </c>
      <c r="M12639">
        <v>32730</v>
      </c>
      <c r="N12639" s="30">
        <v>15369</v>
      </c>
      <c r="O12639" s="24" t="s">
        <v>384</v>
      </c>
      <c r="P12639" s="30">
        <v>6.5008809301877797</v>
      </c>
      <c r="Q12639">
        <v>18156</v>
      </c>
      <c r="R12639">
        <v>996</v>
      </c>
      <c r="S12639">
        <v>37535</v>
      </c>
      <c r="T12639">
        <v>32713</v>
      </c>
      <c r="U12639" s="30">
        <v>17423.566984653698</v>
      </c>
    </row>
    <row r="12640" spans="1:21" x14ac:dyDescent="0.25">
      <c r="A12640">
        <v>11</v>
      </c>
      <c r="B12640">
        <v>131</v>
      </c>
      <c r="C12640" t="s">
        <v>293</v>
      </c>
      <c r="D12640" t="s">
        <v>155</v>
      </c>
      <c r="E12640" t="s">
        <v>515</v>
      </c>
      <c r="F12640" s="30">
        <v>36.998447418212898</v>
      </c>
      <c r="G12640" s="30">
        <v>36.130504608154297</v>
      </c>
      <c r="H12640" s="24" t="s">
        <v>384</v>
      </c>
      <c r="I12640" s="30">
        <v>150.42377393738099</v>
      </c>
      <c r="J12640">
        <v>16196</v>
      </c>
      <c r="K12640">
        <v>979</v>
      </c>
      <c r="L12640">
        <v>39104</v>
      </c>
      <c r="M12640">
        <v>32718</v>
      </c>
      <c r="N12640" s="30">
        <v>15209.391481365499</v>
      </c>
      <c r="O12640" s="24" t="s">
        <v>384</v>
      </c>
      <c r="P12640" s="30">
        <v>6.4153131896487201</v>
      </c>
      <c r="Q12640">
        <v>16886</v>
      </c>
      <c r="R12640">
        <v>1013</v>
      </c>
      <c r="S12640">
        <v>40165</v>
      </c>
      <c r="T12640">
        <v>32743</v>
      </c>
      <c r="U12640" s="30">
        <v>16250.6712476421</v>
      </c>
    </row>
    <row r="12641" spans="1:21" x14ac:dyDescent="0.25">
      <c r="A12641">
        <v>11</v>
      </c>
      <c r="B12641">
        <v>131</v>
      </c>
      <c r="C12641" t="s">
        <v>294</v>
      </c>
      <c r="D12641" t="s">
        <v>156</v>
      </c>
      <c r="E12641" t="s">
        <v>515</v>
      </c>
      <c r="F12641" s="30">
        <v>36.998447418212898</v>
      </c>
      <c r="G12641" s="30">
        <v>36.130504608154297</v>
      </c>
      <c r="H12641" s="24" t="s">
        <v>384</v>
      </c>
      <c r="I12641" s="30">
        <v>145.157008006035</v>
      </c>
      <c r="J12641">
        <v>16709</v>
      </c>
      <c r="K12641">
        <v>1003</v>
      </c>
      <c r="L12641">
        <v>40346</v>
      </c>
      <c r="M12641">
        <v>32746</v>
      </c>
      <c r="N12641" s="30">
        <v>15710.397105263201</v>
      </c>
      <c r="O12641" s="24" t="s">
        <v>384</v>
      </c>
      <c r="P12641" s="30">
        <v>6.26073120698923</v>
      </c>
      <c r="Q12641">
        <v>14727</v>
      </c>
      <c r="R12641">
        <v>994</v>
      </c>
      <c r="S12641">
        <v>38422</v>
      </c>
      <c r="T12641">
        <v>32783</v>
      </c>
      <c r="U12641" s="30">
        <v>14096.017024295101</v>
      </c>
    </row>
    <row r="12642" spans="1:21" x14ac:dyDescent="0.25">
      <c r="A12642">
        <v>11</v>
      </c>
      <c r="B12642">
        <v>131</v>
      </c>
      <c r="C12642" t="s">
        <v>295</v>
      </c>
      <c r="D12642" t="s">
        <v>157</v>
      </c>
      <c r="E12642" t="s">
        <v>515</v>
      </c>
      <c r="F12642" s="30">
        <v>36.998447418212898</v>
      </c>
      <c r="G12642" s="30">
        <v>36.130504608154297</v>
      </c>
      <c r="H12642" s="24" t="s">
        <v>384</v>
      </c>
      <c r="I12642" s="30">
        <v>136.27766198405001</v>
      </c>
      <c r="J12642">
        <v>17622</v>
      </c>
      <c r="K12642">
        <v>996</v>
      </c>
      <c r="L12642">
        <v>41326</v>
      </c>
      <c r="M12642">
        <v>32707</v>
      </c>
      <c r="N12642" s="30">
        <v>16634.178210929302</v>
      </c>
      <c r="O12642" s="24" t="s">
        <v>384</v>
      </c>
      <c r="P12642" s="30">
        <v>6.15451325029911</v>
      </c>
      <c r="Q12642">
        <v>13381</v>
      </c>
      <c r="R12642">
        <v>1006</v>
      </c>
      <c r="S12642">
        <v>39622</v>
      </c>
      <c r="T12642">
        <v>32730</v>
      </c>
      <c r="U12642" s="30">
        <v>12611.866221706299</v>
      </c>
    </row>
    <row r="12643" spans="1:21" x14ac:dyDescent="0.25">
      <c r="A12643">
        <v>11</v>
      </c>
      <c r="B12643">
        <v>131</v>
      </c>
      <c r="C12643" t="s">
        <v>296</v>
      </c>
      <c r="D12643" t="s">
        <v>147</v>
      </c>
      <c r="E12643" t="s">
        <v>515</v>
      </c>
      <c r="F12643" s="30">
        <v>36.998447418212898</v>
      </c>
      <c r="G12643" s="30">
        <v>36.130504608154297</v>
      </c>
      <c r="H12643" s="24" t="s">
        <v>384</v>
      </c>
      <c r="I12643" s="30">
        <v>149.42757184854801</v>
      </c>
      <c r="J12643">
        <v>16292</v>
      </c>
      <c r="K12643">
        <v>1004</v>
      </c>
      <c r="L12643">
        <v>39884</v>
      </c>
      <c r="M12643">
        <v>32744</v>
      </c>
      <c r="N12643" s="30">
        <v>15301.6907563025</v>
      </c>
      <c r="O12643" s="24" t="s">
        <v>384</v>
      </c>
      <c r="P12643" s="30">
        <v>6.4831003196153398</v>
      </c>
      <c r="Q12643">
        <v>17843</v>
      </c>
      <c r="R12643">
        <v>985</v>
      </c>
      <c r="S12643">
        <v>39852</v>
      </c>
      <c r="T12643">
        <v>32760</v>
      </c>
      <c r="U12643" s="30">
        <v>17197.651015228399</v>
      </c>
    </row>
    <row r="12644" spans="1:21" x14ac:dyDescent="0.25">
      <c r="A12644">
        <v>11</v>
      </c>
      <c r="B12644">
        <v>131</v>
      </c>
      <c r="C12644" t="s">
        <v>297</v>
      </c>
      <c r="D12644" t="s">
        <v>150</v>
      </c>
      <c r="E12644" t="s">
        <v>515</v>
      </c>
      <c r="F12644" s="30">
        <v>36.998447418212898</v>
      </c>
      <c r="G12644" s="30">
        <v>36.130504608154297</v>
      </c>
      <c r="H12644" s="24" t="s">
        <v>384</v>
      </c>
      <c r="I12644" s="30">
        <v>147.59497237278001</v>
      </c>
      <c r="J12644">
        <v>16469</v>
      </c>
      <c r="K12644">
        <v>1004</v>
      </c>
      <c r="L12644">
        <v>41471</v>
      </c>
      <c r="M12644">
        <v>32750</v>
      </c>
      <c r="N12644" s="30">
        <v>15474.4421511295</v>
      </c>
      <c r="O12644" s="24" t="s">
        <v>384</v>
      </c>
      <c r="P12644" s="30">
        <v>6.4007166127534401</v>
      </c>
      <c r="Q12644">
        <v>16878</v>
      </c>
      <c r="R12644">
        <v>1001</v>
      </c>
      <c r="S12644">
        <v>39895</v>
      </c>
      <c r="T12644">
        <v>32702</v>
      </c>
      <c r="U12644" s="30">
        <v>16102.259001807301</v>
      </c>
    </row>
    <row r="12645" spans="1:21" x14ac:dyDescent="0.25">
      <c r="A12645">
        <v>11</v>
      </c>
      <c r="B12645">
        <v>131</v>
      </c>
      <c r="C12645" t="s">
        <v>298</v>
      </c>
      <c r="D12645" t="s">
        <v>158</v>
      </c>
      <c r="E12645" t="s">
        <v>515</v>
      </c>
      <c r="F12645" s="30">
        <v>36.998447418212898</v>
      </c>
      <c r="G12645" s="30">
        <v>36.130504608154297</v>
      </c>
      <c r="H12645" s="24" t="s">
        <v>384</v>
      </c>
      <c r="I12645" s="30">
        <v>142.72554946612999</v>
      </c>
      <c r="J12645">
        <v>16943</v>
      </c>
      <c r="K12645">
        <v>990</v>
      </c>
      <c r="L12645">
        <v>40361</v>
      </c>
      <c r="M12645">
        <v>32719</v>
      </c>
      <c r="N12645" s="30">
        <v>15953</v>
      </c>
      <c r="O12645" s="24" t="s">
        <v>384</v>
      </c>
      <c r="P12645" s="30">
        <v>6.2940126856251899</v>
      </c>
      <c r="Q12645">
        <v>15264</v>
      </c>
      <c r="R12645">
        <v>998</v>
      </c>
      <c r="S12645">
        <v>38792</v>
      </c>
      <c r="T12645">
        <v>32710</v>
      </c>
      <c r="U12645" s="30">
        <v>14529.5185794147</v>
      </c>
    </row>
    <row r="12646" spans="1:21" x14ac:dyDescent="0.25">
      <c r="A12646">
        <v>11</v>
      </c>
      <c r="B12646">
        <v>131</v>
      </c>
      <c r="C12646" t="s">
        <v>299</v>
      </c>
      <c r="D12646" t="s">
        <v>148</v>
      </c>
      <c r="E12646" t="s">
        <v>515</v>
      </c>
      <c r="F12646" s="30">
        <v>36.998447418212898</v>
      </c>
      <c r="G12646" s="30">
        <v>36.130504608154297</v>
      </c>
      <c r="H12646" s="24" t="s">
        <v>384</v>
      </c>
      <c r="I12646" s="30">
        <v>140.67671749246901</v>
      </c>
      <c r="J12646">
        <v>17144</v>
      </c>
      <c r="K12646">
        <v>992</v>
      </c>
      <c r="L12646">
        <v>40354</v>
      </c>
      <c r="M12646">
        <v>32781</v>
      </c>
      <c r="N12646" s="30">
        <v>16163.3191601743</v>
      </c>
      <c r="O12646" s="24" t="s">
        <v>384</v>
      </c>
      <c r="P12646" s="30">
        <v>6.2823640525548603</v>
      </c>
      <c r="Q12646">
        <v>15132</v>
      </c>
      <c r="R12646">
        <v>990</v>
      </c>
      <c r="S12646">
        <v>40961</v>
      </c>
      <c r="T12646">
        <v>32689</v>
      </c>
      <c r="U12646" s="30">
        <v>14398.1025145068</v>
      </c>
    </row>
    <row r="12647" spans="1:21" x14ac:dyDescent="0.25">
      <c r="A12647">
        <v>11</v>
      </c>
      <c r="B12647">
        <v>131</v>
      </c>
      <c r="C12647" t="s">
        <v>300</v>
      </c>
      <c r="D12647" t="s">
        <v>151</v>
      </c>
      <c r="E12647" t="s">
        <v>515</v>
      </c>
      <c r="F12647" s="30">
        <v>36.998447418212898</v>
      </c>
      <c r="G12647" s="30">
        <v>36.130504608154297</v>
      </c>
      <c r="H12647" s="24" t="s">
        <v>384</v>
      </c>
      <c r="I12647" s="30">
        <v>144.84168752950501</v>
      </c>
      <c r="J12647">
        <v>16722</v>
      </c>
      <c r="K12647">
        <v>1002</v>
      </c>
      <c r="L12647">
        <v>39775</v>
      </c>
      <c r="M12647">
        <v>32756</v>
      </c>
      <c r="N12647" s="30">
        <v>15741.441515885501</v>
      </c>
      <c r="O12647" s="24" t="s">
        <v>384</v>
      </c>
      <c r="P12647" s="30">
        <v>6.4074876202026996</v>
      </c>
      <c r="Q12647">
        <v>16862</v>
      </c>
      <c r="R12647">
        <v>1005</v>
      </c>
      <c r="S12647">
        <v>39355</v>
      </c>
      <c r="T12647">
        <v>32702</v>
      </c>
      <c r="U12647" s="30">
        <v>16135.794528783999</v>
      </c>
    </row>
    <row r="12648" spans="1:21" x14ac:dyDescent="0.25">
      <c r="A12648">
        <v>11</v>
      </c>
      <c r="B12648">
        <v>131</v>
      </c>
      <c r="C12648" t="s">
        <v>301</v>
      </c>
      <c r="D12648" t="s">
        <v>159</v>
      </c>
      <c r="E12648" t="s">
        <v>515</v>
      </c>
      <c r="F12648" s="30">
        <v>36.998447418212898</v>
      </c>
      <c r="G12648" s="30">
        <v>36.130504608154297</v>
      </c>
      <c r="H12648" s="24" t="s">
        <v>384</v>
      </c>
      <c r="I12648" s="30">
        <v>197.615661690461</v>
      </c>
      <c r="J12648">
        <v>12829</v>
      </c>
      <c r="K12648">
        <v>1013</v>
      </c>
      <c r="L12648">
        <v>39501</v>
      </c>
      <c r="M12648">
        <v>32720</v>
      </c>
      <c r="N12648" s="30">
        <v>11829.2433269429</v>
      </c>
      <c r="O12648" s="24" t="s">
        <v>384</v>
      </c>
      <c r="P12648" s="30">
        <v>6.1626902718172696</v>
      </c>
      <c r="Q12648">
        <v>13589</v>
      </c>
      <c r="R12648">
        <v>996</v>
      </c>
      <c r="S12648">
        <v>40261</v>
      </c>
      <c r="T12648">
        <v>32780</v>
      </c>
      <c r="U12648" s="30">
        <v>12749.216281245799</v>
      </c>
    </row>
    <row r="12649" spans="1:21" x14ac:dyDescent="0.25">
      <c r="A12649">
        <v>11</v>
      </c>
      <c r="B12649">
        <v>131</v>
      </c>
      <c r="C12649" t="s">
        <v>302</v>
      </c>
      <c r="D12649" t="s">
        <v>152</v>
      </c>
      <c r="E12649" t="s">
        <v>515</v>
      </c>
      <c r="F12649" s="30">
        <v>36.998447418212898</v>
      </c>
      <c r="G12649" s="30">
        <v>36.130504608154297</v>
      </c>
      <c r="H12649" s="24" t="s">
        <v>384</v>
      </c>
      <c r="I12649" s="30">
        <v>153.12100413360901</v>
      </c>
      <c r="J12649">
        <v>15950</v>
      </c>
      <c r="K12649">
        <v>997</v>
      </c>
      <c r="L12649">
        <v>39361</v>
      </c>
      <c r="M12649">
        <v>32709</v>
      </c>
      <c r="N12649" s="30">
        <v>14964.9888755262</v>
      </c>
      <c r="O12649" s="24" t="s">
        <v>384</v>
      </c>
      <c r="P12649" s="30">
        <v>6.7204491349153601</v>
      </c>
      <c r="Q12649">
        <v>21379</v>
      </c>
      <c r="R12649">
        <v>999</v>
      </c>
      <c r="S12649">
        <v>37163</v>
      </c>
      <c r="T12649">
        <v>32757</v>
      </c>
      <c r="U12649" s="30">
        <v>20472.192691783901</v>
      </c>
    </row>
    <row r="12650" spans="1:21" x14ac:dyDescent="0.25">
      <c r="A12650">
        <v>11</v>
      </c>
      <c r="B12650">
        <v>131</v>
      </c>
      <c r="C12650" t="s">
        <v>303</v>
      </c>
      <c r="D12650" t="s">
        <v>134</v>
      </c>
      <c r="E12650" t="s">
        <v>515</v>
      </c>
      <c r="F12650" s="30">
        <v>36.998447418212898</v>
      </c>
      <c r="G12650" s="30">
        <v>36.130504608154297</v>
      </c>
      <c r="H12650" s="24" t="s">
        <v>384</v>
      </c>
      <c r="I12650" s="30">
        <v>151.64401325938601</v>
      </c>
      <c r="J12650">
        <v>16085</v>
      </c>
      <c r="K12650">
        <v>994</v>
      </c>
      <c r="L12650">
        <v>42110</v>
      </c>
      <c r="M12650">
        <v>32705</v>
      </c>
      <c r="N12650" s="30">
        <v>15097.8410419989</v>
      </c>
      <c r="O12650" s="24" t="s">
        <v>384</v>
      </c>
      <c r="P12650" s="30">
        <v>6.4297621573130597</v>
      </c>
      <c r="Q12650">
        <v>17254</v>
      </c>
      <c r="R12650">
        <v>993</v>
      </c>
      <c r="S12650">
        <v>45126</v>
      </c>
      <c r="T12650">
        <v>32639</v>
      </c>
      <c r="U12650" s="30">
        <v>16455.827740850498</v>
      </c>
    </row>
    <row r="12651" spans="1:21" x14ac:dyDescent="0.25">
      <c r="A12651">
        <v>11</v>
      </c>
      <c r="B12651">
        <v>131</v>
      </c>
      <c r="C12651" t="s">
        <v>304</v>
      </c>
      <c r="D12651" t="s">
        <v>153</v>
      </c>
      <c r="E12651" t="s">
        <v>515</v>
      </c>
      <c r="F12651" s="30">
        <v>36.998447418212898</v>
      </c>
      <c r="G12651" s="30">
        <v>36.130504608154297</v>
      </c>
      <c r="H12651" s="24" t="s">
        <v>384</v>
      </c>
      <c r="I12651" s="30">
        <v>147.12399323052301</v>
      </c>
      <c r="J12651">
        <v>16506</v>
      </c>
      <c r="K12651">
        <v>985</v>
      </c>
      <c r="L12651">
        <v>43527</v>
      </c>
      <c r="M12651">
        <v>32730</v>
      </c>
      <c r="N12651" s="30">
        <v>15519.471242011699</v>
      </c>
      <c r="O12651" s="24" t="s">
        <v>384</v>
      </c>
      <c r="P12651" s="30">
        <v>6.4353526449313501</v>
      </c>
      <c r="Q12651">
        <v>17428</v>
      </c>
      <c r="R12651">
        <v>996</v>
      </c>
      <c r="S12651">
        <v>45098</v>
      </c>
      <c r="T12651">
        <v>32713</v>
      </c>
      <c r="U12651" s="30">
        <v>16533.317400080701</v>
      </c>
    </row>
    <row r="12652" spans="1:21" x14ac:dyDescent="0.25">
      <c r="A12652">
        <v>11</v>
      </c>
      <c r="B12652">
        <v>131</v>
      </c>
      <c r="C12652" t="s">
        <v>305</v>
      </c>
      <c r="D12652" t="s">
        <v>155</v>
      </c>
      <c r="E12652" t="s">
        <v>515</v>
      </c>
      <c r="F12652" s="30">
        <v>36.998447418212898</v>
      </c>
      <c r="G12652" s="30">
        <v>36.130504608154297</v>
      </c>
      <c r="H12652" s="24" t="s">
        <v>384</v>
      </c>
      <c r="I12652" s="30">
        <v>148.83182508722501</v>
      </c>
      <c r="J12652">
        <v>16341</v>
      </c>
      <c r="K12652">
        <v>979</v>
      </c>
      <c r="L12652">
        <v>39861</v>
      </c>
      <c r="M12652">
        <v>32718</v>
      </c>
      <c r="N12652" s="30">
        <v>15357.4246115078</v>
      </c>
      <c r="O12652" s="24" t="s">
        <v>384</v>
      </c>
      <c r="P12652" s="30">
        <v>6.4023018243562602</v>
      </c>
      <c r="Q12652">
        <v>16898</v>
      </c>
      <c r="R12652">
        <v>1013</v>
      </c>
      <c r="S12652">
        <v>41155</v>
      </c>
      <c r="T12652">
        <v>32743</v>
      </c>
      <c r="U12652" s="30">
        <v>16071.818116975701</v>
      </c>
    </row>
    <row r="12653" spans="1:21" x14ac:dyDescent="0.25">
      <c r="A12653">
        <v>11</v>
      </c>
      <c r="B12653">
        <v>131</v>
      </c>
      <c r="C12653" t="s">
        <v>306</v>
      </c>
      <c r="D12653" t="s">
        <v>156</v>
      </c>
      <c r="E12653" t="s">
        <v>515</v>
      </c>
      <c r="F12653" s="30">
        <v>36.998447418212898</v>
      </c>
      <c r="G12653" s="30">
        <v>36.130504608154297</v>
      </c>
      <c r="H12653" s="24" t="s">
        <v>384</v>
      </c>
      <c r="I12653" s="30">
        <v>143.69971456728899</v>
      </c>
      <c r="J12653">
        <v>16868</v>
      </c>
      <c r="K12653">
        <v>1003</v>
      </c>
      <c r="L12653">
        <v>39431</v>
      </c>
      <c r="M12653">
        <v>32746</v>
      </c>
      <c r="N12653" s="30">
        <v>15854.9069558714</v>
      </c>
      <c r="O12653" s="24" t="s">
        <v>384</v>
      </c>
      <c r="P12653" s="30">
        <v>6.3122777259727201</v>
      </c>
      <c r="Q12653">
        <v>15593</v>
      </c>
      <c r="R12653">
        <v>994</v>
      </c>
      <c r="S12653">
        <v>39813</v>
      </c>
      <c r="T12653">
        <v>32783</v>
      </c>
      <c r="U12653" s="30">
        <v>14807.4981507824</v>
      </c>
    </row>
    <row r="12654" spans="1:21" x14ac:dyDescent="0.25">
      <c r="A12654">
        <v>11</v>
      </c>
      <c r="B12654">
        <v>131</v>
      </c>
      <c r="C12654" t="s">
        <v>307</v>
      </c>
      <c r="D12654" t="s">
        <v>157</v>
      </c>
      <c r="E12654" t="s">
        <v>515</v>
      </c>
      <c r="F12654" s="30">
        <v>36.998447418212898</v>
      </c>
      <c r="G12654" s="30">
        <v>36.130504608154297</v>
      </c>
      <c r="H12654" s="24" t="s">
        <v>384</v>
      </c>
      <c r="I12654" s="30">
        <v>135.62414630334101</v>
      </c>
      <c r="J12654">
        <v>17698</v>
      </c>
      <c r="K12654">
        <v>996</v>
      </c>
      <c r="L12654">
        <v>40610</v>
      </c>
      <c r="M12654">
        <v>32707</v>
      </c>
      <c r="N12654" s="30">
        <v>16706.478805516901</v>
      </c>
      <c r="O12654" s="24" t="s">
        <v>384</v>
      </c>
      <c r="P12654" s="30">
        <v>6.1415821202018597</v>
      </c>
      <c r="Q12654">
        <v>13239</v>
      </c>
      <c r="R12654">
        <v>1006</v>
      </c>
      <c r="S12654">
        <v>38535</v>
      </c>
      <c r="T12654">
        <v>32730</v>
      </c>
      <c r="U12654" s="30">
        <v>12408.607751938</v>
      </c>
    </row>
    <row r="12655" spans="1:21" x14ac:dyDescent="0.25">
      <c r="A12655">
        <v>11</v>
      </c>
      <c r="B12655">
        <v>131</v>
      </c>
      <c r="C12655" t="s">
        <v>308</v>
      </c>
      <c r="D12655" t="s">
        <v>121</v>
      </c>
      <c r="E12655" t="s">
        <v>515</v>
      </c>
      <c r="F12655" s="30">
        <v>36.998447418212898</v>
      </c>
      <c r="G12655" s="30">
        <v>36.130504608154297</v>
      </c>
      <c r="H12655" s="24" t="s">
        <v>384</v>
      </c>
      <c r="I12655" s="30">
        <v>143.967157579484</v>
      </c>
      <c r="J12655">
        <v>16818</v>
      </c>
      <c r="K12655">
        <v>1004</v>
      </c>
      <c r="L12655">
        <v>38671</v>
      </c>
      <c r="M12655">
        <v>32744</v>
      </c>
      <c r="N12655" s="30">
        <v>15828.1876159946</v>
      </c>
      <c r="O12655" s="24" t="s">
        <v>384</v>
      </c>
      <c r="P12655" s="30">
        <v>6.3083897011410501</v>
      </c>
      <c r="Q12655">
        <v>15462</v>
      </c>
      <c r="R12655">
        <v>985</v>
      </c>
      <c r="S12655">
        <v>39173</v>
      </c>
      <c r="T12655">
        <v>32760</v>
      </c>
      <c r="U12655" s="30">
        <v>14754.269608607499</v>
      </c>
    </row>
    <row r="12656" spans="1:21" x14ac:dyDescent="0.25">
      <c r="A12656">
        <v>11</v>
      </c>
      <c r="B12656">
        <v>131</v>
      </c>
      <c r="C12656" t="s">
        <v>309</v>
      </c>
      <c r="D12656" t="s">
        <v>150</v>
      </c>
      <c r="E12656" t="s">
        <v>515</v>
      </c>
      <c r="F12656" s="30">
        <v>36.998447418212898</v>
      </c>
      <c r="G12656" s="30">
        <v>36.130504608154297</v>
      </c>
      <c r="H12656" s="24" t="s">
        <v>384</v>
      </c>
      <c r="I12656" s="30">
        <v>147.84025709928301</v>
      </c>
      <c r="J12656">
        <v>16440</v>
      </c>
      <c r="K12656">
        <v>1004</v>
      </c>
      <c r="L12656">
        <v>40374</v>
      </c>
      <c r="M12656">
        <v>32750</v>
      </c>
      <c r="N12656" s="30">
        <v>15451.0944386149</v>
      </c>
      <c r="O12656" s="24" t="s">
        <v>384</v>
      </c>
      <c r="P12656" s="30">
        <v>6.4354483171412502</v>
      </c>
      <c r="Q12656">
        <v>17059</v>
      </c>
      <c r="R12656">
        <v>1001</v>
      </c>
      <c r="S12656">
        <v>38635</v>
      </c>
      <c r="T12656">
        <v>32702</v>
      </c>
      <c r="U12656" s="30">
        <v>16443.286701500099</v>
      </c>
    </row>
    <row r="12657" spans="1:21" x14ac:dyDescent="0.25">
      <c r="A12657">
        <v>11</v>
      </c>
      <c r="B12657">
        <v>131</v>
      </c>
      <c r="C12657" t="s">
        <v>310</v>
      </c>
      <c r="D12657" t="s">
        <v>158</v>
      </c>
      <c r="E12657" t="s">
        <v>515</v>
      </c>
      <c r="F12657" s="30">
        <v>36.998447418212898</v>
      </c>
      <c r="G12657" s="30">
        <v>36.130504608154297</v>
      </c>
      <c r="H12657" s="24" t="s">
        <v>384</v>
      </c>
      <c r="I12657" s="30">
        <v>142.351701846732</v>
      </c>
      <c r="J12657">
        <v>16979</v>
      </c>
      <c r="K12657">
        <v>990</v>
      </c>
      <c r="L12657">
        <v>41349</v>
      </c>
      <c r="M12657">
        <v>32719</v>
      </c>
      <c r="N12657" s="30">
        <v>15990.967439165701</v>
      </c>
      <c r="O12657" s="24" t="s">
        <v>384</v>
      </c>
      <c r="P12657" s="30">
        <v>6.2608344958629099</v>
      </c>
      <c r="Q12657">
        <v>14831</v>
      </c>
      <c r="R12657">
        <v>998</v>
      </c>
      <c r="S12657">
        <v>39052</v>
      </c>
      <c r="T12657">
        <v>32710</v>
      </c>
      <c r="U12657" s="30">
        <v>14055.1609902239</v>
      </c>
    </row>
    <row r="12658" spans="1:21" x14ac:dyDescent="0.25">
      <c r="A12658">
        <v>11</v>
      </c>
      <c r="B12658">
        <v>131</v>
      </c>
      <c r="C12658" t="s">
        <v>311</v>
      </c>
      <c r="D12658" t="s">
        <v>124</v>
      </c>
      <c r="E12658" t="s">
        <v>515</v>
      </c>
      <c r="F12658" s="30">
        <v>36.998447418212898</v>
      </c>
      <c r="G12658" s="30">
        <v>36.130504608154297</v>
      </c>
      <c r="H12658" s="24" t="s">
        <v>384</v>
      </c>
      <c r="I12658" s="30">
        <v>142.79498294914501</v>
      </c>
      <c r="J12658">
        <v>16932</v>
      </c>
      <c r="K12658">
        <v>992</v>
      </c>
      <c r="L12658">
        <v>41292</v>
      </c>
      <c r="M12658">
        <v>32781</v>
      </c>
      <c r="N12658" s="30">
        <v>15945.9682763483</v>
      </c>
      <c r="O12658" s="24" t="s">
        <v>384</v>
      </c>
      <c r="P12658" s="30">
        <v>6.47063055170561</v>
      </c>
      <c r="Q12658">
        <v>17797</v>
      </c>
      <c r="R12658">
        <v>990</v>
      </c>
      <c r="S12658">
        <v>39253</v>
      </c>
      <c r="T12658">
        <v>32689</v>
      </c>
      <c r="U12658" s="30">
        <v>17021.193022547199</v>
      </c>
    </row>
    <row r="12659" spans="1:21" x14ac:dyDescent="0.25">
      <c r="A12659">
        <v>11</v>
      </c>
      <c r="B12659">
        <v>131</v>
      </c>
      <c r="C12659" t="s">
        <v>312</v>
      </c>
      <c r="D12659" t="s">
        <v>151</v>
      </c>
      <c r="E12659" t="s">
        <v>515</v>
      </c>
      <c r="F12659" s="30">
        <v>36.998447418212898</v>
      </c>
      <c r="G12659" s="30">
        <v>36.130504608154297</v>
      </c>
      <c r="H12659" s="24" t="s">
        <v>384</v>
      </c>
      <c r="I12659" s="30">
        <v>142.87847747194999</v>
      </c>
      <c r="J12659">
        <v>16934</v>
      </c>
      <c r="K12659">
        <v>1002</v>
      </c>
      <c r="L12659">
        <v>41958</v>
      </c>
      <c r="M12659">
        <v>32756</v>
      </c>
      <c r="N12659" s="30">
        <v>15937.5207563573</v>
      </c>
      <c r="O12659" s="24" t="s">
        <v>384</v>
      </c>
      <c r="P12659" s="30">
        <v>6.52938068244638</v>
      </c>
      <c r="Q12659">
        <v>18728</v>
      </c>
      <c r="R12659">
        <v>1005</v>
      </c>
      <c r="S12659">
        <v>44328</v>
      </c>
      <c r="T12659">
        <v>32702</v>
      </c>
      <c r="U12659" s="30">
        <v>17927.5807672458</v>
      </c>
    </row>
    <row r="12660" spans="1:21" x14ac:dyDescent="0.25">
      <c r="A12660">
        <v>11</v>
      </c>
      <c r="B12660">
        <v>131</v>
      </c>
      <c r="C12660" t="s">
        <v>313</v>
      </c>
      <c r="D12660" t="s">
        <v>159</v>
      </c>
      <c r="E12660" t="s">
        <v>515</v>
      </c>
      <c r="F12660" s="30">
        <v>36.998447418212898</v>
      </c>
      <c r="G12660" s="30">
        <v>36.130504608154297</v>
      </c>
      <c r="H12660" s="24" t="s">
        <v>384</v>
      </c>
      <c r="I12660" s="30">
        <v>142.88269788190701</v>
      </c>
      <c r="J12660">
        <v>16952</v>
      </c>
      <c r="K12660">
        <v>1013</v>
      </c>
      <c r="L12660">
        <v>41614</v>
      </c>
      <c r="M12660">
        <v>32720</v>
      </c>
      <c r="N12660" s="30">
        <v>15937.0939959523</v>
      </c>
      <c r="O12660" s="24" t="s">
        <v>384</v>
      </c>
      <c r="P12660" s="30">
        <v>6.3405693371618996</v>
      </c>
      <c r="Q12660">
        <v>15976</v>
      </c>
      <c r="R12660">
        <v>996</v>
      </c>
      <c r="S12660">
        <v>40498</v>
      </c>
      <c r="T12660">
        <v>32780</v>
      </c>
      <c r="U12660" s="30">
        <v>15207.696294376799</v>
      </c>
    </row>
    <row r="12661" spans="1:21" x14ac:dyDescent="0.25">
      <c r="A12661">
        <v>11</v>
      </c>
      <c r="B12661">
        <v>131</v>
      </c>
      <c r="C12661" t="s">
        <v>314</v>
      </c>
      <c r="D12661" t="s">
        <v>152</v>
      </c>
      <c r="E12661" t="s">
        <v>515</v>
      </c>
      <c r="F12661" s="30">
        <v>36.998447418212898</v>
      </c>
      <c r="G12661" s="30">
        <v>36.130504608154297</v>
      </c>
      <c r="H12661" s="24" t="s">
        <v>384</v>
      </c>
      <c r="I12661" s="30">
        <v>141.20384938945099</v>
      </c>
      <c r="J12661">
        <v>17108</v>
      </c>
      <c r="K12661">
        <v>997</v>
      </c>
      <c r="L12661">
        <v>40081</v>
      </c>
      <c r="M12661">
        <v>32709</v>
      </c>
      <c r="N12661" s="30">
        <v>16108.6793271839</v>
      </c>
      <c r="O12661" s="24" t="s">
        <v>384</v>
      </c>
      <c r="P12661" s="30">
        <v>6.7907229272234497</v>
      </c>
      <c r="Q12661">
        <v>22270</v>
      </c>
      <c r="R12661">
        <v>999</v>
      </c>
      <c r="S12661">
        <v>38920</v>
      </c>
      <c r="T12661">
        <v>32757</v>
      </c>
      <c r="U12661" s="30">
        <v>21458.9019957813</v>
      </c>
    </row>
    <row r="12662" spans="1:21" x14ac:dyDescent="0.25">
      <c r="A12662">
        <v>11</v>
      </c>
      <c r="B12662">
        <v>131</v>
      </c>
      <c r="C12662" t="s">
        <v>315</v>
      </c>
      <c r="D12662" t="s">
        <v>114</v>
      </c>
      <c r="E12662" t="s">
        <v>515</v>
      </c>
      <c r="F12662" s="30">
        <v>36.998447418212898</v>
      </c>
      <c r="G12662" s="30">
        <v>36.130504608154297</v>
      </c>
      <c r="H12662" s="24" t="s">
        <v>384</v>
      </c>
      <c r="I12662" s="30">
        <v>137.96188094444301</v>
      </c>
      <c r="J12662">
        <v>17443</v>
      </c>
      <c r="K12662">
        <v>994</v>
      </c>
      <c r="L12662">
        <v>42964</v>
      </c>
      <c r="M12662">
        <v>32705</v>
      </c>
      <c r="N12662" s="30">
        <v>16450.700263183498</v>
      </c>
      <c r="O12662" s="24" t="s">
        <v>384</v>
      </c>
      <c r="P12662" s="30">
        <v>7.3327637110947501</v>
      </c>
      <c r="Q12662">
        <v>29796</v>
      </c>
      <c r="R12662">
        <v>993</v>
      </c>
      <c r="S12662">
        <v>45643</v>
      </c>
      <c r="T12662">
        <v>32639</v>
      </c>
      <c r="U12662" s="30">
        <v>29114.616118117501</v>
      </c>
    </row>
    <row r="12663" spans="1:21" x14ac:dyDescent="0.25">
      <c r="A12663">
        <v>11</v>
      </c>
      <c r="B12663">
        <v>131</v>
      </c>
      <c r="C12663" t="s">
        <v>316</v>
      </c>
      <c r="D12663" t="s">
        <v>153</v>
      </c>
      <c r="E12663" t="s">
        <v>515</v>
      </c>
      <c r="F12663" s="30">
        <v>36.998447418212898</v>
      </c>
      <c r="G12663" s="30">
        <v>36.130504608154297</v>
      </c>
      <c r="H12663" s="24" t="s">
        <v>384</v>
      </c>
      <c r="I12663" s="30">
        <v>132.22270891220199</v>
      </c>
      <c r="J12663">
        <v>18081</v>
      </c>
      <c r="K12663">
        <v>985</v>
      </c>
      <c r="L12663">
        <v>39130</v>
      </c>
      <c r="M12663">
        <v>32730</v>
      </c>
      <c r="N12663" s="30">
        <v>17093.174843749999</v>
      </c>
      <c r="O12663" s="24" t="s">
        <v>384</v>
      </c>
      <c r="P12663" s="30">
        <v>6.4666629373093603</v>
      </c>
      <c r="Q12663">
        <v>17745</v>
      </c>
      <c r="R12663">
        <v>996</v>
      </c>
      <c r="S12663">
        <v>39099</v>
      </c>
      <c r="T12663">
        <v>32713</v>
      </c>
      <c r="U12663" s="30">
        <v>16954.6263701848</v>
      </c>
    </row>
    <row r="12664" spans="1:21" x14ac:dyDescent="0.25">
      <c r="A12664">
        <v>11</v>
      </c>
      <c r="B12664">
        <v>131</v>
      </c>
      <c r="C12664" t="s">
        <v>317</v>
      </c>
      <c r="D12664" t="s">
        <v>155</v>
      </c>
      <c r="E12664" t="s">
        <v>515</v>
      </c>
      <c r="F12664" s="30">
        <v>36.998447418212898</v>
      </c>
      <c r="G12664" s="30">
        <v>36.130504608154297</v>
      </c>
      <c r="H12664" s="24" t="s">
        <v>384</v>
      </c>
      <c r="I12664" s="30">
        <v>155.77724690014199</v>
      </c>
      <c r="J12664">
        <v>15713</v>
      </c>
      <c r="K12664">
        <v>979</v>
      </c>
      <c r="L12664">
        <v>40051</v>
      </c>
      <c r="M12664">
        <v>32718</v>
      </c>
      <c r="N12664" s="30">
        <v>14731.8572207828</v>
      </c>
      <c r="O12664" s="24" t="s">
        <v>384</v>
      </c>
      <c r="P12664" s="30">
        <v>6.2818381119606901</v>
      </c>
      <c r="Q12664">
        <v>15206</v>
      </c>
      <c r="R12664">
        <v>1013</v>
      </c>
      <c r="S12664">
        <v>41278</v>
      </c>
      <c r="T12664">
        <v>32743</v>
      </c>
      <c r="U12664" s="30">
        <v>14390.758172231999</v>
      </c>
    </row>
    <row r="12665" spans="1:21" x14ac:dyDescent="0.25">
      <c r="A12665">
        <v>11</v>
      </c>
      <c r="B12665">
        <v>131</v>
      </c>
      <c r="C12665" t="s">
        <v>318</v>
      </c>
      <c r="D12665" t="s">
        <v>156</v>
      </c>
      <c r="E12665" t="s">
        <v>515</v>
      </c>
      <c r="F12665" s="30">
        <v>36.998447418212898</v>
      </c>
      <c r="G12665" s="30">
        <v>36.130504608154297</v>
      </c>
      <c r="H12665" s="24" t="s">
        <v>384</v>
      </c>
      <c r="I12665" s="30">
        <v>144.49027801839799</v>
      </c>
      <c r="J12665">
        <v>16772</v>
      </c>
      <c r="K12665">
        <v>1003</v>
      </c>
      <c r="L12665">
        <v>39750</v>
      </c>
      <c r="M12665">
        <v>32746</v>
      </c>
      <c r="N12665" s="30">
        <v>15776.1838949172</v>
      </c>
      <c r="O12665" s="24" t="s">
        <v>384</v>
      </c>
      <c r="P12665" s="30">
        <v>6.1767823626199396</v>
      </c>
      <c r="Q12665">
        <v>13772</v>
      </c>
      <c r="R12665">
        <v>994</v>
      </c>
      <c r="S12665">
        <v>39024</v>
      </c>
      <c r="T12665">
        <v>32783</v>
      </c>
      <c r="U12665" s="30">
        <v>12921.4353468995</v>
      </c>
    </row>
    <row r="12666" spans="1:21" x14ac:dyDescent="0.25">
      <c r="A12666">
        <v>11</v>
      </c>
      <c r="B12666">
        <v>131</v>
      </c>
      <c r="C12666" t="s">
        <v>319</v>
      </c>
      <c r="D12666" t="s">
        <v>157</v>
      </c>
      <c r="E12666" t="s">
        <v>515</v>
      </c>
      <c r="F12666" s="30">
        <v>36.998447418212898</v>
      </c>
      <c r="G12666" s="30">
        <v>36.130504608154297</v>
      </c>
      <c r="H12666" s="24" t="s">
        <v>384</v>
      </c>
      <c r="I12666" s="30">
        <v>150.12898099331201</v>
      </c>
      <c r="J12666">
        <v>16245</v>
      </c>
      <c r="K12666">
        <v>996</v>
      </c>
      <c r="L12666">
        <v>40560</v>
      </c>
      <c r="M12666">
        <v>32707</v>
      </c>
      <c r="N12666" s="30">
        <v>15236.5881828601</v>
      </c>
      <c r="O12666" s="24" t="s">
        <v>384</v>
      </c>
      <c r="P12666" s="30">
        <v>6.0553058403714202</v>
      </c>
      <c r="Q12666">
        <v>11948</v>
      </c>
      <c r="R12666">
        <v>1006</v>
      </c>
      <c r="S12666">
        <v>37848</v>
      </c>
      <c r="T12666">
        <v>32730</v>
      </c>
      <c r="U12666" s="30">
        <v>11187.123094959001</v>
      </c>
    </row>
    <row r="12667" spans="1:21" x14ac:dyDescent="0.25">
      <c r="A12667">
        <v>11</v>
      </c>
      <c r="B12667">
        <v>131</v>
      </c>
      <c r="C12667" t="s">
        <v>320</v>
      </c>
      <c r="D12667" t="s">
        <v>121</v>
      </c>
      <c r="E12667" t="s">
        <v>515</v>
      </c>
      <c r="F12667" s="30">
        <v>36.998447418212898</v>
      </c>
      <c r="G12667" s="30">
        <v>36.130504608154297</v>
      </c>
      <c r="H12667" s="24" t="s">
        <v>384</v>
      </c>
      <c r="I12667" s="30">
        <v>143.873142736136</v>
      </c>
      <c r="J12667">
        <v>16839</v>
      </c>
      <c r="K12667">
        <v>1004</v>
      </c>
      <c r="L12667">
        <v>39296</v>
      </c>
      <c r="M12667">
        <v>32744</v>
      </c>
      <c r="N12667" s="30">
        <v>15837.570054945099</v>
      </c>
      <c r="O12667" s="24" t="s">
        <v>384</v>
      </c>
      <c r="P12667" s="30">
        <v>6.4250374765630296</v>
      </c>
      <c r="Q12667">
        <v>17051</v>
      </c>
      <c r="R12667">
        <v>985</v>
      </c>
      <c r="S12667">
        <v>39193</v>
      </c>
      <c r="T12667">
        <v>32760</v>
      </c>
      <c r="U12667" s="30">
        <v>16360.211254469101</v>
      </c>
    </row>
    <row r="12668" spans="1:21" x14ac:dyDescent="0.25">
      <c r="A12668">
        <v>11</v>
      </c>
      <c r="B12668">
        <v>131</v>
      </c>
      <c r="C12668" t="s">
        <v>321</v>
      </c>
      <c r="D12668" t="s">
        <v>122</v>
      </c>
      <c r="E12668" t="s">
        <v>515</v>
      </c>
      <c r="F12668" s="30">
        <v>36.998447418212898</v>
      </c>
      <c r="G12668" s="30">
        <v>36.130504608154297</v>
      </c>
      <c r="H12668" s="24" t="s">
        <v>384</v>
      </c>
      <c r="I12668" s="30">
        <v>140.01158300748199</v>
      </c>
      <c r="J12668">
        <v>17231</v>
      </c>
      <c r="K12668">
        <v>1004</v>
      </c>
      <c r="L12668">
        <v>38697</v>
      </c>
      <c r="M12668">
        <v>32750</v>
      </c>
      <c r="N12668" s="30">
        <v>16232.7948545485</v>
      </c>
      <c r="O12668" s="24" t="s">
        <v>384</v>
      </c>
      <c r="P12668" s="30">
        <v>6.2332432491402896</v>
      </c>
      <c r="Q12668">
        <v>14520</v>
      </c>
      <c r="R12668">
        <v>1001</v>
      </c>
      <c r="S12668">
        <v>38649</v>
      </c>
      <c r="T12668">
        <v>32702</v>
      </c>
      <c r="U12668" s="30">
        <v>13677.701866487299</v>
      </c>
    </row>
    <row r="12669" spans="1:21" x14ac:dyDescent="0.25">
      <c r="A12669">
        <v>11</v>
      </c>
      <c r="B12669">
        <v>131</v>
      </c>
      <c r="C12669" t="s">
        <v>322</v>
      </c>
      <c r="D12669" t="s">
        <v>158</v>
      </c>
      <c r="E12669" t="s">
        <v>515</v>
      </c>
      <c r="F12669" s="30">
        <v>36.998447418212898</v>
      </c>
      <c r="G12669" s="30">
        <v>36.130504608154297</v>
      </c>
      <c r="H12669" s="24" t="s">
        <v>384</v>
      </c>
      <c r="I12669" s="30">
        <v>144.58270901301901</v>
      </c>
      <c r="J12669">
        <v>16778</v>
      </c>
      <c r="K12669">
        <v>990</v>
      </c>
      <c r="L12669">
        <v>39120</v>
      </c>
      <c r="M12669">
        <v>32719</v>
      </c>
      <c r="N12669" s="30">
        <v>15767.030776441199</v>
      </c>
      <c r="O12669" s="24" t="s">
        <v>384</v>
      </c>
      <c r="P12669" s="30">
        <v>6.2817877839840897</v>
      </c>
      <c r="Q12669">
        <v>15114</v>
      </c>
      <c r="R12669">
        <v>998</v>
      </c>
      <c r="S12669">
        <v>39172</v>
      </c>
      <c r="T12669">
        <v>32710</v>
      </c>
      <c r="U12669" s="30">
        <v>14324.1624883937</v>
      </c>
    </row>
    <row r="12670" spans="1:21" x14ac:dyDescent="0.25">
      <c r="A12670">
        <v>11</v>
      </c>
      <c r="B12670">
        <v>131</v>
      </c>
      <c r="C12670" t="s">
        <v>323</v>
      </c>
      <c r="D12670" t="s">
        <v>124</v>
      </c>
      <c r="E12670" t="s">
        <v>515</v>
      </c>
      <c r="F12670" s="30">
        <v>36.998447418212898</v>
      </c>
      <c r="G12670" s="30">
        <v>36.130504608154297</v>
      </c>
      <c r="H12670" s="24" t="s">
        <v>384</v>
      </c>
      <c r="I12670" s="30">
        <v>152.69672155301799</v>
      </c>
      <c r="J12670">
        <v>16003</v>
      </c>
      <c r="K12670">
        <v>992</v>
      </c>
      <c r="L12670">
        <v>38717</v>
      </c>
      <c r="M12670">
        <v>32781</v>
      </c>
      <c r="N12670" s="30">
        <v>15002.9122304582</v>
      </c>
      <c r="O12670" s="24" t="s">
        <v>384</v>
      </c>
      <c r="P12670" s="30">
        <v>6.4713473790687601</v>
      </c>
      <c r="Q12670">
        <v>17497</v>
      </c>
      <c r="R12670">
        <v>990</v>
      </c>
      <c r="S12670">
        <v>39642</v>
      </c>
      <c r="T12670">
        <v>32689</v>
      </c>
      <c r="U12670" s="30">
        <v>16937.315978714199</v>
      </c>
    </row>
    <row r="12671" spans="1:21" x14ac:dyDescent="0.25">
      <c r="A12671">
        <v>11</v>
      </c>
      <c r="B12671">
        <v>131</v>
      </c>
      <c r="C12671" t="s">
        <v>324</v>
      </c>
      <c r="D12671" t="s">
        <v>125</v>
      </c>
      <c r="E12671" t="s">
        <v>515</v>
      </c>
      <c r="F12671" s="30">
        <v>36.998447418212898</v>
      </c>
      <c r="G12671" s="30">
        <v>36.130504608154297</v>
      </c>
      <c r="H12671" s="24" t="s">
        <v>384</v>
      </c>
      <c r="I12671" s="30">
        <v>148.65535475218201</v>
      </c>
      <c r="J12671">
        <v>16373</v>
      </c>
      <c r="K12671">
        <v>1002</v>
      </c>
      <c r="L12671">
        <v>43628</v>
      </c>
      <c r="M12671">
        <v>32756</v>
      </c>
      <c r="N12671" s="30">
        <v>15374.0119573216</v>
      </c>
      <c r="O12671" s="24" t="s">
        <v>384</v>
      </c>
      <c r="P12671" s="30">
        <v>6.5145243548959</v>
      </c>
      <c r="Q12671">
        <v>18424</v>
      </c>
      <c r="R12671">
        <v>1005</v>
      </c>
      <c r="S12671">
        <v>39866</v>
      </c>
      <c r="T12671">
        <v>32702</v>
      </c>
      <c r="U12671" s="30">
        <v>17637.598548296999</v>
      </c>
    </row>
    <row r="12672" spans="1:21" x14ac:dyDescent="0.25">
      <c r="A12672">
        <v>11</v>
      </c>
      <c r="B12672">
        <v>131</v>
      </c>
      <c r="C12672" t="s">
        <v>325</v>
      </c>
      <c r="D12672" t="s">
        <v>159</v>
      </c>
      <c r="E12672" t="s">
        <v>515</v>
      </c>
      <c r="F12672" s="30">
        <v>36.998447418212898</v>
      </c>
      <c r="G12672" s="30">
        <v>36.130504608154297</v>
      </c>
      <c r="H12672" s="24" t="s">
        <v>384</v>
      </c>
      <c r="I12672" s="30">
        <v>131.75583977019599</v>
      </c>
      <c r="J12672">
        <v>18150</v>
      </c>
      <c r="K12672">
        <v>1013</v>
      </c>
      <c r="L12672">
        <v>39535</v>
      </c>
      <c r="M12672">
        <v>32720</v>
      </c>
      <c r="N12672" s="30">
        <v>17147.6529713866</v>
      </c>
      <c r="O12672" s="24" t="s">
        <v>384</v>
      </c>
      <c r="P12672" s="30">
        <v>6.4097062357740002</v>
      </c>
      <c r="Q12672">
        <v>16814</v>
      </c>
      <c r="R12672">
        <v>996</v>
      </c>
      <c r="S12672">
        <v>37796</v>
      </c>
      <c r="T12672">
        <v>32780</v>
      </c>
      <c r="U12672" s="30">
        <v>16012.420255183401</v>
      </c>
    </row>
    <row r="12673" spans="1:21" x14ac:dyDescent="0.25">
      <c r="A12673">
        <v>11</v>
      </c>
      <c r="B12673">
        <v>131</v>
      </c>
      <c r="C12673" t="s">
        <v>326</v>
      </c>
      <c r="D12673" t="s">
        <v>114</v>
      </c>
      <c r="E12673" t="s">
        <v>515</v>
      </c>
      <c r="F12673" s="30">
        <v>36.998447418212898</v>
      </c>
      <c r="G12673" s="30">
        <v>36.130504608154297</v>
      </c>
      <c r="H12673" s="24" t="s">
        <v>384</v>
      </c>
      <c r="I12673" s="30">
        <v>137.68338934699401</v>
      </c>
      <c r="J12673">
        <v>17481</v>
      </c>
      <c r="K12673">
        <v>997</v>
      </c>
      <c r="L12673">
        <v>38103</v>
      </c>
      <c r="M12673">
        <v>32709</v>
      </c>
      <c r="N12673" s="30">
        <v>16480.759176863201</v>
      </c>
      <c r="O12673" s="24" t="s">
        <v>384</v>
      </c>
      <c r="P12673" s="30">
        <v>7.1630874024023496</v>
      </c>
      <c r="Q12673">
        <v>27604</v>
      </c>
      <c r="R12673">
        <v>999</v>
      </c>
      <c r="S12673">
        <v>38051</v>
      </c>
      <c r="T12673">
        <v>32757</v>
      </c>
      <c r="U12673" s="30">
        <v>26651.927842841</v>
      </c>
    </row>
    <row r="12674" spans="1:21" x14ac:dyDescent="0.25">
      <c r="A12674">
        <v>12</v>
      </c>
      <c r="B12674">
        <v>132</v>
      </c>
      <c r="C12674" t="s">
        <v>231</v>
      </c>
      <c r="D12674" t="s">
        <v>114</v>
      </c>
      <c r="E12674" t="s">
        <v>516</v>
      </c>
      <c r="F12674" s="30">
        <v>37.003616333007798</v>
      </c>
      <c r="G12674" s="30">
        <v>36.128044128417997</v>
      </c>
      <c r="H12674" s="24" t="s">
        <v>384</v>
      </c>
      <c r="I12674" s="30">
        <v>165.24896418234599</v>
      </c>
      <c r="J12674">
        <v>15022</v>
      </c>
      <c r="K12674">
        <v>1000</v>
      </c>
      <c r="L12674">
        <v>40519</v>
      </c>
      <c r="M12674">
        <v>32705</v>
      </c>
      <c r="N12674" s="30">
        <v>14023.922446890199</v>
      </c>
      <c r="O12674" s="24" t="s">
        <v>384</v>
      </c>
      <c r="P12674" s="30">
        <v>7.2547395627365097</v>
      </c>
      <c r="Q12674">
        <v>27337</v>
      </c>
      <c r="R12674">
        <v>990</v>
      </c>
      <c r="S12674">
        <v>39586</v>
      </c>
      <c r="T12674">
        <v>32640</v>
      </c>
      <c r="U12674" s="30">
        <v>27826.803052116298</v>
      </c>
    </row>
    <row r="12675" spans="1:21" x14ac:dyDescent="0.25">
      <c r="A12675">
        <v>12</v>
      </c>
      <c r="B12675">
        <v>132</v>
      </c>
      <c r="C12675" t="s">
        <v>232</v>
      </c>
      <c r="D12675" t="s">
        <v>116</v>
      </c>
      <c r="E12675" t="s">
        <v>516</v>
      </c>
      <c r="F12675" s="30">
        <v>37.003616333007798</v>
      </c>
      <c r="G12675" s="30">
        <v>36.128044128417997</v>
      </c>
      <c r="H12675" s="24" t="s">
        <v>384</v>
      </c>
      <c r="I12675" s="30">
        <v>159.73894936381899</v>
      </c>
      <c r="J12675">
        <v>15530</v>
      </c>
      <c r="K12675">
        <v>988</v>
      </c>
      <c r="L12675">
        <v>40817</v>
      </c>
      <c r="M12675">
        <v>32730</v>
      </c>
      <c r="N12675" s="30">
        <v>14469.0260912576</v>
      </c>
      <c r="O12675" s="24" t="s">
        <v>384</v>
      </c>
      <c r="P12675" s="30">
        <v>7.0353580360125401</v>
      </c>
      <c r="Q12675">
        <v>25164</v>
      </c>
      <c r="R12675">
        <v>991</v>
      </c>
      <c r="S12675">
        <v>39351</v>
      </c>
      <c r="T12675">
        <v>32713</v>
      </c>
      <c r="U12675" s="30">
        <v>24912.225670382599</v>
      </c>
    </row>
    <row r="12676" spans="1:21" x14ac:dyDescent="0.25">
      <c r="A12676">
        <v>12</v>
      </c>
      <c r="B12676">
        <v>132</v>
      </c>
      <c r="C12676" t="s">
        <v>233</v>
      </c>
      <c r="D12676" t="s">
        <v>117</v>
      </c>
      <c r="E12676" t="s">
        <v>516</v>
      </c>
      <c r="F12676" s="30">
        <v>37.003616333007798</v>
      </c>
      <c r="G12676" s="30">
        <v>36.128044128417997</v>
      </c>
      <c r="H12676" s="24" t="s">
        <v>384</v>
      </c>
      <c r="I12676" s="30">
        <v>158.513446039597</v>
      </c>
      <c r="J12676">
        <v>15542</v>
      </c>
      <c r="K12676">
        <v>980</v>
      </c>
      <c r="L12676">
        <v>39003</v>
      </c>
      <c r="M12676">
        <v>32718</v>
      </c>
      <c r="N12676" s="30">
        <v>14571.8914876691</v>
      </c>
      <c r="O12676" s="24" t="s">
        <v>384</v>
      </c>
      <c r="P12676" s="30">
        <v>6.9822950708300402</v>
      </c>
      <c r="Q12676">
        <v>24465</v>
      </c>
      <c r="R12676">
        <v>1009</v>
      </c>
      <c r="S12676">
        <v>40014</v>
      </c>
      <c r="T12676">
        <v>32743</v>
      </c>
      <c r="U12676" s="30">
        <v>24125.582588364701</v>
      </c>
    </row>
    <row r="12677" spans="1:21" x14ac:dyDescent="0.25">
      <c r="A12677">
        <v>12</v>
      </c>
      <c r="B12677">
        <v>132</v>
      </c>
      <c r="C12677" t="s">
        <v>234</v>
      </c>
      <c r="D12677" t="s">
        <v>118</v>
      </c>
      <c r="E12677" t="s">
        <v>516</v>
      </c>
      <c r="F12677" s="30">
        <v>37.003616333007798</v>
      </c>
      <c r="G12677" s="30">
        <v>36.128044128417997</v>
      </c>
      <c r="H12677" s="24" t="s">
        <v>384</v>
      </c>
      <c r="I12677" s="30">
        <v>157.594556264082</v>
      </c>
      <c r="J12677">
        <v>15662</v>
      </c>
      <c r="K12677">
        <v>999</v>
      </c>
      <c r="L12677">
        <v>38764</v>
      </c>
      <c r="M12677">
        <v>32747</v>
      </c>
      <c r="N12677" s="30">
        <v>14649.985208575699</v>
      </c>
      <c r="O12677" s="24" t="s">
        <v>384</v>
      </c>
      <c r="P12677" s="30">
        <v>6.9356396822650703</v>
      </c>
      <c r="Q12677">
        <v>23950</v>
      </c>
      <c r="R12677">
        <v>995</v>
      </c>
      <c r="S12677">
        <v>39566</v>
      </c>
      <c r="T12677">
        <v>32783</v>
      </c>
      <c r="U12677" s="30">
        <v>23502.287335986999</v>
      </c>
    </row>
    <row r="12678" spans="1:21" x14ac:dyDescent="0.25">
      <c r="A12678">
        <v>12</v>
      </c>
      <c r="B12678">
        <v>132</v>
      </c>
      <c r="C12678" t="s">
        <v>235</v>
      </c>
      <c r="D12678" t="s">
        <v>119</v>
      </c>
      <c r="E12678" t="s">
        <v>516</v>
      </c>
      <c r="F12678" s="30">
        <v>37.003616333007798</v>
      </c>
      <c r="G12678" s="30">
        <v>36.128044128417997</v>
      </c>
      <c r="H12678" s="24" t="s">
        <v>384</v>
      </c>
      <c r="I12678" s="30">
        <v>155.72157223175799</v>
      </c>
      <c r="J12678">
        <v>15793</v>
      </c>
      <c r="K12678">
        <v>997</v>
      </c>
      <c r="L12678">
        <v>40711</v>
      </c>
      <c r="M12678">
        <v>32707</v>
      </c>
      <c r="N12678" s="30">
        <v>14811.7851074463</v>
      </c>
      <c r="O12678" s="24" t="s">
        <v>384</v>
      </c>
      <c r="P12678" s="30">
        <v>6.8707415582211002</v>
      </c>
      <c r="Q12678">
        <v>23071</v>
      </c>
      <c r="R12678">
        <v>1006</v>
      </c>
      <c r="S12678">
        <v>40383</v>
      </c>
      <c r="T12678">
        <v>32730</v>
      </c>
      <c r="U12678" s="30">
        <v>22619.692800209101</v>
      </c>
    </row>
    <row r="12679" spans="1:21" x14ac:dyDescent="0.25">
      <c r="A12679">
        <v>12</v>
      </c>
      <c r="B12679">
        <v>132</v>
      </c>
      <c r="C12679" t="s">
        <v>236</v>
      </c>
      <c r="D12679" t="s">
        <v>120</v>
      </c>
      <c r="E12679" t="s">
        <v>516</v>
      </c>
      <c r="F12679" s="30">
        <v>37.003616333007798</v>
      </c>
      <c r="G12679" s="30">
        <v>36.128044128417997</v>
      </c>
      <c r="H12679" s="24" t="s">
        <v>384</v>
      </c>
      <c r="I12679" s="30">
        <v>159.86686055211601</v>
      </c>
      <c r="J12679">
        <v>15473</v>
      </c>
      <c r="K12679">
        <v>1006</v>
      </c>
      <c r="L12679">
        <v>41712</v>
      </c>
      <c r="M12679">
        <v>32744</v>
      </c>
      <c r="N12679" s="30">
        <v>14458.373215878701</v>
      </c>
      <c r="O12679" s="24" t="s">
        <v>384</v>
      </c>
      <c r="P12679" s="30">
        <v>6.7595321717610704</v>
      </c>
      <c r="Q12679">
        <v>20509</v>
      </c>
      <c r="R12679">
        <v>986</v>
      </c>
      <c r="S12679">
        <v>38137</v>
      </c>
      <c r="T12679">
        <v>32760</v>
      </c>
      <c r="U12679" s="30">
        <v>20972.399293286198</v>
      </c>
    </row>
    <row r="12680" spans="1:21" x14ac:dyDescent="0.25">
      <c r="A12680">
        <v>12</v>
      </c>
      <c r="B12680">
        <v>132</v>
      </c>
      <c r="C12680" t="s">
        <v>237</v>
      </c>
      <c r="D12680" t="s">
        <v>121</v>
      </c>
      <c r="E12680" t="s">
        <v>516</v>
      </c>
      <c r="F12680" s="30">
        <v>37.003616333007798</v>
      </c>
      <c r="G12680" s="30">
        <v>36.128044128417997</v>
      </c>
      <c r="H12680" s="24" t="s">
        <v>384</v>
      </c>
      <c r="I12680" s="30">
        <v>159.078056373192</v>
      </c>
      <c r="J12680">
        <v>15544</v>
      </c>
      <c r="K12680">
        <v>1005</v>
      </c>
      <c r="L12680">
        <v>41220</v>
      </c>
      <c r="M12680">
        <v>32750</v>
      </c>
      <c r="N12680" s="30">
        <v>14524.318536009399</v>
      </c>
      <c r="O12680" s="24" t="s">
        <v>384</v>
      </c>
      <c r="P12680" s="30">
        <v>6.8737378366543798</v>
      </c>
      <c r="Q12680">
        <v>22632</v>
      </c>
      <c r="R12680">
        <v>1001</v>
      </c>
      <c r="S12680">
        <v>38678</v>
      </c>
      <c r="T12680">
        <v>32702</v>
      </c>
      <c r="U12680" s="30">
        <v>22574</v>
      </c>
    </row>
    <row r="12681" spans="1:21" x14ac:dyDescent="0.25">
      <c r="A12681">
        <v>12</v>
      </c>
      <c r="B12681">
        <v>132</v>
      </c>
      <c r="C12681" t="s">
        <v>238</v>
      </c>
      <c r="D12681" t="s">
        <v>122</v>
      </c>
      <c r="E12681" t="s">
        <v>516</v>
      </c>
      <c r="F12681" s="30">
        <v>37.003616333007798</v>
      </c>
      <c r="G12681" s="30">
        <v>36.128044128417997</v>
      </c>
      <c r="H12681" s="24" t="s">
        <v>384</v>
      </c>
      <c r="I12681" s="30">
        <v>153.50552101176899</v>
      </c>
      <c r="J12681">
        <v>16069</v>
      </c>
      <c r="K12681">
        <v>990</v>
      </c>
      <c r="L12681">
        <v>39725</v>
      </c>
      <c r="M12681">
        <v>32719</v>
      </c>
      <c r="N12681" s="30">
        <v>15007.8982300885</v>
      </c>
      <c r="O12681" s="24" t="s">
        <v>384</v>
      </c>
      <c r="P12681" s="30">
        <v>6.7110631854637504</v>
      </c>
      <c r="Q12681">
        <v>20740</v>
      </c>
      <c r="R12681">
        <v>1002</v>
      </c>
      <c r="S12681">
        <v>39394</v>
      </c>
      <c r="T12681">
        <v>32710</v>
      </c>
      <c r="U12681" s="30">
        <v>20265.498503889899</v>
      </c>
    </row>
    <row r="12682" spans="1:21" x14ac:dyDescent="0.25">
      <c r="A12682">
        <v>12</v>
      </c>
      <c r="B12682">
        <v>132</v>
      </c>
      <c r="C12682" t="s">
        <v>239</v>
      </c>
      <c r="D12682" t="s">
        <v>123</v>
      </c>
      <c r="E12682" t="s">
        <v>516</v>
      </c>
      <c r="F12682" s="30">
        <v>37.003616333007798</v>
      </c>
      <c r="G12682" s="30">
        <v>36.128044128417997</v>
      </c>
      <c r="H12682" s="24" t="s">
        <v>384</v>
      </c>
      <c r="I12682" s="30">
        <v>146.383984536784</v>
      </c>
      <c r="J12682">
        <v>16664</v>
      </c>
      <c r="K12682">
        <v>991</v>
      </c>
      <c r="L12682">
        <v>41772</v>
      </c>
      <c r="M12682">
        <v>32781</v>
      </c>
      <c r="N12682" s="30">
        <v>15674.8534089645</v>
      </c>
      <c r="O12682" s="24" t="s">
        <v>384</v>
      </c>
      <c r="P12682" s="30">
        <v>6.9712961238584104</v>
      </c>
      <c r="Q12682">
        <v>23995</v>
      </c>
      <c r="R12682">
        <v>993</v>
      </c>
      <c r="S12682">
        <v>40478</v>
      </c>
      <c r="T12682">
        <v>32689</v>
      </c>
      <c r="U12682" s="30">
        <v>23867.6560534087</v>
      </c>
    </row>
    <row r="12683" spans="1:21" x14ac:dyDescent="0.25">
      <c r="A12683">
        <v>12</v>
      </c>
      <c r="B12683">
        <v>132</v>
      </c>
      <c r="C12683" t="s">
        <v>240</v>
      </c>
      <c r="D12683" t="s">
        <v>124</v>
      </c>
      <c r="E12683" t="s">
        <v>516</v>
      </c>
      <c r="F12683" s="30">
        <v>37.003616333007798</v>
      </c>
      <c r="G12683" s="30">
        <v>36.128044128417997</v>
      </c>
      <c r="H12683" s="24" t="s">
        <v>384</v>
      </c>
      <c r="I12683" s="30">
        <v>159.10980522609799</v>
      </c>
      <c r="J12683">
        <v>15519</v>
      </c>
      <c r="K12683">
        <v>1004</v>
      </c>
      <c r="L12683">
        <v>42086</v>
      </c>
      <c r="M12683">
        <v>32755</v>
      </c>
      <c r="N12683" s="30">
        <v>14521.6526631658</v>
      </c>
      <c r="O12683" s="24" t="s">
        <v>384</v>
      </c>
      <c r="P12683" s="30">
        <v>6.9713983557277004</v>
      </c>
      <c r="Q12683">
        <v>24159</v>
      </c>
      <c r="R12683">
        <v>1004</v>
      </c>
      <c r="S12683">
        <v>41934</v>
      </c>
      <c r="T12683">
        <v>32703</v>
      </c>
      <c r="U12683" s="30">
        <v>23955.850828729301</v>
      </c>
    </row>
    <row r="12684" spans="1:21" x14ac:dyDescent="0.25">
      <c r="A12684">
        <v>12</v>
      </c>
      <c r="B12684">
        <v>132</v>
      </c>
      <c r="C12684" t="s">
        <v>241</v>
      </c>
      <c r="D12684" t="s">
        <v>125</v>
      </c>
      <c r="E12684" t="s">
        <v>516</v>
      </c>
      <c r="F12684" s="30">
        <v>37.003616333007798</v>
      </c>
      <c r="G12684" s="30">
        <v>36.128044128417997</v>
      </c>
      <c r="H12684" s="24" t="s">
        <v>384</v>
      </c>
      <c r="I12684" s="30">
        <v>158.83395092281</v>
      </c>
      <c r="J12684">
        <v>15534</v>
      </c>
      <c r="K12684">
        <v>1010</v>
      </c>
      <c r="L12684">
        <v>40171</v>
      </c>
      <c r="M12684">
        <v>32720</v>
      </c>
      <c r="N12684" s="30">
        <v>14544.848208294199</v>
      </c>
      <c r="O12684" s="24" t="s">
        <v>384</v>
      </c>
      <c r="P12684" s="30">
        <v>6.8838512623572496</v>
      </c>
      <c r="Q12684">
        <v>23306</v>
      </c>
      <c r="R12684">
        <v>999</v>
      </c>
      <c r="S12684">
        <v>41585</v>
      </c>
      <c r="T12684">
        <v>32781</v>
      </c>
      <c r="U12684" s="30">
        <v>22802.0274875057</v>
      </c>
    </row>
    <row r="12685" spans="1:21" x14ac:dyDescent="0.25">
      <c r="A12685">
        <v>12</v>
      </c>
      <c r="B12685">
        <v>132</v>
      </c>
      <c r="C12685" t="s">
        <v>242</v>
      </c>
      <c r="D12685" t="s">
        <v>114</v>
      </c>
      <c r="E12685" t="s">
        <v>516</v>
      </c>
      <c r="F12685" s="30">
        <v>37.003616333007798</v>
      </c>
      <c r="G12685" s="30">
        <v>36.128044128417997</v>
      </c>
      <c r="H12685" s="24" t="s">
        <v>384</v>
      </c>
      <c r="I12685" s="30">
        <v>168.64561764609601</v>
      </c>
      <c r="J12685">
        <v>14754</v>
      </c>
      <c r="K12685">
        <v>998</v>
      </c>
      <c r="L12685">
        <v>43357</v>
      </c>
      <c r="M12685">
        <v>32709</v>
      </c>
      <c r="N12685" s="30">
        <v>13762.928061607799</v>
      </c>
      <c r="O12685" s="24" t="s">
        <v>384</v>
      </c>
      <c r="P12685" s="30">
        <v>7.2468171744363996</v>
      </c>
      <c r="Q12685">
        <v>28395</v>
      </c>
      <c r="R12685">
        <v>998</v>
      </c>
      <c r="S12685">
        <v>42931</v>
      </c>
      <c r="T12685">
        <v>32758</v>
      </c>
      <c r="U12685" s="30">
        <v>27865.923621350601</v>
      </c>
    </row>
    <row r="12686" spans="1:21" x14ac:dyDescent="0.25">
      <c r="A12686">
        <v>12</v>
      </c>
      <c r="B12686">
        <v>132</v>
      </c>
      <c r="C12686" t="s">
        <v>243</v>
      </c>
      <c r="D12686" t="s">
        <v>126</v>
      </c>
      <c r="E12686" t="s">
        <v>516</v>
      </c>
      <c r="F12686" s="30">
        <v>37.003616333007798</v>
      </c>
      <c r="G12686" s="30">
        <v>36.128044128417997</v>
      </c>
      <c r="H12686" s="24" t="s">
        <v>384</v>
      </c>
      <c r="I12686" s="30">
        <v>159.269672921352</v>
      </c>
      <c r="J12686">
        <v>15475</v>
      </c>
      <c r="K12686">
        <v>1000</v>
      </c>
      <c r="L12686">
        <v>41084</v>
      </c>
      <c r="M12686">
        <v>32705</v>
      </c>
      <c r="N12686" s="30">
        <v>14508.2438238453</v>
      </c>
      <c r="O12686" s="24" t="s">
        <v>384</v>
      </c>
      <c r="P12686" s="30">
        <v>6.9519176184759504</v>
      </c>
      <c r="Q12686">
        <v>23911</v>
      </c>
      <c r="R12686">
        <v>990</v>
      </c>
      <c r="S12686">
        <v>39745</v>
      </c>
      <c r="T12686">
        <v>32640</v>
      </c>
      <c r="U12686" s="30">
        <v>23658.017452498199</v>
      </c>
    </row>
    <row r="12687" spans="1:21" x14ac:dyDescent="0.25">
      <c r="A12687">
        <v>12</v>
      </c>
      <c r="B12687">
        <v>132</v>
      </c>
      <c r="C12687" t="s">
        <v>244</v>
      </c>
      <c r="D12687" t="s">
        <v>116</v>
      </c>
      <c r="E12687" t="s">
        <v>516</v>
      </c>
      <c r="F12687" s="30">
        <v>37.003616333007798</v>
      </c>
      <c r="G12687" s="30">
        <v>36.128044128417997</v>
      </c>
      <c r="H12687" s="24" t="s">
        <v>384</v>
      </c>
      <c r="I12687" s="30">
        <v>161.013802998355</v>
      </c>
      <c r="J12687">
        <v>15323</v>
      </c>
      <c r="K12687">
        <v>988</v>
      </c>
      <c r="L12687">
        <v>45075</v>
      </c>
      <c r="M12687">
        <v>32730</v>
      </c>
      <c r="N12687" s="30">
        <v>14363.5483191576</v>
      </c>
      <c r="O12687" s="24" t="s">
        <v>384</v>
      </c>
      <c r="P12687" s="30">
        <v>7.0481086075016499</v>
      </c>
      <c r="Q12687">
        <v>25369</v>
      </c>
      <c r="R12687">
        <v>991</v>
      </c>
      <c r="S12687">
        <v>41338</v>
      </c>
      <c r="T12687">
        <v>32713</v>
      </c>
      <c r="U12687" s="30">
        <v>25080.978666666699</v>
      </c>
    </row>
    <row r="12688" spans="1:21" x14ac:dyDescent="0.25">
      <c r="A12688">
        <v>12</v>
      </c>
      <c r="B12688">
        <v>132</v>
      </c>
      <c r="C12688" t="s">
        <v>245</v>
      </c>
      <c r="D12688" t="s">
        <v>117</v>
      </c>
      <c r="E12688" t="s">
        <v>516</v>
      </c>
      <c r="F12688" s="30">
        <v>37.003616333007798</v>
      </c>
      <c r="G12688" s="30">
        <v>36.128044128417997</v>
      </c>
      <c r="H12688" s="24" t="s">
        <v>384</v>
      </c>
      <c r="I12688" s="30">
        <v>155.78844343723901</v>
      </c>
      <c r="J12688">
        <v>15766</v>
      </c>
      <c r="K12688">
        <v>980</v>
      </c>
      <c r="L12688">
        <v>40622</v>
      </c>
      <c r="M12688">
        <v>32718</v>
      </c>
      <c r="N12688" s="30">
        <v>14805.946862348201</v>
      </c>
      <c r="O12688" s="24" t="s">
        <v>384</v>
      </c>
      <c r="P12688" s="30">
        <v>7.0190371126114801</v>
      </c>
      <c r="Q12688">
        <v>25327</v>
      </c>
      <c r="R12688">
        <v>1009</v>
      </c>
      <c r="S12688">
        <v>40154</v>
      </c>
      <c r="T12688">
        <v>32743</v>
      </c>
      <c r="U12688" s="30">
        <v>24676.836189448099</v>
      </c>
    </row>
    <row r="12689" spans="1:21" x14ac:dyDescent="0.25">
      <c r="A12689">
        <v>12</v>
      </c>
      <c r="B12689">
        <v>132</v>
      </c>
      <c r="C12689" t="s">
        <v>246</v>
      </c>
      <c r="D12689" t="s">
        <v>118</v>
      </c>
      <c r="E12689" t="s">
        <v>516</v>
      </c>
      <c r="F12689" s="30">
        <v>37.003616333007798</v>
      </c>
      <c r="G12689" s="30">
        <v>36.128044128417997</v>
      </c>
      <c r="H12689" s="24" t="s">
        <v>384</v>
      </c>
      <c r="I12689" s="30">
        <v>155.02628650701999</v>
      </c>
      <c r="J12689">
        <v>15875</v>
      </c>
      <c r="K12689">
        <v>999</v>
      </c>
      <c r="L12689">
        <v>42551</v>
      </c>
      <c r="M12689">
        <v>32747</v>
      </c>
      <c r="N12689" s="30">
        <v>14872.761525907799</v>
      </c>
      <c r="O12689" s="24" t="s">
        <v>384</v>
      </c>
      <c r="P12689" s="30">
        <v>7.0273058085348596</v>
      </c>
      <c r="Q12689">
        <v>24765</v>
      </c>
      <c r="R12689">
        <v>995</v>
      </c>
      <c r="S12689">
        <v>39685</v>
      </c>
      <c r="T12689">
        <v>32783</v>
      </c>
      <c r="U12689" s="30">
        <v>24738.7844103159</v>
      </c>
    </row>
    <row r="12690" spans="1:21" x14ac:dyDescent="0.25">
      <c r="A12690">
        <v>12</v>
      </c>
      <c r="B12690">
        <v>132</v>
      </c>
      <c r="C12690" t="s">
        <v>247</v>
      </c>
      <c r="D12690" t="s">
        <v>119</v>
      </c>
      <c r="E12690" t="s">
        <v>516</v>
      </c>
      <c r="F12690" s="30">
        <v>37.003616333007798</v>
      </c>
      <c r="G12690" s="30">
        <v>36.128044128417997</v>
      </c>
      <c r="H12690" s="24" t="s">
        <v>384</v>
      </c>
      <c r="I12690" s="30">
        <v>155.04751522582001</v>
      </c>
      <c r="J12690">
        <v>15852</v>
      </c>
      <c r="K12690">
        <v>997</v>
      </c>
      <c r="L12690">
        <v>45674</v>
      </c>
      <c r="M12690">
        <v>32707</v>
      </c>
      <c r="N12690" s="30">
        <v>14870.8923420992</v>
      </c>
      <c r="O12690" s="24" t="s">
        <v>384</v>
      </c>
      <c r="P12690" s="30">
        <v>6.8405783208116402</v>
      </c>
      <c r="Q12690">
        <v>21540</v>
      </c>
      <c r="R12690">
        <v>1006</v>
      </c>
      <c r="S12690">
        <v>38334</v>
      </c>
      <c r="T12690">
        <v>32730</v>
      </c>
      <c r="U12690" s="30">
        <v>22052.254817987199</v>
      </c>
    </row>
    <row r="12691" spans="1:21" x14ac:dyDescent="0.25">
      <c r="A12691">
        <v>12</v>
      </c>
      <c r="B12691">
        <v>132</v>
      </c>
      <c r="C12691" t="s">
        <v>248</v>
      </c>
      <c r="D12691" t="s">
        <v>120</v>
      </c>
      <c r="E12691" t="s">
        <v>516</v>
      </c>
      <c r="F12691" s="30">
        <v>37.003616333007798</v>
      </c>
      <c r="G12691" s="30">
        <v>36.128044128417997</v>
      </c>
      <c r="H12691" s="24" t="s">
        <v>384</v>
      </c>
      <c r="I12691" s="30">
        <v>149.093344209989</v>
      </c>
      <c r="J12691">
        <v>16418</v>
      </c>
      <c r="K12691">
        <v>1006</v>
      </c>
      <c r="L12691">
        <v>40064</v>
      </c>
      <c r="M12691">
        <v>32744</v>
      </c>
      <c r="N12691" s="30">
        <v>15414.242896174899</v>
      </c>
      <c r="O12691" s="24" t="s">
        <v>384</v>
      </c>
      <c r="P12691" s="30">
        <v>6.7326628763246701</v>
      </c>
      <c r="Q12691">
        <v>20544</v>
      </c>
      <c r="R12691">
        <v>986</v>
      </c>
      <c r="S12691">
        <v>40197</v>
      </c>
      <c r="T12691">
        <v>32760</v>
      </c>
      <c r="U12691" s="30">
        <v>20602.188785800699</v>
      </c>
    </row>
    <row r="12692" spans="1:21" x14ac:dyDescent="0.25">
      <c r="A12692">
        <v>12</v>
      </c>
      <c r="B12692">
        <v>132</v>
      </c>
      <c r="C12692" t="s">
        <v>249</v>
      </c>
      <c r="D12692" t="s">
        <v>132</v>
      </c>
      <c r="E12692" t="s">
        <v>516</v>
      </c>
      <c r="F12692" s="30">
        <v>37.003616333007798</v>
      </c>
      <c r="G12692" s="30">
        <v>36.128044128417997</v>
      </c>
      <c r="H12692" s="24" t="s">
        <v>384</v>
      </c>
      <c r="I12692" s="30">
        <v>157.950305248224</v>
      </c>
      <c r="J12692">
        <v>15591</v>
      </c>
      <c r="K12692">
        <v>1005</v>
      </c>
      <c r="L12692">
        <v>42016</v>
      </c>
      <c r="M12692">
        <v>32750</v>
      </c>
      <c r="N12692" s="30">
        <v>14619.652061299401</v>
      </c>
      <c r="O12692" s="24" t="s">
        <v>384</v>
      </c>
      <c r="P12692" s="30">
        <v>6.65176357955814</v>
      </c>
      <c r="Q12692">
        <v>19190</v>
      </c>
      <c r="R12692">
        <v>1001</v>
      </c>
      <c r="S12692">
        <v>39645</v>
      </c>
      <c r="T12692">
        <v>32702</v>
      </c>
      <c r="U12692" s="30">
        <v>19380.255941235799</v>
      </c>
    </row>
    <row r="12693" spans="1:21" x14ac:dyDescent="0.25">
      <c r="A12693">
        <v>12</v>
      </c>
      <c r="B12693">
        <v>132</v>
      </c>
      <c r="C12693" t="s">
        <v>250</v>
      </c>
      <c r="D12693" t="s">
        <v>122</v>
      </c>
      <c r="E12693" t="s">
        <v>516</v>
      </c>
      <c r="F12693" s="30">
        <v>37.003616333007798</v>
      </c>
      <c r="G12693" s="30">
        <v>36.128044128417997</v>
      </c>
      <c r="H12693" s="24" t="s">
        <v>384</v>
      </c>
      <c r="I12693" s="30">
        <v>158.67274241442701</v>
      </c>
      <c r="J12693">
        <v>15579</v>
      </c>
      <c r="K12693">
        <v>990</v>
      </c>
      <c r="L12693">
        <v>40875</v>
      </c>
      <c r="M12693">
        <v>32719</v>
      </c>
      <c r="N12693" s="30">
        <v>14558.4379597842</v>
      </c>
      <c r="O12693" s="24" t="s">
        <v>384</v>
      </c>
      <c r="P12693" s="30">
        <v>6.7239463660853698</v>
      </c>
      <c r="Q12693">
        <v>21013</v>
      </c>
      <c r="R12693">
        <v>1002</v>
      </c>
      <c r="S12693">
        <v>40585</v>
      </c>
      <c r="T12693">
        <v>32710</v>
      </c>
      <c r="U12693" s="30">
        <v>20528.6535873016</v>
      </c>
    </row>
    <row r="12694" spans="1:21" x14ac:dyDescent="0.25">
      <c r="A12694">
        <v>12</v>
      </c>
      <c r="B12694">
        <v>132</v>
      </c>
      <c r="C12694" t="s">
        <v>251</v>
      </c>
      <c r="D12694" t="s">
        <v>123</v>
      </c>
      <c r="E12694" t="s">
        <v>516</v>
      </c>
      <c r="F12694" s="30">
        <v>37.003616333007798</v>
      </c>
      <c r="G12694" s="30">
        <v>36.128044128417997</v>
      </c>
      <c r="H12694" s="24" t="s">
        <v>384</v>
      </c>
      <c r="I12694" s="30">
        <v>142.92999183386101</v>
      </c>
      <c r="J12694">
        <v>17000</v>
      </c>
      <c r="K12694">
        <v>991</v>
      </c>
      <c r="L12694">
        <v>40405</v>
      </c>
      <c r="M12694">
        <v>32781</v>
      </c>
      <c r="N12694" s="30">
        <v>16020.149003148001</v>
      </c>
      <c r="O12694" s="24" t="s">
        <v>384</v>
      </c>
      <c r="P12694" s="30">
        <v>6.8416329603227402</v>
      </c>
      <c r="Q12694">
        <v>21929</v>
      </c>
      <c r="R12694">
        <v>993</v>
      </c>
      <c r="S12694">
        <v>39032</v>
      </c>
      <c r="T12694">
        <v>32689</v>
      </c>
      <c r="U12694" s="30">
        <v>22087.246571023199</v>
      </c>
    </row>
    <row r="12695" spans="1:21" x14ac:dyDescent="0.25">
      <c r="A12695">
        <v>12</v>
      </c>
      <c r="B12695">
        <v>132</v>
      </c>
      <c r="C12695" t="s">
        <v>252</v>
      </c>
      <c r="D12695" t="s">
        <v>124</v>
      </c>
      <c r="E12695" t="s">
        <v>516</v>
      </c>
      <c r="F12695" s="30">
        <v>37.003616333007798</v>
      </c>
      <c r="G12695" s="30">
        <v>36.128044128417997</v>
      </c>
      <c r="H12695" s="24" t="s">
        <v>384</v>
      </c>
      <c r="I12695" s="30">
        <v>151.897851824024</v>
      </c>
      <c r="J12695">
        <v>16145</v>
      </c>
      <c r="K12695">
        <v>1004</v>
      </c>
      <c r="L12695">
        <v>41830</v>
      </c>
      <c r="M12695">
        <v>32755</v>
      </c>
      <c r="N12695" s="30">
        <v>15153.453443526199</v>
      </c>
      <c r="O12695" s="24" t="s">
        <v>384</v>
      </c>
      <c r="P12695" s="30">
        <v>6.9360004464370002</v>
      </c>
      <c r="Q12695">
        <v>24077</v>
      </c>
      <c r="R12695">
        <v>1004</v>
      </c>
      <c r="S12695">
        <v>41351</v>
      </c>
      <c r="T12695">
        <v>32703</v>
      </c>
      <c r="U12695" s="30">
        <v>23507.321461609601</v>
      </c>
    </row>
    <row r="12696" spans="1:21" x14ac:dyDescent="0.25">
      <c r="A12696">
        <v>12</v>
      </c>
      <c r="B12696">
        <v>132</v>
      </c>
      <c r="C12696" t="s">
        <v>253</v>
      </c>
      <c r="D12696" t="s">
        <v>125</v>
      </c>
      <c r="E12696" t="s">
        <v>516</v>
      </c>
      <c r="F12696" s="30">
        <v>37.003616333007798</v>
      </c>
      <c r="G12696" s="30">
        <v>36.128044128417997</v>
      </c>
      <c r="H12696" s="24" t="s">
        <v>384</v>
      </c>
      <c r="I12696" s="30">
        <v>155.05507221623199</v>
      </c>
      <c r="J12696">
        <v>15858</v>
      </c>
      <c r="K12696">
        <v>1010</v>
      </c>
      <c r="L12696">
        <v>40568</v>
      </c>
      <c r="M12696">
        <v>32720</v>
      </c>
      <c r="N12696" s="30">
        <v>14870.2270642202</v>
      </c>
      <c r="O12696" s="24" t="s">
        <v>384</v>
      </c>
      <c r="P12696" s="30">
        <v>6.8311931787573803</v>
      </c>
      <c r="Q12696">
        <v>22241</v>
      </c>
      <c r="R12696">
        <v>999</v>
      </c>
      <c r="S12696">
        <v>39864</v>
      </c>
      <c r="T12696">
        <v>32781</v>
      </c>
      <c r="U12696" s="30">
        <v>21957.932232104999</v>
      </c>
    </row>
    <row r="12697" spans="1:21" x14ac:dyDescent="0.25">
      <c r="A12697">
        <v>12</v>
      </c>
      <c r="B12697">
        <v>132</v>
      </c>
      <c r="C12697" t="s">
        <v>254</v>
      </c>
      <c r="D12697" t="s">
        <v>133</v>
      </c>
      <c r="E12697" t="s">
        <v>516</v>
      </c>
      <c r="F12697" s="30">
        <v>37.003616333007798</v>
      </c>
      <c r="G12697" s="30">
        <v>36.128044128417997</v>
      </c>
      <c r="H12697" s="24" t="s">
        <v>384</v>
      </c>
      <c r="I12697" s="30">
        <v>157.49213826325001</v>
      </c>
      <c r="J12697">
        <v>15648</v>
      </c>
      <c r="K12697">
        <v>998</v>
      </c>
      <c r="L12697">
        <v>47030</v>
      </c>
      <c r="M12697">
        <v>32709</v>
      </c>
      <c r="N12697" s="30">
        <v>14658.741289016099</v>
      </c>
      <c r="O12697" s="24" t="s">
        <v>384</v>
      </c>
      <c r="P12697" s="30">
        <v>7.0314506498726903</v>
      </c>
      <c r="Q12697">
        <v>25770</v>
      </c>
      <c r="R12697">
        <v>998</v>
      </c>
      <c r="S12697">
        <v>41093</v>
      </c>
      <c r="T12697">
        <v>32758</v>
      </c>
      <c r="U12697" s="30">
        <v>24889.487702459501</v>
      </c>
    </row>
    <row r="12698" spans="1:21" x14ac:dyDescent="0.25">
      <c r="A12698">
        <v>12</v>
      </c>
      <c r="B12698">
        <v>132</v>
      </c>
      <c r="C12698" t="s">
        <v>255</v>
      </c>
      <c r="D12698" t="s">
        <v>126</v>
      </c>
      <c r="E12698" t="s">
        <v>516</v>
      </c>
      <c r="F12698" s="30">
        <v>37.003616333007798</v>
      </c>
      <c r="G12698" s="30">
        <v>36.128044128417997</v>
      </c>
      <c r="H12698" s="24" t="s">
        <v>384</v>
      </c>
      <c r="I12698" s="30">
        <v>156.45151140072201</v>
      </c>
      <c r="J12698">
        <v>15766</v>
      </c>
      <c r="K12698">
        <v>1000</v>
      </c>
      <c r="L12698">
        <v>38051</v>
      </c>
      <c r="M12698">
        <v>32705</v>
      </c>
      <c r="N12698" s="30">
        <v>14748.305274971901</v>
      </c>
      <c r="O12698" s="24" t="s">
        <v>384</v>
      </c>
      <c r="P12698" s="30">
        <v>6.85339639184477</v>
      </c>
      <c r="Q12698">
        <v>22573</v>
      </c>
      <c r="R12698">
        <v>990</v>
      </c>
      <c r="S12698">
        <v>38037</v>
      </c>
      <c r="T12698">
        <v>32640</v>
      </c>
      <c r="U12698" s="30">
        <v>22252.2014081897</v>
      </c>
    </row>
    <row r="12699" spans="1:21" x14ac:dyDescent="0.25">
      <c r="A12699">
        <v>12</v>
      </c>
      <c r="B12699">
        <v>132</v>
      </c>
      <c r="C12699" t="s">
        <v>256</v>
      </c>
      <c r="D12699" t="s">
        <v>136</v>
      </c>
      <c r="E12699" t="s">
        <v>516</v>
      </c>
      <c r="F12699" s="30">
        <v>37.003616333007798</v>
      </c>
      <c r="G12699" s="30">
        <v>36.128044128417997</v>
      </c>
      <c r="H12699" s="24" t="s">
        <v>384</v>
      </c>
      <c r="I12699" s="30">
        <v>155.87672250924601</v>
      </c>
      <c r="J12699">
        <v>15765</v>
      </c>
      <c r="K12699">
        <v>988</v>
      </c>
      <c r="L12699">
        <v>38666</v>
      </c>
      <c r="M12699">
        <v>32730</v>
      </c>
      <c r="N12699" s="30">
        <v>14798.246630727799</v>
      </c>
      <c r="O12699" s="24" t="s">
        <v>384</v>
      </c>
      <c r="P12699" s="30">
        <v>6.8694817671997104</v>
      </c>
      <c r="Q12699">
        <v>22759</v>
      </c>
      <c r="R12699">
        <v>991</v>
      </c>
      <c r="S12699">
        <v>39329</v>
      </c>
      <c r="T12699">
        <v>32713</v>
      </c>
      <c r="U12699" s="30">
        <v>22559.1986094317</v>
      </c>
    </row>
    <row r="12700" spans="1:21" x14ac:dyDescent="0.25">
      <c r="A12700">
        <v>12</v>
      </c>
      <c r="B12700">
        <v>132</v>
      </c>
      <c r="C12700" t="s">
        <v>257</v>
      </c>
      <c r="D12700" t="s">
        <v>137</v>
      </c>
      <c r="E12700" t="s">
        <v>516</v>
      </c>
      <c r="F12700" s="30">
        <v>37.003616333007798</v>
      </c>
      <c r="G12700" s="30">
        <v>36.128044128417997</v>
      </c>
      <c r="H12700" s="24" t="s">
        <v>384</v>
      </c>
      <c r="I12700" s="30">
        <v>153.32614325716901</v>
      </c>
      <c r="J12700">
        <v>16004</v>
      </c>
      <c r="K12700">
        <v>980</v>
      </c>
      <c r="L12700">
        <v>43036</v>
      </c>
      <c r="M12700">
        <v>32718</v>
      </c>
      <c r="N12700" s="30">
        <v>15024</v>
      </c>
      <c r="O12700" s="24" t="s">
        <v>384</v>
      </c>
      <c r="P12700" s="30">
        <v>6.8522409912375997</v>
      </c>
      <c r="Q12700">
        <v>22666</v>
      </c>
      <c r="R12700">
        <v>1009</v>
      </c>
      <c r="S12700">
        <v>41357</v>
      </c>
      <c r="T12700">
        <v>32743</v>
      </c>
      <c r="U12700" s="30">
        <v>22377.975621082001</v>
      </c>
    </row>
    <row r="12701" spans="1:21" x14ac:dyDescent="0.25">
      <c r="A12701">
        <v>12</v>
      </c>
      <c r="B12701">
        <v>132</v>
      </c>
      <c r="C12701" t="s">
        <v>258</v>
      </c>
      <c r="D12701" t="s">
        <v>138</v>
      </c>
      <c r="E12701" t="s">
        <v>516</v>
      </c>
      <c r="F12701" s="30">
        <v>37.003616333007798</v>
      </c>
      <c r="G12701" s="30">
        <v>36.128044128417997</v>
      </c>
      <c r="H12701" s="24" t="s">
        <v>384</v>
      </c>
      <c r="I12701" s="30">
        <v>158.490482507352</v>
      </c>
      <c r="J12701">
        <v>15557</v>
      </c>
      <c r="K12701">
        <v>999</v>
      </c>
      <c r="L12701">
        <v>39625</v>
      </c>
      <c r="M12701">
        <v>32747</v>
      </c>
      <c r="N12701" s="30">
        <v>14573.832945623701</v>
      </c>
      <c r="O12701" s="24" t="s">
        <v>384</v>
      </c>
      <c r="P12701" s="30">
        <v>6.88531602363609</v>
      </c>
      <c r="Q12701">
        <v>23040</v>
      </c>
      <c r="R12701">
        <v>995</v>
      </c>
      <c r="S12701">
        <v>38917</v>
      </c>
      <c r="T12701">
        <v>32783</v>
      </c>
      <c r="U12701" s="30">
        <v>22743.637104662499</v>
      </c>
    </row>
    <row r="12702" spans="1:21" x14ac:dyDescent="0.25">
      <c r="A12702">
        <v>12</v>
      </c>
      <c r="B12702">
        <v>132</v>
      </c>
      <c r="C12702" t="s">
        <v>259</v>
      </c>
      <c r="D12702" t="s">
        <v>139</v>
      </c>
      <c r="E12702" t="s">
        <v>516</v>
      </c>
      <c r="F12702" s="30">
        <v>37.003616333007798</v>
      </c>
      <c r="G12702" s="30">
        <v>36.128044128417997</v>
      </c>
      <c r="H12702" s="24" t="s">
        <v>384</v>
      </c>
      <c r="I12702" s="30">
        <v>161.887643431778</v>
      </c>
      <c r="J12702">
        <v>15263</v>
      </c>
      <c r="K12702">
        <v>997</v>
      </c>
      <c r="L12702">
        <v>44972</v>
      </c>
      <c r="M12702">
        <v>32707</v>
      </c>
      <c r="N12702" s="30">
        <v>14292.133143090099</v>
      </c>
      <c r="O12702" s="24" t="s">
        <v>384</v>
      </c>
      <c r="P12702" s="30">
        <v>6.9089968279783101</v>
      </c>
      <c r="Q12702">
        <v>23391</v>
      </c>
      <c r="R12702">
        <v>1006</v>
      </c>
      <c r="S12702">
        <v>41246</v>
      </c>
      <c r="T12702">
        <v>32730</v>
      </c>
      <c r="U12702" s="30">
        <v>23115.625410991099</v>
      </c>
    </row>
    <row r="12703" spans="1:21" x14ac:dyDescent="0.25">
      <c r="A12703">
        <v>12</v>
      </c>
      <c r="B12703">
        <v>132</v>
      </c>
      <c r="C12703" t="s">
        <v>260</v>
      </c>
      <c r="D12703" t="s">
        <v>120</v>
      </c>
      <c r="E12703" t="s">
        <v>516</v>
      </c>
      <c r="F12703" s="30">
        <v>37.003616333007798</v>
      </c>
      <c r="G12703" s="30">
        <v>36.128044128417997</v>
      </c>
      <c r="H12703" s="24" t="s">
        <v>384</v>
      </c>
      <c r="I12703" s="30">
        <v>148.249648590362</v>
      </c>
      <c r="J12703">
        <v>16469</v>
      </c>
      <c r="K12703">
        <v>1006</v>
      </c>
      <c r="L12703">
        <v>41119</v>
      </c>
      <c r="M12703">
        <v>32744</v>
      </c>
      <c r="N12703" s="30">
        <v>15494.4631641791</v>
      </c>
      <c r="O12703" s="24" t="s">
        <v>384</v>
      </c>
      <c r="P12703" s="30">
        <v>6.6554957350205299</v>
      </c>
      <c r="Q12703">
        <v>20049</v>
      </c>
      <c r="R12703">
        <v>986</v>
      </c>
      <c r="S12703">
        <v>42606</v>
      </c>
      <c r="T12703">
        <v>32760</v>
      </c>
      <c r="U12703" s="30">
        <v>19596.499695307699</v>
      </c>
    </row>
    <row r="12704" spans="1:21" x14ac:dyDescent="0.25">
      <c r="A12704">
        <v>12</v>
      </c>
      <c r="B12704">
        <v>132</v>
      </c>
      <c r="C12704" t="s">
        <v>261</v>
      </c>
      <c r="D12704" t="s">
        <v>132</v>
      </c>
      <c r="E12704" t="s">
        <v>516</v>
      </c>
      <c r="F12704" s="30">
        <v>37.003616333007798</v>
      </c>
      <c r="G12704" s="30">
        <v>36.128044128417997</v>
      </c>
      <c r="H12704" s="24" t="s">
        <v>384</v>
      </c>
      <c r="I12704" s="30">
        <v>144.184405980142</v>
      </c>
      <c r="J12704">
        <v>16898</v>
      </c>
      <c r="K12704">
        <v>1005</v>
      </c>
      <c r="L12704">
        <v>38646</v>
      </c>
      <c r="M12704">
        <v>32750</v>
      </c>
      <c r="N12704" s="30">
        <v>15893</v>
      </c>
      <c r="O12704" s="24" t="s">
        <v>384</v>
      </c>
      <c r="P12704" s="30">
        <v>6.76487249440311</v>
      </c>
      <c r="Q12704">
        <v>21412</v>
      </c>
      <c r="R12704">
        <v>1001</v>
      </c>
      <c r="S12704">
        <v>39149</v>
      </c>
      <c r="T12704">
        <v>32702</v>
      </c>
      <c r="U12704" s="30">
        <v>21055.319528462798</v>
      </c>
    </row>
    <row r="12705" spans="1:21" x14ac:dyDescent="0.25">
      <c r="A12705">
        <v>12</v>
      </c>
      <c r="B12705">
        <v>132</v>
      </c>
      <c r="C12705" t="s">
        <v>262</v>
      </c>
      <c r="D12705" t="s">
        <v>140</v>
      </c>
      <c r="E12705" t="s">
        <v>516</v>
      </c>
      <c r="F12705" s="30">
        <v>37.003616333007798</v>
      </c>
      <c r="G12705" s="30">
        <v>36.128044128417997</v>
      </c>
      <c r="H12705" s="24" t="s">
        <v>384</v>
      </c>
      <c r="I12705" s="30">
        <v>152.541107283332</v>
      </c>
      <c r="J12705">
        <v>16101</v>
      </c>
      <c r="K12705">
        <v>990</v>
      </c>
      <c r="L12705">
        <v>40708</v>
      </c>
      <c r="M12705">
        <v>32719</v>
      </c>
      <c r="N12705" s="30">
        <v>15094.876830642101</v>
      </c>
      <c r="O12705" s="24" t="s">
        <v>384</v>
      </c>
      <c r="P12705" s="30">
        <v>6.7851968192358996</v>
      </c>
      <c r="Q12705">
        <v>21314</v>
      </c>
      <c r="R12705">
        <v>1002</v>
      </c>
      <c r="S12705">
        <v>37824</v>
      </c>
      <c r="T12705">
        <v>32710</v>
      </c>
      <c r="U12705" s="30">
        <v>21216.407117716099</v>
      </c>
    </row>
    <row r="12706" spans="1:21" x14ac:dyDescent="0.25">
      <c r="A12706">
        <v>12</v>
      </c>
      <c r="B12706">
        <v>132</v>
      </c>
      <c r="C12706" t="s">
        <v>263</v>
      </c>
      <c r="D12706" t="s">
        <v>123</v>
      </c>
      <c r="E12706" t="s">
        <v>516</v>
      </c>
      <c r="F12706" s="30">
        <v>37.003616333007798</v>
      </c>
      <c r="G12706" s="30">
        <v>36.128044128417997</v>
      </c>
      <c r="H12706" s="24" t="s">
        <v>384</v>
      </c>
      <c r="I12706" s="30">
        <v>154.20992701302399</v>
      </c>
      <c r="J12706">
        <v>15936</v>
      </c>
      <c r="K12706">
        <v>991</v>
      </c>
      <c r="L12706">
        <v>39328</v>
      </c>
      <c r="M12706">
        <v>32781</v>
      </c>
      <c r="N12706" s="30">
        <v>14945</v>
      </c>
      <c r="O12706" s="24" t="s">
        <v>384</v>
      </c>
      <c r="P12706" s="30">
        <v>6.67920993749867</v>
      </c>
      <c r="Q12706">
        <v>20012</v>
      </c>
      <c r="R12706">
        <v>993</v>
      </c>
      <c r="S12706">
        <v>38804</v>
      </c>
      <c r="T12706">
        <v>32689</v>
      </c>
      <c r="U12706" s="30">
        <v>19846.9699100572</v>
      </c>
    </row>
    <row r="12707" spans="1:21" x14ac:dyDescent="0.25">
      <c r="A12707">
        <v>12</v>
      </c>
      <c r="B12707">
        <v>132</v>
      </c>
      <c r="C12707" t="s">
        <v>264</v>
      </c>
      <c r="D12707" t="s">
        <v>124</v>
      </c>
      <c r="E12707" t="s">
        <v>516</v>
      </c>
      <c r="F12707" s="30">
        <v>37.003616333007798</v>
      </c>
      <c r="G12707" s="30">
        <v>36.128044128417997</v>
      </c>
      <c r="H12707" s="24" t="s">
        <v>384</v>
      </c>
      <c r="I12707" s="30">
        <v>150.31953660523499</v>
      </c>
      <c r="J12707">
        <v>16301</v>
      </c>
      <c r="K12707">
        <v>1004</v>
      </c>
      <c r="L12707">
        <v>40430</v>
      </c>
      <c r="M12707">
        <v>32755</v>
      </c>
      <c r="N12707" s="30">
        <v>15299.1239087948</v>
      </c>
      <c r="O12707" s="24" t="s">
        <v>384</v>
      </c>
      <c r="P12707" s="30">
        <v>6.9204327209227898</v>
      </c>
      <c r="Q12707">
        <v>23699</v>
      </c>
      <c r="R12707">
        <v>1004</v>
      </c>
      <c r="S12707">
        <v>38121</v>
      </c>
      <c r="T12707">
        <v>32703</v>
      </c>
      <c r="U12707" s="30">
        <v>23268.0101513474</v>
      </c>
    </row>
    <row r="12708" spans="1:21" x14ac:dyDescent="0.25">
      <c r="A12708">
        <v>12</v>
      </c>
      <c r="B12708">
        <v>132</v>
      </c>
      <c r="C12708" t="s">
        <v>265</v>
      </c>
      <c r="D12708" t="s">
        <v>141</v>
      </c>
      <c r="E12708" t="s">
        <v>516</v>
      </c>
      <c r="F12708" s="30">
        <v>37.003616333007798</v>
      </c>
      <c r="G12708" s="30">
        <v>36.128044128417997</v>
      </c>
      <c r="H12708" s="24" t="s">
        <v>384</v>
      </c>
      <c r="I12708" s="30">
        <v>150.30011352040401</v>
      </c>
      <c r="J12708">
        <v>16321</v>
      </c>
      <c r="K12708">
        <v>1010</v>
      </c>
      <c r="L12708">
        <v>40827</v>
      </c>
      <c r="M12708">
        <v>32720</v>
      </c>
      <c r="N12708" s="30">
        <v>15300.9340076477</v>
      </c>
      <c r="O12708" s="24" t="s">
        <v>384</v>
      </c>
      <c r="P12708" s="30">
        <v>6.7480301360514297</v>
      </c>
      <c r="Q12708">
        <v>21534</v>
      </c>
      <c r="R12708">
        <v>999</v>
      </c>
      <c r="S12708">
        <v>40488</v>
      </c>
      <c r="T12708">
        <v>32781</v>
      </c>
      <c r="U12708" s="30">
        <v>20878.672246010101</v>
      </c>
    </row>
    <row r="12709" spans="1:21" x14ac:dyDescent="0.25">
      <c r="A12709">
        <v>12</v>
      </c>
      <c r="B12709">
        <v>132</v>
      </c>
      <c r="C12709" t="s">
        <v>266</v>
      </c>
      <c r="D12709" t="s">
        <v>133</v>
      </c>
      <c r="E12709" t="s">
        <v>516</v>
      </c>
      <c r="F12709" s="30">
        <v>37.003616333007798</v>
      </c>
      <c r="G12709" s="30">
        <v>36.128044128417997</v>
      </c>
      <c r="H12709" s="24" t="s">
        <v>384</v>
      </c>
      <c r="I12709" s="30">
        <v>156.48534197693999</v>
      </c>
      <c r="J12709">
        <v>15741</v>
      </c>
      <c r="K12709">
        <v>998</v>
      </c>
      <c r="L12709">
        <v>39333</v>
      </c>
      <c r="M12709">
        <v>32709</v>
      </c>
      <c r="N12709" s="30">
        <v>14745.376358695699</v>
      </c>
      <c r="O12709" s="24" t="s">
        <v>384</v>
      </c>
      <c r="P12709" s="30">
        <v>6.9654116675028996</v>
      </c>
      <c r="Q12709">
        <v>24607</v>
      </c>
      <c r="R12709">
        <v>998</v>
      </c>
      <c r="S12709">
        <v>39542</v>
      </c>
      <c r="T12709">
        <v>32758</v>
      </c>
      <c r="U12709" s="30">
        <v>23913.6857311321</v>
      </c>
    </row>
    <row r="12710" spans="1:21" x14ac:dyDescent="0.25">
      <c r="A12710">
        <v>12</v>
      </c>
      <c r="B12710">
        <v>132</v>
      </c>
      <c r="C12710" t="s">
        <v>267</v>
      </c>
      <c r="D12710" t="s">
        <v>126</v>
      </c>
      <c r="E12710" t="s">
        <v>516</v>
      </c>
      <c r="F12710" s="30">
        <v>37.003616333007798</v>
      </c>
      <c r="G12710" s="30">
        <v>36.128044128417997</v>
      </c>
      <c r="H12710" s="24" t="s">
        <v>384</v>
      </c>
      <c r="I12710" s="30">
        <v>156.10959315403099</v>
      </c>
      <c r="J12710">
        <v>15760</v>
      </c>
      <c r="K12710">
        <v>1000</v>
      </c>
      <c r="L12710">
        <v>40597</v>
      </c>
      <c r="M12710">
        <v>32705</v>
      </c>
      <c r="N12710" s="30">
        <v>14777.9726305119</v>
      </c>
      <c r="O12710" s="24" t="s">
        <v>384</v>
      </c>
      <c r="P12710" s="30">
        <v>6.8582865478197297</v>
      </c>
      <c r="Q12710">
        <v>22669</v>
      </c>
      <c r="R12710">
        <v>990</v>
      </c>
      <c r="S12710">
        <v>38867</v>
      </c>
      <c r="T12710">
        <v>32640</v>
      </c>
      <c r="U12710" s="30">
        <v>22326.997751726401</v>
      </c>
    </row>
    <row r="12711" spans="1:21" x14ac:dyDescent="0.25">
      <c r="A12711">
        <v>12</v>
      </c>
      <c r="B12711">
        <v>132</v>
      </c>
      <c r="C12711" t="s">
        <v>268</v>
      </c>
      <c r="D12711" t="s">
        <v>136</v>
      </c>
      <c r="E12711" t="s">
        <v>516</v>
      </c>
      <c r="F12711" s="30">
        <v>37.003616333007798</v>
      </c>
      <c r="G12711" s="30">
        <v>36.128044128417997</v>
      </c>
      <c r="H12711" s="24" t="s">
        <v>384</v>
      </c>
      <c r="I12711" s="30">
        <v>155.30531645043101</v>
      </c>
      <c r="J12711">
        <v>15830</v>
      </c>
      <c r="K12711">
        <v>988</v>
      </c>
      <c r="L12711">
        <v>42893</v>
      </c>
      <c r="M12711">
        <v>32730</v>
      </c>
      <c r="N12711" s="30">
        <v>14848.230443766601</v>
      </c>
      <c r="O12711" s="24" t="s">
        <v>384</v>
      </c>
      <c r="P12711" s="30">
        <v>6.8415153044913302</v>
      </c>
      <c r="Q12711">
        <v>22739</v>
      </c>
      <c r="R12711">
        <v>991</v>
      </c>
      <c r="S12711">
        <v>40361</v>
      </c>
      <c r="T12711">
        <v>32713</v>
      </c>
      <c r="U12711" s="30">
        <v>22182.086558577401</v>
      </c>
    </row>
    <row r="12712" spans="1:21" x14ac:dyDescent="0.25">
      <c r="A12712">
        <v>12</v>
      </c>
      <c r="B12712">
        <v>132</v>
      </c>
      <c r="C12712" t="s">
        <v>269</v>
      </c>
      <c r="D12712" t="s">
        <v>137</v>
      </c>
      <c r="E12712" t="s">
        <v>516</v>
      </c>
      <c r="F12712" s="30">
        <v>37.003616333007798</v>
      </c>
      <c r="G12712" s="30">
        <v>36.128044128417997</v>
      </c>
      <c r="H12712" s="24" t="s">
        <v>384</v>
      </c>
      <c r="I12712" s="30">
        <v>153.604804264606</v>
      </c>
      <c r="J12712">
        <v>15973</v>
      </c>
      <c r="K12712">
        <v>980</v>
      </c>
      <c r="L12712">
        <v>43365</v>
      </c>
      <c r="M12712">
        <v>32718</v>
      </c>
      <c r="N12712" s="30">
        <v>14999.000939231701</v>
      </c>
      <c r="O12712" s="24" t="s">
        <v>384</v>
      </c>
      <c r="P12712" s="30">
        <v>6.7630545521658698</v>
      </c>
      <c r="Q12712">
        <v>21684</v>
      </c>
      <c r="R12712">
        <v>1009</v>
      </c>
      <c r="S12712">
        <v>42131</v>
      </c>
      <c r="T12712">
        <v>32743</v>
      </c>
      <c r="U12712" s="30">
        <v>21118.473370259901</v>
      </c>
    </row>
    <row r="12713" spans="1:21" x14ac:dyDescent="0.25">
      <c r="A12713">
        <v>12</v>
      </c>
      <c r="B12713">
        <v>132</v>
      </c>
      <c r="C12713" t="s">
        <v>270</v>
      </c>
      <c r="D12713" t="s">
        <v>138</v>
      </c>
      <c r="E12713" t="s">
        <v>516</v>
      </c>
      <c r="F12713" s="30">
        <v>37.003616333007798</v>
      </c>
      <c r="G12713" s="30">
        <v>36.128044128417997</v>
      </c>
      <c r="H12713" s="24" t="s">
        <v>384</v>
      </c>
      <c r="I12713" s="30">
        <v>154.939539854081</v>
      </c>
      <c r="J12713">
        <v>15864</v>
      </c>
      <c r="K12713">
        <v>999</v>
      </c>
      <c r="L12713">
        <v>38926</v>
      </c>
      <c r="M12713">
        <v>32747</v>
      </c>
      <c r="N12713" s="30">
        <v>14880.404434374501</v>
      </c>
      <c r="O12713" s="24" t="s">
        <v>384</v>
      </c>
      <c r="P12713" s="30">
        <v>6.83713164381507</v>
      </c>
      <c r="Q12713">
        <v>22762</v>
      </c>
      <c r="R12713">
        <v>995</v>
      </c>
      <c r="S12713">
        <v>38767</v>
      </c>
      <c r="T12713">
        <v>32783</v>
      </c>
      <c r="U12713" s="30">
        <v>22135.969585561499</v>
      </c>
    </row>
    <row r="12714" spans="1:21" x14ac:dyDescent="0.25">
      <c r="A12714">
        <v>12</v>
      </c>
      <c r="B12714">
        <v>132</v>
      </c>
      <c r="C12714" t="s">
        <v>271</v>
      </c>
      <c r="D12714" t="s">
        <v>139</v>
      </c>
      <c r="E12714" t="s">
        <v>516</v>
      </c>
      <c r="F12714" s="30">
        <v>37.003616333007798</v>
      </c>
      <c r="G12714" s="30">
        <v>36.128044128417997</v>
      </c>
      <c r="H12714" s="24" t="s">
        <v>384</v>
      </c>
      <c r="I12714" s="30">
        <v>154.60372466406099</v>
      </c>
      <c r="J12714">
        <v>15909</v>
      </c>
      <c r="K12714">
        <v>997</v>
      </c>
      <c r="L12714">
        <v>40933</v>
      </c>
      <c r="M12714">
        <v>32707</v>
      </c>
      <c r="N12714" s="30">
        <v>14910.0660102115</v>
      </c>
      <c r="O12714" s="24" t="s">
        <v>384</v>
      </c>
      <c r="P12714" s="30">
        <v>6.8071301838977103</v>
      </c>
      <c r="Q12714">
        <v>21933</v>
      </c>
      <c r="R12714">
        <v>1006</v>
      </c>
      <c r="S12714">
        <v>39064</v>
      </c>
      <c r="T12714">
        <v>32730</v>
      </c>
      <c r="U12714" s="30">
        <v>21650.7128197032</v>
      </c>
    </row>
    <row r="12715" spans="1:21" x14ac:dyDescent="0.25">
      <c r="A12715">
        <v>12</v>
      </c>
      <c r="B12715">
        <v>132</v>
      </c>
      <c r="C12715" t="s">
        <v>272</v>
      </c>
      <c r="D12715" t="s">
        <v>147</v>
      </c>
      <c r="E12715" t="s">
        <v>516</v>
      </c>
      <c r="F12715" s="30">
        <v>37.003616333007798</v>
      </c>
      <c r="G12715" s="30">
        <v>36.128044128417997</v>
      </c>
      <c r="H12715" s="24" t="s">
        <v>384</v>
      </c>
      <c r="I12715" s="30">
        <v>155.503119822244</v>
      </c>
      <c r="J12715">
        <v>15827</v>
      </c>
      <c r="K12715">
        <v>1006</v>
      </c>
      <c r="L12715">
        <v>40746</v>
      </c>
      <c r="M12715">
        <v>32744</v>
      </c>
      <c r="N12715" s="30">
        <v>14830.8894026493</v>
      </c>
      <c r="O12715" s="24" t="s">
        <v>384</v>
      </c>
      <c r="P12715" s="30">
        <v>6.83125103746832</v>
      </c>
      <c r="Q12715">
        <v>22497</v>
      </c>
      <c r="R12715">
        <v>986</v>
      </c>
      <c r="S12715">
        <v>40890</v>
      </c>
      <c r="T12715">
        <v>32760</v>
      </c>
      <c r="U12715" s="30">
        <v>22056.130258302601</v>
      </c>
    </row>
    <row r="12716" spans="1:21" x14ac:dyDescent="0.25">
      <c r="A12716">
        <v>12</v>
      </c>
      <c r="B12716">
        <v>132</v>
      </c>
      <c r="C12716" t="s">
        <v>273</v>
      </c>
      <c r="D12716" t="s">
        <v>132</v>
      </c>
      <c r="E12716" t="s">
        <v>516</v>
      </c>
      <c r="F12716" s="30">
        <v>37.003616333007798</v>
      </c>
      <c r="G12716" s="30">
        <v>36.128044128417997</v>
      </c>
      <c r="H12716" s="24" t="s">
        <v>384</v>
      </c>
      <c r="I12716" s="30">
        <v>145.57368091834499</v>
      </c>
      <c r="J12716">
        <v>16739</v>
      </c>
      <c r="K12716">
        <v>1005</v>
      </c>
      <c r="L12716">
        <v>40093</v>
      </c>
      <c r="M12716">
        <v>32750</v>
      </c>
      <c r="N12716" s="30">
        <v>15754.516274002401</v>
      </c>
      <c r="O12716" s="24" t="s">
        <v>384</v>
      </c>
      <c r="P12716" s="30">
        <v>6.8010222800671096</v>
      </c>
      <c r="Q12716">
        <v>21925</v>
      </c>
      <c r="R12716">
        <v>1001</v>
      </c>
      <c r="S12716">
        <v>39512</v>
      </c>
      <c r="T12716">
        <v>32702</v>
      </c>
      <c r="U12716" s="30">
        <v>21516.393538913399</v>
      </c>
    </row>
    <row r="12717" spans="1:21" x14ac:dyDescent="0.25">
      <c r="A12717">
        <v>12</v>
      </c>
      <c r="B12717">
        <v>132</v>
      </c>
      <c r="C12717" t="s">
        <v>274</v>
      </c>
      <c r="D12717" t="s">
        <v>140</v>
      </c>
      <c r="E12717" t="s">
        <v>516</v>
      </c>
      <c r="F12717" s="30">
        <v>37.003616333007798</v>
      </c>
      <c r="G12717" s="30">
        <v>36.128044128417997</v>
      </c>
      <c r="H12717" s="24" t="s">
        <v>384</v>
      </c>
      <c r="I12717" s="30">
        <v>146.99200964122301</v>
      </c>
      <c r="J12717">
        <v>16638</v>
      </c>
      <c r="K12717">
        <v>990</v>
      </c>
      <c r="L12717">
        <v>38882</v>
      </c>
      <c r="M12717">
        <v>32719</v>
      </c>
      <c r="N12717" s="30">
        <v>15615.6040889177</v>
      </c>
      <c r="O12717" s="24" t="s">
        <v>384</v>
      </c>
      <c r="P12717" s="30">
        <v>6.7386651178432899</v>
      </c>
      <c r="Q12717">
        <v>21220</v>
      </c>
      <c r="R12717">
        <v>1002</v>
      </c>
      <c r="S12717">
        <v>39840</v>
      </c>
      <c r="T12717">
        <v>32710</v>
      </c>
      <c r="U12717" s="30">
        <v>20709.0659186536</v>
      </c>
    </row>
    <row r="12718" spans="1:21" x14ac:dyDescent="0.25">
      <c r="A12718">
        <v>12</v>
      </c>
      <c r="B12718">
        <v>132</v>
      </c>
      <c r="C12718" t="s">
        <v>275</v>
      </c>
      <c r="D12718" t="s">
        <v>148</v>
      </c>
      <c r="E12718" t="s">
        <v>516</v>
      </c>
      <c r="F12718" s="30">
        <v>37.003616333007798</v>
      </c>
      <c r="G12718" s="30">
        <v>36.128044128417997</v>
      </c>
      <c r="H12718" s="24" t="s">
        <v>384</v>
      </c>
      <c r="I12718" s="30">
        <v>149.642182628999</v>
      </c>
      <c r="J12718">
        <v>16341</v>
      </c>
      <c r="K12718">
        <v>991</v>
      </c>
      <c r="L12718">
        <v>39316</v>
      </c>
      <c r="M12718">
        <v>32781</v>
      </c>
      <c r="N12718" s="30">
        <v>15362.5026778883</v>
      </c>
      <c r="O12718" s="24" t="s">
        <v>384</v>
      </c>
      <c r="P12718" s="30">
        <v>6.78941206503585</v>
      </c>
      <c r="Q12718">
        <v>21750</v>
      </c>
      <c r="R12718">
        <v>993</v>
      </c>
      <c r="S12718">
        <v>38955</v>
      </c>
      <c r="T12718">
        <v>32689</v>
      </c>
      <c r="U12718" s="30">
        <v>21444.280561761901</v>
      </c>
    </row>
    <row r="12719" spans="1:21" x14ac:dyDescent="0.25">
      <c r="A12719">
        <v>12</v>
      </c>
      <c r="B12719">
        <v>132</v>
      </c>
      <c r="C12719" t="s">
        <v>276</v>
      </c>
      <c r="D12719" t="s">
        <v>124</v>
      </c>
      <c r="E12719" t="s">
        <v>516</v>
      </c>
      <c r="F12719" s="30">
        <v>37.003616333007798</v>
      </c>
      <c r="G12719" s="30">
        <v>36.128044128417997</v>
      </c>
      <c r="H12719" s="24" t="s">
        <v>384</v>
      </c>
      <c r="I12719" s="30">
        <v>153.16184304049801</v>
      </c>
      <c r="J12719">
        <v>16052</v>
      </c>
      <c r="K12719">
        <v>1004</v>
      </c>
      <c r="L12719">
        <v>39718</v>
      </c>
      <c r="M12719">
        <v>32755</v>
      </c>
      <c r="N12719" s="30">
        <v>15038.7786873474</v>
      </c>
      <c r="O12719" s="24" t="s">
        <v>384</v>
      </c>
      <c r="P12719" s="30">
        <v>6.87461997622637</v>
      </c>
      <c r="Q12719">
        <v>23250</v>
      </c>
      <c r="R12719">
        <v>1004</v>
      </c>
      <c r="S12719">
        <v>39675</v>
      </c>
      <c r="T12719">
        <v>32703</v>
      </c>
      <c r="U12719" s="30">
        <v>22666.1807228916</v>
      </c>
    </row>
    <row r="12720" spans="1:21" x14ac:dyDescent="0.25">
      <c r="A12720">
        <v>12</v>
      </c>
      <c r="B12720">
        <v>132</v>
      </c>
      <c r="C12720" t="s">
        <v>277</v>
      </c>
      <c r="D12720" t="s">
        <v>141</v>
      </c>
      <c r="E12720" t="s">
        <v>516</v>
      </c>
      <c r="F12720" s="30">
        <v>37.003616333007798</v>
      </c>
      <c r="G12720" s="30">
        <v>36.128044128417997</v>
      </c>
      <c r="H12720" s="24" t="s">
        <v>384</v>
      </c>
      <c r="I12720" s="30">
        <v>147.52183520322799</v>
      </c>
      <c r="J12720">
        <v>16565</v>
      </c>
      <c r="K12720">
        <v>1010</v>
      </c>
      <c r="L12720">
        <v>39815</v>
      </c>
      <c r="M12720">
        <v>32720</v>
      </c>
      <c r="N12720" s="30">
        <v>15564.338971106399</v>
      </c>
      <c r="O12720" s="24" t="s">
        <v>384</v>
      </c>
      <c r="P12720" s="30">
        <v>6.6597559766284702</v>
      </c>
      <c r="Q12720">
        <v>20469</v>
      </c>
      <c r="R12720">
        <v>999</v>
      </c>
      <c r="S12720">
        <v>37528</v>
      </c>
      <c r="T12720">
        <v>32781</v>
      </c>
      <c r="U12720" s="30">
        <v>19664.039393300998</v>
      </c>
    </row>
    <row r="12721" spans="1:21" x14ac:dyDescent="0.25">
      <c r="A12721">
        <v>12</v>
      </c>
      <c r="B12721">
        <v>132</v>
      </c>
      <c r="C12721" t="s">
        <v>278</v>
      </c>
      <c r="D12721" t="s">
        <v>133</v>
      </c>
      <c r="E12721" t="s">
        <v>516</v>
      </c>
      <c r="F12721" s="30">
        <v>37.003616333007798</v>
      </c>
      <c r="G12721" s="30">
        <v>36.128044128417997</v>
      </c>
      <c r="H12721" s="24" t="s">
        <v>384</v>
      </c>
      <c r="I12721" s="30">
        <v>169.79112161854599</v>
      </c>
      <c r="J12721">
        <v>14686</v>
      </c>
      <c r="K12721">
        <v>998</v>
      </c>
      <c r="L12721">
        <v>39437</v>
      </c>
      <c r="M12721">
        <v>32709</v>
      </c>
      <c r="N12721" s="30">
        <v>13677.0859096314</v>
      </c>
      <c r="O12721" s="24" t="s">
        <v>384</v>
      </c>
      <c r="P12721" s="30">
        <v>6.9305370729017497</v>
      </c>
      <c r="Q12721">
        <v>24136</v>
      </c>
      <c r="R12721">
        <v>998</v>
      </c>
      <c r="S12721">
        <v>37702</v>
      </c>
      <c r="T12721">
        <v>32758</v>
      </c>
      <c r="U12721" s="30">
        <v>23406.503236246001</v>
      </c>
    </row>
    <row r="12722" spans="1:21" x14ac:dyDescent="0.25">
      <c r="A12722">
        <v>12</v>
      </c>
      <c r="B12722">
        <v>132</v>
      </c>
      <c r="C12722" t="s">
        <v>279</v>
      </c>
      <c r="D12722" t="s">
        <v>134</v>
      </c>
      <c r="E12722" t="s">
        <v>516</v>
      </c>
      <c r="F12722" s="30">
        <v>37.003616333007798</v>
      </c>
      <c r="G12722" s="30">
        <v>36.128044128417997</v>
      </c>
      <c r="H12722" s="24" t="s">
        <v>384</v>
      </c>
      <c r="I12722" s="30">
        <v>154.816157125431</v>
      </c>
      <c r="J12722">
        <v>15884</v>
      </c>
      <c r="K12722">
        <v>1000</v>
      </c>
      <c r="L12722">
        <v>41422</v>
      </c>
      <c r="M12722">
        <v>32705</v>
      </c>
      <c r="N12722" s="30">
        <v>14891.288746128301</v>
      </c>
      <c r="O12722" s="24" t="s">
        <v>384</v>
      </c>
      <c r="P12722" s="30">
        <v>6.8704003857855804</v>
      </c>
      <c r="Q12722">
        <v>23215</v>
      </c>
      <c r="R12722">
        <v>990</v>
      </c>
      <c r="S12722">
        <v>41211</v>
      </c>
      <c r="T12722">
        <v>32640</v>
      </c>
      <c r="U12722" s="30">
        <v>22604.197293198002</v>
      </c>
    </row>
    <row r="12723" spans="1:21" x14ac:dyDescent="0.25">
      <c r="A12723">
        <v>12</v>
      </c>
      <c r="B12723">
        <v>132</v>
      </c>
      <c r="C12723" t="s">
        <v>280</v>
      </c>
      <c r="D12723" t="s">
        <v>136</v>
      </c>
      <c r="E12723" t="s">
        <v>516</v>
      </c>
      <c r="F12723" s="30">
        <v>37.003616333007798</v>
      </c>
      <c r="G12723" s="30">
        <v>36.128044128417997</v>
      </c>
      <c r="H12723" s="24" t="s">
        <v>384</v>
      </c>
      <c r="I12723" s="30">
        <v>155.773109492157</v>
      </c>
      <c r="J12723">
        <v>15803</v>
      </c>
      <c r="K12723">
        <v>988</v>
      </c>
      <c r="L12723">
        <v>42972</v>
      </c>
      <c r="M12723">
        <v>32730</v>
      </c>
      <c r="N12723" s="30">
        <v>14807.285198203501</v>
      </c>
      <c r="O12723" s="24" t="s">
        <v>384</v>
      </c>
      <c r="P12723" s="30">
        <v>6.8439031985782597</v>
      </c>
      <c r="Q12723">
        <v>22674</v>
      </c>
      <c r="R12723">
        <v>991</v>
      </c>
      <c r="S12723">
        <v>40097</v>
      </c>
      <c r="T12723">
        <v>32713</v>
      </c>
      <c r="U12723" s="30">
        <v>22238.795503792</v>
      </c>
    </row>
    <row r="12724" spans="1:21" x14ac:dyDescent="0.25">
      <c r="A12724">
        <v>12</v>
      </c>
      <c r="B12724">
        <v>132</v>
      </c>
      <c r="C12724" t="s">
        <v>281</v>
      </c>
      <c r="D12724" t="s">
        <v>137</v>
      </c>
      <c r="E12724" t="s">
        <v>516</v>
      </c>
      <c r="F12724" s="30">
        <v>37.003616333007798</v>
      </c>
      <c r="G12724" s="30">
        <v>36.128044128417997</v>
      </c>
      <c r="H12724" s="24" t="s">
        <v>384</v>
      </c>
      <c r="I12724" s="30">
        <v>130.326869417197</v>
      </c>
      <c r="J12724">
        <v>18398</v>
      </c>
      <c r="K12724">
        <v>980</v>
      </c>
      <c r="L12724">
        <v>40423</v>
      </c>
      <c r="M12724">
        <v>32718</v>
      </c>
      <c r="N12724" s="30">
        <v>17420.3878001298</v>
      </c>
      <c r="O12724" s="24" t="s">
        <v>384</v>
      </c>
      <c r="P12724" s="30">
        <v>7.0289095850197896</v>
      </c>
      <c r="Q12724">
        <v>25606</v>
      </c>
      <c r="R12724">
        <v>1009</v>
      </c>
      <c r="S12724">
        <v>40450</v>
      </c>
      <c r="T12724">
        <v>32743</v>
      </c>
      <c r="U12724" s="30">
        <v>24809.6357856494</v>
      </c>
    </row>
    <row r="12725" spans="1:21" x14ac:dyDescent="0.25">
      <c r="A12725">
        <v>12</v>
      </c>
      <c r="B12725">
        <v>132</v>
      </c>
      <c r="C12725" t="s">
        <v>282</v>
      </c>
      <c r="D12725" t="s">
        <v>138</v>
      </c>
      <c r="E12725" t="s">
        <v>516</v>
      </c>
      <c r="F12725" s="30">
        <v>37.003616333007798</v>
      </c>
      <c r="G12725" s="30">
        <v>36.128044128417997</v>
      </c>
      <c r="H12725" s="24" t="s">
        <v>384</v>
      </c>
      <c r="I12725" s="30">
        <v>157.52388878515401</v>
      </c>
      <c r="J12725">
        <v>15648</v>
      </c>
      <c r="K12725">
        <v>999</v>
      </c>
      <c r="L12725">
        <v>41656</v>
      </c>
      <c r="M12725">
        <v>32747</v>
      </c>
      <c r="N12725" s="30">
        <v>14656.0257043439</v>
      </c>
      <c r="O12725" s="24" t="s">
        <v>384</v>
      </c>
      <c r="P12725" s="30">
        <v>6.8321538691738901</v>
      </c>
      <c r="Q12725">
        <v>22827</v>
      </c>
      <c r="R12725">
        <v>995</v>
      </c>
      <c r="S12725">
        <v>39166</v>
      </c>
      <c r="T12725">
        <v>32783</v>
      </c>
      <c r="U12725" s="30">
        <v>22100.2163559455</v>
      </c>
    </row>
    <row r="12726" spans="1:21" x14ac:dyDescent="0.25">
      <c r="A12726">
        <v>12</v>
      </c>
      <c r="B12726">
        <v>132</v>
      </c>
      <c r="C12726" t="s">
        <v>283</v>
      </c>
      <c r="D12726" t="s">
        <v>139</v>
      </c>
      <c r="E12726" t="s">
        <v>516</v>
      </c>
      <c r="F12726" s="30">
        <v>37.003616333007798</v>
      </c>
      <c r="G12726" s="30">
        <v>36.128044128417997</v>
      </c>
      <c r="H12726" s="24" t="s">
        <v>384</v>
      </c>
      <c r="I12726" s="30">
        <v>155.75068004162199</v>
      </c>
      <c r="J12726">
        <v>15799</v>
      </c>
      <c r="K12726">
        <v>997</v>
      </c>
      <c r="L12726">
        <v>43613</v>
      </c>
      <c r="M12726">
        <v>32707</v>
      </c>
      <c r="N12726" s="30">
        <v>14809.2432605905</v>
      </c>
      <c r="O12726" s="24" t="s">
        <v>384</v>
      </c>
      <c r="P12726" s="30">
        <v>6.7969977941153097</v>
      </c>
      <c r="Q12726">
        <v>22124</v>
      </c>
      <c r="R12726">
        <v>1006</v>
      </c>
      <c r="S12726">
        <v>40282</v>
      </c>
      <c r="T12726">
        <v>32730</v>
      </c>
      <c r="U12726" s="30">
        <v>21575.010593220301</v>
      </c>
    </row>
    <row r="12727" spans="1:21" x14ac:dyDescent="0.25">
      <c r="A12727">
        <v>12</v>
      </c>
      <c r="B12727">
        <v>132</v>
      </c>
      <c r="C12727" t="s">
        <v>284</v>
      </c>
      <c r="D12727" t="s">
        <v>147</v>
      </c>
      <c r="E12727" t="s">
        <v>516</v>
      </c>
      <c r="F12727" s="30">
        <v>37.003616333007798</v>
      </c>
      <c r="G12727" s="30">
        <v>36.128044128417997</v>
      </c>
      <c r="H12727" s="24" t="s">
        <v>384</v>
      </c>
      <c r="I12727" s="30">
        <v>138.79259826695599</v>
      </c>
      <c r="J12727">
        <v>17453</v>
      </c>
      <c r="K12727">
        <v>1006</v>
      </c>
      <c r="L12727">
        <v>42265</v>
      </c>
      <c r="M12727">
        <v>32744</v>
      </c>
      <c r="N12727" s="30">
        <v>16454.3324230648</v>
      </c>
      <c r="O12727" s="24" t="s">
        <v>384</v>
      </c>
      <c r="P12727" s="30">
        <v>7.0495196037130397</v>
      </c>
      <c r="Q12727">
        <v>25543</v>
      </c>
      <c r="R12727">
        <v>986</v>
      </c>
      <c r="S12727">
        <v>40207</v>
      </c>
      <c r="T12727">
        <v>32760</v>
      </c>
      <c r="U12727" s="30">
        <v>25102.365516315302</v>
      </c>
    </row>
    <row r="12728" spans="1:21" x14ac:dyDescent="0.25">
      <c r="A12728">
        <v>12</v>
      </c>
      <c r="B12728">
        <v>132</v>
      </c>
      <c r="C12728" t="s">
        <v>285</v>
      </c>
      <c r="D12728" t="s">
        <v>150</v>
      </c>
      <c r="E12728" t="s">
        <v>516</v>
      </c>
      <c r="F12728" s="30">
        <v>37.003616333007798</v>
      </c>
      <c r="G12728" s="30">
        <v>36.128044128417997</v>
      </c>
      <c r="H12728" s="24" t="s">
        <v>384</v>
      </c>
      <c r="I12728" s="30">
        <v>153.67963963887499</v>
      </c>
      <c r="J12728">
        <v>15986</v>
      </c>
      <c r="K12728">
        <v>1005</v>
      </c>
      <c r="L12728">
        <v>41237</v>
      </c>
      <c r="M12728">
        <v>32750</v>
      </c>
      <c r="N12728" s="30">
        <v>14992.301519971699</v>
      </c>
      <c r="O12728" s="24" t="s">
        <v>384</v>
      </c>
      <c r="P12728" s="30">
        <v>6.7955109980082602</v>
      </c>
      <c r="Q12728">
        <v>22151</v>
      </c>
      <c r="R12728">
        <v>1001</v>
      </c>
      <c r="S12728">
        <v>40983</v>
      </c>
      <c r="T12728">
        <v>32702</v>
      </c>
      <c r="U12728" s="30">
        <v>21535.1882622872</v>
      </c>
    </row>
    <row r="12729" spans="1:21" x14ac:dyDescent="0.25">
      <c r="A12729">
        <v>12</v>
      </c>
      <c r="B12729">
        <v>132</v>
      </c>
      <c r="C12729" t="s">
        <v>286</v>
      </c>
      <c r="D12729" t="s">
        <v>140</v>
      </c>
      <c r="E12729" t="s">
        <v>516</v>
      </c>
      <c r="F12729" s="30">
        <v>37.003616333007798</v>
      </c>
      <c r="G12729" s="30">
        <v>36.128044128417997</v>
      </c>
      <c r="H12729" s="24" t="s">
        <v>384</v>
      </c>
      <c r="I12729" s="30">
        <v>158.74218087069201</v>
      </c>
      <c r="J12729">
        <v>15539</v>
      </c>
      <c r="K12729">
        <v>990</v>
      </c>
      <c r="L12729">
        <v>41397</v>
      </c>
      <c r="M12729">
        <v>32719</v>
      </c>
      <c r="N12729" s="30">
        <v>14552.581239917001</v>
      </c>
      <c r="O12729" s="24" t="s">
        <v>384</v>
      </c>
      <c r="P12729" s="30">
        <v>6.7559022643228204</v>
      </c>
      <c r="Q12729">
        <v>21576</v>
      </c>
      <c r="R12729">
        <v>1002</v>
      </c>
      <c r="S12729">
        <v>39599</v>
      </c>
      <c r="T12729">
        <v>32710</v>
      </c>
      <c r="U12729" s="30">
        <v>20974.889534039801</v>
      </c>
    </row>
    <row r="12730" spans="1:21" x14ac:dyDescent="0.25">
      <c r="A12730">
        <v>12</v>
      </c>
      <c r="B12730">
        <v>132</v>
      </c>
      <c r="C12730" t="s">
        <v>287</v>
      </c>
      <c r="D12730" t="s">
        <v>148</v>
      </c>
      <c r="E12730" t="s">
        <v>516</v>
      </c>
      <c r="F12730" s="30">
        <v>37.003616333007798</v>
      </c>
      <c r="G12730" s="30">
        <v>36.128044128417997</v>
      </c>
      <c r="H12730" s="24" t="s">
        <v>384</v>
      </c>
      <c r="I12730" s="30">
        <v>149.43110052388701</v>
      </c>
      <c r="J12730">
        <v>16368</v>
      </c>
      <c r="K12730">
        <v>991</v>
      </c>
      <c r="L12730">
        <v>41941</v>
      </c>
      <c r="M12730">
        <v>32781</v>
      </c>
      <c r="N12730" s="30">
        <v>15382.360698689999</v>
      </c>
      <c r="O12730" s="24" t="s">
        <v>384</v>
      </c>
      <c r="P12730" s="30">
        <v>6.70870213899574</v>
      </c>
      <c r="Q12730">
        <v>20985</v>
      </c>
      <c r="R12730">
        <v>993</v>
      </c>
      <c r="S12730">
        <v>40335</v>
      </c>
      <c r="T12730">
        <v>32689</v>
      </c>
      <c r="U12730" s="30">
        <v>20348.794402301901</v>
      </c>
    </row>
    <row r="12731" spans="1:21" x14ac:dyDescent="0.25">
      <c r="A12731">
        <v>12</v>
      </c>
      <c r="B12731">
        <v>132</v>
      </c>
      <c r="C12731" t="s">
        <v>288</v>
      </c>
      <c r="D12731" t="s">
        <v>151</v>
      </c>
      <c r="E12731" t="s">
        <v>516</v>
      </c>
      <c r="F12731" s="30">
        <v>37.003616333007798</v>
      </c>
      <c r="G12731" s="30">
        <v>36.128044128417997</v>
      </c>
      <c r="H12731" s="24" t="s">
        <v>384</v>
      </c>
      <c r="I12731" s="30">
        <v>152.442278009408</v>
      </c>
      <c r="J12731">
        <v>16097</v>
      </c>
      <c r="K12731">
        <v>1004</v>
      </c>
      <c r="L12731">
        <v>38691</v>
      </c>
      <c r="M12731">
        <v>32755</v>
      </c>
      <c r="N12731" s="30">
        <v>15103.8470350404</v>
      </c>
      <c r="O12731" s="24" t="s">
        <v>384</v>
      </c>
      <c r="P12731" s="30">
        <v>6.8577666829941997</v>
      </c>
      <c r="Q12731">
        <v>22902</v>
      </c>
      <c r="R12731">
        <v>1004</v>
      </c>
      <c r="S12731">
        <v>40983</v>
      </c>
      <c r="T12731">
        <v>32703</v>
      </c>
      <c r="U12731" s="30">
        <v>22426.294927536201</v>
      </c>
    </row>
    <row r="12732" spans="1:21" x14ac:dyDescent="0.25">
      <c r="A12732">
        <v>12</v>
      </c>
      <c r="B12732">
        <v>132</v>
      </c>
      <c r="C12732" t="s">
        <v>289</v>
      </c>
      <c r="D12732" t="s">
        <v>141</v>
      </c>
      <c r="E12732" t="s">
        <v>516</v>
      </c>
      <c r="F12732" s="30">
        <v>37.003616333007798</v>
      </c>
      <c r="G12732" s="30">
        <v>36.128044128417997</v>
      </c>
      <c r="H12732" s="24" t="s">
        <v>384</v>
      </c>
      <c r="I12732" s="30">
        <v>223.06025949222399</v>
      </c>
      <c r="J12732">
        <v>11602</v>
      </c>
      <c r="K12732">
        <v>1010</v>
      </c>
      <c r="L12732">
        <v>38519</v>
      </c>
      <c r="M12732">
        <v>32720</v>
      </c>
      <c r="N12732" s="30">
        <v>10602.003448870501</v>
      </c>
      <c r="O12732" s="24" t="s">
        <v>384</v>
      </c>
      <c r="P12732" s="30">
        <v>6.6115438650455598</v>
      </c>
      <c r="Q12732">
        <v>19822</v>
      </c>
      <c r="R12732">
        <v>999</v>
      </c>
      <c r="S12732">
        <v>38997</v>
      </c>
      <c r="T12732">
        <v>32781</v>
      </c>
      <c r="U12732" s="30">
        <v>18982.443371943398</v>
      </c>
    </row>
    <row r="12733" spans="1:21" x14ac:dyDescent="0.25">
      <c r="A12733">
        <v>12</v>
      </c>
      <c r="B12733">
        <v>132</v>
      </c>
      <c r="C12733" t="s">
        <v>290</v>
      </c>
      <c r="D12733" t="s">
        <v>152</v>
      </c>
      <c r="E12733" t="s">
        <v>516</v>
      </c>
      <c r="F12733" s="30">
        <v>37.003616333007798</v>
      </c>
      <c r="G12733" s="30">
        <v>36.128044128417997</v>
      </c>
      <c r="H12733" s="24" t="s">
        <v>384</v>
      </c>
      <c r="I12733" s="30">
        <v>156.65564725066099</v>
      </c>
      <c r="J12733">
        <v>15723</v>
      </c>
      <c r="K12733">
        <v>998</v>
      </c>
      <c r="L12733">
        <v>41058</v>
      </c>
      <c r="M12733">
        <v>32709</v>
      </c>
      <c r="N12733" s="30">
        <v>14730.6496586418</v>
      </c>
      <c r="O12733" s="24" t="s">
        <v>384</v>
      </c>
      <c r="P12733" s="30">
        <v>6.8870176439691502</v>
      </c>
      <c r="Q12733">
        <v>23682</v>
      </c>
      <c r="R12733">
        <v>998</v>
      </c>
      <c r="S12733">
        <v>38671</v>
      </c>
      <c r="T12733">
        <v>32758</v>
      </c>
      <c r="U12733" s="30">
        <v>22836.192795535299</v>
      </c>
    </row>
    <row r="12734" spans="1:21" x14ac:dyDescent="0.25">
      <c r="A12734">
        <v>12</v>
      </c>
      <c r="B12734">
        <v>132</v>
      </c>
      <c r="C12734" t="s">
        <v>291</v>
      </c>
      <c r="D12734" t="s">
        <v>134</v>
      </c>
      <c r="E12734" t="s">
        <v>516</v>
      </c>
      <c r="F12734" s="30">
        <v>37.003616333007798</v>
      </c>
      <c r="G12734" s="30">
        <v>36.128044128417997</v>
      </c>
      <c r="H12734" s="24" t="s">
        <v>384</v>
      </c>
      <c r="I12734" s="30">
        <v>154.457709746885</v>
      </c>
      <c r="J12734">
        <v>15923</v>
      </c>
      <c r="K12734">
        <v>1000</v>
      </c>
      <c r="L12734">
        <v>40714</v>
      </c>
      <c r="M12734">
        <v>32705</v>
      </c>
      <c r="N12734" s="30">
        <v>14923</v>
      </c>
      <c r="O12734" s="24" t="s">
        <v>384</v>
      </c>
      <c r="P12734" s="30">
        <v>6.7838376055712999</v>
      </c>
      <c r="Q12734">
        <v>22146</v>
      </c>
      <c r="R12734">
        <v>990</v>
      </c>
      <c r="S12734">
        <v>41016</v>
      </c>
      <c r="T12734">
        <v>32640</v>
      </c>
      <c r="U12734" s="30">
        <v>21391.314469913999</v>
      </c>
    </row>
    <row r="12735" spans="1:21" x14ac:dyDescent="0.25">
      <c r="A12735">
        <v>12</v>
      </c>
      <c r="B12735">
        <v>132</v>
      </c>
      <c r="C12735" t="s">
        <v>292</v>
      </c>
      <c r="D12735" t="s">
        <v>153</v>
      </c>
      <c r="E12735" t="s">
        <v>516</v>
      </c>
      <c r="F12735" s="30">
        <v>37.003616333007798</v>
      </c>
      <c r="G12735" s="30">
        <v>36.128044128417997</v>
      </c>
      <c r="H12735" s="24" t="s">
        <v>384</v>
      </c>
      <c r="I12735" s="30">
        <v>153.32614325716901</v>
      </c>
      <c r="J12735">
        <v>16012</v>
      </c>
      <c r="K12735">
        <v>988</v>
      </c>
      <c r="L12735">
        <v>39455</v>
      </c>
      <c r="M12735">
        <v>32730</v>
      </c>
      <c r="N12735" s="30">
        <v>15024</v>
      </c>
      <c r="O12735" s="24" t="s">
        <v>384</v>
      </c>
      <c r="P12735" s="30">
        <v>6.8584129649902499</v>
      </c>
      <c r="Q12735">
        <v>23123</v>
      </c>
      <c r="R12735">
        <v>991</v>
      </c>
      <c r="S12735">
        <v>37547</v>
      </c>
      <c r="T12735">
        <v>32713</v>
      </c>
      <c r="U12735" s="30">
        <v>22409.437732726499</v>
      </c>
    </row>
    <row r="12736" spans="1:21" x14ac:dyDescent="0.25">
      <c r="A12736">
        <v>12</v>
      </c>
      <c r="B12736">
        <v>132</v>
      </c>
      <c r="C12736" t="s">
        <v>293</v>
      </c>
      <c r="D12736" t="s">
        <v>155</v>
      </c>
      <c r="E12736" t="s">
        <v>516</v>
      </c>
      <c r="F12736" s="30">
        <v>37.003616333007798</v>
      </c>
      <c r="G12736" s="30">
        <v>36.128044128417997</v>
      </c>
      <c r="H12736" s="24" t="s">
        <v>384</v>
      </c>
      <c r="I12736" s="30">
        <v>156.18295945743699</v>
      </c>
      <c r="J12736">
        <v>15759</v>
      </c>
      <c r="K12736">
        <v>980</v>
      </c>
      <c r="L12736">
        <v>39104</v>
      </c>
      <c r="M12736">
        <v>32718</v>
      </c>
      <c r="N12736" s="30">
        <v>14771.5967741935</v>
      </c>
      <c r="O12736" s="24" t="s">
        <v>384</v>
      </c>
      <c r="P12736" s="30">
        <v>6.8196394958139104</v>
      </c>
      <c r="Q12736">
        <v>22494</v>
      </c>
      <c r="R12736">
        <v>1009</v>
      </c>
      <c r="S12736">
        <v>40195</v>
      </c>
      <c r="T12736">
        <v>32743</v>
      </c>
      <c r="U12736" s="30">
        <v>21895.5185185185</v>
      </c>
    </row>
    <row r="12737" spans="1:21" x14ac:dyDescent="0.25">
      <c r="A12737">
        <v>12</v>
      </c>
      <c r="B12737">
        <v>132</v>
      </c>
      <c r="C12737" t="s">
        <v>294</v>
      </c>
      <c r="D12737" t="s">
        <v>156</v>
      </c>
      <c r="E12737" t="s">
        <v>516</v>
      </c>
      <c r="F12737" s="30">
        <v>37.003616333007798</v>
      </c>
      <c r="G12737" s="30">
        <v>36.128044128417997</v>
      </c>
      <c r="H12737" s="24" t="s">
        <v>384</v>
      </c>
      <c r="I12737" s="30">
        <v>153.258193168009</v>
      </c>
      <c r="J12737">
        <v>16027</v>
      </c>
      <c r="K12737">
        <v>999</v>
      </c>
      <c r="L12737">
        <v>40348</v>
      </c>
      <c r="M12737">
        <v>32747</v>
      </c>
      <c r="N12737" s="30">
        <v>15030.1085383502</v>
      </c>
      <c r="O12737" s="24" t="s">
        <v>384</v>
      </c>
      <c r="P12737" s="30">
        <v>6.7409119459702103</v>
      </c>
      <c r="Q12737">
        <v>21355</v>
      </c>
      <c r="R12737">
        <v>995</v>
      </c>
      <c r="S12737">
        <v>38444</v>
      </c>
      <c r="T12737">
        <v>32783</v>
      </c>
      <c r="U12737" s="30">
        <v>20801.359300476899</v>
      </c>
    </row>
    <row r="12738" spans="1:21" x14ac:dyDescent="0.25">
      <c r="A12738">
        <v>12</v>
      </c>
      <c r="B12738">
        <v>132</v>
      </c>
      <c r="C12738" t="s">
        <v>295</v>
      </c>
      <c r="D12738" t="s">
        <v>157</v>
      </c>
      <c r="E12738" t="s">
        <v>516</v>
      </c>
      <c r="F12738" s="30">
        <v>37.003616333007798</v>
      </c>
      <c r="G12738" s="30">
        <v>36.128044128417997</v>
      </c>
      <c r="H12738" s="24" t="s">
        <v>384</v>
      </c>
      <c r="I12738" s="30">
        <v>148.361985855602</v>
      </c>
      <c r="J12738">
        <v>16475</v>
      </c>
      <c r="K12738">
        <v>997</v>
      </c>
      <c r="L12738">
        <v>41327</v>
      </c>
      <c r="M12738">
        <v>32707</v>
      </c>
      <c r="N12738" s="30">
        <v>15483.7337587007</v>
      </c>
      <c r="O12738" s="24" t="s">
        <v>384</v>
      </c>
      <c r="P12738" s="30">
        <v>6.6505658681774804</v>
      </c>
      <c r="Q12738">
        <v>20231</v>
      </c>
      <c r="R12738">
        <v>1006</v>
      </c>
      <c r="S12738">
        <v>39637</v>
      </c>
      <c r="T12738">
        <v>32730</v>
      </c>
      <c r="U12738" s="30">
        <v>19538.409150137501</v>
      </c>
    </row>
    <row r="12739" spans="1:21" x14ac:dyDescent="0.25">
      <c r="A12739">
        <v>12</v>
      </c>
      <c r="B12739">
        <v>132</v>
      </c>
      <c r="C12739" t="s">
        <v>296</v>
      </c>
      <c r="D12739" t="s">
        <v>147</v>
      </c>
      <c r="E12739" t="s">
        <v>516</v>
      </c>
      <c r="F12739" s="30">
        <v>37.003616333007798</v>
      </c>
      <c r="G12739" s="30">
        <v>36.128044128417997</v>
      </c>
      <c r="H12739" s="24" t="s">
        <v>384</v>
      </c>
      <c r="I12739" s="30">
        <v>153.848762534081</v>
      </c>
      <c r="J12739">
        <v>15972</v>
      </c>
      <c r="K12739">
        <v>1006</v>
      </c>
      <c r="L12739">
        <v>39885</v>
      </c>
      <c r="M12739">
        <v>32744</v>
      </c>
      <c r="N12739" s="30">
        <v>14977.18330766</v>
      </c>
      <c r="O12739" s="24" t="s">
        <v>384</v>
      </c>
      <c r="P12739" s="30">
        <v>6.8759503874149699</v>
      </c>
      <c r="Q12739">
        <v>23282</v>
      </c>
      <c r="R12739">
        <v>986</v>
      </c>
      <c r="S12739">
        <v>39869</v>
      </c>
      <c r="T12739">
        <v>32760</v>
      </c>
      <c r="U12739" s="30">
        <v>22682.450414966901</v>
      </c>
    </row>
    <row r="12740" spans="1:21" x14ac:dyDescent="0.25">
      <c r="A12740">
        <v>12</v>
      </c>
      <c r="B12740">
        <v>132</v>
      </c>
      <c r="C12740" t="s">
        <v>297</v>
      </c>
      <c r="D12740" t="s">
        <v>150</v>
      </c>
      <c r="E12740" t="s">
        <v>516</v>
      </c>
      <c r="F12740" s="30">
        <v>37.003616333007798</v>
      </c>
      <c r="G12740" s="30">
        <v>36.128044128417997</v>
      </c>
      <c r="H12740" s="24" t="s">
        <v>384</v>
      </c>
      <c r="I12740" s="30">
        <v>153.13501654507201</v>
      </c>
      <c r="J12740">
        <v>16037</v>
      </c>
      <c r="K12740">
        <v>1005</v>
      </c>
      <c r="L12740">
        <v>41471</v>
      </c>
      <c r="M12740">
        <v>32750</v>
      </c>
      <c r="N12740" s="30">
        <v>15041.1944731109</v>
      </c>
      <c r="O12740" s="24" t="s">
        <v>384</v>
      </c>
      <c r="P12740" s="30">
        <v>6.8200015667547804</v>
      </c>
      <c r="Q12740">
        <v>22742</v>
      </c>
      <c r="R12740">
        <v>1001</v>
      </c>
      <c r="S12740">
        <v>39917</v>
      </c>
      <c r="T12740">
        <v>32702</v>
      </c>
      <c r="U12740" s="30">
        <v>21974.2512820513</v>
      </c>
    </row>
    <row r="12741" spans="1:21" x14ac:dyDescent="0.25">
      <c r="A12741">
        <v>12</v>
      </c>
      <c r="B12741">
        <v>132</v>
      </c>
      <c r="C12741" t="s">
        <v>298</v>
      </c>
      <c r="D12741" t="s">
        <v>158</v>
      </c>
      <c r="E12741" t="s">
        <v>516</v>
      </c>
      <c r="F12741" s="30">
        <v>37.003616333007798</v>
      </c>
      <c r="G12741" s="30">
        <v>36.128044128417997</v>
      </c>
      <c r="H12741" s="24" t="s">
        <v>384</v>
      </c>
      <c r="I12741" s="30">
        <v>151.217776971164</v>
      </c>
      <c r="J12741">
        <v>16208</v>
      </c>
      <c r="K12741">
        <v>990</v>
      </c>
      <c r="L12741">
        <v>40362</v>
      </c>
      <c r="M12741">
        <v>32719</v>
      </c>
      <c r="N12741" s="30">
        <v>15215.879366740801</v>
      </c>
      <c r="O12741" s="24" t="s">
        <v>384</v>
      </c>
      <c r="P12741" s="30">
        <v>6.7332995118224401</v>
      </c>
      <c r="Q12741">
        <v>21339</v>
      </c>
      <c r="R12741">
        <v>1002</v>
      </c>
      <c r="S12741">
        <v>38807</v>
      </c>
      <c r="T12741">
        <v>32710</v>
      </c>
      <c r="U12741" s="30">
        <v>20651.992619321001</v>
      </c>
    </row>
    <row r="12742" spans="1:21" x14ac:dyDescent="0.25">
      <c r="A12742">
        <v>12</v>
      </c>
      <c r="B12742">
        <v>132</v>
      </c>
      <c r="C12742" t="s">
        <v>299</v>
      </c>
      <c r="D12742" t="s">
        <v>148</v>
      </c>
      <c r="E12742" t="s">
        <v>516</v>
      </c>
      <c r="F12742" s="30">
        <v>37.003616333007798</v>
      </c>
      <c r="G12742" s="30">
        <v>36.128044128417997</v>
      </c>
      <c r="H12742" s="24" t="s">
        <v>384</v>
      </c>
      <c r="I12742" s="30">
        <v>150.109065223946</v>
      </c>
      <c r="J12742">
        <v>16299</v>
      </c>
      <c r="K12742">
        <v>991</v>
      </c>
      <c r="L12742">
        <v>40354</v>
      </c>
      <c r="M12742">
        <v>32781</v>
      </c>
      <c r="N12742" s="30">
        <v>15318.7612570976</v>
      </c>
      <c r="O12742" s="24" t="s">
        <v>384</v>
      </c>
      <c r="P12742" s="30">
        <v>6.7462983857211203</v>
      </c>
      <c r="Q12742">
        <v>21555</v>
      </c>
      <c r="R12742">
        <v>993</v>
      </c>
      <c r="S12742">
        <v>40980</v>
      </c>
      <c r="T12742">
        <v>32689</v>
      </c>
      <c r="U12742" s="30">
        <v>20876.5766493788</v>
      </c>
    </row>
    <row r="12743" spans="1:21" x14ac:dyDescent="0.25">
      <c r="A12743">
        <v>12</v>
      </c>
      <c r="B12743">
        <v>132</v>
      </c>
      <c r="C12743" t="s">
        <v>300</v>
      </c>
      <c r="D12743" t="s">
        <v>151</v>
      </c>
      <c r="E12743" t="s">
        <v>516</v>
      </c>
      <c r="F12743" s="30">
        <v>37.003616333007798</v>
      </c>
      <c r="G12743" s="30">
        <v>36.128044128417997</v>
      </c>
      <c r="H12743" s="24" t="s">
        <v>384</v>
      </c>
      <c r="I12743" s="30">
        <v>151.91929260687101</v>
      </c>
      <c r="J12743">
        <v>16144</v>
      </c>
      <c r="K12743">
        <v>1004</v>
      </c>
      <c r="L12743">
        <v>39778</v>
      </c>
      <c r="M12743">
        <v>32755</v>
      </c>
      <c r="N12743" s="30">
        <v>15151.4936636765</v>
      </c>
      <c r="O12743" s="24" t="s">
        <v>384</v>
      </c>
      <c r="P12743" s="30">
        <v>6.8133981925070604</v>
      </c>
      <c r="Q12743">
        <v>22488</v>
      </c>
      <c r="R12743">
        <v>1004</v>
      </c>
      <c r="S12743">
        <v>39372</v>
      </c>
      <c r="T12743">
        <v>32703</v>
      </c>
      <c r="U12743" s="30">
        <v>21800.969860548801</v>
      </c>
    </row>
    <row r="12744" spans="1:21" x14ac:dyDescent="0.25">
      <c r="A12744">
        <v>12</v>
      </c>
      <c r="B12744">
        <v>132</v>
      </c>
      <c r="C12744" t="s">
        <v>301</v>
      </c>
      <c r="D12744" t="s">
        <v>159</v>
      </c>
      <c r="E12744" t="s">
        <v>516</v>
      </c>
      <c r="F12744" s="30">
        <v>37.003616333007798</v>
      </c>
      <c r="G12744" s="30">
        <v>36.128044128417997</v>
      </c>
      <c r="H12744" s="24" t="s">
        <v>384</v>
      </c>
      <c r="I12744" s="30">
        <v>208.96067916026701</v>
      </c>
      <c r="J12744">
        <v>12272</v>
      </c>
      <c r="K12744">
        <v>1010</v>
      </c>
      <c r="L12744">
        <v>39502</v>
      </c>
      <c r="M12744">
        <v>32720</v>
      </c>
      <c r="N12744" s="30">
        <v>11272.8569743439</v>
      </c>
      <c r="O12744" s="24" t="s">
        <v>384</v>
      </c>
      <c r="P12744" s="30">
        <v>6.5506081959401499</v>
      </c>
      <c r="Q12744">
        <v>19019</v>
      </c>
      <c r="R12744">
        <v>999</v>
      </c>
      <c r="S12744">
        <v>40287</v>
      </c>
      <c r="T12744">
        <v>32781</v>
      </c>
      <c r="U12744" s="30">
        <v>18174.564215294398</v>
      </c>
    </row>
    <row r="12745" spans="1:21" x14ac:dyDescent="0.25">
      <c r="A12745">
        <v>12</v>
      </c>
      <c r="B12745">
        <v>132</v>
      </c>
      <c r="C12745" t="s">
        <v>302</v>
      </c>
      <c r="D12745" t="s">
        <v>152</v>
      </c>
      <c r="E12745" t="s">
        <v>516</v>
      </c>
      <c r="F12745" s="30">
        <v>37.003616333007798</v>
      </c>
      <c r="G12745" s="30">
        <v>36.128044128417997</v>
      </c>
      <c r="H12745" s="24" t="s">
        <v>384</v>
      </c>
      <c r="I12745" s="30">
        <v>155.95428869091899</v>
      </c>
      <c r="J12745">
        <v>15780</v>
      </c>
      <c r="K12745">
        <v>998</v>
      </c>
      <c r="L12745">
        <v>39362</v>
      </c>
      <c r="M12745">
        <v>32709</v>
      </c>
      <c r="N12745" s="30">
        <v>14791.487449271001</v>
      </c>
      <c r="O12745" s="24" t="s">
        <v>384</v>
      </c>
      <c r="P12745" s="30">
        <v>6.92406217830088</v>
      </c>
      <c r="Q12745">
        <v>24242</v>
      </c>
      <c r="R12745">
        <v>998</v>
      </c>
      <c r="S12745">
        <v>37171</v>
      </c>
      <c r="T12745">
        <v>32758</v>
      </c>
      <c r="U12745" s="30">
        <v>23309.9197824609</v>
      </c>
    </row>
    <row r="12746" spans="1:21" x14ac:dyDescent="0.25">
      <c r="A12746">
        <v>12</v>
      </c>
      <c r="B12746">
        <v>132</v>
      </c>
      <c r="C12746" t="s">
        <v>303</v>
      </c>
      <c r="D12746" t="s">
        <v>134</v>
      </c>
      <c r="E12746" t="s">
        <v>516</v>
      </c>
      <c r="F12746" s="30">
        <v>37.003616333007798</v>
      </c>
      <c r="G12746" s="30">
        <v>36.128044128417997</v>
      </c>
      <c r="H12746" s="24" t="s">
        <v>384</v>
      </c>
      <c r="I12746" s="30">
        <v>157.32565101784499</v>
      </c>
      <c r="J12746">
        <v>15668</v>
      </c>
      <c r="K12746">
        <v>1000</v>
      </c>
      <c r="L12746">
        <v>42111</v>
      </c>
      <c r="M12746">
        <v>32705</v>
      </c>
      <c r="N12746" s="30">
        <v>14672.997235806901</v>
      </c>
      <c r="O12746" s="24" t="s">
        <v>384</v>
      </c>
      <c r="P12746" s="30">
        <v>6.83002111298521</v>
      </c>
      <c r="Q12746">
        <v>22827</v>
      </c>
      <c r="R12746">
        <v>990</v>
      </c>
      <c r="S12746">
        <v>45154</v>
      </c>
      <c r="T12746">
        <v>32640</v>
      </c>
      <c r="U12746" s="30">
        <v>22044.9493367428</v>
      </c>
    </row>
    <row r="12747" spans="1:21" x14ac:dyDescent="0.25">
      <c r="A12747">
        <v>12</v>
      </c>
      <c r="B12747">
        <v>132</v>
      </c>
      <c r="C12747" t="s">
        <v>304</v>
      </c>
      <c r="D12747" t="s">
        <v>153</v>
      </c>
      <c r="E12747" t="s">
        <v>516</v>
      </c>
      <c r="F12747" s="30">
        <v>37.003616333007798</v>
      </c>
      <c r="G12747" s="30">
        <v>36.128044128417997</v>
      </c>
      <c r="H12747" s="24" t="s">
        <v>384</v>
      </c>
      <c r="I12747" s="30">
        <v>153.020197938487</v>
      </c>
      <c r="J12747">
        <v>16044</v>
      </c>
      <c r="K12747">
        <v>988</v>
      </c>
      <c r="L12747">
        <v>43529</v>
      </c>
      <c r="M12747">
        <v>32730</v>
      </c>
      <c r="N12747" s="30">
        <v>15051.542920640801</v>
      </c>
      <c r="O12747" s="24" t="s">
        <v>384</v>
      </c>
      <c r="P12747" s="30">
        <v>6.8638906081761197</v>
      </c>
      <c r="Q12747">
        <v>23410</v>
      </c>
      <c r="R12747">
        <v>991</v>
      </c>
      <c r="S12747">
        <v>45118</v>
      </c>
      <c r="T12747">
        <v>32713</v>
      </c>
      <c r="U12747" s="30">
        <v>22517.131398629601</v>
      </c>
    </row>
    <row r="12748" spans="1:21" x14ac:dyDescent="0.25">
      <c r="A12748">
        <v>12</v>
      </c>
      <c r="B12748">
        <v>132</v>
      </c>
      <c r="C12748" t="s">
        <v>305</v>
      </c>
      <c r="D12748" t="s">
        <v>155</v>
      </c>
      <c r="E12748" t="s">
        <v>516</v>
      </c>
      <c r="F12748" s="30">
        <v>37.003616333007798</v>
      </c>
      <c r="G12748" s="30">
        <v>36.128044128417997</v>
      </c>
      <c r="H12748" s="24" t="s">
        <v>384</v>
      </c>
      <c r="I12748" s="30">
        <v>154.903783781274</v>
      </c>
      <c r="J12748">
        <v>15868</v>
      </c>
      <c r="K12748">
        <v>980</v>
      </c>
      <c r="L12748">
        <v>39861</v>
      </c>
      <c r="M12748">
        <v>32718</v>
      </c>
      <c r="N12748" s="30">
        <v>14883.557048859</v>
      </c>
      <c r="O12748" s="24" t="s">
        <v>384</v>
      </c>
      <c r="P12748" s="30">
        <v>6.8365102953563204</v>
      </c>
      <c r="Q12748">
        <v>22937</v>
      </c>
      <c r="R12748">
        <v>1009</v>
      </c>
      <c r="S12748">
        <v>41172</v>
      </c>
      <c r="T12748">
        <v>32743</v>
      </c>
      <c r="U12748" s="30">
        <v>22134.811246885802</v>
      </c>
    </row>
    <row r="12749" spans="1:21" x14ac:dyDescent="0.25">
      <c r="A12749">
        <v>12</v>
      </c>
      <c r="B12749">
        <v>132</v>
      </c>
      <c r="C12749" t="s">
        <v>306</v>
      </c>
      <c r="D12749" t="s">
        <v>156</v>
      </c>
      <c r="E12749" t="s">
        <v>516</v>
      </c>
      <c r="F12749" s="30">
        <v>37.003616333007798</v>
      </c>
      <c r="G12749" s="30">
        <v>36.128044128417997</v>
      </c>
      <c r="H12749" s="24" t="s">
        <v>384</v>
      </c>
      <c r="I12749" s="30">
        <v>151.584467729295</v>
      </c>
      <c r="J12749">
        <v>16186</v>
      </c>
      <c r="K12749">
        <v>999</v>
      </c>
      <c r="L12749">
        <v>39430</v>
      </c>
      <c r="M12749">
        <v>32747</v>
      </c>
      <c r="N12749" s="30">
        <v>15182.1560676343</v>
      </c>
      <c r="O12749" s="24" t="s">
        <v>384</v>
      </c>
      <c r="P12749" s="30">
        <v>6.7552923707553401</v>
      </c>
      <c r="Q12749">
        <v>21745</v>
      </c>
      <c r="R12749">
        <v>995</v>
      </c>
      <c r="S12749">
        <v>39829</v>
      </c>
      <c r="T12749">
        <v>32783</v>
      </c>
      <c r="U12749" s="30">
        <v>20990.7195571956</v>
      </c>
    </row>
    <row r="12750" spans="1:21" x14ac:dyDescent="0.25">
      <c r="A12750">
        <v>12</v>
      </c>
      <c r="B12750">
        <v>132</v>
      </c>
      <c r="C12750" t="s">
        <v>307</v>
      </c>
      <c r="D12750" t="s">
        <v>157</v>
      </c>
      <c r="E12750" t="s">
        <v>516</v>
      </c>
      <c r="F12750" s="30">
        <v>37.003616333007798</v>
      </c>
      <c r="G12750" s="30">
        <v>36.128044128417997</v>
      </c>
      <c r="H12750" s="24" t="s">
        <v>384</v>
      </c>
      <c r="I12750" s="30">
        <v>147.669685214716</v>
      </c>
      <c r="J12750">
        <v>16545</v>
      </c>
      <c r="K12750">
        <v>997</v>
      </c>
      <c r="L12750">
        <v>40611</v>
      </c>
      <c r="M12750">
        <v>32707</v>
      </c>
      <c r="N12750" s="30">
        <v>15550.0932439271</v>
      </c>
      <c r="O12750" s="24" t="s">
        <v>384</v>
      </c>
      <c r="P12750" s="30">
        <v>6.6453715684723598</v>
      </c>
      <c r="Q12750">
        <v>20212</v>
      </c>
      <c r="R12750">
        <v>1006</v>
      </c>
      <c r="S12750">
        <v>38547</v>
      </c>
      <c r="T12750">
        <v>32730</v>
      </c>
      <c r="U12750" s="30">
        <v>19431.851813649599</v>
      </c>
    </row>
    <row r="12751" spans="1:21" x14ac:dyDescent="0.25">
      <c r="A12751">
        <v>12</v>
      </c>
      <c r="B12751">
        <v>132</v>
      </c>
      <c r="C12751" t="s">
        <v>308</v>
      </c>
      <c r="D12751" t="s">
        <v>121</v>
      </c>
      <c r="E12751" t="s">
        <v>516</v>
      </c>
      <c r="F12751" s="30">
        <v>37.003616333007798</v>
      </c>
      <c r="G12751" s="30">
        <v>36.128044128417997</v>
      </c>
      <c r="H12751" s="24" t="s">
        <v>384</v>
      </c>
      <c r="I12751" s="30">
        <v>152.10123263838199</v>
      </c>
      <c r="J12751">
        <v>16130</v>
      </c>
      <c r="K12751">
        <v>1006</v>
      </c>
      <c r="L12751">
        <v>38672</v>
      </c>
      <c r="M12751">
        <v>32744</v>
      </c>
      <c r="N12751" s="30">
        <v>15134.883940620801</v>
      </c>
      <c r="O12751" s="24" t="s">
        <v>384</v>
      </c>
      <c r="P12751" s="30">
        <v>6.7512560670043102</v>
      </c>
      <c r="Q12751">
        <v>21586</v>
      </c>
      <c r="R12751">
        <v>986</v>
      </c>
      <c r="S12751">
        <v>39188</v>
      </c>
      <c r="T12751">
        <v>32760</v>
      </c>
      <c r="U12751" s="30">
        <v>20935.812072184199</v>
      </c>
    </row>
    <row r="12752" spans="1:21" x14ac:dyDescent="0.25">
      <c r="A12752">
        <v>12</v>
      </c>
      <c r="B12752">
        <v>132</v>
      </c>
      <c r="C12752" t="s">
        <v>309</v>
      </c>
      <c r="D12752" t="s">
        <v>150</v>
      </c>
      <c r="E12752" t="s">
        <v>516</v>
      </c>
      <c r="F12752" s="30">
        <v>37.003616333007798</v>
      </c>
      <c r="G12752" s="30">
        <v>36.128044128417997</v>
      </c>
      <c r="H12752" s="24" t="s">
        <v>384</v>
      </c>
      <c r="I12752" s="30">
        <v>152.72141937950701</v>
      </c>
      <c r="J12752">
        <v>16073</v>
      </c>
      <c r="K12752">
        <v>1005</v>
      </c>
      <c r="L12752">
        <v>40376</v>
      </c>
      <c r="M12752">
        <v>32750</v>
      </c>
      <c r="N12752" s="30">
        <v>15078.5382900603</v>
      </c>
      <c r="O12752" s="24" t="s">
        <v>384</v>
      </c>
      <c r="P12752" s="30">
        <v>6.8349814225364796</v>
      </c>
      <c r="Q12752">
        <v>22563</v>
      </c>
      <c r="R12752">
        <v>1001</v>
      </c>
      <c r="S12752">
        <v>38655</v>
      </c>
      <c r="T12752">
        <v>32702</v>
      </c>
      <c r="U12752" s="30">
        <v>21994.081639509499</v>
      </c>
    </row>
    <row r="12753" spans="1:21" x14ac:dyDescent="0.25">
      <c r="A12753">
        <v>12</v>
      </c>
      <c r="B12753">
        <v>132</v>
      </c>
      <c r="C12753" t="s">
        <v>310</v>
      </c>
      <c r="D12753" t="s">
        <v>158</v>
      </c>
      <c r="E12753" t="s">
        <v>516</v>
      </c>
      <c r="F12753" s="30">
        <v>37.003616333007798</v>
      </c>
      <c r="G12753" s="30">
        <v>36.128044128417997</v>
      </c>
      <c r="H12753" s="24" t="s">
        <v>384</v>
      </c>
      <c r="I12753" s="30">
        <v>151.39294015984501</v>
      </c>
      <c r="J12753">
        <v>16186</v>
      </c>
      <c r="K12753">
        <v>990</v>
      </c>
      <c r="L12753">
        <v>41348</v>
      </c>
      <c r="M12753">
        <v>32719</v>
      </c>
      <c r="N12753" s="30">
        <v>15199.751535519799</v>
      </c>
      <c r="O12753" s="24" t="s">
        <v>384</v>
      </c>
      <c r="P12753" s="30">
        <v>6.7100453386911898</v>
      </c>
      <c r="Q12753">
        <v>21045</v>
      </c>
      <c r="R12753">
        <v>1002</v>
      </c>
      <c r="S12753">
        <v>39066</v>
      </c>
      <c r="T12753">
        <v>32710</v>
      </c>
      <c r="U12753" s="30">
        <v>20311.1946192574</v>
      </c>
    </row>
    <row r="12754" spans="1:21" x14ac:dyDescent="0.25">
      <c r="A12754">
        <v>12</v>
      </c>
      <c r="B12754">
        <v>132</v>
      </c>
      <c r="C12754" t="s">
        <v>311</v>
      </c>
      <c r="D12754" t="s">
        <v>124</v>
      </c>
      <c r="E12754" t="s">
        <v>516</v>
      </c>
      <c r="F12754" s="30">
        <v>37.003616333007798</v>
      </c>
      <c r="G12754" s="30">
        <v>36.128044128417997</v>
      </c>
      <c r="H12754" s="24" t="s">
        <v>384</v>
      </c>
      <c r="I12754" s="30">
        <v>144.85401420015501</v>
      </c>
      <c r="J12754">
        <v>16813</v>
      </c>
      <c r="K12754">
        <v>991</v>
      </c>
      <c r="L12754">
        <v>41293</v>
      </c>
      <c r="M12754">
        <v>32781</v>
      </c>
      <c r="N12754" s="30">
        <v>15825.950422932299</v>
      </c>
      <c r="O12754" s="24" t="s">
        <v>384</v>
      </c>
      <c r="P12754" s="30">
        <v>6.89134833633348</v>
      </c>
      <c r="Q12754">
        <v>23650</v>
      </c>
      <c r="R12754">
        <v>993</v>
      </c>
      <c r="S12754">
        <v>39266</v>
      </c>
      <c r="T12754">
        <v>32689</v>
      </c>
      <c r="U12754" s="30">
        <v>22894.327048806401</v>
      </c>
    </row>
    <row r="12755" spans="1:21" x14ac:dyDescent="0.25">
      <c r="A12755">
        <v>12</v>
      </c>
      <c r="B12755">
        <v>132</v>
      </c>
      <c r="C12755" t="s">
        <v>312</v>
      </c>
      <c r="D12755" t="s">
        <v>151</v>
      </c>
      <c r="E12755" t="s">
        <v>516</v>
      </c>
      <c r="F12755" s="30">
        <v>37.003616333007798</v>
      </c>
      <c r="G12755" s="30">
        <v>36.128044128417997</v>
      </c>
      <c r="H12755" s="24" t="s">
        <v>384</v>
      </c>
      <c r="I12755" s="30">
        <v>149.23577512235801</v>
      </c>
      <c r="J12755">
        <v>16403</v>
      </c>
      <c r="K12755">
        <v>1004</v>
      </c>
      <c r="L12755">
        <v>41959</v>
      </c>
      <c r="M12755">
        <v>32755</v>
      </c>
      <c r="N12755" s="30">
        <v>15400.782159930501</v>
      </c>
      <c r="O12755" s="24" t="s">
        <v>384</v>
      </c>
      <c r="P12755" s="30">
        <v>6.87987836254913</v>
      </c>
      <c r="Q12755">
        <v>23629</v>
      </c>
      <c r="R12755">
        <v>1004</v>
      </c>
      <c r="S12755">
        <v>44349</v>
      </c>
      <c r="T12755">
        <v>32703</v>
      </c>
      <c r="U12755" s="30">
        <v>22842.096256225301</v>
      </c>
    </row>
    <row r="12756" spans="1:21" x14ac:dyDescent="0.25">
      <c r="A12756">
        <v>12</v>
      </c>
      <c r="B12756">
        <v>132</v>
      </c>
      <c r="C12756" t="s">
        <v>313</v>
      </c>
      <c r="D12756" t="s">
        <v>159</v>
      </c>
      <c r="E12756" t="s">
        <v>516</v>
      </c>
      <c r="F12756" s="30">
        <v>37.003616333007798</v>
      </c>
      <c r="G12756" s="30">
        <v>36.128044128417997</v>
      </c>
      <c r="H12756" s="24" t="s">
        <v>384</v>
      </c>
      <c r="I12756" s="30">
        <v>150.52321533316399</v>
      </c>
      <c r="J12756">
        <v>16292</v>
      </c>
      <c r="K12756">
        <v>1010</v>
      </c>
      <c r="L12756">
        <v>41614</v>
      </c>
      <c r="M12756">
        <v>32720</v>
      </c>
      <c r="N12756" s="30">
        <v>15280.1682032831</v>
      </c>
      <c r="O12756" s="24" t="s">
        <v>384</v>
      </c>
      <c r="P12756" s="30">
        <v>6.7879824812181697</v>
      </c>
      <c r="Q12756">
        <v>22198</v>
      </c>
      <c r="R12756">
        <v>999</v>
      </c>
      <c r="S12756">
        <v>40520</v>
      </c>
      <c r="T12756">
        <v>32781</v>
      </c>
      <c r="U12756" s="30">
        <v>21454.281302493899</v>
      </c>
    </row>
    <row r="12757" spans="1:21" x14ac:dyDescent="0.25">
      <c r="A12757">
        <v>12</v>
      </c>
      <c r="B12757">
        <v>132</v>
      </c>
      <c r="C12757" t="s">
        <v>314</v>
      </c>
      <c r="D12757" t="s">
        <v>152</v>
      </c>
      <c r="E12757" t="s">
        <v>516</v>
      </c>
      <c r="F12757" s="30">
        <v>37.003616333007798</v>
      </c>
      <c r="G12757" s="30">
        <v>36.128044128417997</v>
      </c>
      <c r="H12757" s="24" t="s">
        <v>384</v>
      </c>
      <c r="I12757" s="30">
        <v>145.44744280218799</v>
      </c>
      <c r="J12757">
        <v>16765</v>
      </c>
      <c r="K12757">
        <v>998</v>
      </c>
      <c r="L12757">
        <v>40080</v>
      </c>
      <c r="M12757">
        <v>32709</v>
      </c>
      <c r="N12757" s="30">
        <v>15767</v>
      </c>
      <c r="O12757" s="24" t="s">
        <v>384</v>
      </c>
      <c r="P12757" s="30">
        <v>7.0833379825115301</v>
      </c>
      <c r="Q12757">
        <v>26357</v>
      </c>
      <c r="R12757">
        <v>998</v>
      </c>
      <c r="S12757">
        <v>38931</v>
      </c>
      <c r="T12757">
        <v>32758</v>
      </c>
      <c r="U12757" s="30">
        <v>25538.328365462501</v>
      </c>
    </row>
    <row r="12758" spans="1:21" x14ac:dyDescent="0.25">
      <c r="A12758">
        <v>12</v>
      </c>
      <c r="B12758">
        <v>132</v>
      </c>
      <c r="C12758" t="s">
        <v>315</v>
      </c>
      <c r="D12758" t="s">
        <v>114</v>
      </c>
      <c r="E12758" t="s">
        <v>516</v>
      </c>
      <c r="F12758" s="30">
        <v>37.003616333007798</v>
      </c>
      <c r="G12758" s="30">
        <v>36.128044128417997</v>
      </c>
      <c r="H12758" s="24" t="s">
        <v>384</v>
      </c>
      <c r="I12758" s="30">
        <v>139.839034516769</v>
      </c>
      <c r="J12758">
        <v>17344</v>
      </c>
      <c r="K12758">
        <v>1000</v>
      </c>
      <c r="L12758">
        <v>42966</v>
      </c>
      <c r="M12758">
        <v>32705</v>
      </c>
      <c r="N12758" s="30">
        <v>16342.3097164019</v>
      </c>
      <c r="O12758" s="24" t="s">
        <v>384</v>
      </c>
      <c r="P12758" s="30">
        <v>7.4154045050361903</v>
      </c>
      <c r="Q12758">
        <v>30994</v>
      </c>
      <c r="R12758">
        <v>990</v>
      </c>
      <c r="S12758">
        <v>45668</v>
      </c>
      <c r="T12758">
        <v>32640</v>
      </c>
      <c r="U12758" s="30">
        <v>30270.451335584901</v>
      </c>
    </row>
    <row r="12759" spans="1:21" x14ac:dyDescent="0.25">
      <c r="A12759">
        <v>12</v>
      </c>
      <c r="B12759">
        <v>132</v>
      </c>
      <c r="C12759" t="s">
        <v>316</v>
      </c>
      <c r="D12759" t="s">
        <v>153</v>
      </c>
      <c r="E12759" t="s">
        <v>516</v>
      </c>
      <c r="F12759" s="30">
        <v>37.003616333007798</v>
      </c>
      <c r="G12759" s="30">
        <v>36.128044128417997</v>
      </c>
      <c r="H12759" s="24" t="s">
        <v>384</v>
      </c>
      <c r="I12759" s="30">
        <v>141.38747490234601</v>
      </c>
      <c r="J12759">
        <v>17170</v>
      </c>
      <c r="K12759">
        <v>988</v>
      </c>
      <c r="L12759">
        <v>39130</v>
      </c>
      <c r="M12759">
        <v>32730</v>
      </c>
      <c r="N12759" s="30">
        <v>16179.317187500001</v>
      </c>
      <c r="O12759" s="24" t="s">
        <v>384</v>
      </c>
      <c r="P12759" s="30">
        <v>6.9012483041552297</v>
      </c>
      <c r="Q12759">
        <v>23782</v>
      </c>
      <c r="R12759">
        <v>991</v>
      </c>
      <c r="S12759">
        <v>39112</v>
      </c>
      <c r="T12759">
        <v>32713</v>
      </c>
      <c r="U12759" s="30">
        <v>23017.707610564201</v>
      </c>
    </row>
    <row r="12760" spans="1:21" x14ac:dyDescent="0.25">
      <c r="A12760">
        <v>12</v>
      </c>
      <c r="B12760">
        <v>132</v>
      </c>
      <c r="C12760" t="s">
        <v>317</v>
      </c>
      <c r="D12760" t="s">
        <v>155</v>
      </c>
      <c r="E12760" t="s">
        <v>516</v>
      </c>
      <c r="F12760" s="30">
        <v>37.003616333007798</v>
      </c>
      <c r="G12760" s="30">
        <v>36.128044128417997</v>
      </c>
      <c r="H12760" s="24" t="s">
        <v>384</v>
      </c>
      <c r="I12760" s="30">
        <v>159.28719626799901</v>
      </c>
      <c r="J12760">
        <v>15491</v>
      </c>
      <c r="K12760">
        <v>980</v>
      </c>
      <c r="L12760">
        <v>40052</v>
      </c>
      <c r="M12760">
        <v>32718</v>
      </c>
      <c r="N12760" s="30">
        <v>14506.775565857601</v>
      </c>
      <c r="O12760" s="24" t="s">
        <v>384</v>
      </c>
      <c r="P12760" s="30">
        <v>6.8197154918076297</v>
      </c>
      <c r="Q12760">
        <v>22667</v>
      </c>
      <c r="R12760">
        <v>1009</v>
      </c>
      <c r="S12760">
        <v>41297</v>
      </c>
      <c r="T12760">
        <v>32743</v>
      </c>
      <c r="U12760" s="30">
        <v>21901.788169277501</v>
      </c>
    </row>
    <row r="12761" spans="1:21" x14ac:dyDescent="0.25">
      <c r="A12761">
        <v>12</v>
      </c>
      <c r="B12761">
        <v>132</v>
      </c>
      <c r="C12761" t="s">
        <v>318</v>
      </c>
      <c r="D12761" t="s">
        <v>156</v>
      </c>
      <c r="E12761" t="s">
        <v>516</v>
      </c>
      <c r="F12761" s="30">
        <v>37.003616333007798</v>
      </c>
      <c r="G12761" s="30">
        <v>36.128044128417997</v>
      </c>
      <c r="H12761" s="24" t="s">
        <v>384</v>
      </c>
      <c r="I12761" s="30">
        <v>147.97171332292899</v>
      </c>
      <c r="J12761">
        <v>16513</v>
      </c>
      <c r="K12761">
        <v>999</v>
      </c>
      <c r="L12761">
        <v>39751</v>
      </c>
      <c r="M12761">
        <v>32747</v>
      </c>
      <c r="N12761" s="30">
        <v>15521.0729583095</v>
      </c>
      <c r="O12761" s="24" t="s">
        <v>384</v>
      </c>
      <c r="P12761" s="30">
        <v>6.7084613954905299</v>
      </c>
      <c r="Q12761">
        <v>21157</v>
      </c>
      <c r="R12761">
        <v>995</v>
      </c>
      <c r="S12761">
        <v>39035</v>
      </c>
      <c r="T12761">
        <v>32783</v>
      </c>
      <c r="U12761" s="30">
        <v>20344.7380038388</v>
      </c>
    </row>
    <row r="12762" spans="1:21" x14ac:dyDescent="0.25">
      <c r="A12762">
        <v>12</v>
      </c>
      <c r="B12762">
        <v>132</v>
      </c>
      <c r="C12762" t="s">
        <v>319</v>
      </c>
      <c r="D12762" t="s">
        <v>157</v>
      </c>
      <c r="E12762" t="s">
        <v>516</v>
      </c>
      <c r="F12762" s="30">
        <v>37.003616333007798</v>
      </c>
      <c r="G12762" s="30">
        <v>36.128044128417997</v>
      </c>
      <c r="H12762" s="24" t="s">
        <v>384</v>
      </c>
      <c r="I12762" s="30">
        <v>156.524688636859</v>
      </c>
      <c r="J12762">
        <v>15749</v>
      </c>
      <c r="K12762">
        <v>997</v>
      </c>
      <c r="L12762">
        <v>40559</v>
      </c>
      <c r="M12762">
        <v>32707</v>
      </c>
      <c r="N12762" s="30">
        <v>14741.9713448803</v>
      </c>
      <c r="O12762" s="24" t="s">
        <v>384</v>
      </c>
      <c r="P12762" s="30">
        <v>6.6324504772369703</v>
      </c>
      <c r="Q12762">
        <v>19871</v>
      </c>
      <c r="R12762">
        <v>1006</v>
      </c>
      <c r="S12762">
        <v>37861</v>
      </c>
      <c r="T12762">
        <v>32730</v>
      </c>
      <c r="U12762" s="30">
        <v>19221.291561099199</v>
      </c>
    </row>
    <row r="12763" spans="1:21" x14ac:dyDescent="0.25">
      <c r="A12763">
        <v>12</v>
      </c>
      <c r="B12763">
        <v>132</v>
      </c>
      <c r="C12763" t="s">
        <v>320</v>
      </c>
      <c r="D12763" t="s">
        <v>121</v>
      </c>
      <c r="E12763" t="s">
        <v>516</v>
      </c>
      <c r="F12763" s="30">
        <v>37.003616333007798</v>
      </c>
      <c r="G12763" s="30">
        <v>36.128044128417997</v>
      </c>
      <c r="H12763" s="24" t="s">
        <v>384</v>
      </c>
      <c r="I12763" s="30">
        <v>152.67815756225801</v>
      </c>
      <c r="J12763">
        <v>16086</v>
      </c>
      <c r="K12763">
        <v>1006</v>
      </c>
      <c r="L12763">
        <v>39296</v>
      </c>
      <c r="M12763">
        <v>32744</v>
      </c>
      <c r="N12763" s="30">
        <v>15082.4551282051</v>
      </c>
      <c r="O12763" s="24" t="s">
        <v>384</v>
      </c>
      <c r="P12763" s="30">
        <v>7.0257213669015703</v>
      </c>
      <c r="Q12763">
        <v>25339</v>
      </c>
      <c r="R12763">
        <v>986</v>
      </c>
      <c r="S12763">
        <v>39207</v>
      </c>
      <c r="T12763">
        <v>32760</v>
      </c>
      <c r="U12763" s="30">
        <v>24734.244454785199</v>
      </c>
    </row>
    <row r="12764" spans="1:21" x14ac:dyDescent="0.25">
      <c r="A12764">
        <v>12</v>
      </c>
      <c r="B12764">
        <v>132</v>
      </c>
      <c r="C12764" t="s">
        <v>321</v>
      </c>
      <c r="D12764" t="s">
        <v>122</v>
      </c>
      <c r="E12764" t="s">
        <v>516</v>
      </c>
      <c r="F12764" s="30">
        <v>37.003616333007798</v>
      </c>
      <c r="G12764" s="30">
        <v>36.128044128417997</v>
      </c>
      <c r="H12764" s="24" t="s">
        <v>384</v>
      </c>
      <c r="I12764" s="30">
        <v>151.657692666972</v>
      </c>
      <c r="J12764">
        <v>16175</v>
      </c>
      <c r="K12764">
        <v>1005</v>
      </c>
      <c r="L12764">
        <v>38697</v>
      </c>
      <c r="M12764">
        <v>32750</v>
      </c>
      <c r="N12764" s="30">
        <v>15175.4397175046</v>
      </c>
      <c r="O12764" s="24" t="s">
        <v>384</v>
      </c>
      <c r="P12764" s="30">
        <v>6.7216856598589203</v>
      </c>
      <c r="Q12764">
        <v>21284</v>
      </c>
      <c r="R12764">
        <v>1001</v>
      </c>
      <c r="S12764">
        <v>38658</v>
      </c>
      <c r="T12764">
        <v>32702</v>
      </c>
      <c r="U12764" s="30">
        <v>20483.1182001343</v>
      </c>
    </row>
    <row r="12765" spans="1:21" x14ac:dyDescent="0.25">
      <c r="A12765">
        <v>12</v>
      </c>
      <c r="B12765">
        <v>132</v>
      </c>
      <c r="C12765" t="s">
        <v>322</v>
      </c>
      <c r="D12765" t="s">
        <v>158</v>
      </c>
      <c r="E12765" t="s">
        <v>516</v>
      </c>
      <c r="F12765" s="30">
        <v>37.003616333007798</v>
      </c>
      <c r="G12765" s="30">
        <v>36.128044128417997</v>
      </c>
      <c r="H12765" s="24" t="s">
        <v>384</v>
      </c>
      <c r="I12765" s="30">
        <v>153.92892455331199</v>
      </c>
      <c r="J12765">
        <v>15980</v>
      </c>
      <c r="K12765">
        <v>990</v>
      </c>
      <c r="L12765">
        <v>39120</v>
      </c>
      <c r="M12765">
        <v>32719</v>
      </c>
      <c r="N12765" s="30">
        <v>14970.028120606201</v>
      </c>
      <c r="O12765" s="24" t="s">
        <v>384</v>
      </c>
      <c r="P12765" s="30">
        <v>6.7266755107691099</v>
      </c>
      <c r="Q12765">
        <v>21280</v>
      </c>
      <c r="R12765">
        <v>1002</v>
      </c>
      <c r="S12765">
        <v>39190</v>
      </c>
      <c r="T12765">
        <v>32710</v>
      </c>
      <c r="U12765" s="30">
        <v>20511.160493827199</v>
      </c>
    </row>
    <row r="12766" spans="1:21" x14ac:dyDescent="0.25">
      <c r="A12766">
        <v>12</v>
      </c>
      <c r="B12766">
        <v>132</v>
      </c>
      <c r="C12766" t="s">
        <v>323</v>
      </c>
      <c r="D12766" t="s">
        <v>124</v>
      </c>
      <c r="E12766" t="s">
        <v>516</v>
      </c>
      <c r="F12766" s="30">
        <v>37.003616333007798</v>
      </c>
      <c r="G12766" s="30">
        <v>36.128044128417997</v>
      </c>
      <c r="H12766" s="24" t="s">
        <v>384</v>
      </c>
      <c r="I12766" s="30">
        <v>157.12252992401901</v>
      </c>
      <c r="J12766">
        <v>15692</v>
      </c>
      <c r="K12766">
        <v>991</v>
      </c>
      <c r="L12766">
        <v>38718</v>
      </c>
      <c r="M12766">
        <v>32781</v>
      </c>
      <c r="N12766" s="30">
        <v>14690.4276570659</v>
      </c>
      <c r="O12766" s="24" t="s">
        <v>384</v>
      </c>
      <c r="P12766" s="30">
        <v>6.87970959598952</v>
      </c>
      <c r="Q12766">
        <v>23112</v>
      </c>
      <c r="R12766">
        <v>993</v>
      </c>
      <c r="S12766">
        <v>39665</v>
      </c>
      <c r="T12766">
        <v>32689</v>
      </c>
      <c r="U12766" s="30">
        <v>22609.334862385302</v>
      </c>
    </row>
    <row r="12767" spans="1:21" x14ac:dyDescent="0.25">
      <c r="A12767">
        <v>12</v>
      </c>
      <c r="B12767">
        <v>132</v>
      </c>
      <c r="C12767" t="s">
        <v>324</v>
      </c>
      <c r="D12767" t="s">
        <v>125</v>
      </c>
      <c r="E12767" t="s">
        <v>516</v>
      </c>
      <c r="F12767" s="30">
        <v>37.003616333007798</v>
      </c>
      <c r="G12767" s="30">
        <v>36.128044128417997</v>
      </c>
      <c r="H12767" s="24" t="s">
        <v>384</v>
      </c>
      <c r="I12767" s="30">
        <v>153.82842169627199</v>
      </c>
      <c r="J12767">
        <v>15983</v>
      </c>
      <c r="K12767">
        <v>1004</v>
      </c>
      <c r="L12767">
        <v>43629</v>
      </c>
      <c r="M12767">
        <v>32755</v>
      </c>
      <c r="N12767" s="30">
        <v>14979</v>
      </c>
      <c r="O12767" s="24" t="s">
        <v>384</v>
      </c>
      <c r="P12767" s="30">
        <v>6.8931522870289301</v>
      </c>
      <c r="Q12767">
        <v>23674</v>
      </c>
      <c r="R12767">
        <v>1004</v>
      </c>
      <c r="S12767">
        <v>39875</v>
      </c>
      <c r="T12767">
        <v>32703</v>
      </c>
      <c r="U12767" s="30">
        <v>22924.168711656399</v>
      </c>
    </row>
    <row r="12768" spans="1:21" x14ac:dyDescent="0.25">
      <c r="A12768">
        <v>12</v>
      </c>
      <c r="B12768">
        <v>132</v>
      </c>
      <c r="C12768" t="s">
        <v>325</v>
      </c>
      <c r="D12768" t="s">
        <v>159</v>
      </c>
      <c r="E12768" t="s">
        <v>516</v>
      </c>
      <c r="F12768" s="30">
        <v>37.003616333007798</v>
      </c>
      <c r="G12768" s="30">
        <v>36.128044128417997</v>
      </c>
      <c r="H12768" s="24" t="s">
        <v>384</v>
      </c>
      <c r="I12768" s="30">
        <v>137.276896809964</v>
      </c>
      <c r="J12768">
        <v>17619</v>
      </c>
      <c r="K12768">
        <v>1010</v>
      </c>
      <c r="L12768">
        <v>39535</v>
      </c>
      <c r="M12768">
        <v>32720</v>
      </c>
      <c r="N12768" s="30">
        <v>16619.341305942798</v>
      </c>
      <c r="O12768" s="24" t="s">
        <v>384</v>
      </c>
      <c r="P12768" s="30">
        <v>6.8477521447330698</v>
      </c>
      <c r="Q12768">
        <v>22863</v>
      </c>
      <c r="R12768">
        <v>999</v>
      </c>
      <c r="S12768">
        <v>37809</v>
      </c>
      <c r="T12768">
        <v>32781</v>
      </c>
      <c r="U12768" s="30">
        <v>22073.168257756599</v>
      </c>
    </row>
    <row r="12769" spans="1:21" x14ac:dyDescent="0.25">
      <c r="A12769">
        <v>12</v>
      </c>
      <c r="B12769">
        <v>132</v>
      </c>
      <c r="C12769" t="s">
        <v>326</v>
      </c>
      <c r="D12769" t="s">
        <v>114</v>
      </c>
      <c r="E12769" t="s">
        <v>516</v>
      </c>
      <c r="F12769" s="30">
        <v>37.003616333007798</v>
      </c>
      <c r="G12769" s="30">
        <v>36.128044128417997</v>
      </c>
      <c r="H12769" s="24" t="s">
        <v>384</v>
      </c>
      <c r="I12769" s="30">
        <v>137.81168674527001</v>
      </c>
      <c r="J12769">
        <v>17562</v>
      </c>
      <c r="K12769">
        <v>998</v>
      </c>
      <c r="L12769">
        <v>38103</v>
      </c>
      <c r="M12769">
        <v>32709</v>
      </c>
      <c r="N12769" s="30">
        <v>16560.744160178001</v>
      </c>
      <c r="O12769" s="24" t="s">
        <v>384</v>
      </c>
      <c r="P12769" s="30">
        <v>7.2669097339031996</v>
      </c>
      <c r="Q12769">
        <v>29070</v>
      </c>
      <c r="R12769">
        <v>998</v>
      </c>
      <c r="S12769">
        <v>38056</v>
      </c>
      <c r="T12769">
        <v>32758</v>
      </c>
      <c r="U12769" s="30">
        <v>28099.4348810872</v>
      </c>
    </row>
    <row r="12770" spans="1:21" x14ac:dyDescent="0.25">
      <c r="A12770">
        <v>12</v>
      </c>
      <c r="B12770">
        <v>133</v>
      </c>
      <c r="C12770" t="s">
        <v>231</v>
      </c>
      <c r="D12770" t="s">
        <v>114</v>
      </c>
      <c r="E12770" t="s">
        <v>517</v>
      </c>
      <c r="F12770" s="30">
        <v>36.999740600585902</v>
      </c>
      <c r="G12770" s="30">
        <v>36.128044128417997</v>
      </c>
      <c r="H12770" s="24" t="s">
        <v>384</v>
      </c>
      <c r="I12770" s="30">
        <v>165.71328274899801</v>
      </c>
      <c r="J12770">
        <v>14983</v>
      </c>
      <c r="K12770">
        <v>1000</v>
      </c>
      <c r="L12770">
        <v>40520</v>
      </c>
      <c r="M12770">
        <v>32705</v>
      </c>
      <c r="N12770" s="30">
        <v>13983</v>
      </c>
      <c r="O12770" s="24" t="s">
        <v>384</v>
      </c>
      <c r="P12770" s="30">
        <v>7.2519903791105698</v>
      </c>
      <c r="Q12770">
        <v>27344</v>
      </c>
      <c r="R12770">
        <v>990</v>
      </c>
      <c r="S12770">
        <v>39597</v>
      </c>
      <c r="T12770">
        <v>32640</v>
      </c>
      <c r="U12770" s="30">
        <v>27788.606870777599</v>
      </c>
    </row>
    <row r="12771" spans="1:21" x14ac:dyDescent="0.25">
      <c r="A12771">
        <v>12</v>
      </c>
      <c r="B12771">
        <v>133</v>
      </c>
      <c r="C12771" t="s">
        <v>232</v>
      </c>
      <c r="D12771" t="s">
        <v>116</v>
      </c>
      <c r="E12771" t="s">
        <v>517</v>
      </c>
      <c r="F12771" s="30">
        <v>36.999740600585902</v>
      </c>
      <c r="G12771" s="30">
        <v>36.128044128417997</v>
      </c>
      <c r="H12771" s="24" t="s">
        <v>384</v>
      </c>
      <c r="I12771" s="30">
        <v>159.58359051469901</v>
      </c>
      <c r="J12771">
        <v>15538</v>
      </c>
      <c r="K12771">
        <v>988</v>
      </c>
      <c r="L12771">
        <v>40817</v>
      </c>
      <c r="M12771">
        <v>32730</v>
      </c>
      <c r="N12771" s="30">
        <v>14476.9885000618</v>
      </c>
      <c r="O12771" s="24" t="s">
        <v>384</v>
      </c>
      <c r="P12771" s="30">
        <v>6.9959927936680204</v>
      </c>
      <c r="Q12771">
        <v>24630</v>
      </c>
      <c r="R12771">
        <v>991</v>
      </c>
      <c r="S12771">
        <v>39351</v>
      </c>
      <c r="T12771">
        <v>32713</v>
      </c>
      <c r="U12771" s="30">
        <v>24362.5387164809</v>
      </c>
    </row>
    <row r="12772" spans="1:21" x14ac:dyDescent="0.25">
      <c r="A12772">
        <v>12</v>
      </c>
      <c r="B12772">
        <v>133</v>
      </c>
      <c r="C12772" t="s">
        <v>233</v>
      </c>
      <c r="D12772" t="s">
        <v>117</v>
      </c>
      <c r="E12772" t="s">
        <v>517</v>
      </c>
      <c r="F12772" s="30">
        <v>36.999740600585902</v>
      </c>
      <c r="G12772" s="30">
        <v>36.128044128417997</v>
      </c>
      <c r="H12772" s="24" t="s">
        <v>384</v>
      </c>
      <c r="I12772" s="30">
        <v>158.104817885236</v>
      </c>
      <c r="J12772">
        <v>15574</v>
      </c>
      <c r="K12772">
        <v>980</v>
      </c>
      <c r="L12772">
        <v>39004</v>
      </c>
      <c r="M12772">
        <v>32718</v>
      </c>
      <c r="N12772" s="30">
        <v>14601.432707604199</v>
      </c>
      <c r="O12772" s="24" t="s">
        <v>384</v>
      </c>
      <c r="P12772" s="30">
        <v>6.9340981009442597</v>
      </c>
      <c r="Q12772">
        <v>23834</v>
      </c>
      <c r="R12772">
        <v>1009</v>
      </c>
      <c r="S12772">
        <v>40021</v>
      </c>
      <c r="T12772">
        <v>32743</v>
      </c>
      <c r="U12772" s="30">
        <v>23453.7617477329</v>
      </c>
    </row>
    <row r="12773" spans="1:21" x14ac:dyDescent="0.25">
      <c r="A12773">
        <v>12</v>
      </c>
      <c r="B12773">
        <v>133</v>
      </c>
      <c r="C12773" t="s">
        <v>234</v>
      </c>
      <c r="D12773" t="s">
        <v>118</v>
      </c>
      <c r="E12773" t="s">
        <v>517</v>
      </c>
      <c r="F12773" s="30">
        <v>36.999740600585902</v>
      </c>
      <c r="G12773" s="30">
        <v>36.128044128417997</v>
      </c>
      <c r="H12773" s="24" t="s">
        <v>384</v>
      </c>
      <c r="I12773" s="30">
        <v>157.138002800815</v>
      </c>
      <c r="J12773">
        <v>15696</v>
      </c>
      <c r="K12773">
        <v>999</v>
      </c>
      <c r="L12773">
        <v>38764</v>
      </c>
      <c r="M12773">
        <v>32747</v>
      </c>
      <c r="N12773" s="30">
        <v>14683.956955293301</v>
      </c>
      <c r="O12773" s="24" t="s">
        <v>384</v>
      </c>
      <c r="P12773" s="30">
        <v>6.8848418634426496</v>
      </c>
      <c r="Q12773">
        <v>23257</v>
      </c>
      <c r="R12773">
        <v>995</v>
      </c>
      <c r="S12773">
        <v>39566</v>
      </c>
      <c r="T12773">
        <v>32783</v>
      </c>
      <c r="U12773" s="30">
        <v>22793.451422674301</v>
      </c>
    </row>
    <row r="12774" spans="1:21" x14ac:dyDescent="0.25">
      <c r="A12774">
        <v>12</v>
      </c>
      <c r="B12774">
        <v>133</v>
      </c>
      <c r="C12774" t="s">
        <v>235</v>
      </c>
      <c r="D12774" t="s">
        <v>119</v>
      </c>
      <c r="E12774" t="s">
        <v>517</v>
      </c>
      <c r="F12774" s="30">
        <v>36.999740600585902</v>
      </c>
      <c r="G12774" s="30">
        <v>36.128044128417997</v>
      </c>
      <c r="H12774" s="24" t="s">
        <v>384</v>
      </c>
      <c r="I12774" s="30">
        <v>155.10196514080999</v>
      </c>
      <c r="J12774">
        <v>15842</v>
      </c>
      <c r="K12774">
        <v>997</v>
      </c>
      <c r="L12774">
        <v>40711</v>
      </c>
      <c r="M12774">
        <v>32707</v>
      </c>
      <c r="N12774" s="30">
        <v>14860.834082958499</v>
      </c>
      <c r="O12774" s="24" t="s">
        <v>384</v>
      </c>
      <c r="P12774" s="30">
        <v>6.8066987947374997</v>
      </c>
      <c r="Q12774">
        <v>22212</v>
      </c>
      <c r="R12774">
        <v>1006</v>
      </c>
      <c r="S12774">
        <v>40388</v>
      </c>
      <c r="T12774">
        <v>32730</v>
      </c>
      <c r="U12774" s="30">
        <v>21725.1888221468</v>
      </c>
    </row>
    <row r="12775" spans="1:21" x14ac:dyDescent="0.25">
      <c r="A12775">
        <v>12</v>
      </c>
      <c r="B12775">
        <v>133</v>
      </c>
      <c r="C12775" t="s">
        <v>236</v>
      </c>
      <c r="D12775" t="s">
        <v>120</v>
      </c>
      <c r="E12775" t="s">
        <v>517</v>
      </c>
      <c r="F12775" s="30">
        <v>36.999740600585902</v>
      </c>
      <c r="G12775" s="30">
        <v>36.128044128417997</v>
      </c>
      <c r="H12775" s="24" t="s">
        <v>384</v>
      </c>
      <c r="I12775" s="30">
        <v>158.827769110242</v>
      </c>
      <c r="J12775">
        <v>15555</v>
      </c>
      <c r="K12775">
        <v>1006</v>
      </c>
      <c r="L12775">
        <v>41712</v>
      </c>
      <c r="M12775">
        <v>32744</v>
      </c>
      <c r="N12775" s="30">
        <v>14540.3274977698</v>
      </c>
      <c r="O12775" s="24" t="s">
        <v>384</v>
      </c>
      <c r="P12775" s="30">
        <v>6.7033357227611203</v>
      </c>
      <c r="Q12775">
        <v>19801</v>
      </c>
      <c r="R12775">
        <v>986</v>
      </c>
      <c r="S12775">
        <v>38143</v>
      </c>
      <c r="T12775">
        <v>32760</v>
      </c>
      <c r="U12775" s="30">
        <v>20190.733605795998</v>
      </c>
    </row>
    <row r="12776" spans="1:21" x14ac:dyDescent="0.25">
      <c r="A12776">
        <v>12</v>
      </c>
      <c r="B12776">
        <v>133</v>
      </c>
      <c r="C12776" t="s">
        <v>237</v>
      </c>
      <c r="D12776" t="s">
        <v>121</v>
      </c>
      <c r="E12776" t="s">
        <v>517</v>
      </c>
      <c r="F12776" s="30">
        <v>36.999740600585902</v>
      </c>
      <c r="G12776" s="30">
        <v>36.128044128417997</v>
      </c>
      <c r="H12776" s="24" t="s">
        <v>384</v>
      </c>
      <c r="I12776" s="30">
        <v>158.38004879386</v>
      </c>
      <c r="J12776">
        <v>15596</v>
      </c>
      <c r="K12776">
        <v>1005</v>
      </c>
      <c r="L12776">
        <v>41219</v>
      </c>
      <c r="M12776">
        <v>32750</v>
      </c>
      <c r="N12776" s="30">
        <v>14578.109221868001</v>
      </c>
      <c r="O12776" s="24" t="s">
        <v>384</v>
      </c>
      <c r="P12776" s="30">
        <v>6.8270561720425897</v>
      </c>
      <c r="Q12776">
        <v>22012</v>
      </c>
      <c r="R12776">
        <v>1001</v>
      </c>
      <c r="S12776">
        <v>38679</v>
      </c>
      <c r="T12776">
        <v>32702</v>
      </c>
      <c r="U12776" s="30">
        <v>21924.330433327799</v>
      </c>
    </row>
    <row r="12777" spans="1:21" x14ac:dyDescent="0.25">
      <c r="A12777">
        <v>12</v>
      </c>
      <c r="B12777">
        <v>133</v>
      </c>
      <c r="C12777" t="s">
        <v>238</v>
      </c>
      <c r="D12777" t="s">
        <v>122</v>
      </c>
      <c r="E12777" t="s">
        <v>517</v>
      </c>
      <c r="F12777" s="30">
        <v>36.999740600585902</v>
      </c>
      <c r="G12777" s="30">
        <v>36.128044128417997</v>
      </c>
      <c r="H12777" s="24" t="s">
        <v>384</v>
      </c>
      <c r="I12777" s="30">
        <v>152.448956155248</v>
      </c>
      <c r="J12777">
        <v>16157</v>
      </c>
      <c r="K12777">
        <v>990</v>
      </c>
      <c r="L12777">
        <v>39724</v>
      </c>
      <c r="M12777">
        <v>32719</v>
      </c>
      <c r="N12777" s="30">
        <v>15097.805139186299</v>
      </c>
      <c r="O12777" s="24" t="s">
        <v>384</v>
      </c>
      <c r="P12777" s="30">
        <v>6.6579791889256601</v>
      </c>
      <c r="Q12777">
        <v>20030</v>
      </c>
      <c r="R12777">
        <v>1002</v>
      </c>
      <c r="S12777">
        <v>39397</v>
      </c>
      <c r="T12777">
        <v>32710</v>
      </c>
      <c r="U12777" s="30">
        <v>19528.225811275599</v>
      </c>
    </row>
    <row r="12778" spans="1:21" x14ac:dyDescent="0.25">
      <c r="A12778">
        <v>12</v>
      </c>
      <c r="B12778">
        <v>133</v>
      </c>
      <c r="C12778" t="s">
        <v>239</v>
      </c>
      <c r="D12778" t="s">
        <v>123</v>
      </c>
      <c r="E12778" t="s">
        <v>517</v>
      </c>
      <c r="F12778" s="30">
        <v>36.999740600585902</v>
      </c>
      <c r="G12778" s="30">
        <v>36.128044128417997</v>
      </c>
      <c r="H12778" s="24" t="s">
        <v>384</v>
      </c>
      <c r="I12778" s="30">
        <v>145.874050245521</v>
      </c>
      <c r="J12778">
        <v>16710</v>
      </c>
      <c r="K12778">
        <v>991</v>
      </c>
      <c r="L12778">
        <v>41773</v>
      </c>
      <c r="M12778">
        <v>32781</v>
      </c>
      <c r="N12778" s="30">
        <v>15719</v>
      </c>
      <c r="O12778" s="24" t="s">
        <v>384</v>
      </c>
      <c r="P12778" s="30">
        <v>6.9030146581177201</v>
      </c>
      <c r="Q12778">
        <v>23089</v>
      </c>
      <c r="R12778">
        <v>993</v>
      </c>
      <c r="S12778">
        <v>40481</v>
      </c>
      <c r="T12778">
        <v>32689</v>
      </c>
      <c r="U12778" s="30">
        <v>22919.760523614001</v>
      </c>
    </row>
    <row r="12779" spans="1:21" x14ac:dyDescent="0.25">
      <c r="A12779">
        <v>12</v>
      </c>
      <c r="B12779">
        <v>133</v>
      </c>
      <c r="C12779" t="s">
        <v>240</v>
      </c>
      <c r="D12779" t="s">
        <v>124</v>
      </c>
      <c r="E12779" t="s">
        <v>517</v>
      </c>
      <c r="F12779" s="30">
        <v>36.999740600585902</v>
      </c>
      <c r="G12779" s="30">
        <v>36.128044128417997</v>
      </c>
      <c r="H12779" s="24" t="s">
        <v>384</v>
      </c>
      <c r="I12779" s="30">
        <v>158.97845926063599</v>
      </c>
      <c r="J12779">
        <v>15525</v>
      </c>
      <c r="K12779">
        <v>1004</v>
      </c>
      <c r="L12779">
        <v>42086</v>
      </c>
      <c r="M12779">
        <v>32755</v>
      </c>
      <c r="N12779" s="30">
        <v>14527.6552352374</v>
      </c>
      <c r="O12779" s="24" t="s">
        <v>384</v>
      </c>
      <c r="P12779" s="30">
        <v>6.9355739650322601</v>
      </c>
      <c r="Q12779">
        <v>23676</v>
      </c>
      <c r="R12779">
        <v>1004</v>
      </c>
      <c r="S12779">
        <v>41934</v>
      </c>
      <c r="T12779">
        <v>32703</v>
      </c>
      <c r="U12779" s="30">
        <v>23456.839779005499</v>
      </c>
    </row>
    <row r="12780" spans="1:21" x14ac:dyDescent="0.25">
      <c r="A12780">
        <v>12</v>
      </c>
      <c r="B12780">
        <v>133</v>
      </c>
      <c r="C12780" t="s">
        <v>241</v>
      </c>
      <c r="D12780" t="s">
        <v>125</v>
      </c>
      <c r="E12780" t="s">
        <v>517</v>
      </c>
      <c r="F12780" s="30">
        <v>36.999740600585902</v>
      </c>
      <c r="G12780" s="30">
        <v>36.128044128417997</v>
      </c>
      <c r="H12780" s="24" t="s">
        <v>384</v>
      </c>
      <c r="I12780" s="30">
        <v>158.477347939026</v>
      </c>
      <c r="J12780">
        <v>15559</v>
      </c>
      <c r="K12780">
        <v>1010</v>
      </c>
      <c r="L12780">
        <v>40171</v>
      </c>
      <c r="M12780">
        <v>32720</v>
      </c>
      <c r="N12780" s="30">
        <v>14569.881760837499</v>
      </c>
      <c r="O12780" s="24" t="s">
        <v>384</v>
      </c>
      <c r="P12780" s="30">
        <v>6.84780044412335</v>
      </c>
      <c r="Q12780">
        <v>22800</v>
      </c>
      <c r="R12780">
        <v>999</v>
      </c>
      <c r="S12780">
        <v>41580</v>
      </c>
      <c r="T12780">
        <v>32781</v>
      </c>
      <c r="U12780" s="30">
        <v>22298.511080804601</v>
      </c>
    </row>
    <row r="12781" spans="1:21" x14ac:dyDescent="0.25">
      <c r="A12781">
        <v>12</v>
      </c>
      <c r="B12781">
        <v>133</v>
      </c>
      <c r="C12781" t="s">
        <v>242</v>
      </c>
      <c r="D12781" t="s">
        <v>114</v>
      </c>
      <c r="E12781" t="s">
        <v>517</v>
      </c>
      <c r="F12781" s="30">
        <v>36.999740600585902</v>
      </c>
      <c r="G12781" s="30">
        <v>36.128044128417997</v>
      </c>
      <c r="H12781" s="24" t="s">
        <v>384</v>
      </c>
      <c r="I12781" s="30">
        <v>168.99795737419799</v>
      </c>
      <c r="J12781">
        <v>14723</v>
      </c>
      <c r="K12781">
        <v>998</v>
      </c>
      <c r="L12781">
        <v>43357</v>
      </c>
      <c r="M12781">
        <v>32709</v>
      </c>
      <c r="N12781" s="30">
        <v>13731.9135048835</v>
      </c>
      <c r="O12781" s="24" t="s">
        <v>384</v>
      </c>
      <c r="P12781" s="30">
        <v>7.2378152271519101</v>
      </c>
      <c r="Q12781">
        <v>28263</v>
      </c>
      <c r="R12781">
        <v>998</v>
      </c>
      <c r="S12781">
        <v>42928</v>
      </c>
      <c r="T12781">
        <v>32758</v>
      </c>
      <c r="U12781" s="30">
        <v>27740.218584070801</v>
      </c>
    </row>
    <row r="12782" spans="1:21" x14ac:dyDescent="0.25">
      <c r="A12782">
        <v>12</v>
      </c>
      <c r="B12782">
        <v>133</v>
      </c>
      <c r="C12782" t="s">
        <v>243</v>
      </c>
      <c r="D12782" t="s">
        <v>126</v>
      </c>
      <c r="E12782" t="s">
        <v>517</v>
      </c>
      <c r="F12782" s="30">
        <v>36.999740600585902</v>
      </c>
      <c r="G12782" s="30">
        <v>36.128044128417997</v>
      </c>
      <c r="H12782" s="24" t="s">
        <v>384</v>
      </c>
      <c r="I12782" s="30">
        <v>158.90954327396</v>
      </c>
      <c r="J12782">
        <v>15502</v>
      </c>
      <c r="K12782">
        <v>1000</v>
      </c>
      <c r="L12782">
        <v>41085</v>
      </c>
      <c r="M12782">
        <v>32705</v>
      </c>
      <c r="N12782" s="30">
        <v>14533.4479713604</v>
      </c>
      <c r="O12782" s="24" t="s">
        <v>384</v>
      </c>
      <c r="P12782" s="30">
        <v>6.9265421083165597</v>
      </c>
      <c r="Q12782">
        <v>23595</v>
      </c>
      <c r="R12782">
        <v>990</v>
      </c>
      <c r="S12782">
        <v>39753</v>
      </c>
      <c r="T12782">
        <v>32640</v>
      </c>
      <c r="U12782" s="30">
        <v>23304.921973850702</v>
      </c>
    </row>
    <row r="12783" spans="1:21" x14ac:dyDescent="0.25">
      <c r="A12783">
        <v>12</v>
      </c>
      <c r="B12783">
        <v>133</v>
      </c>
      <c r="C12783" t="s">
        <v>244</v>
      </c>
      <c r="D12783" t="s">
        <v>116</v>
      </c>
      <c r="E12783" t="s">
        <v>517</v>
      </c>
      <c r="F12783" s="30">
        <v>36.999740600585902</v>
      </c>
      <c r="G12783" s="30">
        <v>36.128044128417997</v>
      </c>
      <c r="H12783" s="24" t="s">
        <v>384</v>
      </c>
      <c r="I12783" s="30">
        <v>160.64031323824901</v>
      </c>
      <c r="J12783">
        <v>15350</v>
      </c>
      <c r="K12783">
        <v>988</v>
      </c>
      <c r="L12783">
        <v>45076</v>
      </c>
      <c r="M12783">
        <v>32730</v>
      </c>
      <c r="N12783" s="30">
        <v>14389.3529888223</v>
      </c>
      <c r="O12783" s="24" t="s">
        <v>384</v>
      </c>
      <c r="P12783" s="30">
        <v>7.0066120978647097</v>
      </c>
      <c r="Q12783">
        <v>24814</v>
      </c>
      <c r="R12783">
        <v>991</v>
      </c>
      <c r="S12783">
        <v>41341</v>
      </c>
      <c r="T12783">
        <v>32713</v>
      </c>
      <c r="U12783" s="30">
        <v>24501.732498841</v>
      </c>
    </row>
    <row r="12784" spans="1:21" x14ac:dyDescent="0.25">
      <c r="A12784">
        <v>12</v>
      </c>
      <c r="B12784">
        <v>133</v>
      </c>
      <c r="C12784" t="s">
        <v>245</v>
      </c>
      <c r="D12784" t="s">
        <v>117</v>
      </c>
      <c r="E12784" t="s">
        <v>517</v>
      </c>
      <c r="F12784" s="30">
        <v>36.999740600585902</v>
      </c>
      <c r="G12784" s="30">
        <v>36.128044128417997</v>
      </c>
      <c r="H12784" s="24" t="s">
        <v>384</v>
      </c>
      <c r="I12784" s="30">
        <v>155.13407666530199</v>
      </c>
      <c r="J12784">
        <v>15820</v>
      </c>
      <c r="K12784">
        <v>980</v>
      </c>
      <c r="L12784">
        <v>40623</v>
      </c>
      <c r="M12784">
        <v>32718</v>
      </c>
      <c r="N12784" s="30">
        <v>14858.011385199199</v>
      </c>
      <c r="O12784" s="24" t="s">
        <v>384</v>
      </c>
      <c r="P12784" s="30">
        <v>6.9718166713894698</v>
      </c>
      <c r="Q12784">
        <v>24697</v>
      </c>
      <c r="R12784">
        <v>1009</v>
      </c>
      <c r="S12784">
        <v>40160</v>
      </c>
      <c r="T12784">
        <v>32743</v>
      </c>
      <c r="U12784" s="30">
        <v>24017.648510179301</v>
      </c>
    </row>
    <row r="12785" spans="1:21" x14ac:dyDescent="0.25">
      <c r="A12785">
        <v>12</v>
      </c>
      <c r="B12785">
        <v>133</v>
      </c>
      <c r="C12785" t="s">
        <v>246</v>
      </c>
      <c r="D12785" t="s">
        <v>118</v>
      </c>
      <c r="E12785" t="s">
        <v>517</v>
      </c>
      <c r="F12785" s="30">
        <v>36.999740600585902</v>
      </c>
      <c r="G12785" s="30">
        <v>36.128044128417997</v>
      </c>
      <c r="H12785" s="24" t="s">
        <v>384</v>
      </c>
      <c r="I12785" s="30">
        <v>154.38512806908199</v>
      </c>
      <c r="J12785">
        <v>15928</v>
      </c>
      <c r="K12785">
        <v>999</v>
      </c>
      <c r="L12785">
        <v>42552</v>
      </c>
      <c r="M12785">
        <v>32747</v>
      </c>
      <c r="N12785" s="30">
        <v>14924.1265680775</v>
      </c>
      <c r="O12785" s="24" t="s">
        <v>384</v>
      </c>
      <c r="P12785" s="30">
        <v>6.9682758598797196</v>
      </c>
      <c r="Q12785">
        <v>23984</v>
      </c>
      <c r="R12785">
        <v>995</v>
      </c>
      <c r="S12785">
        <v>39688</v>
      </c>
      <c r="T12785">
        <v>32783</v>
      </c>
      <c r="U12785" s="30">
        <v>23916.404489500401</v>
      </c>
    </row>
    <row r="12786" spans="1:21" x14ac:dyDescent="0.25">
      <c r="A12786">
        <v>12</v>
      </c>
      <c r="B12786">
        <v>133</v>
      </c>
      <c r="C12786" t="s">
        <v>247</v>
      </c>
      <c r="D12786" t="s">
        <v>119</v>
      </c>
      <c r="E12786" t="s">
        <v>517</v>
      </c>
      <c r="F12786" s="30">
        <v>36.999740600585902</v>
      </c>
      <c r="G12786" s="30">
        <v>36.128044128417997</v>
      </c>
      <c r="H12786" s="24" t="s">
        <v>384</v>
      </c>
      <c r="I12786" s="30">
        <v>154.17037803654901</v>
      </c>
      <c r="J12786">
        <v>15923</v>
      </c>
      <c r="K12786">
        <v>997</v>
      </c>
      <c r="L12786">
        <v>45673</v>
      </c>
      <c r="M12786">
        <v>32707</v>
      </c>
      <c r="N12786" s="30">
        <v>14943.1928119698</v>
      </c>
      <c r="O12786" s="24" t="s">
        <v>384</v>
      </c>
      <c r="P12786" s="30">
        <v>6.7739938281680097</v>
      </c>
      <c r="Q12786">
        <v>20695</v>
      </c>
      <c r="R12786">
        <v>1006</v>
      </c>
      <c r="S12786">
        <v>38339</v>
      </c>
      <c r="T12786">
        <v>32730</v>
      </c>
      <c r="U12786" s="30">
        <v>21127.946336245299</v>
      </c>
    </row>
    <row r="12787" spans="1:21" x14ac:dyDescent="0.25">
      <c r="A12787">
        <v>12</v>
      </c>
      <c r="B12787">
        <v>133</v>
      </c>
      <c r="C12787" t="s">
        <v>248</v>
      </c>
      <c r="D12787" t="s">
        <v>120</v>
      </c>
      <c r="E12787" t="s">
        <v>517</v>
      </c>
      <c r="F12787" s="30">
        <v>36.999740600585902</v>
      </c>
      <c r="G12787" s="30">
        <v>36.128044128417997</v>
      </c>
      <c r="H12787" s="24" t="s">
        <v>384</v>
      </c>
      <c r="I12787" s="30">
        <v>147.71971970051899</v>
      </c>
      <c r="J12787">
        <v>16541</v>
      </c>
      <c r="K12787">
        <v>1006</v>
      </c>
      <c r="L12787">
        <v>40063</v>
      </c>
      <c r="M12787">
        <v>32744</v>
      </c>
      <c r="N12787" s="30">
        <v>15539.5200163957</v>
      </c>
      <c r="O12787" s="24" t="s">
        <v>384</v>
      </c>
      <c r="P12787" s="30">
        <v>6.64985311022315</v>
      </c>
      <c r="Q12787">
        <v>19466</v>
      </c>
      <c r="R12787">
        <v>986</v>
      </c>
      <c r="S12787">
        <v>40204</v>
      </c>
      <c r="T12787">
        <v>32760</v>
      </c>
      <c r="U12787" s="30">
        <v>19450.1620096722</v>
      </c>
    </row>
    <row r="12788" spans="1:21" x14ac:dyDescent="0.25">
      <c r="A12788">
        <v>12</v>
      </c>
      <c r="B12788">
        <v>133</v>
      </c>
      <c r="C12788" t="s">
        <v>249</v>
      </c>
      <c r="D12788" t="s">
        <v>132</v>
      </c>
      <c r="E12788" t="s">
        <v>517</v>
      </c>
      <c r="F12788" s="30">
        <v>36.999740600585902</v>
      </c>
      <c r="G12788" s="30">
        <v>36.128044128417997</v>
      </c>
      <c r="H12788" s="24" t="s">
        <v>384</v>
      </c>
      <c r="I12788" s="30">
        <v>157.40522984314299</v>
      </c>
      <c r="J12788">
        <v>15634</v>
      </c>
      <c r="K12788">
        <v>1005</v>
      </c>
      <c r="L12788">
        <v>42017</v>
      </c>
      <c r="M12788">
        <v>32750</v>
      </c>
      <c r="N12788" s="30">
        <v>14661.0541707133</v>
      </c>
      <c r="O12788" s="24" t="s">
        <v>384</v>
      </c>
      <c r="P12788" s="30">
        <v>6.5851015497916396</v>
      </c>
      <c r="Q12788">
        <v>18334</v>
      </c>
      <c r="R12788">
        <v>1001</v>
      </c>
      <c r="S12788">
        <v>39650</v>
      </c>
      <c r="T12788">
        <v>32702</v>
      </c>
      <c r="U12788" s="30">
        <v>18457.105354058702</v>
      </c>
    </row>
    <row r="12789" spans="1:21" x14ac:dyDescent="0.25">
      <c r="A12789">
        <v>12</v>
      </c>
      <c r="B12789">
        <v>133</v>
      </c>
      <c r="C12789" t="s">
        <v>250</v>
      </c>
      <c r="D12789" t="s">
        <v>122</v>
      </c>
      <c r="E12789" t="s">
        <v>517</v>
      </c>
      <c r="F12789" s="30">
        <v>36.999740600585902</v>
      </c>
      <c r="G12789" s="30">
        <v>36.128044128417997</v>
      </c>
      <c r="H12789" s="24" t="s">
        <v>384</v>
      </c>
      <c r="I12789" s="30">
        <v>157.51981457918501</v>
      </c>
      <c r="J12789">
        <v>15672</v>
      </c>
      <c r="K12789">
        <v>990</v>
      </c>
      <c r="L12789">
        <v>40875</v>
      </c>
      <c r="M12789">
        <v>32719</v>
      </c>
      <c r="N12789" s="30">
        <v>14651.2555174105</v>
      </c>
      <c r="O12789" s="24" t="s">
        <v>384</v>
      </c>
      <c r="P12789" s="30">
        <v>6.6423210464573001</v>
      </c>
      <c r="Q12789">
        <v>19915</v>
      </c>
      <c r="R12789">
        <v>1002</v>
      </c>
      <c r="S12789">
        <v>40590</v>
      </c>
      <c r="T12789">
        <v>32710</v>
      </c>
      <c r="U12789" s="30">
        <v>19390.656725888301</v>
      </c>
    </row>
    <row r="12790" spans="1:21" x14ac:dyDescent="0.25">
      <c r="A12790">
        <v>12</v>
      </c>
      <c r="B12790">
        <v>133</v>
      </c>
      <c r="C12790" t="s">
        <v>251</v>
      </c>
      <c r="D12790" t="s">
        <v>123</v>
      </c>
      <c r="E12790" t="s">
        <v>517</v>
      </c>
      <c r="F12790" s="30">
        <v>36.999740600585902</v>
      </c>
      <c r="G12790" s="30">
        <v>36.128044128417997</v>
      </c>
      <c r="H12790" s="24" t="s">
        <v>384</v>
      </c>
      <c r="I12790" s="30">
        <v>143.05865117228601</v>
      </c>
      <c r="J12790">
        <v>16983</v>
      </c>
      <c r="K12790">
        <v>991</v>
      </c>
      <c r="L12790">
        <v>40406</v>
      </c>
      <c r="M12790">
        <v>32781</v>
      </c>
      <c r="N12790" s="30">
        <v>16000.9091147541</v>
      </c>
      <c r="O12790" s="24" t="s">
        <v>384</v>
      </c>
      <c r="P12790" s="30">
        <v>6.7747732406476899</v>
      </c>
      <c r="Q12790">
        <v>21063</v>
      </c>
      <c r="R12790">
        <v>993</v>
      </c>
      <c r="S12790">
        <v>39037</v>
      </c>
      <c r="T12790">
        <v>32689</v>
      </c>
      <c r="U12790" s="30">
        <v>21158.321361058599</v>
      </c>
    </row>
    <row r="12791" spans="1:21" x14ac:dyDescent="0.25">
      <c r="A12791">
        <v>12</v>
      </c>
      <c r="B12791">
        <v>133</v>
      </c>
      <c r="C12791" t="s">
        <v>252</v>
      </c>
      <c r="D12791" t="s">
        <v>124</v>
      </c>
      <c r="E12791" t="s">
        <v>517</v>
      </c>
      <c r="F12791" s="30">
        <v>36.999740600585902</v>
      </c>
      <c r="G12791" s="30">
        <v>36.128044128417997</v>
      </c>
      <c r="H12791" s="24" t="s">
        <v>384</v>
      </c>
      <c r="I12791" s="30">
        <v>151.58656733315101</v>
      </c>
      <c r="J12791">
        <v>16168</v>
      </c>
      <c r="K12791">
        <v>1004</v>
      </c>
      <c r="L12791">
        <v>41830</v>
      </c>
      <c r="M12791">
        <v>32755</v>
      </c>
      <c r="N12791" s="30">
        <v>15176.471184573</v>
      </c>
      <c r="O12791" s="24" t="s">
        <v>384</v>
      </c>
      <c r="P12791" s="30">
        <v>6.8941028478540396</v>
      </c>
      <c r="Q12791">
        <v>23500</v>
      </c>
      <c r="R12791">
        <v>1004</v>
      </c>
      <c r="S12791">
        <v>41350</v>
      </c>
      <c r="T12791">
        <v>32703</v>
      </c>
      <c r="U12791" s="30">
        <v>22922.679773331802</v>
      </c>
    </row>
    <row r="12792" spans="1:21" x14ac:dyDescent="0.25">
      <c r="A12792">
        <v>12</v>
      </c>
      <c r="B12792">
        <v>133</v>
      </c>
      <c r="C12792" t="s">
        <v>253</v>
      </c>
      <c r="D12792" t="s">
        <v>125</v>
      </c>
      <c r="E12792" t="s">
        <v>517</v>
      </c>
      <c r="F12792" s="30">
        <v>36.999740600585902</v>
      </c>
      <c r="G12792" s="30">
        <v>36.128044128417997</v>
      </c>
      <c r="H12792" s="24" t="s">
        <v>384</v>
      </c>
      <c r="I12792" s="30">
        <v>154.461930260153</v>
      </c>
      <c r="J12792">
        <v>15903</v>
      </c>
      <c r="K12792">
        <v>1010</v>
      </c>
      <c r="L12792">
        <v>40567</v>
      </c>
      <c r="M12792">
        <v>32720</v>
      </c>
      <c r="N12792" s="30">
        <v>14917.3196125908</v>
      </c>
      <c r="O12792" s="24" t="s">
        <v>384</v>
      </c>
      <c r="P12792" s="30">
        <v>6.7931368065768103</v>
      </c>
      <c r="Q12792">
        <v>21710</v>
      </c>
      <c r="R12792">
        <v>999</v>
      </c>
      <c r="S12792">
        <v>39858</v>
      </c>
      <c r="T12792">
        <v>32781</v>
      </c>
      <c r="U12792" s="30">
        <v>21428.8380669775</v>
      </c>
    </row>
    <row r="12793" spans="1:21" x14ac:dyDescent="0.25">
      <c r="A12793">
        <v>12</v>
      </c>
      <c r="B12793">
        <v>133</v>
      </c>
      <c r="C12793" t="s">
        <v>254</v>
      </c>
      <c r="D12793" t="s">
        <v>133</v>
      </c>
      <c r="E12793" t="s">
        <v>517</v>
      </c>
      <c r="F12793" s="30">
        <v>36.999740600585902</v>
      </c>
      <c r="G12793" s="30">
        <v>36.128044128417997</v>
      </c>
      <c r="H12793" s="24" t="s">
        <v>384</v>
      </c>
      <c r="I12793" s="30">
        <v>157.50354914096599</v>
      </c>
      <c r="J12793">
        <v>15643</v>
      </c>
      <c r="K12793">
        <v>998</v>
      </c>
      <c r="L12793">
        <v>47031</v>
      </c>
      <c r="M12793">
        <v>32709</v>
      </c>
      <c r="N12793" s="30">
        <v>14652.6456500489</v>
      </c>
      <c r="O12793" s="24" t="s">
        <v>384</v>
      </c>
      <c r="P12793" s="30">
        <v>7.00954305485328</v>
      </c>
      <c r="Q12793">
        <v>25459</v>
      </c>
      <c r="R12793">
        <v>998</v>
      </c>
      <c r="S12793">
        <v>41091</v>
      </c>
      <c r="T12793">
        <v>32758</v>
      </c>
      <c r="U12793" s="30">
        <v>24583.208088323499</v>
      </c>
    </row>
    <row r="12794" spans="1:21" x14ac:dyDescent="0.25">
      <c r="A12794">
        <v>12</v>
      </c>
      <c r="B12794">
        <v>133</v>
      </c>
      <c r="C12794" t="s">
        <v>255</v>
      </c>
      <c r="D12794" t="s">
        <v>126</v>
      </c>
      <c r="E12794" t="s">
        <v>517</v>
      </c>
      <c r="F12794" s="30">
        <v>36.999740600585902</v>
      </c>
      <c r="G12794" s="30">
        <v>36.128044128417997</v>
      </c>
      <c r="H12794" s="24" t="s">
        <v>384</v>
      </c>
      <c r="I12794" s="30">
        <v>155.79390593297501</v>
      </c>
      <c r="J12794">
        <v>15818</v>
      </c>
      <c r="K12794">
        <v>1000</v>
      </c>
      <c r="L12794">
        <v>38051</v>
      </c>
      <c r="M12794">
        <v>32705</v>
      </c>
      <c r="N12794" s="30">
        <v>14800.2469135802</v>
      </c>
      <c r="O12794" s="24" t="s">
        <v>384</v>
      </c>
      <c r="P12794" s="30">
        <v>6.8355270088181497</v>
      </c>
      <c r="Q12794">
        <v>22336</v>
      </c>
      <c r="R12794">
        <v>990</v>
      </c>
      <c r="S12794">
        <v>38038</v>
      </c>
      <c r="T12794">
        <v>32640</v>
      </c>
      <c r="U12794" s="30">
        <v>22003.914783253102</v>
      </c>
    </row>
    <row r="12795" spans="1:21" x14ac:dyDescent="0.25">
      <c r="A12795">
        <v>12</v>
      </c>
      <c r="B12795">
        <v>133</v>
      </c>
      <c r="C12795" t="s">
        <v>256</v>
      </c>
      <c r="D12795" t="s">
        <v>136</v>
      </c>
      <c r="E12795" t="s">
        <v>517</v>
      </c>
      <c r="F12795" s="30">
        <v>36.999740600585902</v>
      </c>
      <c r="G12795" s="30">
        <v>36.128044128417997</v>
      </c>
      <c r="H12795" s="24" t="s">
        <v>384</v>
      </c>
      <c r="I12795" s="30">
        <v>155.267308933534</v>
      </c>
      <c r="J12795">
        <v>15813</v>
      </c>
      <c r="K12795">
        <v>988</v>
      </c>
      <c r="L12795">
        <v>38666</v>
      </c>
      <c r="M12795">
        <v>32730</v>
      </c>
      <c r="N12795" s="30">
        <v>14846.311320754699</v>
      </c>
      <c r="O12795" s="24" t="s">
        <v>384</v>
      </c>
      <c r="P12795" s="30">
        <v>6.8333731289152002</v>
      </c>
      <c r="Q12795">
        <v>22259</v>
      </c>
      <c r="R12795">
        <v>991</v>
      </c>
      <c r="S12795">
        <v>39325</v>
      </c>
      <c r="T12795">
        <v>32713</v>
      </c>
      <c r="U12795" s="30">
        <v>22055.750453720499</v>
      </c>
    </row>
    <row r="12796" spans="1:21" x14ac:dyDescent="0.25">
      <c r="A12796">
        <v>12</v>
      </c>
      <c r="B12796">
        <v>133</v>
      </c>
      <c r="C12796" t="s">
        <v>257</v>
      </c>
      <c r="D12796" t="s">
        <v>137</v>
      </c>
      <c r="E12796" t="s">
        <v>517</v>
      </c>
      <c r="F12796" s="30">
        <v>36.999740600585902</v>
      </c>
      <c r="G12796" s="30">
        <v>36.128044128417997</v>
      </c>
      <c r="H12796" s="24" t="s">
        <v>384</v>
      </c>
      <c r="I12796" s="30">
        <v>152.435790098116</v>
      </c>
      <c r="J12796">
        <v>16079</v>
      </c>
      <c r="K12796">
        <v>980</v>
      </c>
      <c r="L12796">
        <v>43036</v>
      </c>
      <c r="M12796">
        <v>32718</v>
      </c>
      <c r="N12796" s="30">
        <v>15099</v>
      </c>
      <c r="O12796" s="24" t="s">
        <v>384</v>
      </c>
      <c r="P12796" s="30">
        <v>6.7874687667320801</v>
      </c>
      <c r="Q12796">
        <v>21781</v>
      </c>
      <c r="R12796">
        <v>1009</v>
      </c>
      <c r="S12796">
        <v>41354</v>
      </c>
      <c r="T12796">
        <v>32743</v>
      </c>
      <c r="U12796" s="30">
        <v>21472.654627801701</v>
      </c>
    </row>
    <row r="12797" spans="1:21" x14ac:dyDescent="0.25">
      <c r="A12797">
        <v>12</v>
      </c>
      <c r="B12797">
        <v>133</v>
      </c>
      <c r="C12797" t="s">
        <v>258</v>
      </c>
      <c r="D12797" t="s">
        <v>138</v>
      </c>
      <c r="E12797" t="s">
        <v>517</v>
      </c>
      <c r="F12797" s="30">
        <v>36.999740600585902</v>
      </c>
      <c r="G12797" s="30">
        <v>36.128044128417997</v>
      </c>
      <c r="H12797" s="24" t="s">
        <v>384</v>
      </c>
      <c r="I12797" s="30">
        <v>158.05574831238499</v>
      </c>
      <c r="J12797">
        <v>15591</v>
      </c>
      <c r="K12797">
        <v>999</v>
      </c>
      <c r="L12797">
        <v>39626</v>
      </c>
      <c r="M12797">
        <v>32747</v>
      </c>
      <c r="N12797" s="30">
        <v>14605.598778892299</v>
      </c>
      <c r="O12797" s="24" t="s">
        <v>384</v>
      </c>
      <c r="P12797" s="30">
        <v>6.8375776943188002</v>
      </c>
      <c r="Q12797">
        <v>22384</v>
      </c>
      <c r="R12797">
        <v>995</v>
      </c>
      <c r="S12797">
        <v>38914</v>
      </c>
      <c r="T12797">
        <v>32783</v>
      </c>
      <c r="U12797" s="30">
        <v>22079.030337628399</v>
      </c>
    </row>
    <row r="12798" spans="1:21" x14ac:dyDescent="0.25">
      <c r="A12798">
        <v>12</v>
      </c>
      <c r="B12798">
        <v>133</v>
      </c>
      <c r="C12798" t="s">
        <v>259</v>
      </c>
      <c r="D12798" t="s">
        <v>139</v>
      </c>
      <c r="E12798" t="s">
        <v>517</v>
      </c>
      <c r="F12798" s="30">
        <v>36.999740600585902</v>
      </c>
      <c r="G12798" s="30">
        <v>36.128044128417997</v>
      </c>
      <c r="H12798" s="24" t="s">
        <v>384</v>
      </c>
      <c r="I12798" s="30">
        <v>161.262949048151</v>
      </c>
      <c r="J12798">
        <v>15309</v>
      </c>
      <c r="K12798">
        <v>997</v>
      </c>
      <c r="L12798">
        <v>44972</v>
      </c>
      <c r="M12798">
        <v>32707</v>
      </c>
      <c r="N12798" s="30">
        <v>14338.2119037913</v>
      </c>
      <c r="O12798" s="24" t="s">
        <v>384</v>
      </c>
      <c r="P12798" s="30">
        <v>6.8314173114372903</v>
      </c>
      <c r="Q12798">
        <v>22334</v>
      </c>
      <c r="R12798">
        <v>1006</v>
      </c>
      <c r="S12798">
        <v>41243</v>
      </c>
      <c r="T12798">
        <v>32730</v>
      </c>
      <c r="U12798" s="30">
        <v>22033.726066016701</v>
      </c>
    </row>
    <row r="12799" spans="1:21" x14ac:dyDescent="0.25">
      <c r="A12799">
        <v>12</v>
      </c>
      <c r="B12799">
        <v>133</v>
      </c>
      <c r="C12799" t="s">
        <v>260</v>
      </c>
      <c r="D12799" t="s">
        <v>120</v>
      </c>
      <c r="E12799" t="s">
        <v>517</v>
      </c>
      <c r="F12799" s="30">
        <v>36.999740600585902</v>
      </c>
      <c r="G12799" s="30">
        <v>36.128044128417997</v>
      </c>
      <c r="H12799" s="24" t="s">
        <v>384</v>
      </c>
      <c r="I12799" s="30">
        <v>146.88993254341099</v>
      </c>
      <c r="J12799">
        <v>16594</v>
      </c>
      <c r="K12799">
        <v>1006</v>
      </c>
      <c r="L12799">
        <v>41119</v>
      </c>
      <c r="M12799">
        <v>32744</v>
      </c>
      <c r="N12799" s="30">
        <v>15619.701970149301</v>
      </c>
      <c r="O12799" s="24" t="s">
        <v>384</v>
      </c>
      <c r="P12799" s="30">
        <v>6.5642627120926598</v>
      </c>
      <c r="Q12799">
        <v>18803</v>
      </c>
      <c r="R12799">
        <v>986</v>
      </c>
      <c r="S12799">
        <v>42603</v>
      </c>
      <c r="T12799">
        <v>32760</v>
      </c>
      <c r="U12799" s="30">
        <v>18323.227268109302</v>
      </c>
    </row>
    <row r="12800" spans="1:21" x14ac:dyDescent="0.25">
      <c r="A12800">
        <v>12</v>
      </c>
      <c r="B12800">
        <v>133</v>
      </c>
      <c r="C12800" t="s">
        <v>261</v>
      </c>
      <c r="D12800" t="s">
        <v>132</v>
      </c>
      <c r="E12800" t="s">
        <v>517</v>
      </c>
      <c r="F12800" s="30">
        <v>36.999740600585902</v>
      </c>
      <c r="G12800" s="30">
        <v>36.128044128417997</v>
      </c>
      <c r="H12800" s="24" t="s">
        <v>384</v>
      </c>
      <c r="I12800" s="30">
        <v>143.53131896651101</v>
      </c>
      <c r="J12800">
        <v>16955</v>
      </c>
      <c r="K12800">
        <v>1005</v>
      </c>
      <c r="L12800">
        <v>38645</v>
      </c>
      <c r="M12800">
        <v>32750</v>
      </c>
      <c r="N12800" s="30">
        <v>15952.8761662426</v>
      </c>
      <c r="O12800" s="24" t="s">
        <v>384</v>
      </c>
      <c r="P12800" s="30">
        <v>6.7047307506701603</v>
      </c>
      <c r="Q12800">
        <v>20590</v>
      </c>
      <c r="R12800">
        <v>1001</v>
      </c>
      <c r="S12800">
        <v>39146</v>
      </c>
      <c r="T12800">
        <v>32702</v>
      </c>
      <c r="U12800" s="30">
        <v>20218.458410924901</v>
      </c>
    </row>
    <row r="12801" spans="1:21" x14ac:dyDescent="0.25">
      <c r="A12801">
        <v>12</v>
      </c>
      <c r="B12801">
        <v>133</v>
      </c>
      <c r="C12801" t="s">
        <v>262</v>
      </c>
      <c r="D12801" t="s">
        <v>140</v>
      </c>
      <c r="E12801" t="s">
        <v>517</v>
      </c>
      <c r="F12801" s="30">
        <v>36.999740600585902</v>
      </c>
      <c r="G12801" s="30">
        <v>36.128044128417997</v>
      </c>
      <c r="H12801" s="24" t="s">
        <v>384</v>
      </c>
      <c r="I12801" s="30">
        <v>151.70269978987201</v>
      </c>
      <c r="J12801">
        <v>16170</v>
      </c>
      <c r="K12801">
        <v>990</v>
      </c>
      <c r="L12801">
        <v>40707</v>
      </c>
      <c r="M12801">
        <v>32719</v>
      </c>
      <c r="N12801" s="30">
        <v>15165.8299949925</v>
      </c>
      <c r="O12801" s="24" t="s">
        <v>384</v>
      </c>
      <c r="P12801" s="30">
        <v>6.7236659464308204</v>
      </c>
      <c r="Q12801">
        <v>20493</v>
      </c>
      <c r="R12801">
        <v>1002</v>
      </c>
      <c r="S12801">
        <v>37823</v>
      </c>
      <c r="T12801">
        <v>32710</v>
      </c>
      <c r="U12801" s="30">
        <v>20364.748093096001</v>
      </c>
    </row>
    <row r="12802" spans="1:21" x14ac:dyDescent="0.25">
      <c r="A12802">
        <v>12</v>
      </c>
      <c r="B12802">
        <v>133</v>
      </c>
      <c r="C12802" t="s">
        <v>263</v>
      </c>
      <c r="D12802" t="s">
        <v>123</v>
      </c>
      <c r="E12802" t="s">
        <v>517</v>
      </c>
      <c r="F12802" s="30">
        <v>36.999740600585902</v>
      </c>
      <c r="G12802" s="30">
        <v>36.128044128417997</v>
      </c>
      <c r="H12802" s="24" t="s">
        <v>384</v>
      </c>
      <c r="I12802" s="30">
        <v>153.16119791422301</v>
      </c>
      <c r="J12802">
        <v>16022</v>
      </c>
      <c r="K12802">
        <v>991</v>
      </c>
      <c r="L12802">
        <v>39327</v>
      </c>
      <c r="M12802">
        <v>32781</v>
      </c>
      <c r="N12802" s="30">
        <v>15033.447601588799</v>
      </c>
      <c r="O12802" s="24" t="s">
        <v>384</v>
      </c>
      <c r="P12802" s="30">
        <v>6.6059203033369496</v>
      </c>
      <c r="Q12802">
        <v>19021</v>
      </c>
      <c r="R12802">
        <v>993</v>
      </c>
      <c r="S12802">
        <v>38800</v>
      </c>
      <c r="T12802">
        <v>32689</v>
      </c>
      <c r="U12802" s="30">
        <v>18827.934053346398</v>
      </c>
    </row>
    <row r="12803" spans="1:21" x14ac:dyDescent="0.25">
      <c r="A12803">
        <v>12</v>
      </c>
      <c r="B12803">
        <v>133</v>
      </c>
      <c r="C12803" t="s">
        <v>264</v>
      </c>
      <c r="D12803" t="s">
        <v>124</v>
      </c>
      <c r="E12803" t="s">
        <v>517</v>
      </c>
      <c r="F12803" s="30">
        <v>36.999740600585902</v>
      </c>
      <c r="G12803" s="30">
        <v>36.128044128417997</v>
      </c>
      <c r="H12803" s="24" t="s">
        <v>384</v>
      </c>
      <c r="I12803" s="30">
        <v>149.895546031408</v>
      </c>
      <c r="J12803">
        <v>16335</v>
      </c>
      <c r="K12803">
        <v>1004</v>
      </c>
      <c r="L12803">
        <v>40430</v>
      </c>
      <c r="M12803">
        <v>32755</v>
      </c>
      <c r="N12803" s="30">
        <v>15333.128338762201</v>
      </c>
      <c r="O12803" s="24" t="s">
        <v>384</v>
      </c>
      <c r="P12803" s="30">
        <v>6.8829026803645101</v>
      </c>
      <c r="Q12803">
        <v>23171</v>
      </c>
      <c r="R12803">
        <v>1004</v>
      </c>
      <c r="S12803">
        <v>38117</v>
      </c>
      <c r="T12803">
        <v>32703</v>
      </c>
      <c r="U12803" s="30">
        <v>22744.7770594754</v>
      </c>
    </row>
    <row r="12804" spans="1:21" x14ac:dyDescent="0.25">
      <c r="A12804">
        <v>12</v>
      </c>
      <c r="B12804">
        <v>133</v>
      </c>
      <c r="C12804" t="s">
        <v>265</v>
      </c>
      <c r="D12804" t="s">
        <v>141</v>
      </c>
      <c r="E12804" t="s">
        <v>517</v>
      </c>
      <c r="F12804" s="30">
        <v>36.999740600585902</v>
      </c>
      <c r="G12804" s="30">
        <v>36.128044128417997</v>
      </c>
      <c r="H12804" s="24" t="s">
        <v>384</v>
      </c>
      <c r="I12804" s="30">
        <v>149.33385635550101</v>
      </c>
      <c r="J12804">
        <v>16406</v>
      </c>
      <c r="K12804">
        <v>1010</v>
      </c>
      <c r="L12804">
        <v>40827</v>
      </c>
      <c r="M12804">
        <v>32720</v>
      </c>
      <c r="N12804" s="30">
        <v>15385.881583816499</v>
      </c>
      <c r="O12804" s="24" t="s">
        <v>384</v>
      </c>
      <c r="P12804" s="30">
        <v>6.6872247188249201</v>
      </c>
      <c r="Q12804">
        <v>20691</v>
      </c>
      <c r="R12804">
        <v>999</v>
      </c>
      <c r="S12804">
        <v>40485</v>
      </c>
      <c r="T12804">
        <v>32781</v>
      </c>
      <c r="U12804" s="30">
        <v>20030.404205607501</v>
      </c>
    </row>
    <row r="12805" spans="1:21" x14ac:dyDescent="0.25">
      <c r="A12805">
        <v>12</v>
      </c>
      <c r="B12805">
        <v>133</v>
      </c>
      <c r="C12805" t="s">
        <v>266</v>
      </c>
      <c r="D12805" t="s">
        <v>133</v>
      </c>
      <c r="E12805" t="s">
        <v>517</v>
      </c>
      <c r="F12805" s="30">
        <v>36.999740600585902</v>
      </c>
      <c r="G12805" s="30">
        <v>36.128044128417997</v>
      </c>
      <c r="H12805" s="24" t="s">
        <v>384</v>
      </c>
      <c r="I12805" s="30">
        <v>156.47169728705299</v>
      </c>
      <c r="J12805">
        <v>15737</v>
      </c>
      <c r="K12805">
        <v>998</v>
      </c>
      <c r="L12805">
        <v>39333</v>
      </c>
      <c r="M12805">
        <v>32709</v>
      </c>
      <c r="N12805" s="30">
        <v>14741.3757548309</v>
      </c>
      <c r="O12805" s="24" t="s">
        <v>384</v>
      </c>
      <c r="P12805" s="30">
        <v>6.9404612622155399</v>
      </c>
      <c r="Q12805">
        <v>24256</v>
      </c>
      <c r="R12805">
        <v>998</v>
      </c>
      <c r="S12805">
        <v>39540</v>
      </c>
      <c r="T12805">
        <v>32758</v>
      </c>
      <c r="U12805" s="30">
        <v>23565.581244470701</v>
      </c>
    </row>
    <row r="12806" spans="1:21" x14ac:dyDescent="0.25">
      <c r="A12806">
        <v>12</v>
      </c>
      <c r="B12806">
        <v>133</v>
      </c>
      <c r="C12806" t="s">
        <v>267</v>
      </c>
      <c r="D12806" t="s">
        <v>126</v>
      </c>
      <c r="E12806" t="s">
        <v>517</v>
      </c>
      <c r="F12806" s="30">
        <v>36.999740600585902</v>
      </c>
      <c r="G12806" s="30">
        <v>36.128044128417997</v>
      </c>
      <c r="H12806" s="24" t="s">
        <v>384</v>
      </c>
      <c r="I12806" s="30">
        <v>155.64764432447501</v>
      </c>
      <c r="J12806">
        <v>15795</v>
      </c>
      <c r="K12806">
        <v>1000</v>
      </c>
      <c r="L12806">
        <v>40597</v>
      </c>
      <c r="M12806">
        <v>32705</v>
      </c>
      <c r="N12806" s="30">
        <v>14813.0125443487</v>
      </c>
      <c r="O12806" s="24" t="s">
        <v>384</v>
      </c>
      <c r="P12806" s="30">
        <v>6.80596762221567</v>
      </c>
      <c r="Q12806">
        <v>21955</v>
      </c>
      <c r="R12806">
        <v>990</v>
      </c>
      <c r="S12806">
        <v>38865</v>
      </c>
      <c r="T12806">
        <v>32640</v>
      </c>
      <c r="U12806" s="30">
        <v>21599.843373494001</v>
      </c>
    </row>
    <row r="12807" spans="1:21" x14ac:dyDescent="0.25">
      <c r="A12807">
        <v>12</v>
      </c>
      <c r="B12807">
        <v>133</v>
      </c>
      <c r="C12807" t="s">
        <v>268</v>
      </c>
      <c r="D12807" t="s">
        <v>136</v>
      </c>
      <c r="E12807" t="s">
        <v>517</v>
      </c>
      <c r="F12807" s="30">
        <v>36.999740600585902</v>
      </c>
      <c r="G12807" s="30">
        <v>36.128044128417997</v>
      </c>
      <c r="H12807" s="24" t="s">
        <v>384</v>
      </c>
      <c r="I12807" s="30">
        <v>154.926902755957</v>
      </c>
      <c r="J12807">
        <v>15858</v>
      </c>
      <c r="K12807">
        <v>988</v>
      </c>
      <c r="L12807">
        <v>42893</v>
      </c>
      <c r="M12807">
        <v>32730</v>
      </c>
      <c r="N12807" s="30">
        <v>14876.2414641346</v>
      </c>
      <c r="O12807" s="24" t="s">
        <v>384</v>
      </c>
      <c r="P12807" s="30">
        <v>6.7805497540388204</v>
      </c>
      <c r="Q12807">
        <v>21893</v>
      </c>
      <c r="R12807">
        <v>991</v>
      </c>
      <c r="S12807">
        <v>40357</v>
      </c>
      <c r="T12807">
        <v>32713</v>
      </c>
      <c r="U12807" s="30">
        <v>21331.611459968601</v>
      </c>
    </row>
    <row r="12808" spans="1:21" x14ac:dyDescent="0.25">
      <c r="A12808">
        <v>12</v>
      </c>
      <c r="B12808">
        <v>133</v>
      </c>
      <c r="C12808" t="s">
        <v>269</v>
      </c>
      <c r="D12808" t="s">
        <v>137</v>
      </c>
      <c r="E12808" t="s">
        <v>517</v>
      </c>
      <c r="F12808" s="30">
        <v>36.999740600585902</v>
      </c>
      <c r="G12808" s="30">
        <v>36.128044128417997</v>
      </c>
      <c r="H12808" s="24" t="s">
        <v>384</v>
      </c>
      <c r="I12808" s="30">
        <v>152.67820631810801</v>
      </c>
      <c r="J12808">
        <v>16051</v>
      </c>
      <c r="K12808">
        <v>980</v>
      </c>
      <c r="L12808">
        <v>43365</v>
      </c>
      <c r="M12808">
        <v>32718</v>
      </c>
      <c r="N12808" s="30">
        <v>15077.030243261001</v>
      </c>
      <c r="O12808" s="24" t="s">
        <v>384</v>
      </c>
      <c r="P12808" s="30">
        <v>6.7101606494863297</v>
      </c>
      <c r="Q12808">
        <v>20951</v>
      </c>
      <c r="R12808">
        <v>1009</v>
      </c>
      <c r="S12808">
        <v>42127</v>
      </c>
      <c r="T12808">
        <v>32743</v>
      </c>
      <c r="U12808" s="30">
        <v>20379.595481670902</v>
      </c>
    </row>
    <row r="12809" spans="1:21" x14ac:dyDescent="0.25">
      <c r="A12809">
        <v>12</v>
      </c>
      <c r="B12809">
        <v>133</v>
      </c>
      <c r="C12809" t="s">
        <v>270</v>
      </c>
      <c r="D12809" t="s">
        <v>138</v>
      </c>
      <c r="E12809" t="s">
        <v>517</v>
      </c>
      <c r="F12809" s="30">
        <v>36.999740600585902</v>
      </c>
      <c r="G12809" s="30">
        <v>36.128044128417997</v>
      </c>
      <c r="H12809" s="24" t="s">
        <v>384</v>
      </c>
      <c r="I12809" s="30">
        <v>154.49447054194101</v>
      </c>
      <c r="J12809">
        <v>15898</v>
      </c>
      <c r="K12809">
        <v>999</v>
      </c>
      <c r="L12809">
        <v>38926</v>
      </c>
      <c r="M12809">
        <v>32747</v>
      </c>
      <c r="N12809" s="30">
        <v>14914.437449425501</v>
      </c>
      <c r="O12809" s="24" t="s">
        <v>384</v>
      </c>
      <c r="P12809" s="30">
        <v>6.7884563609387003</v>
      </c>
      <c r="Q12809">
        <v>22086</v>
      </c>
      <c r="R12809">
        <v>995</v>
      </c>
      <c r="S12809">
        <v>38765</v>
      </c>
      <c r="T12809">
        <v>32783</v>
      </c>
      <c r="U12809" s="30">
        <v>21456.515546639901</v>
      </c>
    </row>
    <row r="12810" spans="1:21" x14ac:dyDescent="0.25">
      <c r="A12810">
        <v>12</v>
      </c>
      <c r="B12810">
        <v>133</v>
      </c>
      <c r="C12810" t="s">
        <v>271</v>
      </c>
      <c r="D12810" t="s">
        <v>139</v>
      </c>
      <c r="E12810" t="s">
        <v>517</v>
      </c>
      <c r="F12810" s="30">
        <v>36.999740600585902</v>
      </c>
      <c r="G12810" s="30">
        <v>36.128044128417997</v>
      </c>
      <c r="H12810" s="24" t="s">
        <v>384</v>
      </c>
      <c r="I12810" s="30">
        <v>153.913547194411</v>
      </c>
      <c r="J12810">
        <v>15965</v>
      </c>
      <c r="K12810">
        <v>997</v>
      </c>
      <c r="L12810">
        <v>40933</v>
      </c>
      <c r="M12810">
        <v>32707</v>
      </c>
      <c r="N12810" s="30">
        <v>14966.059202528601</v>
      </c>
      <c r="O12810" s="24" t="s">
        <v>384</v>
      </c>
      <c r="P12810" s="30">
        <v>6.7466710208210303</v>
      </c>
      <c r="Q12810">
        <v>21105</v>
      </c>
      <c r="R12810">
        <v>1006</v>
      </c>
      <c r="S12810">
        <v>39060</v>
      </c>
      <c r="T12810">
        <v>32730</v>
      </c>
      <c r="U12810" s="30">
        <v>20809.168246445501</v>
      </c>
    </row>
    <row r="12811" spans="1:21" x14ac:dyDescent="0.25">
      <c r="A12811">
        <v>12</v>
      </c>
      <c r="B12811">
        <v>133</v>
      </c>
      <c r="C12811" t="s">
        <v>272</v>
      </c>
      <c r="D12811" t="s">
        <v>147</v>
      </c>
      <c r="E12811" t="s">
        <v>517</v>
      </c>
      <c r="F12811" s="30">
        <v>36.999740600585902</v>
      </c>
      <c r="G12811" s="30">
        <v>36.128044128417997</v>
      </c>
      <c r="H12811" s="24" t="s">
        <v>384</v>
      </c>
      <c r="I12811" s="30">
        <v>155.07856996252599</v>
      </c>
      <c r="J12811">
        <v>15857</v>
      </c>
      <c r="K12811">
        <v>1006</v>
      </c>
      <c r="L12811">
        <v>40745</v>
      </c>
      <c r="M12811">
        <v>32744</v>
      </c>
      <c r="N12811" s="30">
        <v>14862.891263592101</v>
      </c>
      <c r="O12811" s="24" t="s">
        <v>384</v>
      </c>
      <c r="P12811" s="30">
        <v>6.7687159740895204</v>
      </c>
      <c r="Q12811">
        <v>21634</v>
      </c>
      <c r="R12811">
        <v>986</v>
      </c>
      <c r="S12811">
        <v>40886</v>
      </c>
      <c r="T12811">
        <v>32760</v>
      </c>
      <c r="U12811" s="30">
        <v>21183.126015259699</v>
      </c>
    </row>
    <row r="12812" spans="1:21" x14ac:dyDescent="0.25">
      <c r="A12812">
        <v>12</v>
      </c>
      <c r="B12812">
        <v>133</v>
      </c>
      <c r="C12812" t="s">
        <v>273</v>
      </c>
      <c r="D12812" t="s">
        <v>132</v>
      </c>
      <c r="E12812" t="s">
        <v>517</v>
      </c>
      <c r="F12812" s="30">
        <v>36.999740600585902</v>
      </c>
      <c r="G12812" s="30">
        <v>36.128044128417997</v>
      </c>
      <c r="H12812" s="24" t="s">
        <v>384</v>
      </c>
      <c r="I12812" s="30">
        <v>144.94550029961999</v>
      </c>
      <c r="J12812">
        <v>16793</v>
      </c>
      <c r="K12812">
        <v>1005</v>
      </c>
      <c r="L12812">
        <v>40092</v>
      </c>
      <c r="M12812">
        <v>32750</v>
      </c>
      <c r="N12812" s="30">
        <v>15810.8725143013</v>
      </c>
      <c r="O12812" s="24" t="s">
        <v>384</v>
      </c>
      <c r="P12812" s="30">
        <v>6.7300561777217904</v>
      </c>
      <c r="Q12812">
        <v>20956</v>
      </c>
      <c r="R12812">
        <v>1001</v>
      </c>
      <c r="S12812">
        <v>39509</v>
      </c>
      <c r="T12812">
        <v>32702</v>
      </c>
      <c r="U12812" s="30">
        <v>20530.697370353999</v>
      </c>
    </row>
    <row r="12813" spans="1:21" x14ac:dyDescent="0.25">
      <c r="A12813">
        <v>12</v>
      </c>
      <c r="B12813">
        <v>133</v>
      </c>
      <c r="C12813" t="s">
        <v>274</v>
      </c>
      <c r="D12813" t="s">
        <v>140</v>
      </c>
      <c r="E12813" t="s">
        <v>517</v>
      </c>
      <c r="F12813" s="30">
        <v>36.999740600585902</v>
      </c>
      <c r="G12813" s="30">
        <v>36.128044128417997</v>
      </c>
      <c r="H12813" s="24" t="s">
        <v>384</v>
      </c>
      <c r="I12813" s="30">
        <v>146.04554177203801</v>
      </c>
      <c r="J12813">
        <v>16722</v>
      </c>
      <c r="K12813">
        <v>990</v>
      </c>
      <c r="L12813">
        <v>38881</v>
      </c>
      <c r="M12813">
        <v>32719</v>
      </c>
      <c r="N12813" s="30">
        <v>15702.1489776047</v>
      </c>
      <c r="O12813" s="24" t="s">
        <v>384</v>
      </c>
      <c r="P12813" s="30">
        <v>6.6731719476007303</v>
      </c>
      <c r="Q12813">
        <v>20320</v>
      </c>
      <c r="R12813">
        <v>1002</v>
      </c>
      <c r="S12813">
        <v>39837</v>
      </c>
      <c r="T12813">
        <v>32710</v>
      </c>
      <c r="U12813" s="30">
        <v>19796.989757261101</v>
      </c>
    </row>
    <row r="12814" spans="1:21" x14ac:dyDescent="0.25">
      <c r="A12814">
        <v>12</v>
      </c>
      <c r="B12814">
        <v>133</v>
      </c>
      <c r="C12814" t="s">
        <v>275</v>
      </c>
      <c r="D12814" t="s">
        <v>148</v>
      </c>
      <c r="E12814" t="s">
        <v>517</v>
      </c>
      <c r="F12814" s="30">
        <v>36.999740600585902</v>
      </c>
      <c r="G12814" s="30">
        <v>36.128044128417997</v>
      </c>
      <c r="H12814" s="24" t="s">
        <v>384</v>
      </c>
      <c r="I12814" s="30">
        <v>149.051463737673</v>
      </c>
      <c r="J12814">
        <v>16391</v>
      </c>
      <c r="K12814">
        <v>991</v>
      </c>
      <c r="L12814">
        <v>39316</v>
      </c>
      <c r="M12814">
        <v>32781</v>
      </c>
      <c r="N12814" s="30">
        <v>15412.540933435301</v>
      </c>
      <c r="O12814" s="24" t="s">
        <v>384</v>
      </c>
      <c r="P12814" s="30">
        <v>6.7160381899255803</v>
      </c>
      <c r="Q12814">
        <v>20745</v>
      </c>
      <c r="R12814">
        <v>993</v>
      </c>
      <c r="S12814">
        <v>38951</v>
      </c>
      <c r="T12814">
        <v>32689</v>
      </c>
      <c r="U12814" s="30">
        <v>20421.193548387098</v>
      </c>
    </row>
    <row r="12815" spans="1:21" x14ac:dyDescent="0.25">
      <c r="A12815">
        <v>12</v>
      </c>
      <c r="B12815">
        <v>133</v>
      </c>
      <c r="C12815" t="s">
        <v>276</v>
      </c>
      <c r="D12815" t="s">
        <v>124</v>
      </c>
      <c r="E12815" t="s">
        <v>517</v>
      </c>
      <c r="F12815" s="30">
        <v>36.999740600585902</v>
      </c>
      <c r="G12815" s="30">
        <v>36.128044128417997</v>
      </c>
      <c r="H12815" s="24" t="s">
        <v>384</v>
      </c>
      <c r="I12815" s="30">
        <v>152.62258607437599</v>
      </c>
      <c r="J12815">
        <v>16093</v>
      </c>
      <c r="K12815">
        <v>1004</v>
      </c>
      <c r="L12815">
        <v>39717</v>
      </c>
      <c r="M12815">
        <v>32755</v>
      </c>
      <c r="N12815" s="30">
        <v>15082.065354783101</v>
      </c>
      <c r="O12815" s="24" t="s">
        <v>384</v>
      </c>
      <c r="P12815" s="30">
        <v>6.83233103480217</v>
      </c>
      <c r="Q12815">
        <v>22657</v>
      </c>
      <c r="R12815">
        <v>1004</v>
      </c>
      <c r="S12815">
        <v>39671</v>
      </c>
      <c r="T12815">
        <v>32703</v>
      </c>
      <c r="U12815" s="30">
        <v>22075.705223880599</v>
      </c>
    </row>
    <row r="12816" spans="1:21" x14ac:dyDescent="0.25">
      <c r="A12816">
        <v>12</v>
      </c>
      <c r="B12816">
        <v>133</v>
      </c>
      <c r="C12816" t="s">
        <v>277</v>
      </c>
      <c r="D12816" t="s">
        <v>141</v>
      </c>
      <c r="E12816" t="s">
        <v>517</v>
      </c>
      <c r="F12816" s="30">
        <v>36.999740600585902</v>
      </c>
      <c r="G12816" s="30">
        <v>36.128044128417997</v>
      </c>
      <c r="H12816" s="24" t="s">
        <v>384</v>
      </c>
      <c r="I12816" s="30">
        <v>146.60541339412501</v>
      </c>
      <c r="J12816">
        <v>16648</v>
      </c>
      <c r="K12816">
        <v>1010</v>
      </c>
      <c r="L12816">
        <v>39815</v>
      </c>
      <c r="M12816">
        <v>32720</v>
      </c>
      <c r="N12816" s="30">
        <v>15647.385764623001</v>
      </c>
      <c r="O12816" s="24" t="s">
        <v>384</v>
      </c>
      <c r="P12816" s="30">
        <v>6.6043927323432001</v>
      </c>
      <c r="Q12816">
        <v>19695</v>
      </c>
      <c r="R12816">
        <v>999</v>
      </c>
      <c r="S12816">
        <v>37526</v>
      </c>
      <c r="T12816">
        <v>32781</v>
      </c>
      <c r="U12816" s="30">
        <v>18891.082191780799</v>
      </c>
    </row>
    <row r="12817" spans="1:21" x14ac:dyDescent="0.25">
      <c r="A12817">
        <v>12</v>
      </c>
      <c r="B12817">
        <v>133</v>
      </c>
      <c r="C12817" t="s">
        <v>278</v>
      </c>
      <c r="D12817" t="s">
        <v>133</v>
      </c>
      <c r="E12817" t="s">
        <v>517</v>
      </c>
      <c r="F12817" s="30">
        <v>36.999740600585902</v>
      </c>
      <c r="G12817" s="30">
        <v>36.128044128417997</v>
      </c>
      <c r="H12817" s="24" t="s">
        <v>384</v>
      </c>
      <c r="I12817" s="30">
        <v>170.186199405883</v>
      </c>
      <c r="J12817">
        <v>14650</v>
      </c>
      <c r="K12817">
        <v>998</v>
      </c>
      <c r="L12817">
        <v>39436</v>
      </c>
      <c r="M12817">
        <v>32709</v>
      </c>
      <c r="N12817" s="30">
        <v>13643.2888360339</v>
      </c>
      <c r="O12817" s="24" t="s">
        <v>384</v>
      </c>
      <c r="P12817" s="30">
        <v>6.9126094723174001</v>
      </c>
      <c r="Q12817">
        <v>23884</v>
      </c>
      <c r="R12817">
        <v>998</v>
      </c>
      <c r="S12817">
        <v>37701</v>
      </c>
      <c r="T12817">
        <v>32758</v>
      </c>
      <c r="U12817" s="30">
        <v>23156.585474408301</v>
      </c>
    </row>
    <row r="12818" spans="1:21" x14ac:dyDescent="0.25">
      <c r="A12818">
        <v>12</v>
      </c>
      <c r="B12818">
        <v>133</v>
      </c>
      <c r="C12818" t="s">
        <v>279</v>
      </c>
      <c r="D12818" t="s">
        <v>134</v>
      </c>
      <c r="E12818" t="s">
        <v>517</v>
      </c>
      <c r="F12818" s="30">
        <v>36.999740600585902</v>
      </c>
      <c r="G12818" s="30">
        <v>36.128044128417997</v>
      </c>
      <c r="H12818" s="24" t="s">
        <v>384</v>
      </c>
      <c r="I12818" s="30">
        <v>154.496030593976</v>
      </c>
      <c r="J12818">
        <v>15907</v>
      </c>
      <c r="K12818">
        <v>1000</v>
      </c>
      <c r="L12818">
        <v>41422</v>
      </c>
      <c r="M12818">
        <v>32705</v>
      </c>
      <c r="N12818" s="30">
        <v>14914.299300217999</v>
      </c>
      <c r="O12818" s="24" t="s">
        <v>384</v>
      </c>
      <c r="P12818" s="30">
        <v>6.8120783413768402</v>
      </c>
      <c r="Q12818">
        <v>22406</v>
      </c>
      <c r="R12818">
        <v>990</v>
      </c>
      <c r="S12818">
        <v>41208</v>
      </c>
      <c r="T12818">
        <v>32640</v>
      </c>
      <c r="U12818" s="30">
        <v>21789.956349206401</v>
      </c>
    </row>
    <row r="12819" spans="1:21" x14ac:dyDescent="0.25">
      <c r="A12819">
        <v>12</v>
      </c>
      <c r="B12819">
        <v>133</v>
      </c>
      <c r="C12819" t="s">
        <v>280</v>
      </c>
      <c r="D12819" t="s">
        <v>136</v>
      </c>
      <c r="E12819" t="s">
        <v>517</v>
      </c>
      <c r="F12819" s="30">
        <v>36.999740600585902</v>
      </c>
      <c r="G12819" s="30">
        <v>36.128044128417997</v>
      </c>
      <c r="H12819" s="24" t="s">
        <v>384</v>
      </c>
      <c r="I12819" s="30">
        <v>155.36417684733399</v>
      </c>
      <c r="J12819">
        <v>15832</v>
      </c>
      <c r="K12819">
        <v>988</v>
      </c>
      <c r="L12819">
        <v>42971</v>
      </c>
      <c r="M12819">
        <v>32730</v>
      </c>
      <c r="N12819" s="30">
        <v>14837.816228883899</v>
      </c>
      <c r="O12819" s="24" t="s">
        <v>384</v>
      </c>
      <c r="P12819" s="30">
        <v>6.7792397969094296</v>
      </c>
      <c r="Q12819">
        <v>21772</v>
      </c>
      <c r="R12819">
        <v>991</v>
      </c>
      <c r="S12819">
        <v>40090</v>
      </c>
      <c r="T12819">
        <v>32713</v>
      </c>
      <c r="U12819" s="30">
        <v>21335.851023451301</v>
      </c>
    </row>
    <row r="12820" spans="1:21" x14ac:dyDescent="0.25">
      <c r="A12820">
        <v>12</v>
      </c>
      <c r="B12820">
        <v>133</v>
      </c>
      <c r="C12820" t="s">
        <v>281</v>
      </c>
      <c r="D12820" t="s">
        <v>137</v>
      </c>
      <c r="E12820" t="s">
        <v>517</v>
      </c>
      <c r="F12820" s="30">
        <v>36.999740600585902</v>
      </c>
      <c r="G12820" s="30">
        <v>36.128044128417997</v>
      </c>
      <c r="H12820" s="24" t="s">
        <v>384</v>
      </c>
      <c r="I12820" s="30">
        <v>129.59135402041301</v>
      </c>
      <c r="J12820">
        <v>18480</v>
      </c>
      <c r="K12820">
        <v>980</v>
      </c>
      <c r="L12820">
        <v>40423</v>
      </c>
      <c r="M12820">
        <v>32718</v>
      </c>
      <c r="N12820" s="30">
        <v>17502.3984425698</v>
      </c>
      <c r="O12820" s="24" t="s">
        <v>384</v>
      </c>
      <c r="P12820" s="30">
        <v>6.9528781551475003</v>
      </c>
      <c r="Q12820">
        <v>24544</v>
      </c>
      <c r="R12820">
        <v>1009</v>
      </c>
      <c r="S12820">
        <v>40447</v>
      </c>
      <c r="T12820">
        <v>32743</v>
      </c>
      <c r="U12820" s="30">
        <v>23748.4537902388</v>
      </c>
    </row>
    <row r="12821" spans="1:21" x14ac:dyDescent="0.25">
      <c r="A12821">
        <v>12</v>
      </c>
      <c r="B12821">
        <v>133</v>
      </c>
      <c r="C12821" t="s">
        <v>282</v>
      </c>
      <c r="D12821" t="s">
        <v>138</v>
      </c>
      <c r="E12821" t="s">
        <v>517</v>
      </c>
      <c r="F12821" s="30">
        <v>36.999740600585902</v>
      </c>
      <c r="G12821" s="30">
        <v>36.128044128417997</v>
      </c>
      <c r="H12821" s="24" t="s">
        <v>384</v>
      </c>
      <c r="I12821" s="30">
        <v>157.21867788474199</v>
      </c>
      <c r="J12821">
        <v>15669</v>
      </c>
      <c r="K12821">
        <v>999</v>
      </c>
      <c r="L12821">
        <v>41656</v>
      </c>
      <c r="M12821">
        <v>32747</v>
      </c>
      <c r="N12821" s="30">
        <v>14677.035133011599</v>
      </c>
      <c r="O12821" s="24" t="s">
        <v>384</v>
      </c>
      <c r="P12821" s="30">
        <v>6.7748168878805499</v>
      </c>
      <c r="Q12821">
        <v>22021</v>
      </c>
      <c r="R12821">
        <v>995</v>
      </c>
      <c r="S12821">
        <v>39162</v>
      </c>
      <c r="T12821">
        <v>32783</v>
      </c>
      <c r="U12821" s="30">
        <v>21298.7165699953</v>
      </c>
    </row>
    <row r="12822" spans="1:21" x14ac:dyDescent="0.25">
      <c r="A12822">
        <v>12</v>
      </c>
      <c r="B12822">
        <v>133</v>
      </c>
      <c r="C12822" t="s">
        <v>283</v>
      </c>
      <c r="D12822" t="s">
        <v>139</v>
      </c>
      <c r="E12822" t="s">
        <v>517</v>
      </c>
      <c r="F12822" s="30">
        <v>36.999740600585902</v>
      </c>
      <c r="G12822" s="30">
        <v>36.128044128417997</v>
      </c>
      <c r="H12822" s="24" t="s">
        <v>384</v>
      </c>
      <c r="I12822" s="30">
        <v>155.148794308536</v>
      </c>
      <c r="J12822">
        <v>15845</v>
      </c>
      <c r="K12822">
        <v>997</v>
      </c>
      <c r="L12822">
        <v>43612</v>
      </c>
      <c r="M12822">
        <v>32707</v>
      </c>
      <c r="N12822" s="30">
        <v>14856.7180192572</v>
      </c>
      <c r="O12822" s="24" t="s">
        <v>384</v>
      </c>
      <c r="P12822" s="30">
        <v>6.7289386552488697</v>
      </c>
      <c r="Q12822">
        <v>21182</v>
      </c>
      <c r="R12822">
        <v>1006</v>
      </c>
      <c r="S12822">
        <v>40278</v>
      </c>
      <c r="T12822">
        <v>32730</v>
      </c>
      <c r="U12822" s="30">
        <v>20625.009009009002</v>
      </c>
    </row>
    <row r="12823" spans="1:21" x14ac:dyDescent="0.25">
      <c r="A12823">
        <v>12</v>
      </c>
      <c r="B12823">
        <v>133</v>
      </c>
      <c r="C12823" t="s">
        <v>284</v>
      </c>
      <c r="D12823" t="s">
        <v>147</v>
      </c>
      <c r="E12823" t="s">
        <v>517</v>
      </c>
      <c r="F12823" s="30">
        <v>36.999740600585902</v>
      </c>
      <c r="G12823" s="30">
        <v>36.128044128417997</v>
      </c>
      <c r="H12823" s="24" t="s">
        <v>384</v>
      </c>
      <c r="I12823" s="30">
        <v>138.45629645918899</v>
      </c>
      <c r="J12823">
        <v>17481</v>
      </c>
      <c r="K12823">
        <v>1006</v>
      </c>
      <c r="L12823">
        <v>42264</v>
      </c>
      <c r="M12823">
        <v>32744</v>
      </c>
      <c r="N12823" s="30">
        <v>16484.181197479</v>
      </c>
      <c r="O12823" s="24" t="s">
        <v>384</v>
      </c>
      <c r="P12823" s="30">
        <v>6.9782212099265797</v>
      </c>
      <c r="Q12823">
        <v>24552</v>
      </c>
      <c r="R12823">
        <v>986</v>
      </c>
      <c r="S12823">
        <v>40202</v>
      </c>
      <c r="T12823">
        <v>32760</v>
      </c>
      <c r="U12823" s="30">
        <v>24107.0545552271</v>
      </c>
    </row>
    <row r="12824" spans="1:21" x14ac:dyDescent="0.25">
      <c r="A12824">
        <v>12</v>
      </c>
      <c r="B12824">
        <v>133</v>
      </c>
      <c r="C12824" t="s">
        <v>285</v>
      </c>
      <c r="D12824" t="s">
        <v>150</v>
      </c>
      <c r="E12824" t="s">
        <v>517</v>
      </c>
      <c r="F12824" s="30">
        <v>36.999740600585902</v>
      </c>
      <c r="G12824" s="30">
        <v>36.128044128417997</v>
      </c>
      <c r="H12824" s="24" t="s">
        <v>384</v>
      </c>
      <c r="I12824" s="30">
        <v>153.06368601474</v>
      </c>
      <c r="J12824">
        <v>16034</v>
      </c>
      <c r="K12824">
        <v>1005</v>
      </c>
      <c r="L12824">
        <v>41236</v>
      </c>
      <c r="M12824">
        <v>32750</v>
      </c>
      <c r="N12824" s="30">
        <v>15042.2262550082</v>
      </c>
      <c r="O12824" s="24" t="s">
        <v>384</v>
      </c>
      <c r="P12824" s="30">
        <v>6.7341111884883</v>
      </c>
      <c r="Q12824">
        <v>21299</v>
      </c>
      <c r="R12824">
        <v>1001</v>
      </c>
      <c r="S12824">
        <v>40979</v>
      </c>
      <c r="T12824">
        <v>32702</v>
      </c>
      <c r="U12824" s="30">
        <v>20678.844750513501</v>
      </c>
    </row>
    <row r="12825" spans="1:21" x14ac:dyDescent="0.25">
      <c r="A12825">
        <v>12</v>
      </c>
      <c r="B12825">
        <v>133</v>
      </c>
      <c r="C12825" t="s">
        <v>286</v>
      </c>
      <c r="D12825" t="s">
        <v>140</v>
      </c>
      <c r="E12825" t="s">
        <v>517</v>
      </c>
      <c r="F12825" s="30">
        <v>36.999740600585902</v>
      </c>
      <c r="G12825" s="30">
        <v>36.128044128417997</v>
      </c>
      <c r="H12825" s="24" t="s">
        <v>384</v>
      </c>
      <c r="I12825" s="30">
        <v>157.96164065131899</v>
      </c>
      <c r="J12825">
        <v>15600</v>
      </c>
      <c r="K12825">
        <v>990</v>
      </c>
      <c r="L12825">
        <v>41397</v>
      </c>
      <c r="M12825">
        <v>32719</v>
      </c>
      <c r="N12825" s="30">
        <v>14613.595298455901</v>
      </c>
      <c r="O12825" s="24" t="s">
        <v>384</v>
      </c>
      <c r="P12825" s="30">
        <v>6.6912470546027603</v>
      </c>
      <c r="Q12825">
        <v>20682</v>
      </c>
      <c r="R12825">
        <v>1002</v>
      </c>
      <c r="S12825">
        <v>39596</v>
      </c>
      <c r="T12825">
        <v>32710</v>
      </c>
      <c r="U12825" s="30">
        <v>20073.456578565201</v>
      </c>
    </row>
    <row r="12826" spans="1:21" x14ac:dyDescent="0.25">
      <c r="A12826">
        <v>12</v>
      </c>
      <c r="B12826">
        <v>133</v>
      </c>
      <c r="C12826" t="s">
        <v>287</v>
      </c>
      <c r="D12826" t="s">
        <v>148</v>
      </c>
      <c r="E12826" t="s">
        <v>517</v>
      </c>
      <c r="F12826" s="30">
        <v>36.999740600585902</v>
      </c>
      <c r="G12826" s="30">
        <v>36.128044128417997</v>
      </c>
      <c r="H12826" s="24" t="s">
        <v>384</v>
      </c>
      <c r="I12826" s="30">
        <v>148.47568588781601</v>
      </c>
      <c r="J12826">
        <v>16451</v>
      </c>
      <c r="K12826">
        <v>991</v>
      </c>
      <c r="L12826">
        <v>41940</v>
      </c>
      <c r="M12826">
        <v>32781</v>
      </c>
      <c r="N12826" s="30">
        <v>15467.1846271427</v>
      </c>
      <c r="O12826" s="24" t="s">
        <v>384</v>
      </c>
      <c r="P12826" s="30">
        <v>6.6441048565393297</v>
      </c>
      <c r="Q12826">
        <v>20085</v>
      </c>
      <c r="R12826">
        <v>993</v>
      </c>
      <c r="S12826">
        <v>40330</v>
      </c>
      <c r="T12826">
        <v>32689</v>
      </c>
      <c r="U12826" s="30">
        <v>19446.8586572438</v>
      </c>
    </row>
    <row r="12827" spans="1:21" x14ac:dyDescent="0.25">
      <c r="A12827">
        <v>12</v>
      </c>
      <c r="B12827">
        <v>133</v>
      </c>
      <c r="C12827" t="s">
        <v>288</v>
      </c>
      <c r="D12827" t="s">
        <v>151</v>
      </c>
      <c r="E12827" t="s">
        <v>517</v>
      </c>
      <c r="F12827" s="30">
        <v>36.999740600585902</v>
      </c>
      <c r="G12827" s="30">
        <v>36.128044128417997</v>
      </c>
      <c r="H12827" s="24" t="s">
        <v>384</v>
      </c>
      <c r="I12827" s="30">
        <v>151.705093864432</v>
      </c>
      <c r="J12827">
        <v>16156</v>
      </c>
      <c r="K12827">
        <v>1004</v>
      </c>
      <c r="L12827">
        <v>38690</v>
      </c>
      <c r="M12827">
        <v>32755</v>
      </c>
      <c r="N12827" s="30">
        <v>15165.6107834878</v>
      </c>
      <c r="O12827" s="24" t="s">
        <v>384</v>
      </c>
      <c r="P12827" s="30">
        <v>6.8031501247231203</v>
      </c>
      <c r="Q12827">
        <v>22138</v>
      </c>
      <c r="R12827">
        <v>1004</v>
      </c>
      <c r="S12827">
        <v>40976</v>
      </c>
      <c r="T12827">
        <v>32703</v>
      </c>
      <c r="U12827" s="30">
        <v>21663.834884564199</v>
      </c>
    </row>
    <row r="12828" spans="1:21" x14ac:dyDescent="0.25">
      <c r="A12828">
        <v>12</v>
      </c>
      <c r="B12828">
        <v>133</v>
      </c>
      <c r="C12828" t="s">
        <v>289</v>
      </c>
      <c r="D12828" t="s">
        <v>141</v>
      </c>
      <c r="E12828" t="s">
        <v>517</v>
      </c>
      <c r="F12828" s="30">
        <v>36.999740600585902</v>
      </c>
      <c r="G12828" s="30">
        <v>36.128044128417997</v>
      </c>
      <c r="H12828" s="24" t="s">
        <v>384</v>
      </c>
      <c r="I12828" s="30">
        <v>221.533066123574</v>
      </c>
      <c r="J12828">
        <v>11666</v>
      </c>
      <c r="K12828">
        <v>1010</v>
      </c>
      <c r="L12828">
        <v>38518</v>
      </c>
      <c r="M12828">
        <v>32720</v>
      </c>
      <c r="N12828" s="30">
        <v>10668.072438772</v>
      </c>
      <c r="O12828" s="24" t="s">
        <v>384</v>
      </c>
      <c r="P12828" s="30">
        <v>6.5620103951048803</v>
      </c>
      <c r="Q12828">
        <v>19127</v>
      </c>
      <c r="R12828">
        <v>999</v>
      </c>
      <c r="S12828">
        <v>38994</v>
      </c>
      <c r="T12828">
        <v>32781</v>
      </c>
      <c r="U12828" s="30">
        <v>18291.162884274901</v>
      </c>
    </row>
    <row r="12829" spans="1:21" x14ac:dyDescent="0.25">
      <c r="A12829">
        <v>12</v>
      </c>
      <c r="B12829">
        <v>133</v>
      </c>
      <c r="C12829" t="s">
        <v>290</v>
      </c>
      <c r="D12829" t="s">
        <v>152</v>
      </c>
      <c r="E12829" t="s">
        <v>517</v>
      </c>
      <c r="F12829" s="30">
        <v>36.999740600585902</v>
      </c>
      <c r="G12829" s="30">
        <v>36.128044128417997</v>
      </c>
      <c r="H12829" s="24" t="s">
        <v>384</v>
      </c>
      <c r="I12829" s="30">
        <v>156.548117952913</v>
      </c>
      <c r="J12829">
        <v>15729</v>
      </c>
      <c r="K12829">
        <v>998</v>
      </c>
      <c r="L12829">
        <v>41059</v>
      </c>
      <c r="M12829">
        <v>32709</v>
      </c>
      <c r="N12829" s="30">
        <v>14734.767425149699</v>
      </c>
      <c r="O12829" s="24" t="s">
        <v>384</v>
      </c>
      <c r="P12829" s="30">
        <v>6.8685521343509297</v>
      </c>
      <c r="Q12829">
        <v>23410</v>
      </c>
      <c r="R12829">
        <v>998</v>
      </c>
      <c r="S12829">
        <v>38667</v>
      </c>
      <c r="T12829">
        <v>32758</v>
      </c>
      <c r="U12829" s="30">
        <v>22578.3936368252</v>
      </c>
    </row>
    <row r="12830" spans="1:21" x14ac:dyDescent="0.25">
      <c r="A12830">
        <v>12</v>
      </c>
      <c r="B12830">
        <v>133</v>
      </c>
      <c r="C12830" t="s">
        <v>291</v>
      </c>
      <c r="D12830" t="s">
        <v>134</v>
      </c>
      <c r="E12830" t="s">
        <v>517</v>
      </c>
      <c r="F12830" s="30">
        <v>36.999740600585902</v>
      </c>
      <c r="G12830" s="30">
        <v>36.128044128417997</v>
      </c>
      <c r="H12830" s="24" t="s">
        <v>384</v>
      </c>
      <c r="I12830" s="30">
        <v>154.12756191649001</v>
      </c>
      <c r="J12830">
        <v>15947</v>
      </c>
      <c r="K12830">
        <v>1000</v>
      </c>
      <c r="L12830">
        <v>40714</v>
      </c>
      <c r="M12830">
        <v>32705</v>
      </c>
      <c r="N12830" s="30">
        <v>14947</v>
      </c>
      <c r="O12830" s="24" t="s">
        <v>384</v>
      </c>
      <c r="P12830" s="30">
        <v>6.72053038628232</v>
      </c>
      <c r="Q12830">
        <v>21264</v>
      </c>
      <c r="R12830">
        <v>990</v>
      </c>
      <c r="S12830">
        <v>41013</v>
      </c>
      <c r="T12830">
        <v>32640</v>
      </c>
      <c r="U12830" s="30">
        <v>20507.642422070901</v>
      </c>
    </row>
    <row r="12831" spans="1:21" x14ac:dyDescent="0.25">
      <c r="A12831">
        <v>12</v>
      </c>
      <c r="B12831">
        <v>133</v>
      </c>
      <c r="C12831" t="s">
        <v>292</v>
      </c>
      <c r="D12831" t="s">
        <v>153</v>
      </c>
      <c r="E12831" t="s">
        <v>517</v>
      </c>
      <c r="F12831" s="30">
        <v>36.999740600585902</v>
      </c>
      <c r="G12831" s="30">
        <v>36.128044128417997</v>
      </c>
      <c r="H12831" s="24" t="s">
        <v>384</v>
      </c>
      <c r="I12831" s="30">
        <v>152.98852208085901</v>
      </c>
      <c r="J12831">
        <v>16037</v>
      </c>
      <c r="K12831">
        <v>988</v>
      </c>
      <c r="L12831">
        <v>39455</v>
      </c>
      <c r="M12831">
        <v>32730</v>
      </c>
      <c r="N12831" s="30">
        <v>15049</v>
      </c>
      <c r="O12831" s="24" t="s">
        <v>384</v>
      </c>
      <c r="P12831" s="30">
        <v>6.8120377306248399</v>
      </c>
      <c r="Q12831">
        <v>22470</v>
      </c>
      <c r="R12831">
        <v>991</v>
      </c>
      <c r="S12831">
        <v>37544</v>
      </c>
      <c r="T12831">
        <v>32713</v>
      </c>
      <c r="U12831" s="30">
        <v>21762.723866694301</v>
      </c>
    </row>
    <row r="12832" spans="1:21" x14ac:dyDescent="0.25">
      <c r="A12832">
        <v>12</v>
      </c>
      <c r="B12832">
        <v>133</v>
      </c>
      <c r="C12832" t="s">
        <v>293</v>
      </c>
      <c r="D12832" t="s">
        <v>155</v>
      </c>
      <c r="E12832" t="s">
        <v>517</v>
      </c>
      <c r="F12832" s="30">
        <v>36.999740600585902</v>
      </c>
      <c r="G12832" s="30">
        <v>36.128044128417997</v>
      </c>
      <c r="H12832" s="24" t="s">
        <v>384</v>
      </c>
      <c r="I12832" s="30">
        <v>155.641182421911</v>
      </c>
      <c r="J12832">
        <v>15801</v>
      </c>
      <c r="K12832">
        <v>980</v>
      </c>
      <c r="L12832">
        <v>39104</v>
      </c>
      <c r="M12832">
        <v>32718</v>
      </c>
      <c r="N12832" s="30">
        <v>14813.577043532699</v>
      </c>
      <c r="O12832" s="24" t="s">
        <v>384</v>
      </c>
      <c r="P12832" s="30">
        <v>6.7568002165633301</v>
      </c>
      <c r="Q12832">
        <v>21615</v>
      </c>
      <c r="R12832">
        <v>1009</v>
      </c>
      <c r="S12832">
        <v>40189</v>
      </c>
      <c r="T12832">
        <v>32743</v>
      </c>
      <c r="U12832" s="30">
        <v>21018.211925866199</v>
      </c>
    </row>
    <row r="12833" spans="1:21" x14ac:dyDescent="0.25">
      <c r="A12833">
        <v>12</v>
      </c>
      <c r="B12833">
        <v>133</v>
      </c>
      <c r="C12833" t="s">
        <v>294</v>
      </c>
      <c r="D12833" t="s">
        <v>156</v>
      </c>
      <c r="E12833" t="s">
        <v>517</v>
      </c>
      <c r="F12833" s="30">
        <v>36.999740600585902</v>
      </c>
      <c r="G12833" s="30">
        <v>36.128044128417997</v>
      </c>
      <c r="H12833" s="24" t="s">
        <v>384</v>
      </c>
      <c r="I12833" s="30">
        <v>152.48960901526999</v>
      </c>
      <c r="J12833">
        <v>16091</v>
      </c>
      <c r="K12833">
        <v>999</v>
      </c>
      <c r="L12833">
        <v>40348</v>
      </c>
      <c r="M12833">
        <v>32747</v>
      </c>
      <c r="N12833" s="30">
        <v>15094.116958295001</v>
      </c>
      <c r="O12833" s="24" t="s">
        <v>384</v>
      </c>
      <c r="P12833" s="30">
        <v>6.6704813768676798</v>
      </c>
      <c r="Q12833">
        <v>20377</v>
      </c>
      <c r="R12833">
        <v>995</v>
      </c>
      <c r="S12833">
        <v>38440</v>
      </c>
      <c r="T12833">
        <v>32783</v>
      </c>
      <c r="U12833" s="30">
        <v>19817.8523952625</v>
      </c>
    </row>
    <row r="12834" spans="1:21" x14ac:dyDescent="0.25">
      <c r="A12834">
        <v>12</v>
      </c>
      <c r="B12834">
        <v>133</v>
      </c>
      <c r="C12834" t="s">
        <v>295</v>
      </c>
      <c r="D12834" t="s">
        <v>157</v>
      </c>
      <c r="E12834" t="s">
        <v>517</v>
      </c>
      <c r="F12834" s="30">
        <v>36.999740600585902</v>
      </c>
      <c r="G12834" s="30">
        <v>36.128044128417997</v>
      </c>
      <c r="H12834" s="24" t="s">
        <v>384</v>
      </c>
      <c r="I12834" s="30">
        <v>147.09536525419301</v>
      </c>
      <c r="J12834">
        <v>16591</v>
      </c>
      <c r="K12834">
        <v>997</v>
      </c>
      <c r="L12834">
        <v>41327</v>
      </c>
      <c r="M12834">
        <v>32707</v>
      </c>
      <c r="N12834" s="30">
        <v>15599.7741299304</v>
      </c>
      <c r="O12834" s="24" t="s">
        <v>384</v>
      </c>
      <c r="P12834" s="30">
        <v>6.5664430181416504</v>
      </c>
      <c r="Q12834">
        <v>19066</v>
      </c>
      <c r="R12834">
        <v>1006</v>
      </c>
      <c r="S12834">
        <v>39634</v>
      </c>
      <c r="T12834">
        <v>32730</v>
      </c>
      <c r="U12834" s="30">
        <v>18363.774623406702</v>
      </c>
    </row>
    <row r="12835" spans="1:21" x14ac:dyDescent="0.25">
      <c r="A12835">
        <v>12</v>
      </c>
      <c r="B12835">
        <v>133</v>
      </c>
      <c r="C12835" t="s">
        <v>296</v>
      </c>
      <c r="D12835" t="s">
        <v>147</v>
      </c>
      <c r="E12835" t="s">
        <v>517</v>
      </c>
      <c r="F12835" s="30">
        <v>36.999740600585902</v>
      </c>
      <c r="G12835" s="30">
        <v>36.128044128417997</v>
      </c>
      <c r="H12835" s="24" t="s">
        <v>384</v>
      </c>
      <c r="I12835" s="30">
        <v>153.50920834032999</v>
      </c>
      <c r="J12835">
        <v>15997</v>
      </c>
      <c r="K12835">
        <v>1006</v>
      </c>
      <c r="L12835">
        <v>39885</v>
      </c>
      <c r="M12835">
        <v>32744</v>
      </c>
      <c r="N12835" s="30">
        <v>15002.2008122112</v>
      </c>
      <c r="O12835" s="24" t="s">
        <v>384</v>
      </c>
      <c r="P12835" s="30">
        <v>6.8220448878014901</v>
      </c>
      <c r="Q12835">
        <v>22529</v>
      </c>
      <c r="R12835">
        <v>986</v>
      </c>
      <c r="S12835">
        <v>39865</v>
      </c>
      <c r="T12835">
        <v>32760</v>
      </c>
      <c r="U12835" s="30">
        <v>21929.845601689001</v>
      </c>
    </row>
    <row r="12836" spans="1:21" x14ac:dyDescent="0.25">
      <c r="A12836">
        <v>12</v>
      </c>
      <c r="B12836">
        <v>133</v>
      </c>
      <c r="C12836" t="s">
        <v>297</v>
      </c>
      <c r="D12836" t="s">
        <v>150</v>
      </c>
      <c r="E12836" t="s">
        <v>517</v>
      </c>
      <c r="F12836" s="30">
        <v>36.999740600585902</v>
      </c>
      <c r="G12836" s="30">
        <v>36.128044128417997</v>
      </c>
      <c r="H12836" s="24" t="s">
        <v>384</v>
      </c>
      <c r="I12836" s="30">
        <v>152.688957760596</v>
      </c>
      <c r="J12836">
        <v>16070</v>
      </c>
      <c r="K12836">
        <v>1005</v>
      </c>
      <c r="L12836">
        <v>41470</v>
      </c>
      <c r="M12836">
        <v>32750</v>
      </c>
      <c r="N12836" s="30">
        <v>15076.0573394495</v>
      </c>
      <c r="O12836" s="24" t="s">
        <v>384</v>
      </c>
      <c r="P12836" s="30">
        <v>6.7590587815178003</v>
      </c>
      <c r="Q12836">
        <v>21882</v>
      </c>
      <c r="R12836">
        <v>1001</v>
      </c>
      <c r="S12836">
        <v>39912</v>
      </c>
      <c r="T12836">
        <v>32702</v>
      </c>
      <c r="U12836" s="30">
        <v>21120.761165048501</v>
      </c>
    </row>
    <row r="12837" spans="1:21" x14ac:dyDescent="0.25">
      <c r="A12837">
        <v>12</v>
      </c>
      <c r="B12837">
        <v>133</v>
      </c>
      <c r="C12837" t="s">
        <v>298</v>
      </c>
      <c r="D12837" t="s">
        <v>158</v>
      </c>
      <c r="E12837" t="s">
        <v>517</v>
      </c>
      <c r="F12837" s="30">
        <v>36.999740600585902</v>
      </c>
      <c r="G12837" s="30">
        <v>36.128044128417997</v>
      </c>
      <c r="H12837" s="24" t="s">
        <v>384</v>
      </c>
      <c r="I12837" s="30">
        <v>150.32540712549999</v>
      </c>
      <c r="J12837">
        <v>16283</v>
      </c>
      <c r="K12837">
        <v>990</v>
      </c>
      <c r="L12837">
        <v>40361</v>
      </c>
      <c r="M12837">
        <v>32719</v>
      </c>
      <c r="N12837" s="30">
        <v>15293</v>
      </c>
      <c r="O12837" s="24" t="s">
        <v>384</v>
      </c>
      <c r="P12837" s="30">
        <v>6.6698152013051404</v>
      </c>
      <c r="Q12837">
        <v>20457</v>
      </c>
      <c r="R12837">
        <v>1002</v>
      </c>
      <c r="S12837">
        <v>38804</v>
      </c>
      <c r="T12837">
        <v>32710</v>
      </c>
      <c r="U12837" s="30">
        <v>19767.192484410902</v>
      </c>
    </row>
    <row r="12838" spans="1:21" x14ac:dyDescent="0.25">
      <c r="A12838">
        <v>12</v>
      </c>
      <c r="B12838">
        <v>133</v>
      </c>
      <c r="C12838" t="s">
        <v>299</v>
      </c>
      <c r="D12838" t="s">
        <v>148</v>
      </c>
      <c r="E12838" t="s">
        <v>517</v>
      </c>
      <c r="F12838" s="30">
        <v>36.999740600585902</v>
      </c>
      <c r="G12838" s="30">
        <v>36.128044128417997</v>
      </c>
      <c r="H12838" s="24" t="s">
        <v>384</v>
      </c>
      <c r="I12838" s="30">
        <v>149.004417950544</v>
      </c>
      <c r="J12838">
        <v>16395</v>
      </c>
      <c r="K12838">
        <v>991</v>
      </c>
      <c r="L12838">
        <v>40353</v>
      </c>
      <c r="M12838">
        <v>32781</v>
      </c>
      <c r="N12838" s="30">
        <v>15416.9912836767</v>
      </c>
      <c r="O12838" s="24" t="s">
        <v>384</v>
      </c>
      <c r="P12838" s="30">
        <v>6.6774529329241901</v>
      </c>
      <c r="Q12838">
        <v>20600</v>
      </c>
      <c r="R12838">
        <v>993</v>
      </c>
      <c r="S12838">
        <v>40977</v>
      </c>
      <c r="T12838">
        <v>32689</v>
      </c>
      <c r="U12838" s="30">
        <v>19915.204633204601</v>
      </c>
    </row>
    <row r="12839" spans="1:21" x14ac:dyDescent="0.25">
      <c r="A12839">
        <v>12</v>
      </c>
      <c r="B12839">
        <v>133</v>
      </c>
      <c r="C12839" t="s">
        <v>300</v>
      </c>
      <c r="D12839" t="s">
        <v>151</v>
      </c>
      <c r="E12839" t="s">
        <v>517</v>
      </c>
      <c r="F12839" s="30">
        <v>36.999740600585902</v>
      </c>
      <c r="G12839" s="30">
        <v>36.128044128417997</v>
      </c>
      <c r="H12839" s="24" t="s">
        <v>384</v>
      </c>
      <c r="I12839" s="30">
        <v>151.223427021421</v>
      </c>
      <c r="J12839">
        <v>16200</v>
      </c>
      <c r="K12839">
        <v>1004</v>
      </c>
      <c r="L12839">
        <v>39777</v>
      </c>
      <c r="M12839">
        <v>32755</v>
      </c>
      <c r="N12839" s="30">
        <v>15209.842210196501</v>
      </c>
      <c r="O12839" s="24" t="s">
        <v>384</v>
      </c>
      <c r="P12839" s="30">
        <v>6.7634862670282097</v>
      </c>
      <c r="Q12839">
        <v>21788</v>
      </c>
      <c r="R12839">
        <v>1004</v>
      </c>
      <c r="S12839">
        <v>39368</v>
      </c>
      <c r="T12839">
        <v>32703</v>
      </c>
      <c r="U12839" s="30">
        <v>21104.363690922699</v>
      </c>
    </row>
    <row r="12840" spans="1:21" x14ac:dyDescent="0.25">
      <c r="A12840">
        <v>12</v>
      </c>
      <c r="B12840">
        <v>133</v>
      </c>
      <c r="C12840" t="s">
        <v>301</v>
      </c>
      <c r="D12840" t="s">
        <v>159</v>
      </c>
      <c r="E12840" t="s">
        <v>517</v>
      </c>
      <c r="F12840" s="30">
        <v>36.999740600585902</v>
      </c>
      <c r="G12840" s="30">
        <v>36.128044128417997</v>
      </c>
      <c r="H12840" s="24" t="s">
        <v>384</v>
      </c>
      <c r="I12840" s="30">
        <v>207.72004728120601</v>
      </c>
      <c r="J12840">
        <v>12332</v>
      </c>
      <c r="K12840">
        <v>1010</v>
      </c>
      <c r="L12840">
        <v>39502</v>
      </c>
      <c r="M12840">
        <v>32720</v>
      </c>
      <c r="N12840" s="30">
        <v>11332.9100560307</v>
      </c>
      <c r="O12840" s="24" t="s">
        <v>384</v>
      </c>
      <c r="P12840" s="30">
        <v>6.49562116274108</v>
      </c>
      <c r="Q12840">
        <v>18244</v>
      </c>
      <c r="R12840">
        <v>999</v>
      </c>
      <c r="S12840">
        <v>40282</v>
      </c>
      <c r="T12840">
        <v>32781</v>
      </c>
      <c r="U12840" s="30">
        <v>17405.525796560501</v>
      </c>
    </row>
    <row r="12841" spans="1:21" x14ac:dyDescent="0.25">
      <c r="A12841">
        <v>12</v>
      </c>
      <c r="B12841">
        <v>133</v>
      </c>
      <c r="C12841" t="s">
        <v>302</v>
      </c>
      <c r="D12841" t="s">
        <v>152</v>
      </c>
      <c r="E12841" t="s">
        <v>517</v>
      </c>
      <c r="F12841" s="30">
        <v>36.999740600585902</v>
      </c>
      <c r="G12841" s="30">
        <v>36.128044128417997</v>
      </c>
      <c r="H12841" s="24" t="s">
        <v>384</v>
      </c>
      <c r="I12841" s="30">
        <v>155.81403642511901</v>
      </c>
      <c r="J12841">
        <v>15787</v>
      </c>
      <c r="K12841">
        <v>998</v>
      </c>
      <c r="L12841">
        <v>39362</v>
      </c>
      <c r="M12841">
        <v>32709</v>
      </c>
      <c r="N12841" s="30">
        <v>14798.491657898699</v>
      </c>
      <c r="O12841" s="24" t="s">
        <v>384</v>
      </c>
      <c r="P12841" s="30">
        <v>6.9123284936812102</v>
      </c>
      <c r="Q12841">
        <v>24068</v>
      </c>
      <c r="R12841">
        <v>998</v>
      </c>
      <c r="S12841">
        <v>37169</v>
      </c>
      <c r="T12841">
        <v>32758</v>
      </c>
      <c r="U12841" s="30">
        <v>23146.3890274314</v>
      </c>
    </row>
    <row r="12842" spans="1:21" x14ac:dyDescent="0.25">
      <c r="A12842">
        <v>12</v>
      </c>
      <c r="B12842">
        <v>133</v>
      </c>
      <c r="C12842" t="s">
        <v>303</v>
      </c>
      <c r="D12842" t="s">
        <v>134</v>
      </c>
      <c r="E12842" t="s">
        <v>517</v>
      </c>
      <c r="F12842" s="30">
        <v>36.999740600585902</v>
      </c>
      <c r="G12842" s="30">
        <v>36.128044128417997</v>
      </c>
      <c r="H12842" s="24" t="s">
        <v>384</v>
      </c>
      <c r="I12842" s="30">
        <v>156.997766914849</v>
      </c>
      <c r="J12842">
        <v>15691</v>
      </c>
      <c r="K12842">
        <v>1000</v>
      </c>
      <c r="L12842">
        <v>42111</v>
      </c>
      <c r="M12842">
        <v>32705</v>
      </c>
      <c r="N12842" s="30">
        <v>14696.0045715501</v>
      </c>
      <c r="O12842" s="24" t="s">
        <v>384</v>
      </c>
      <c r="P12842" s="30">
        <v>6.7703688041213503</v>
      </c>
      <c r="Q12842">
        <v>21991</v>
      </c>
      <c r="R12842">
        <v>990</v>
      </c>
      <c r="S12842">
        <v>45148</v>
      </c>
      <c r="T12842">
        <v>32640</v>
      </c>
      <c r="U12842" s="30">
        <v>21211.9785737128</v>
      </c>
    </row>
    <row r="12843" spans="1:21" x14ac:dyDescent="0.25">
      <c r="A12843">
        <v>12</v>
      </c>
      <c r="B12843">
        <v>133</v>
      </c>
      <c r="C12843" t="s">
        <v>304</v>
      </c>
      <c r="D12843" t="s">
        <v>153</v>
      </c>
      <c r="E12843" t="s">
        <v>517</v>
      </c>
      <c r="F12843" s="30">
        <v>36.999740600585902</v>
      </c>
      <c r="G12843" s="30">
        <v>36.128044128417997</v>
      </c>
      <c r="H12843" s="24" t="s">
        <v>384</v>
      </c>
      <c r="I12843" s="30">
        <v>152.52374614931799</v>
      </c>
      <c r="J12843">
        <v>16082</v>
      </c>
      <c r="K12843">
        <v>988</v>
      </c>
      <c r="L12843">
        <v>43528</v>
      </c>
      <c r="M12843">
        <v>32730</v>
      </c>
      <c r="N12843" s="30">
        <v>15091.0213002408</v>
      </c>
      <c r="O12843" s="24" t="s">
        <v>384</v>
      </c>
      <c r="P12843" s="30">
        <v>6.7971701302889098</v>
      </c>
      <c r="Q12843">
        <v>22475</v>
      </c>
      <c r="R12843">
        <v>991</v>
      </c>
      <c r="S12843">
        <v>45114</v>
      </c>
      <c r="T12843">
        <v>32713</v>
      </c>
      <c r="U12843" s="30">
        <v>21585.491815176199</v>
      </c>
    </row>
    <row r="12844" spans="1:21" x14ac:dyDescent="0.25">
      <c r="A12844">
        <v>12</v>
      </c>
      <c r="B12844">
        <v>133</v>
      </c>
      <c r="C12844" t="s">
        <v>305</v>
      </c>
      <c r="D12844" t="s">
        <v>155</v>
      </c>
      <c r="E12844" t="s">
        <v>517</v>
      </c>
      <c r="F12844" s="30">
        <v>36.999740600585902</v>
      </c>
      <c r="G12844" s="30">
        <v>36.128044128417997</v>
      </c>
      <c r="H12844" s="24" t="s">
        <v>384</v>
      </c>
      <c r="I12844" s="30">
        <v>154.43679150808001</v>
      </c>
      <c r="J12844">
        <v>15904</v>
      </c>
      <c r="K12844">
        <v>980</v>
      </c>
      <c r="L12844">
        <v>39861</v>
      </c>
      <c r="M12844">
        <v>32718</v>
      </c>
      <c r="N12844" s="30">
        <v>14919.546969060601</v>
      </c>
      <c r="O12844" s="24" t="s">
        <v>384</v>
      </c>
      <c r="P12844" s="30">
        <v>6.7740655961157499</v>
      </c>
      <c r="Q12844">
        <v>22065</v>
      </c>
      <c r="R12844">
        <v>1009</v>
      </c>
      <c r="S12844">
        <v>41169</v>
      </c>
      <c r="T12844">
        <v>32743</v>
      </c>
      <c r="U12844" s="30">
        <v>21262.875741751701</v>
      </c>
    </row>
    <row r="12845" spans="1:21" x14ac:dyDescent="0.25">
      <c r="A12845">
        <v>12</v>
      </c>
      <c r="B12845">
        <v>133</v>
      </c>
      <c r="C12845" t="s">
        <v>306</v>
      </c>
      <c r="D12845" t="s">
        <v>156</v>
      </c>
      <c r="E12845" t="s">
        <v>517</v>
      </c>
      <c r="F12845" s="30">
        <v>36.999740600585902</v>
      </c>
      <c r="G12845" s="30">
        <v>36.128044128417997</v>
      </c>
      <c r="H12845" s="24" t="s">
        <v>384</v>
      </c>
      <c r="I12845" s="30">
        <v>150.83027622756299</v>
      </c>
      <c r="J12845">
        <v>16250</v>
      </c>
      <c r="K12845">
        <v>999</v>
      </c>
      <c r="L12845">
        <v>39430</v>
      </c>
      <c r="M12845">
        <v>32747</v>
      </c>
      <c r="N12845" s="30">
        <v>15246.1369145593</v>
      </c>
      <c r="O12845" s="24" t="s">
        <v>384</v>
      </c>
      <c r="P12845" s="30">
        <v>6.6911734898656601</v>
      </c>
      <c r="Q12845">
        <v>20851</v>
      </c>
      <c r="R12845">
        <v>995</v>
      </c>
      <c r="S12845">
        <v>39826</v>
      </c>
      <c r="T12845">
        <v>32783</v>
      </c>
      <c r="U12845" s="30">
        <v>20095.802782905001</v>
      </c>
    </row>
    <row r="12846" spans="1:21" x14ac:dyDescent="0.25">
      <c r="A12846">
        <v>12</v>
      </c>
      <c r="B12846">
        <v>133</v>
      </c>
      <c r="C12846" t="s">
        <v>307</v>
      </c>
      <c r="D12846" t="s">
        <v>157</v>
      </c>
      <c r="E12846" t="s">
        <v>517</v>
      </c>
      <c r="F12846" s="30">
        <v>36.999740600585902</v>
      </c>
      <c r="G12846" s="30">
        <v>36.128044128417997</v>
      </c>
      <c r="H12846" s="24" t="s">
        <v>384</v>
      </c>
      <c r="I12846" s="30">
        <v>146.53649410356201</v>
      </c>
      <c r="J12846">
        <v>16649</v>
      </c>
      <c r="K12846">
        <v>997</v>
      </c>
      <c r="L12846">
        <v>40611</v>
      </c>
      <c r="M12846">
        <v>32707</v>
      </c>
      <c r="N12846" s="30">
        <v>15654.1064018219</v>
      </c>
      <c r="O12846" s="24" t="s">
        <v>384</v>
      </c>
      <c r="P12846" s="30">
        <v>6.5693994346484699</v>
      </c>
      <c r="Q12846">
        <v>19158</v>
      </c>
      <c r="R12846">
        <v>1006</v>
      </c>
      <c r="S12846">
        <v>38545</v>
      </c>
      <c r="T12846">
        <v>32730</v>
      </c>
      <c r="U12846" s="30">
        <v>18372.737059329302</v>
      </c>
    </row>
    <row r="12847" spans="1:21" x14ac:dyDescent="0.25">
      <c r="A12847">
        <v>12</v>
      </c>
      <c r="B12847">
        <v>133</v>
      </c>
      <c r="C12847" t="s">
        <v>308</v>
      </c>
      <c r="D12847" t="s">
        <v>121</v>
      </c>
      <c r="E12847" t="s">
        <v>517</v>
      </c>
      <c r="F12847" s="30">
        <v>36.999740600585902</v>
      </c>
      <c r="G12847" s="30">
        <v>36.128044128417997</v>
      </c>
      <c r="H12847" s="24" t="s">
        <v>384</v>
      </c>
      <c r="I12847" s="30">
        <v>151.27676841747001</v>
      </c>
      <c r="J12847">
        <v>16200</v>
      </c>
      <c r="K12847">
        <v>1006</v>
      </c>
      <c r="L12847">
        <v>38672</v>
      </c>
      <c r="M12847">
        <v>32744</v>
      </c>
      <c r="N12847" s="30">
        <v>15204.931174089101</v>
      </c>
      <c r="O12847" s="24" t="s">
        <v>384</v>
      </c>
      <c r="P12847" s="30">
        <v>6.6910626064140803</v>
      </c>
      <c r="Q12847">
        <v>20749</v>
      </c>
      <c r="R12847">
        <v>986</v>
      </c>
      <c r="S12847">
        <v>39185</v>
      </c>
      <c r="T12847">
        <v>32760</v>
      </c>
      <c r="U12847" s="30">
        <v>20095.629883268499</v>
      </c>
    </row>
    <row r="12848" spans="1:21" x14ac:dyDescent="0.25">
      <c r="A12848">
        <v>12</v>
      </c>
      <c r="B12848">
        <v>133</v>
      </c>
      <c r="C12848" t="s">
        <v>309</v>
      </c>
      <c r="D12848" t="s">
        <v>150</v>
      </c>
      <c r="E12848" t="s">
        <v>517</v>
      </c>
      <c r="F12848" s="30">
        <v>36.999740600585902</v>
      </c>
      <c r="G12848" s="30">
        <v>36.128044128417997</v>
      </c>
      <c r="H12848" s="24" t="s">
        <v>384</v>
      </c>
      <c r="I12848" s="30">
        <v>152.41868399958599</v>
      </c>
      <c r="J12848">
        <v>16095</v>
      </c>
      <c r="K12848">
        <v>1005</v>
      </c>
      <c r="L12848">
        <v>40376</v>
      </c>
      <c r="M12848">
        <v>32750</v>
      </c>
      <c r="N12848" s="30">
        <v>15100.5527143981</v>
      </c>
      <c r="O12848" s="24" t="s">
        <v>384</v>
      </c>
      <c r="P12848" s="30">
        <v>6.78480781047804</v>
      </c>
      <c r="Q12848">
        <v>21868</v>
      </c>
      <c r="R12848">
        <v>1001</v>
      </c>
      <c r="S12848">
        <v>38652</v>
      </c>
      <c r="T12848">
        <v>32702</v>
      </c>
      <c r="U12848" s="30">
        <v>21297.009411764699</v>
      </c>
    </row>
    <row r="12849" spans="1:21" x14ac:dyDescent="0.25">
      <c r="A12849">
        <v>12</v>
      </c>
      <c r="B12849">
        <v>133</v>
      </c>
      <c r="C12849" t="s">
        <v>310</v>
      </c>
      <c r="D12849" t="s">
        <v>158</v>
      </c>
      <c r="E12849" t="s">
        <v>517</v>
      </c>
      <c r="F12849" s="30">
        <v>36.999740600585902</v>
      </c>
      <c r="G12849" s="30">
        <v>36.128044128417997</v>
      </c>
      <c r="H12849" s="24" t="s">
        <v>384</v>
      </c>
      <c r="I12849" s="30">
        <v>150.478385113455</v>
      </c>
      <c r="J12849">
        <v>16265</v>
      </c>
      <c r="K12849">
        <v>990</v>
      </c>
      <c r="L12849">
        <v>41348</v>
      </c>
      <c r="M12849">
        <v>32719</v>
      </c>
      <c r="N12849" s="30">
        <v>15278.769845868601</v>
      </c>
      <c r="O12849" s="24" t="s">
        <v>384</v>
      </c>
      <c r="P12849" s="30">
        <v>6.6500053922246201</v>
      </c>
      <c r="Q12849">
        <v>20213</v>
      </c>
      <c r="R12849">
        <v>1002</v>
      </c>
      <c r="S12849">
        <v>39064</v>
      </c>
      <c r="T12849">
        <v>32710</v>
      </c>
      <c r="U12849" s="30">
        <v>19475.035096002499</v>
      </c>
    </row>
    <row r="12850" spans="1:21" x14ac:dyDescent="0.25">
      <c r="A12850">
        <v>12</v>
      </c>
      <c r="B12850">
        <v>133</v>
      </c>
      <c r="C12850" t="s">
        <v>311</v>
      </c>
      <c r="D12850" t="s">
        <v>124</v>
      </c>
      <c r="E12850" t="s">
        <v>517</v>
      </c>
      <c r="F12850" s="30">
        <v>36.999740600585902</v>
      </c>
      <c r="G12850" s="30">
        <v>36.128044128417997</v>
      </c>
      <c r="H12850" s="24" t="s">
        <v>384</v>
      </c>
      <c r="I12850" s="30">
        <v>144.83452804128899</v>
      </c>
      <c r="J12850">
        <v>16807</v>
      </c>
      <c r="K12850">
        <v>991</v>
      </c>
      <c r="L12850">
        <v>41292</v>
      </c>
      <c r="M12850">
        <v>32781</v>
      </c>
      <c r="N12850" s="30">
        <v>15821.924215720799</v>
      </c>
      <c r="O12850" s="24" t="s">
        <v>384</v>
      </c>
      <c r="P12850" s="30">
        <v>6.84142336178886</v>
      </c>
      <c r="Q12850">
        <v>22953</v>
      </c>
      <c r="R12850">
        <v>993</v>
      </c>
      <c r="S12850">
        <v>39264</v>
      </c>
      <c r="T12850">
        <v>32689</v>
      </c>
      <c r="U12850" s="30">
        <v>22197.3846387833</v>
      </c>
    </row>
    <row r="12851" spans="1:21" x14ac:dyDescent="0.25">
      <c r="A12851">
        <v>12</v>
      </c>
      <c r="B12851">
        <v>133</v>
      </c>
      <c r="C12851" t="s">
        <v>312</v>
      </c>
      <c r="D12851" t="s">
        <v>151</v>
      </c>
      <c r="E12851" t="s">
        <v>517</v>
      </c>
      <c r="F12851" s="30">
        <v>36.999740600585902</v>
      </c>
      <c r="G12851" s="30">
        <v>36.128044128417997</v>
      </c>
      <c r="H12851" s="24" t="s">
        <v>384</v>
      </c>
      <c r="I12851" s="30">
        <v>148.416852524425</v>
      </c>
      <c r="J12851">
        <v>16475</v>
      </c>
      <c r="K12851">
        <v>1004</v>
      </c>
      <c r="L12851">
        <v>41959</v>
      </c>
      <c r="M12851">
        <v>32755</v>
      </c>
      <c r="N12851" s="30">
        <v>15472.789982616299</v>
      </c>
      <c r="O12851" s="24" t="s">
        <v>384</v>
      </c>
      <c r="P12851" s="30">
        <v>6.8320794575436299</v>
      </c>
      <c r="Q12851">
        <v>22957</v>
      </c>
      <c r="R12851">
        <v>1004</v>
      </c>
      <c r="S12851">
        <v>44345</v>
      </c>
      <c r="T12851">
        <v>32703</v>
      </c>
      <c r="U12851" s="30">
        <v>22171.8822367291</v>
      </c>
    </row>
    <row r="12852" spans="1:21" x14ac:dyDescent="0.25">
      <c r="A12852">
        <v>12</v>
      </c>
      <c r="B12852">
        <v>133</v>
      </c>
      <c r="C12852" t="s">
        <v>313</v>
      </c>
      <c r="D12852" t="s">
        <v>159</v>
      </c>
      <c r="E12852" t="s">
        <v>517</v>
      </c>
      <c r="F12852" s="30">
        <v>36.999740600585902</v>
      </c>
      <c r="G12852" s="30">
        <v>36.128044128417997</v>
      </c>
      <c r="H12852" s="24" t="s">
        <v>384</v>
      </c>
      <c r="I12852" s="30">
        <v>149.76708952680499</v>
      </c>
      <c r="J12852">
        <v>16357</v>
      </c>
      <c r="K12852">
        <v>1010</v>
      </c>
      <c r="L12852">
        <v>41614</v>
      </c>
      <c r="M12852">
        <v>32720</v>
      </c>
      <c r="N12852" s="30">
        <v>15345.1608949854</v>
      </c>
      <c r="O12852" s="24" t="s">
        <v>384</v>
      </c>
      <c r="P12852" s="30">
        <v>6.7358428611283498</v>
      </c>
      <c r="Q12852">
        <v>21470</v>
      </c>
      <c r="R12852">
        <v>999</v>
      </c>
      <c r="S12852">
        <v>40517</v>
      </c>
      <c r="T12852">
        <v>32781</v>
      </c>
      <c r="U12852" s="30">
        <v>20726.3309203723</v>
      </c>
    </row>
    <row r="12853" spans="1:21" x14ac:dyDescent="0.25">
      <c r="A12853">
        <v>12</v>
      </c>
      <c r="B12853">
        <v>133</v>
      </c>
      <c r="C12853" t="s">
        <v>314</v>
      </c>
      <c r="D12853" t="s">
        <v>152</v>
      </c>
      <c r="E12853" t="s">
        <v>517</v>
      </c>
      <c r="F12853" s="30">
        <v>36.999740600585902</v>
      </c>
      <c r="G12853" s="30">
        <v>36.128044128417997</v>
      </c>
      <c r="H12853" s="24" t="s">
        <v>384</v>
      </c>
      <c r="I12853" s="30">
        <v>145.36736138664099</v>
      </c>
      <c r="J12853">
        <v>16767</v>
      </c>
      <c r="K12853">
        <v>998</v>
      </c>
      <c r="L12853">
        <v>40080</v>
      </c>
      <c r="M12853">
        <v>32709</v>
      </c>
      <c r="N12853" s="30">
        <v>15769</v>
      </c>
      <c r="O12853" s="24" t="s">
        <v>384</v>
      </c>
      <c r="P12853" s="30">
        <v>7.05865507917024</v>
      </c>
      <c r="Q12853">
        <v>26011</v>
      </c>
      <c r="R12853">
        <v>998</v>
      </c>
      <c r="S12853">
        <v>38930</v>
      </c>
      <c r="T12853">
        <v>32758</v>
      </c>
      <c r="U12853" s="30">
        <v>25194.2172715489</v>
      </c>
    </row>
    <row r="12854" spans="1:21" x14ac:dyDescent="0.25">
      <c r="A12854">
        <v>12</v>
      </c>
      <c r="B12854">
        <v>133</v>
      </c>
      <c r="C12854" t="s">
        <v>315</v>
      </c>
      <c r="D12854" t="s">
        <v>114</v>
      </c>
      <c r="E12854" t="s">
        <v>517</v>
      </c>
      <c r="F12854" s="30">
        <v>36.999740600585902</v>
      </c>
      <c r="G12854" s="30">
        <v>36.128044128417997</v>
      </c>
      <c r="H12854" s="24" t="s">
        <v>384</v>
      </c>
      <c r="I12854" s="30">
        <v>139.26365157585499</v>
      </c>
      <c r="J12854">
        <v>17399</v>
      </c>
      <c r="K12854">
        <v>1000</v>
      </c>
      <c r="L12854">
        <v>42966</v>
      </c>
      <c r="M12854">
        <v>32705</v>
      </c>
      <c r="N12854" s="30">
        <v>16397.304356300599</v>
      </c>
      <c r="O12854" s="24" t="s">
        <v>384</v>
      </c>
      <c r="P12854" s="30">
        <v>7.41171774382381</v>
      </c>
      <c r="Q12854">
        <v>30931</v>
      </c>
      <c r="R12854">
        <v>990</v>
      </c>
      <c r="S12854">
        <v>45663</v>
      </c>
      <c r="T12854">
        <v>32640</v>
      </c>
      <c r="U12854" s="30">
        <v>30218.887353144401</v>
      </c>
    </row>
    <row r="12855" spans="1:21" x14ac:dyDescent="0.25">
      <c r="A12855">
        <v>12</v>
      </c>
      <c r="B12855">
        <v>133</v>
      </c>
      <c r="C12855" t="s">
        <v>316</v>
      </c>
      <c r="D12855" t="s">
        <v>153</v>
      </c>
      <c r="E12855" t="s">
        <v>517</v>
      </c>
      <c r="F12855" s="30">
        <v>36.999740600585902</v>
      </c>
      <c r="G12855" s="30">
        <v>36.128044128417997</v>
      </c>
      <c r="H12855" s="24" t="s">
        <v>384</v>
      </c>
      <c r="I12855" s="30">
        <v>141.11681185932301</v>
      </c>
      <c r="J12855">
        <v>17192</v>
      </c>
      <c r="K12855">
        <v>988</v>
      </c>
      <c r="L12855">
        <v>39130</v>
      </c>
      <c r="M12855">
        <v>32730</v>
      </c>
      <c r="N12855" s="30">
        <v>16201.313749999999</v>
      </c>
      <c r="O12855" s="24" t="s">
        <v>384</v>
      </c>
      <c r="P12855" s="30">
        <v>6.8530000432410603</v>
      </c>
      <c r="Q12855">
        <v>23108</v>
      </c>
      <c r="R12855">
        <v>991</v>
      </c>
      <c r="S12855">
        <v>39110</v>
      </c>
      <c r="T12855">
        <v>32713</v>
      </c>
      <c r="U12855" s="30">
        <v>22344.576051274002</v>
      </c>
    </row>
    <row r="12856" spans="1:21" x14ac:dyDescent="0.25">
      <c r="A12856">
        <v>12</v>
      </c>
      <c r="B12856">
        <v>133</v>
      </c>
      <c r="C12856" t="s">
        <v>317</v>
      </c>
      <c r="D12856" t="s">
        <v>155</v>
      </c>
      <c r="E12856" t="s">
        <v>517</v>
      </c>
      <c r="F12856" s="30">
        <v>36.999740600585902</v>
      </c>
      <c r="G12856" s="30">
        <v>36.128044128417997</v>
      </c>
      <c r="H12856" s="24" t="s">
        <v>384</v>
      </c>
      <c r="I12856" s="30">
        <v>159.082889630734</v>
      </c>
      <c r="J12856">
        <v>15501</v>
      </c>
      <c r="K12856">
        <v>980</v>
      </c>
      <c r="L12856">
        <v>40051</v>
      </c>
      <c r="M12856">
        <v>32718</v>
      </c>
      <c r="N12856" s="30">
        <v>14518.886131187801</v>
      </c>
      <c r="O12856" s="24" t="s">
        <v>384</v>
      </c>
      <c r="P12856" s="30">
        <v>6.7512869835155698</v>
      </c>
      <c r="Q12856">
        <v>21714</v>
      </c>
      <c r="R12856">
        <v>1009</v>
      </c>
      <c r="S12856">
        <v>41294</v>
      </c>
      <c r="T12856">
        <v>32743</v>
      </c>
      <c r="U12856" s="30">
        <v>20946.238451643101</v>
      </c>
    </row>
    <row r="12857" spans="1:21" x14ac:dyDescent="0.25">
      <c r="A12857">
        <v>12</v>
      </c>
      <c r="B12857">
        <v>133</v>
      </c>
      <c r="C12857" t="s">
        <v>318</v>
      </c>
      <c r="D12857" t="s">
        <v>156</v>
      </c>
      <c r="E12857" t="s">
        <v>517</v>
      </c>
      <c r="F12857" s="30">
        <v>36.999740600585902</v>
      </c>
      <c r="G12857" s="30">
        <v>36.128044128417997</v>
      </c>
      <c r="H12857" s="24" t="s">
        <v>384</v>
      </c>
      <c r="I12857" s="30">
        <v>147.672270541041</v>
      </c>
      <c r="J12857">
        <v>16536</v>
      </c>
      <c r="K12857">
        <v>999</v>
      </c>
      <c r="L12857">
        <v>39751</v>
      </c>
      <c r="M12857">
        <v>32747</v>
      </c>
      <c r="N12857" s="30">
        <v>15544.082809822999</v>
      </c>
      <c r="O12857" s="24" t="s">
        <v>384</v>
      </c>
      <c r="P12857" s="30">
        <v>6.6336506517690896</v>
      </c>
      <c r="Q12857">
        <v>20115</v>
      </c>
      <c r="R12857">
        <v>995</v>
      </c>
      <c r="S12857">
        <v>39033</v>
      </c>
      <c r="T12857">
        <v>32783</v>
      </c>
      <c r="U12857" s="30">
        <v>19300.2304</v>
      </c>
    </row>
    <row r="12858" spans="1:21" x14ac:dyDescent="0.25">
      <c r="A12858">
        <v>12</v>
      </c>
      <c r="B12858">
        <v>133</v>
      </c>
      <c r="C12858" t="s">
        <v>319</v>
      </c>
      <c r="D12858" t="s">
        <v>157</v>
      </c>
      <c r="E12858" t="s">
        <v>517</v>
      </c>
      <c r="F12858" s="30">
        <v>36.999740600585902</v>
      </c>
      <c r="G12858" s="30">
        <v>36.128044128417997</v>
      </c>
      <c r="H12858" s="24" t="s">
        <v>384</v>
      </c>
      <c r="I12858" s="30">
        <v>155.88908443497999</v>
      </c>
      <c r="J12858">
        <v>15797</v>
      </c>
      <c r="K12858">
        <v>997</v>
      </c>
      <c r="L12858">
        <v>40558</v>
      </c>
      <c r="M12858">
        <v>32707</v>
      </c>
      <c r="N12858" s="30">
        <v>14791.951598522501</v>
      </c>
      <c r="O12858" s="24" t="s">
        <v>384</v>
      </c>
      <c r="P12858" s="30">
        <v>6.5614967683726197</v>
      </c>
      <c r="Q12858">
        <v>18897</v>
      </c>
      <c r="R12858">
        <v>1006</v>
      </c>
      <c r="S12858">
        <v>37860</v>
      </c>
      <c r="T12858">
        <v>32730</v>
      </c>
      <c r="U12858" s="30">
        <v>18233.577192982499</v>
      </c>
    </row>
    <row r="12859" spans="1:21" x14ac:dyDescent="0.25">
      <c r="A12859">
        <v>12</v>
      </c>
      <c r="B12859">
        <v>133</v>
      </c>
      <c r="C12859" t="s">
        <v>320</v>
      </c>
      <c r="D12859" t="s">
        <v>121</v>
      </c>
      <c r="E12859" t="s">
        <v>517</v>
      </c>
      <c r="F12859" s="30">
        <v>36.999740600585902</v>
      </c>
      <c r="G12859" s="30">
        <v>36.128044128417997</v>
      </c>
      <c r="H12859" s="24" t="s">
        <v>384</v>
      </c>
      <c r="I12859" s="30">
        <v>151.89256055411499</v>
      </c>
      <c r="J12859">
        <v>16152</v>
      </c>
      <c r="K12859">
        <v>1006</v>
      </c>
      <c r="L12859">
        <v>39296</v>
      </c>
      <c r="M12859">
        <v>32744</v>
      </c>
      <c r="N12859" s="30">
        <v>15148.4652014652</v>
      </c>
      <c r="O12859" s="24" t="s">
        <v>384</v>
      </c>
      <c r="P12859" s="30">
        <v>6.9542614770042697</v>
      </c>
      <c r="Q12859">
        <v>24350</v>
      </c>
      <c r="R12859">
        <v>986</v>
      </c>
      <c r="S12859">
        <v>39205</v>
      </c>
      <c r="T12859">
        <v>32760</v>
      </c>
      <c r="U12859" s="30">
        <v>23738.0341349884</v>
      </c>
    </row>
    <row r="12860" spans="1:21" x14ac:dyDescent="0.25">
      <c r="A12860">
        <v>12</v>
      </c>
      <c r="B12860">
        <v>133</v>
      </c>
      <c r="C12860" t="s">
        <v>321</v>
      </c>
      <c r="D12860" t="s">
        <v>122</v>
      </c>
      <c r="E12860" t="s">
        <v>517</v>
      </c>
      <c r="F12860" s="30">
        <v>36.999740600585902</v>
      </c>
      <c r="G12860" s="30">
        <v>36.128044128417997</v>
      </c>
      <c r="H12860" s="24" t="s">
        <v>384</v>
      </c>
      <c r="I12860" s="30">
        <v>150.60005754431799</v>
      </c>
      <c r="J12860">
        <v>16267</v>
      </c>
      <c r="K12860">
        <v>1005</v>
      </c>
      <c r="L12860">
        <v>38697</v>
      </c>
      <c r="M12860">
        <v>32750</v>
      </c>
      <c r="N12860" s="30">
        <v>15267.4706574744</v>
      </c>
      <c r="O12860" s="24" t="s">
        <v>384</v>
      </c>
      <c r="P12860" s="30">
        <v>6.6591945920078501</v>
      </c>
      <c r="Q12860">
        <v>20418</v>
      </c>
      <c r="R12860">
        <v>1001</v>
      </c>
      <c r="S12860">
        <v>38657</v>
      </c>
      <c r="T12860">
        <v>32702</v>
      </c>
      <c r="U12860" s="30">
        <v>19612.436775818602</v>
      </c>
    </row>
    <row r="12861" spans="1:21" x14ac:dyDescent="0.25">
      <c r="A12861">
        <v>12</v>
      </c>
      <c r="B12861">
        <v>133</v>
      </c>
      <c r="C12861" t="s">
        <v>322</v>
      </c>
      <c r="D12861" t="s">
        <v>158</v>
      </c>
      <c r="E12861" t="s">
        <v>517</v>
      </c>
      <c r="F12861" s="30">
        <v>36.999740600585902</v>
      </c>
      <c r="G12861" s="30">
        <v>36.128044128417997</v>
      </c>
      <c r="H12861" s="24" t="s">
        <v>384</v>
      </c>
      <c r="I12861" s="30">
        <v>153.02799415548901</v>
      </c>
      <c r="J12861">
        <v>16053</v>
      </c>
      <c r="K12861">
        <v>990</v>
      </c>
      <c r="L12861">
        <v>39119</v>
      </c>
      <c r="M12861">
        <v>32719</v>
      </c>
      <c r="N12861" s="30">
        <v>15045.442031250001</v>
      </c>
      <c r="O12861" s="24" t="s">
        <v>384</v>
      </c>
      <c r="P12861" s="30">
        <v>6.6833773600636999</v>
      </c>
      <c r="Q12861">
        <v>20678</v>
      </c>
      <c r="R12861">
        <v>1002</v>
      </c>
      <c r="S12861">
        <v>39188</v>
      </c>
      <c r="T12861">
        <v>32710</v>
      </c>
      <c r="U12861" s="30">
        <v>19909.0185242359</v>
      </c>
    </row>
    <row r="12862" spans="1:21" x14ac:dyDescent="0.25">
      <c r="A12862">
        <v>12</v>
      </c>
      <c r="B12862">
        <v>133</v>
      </c>
      <c r="C12862" t="s">
        <v>323</v>
      </c>
      <c r="D12862" t="s">
        <v>124</v>
      </c>
      <c r="E12862" t="s">
        <v>517</v>
      </c>
      <c r="F12862" s="30">
        <v>36.999740600585902</v>
      </c>
      <c r="G12862" s="30">
        <v>36.128044128417997</v>
      </c>
      <c r="H12862" s="24" t="s">
        <v>384</v>
      </c>
      <c r="I12862" s="30">
        <v>156.726002570551</v>
      </c>
      <c r="J12862">
        <v>15721</v>
      </c>
      <c r="K12862">
        <v>991</v>
      </c>
      <c r="L12862">
        <v>38718</v>
      </c>
      <c r="M12862">
        <v>32781</v>
      </c>
      <c r="N12862" s="30">
        <v>14719.4081185784</v>
      </c>
      <c r="O12862" s="24" t="s">
        <v>384</v>
      </c>
      <c r="P12862" s="30">
        <v>6.8398383217052103</v>
      </c>
      <c r="Q12862">
        <v>22560</v>
      </c>
      <c r="R12862">
        <v>993</v>
      </c>
      <c r="S12862">
        <v>39662</v>
      </c>
      <c r="T12862">
        <v>32689</v>
      </c>
      <c r="U12862" s="30">
        <v>22055.535780869101</v>
      </c>
    </row>
    <row r="12863" spans="1:21" x14ac:dyDescent="0.25">
      <c r="A12863">
        <v>12</v>
      </c>
      <c r="B12863">
        <v>133</v>
      </c>
      <c r="C12863" t="s">
        <v>324</v>
      </c>
      <c r="D12863" t="s">
        <v>125</v>
      </c>
      <c r="E12863" t="s">
        <v>517</v>
      </c>
      <c r="F12863" s="30">
        <v>36.999740600585902</v>
      </c>
      <c r="G12863" s="30">
        <v>36.128044128417997</v>
      </c>
      <c r="H12863" s="24" t="s">
        <v>384</v>
      </c>
      <c r="I12863" s="30">
        <v>153.44451049837599</v>
      </c>
      <c r="J12863">
        <v>16012</v>
      </c>
      <c r="K12863">
        <v>1004</v>
      </c>
      <c r="L12863">
        <v>43629</v>
      </c>
      <c r="M12863">
        <v>32755</v>
      </c>
      <c r="N12863" s="30">
        <v>15008</v>
      </c>
      <c r="O12863" s="24" t="s">
        <v>384</v>
      </c>
      <c r="P12863" s="30">
        <v>6.8537886112106499</v>
      </c>
      <c r="Q12863">
        <v>23127</v>
      </c>
      <c r="R12863">
        <v>1004</v>
      </c>
      <c r="S12863">
        <v>39874</v>
      </c>
      <c r="T12863">
        <v>32703</v>
      </c>
      <c r="U12863" s="30">
        <v>22374.555710500601</v>
      </c>
    </row>
    <row r="12864" spans="1:21" x14ac:dyDescent="0.25">
      <c r="A12864">
        <v>12</v>
      </c>
      <c r="B12864">
        <v>133</v>
      </c>
      <c r="C12864" t="s">
        <v>325</v>
      </c>
      <c r="D12864" t="s">
        <v>159</v>
      </c>
      <c r="E12864" t="s">
        <v>517</v>
      </c>
      <c r="F12864" s="30">
        <v>36.999740600585902</v>
      </c>
      <c r="G12864" s="30">
        <v>36.128044128417997</v>
      </c>
      <c r="H12864" s="24" t="s">
        <v>384</v>
      </c>
      <c r="I12864" s="30">
        <v>136.804947984764</v>
      </c>
      <c r="J12864">
        <v>17667</v>
      </c>
      <c r="K12864">
        <v>1010</v>
      </c>
      <c r="L12864">
        <v>39536</v>
      </c>
      <c r="M12864">
        <v>32720</v>
      </c>
      <c r="N12864" s="30">
        <v>16664.775968309899</v>
      </c>
      <c r="O12864" s="24" t="s">
        <v>384</v>
      </c>
      <c r="P12864" s="30">
        <v>6.8097436637497202</v>
      </c>
      <c r="Q12864">
        <v>22333</v>
      </c>
      <c r="R12864">
        <v>999</v>
      </c>
      <c r="S12864">
        <v>37807</v>
      </c>
      <c r="T12864">
        <v>32781</v>
      </c>
      <c r="U12864" s="30">
        <v>21547.287703939499</v>
      </c>
    </row>
    <row r="12865" spans="1:21" x14ac:dyDescent="0.25">
      <c r="A12865">
        <v>12</v>
      </c>
      <c r="B12865">
        <v>133</v>
      </c>
      <c r="C12865" t="s">
        <v>326</v>
      </c>
      <c r="D12865" t="s">
        <v>114</v>
      </c>
      <c r="E12865" t="s">
        <v>517</v>
      </c>
      <c r="F12865" s="30">
        <v>36.999740600585902</v>
      </c>
      <c r="G12865" s="30">
        <v>36.128044128417997</v>
      </c>
      <c r="H12865" s="24" t="s">
        <v>384</v>
      </c>
      <c r="I12865" s="30">
        <v>137.79761074456101</v>
      </c>
      <c r="J12865">
        <v>17557</v>
      </c>
      <c r="K12865">
        <v>998</v>
      </c>
      <c r="L12865">
        <v>38103</v>
      </c>
      <c r="M12865">
        <v>32709</v>
      </c>
      <c r="N12865" s="30">
        <v>16555.745087133899</v>
      </c>
      <c r="O12865" s="24" t="s">
        <v>384</v>
      </c>
      <c r="P12865" s="30">
        <v>7.2616310454072499</v>
      </c>
      <c r="Q12865">
        <v>28991</v>
      </c>
      <c r="R12865">
        <v>998</v>
      </c>
      <c r="S12865">
        <v>38055</v>
      </c>
      <c r="T12865">
        <v>32758</v>
      </c>
      <c r="U12865" s="30">
        <v>28025.838587879902</v>
      </c>
    </row>
    <row r="12866" spans="1:21" x14ac:dyDescent="0.25">
      <c r="A12866">
        <v>12</v>
      </c>
      <c r="B12866">
        <v>134</v>
      </c>
      <c r="C12866" t="s">
        <v>231</v>
      </c>
      <c r="D12866" t="s">
        <v>114</v>
      </c>
      <c r="E12866" t="s">
        <v>518</v>
      </c>
      <c r="F12866" s="30">
        <v>36.999740600585902</v>
      </c>
      <c r="G12866" s="30">
        <v>36.128044128417997</v>
      </c>
      <c r="H12866" s="24" t="s">
        <v>384</v>
      </c>
      <c r="I12866" s="30">
        <v>165.824720804149</v>
      </c>
      <c r="J12866">
        <v>14971</v>
      </c>
      <c r="K12866">
        <v>1000</v>
      </c>
      <c r="L12866">
        <v>40520</v>
      </c>
      <c r="M12866">
        <v>32705</v>
      </c>
      <c r="N12866" s="30">
        <v>13971</v>
      </c>
      <c r="O12866" s="24" t="s">
        <v>384</v>
      </c>
      <c r="P12866" s="30">
        <v>7.2456704982212399</v>
      </c>
      <c r="Q12866">
        <v>27288</v>
      </c>
      <c r="R12866">
        <v>990</v>
      </c>
      <c r="S12866">
        <v>39604</v>
      </c>
      <c r="T12866">
        <v>32640</v>
      </c>
      <c r="U12866" s="30">
        <v>27700.800689258998</v>
      </c>
    </row>
    <row r="12867" spans="1:21" x14ac:dyDescent="0.25">
      <c r="A12867">
        <v>12</v>
      </c>
      <c r="B12867">
        <v>134</v>
      </c>
      <c r="C12867" t="s">
        <v>232</v>
      </c>
      <c r="D12867" t="s">
        <v>116</v>
      </c>
      <c r="E12867" t="s">
        <v>518</v>
      </c>
      <c r="F12867" s="30">
        <v>36.999740600585902</v>
      </c>
      <c r="G12867" s="30">
        <v>36.128044128417997</v>
      </c>
      <c r="H12867" s="24" t="s">
        <v>384</v>
      </c>
      <c r="I12867" s="30">
        <v>159.46918930729001</v>
      </c>
      <c r="J12867">
        <v>15544</v>
      </c>
      <c r="K12867">
        <v>988</v>
      </c>
      <c r="L12867">
        <v>40817</v>
      </c>
      <c r="M12867">
        <v>32730</v>
      </c>
      <c r="N12867" s="30">
        <v>14482.960306665</v>
      </c>
      <c r="O12867" s="24" t="s">
        <v>384</v>
      </c>
      <c r="P12867" s="30">
        <v>6.95759355156199</v>
      </c>
      <c r="Q12867">
        <v>24120</v>
      </c>
      <c r="R12867">
        <v>991</v>
      </c>
      <c r="S12867">
        <v>39354</v>
      </c>
      <c r="T12867">
        <v>32713</v>
      </c>
      <c r="U12867" s="30">
        <v>23826.340761933399</v>
      </c>
    </row>
    <row r="12868" spans="1:21" x14ac:dyDescent="0.25">
      <c r="A12868">
        <v>12</v>
      </c>
      <c r="B12868">
        <v>134</v>
      </c>
      <c r="C12868" t="s">
        <v>233</v>
      </c>
      <c r="D12868" t="s">
        <v>117</v>
      </c>
      <c r="E12868" t="s">
        <v>518</v>
      </c>
      <c r="F12868" s="30">
        <v>36.999740600585902</v>
      </c>
      <c r="G12868" s="30">
        <v>36.128044128417997</v>
      </c>
      <c r="H12868" s="24" t="s">
        <v>384</v>
      </c>
      <c r="I12868" s="30">
        <v>157.87356895493099</v>
      </c>
      <c r="J12868">
        <v>15590</v>
      </c>
      <c r="K12868">
        <v>980</v>
      </c>
      <c r="L12868">
        <v>39004</v>
      </c>
      <c r="M12868">
        <v>32718</v>
      </c>
      <c r="N12868" s="30">
        <v>14617.440343620699</v>
      </c>
      <c r="O12868" s="24" t="s">
        <v>384</v>
      </c>
      <c r="P12868" s="30">
        <v>6.8867430950544302</v>
      </c>
      <c r="Q12868">
        <v>23210</v>
      </c>
      <c r="R12868">
        <v>1009</v>
      </c>
      <c r="S12868">
        <v>40027</v>
      </c>
      <c r="T12868">
        <v>32743</v>
      </c>
      <c r="U12868" s="30">
        <v>22793.677100494198</v>
      </c>
    </row>
    <row r="12869" spans="1:21" x14ac:dyDescent="0.25">
      <c r="A12869">
        <v>12</v>
      </c>
      <c r="B12869">
        <v>134</v>
      </c>
      <c r="C12869" t="s">
        <v>234</v>
      </c>
      <c r="D12869" t="s">
        <v>118</v>
      </c>
      <c r="E12869" t="s">
        <v>518</v>
      </c>
      <c r="F12869" s="30">
        <v>36.999740600585902</v>
      </c>
      <c r="G12869" s="30">
        <v>36.128044128417997</v>
      </c>
      <c r="H12869" s="24" t="s">
        <v>384</v>
      </c>
      <c r="I12869" s="30">
        <v>156.70029847279</v>
      </c>
      <c r="J12869">
        <v>15730</v>
      </c>
      <c r="K12869">
        <v>999</v>
      </c>
      <c r="L12869">
        <v>38764</v>
      </c>
      <c r="M12869">
        <v>32747</v>
      </c>
      <c r="N12869" s="30">
        <v>14717.928702011</v>
      </c>
      <c r="O12869" s="24" t="s">
        <v>384</v>
      </c>
      <c r="P12869" s="30">
        <v>6.8365123887368098</v>
      </c>
      <c r="Q12869">
        <v>22611</v>
      </c>
      <c r="R12869">
        <v>995</v>
      </c>
      <c r="S12869">
        <v>39570</v>
      </c>
      <c r="T12869">
        <v>32783</v>
      </c>
      <c r="U12869" s="30">
        <v>22119.0589362016</v>
      </c>
    </row>
    <row r="12870" spans="1:21" x14ac:dyDescent="0.25">
      <c r="A12870">
        <v>12</v>
      </c>
      <c r="B12870">
        <v>134</v>
      </c>
      <c r="C12870" t="s">
        <v>235</v>
      </c>
      <c r="D12870" t="s">
        <v>119</v>
      </c>
      <c r="E12870" t="s">
        <v>518</v>
      </c>
      <c r="F12870" s="30">
        <v>36.999740600585902</v>
      </c>
      <c r="G12870" s="30">
        <v>36.128044128417997</v>
      </c>
      <c r="H12870" s="24" t="s">
        <v>384</v>
      </c>
      <c r="I12870" s="30">
        <v>154.72938080388201</v>
      </c>
      <c r="J12870">
        <v>15873</v>
      </c>
      <c r="K12870">
        <v>997</v>
      </c>
      <c r="L12870">
        <v>40712</v>
      </c>
      <c r="M12870">
        <v>32707</v>
      </c>
      <c r="N12870" s="30">
        <v>14889.880199875101</v>
      </c>
      <c r="O12870" s="24" t="s">
        <v>384</v>
      </c>
      <c r="P12870" s="30">
        <v>6.7512920082046</v>
      </c>
      <c r="Q12870">
        <v>21467</v>
      </c>
      <c r="R12870">
        <v>1006</v>
      </c>
      <c r="S12870">
        <v>40392</v>
      </c>
      <c r="T12870">
        <v>32730</v>
      </c>
      <c r="U12870" s="30">
        <v>20951.306055860099</v>
      </c>
    </row>
    <row r="12871" spans="1:21" x14ac:dyDescent="0.25">
      <c r="A12871">
        <v>12</v>
      </c>
      <c r="B12871">
        <v>134</v>
      </c>
      <c r="C12871" t="s">
        <v>236</v>
      </c>
      <c r="D12871" t="s">
        <v>120</v>
      </c>
      <c r="E12871" t="s">
        <v>518</v>
      </c>
      <c r="F12871" s="30">
        <v>36.999740600585902</v>
      </c>
      <c r="G12871" s="30">
        <v>36.128044128417997</v>
      </c>
      <c r="H12871" s="24" t="s">
        <v>384</v>
      </c>
      <c r="I12871" s="30">
        <v>158.17837194085499</v>
      </c>
      <c r="J12871">
        <v>15608</v>
      </c>
      <c r="K12871">
        <v>1006</v>
      </c>
      <c r="L12871">
        <v>41713</v>
      </c>
      <c r="M12871">
        <v>32744</v>
      </c>
      <c r="N12871" s="30">
        <v>14591.5587021965</v>
      </c>
      <c r="O12871" s="24" t="s">
        <v>384</v>
      </c>
      <c r="P12871" s="30">
        <v>6.6502251580995502</v>
      </c>
      <c r="Q12871">
        <v>19128</v>
      </c>
      <c r="R12871">
        <v>986</v>
      </c>
      <c r="S12871">
        <v>38148</v>
      </c>
      <c r="T12871">
        <v>32760</v>
      </c>
      <c r="U12871" s="30">
        <v>19451.991091314001</v>
      </c>
    </row>
    <row r="12872" spans="1:21" x14ac:dyDescent="0.25">
      <c r="A12872">
        <v>12</v>
      </c>
      <c r="B12872">
        <v>134</v>
      </c>
      <c r="C12872" t="s">
        <v>237</v>
      </c>
      <c r="D12872" t="s">
        <v>121</v>
      </c>
      <c r="E12872" t="s">
        <v>518</v>
      </c>
      <c r="F12872" s="30">
        <v>36.999740600585902</v>
      </c>
      <c r="G12872" s="30">
        <v>36.128044128417997</v>
      </c>
      <c r="H12872" s="24" t="s">
        <v>384</v>
      </c>
      <c r="I12872" s="30">
        <v>157.93477958656399</v>
      </c>
      <c r="J12872">
        <v>15632</v>
      </c>
      <c r="K12872">
        <v>1005</v>
      </c>
      <c r="L12872">
        <v>41220</v>
      </c>
      <c r="M12872">
        <v>32750</v>
      </c>
      <c r="N12872" s="30">
        <v>14612.2354191263</v>
      </c>
      <c r="O12872" s="24" t="s">
        <v>384</v>
      </c>
      <c r="P12872" s="30">
        <v>6.7821735489984398</v>
      </c>
      <c r="Q12872">
        <v>21423</v>
      </c>
      <c r="R12872">
        <v>1001</v>
      </c>
      <c r="S12872">
        <v>38682</v>
      </c>
      <c r="T12872">
        <v>32702</v>
      </c>
      <c r="U12872" s="30">
        <v>21299.698160535099</v>
      </c>
    </row>
    <row r="12873" spans="1:21" x14ac:dyDescent="0.25">
      <c r="A12873">
        <v>12</v>
      </c>
      <c r="B12873">
        <v>134</v>
      </c>
      <c r="C12873" t="s">
        <v>238</v>
      </c>
      <c r="D12873" t="s">
        <v>122</v>
      </c>
      <c r="E12873" t="s">
        <v>518</v>
      </c>
      <c r="F12873" s="30">
        <v>36.999740600585902</v>
      </c>
      <c r="G12873" s="30">
        <v>36.128044128417997</v>
      </c>
      <c r="H12873" s="24" t="s">
        <v>384</v>
      </c>
      <c r="I12873" s="30">
        <v>151.99699201096101</v>
      </c>
      <c r="J12873">
        <v>16199</v>
      </c>
      <c r="K12873">
        <v>990</v>
      </c>
      <c r="L12873">
        <v>39726</v>
      </c>
      <c r="M12873">
        <v>32719</v>
      </c>
      <c r="N12873" s="30">
        <v>15135.0214071643</v>
      </c>
      <c r="O12873" s="24" t="s">
        <v>384</v>
      </c>
      <c r="P12873" s="30">
        <v>6.6075324773579203</v>
      </c>
      <c r="Q12873">
        <v>19358</v>
      </c>
      <c r="R12873">
        <v>1002</v>
      </c>
      <c r="S12873">
        <v>39401</v>
      </c>
      <c r="T12873">
        <v>32710</v>
      </c>
      <c r="U12873" s="30">
        <v>18827.581826333899</v>
      </c>
    </row>
    <row r="12874" spans="1:21" x14ac:dyDescent="0.25">
      <c r="A12874">
        <v>12</v>
      </c>
      <c r="B12874">
        <v>134</v>
      </c>
      <c r="C12874" t="s">
        <v>239</v>
      </c>
      <c r="D12874" t="s">
        <v>123</v>
      </c>
      <c r="E12874" t="s">
        <v>518</v>
      </c>
      <c r="F12874" s="30">
        <v>36.999740600585902</v>
      </c>
      <c r="G12874" s="30">
        <v>36.128044128417997</v>
      </c>
      <c r="H12874" s="24" t="s">
        <v>384</v>
      </c>
      <c r="I12874" s="30">
        <v>145.447206614019</v>
      </c>
      <c r="J12874">
        <v>16746</v>
      </c>
      <c r="K12874">
        <v>991</v>
      </c>
      <c r="L12874">
        <v>41772</v>
      </c>
      <c r="M12874">
        <v>32781</v>
      </c>
      <c r="N12874" s="30">
        <v>15756.8625291959</v>
      </c>
      <c r="O12874" s="24" t="s">
        <v>384</v>
      </c>
      <c r="P12874" s="30">
        <v>6.8437452348367103</v>
      </c>
      <c r="Q12874">
        <v>22306</v>
      </c>
      <c r="R12874">
        <v>993</v>
      </c>
      <c r="S12874">
        <v>40485</v>
      </c>
      <c r="T12874">
        <v>32689</v>
      </c>
      <c r="U12874" s="30">
        <v>22096.971780400199</v>
      </c>
    </row>
    <row r="12875" spans="1:21" x14ac:dyDescent="0.25">
      <c r="A12875">
        <v>12</v>
      </c>
      <c r="B12875">
        <v>134</v>
      </c>
      <c r="C12875" t="s">
        <v>240</v>
      </c>
      <c r="D12875" t="s">
        <v>124</v>
      </c>
      <c r="E12875" t="s">
        <v>518</v>
      </c>
      <c r="F12875" s="30">
        <v>36.999740600585902</v>
      </c>
      <c r="G12875" s="30">
        <v>36.128044128417997</v>
      </c>
      <c r="H12875" s="24" t="s">
        <v>384</v>
      </c>
      <c r="I12875" s="30">
        <v>158.97132943658099</v>
      </c>
      <c r="J12875">
        <v>15522</v>
      </c>
      <c r="K12875">
        <v>1004</v>
      </c>
      <c r="L12875">
        <v>42086</v>
      </c>
      <c r="M12875">
        <v>32755</v>
      </c>
      <c r="N12875" s="30">
        <v>14524.6539492016</v>
      </c>
      <c r="O12875" s="24" t="s">
        <v>384</v>
      </c>
      <c r="P12875" s="30">
        <v>6.9014173037103301</v>
      </c>
      <c r="Q12875">
        <v>23218</v>
      </c>
      <c r="R12875">
        <v>1004</v>
      </c>
      <c r="S12875">
        <v>41935</v>
      </c>
      <c r="T12875">
        <v>32703</v>
      </c>
      <c r="U12875" s="30">
        <v>22981.059142114402</v>
      </c>
    </row>
    <row r="12876" spans="1:21" x14ac:dyDescent="0.25">
      <c r="A12876">
        <v>12</v>
      </c>
      <c r="B12876">
        <v>134</v>
      </c>
      <c r="C12876" t="s">
        <v>241</v>
      </c>
      <c r="D12876" t="s">
        <v>125</v>
      </c>
      <c r="E12876" t="s">
        <v>518</v>
      </c>
      <c r="F12876" s="30">
        <v>36.999740600585902</v>
      </c>
      <c r="G12876" s="30">
        <v>36.128044128417997</v>
      </c>
      <c r="H12876" s="24" t="s">
        <v>384</v>
      </c>
      <c r="I12876" s="30">
        <v>158.316084636868</v>
      </c>
      <c r="J12876">
        <v>15569</v>
      </c>
      <c r="K12876">
        <v>1010</v>
      </c>
      <c r="L12876">
        <v>40171</v>
      </c>
      <c r="M12876">
        <v>32720</v>
      </c>
      <c r="N12876" s="30">
        <v>14579.895181854799</v>
      </c>
      <c r="O12876" s="24" t="s">
        <v>384</v>
      </c>
      <c r="P12876" s="30">
        <v>6.8152500042927402</v>
      </c>
      <c r="Q12876">
        <v>22350</v>
      </c>
      <c r="R12876">
        <v>999</v>
      </c>
      <c r="S12876">
        <v>41578</v>
      </c>
      <c r="T12876">
        <v>32781</v>
      </c>
      <c r="U12876" s="30">
        <v>21843.883937705999</v>
      </c>
    </row>
    <row r="12877" spans="1:21" x14ac:dyDescent="0.25">
      <c r="A12877">
        <v>12</v>
      </c>
      <c r="B12877">
        <v>134</v>
      </c>
      <c r="C12877" t="s">
        <v>242</v>
      </c>
      <c r="D12877" t="s">
        <v>114</v>
      </c>
      <c r="E12877" t="s">
        <v>518</v>
      </c>
      <c r="F12877" s="30">
        <v>36.999740600585902</v>
      </c>
      <c r="G12877" s="30">
        <v>36.128044128417997</v>
      </c>
      <c r="H12877" s="24" t="s">
        <v>384</v>
      </c>
      <c r="I12877" s="30">
        <v>169.26723044286501</v>
      </c>
      <c r="J12877">
        <v>14701</v>
      </c>
      <c r="K12877">
        <v>998</v>
      </c>
      <c r="L12877">
        <v>43358</v>
      </c>
      <c r="M12877">
        <v>32709</v>
      </c>
      <c r="N12877" s="30">
        <v>13708.522020847</v>
      </c>
      <c r="O12877" s="24" t="s">
        <v>384</v>
      </c>
      <c r="P12877" s="30">
        <v>7.22927885600284</v>
      </c>
      <c r="Q12877">
        <v>28143</v>
      </c>
      <c r="R12877">
        <v>998</v>
      </c>
      <c r="S12877">
        <v>42927</v>
      </c>
      <c r="T12877">
        <v>32758</v>
      </c>
      <c r="U12877" s="30">
        <v>27621.0149473891</v>
      </c>
    </row>
    <row r="12878" spans="1:21" x14ac:dyDescent="0.25">
      <c r="A12878">
        <v>12</v>
      </c>
      <c r="B12878">
        <v>134</v>
      </c>
      <c r="C12878" t="s">
        <v>243</v>
      </c>
      <c r="D12878" t="s">
        <v>126</v>
      </c>
      <c r="E12878" t="s">
        <v>518</v>
      </c>
      <c r="F12878" s="30">
        <v>36.999740600585902</v>
      </c>
      <c r="G12878" s="30">
        <v>36.128044128417997</v>
      </c>
      <c r="H12878" s="24" t="s">
        <v>384</v>
      </c>
      <c r="I12878" s="30">
        <v>158.67271058393999</v>
      </c>
      <c r="J12878">
        <v>15522</v>
      </c>
      <c r="K12878">
        <v>1000</v>
      </c>
      <c r="L12878">
        <v>41087</v>
      </c>
      <c r="M12878">
        <v>32705</v>
      </c>
      <c r="N12878" s="30">
        <v>14549.7773801002</v>
      </c>
      <c r="O12878" s="24" t="s">
        <v>384</v>
      </c>
      <c r="P12878" s="30">
        <v>6.8966247223340904</v>
      </c>
      <c r="Q12878">
        <v>23207</v>
      </c>
      <c r="R12878">
        <v>990</v>
      </c>
      <c r="S12878">
        <v>39758</v>
      </c>
      <c r="T12878">
        <v>32640</v>
      </c>
      <c r="U12878" s="30">
        <v>22888.627142455702</v>
      </c>
    </row>
    <row r="12879" spans="1:21" x14ac:dyDescent="0.25">
      <c r="A12879">
        <v>12</v>
      </c>
      <c r="B12879">
        <v>134</v>
      </c>
      <c r="C12879" t="s">
        <v>244</v>
      </c>
      <c r="D12879" t="s">
        <v>116</v>
      </c>
      <c r="E12879" t="s">
        <v>518</v>
      </c>
      <c r="F12879" s="30">
        <v>36.999740600585902</v>
      </c>
      <c r="G12879" s="30">
        <v>36.128044128417997</v>
      </c>
      <c r="H12879" s="24" t="s">
        <v>384</v>
      </c>
      <c r="I12879" s="30">
        <v>160.45470254462799</v>
      </c>
      <c r="J12879">
        <v>15363</v>
      </c>
      <c r="K12879">
        <v>988</v>
      </c>
      <c r="L12879">
        <v>45077</v>
      </c>
      <c r="M12879">
        <v>32730</v>
      </c>
      <c r="N12879" s="30">
        <v>14401.1296671256</v>
      </c>
      <c r="O12879" s="24" t="s">
        <v>384</v>
      </c>
      <c r="P12879" s="30">
        <v>6.9661882615711903</v>
      </c>
      <c r="Q12879">
        <v>24276</v>
      </c>
      <c r="R12879">
        <v>991</v>
      </c>
      <c r="S12879">
        <v>41345</v>
      </c>
      <c r="T12879">
        <v>32713</v>
      </c>
      <c r="U12879" s="30">
        <v>23937.459684893402</v>
      </c>
    </row>
    <row r="12880" spans="1:21" x14ac:dyDescent="0.25">
      <c r="A12880">
        <v>12</v>
      </c>
      <c r="B12880">
        <v>134</v>
      </c>
      <c r="C12880" t="s">
        <v>245</v>
      </c>
      <c r="D12880" t="s">
        <v>117</v>
      </c>
      <c r="E12880" t="s">
        <v>518</v>
      </c>
      <c r="F12880" s="30">
        <v>36.999740600585902</v>
      </c>
      <c r="G12880" s="30">
        <v>36.128044128417997</v>
      </c>
      <c r="H12880" s="24" t="s">
        <v>384</v>
      </c>
      <c r="I12880" s="30">
        <v>154.795563230428</v>
      </c>
      <c r="J12880">
        <v>15846</v>
      </c>
      <c r="K12880">
        <v>980</v>
      </c>
      <c r="L12880">
        <v>40623</v>
      </c>
      <c r="M12880">
        <v>32718</v>
      </c>
      <c r="N12880" s="30">
        <v>14884.0409867173</v>
      </c>
      <c r="O12880" s="24" t="s">
        <v>384</v>
      </c>
      <c r="P12880" s="30">
        <v>6.9245251664751297</v>
      </c>
      <c r="Q12880">
        <v>24052</v>
      </c>
      <c r="R12880">
        <v>1009</v>
      </c>
      <c r="S12880">
        <v>40162</v>
      </c>
      <c r="T12880">
        <v>32743</v>
      </c>
      <c r="U12880" s="30">
        <v>23357.468796333698</v>
      </c>
    </row>
    <row r="12881" spans="1:21" x14ac:dyDescent="0.25">
      <c r="A12881">
        <v>12</v>
      </c>
      <c r="B12881">
        <v>134</v>
      </c>
      <c r="C12881" t="s">
        <v>246</v>
      </c>
      <c r="D12881" t="s">
        <v>118</v>
      </c>
      <c r="E12881" t="s">
        <v>518</v>
      </c>
      <c r="F12881" s="30">
        <v>36.999740600585902</v>
      </c>
      <c r="G12881" s="30">
        <v>36.128044128417997</v>
      </c>
      <c r="H12881" s="24" t="s">
        <v>384</v>
      </c>
      <c r="I12881" s="30">
        <v>153.95981519255301</v>
      </c>
      <c r="J12881">
        <v>15962</v>
      </c>
      <c r="K12881">
        <v>999</v>
      </c>
      <c r="L12881">
        <v>42552</v>
      </c>
      <c r="M12881">
        <v>32747</v>
      </c>
      <c r="N12881" s="30">
        <v>14958.1161652218</v>
      </c>
      <c r="O12881" s="24" t="s">
        <v>384</v>
      </c>
      <c r="P12881" s="30">
        <v>6.9142901947710902</v>
      </c>
      <c r="Q12881">
        <v>23270</v>
      </c>
      <c r="R12881">
        <v>995</v>
      </c>
      <c r="S12881">
        <v>39691</v>
      </c>
      <c r="T12881">
        <v>32783</v>
      </c>
      <c r="U12881" s="30">
        <v>23164.2993630573</v>
      </c>
    </row>
    <row r="12882" spans="1:21" x14ac:dyDescent="0.25">
      <c r="A12882">
        <v>12</v>
      </c>
      <c r="B12882">
        <v>134</v>
      </c>
      <c r="C12882" t="s">
        <v>247</v>
      </c>
      <c r="D12882" t="s">
        <v>119</v>
      </c>
      <c r="E12882" t="s">
        <v>518</v>
      </c>
      <c r="F12882" s="30">
        <v>36.999740600585902</v>
      </c>
      <c r="G12882" s="30">
        <v>36.128044128417997</v>
      </c>
      <c r="H12882" s="24" t="s">
        <v>384</v>
      </c>
      <c r="I12882" s="30">
        <v>153.56893725861801</v>
      </c>
      <c r="J12882">
        <v>15974</v>
      </c>
      <c r="K12882">
        <v>997</v>
      </c>
      <c r="L12882">
        <v>45674</v>
      </c>
      <c r="M12882">
        <v>32707</v>
      </c>
      <c r="N12882" s="30">
        <v>14993.014652579601</v>
      </c>
      <c r="O12882" s="24" t="s">
        <v>384</v>
      </c>
      <c r="P12882" s="30">
        <v>6.7172270782687598</v>
      </c>
      <c r="Q12882">
        <v>19976</v>
      </c>
      <c r="R12882">
        <v>1006</v>
      </c>
      <c r="S12882">
        <v>38344</v>
      </c>
      <c r="T12882">
        <v>32730</v>
      </c>
      <c r="U12882" s="30">
        <v>20339.925187032401</v>
      </c>
    </row>
    <row r="12883" spans="1:21" x14ac:dyDescent="0.25">
      <c r="A12883">
        <v>12</v>
      </c>
      <c r="B12883">
        <v>134</v>
      </c>
      <c r="C12883" t="s">
        <v>248</v>
      </c>
      <c r="D12883" t="s">
        <v>120</v>
      </c>
      <c r="E12883" t="s">
        <v>518</v>
      </c>
      <c r="F12883" s="30">
        <v>36.999740600585902</v>
      </c>
      <c r="G12883" s="30">
        <v>36.128044128417997</v>
      </c>
      <c r="H12883" s="24" t="s">
        <v>384</v>
      </c>
      <c r="I12883" s="30">
        <v>146.977956723917</v>
      </c>
      <c r="J12883">
        <v>16613</v>
      </c>
      <c r="K12883">
        <v>1006</v>
      </c>
      <c r="L12883">
        <v>40065</v>
      </c>
      <c r="M12883">
        <v>32744</v>
      </c>
      <c r="N12883" s="30">
        <v>15607</v>
      </c>
      <c r="O12883" s="24" t="s">
        <v>384</v>
      </c>
      <c r="P12883" s="30">
        <v>6.5817116952588197</v>
      </c>
      <c r="Q12883">
        <v>18578</v>
      </c>
      <c r="R12883">
        <v>986</v>
      </c>
      <c r="S12883">
        <v>40210</v>
      </c>
      <c r="T12883">
        <v>32760</v>
      </c>
      <c r="U12883" s="30">
        <v>18502.197315436199</v>
      </c>
    </row>
    <row r="12884" spans="1:21" x14ac:dyDescent="0.25">
      <c r="A12884">
        <v>12</v>
      </c>
      <c r="B12884">
        <v>134</v>
      </c>
      <c r="C12884" t="s">
        <v>249</v>
      </c>
      <c r="D12884" t="s">
        <v>132</v>
      </c>
      <c r="E12884" t="s">
        <v>518</v>
      </c>
      <c r="F12884" s="30">
        <v>36.999740600585902</v>
      </c>
      <c r="G12884" s="30">
        <v>36.128044128417997</v>
      </c>
      <c r="H12884" s="24" t="s">
        <v>384</v>
      </c>
      <c r="I12884" s="30">
        <v>157.10513742554801</v>
      </c>
      <c r="J12884">
        <v>15656</v>
      </c>
      <c r="K12884">
        <v>1005</v>
      </c>
      <c r="L12884">
        <v>42017</v>
      </c>
      <c r="M12884">
        <v>32750</v>
      </c>
      <c r="N12884" s="30">
        <v>14683.099277004399</v>
      </c>
      <c r="O12884" s="24" t="s">
        <v>384</v>
      </c>
      <c r="P12884" s="30">
        <v>6.5360312243416701</v>
      </c>
      <c r="Q12884">
        <v>17709</v>
      </c>
      <c r="R12884">
        <v>1001</v>
      </c>
      <c r="S12884">
        <v>39656</v>
      </c>
      <c r="T12884">
        <v>32702</v>
      </c>
      <c r="U12884" s="30">
        <v>17777.5685936152</v>
      </c>
    </row>
    <row r="12885" spans="1:21" x14ac:dyDescent="0.25">
      <c r="A12885">
        <v>12</v>
      </c>
      <c r="B12885">
        <v>134</v>
      </c>
      <c r="C12885" t="s">
        <v>250</v>
      </c>
      <c r="D12885" t="s">
        <v>122</v>
      </c>
      <c r="E12885" t="s">
        <v>518</v>
      </c>
      <c r="F12885" s="30">
        <v>36.999740600585902</v>
      </c>
      <c r="G12885" s="30">
        <v>36.128044128417997</v>
      </c>
      <c r="H12885" s="24" t="s">
        <v>384</v>
      </c>
      <c r="I12885" s="30">
        <v>156.81384055954501</v>
      </c>
      <c r="J12885">
        <v>15729</v>
      </c>
      <c r="K12885">
        <v>990</v>
      </c>
      <c r="L12885">
        <v>40875</v>
      </c>
      <c r="M12885">
        <v>32719</v>
      </c>
      <c r="N12885" s="30">
        <v>14708.143697891101</v>
      </c>
      <c r="O12885" s="24" t="s">
        <v>384</v>
      </c>
      <c r="P12885" s="30">
        <v>6.5785501134592597</v>
      </c>
      <c r="Q12885">
        <v>19054</v>
      </c>
      <c r="R12885">
        <v>1002</v>
      </c>
      <c r="S12885">
        <v>40593</v>
      </c>
      <c r="T12885">
        <v>32710</v>
      </c>
      <c r="U12885" s="30">
        <v>18501.5806165166</v>
      </c>
    </row>
    <row r="12886" spans="1:21" x14ac:dyDescent="0.25">
      <c r="A12886">
        <v>12</v>
      </c>
      <c r="B12886">
        <v>134</v>
      </c>
      <c r="C12886" t="s">
        <v>251</v>
      </c>
      <c r="D12886" t="s">
        <v>123</v>
      </c>
      <c r="E12886" t="s">
        <v>518</v>
      </c>
      <c r="F12886" s="30">
        <v>36.999740600585902</v>
      </c>
      <c r="G12886" s="30">
        <v>36.128044128417997</v>
      </c>
      <c r="H12886" s="24" t="s">
        <v>384</v>
      </c>
      <c r="I12886" s="30">
        <v>142.76098924381</v>
      </c>
      <c r="J12886">
        <v>17009</v>
      </c>
      <c r="K12886">
        <v>991</v>
      </c>
      <c r="L12886">
        <v>40406</v>
      </c>
      <c r="M12886">
        <v>32781</v>
      </c>
      <c r="N12886" s="30">
        <v>16026.922754098399</v>
      </c>
      <c r="O12886" s="24" t="s">
        <v>384</v>
      </c>
      <c r="P12886" s="30">
        <v>6.7189406985650404</v>
      </c>
      <c r="Q12886">
        <v>20335</v>
      </c>
      <c r="R12886">
        <v>993</v>
      </c>
      <c r="S12886">
        <v>39040</v>
      </c>
      <c r="T12886">
        <v>32689</v>
      </c>
      <c r="U12886" s="30">
        <v>20382.603841914701</v>
      </c>
    </row>
    <row r="12887" spans="1:21" x14ac:dyDescent="0.25">
      <c r="A12887">
        <v>12</v>
      </c>
      <c r="B12887">
        <v>134</v>
      </c>
      <c r="C12887" t="s">
        <v>252</v>
      </c>
      <c r="D12887" t="s">
        <v>124</v>
      </c>
      <c r="E12887" t="s">
        <v>518</v>
      </c>
      <c r="F12887" s="30">
        <v>36.999740600585902</v>
      </c>
      <c r="G12887" s="30">
        <v>36.128044128417997</v>
      </c>
      <c r="H12887" s="24" t="s">
        <v>384</v>
      </c>
      <c r="I12887" s="30">
        <v>151.456441772864</v>
      </c>
      <c r="J12887">
        <v>16176</v>
      </c>
      <c r="K12887">
        <v>1004</v>
      </c>
      <c r="L12887">
        <v>41830</v>
      </c>
      <c r="M12887">
        <v>32755</v>
      </c>
      <c r="N12887" s="30">
        <v>15184.477355371901</v>
      </c>
      <c r="O12887" s="24" t="s">
        <v>384</v>
      </c>
      <c r="P12887" s="30">
        <v>6.8587148766483699</v>
      </c>
      <c r="Q12887">
        <v>23015</v>
      </c>
      <c r="R12887">
        <v>1004</v>
      </c>
      <c r="S12887">
        <v>41350</v>
      </c>
      <c r="T12887">
        <v>32703</v>
      </c>
      <c r="U12887" s="30">
        <v>22428.873829073698</v>
      </c>
    </row>
    <row r="12888" spans="1:21" x14ac:dyDescent="0.25">
      <c r="A12888">
        <v>12</v>
      </c>
      <c r="B12888">
        <v>134</v>
      </c>
      <c r="C12888" t="s">
        <v>253</v>
      </c>
      <c r="D12888" t="s">
        <v>125</v>
      </c>
      <c r="E12888" t="s">
        <v>518</v>
      </c>
      <c r="F12888" s="30">
        <v>36.999740600585902</v>
      </c>
      <c r="G12888" s="30">
        <v>36.128044128417997</v>
      </c>
      <c r="H12888" s="24" t="s">
        <v>384</v>
      </c>
      <c r="I12888" s="30">
        <v>154.09185573554299</v>
      </c>
      <c r="J12888">
        <v>15932</v>
      </c>
      <c r="K12888">
        <v>1010</v>
      </c>
      <c r="L12888">
        <v>40567</v>
      </c>
      <c r="M12888">
        <v>32720</v>
      </c>
      <c r="N12888" s="30">
        <v>14946.363960749301</v>
      </c>
      <c r="O12888" s="24" t="s">
        <v>384</v>
      </c>
      <c r="P12888" s="30">
        <v>6.7581390842856104</v>
      </c>
      <c r="Q12888">
        <v>21230</v>
      </c>
      <c r="R12888">
        <v>999</v>
      </c>
      <c r="S12888">
        <v>39855</v>
      </c>
      <c r="T12888">
        <v>32781</v>
      </c>
      <c r="U12888" s="30">
        <v>20942.2680237489</v>
      </c>
    </row>
    <row r="12889" spans="1:21" x14ac:dyDescent="0.25">
      <c r="A12889">
        <v>12</v>
      </c>
      <c r="B12889">
        <v>134</v>
      </c>
      <c r="C12889" t="s">
        <v>254</v>
      </c>
      <c r="D12889" t="s">
        <v>133</v>
      </c>
      <c r="E12889" t="s">
        <v>518</v>
      </c>
      <c r="F12889" s="30">
        <v>36.999740600585902</v>
      </c>
      <c r="G12889" s="30">
        <v>36.128044128417997</v>
      </c>
      <c r="H12889" s="24" t="s">
        <v>384</v>
      </c>
      <c r="I12889" s="30">
        <v>157.51923771615699</v>
      </c>
      <c r="J12889">
        <v>15638</v>
      </c>
      <c r="K12889">
        <v>998</v>
      </c>
      <c r="L12889">
        <v>47031</v>
      </c>
      <c r="M12889">
        <v>32709</v>
      </c>
      <c r="N12889" s="30">
        <v>14647.6432062561</v>
      </c>
      <c r="O12889" s="24" t="s">
        <v>384</v>
      </c>
      <c r="P12889" s="30">
        <v>6.9904269263151404</v>
      </c>
      <c r="Q12889">
        <v>25190</v>
      </c>
      <c r="R12889">
        <v>998</v>
      </c>
      <c r="S12889">
        <v>41090</v>
      </c>
      <c r="T12889">
        <v>32758</v>
      </c>
      <c r="U12889" s="30">
        <v>24315.954632741199</v>
      </c>
    </row>
    <row r="12890" spans="1:21" x14ac:dyDescent="0.25">
      <c r="A12890">
        <v>12</v>
      </c>
      <c r="B12890">
        <v>134</v>
      </c>
      <c r="C12890" t="s">
        <v>255</v>
      </c>
      <c r="D12890" t="s">
        <v>126</v>
      </c>
      <c r="E12890" t="s">
        <v>518</v>
      </c>
      <c r="F12890" s="30">
        <v>36.999740600585902</v>
      </c>
      <c r="G12890" s="30">
        <v>36.128044128417997</v>
      </c>
      <c r="H12890" s="24" t="s">
        <v>384</v>
      </c>
      <c r="I12890" s="30">
        <v>155.419517695515</v>
      </c>
      <c r="J12890">
        <v>15847</v>
      </c>
      <c r="K12890">
        <v>1000</v>
      </c>
      <c r="L12890">
        <v>38051</v>
      </c>
      <c r="M12890">
        <v>32705</v>
      </c>
      <c r="N12890" s="30">
        <v>14829.214365881</v>
      </c>
      <c r="O12890" s="24" t="s">
        <v>384</v>
      </c>
      <c r="P12890" s="30">
        <v>6.8142567039626796</v>
      </c>
      <c r="Q12890">
        <v>22053</v>
      </c>
      <c r="R12890">
        <v>990</v>
      </c>
      <c r="S12890">
        <v>38039</v>
      </c>
      <c r="T12890">
        <v>32640</v>
      </c>
      <c r="U12890" s="30">
        <v>21708.373958140401</v>
      </c>
    </row>
    <row r="12891" spans="1:21" x14ac:dyDescent="0.25">
      <c r="A12891">
        <v>12</v>
      </c>
      <c r="B12891">
        <v>134</v>
      </c>
      <c r="C12891" t="s">
        <v>256</v>
      </c>
      <c r="D12891" t="s">
        <v>136</v>
      </c>
      <c r="E12891" t="s">
        <v>518</v>
      </c>
      <c r="F12891" s="30">
        <v>36.999740600585902</v>
      </c>
      <c r="G12891" s="30">
        <v>36.128044128417997</v>
      </c>
      <c r="H12891" s="24" t="s">
        <v>384</v>
      </c>
      <c r="I12891" s="30">
        <v>154.90552756881701</v>
      </c>
      <c r="J12891">
        <v>15841</v>
      </c>
      <c r="K12891">
        <v>988</v>
      </c>
      <c r="L12891">
        <v>38666</v>
      </c>
      <c r="M12891">
        <v>32730</v>
      </c>
      <c r="N12891" s="30">
        <v>14874.3490566038</v>
      </c>
      <c r="O12891" s="24" t="s">
        <v>384</v>
      </c>
      <c r="P12891" s="30">
        <v>6.7957228354392898</v>
      </c>
      <c r="Q12891">
        <v>21752</v>
      </c>
      <c r="R12891">
        <v>991</v>
      </c>
      <c r="S12891">
        <v>39325</v>
      </c>
      <c r="T12891">
        <v>32713</v>
      </c>
      <c r="U12891" s="30">
        <v>21530.807622504501</v>
      </c>
    </row>
    <row r="12892" spans="1:21" x14ac:dyDescent="0.25">
      <c r="A12892">
        <v>12</v>
      </c>
      <c r="B12892">
        <v>134</v>
      </c>
      <c r="C12892" t="s">
        <v>257</v>
      </c>
      <c r="D12892" t="s">
        <v>137</v>
      </c>
      <c r="E12892" t="s">
        <v>518</v>
      </c>
      <c r="F12892" s="30">
        <v>36.999740600585902</v>
      </c>
      <c r="G12892" s="30">
        <v>36.128044128417997</v>
      </c>
      <c r="H12892" s="24" t="s">
        <v>384</v>
      </c>
      <c r="I12892" s="30">
        <v>151.893805360237</v>
      </c>
      <c r="J12892">
        <v>16126</v>
      </c>
      <c r="K12892">
        <v>980</v>
      </c>
      <c r="L12892">
        <v>43037</v>
      </c>
      <c r="M12892">
        <v>32718</v>
      </c>
      <c r="N12892" s="30">
        <v>15144.437251671699</v>
      </c>
      <c r="O12892" s="24" t="s">
        <v>384</v>
      </c>
      <c r="P12892" s="30">
        <v>6.7277677010447601</v>
      </c>
      <c r="Q12892">
        <v>20975</v>
      </c>
      <c r="R12892">
        <v>1009</v>
      </c>
      <c r="S12892">
        <v>41355</v>
      </c>
      <c r="T12892">
        <v>32743</v>
      </c>
      <c r="U12892" s="30">
        <v>20638.2131908964</v>
      </c>
    </row>
    <row r="12893" spans="1:21" x14ac:dyDescent="0.25">
      <c r="A12893">
        <v>12</v>
      </c>
      <c r="B12893">
        <v>134</v>
      </c>
      <c r="C12893" t="s">
        <v>258</v>
      </c>
      <c r="D12893" t="s">
        <v>138</v>
      </c>
      <c r="E12893" t="s">
        <v>518</v>
      </c>
      <c r="F12893" s="30">
        <v>36.999740600585902</v>
      </c>
      <c r="G12893" s="30">
        <v>36.128044128417997</v>
      </c>
      <c r="H12893" s="24" t="s">
        <v>384</v>
      </c>
      <c r="I12893" s="30">
        <v>157.824532531263</v>
      </c>
      <c r="J12893">
        <v>15607</v>
      </c>
      <c r="K12893">
        <v>999</v>
      </c>
      <c r="L12893">
        <v>39626</v>
      </c>
      <c r="M12893">
        <v>32747</v>
      </c>
      <c r="N12893" s="30">
        <v>14621.6127344091</v>
      </c>
      <c r="O12893" s="24" t="s">
        <v>384</v>
      </c>
      <c r="P12893" s="30">
        <v>6.7944102066090402</v>
      </c>
      <c r="Q12893">
        <v>21801</v>
      </c>
      <c r="R12893">
        <v>995</v>
      </c>
      <c r="S12893">
        <v>38914</v>
      </c>
      <c r="T12893">
        <v>32783</v>
      </c>
      <c r="U12893" s="30">
        <v>21478.058228673999</v>
      </c>
    </row>
    <row r="12894" spans="1:21" x14ac:dyDescent="0.25">
      <c r="A12894">
        <v>12</v>
      </c>
      <c r="B12894">
        <v>134</v>
      </c>
      <c r="C12894" t="s">
        <v>259</v>
      </c>
      <c r="D12894" t="s">
        <v>139</v>
      </c>
      <c r="E12894" t="s">
        <v>518</v>
      </c>
      <c r="F12894" s="30">
        <v>36.999740600585902</v>
      </c>
      <c r="G12894" s="30">
        <v>36.128044128417997</v>
      </c>
      <c r="H12894" s="24" t="s">
        <v>384</v>
      </c>
      <c r="I12894" s="30">
        <v>160.89025490799801</v>
      </c>
      <c r="J12894">
        <v>15336</v>
      </c>
      <c r="K12894">
        <v>997</v>
      </c>
      <c r="L12894">
        <v>44972</v>
      </c>
      <c r="M12894">
        <v>32707</v>
      </c>
      <c r="N12894" s="30">
        <v>14365.2581328985</v>
      </c>
      <c r="O12894" s="24" t="s">
        <v>384</v>
      </c>
      <c r="P12894" s="30">
        <v>6.7681320307515103</v>
      </c>
      <c r="Q12894">
        <v>21481</v>
      </c>
      <c r="R12894">
        <v>1006</v>
      </c>
      <c r="S12894">
        <v>41244</v>
      </c>
      <c r="T12894">
        <v>32730</v>
      </c>
      <c r="U12894" s="30">
        <v>21151.169603006801</v>
      </c>
    </row>
    <row r="12895" spans="1:21" x14ac:dyDescent="0.25">
      <c r="A12895">
        <v>12</v>
      </c>
      <c r="B12895">
        <v>134</v>
      </c>
      <c r="C12895" t="s">
        <v>260</v>
      </c>
      <c r="D12895" t="s">
        <v>120</v>
      </c>
      <c r="E12895" t="s">
        <v>518</v>
      </c>
      <c r="F12895" s="30">
        <v>36.999740600585902</v>
      </c>
      <c r="G12895" s="30">
        <v>36.128044128417997</v>
      </c>
      <c r="H12895" s="24" t="s">
        <v>384</v>
      </c>
      <c r="I12895" s="30">
        <v>146.06691179122501</v>
      </c>
      <c r="J12895">
        <v>16670</v>
      </c>
      <c r="K12895">
        <v>1006</v>
      </c>
      <c r="L12895">
        <v>41119</v>
      </c>
      <c r="M12895">
        <v>32744</v>
      </c>
      <c r="N12895" s="30">
        <v>15695.8471641791</v>
      </c>
      <c r="O12895" s="24" t="s">
        <v>384</v>
      </c>
      <c r="P12895" s="30">
        <v>6.4909160358530498</v>
      </c>
      <c r="Q12895">
        <v>17808</v>
      </c>
      <c r="R12895">
        <v>986</v>
      </c>
      <c r="S12895">
        <v>42604</v>
      </c>
      <c r="T12895">
        <v>32760</v>
      </c>
      <c r="U12895" s="30">
        <v>17299.5814709468</v>
      </c>
    </row>
    <row r="12896" spans="1:21" x14ac:dyDescent="0.25">
      <c r="A12896">
        <v>12</v>
      </c>
      <c r="B12896">
        <v>134</v>
      </c>
      <c r="C12896" t="s">
        <v>261</v>
      </c>
      <c r="D12896" t="s">
        <v>132</v>
      </c>
      <c r="E12896" t="s">
        <v>518</v>
      </c>
      <c r="F12896" s="30">
        <v>36.999740600585902</v>
      </c>
      <c r="G12896" s="30">
        <v>36.128044128417997</v>
      </c>
      <c r="H12896" s="24" t="s">
        <v>384</v>
      </c>
      <c r="I12896" s="30">
        <v>143.231037500361</v>
      </c>
      <c r="J12896">
        <v>16984</v>
      </c>
      <c r="K12896">
        <v>1005</v>
      </c>
      <c r="L12896">
        <v>38646</v>
      </c>
      <c r="M12896">
        <v>32750</v>
      </c>
      <c r="N12896" s="30">
        <v>15979</v>
      </c>
      <c r="O12896" s="24" t="s">
        <v>384</v>
      </c>
      <c r="P12896" s="30">
        <v>6.6542873013045201</v>
      </c>
      <c r="Q12896">
        <v>19912</v>
      </c>
      <c r="R12896">
        <v>1001</v>
      </c>
      <c r="S12896">
        <v>39147</v>
      </c>
      <c r="T12896">
        <v>32702</v>
      </c>
      <c r="U12896" s="30">
        <v>19516.5472459271</v>
      </c>
    </row>
    <row r="12897" spans="1:21" x14ac:dyDescent="0.25">
      <c r="A12897">
        <v>12</v>
      </c>
      <c r="B12897">
        <v>134</v>
      </c>
      <c r="C12897" t="s">
        <v>262</v>
      </c>
      <c r="D12897" t="s">
        <v>140</v>
      </c>
      <c r="E12897" t="s">
        <v>518</v>
      </c>
      <c r="F12897" s="30">
        <v>36.999740600585902</v>
      </c>
      <c r="G12897" s="30">
        <v>36.128044128417997</v>
      </c>
      <c r="H12897" s="24" t="s">
        <v>384</v>
      </c>
      <c r="I12897" s="30">
        <v>151.19196997607301</v>
      </c>
      <c r="J12897">
        <v>16213</v>
      </c>
      <c r="K12897">
        <v>990</v>
      </c>
      <c r="L12897">
        <v>40707</v>
      </c>
      <c r="M12897">
        <v>32719</v>
      </c>
      <c r="N12897" s="30">
        <v>15208.7923134702</v>
      </c>
      <c r="O12897" s="24" t="s">
        <v>384</v>
      </c>
      <c r="P12897" s="30">
        <v>6.66950464356038</v>
      </c>
      <c r="Q12897">
        <v>19774</v>
      </c>
      <c r="R12897">
        <v>1002</v>
      </c>
      <c r="S12897">
        <v>37823</v>
      </c>
      <c r="T12897">
        <v>32710</v>
      </c>
      <c r="U12897" s="30">
        <v>19615.09250929</v>
      </c>
    </row>
    <row r="12898" spans="1:21" x14ac:dyDescent="0.25">
      <c r="A12898">
        <v>12</v>
      </c>
      <c r="B12898">
        <v>134</v>
      </c>
      <c r="C12898" t="s">
        <v>263</v>
      </c>
      <c r="D12898" t="s">
        <v>123</v>
      </c>
      <c r="E12898" t="s">
        <v>518</v>
      </c>
      <c r="F12898" s="30">
        <v>36.999740600585902</v>
      </c>
      <c r="G12898" s="30">
        <v>36.128044128417997</v>
      </c>
      <c r="H12898" s="24" t="s">
        <v>384</v>
      </c>
      <c r="I12898" s="30">
        <v>152.498153343377</v>
      </c>
      <c r="J12898">
        <v>16078</v>
      </c>
      <c r="K12898">
        <v>991</v>
      </c>
      <c r="L12898">
        <v>39327</v>
      </c>
      <c r="M12898">
        <v>32781</v>
      </c>
      <c r="N12898" s="30">
        <v>15089.456156431401</v>
      </c>
      <c r="O12898" s="24" t="s">
        <v>384</v>
      </c>
      <c r="P12898" s="30">
        <v>6.5460390835464004</v>
      </c>
      <c r="Q12898">
        <v>18222</v>
      </c>
      <c r="R12898">
        <v>993</v>
      </c>
      <c r="S12898">
        <v>38800</v>
      </c>
      <c r="T12898">
        <v>32689</v>
      </c>
      <c r="U12898" s="30">
        <v>17995.331860579299</v>
      </c>
    </row>
    <row r="12899" spans="1:21" x14ac:dyDescent="0.25">
      <c r="A12899">
        <v>12</v>
      </c>
      <c r="B12899">
        <v>134</v>
      </c>
      <c r="C12899" t="s">
        <v>264</v>
      </c>
      <c r="D12899" t="s">
        <v>124</v>
      </c>
      <c r="E12899" t="s">
        <v>518</v>
      </c>
      <c r="F12899" s="30">
        <v>36.999740600585902</v>
      </c>
      <c r="G12899" s="30">
        <v>36.128044128417997</v>
      </c>
      <c r="H12899" s="24" t="s">
        <v>384</v>
      </c>
      <c r="I12899" s="30">
        <v>149.659181354445</v>
      </c>
      <c r="J12899">
        <v>16351</v>
      </c>
      <c r="K12899">
        <v>1004</v>
      </c>
      <c r="L12899">
        <v>40429</v>
      </c>
      <c r="M12899">
        <v>32755</v>
      </c>
      <c r="N12899" s="30">
        <v>15351.261402137099</v>
      </c>
      <c r="O12899" s="24" t="s">
        <v>384</v>
      </c>
      <c r="P12899" s="30">
        <v>6.8462321271970996</v>
      </c>
      <c r="Q12899">
        <v>22668</v>
      </c>
      <c r="R12899">
        <v>1004</v>
      </c>
      <c r="S12899">
        <v>38116</v>
      </c>
      <c r="T12899">
        <v>32703</v>
      </c>
      <c r="U12899" s="30">
        <v>22233.526694993499</v>
      </c>
    </row>
    <row r="12900" spans="1:21" x14ac:dyDescent="0.25">
      <c r="A12900">
        <v>12</v>
      </c>
      <c r="B12900">
        <v>134</v>
      </c>
      <c r="C12900" t="s">
        <v>265</v>
      </c>
      <c r="D12900" t="s">
        <v>141</v>
      </c>
      <c r="E12900" t="s">
        <v>518</v>
      </c>
      <c r="F12900" s="30">
        <v>36.999740600585902</v>
      </c>
      <c r="G12900" s="30">
        <v>36.128044128417997</v>
      </c>
      <c r="H12900" s="24" t="s">
        <v>384</v>
      </c>
      <c r="I12900" s="30">
        <v>148.72004095325499</v>
      </c>
      <c r="J12900">
        <v>16458</v>
      </c>
      <c r="K12900">
        <v>1010</v>
      </c>
      <c r="L12900">
        <v>40826</v>
      </c>
      <c r="M12900">
        <v>32720</v>
      </c>
      <c r="N12900" s="30">
        <v>15439.878608438201</v>
      </c>
      <c r="O12900" s="24" t="s">
        <v>384</v>
      </c>
      <c r="P12900" s="30">
        <v>6.6357008986235204</v>
      </c>
      <c r="Q12900">
        <v>19976</v>
      </c>
      <c r="R12900">
        <v>999</v>
      </c>
      <c r="S12900">
        <v>40482</v>
      </c>
      <c r="T12900">
        <v>32781</v>
      </c>
      <c r="U12900" s="30">
        <v>19311.6194000779</v>
      </c>
    </row>
    <row r="12901" spans="1:21" x14ac:dyDescent="0.25">
      <c r="A12901">
        <v>12</v>
      </c>
      <c r="B12901">
        <v>134</v>
      </c>
      <c r="C12901" t="s">
        <v>266</v>
      </c>
      <c r="D12901" t="s">
        <v>133</v>
      </c>
      <c r="E12901" t="s">
        <v>518</v>
      </c>
      <c r="F12901" s="30">
        <v>36.999740600585902</v>
      </c>
      <c r="G12901" s="30">
        <v>36.128044128417997</v>
      </c>
      <c r="H12901" s="24" t="s">
        <v>384</v>
      </c>
      <c r="I12901" s="30">
        <v>156.35950274280501</v>
      </c>
      <c r="J12901">
        <v>15743</v>
      </c>
      <c r="K12901">
        <v>998</v>
      </c>
      <c r="L12901">
        <v>39333</v>
      </c>
      <c r="M12901">
        <v>32709</v>
      </c>
      <c r="N12901" s="30">
        <v>14747.376660628001</v>
      </c>
      <c r="O12901" s="24" t="s">
        <v>384</v>
      </c>
      <c r="P12901" s="30">
        <v>6.9205785108751403</v>
      </c>
      <c r="Q12901">
        <v>23975</v>
      </c>
      <c r="R12901">
        <v>998</v>
      </c>
      <c r="S12901">
        <v>39538</v>
      </c>
      <c r="T12901">
        <v>32758</v>
      </c>
      <c r="U12901" s="30">
        <v>23288.179941002902</v>
      </c>
    </row>
    <row r="12902" spans="1:21" x14ac:dyDescent="0.25">
      <c r="A12902">
        <v>12</v>
      </c>
      <c r="B12902">
        <v>134</v>
      </c>
      <c r="C12902" t="s">
        <v>267</v>
      </c>
      <c r="D12902" t="s">
        <v>126</v>
      </c>
      <c r="E12902" t="s">
        <v>518</v>
      </c>
      <c r="F12902" s="30">
        <v>36.999740600585902</v>
      </c>
      <c r="G12902" s="30">
        <v>36.128044128417997</v>
      </c>
      <c r="H12902" s="24" t="s">
        <v>384</v>
      </c>
      <c r="I12902" s="30">
        <v>155.38731390864501</v>
      </c>
      <c r="J12902">
        <v>15814</v>
      </c>
      <c r="K12902">
        <v>1000</v>
      </c>
      <c r="L12902">
        <v>40597</v>
      </c>
      <c r="M12902">
        <v>32705</v>
      </c>
      <c r="N12902" s="30">
        <v>14832.0342118601</v>
      </c>
      <c r="O12902" s="24" t="s">
        <v>384</v>
      </c>
      <c r="P12902" s="30">
        <v>6.76235349968203</v>
      </c>
      <c r="Q12902">
        <v>21359</v>
      </c>
      <c r="R12902">
        <v>990</v>
      </c>
      <c r="S12902">
        <v>38863</v>
      </c>
      <c r="T12902">
        <v>32640</v>
      </c>
      <c r="U12902" s="30">
        <v>20993.672665916802</v>
      </c>
    </row>
    <row r="12903" spans="1:21" x14ac:dyDescent="0.25">
      <c r="A12903">
        <v>12</v>
      </c>
      <c r="B12903">
        <v>134</v>
      </c>
      <c r="C12903" t="s">
        <v>268</v>
      </c>
      <c r="D12903" t="s">
        <v>136</v>
      </c>
      <c r="E12903" t="s">
        <v>518</v>
      </c>
      <c r="F12903" s="30">
        <v>36.999740600585902</v>
      </c>
      <c r="G12903" s="30">
        <v>36.128044128417997</v>
      </c>
      <c r="H12903" s="24" t="s">
        <v>384</v>
      </c>
      <c r="I12903" s="30">
        <v>154.51509563535299</v>
      </c>
      <c r="J12903">
        <v>15889</v>
      </c>
      <c r="K12903">
        <v>988</v>
      </c>
      <c r="L12903">
        <v>42892</v>
      </c>
      <c r="M12903">
        <v>32730</v>
      </c>
      <c r="N12903" s="30">
        <v>14908.8178508168</v>
      </c>
      <c r="O12903" s="24" t="s">
        <v>384</v>
      </c>
      <c r="P12903" s="30">
        <v>6.7287847722456204</v>
      </c>
      <c r="Q12903">
        <v>21182</v>
      </c>
      <c r="R12903">
        <v>991</v>
      </c>
      <c r="S12903">
        <v>40356</v>
      </c>
      <c r="T12903">
        <v>32713</v>
      </c>
      <c r="U12903" s="30">
        <v>20609.485149810302</v>
      </c>
    </row>
    <row r="12904" spans="1:21" x14ac:dyDescent="0.25">
      <c r="A12904">
        <v>12</v>
      </c>
      <c r="B12904">
        <v>134</v>
      </c>
      <c r="C12904" t="s">
        <v>269</v>
      </c>
      <c r="D12904" t="s">
        <v>137</v>
      </c>
      <c r="E12904" t="s">
        <v>518</v>
      </c>
      <c r="F12904" s="30">
        <v>36.999740600585902</v>
      </c>
      <c r="G12904" s="30">
        <v>36.128044128417997</v>
      </c>
      <c r="H12904" s="24" t="s">
        <v>384</v>
      </c>
      <c r="I12904" s="30">
        <v>152.128397357761</v>
      </c>
      <c r="J12904">
        <v>16097</v>
      </c>
      <c r="K12904">
        <v>980</v>
      </c>
      <c r="L12904">
        <v>43365</v>
      </c>
      <c r="M12904">
        <v>32718</v>
      </c>
      <c r="N12904" s="30">
        <v>15123.047525124401</v>
      </c>
      <c r="O12904" s="24" t="s">
        <v>384</v>
      </c>
      <c r="P12904" s="30">
        <v>6.6615116680300801</v>
      </c>
      <c r="Q12904">
        <v>20281</v>
      </c>
      <c r="R12904">
        <v>1009</v>
      </c>
      <c r="S12904">
        <v>42125</v>
      </c>
      <c r="T12904">
        <v>32743</v>
      </c>
      <c r="U12904" s="30">
        <v>19700.0151353656</v>
      </c>
    </row>
    <row r="12905" spans="1:21" x14ac:dyDescent="0.25">
      <c r="A12905">
        <v>12</v>
      </c>
      <c r="B12905">
        <v>134</v>
      </c>
      <c r="C12905" t="s">
        <v>270</v>
      </c>
      <c r="D12905" t="s">
        <v>138</v>
      </c>
      <c r="E12905" t="s">
        <v>518</v>
      </c>
      <c r="F12905" s="30">
        <v>36.999740600585902</v>
      </c>
      <c r="G12905" s="30">
        <v>36.128044128417997</v>
      </c>
      <c r="H12905" s="24" t="s">
        <v>384</v>
      </c>
      <c r="I12905" s="30">
        <v>154.16300134180401</v>
      </c>
      <c r="J12905">
        <v>15921</v>
      </c>
      <c r="K12905">
        <v>999</v>
      </c>
      <c r="L12905">
        <v>38925</v>
      </c>
      <c r="M12905">
        <v>32747</v>
      </c>
      <c r="N12905" s="30">
        <v>14940.0393331175</v>
      </c>
      <c r="O12905" s="24" t="s">
        <v>384</v>
      </c>
      <c r="P12905" s="30">
        <v>6.74465914270169</v>
      </c>
      <c r="Q12905">
        <v>21481</v>
      </c>
      <c r="R12905">
        <v>995</v>
      </c>
      <c r="S12905">
        <v>38764</v>
      </c>
      <c r="T12905">
        <v>32783</v>
      </c>
      <c r="U12905" s="30">
        <v>20845.153987627498</v>
      </c>
    </row>
    <row r="12906" spans="1:21" x14ac:dyDescent="0.25">
      <c r="A12906">
        <v>12</v>
      </c>
      <c r="B12906">
        <v>134</v>
      </c>
      <c r="C12906" t="s">
        <v>271</v>
      </c>
      <c r="D12906" t="s">
        <v>139</v>
      </c>
      <c r="E12906" t="s">
        <v>518</v>
      </c>
      <c r="F12906" s="30">
        <v>36.999740600585902</v>
      </c>
      <c r="G12906" s="30">
        <v>36.128044128417997</v>
      </c>
      <c r="H12906" s="24" t="s">
        <v>384</v>
      </c>
      <c r="I12906" s="30">
        <v>153.41280565175001</v>
      </c>
      <c r="J12906">
        <v>16004</v>
      </c>
      <c r="K12906">
        <v>997</v>
      </c>
      <c r="L12906">
        <v>40932</v>
      </c>
      <c r="M12906">
        <v>32707</v>
      </c>
      <c r="N12906" s="30">
        <v>15007</v>
      </c>
      <c r="O12906" s="24" t="s">
        <v>384</v>
      </c>
      <c r="P12906" s="30">
        <v>6.6952418280270702</v>
      </c>
      <c r="Q12906">
        <v>20406</v>
      </c>
      <c r="R12906">
        <v>1006</v>
      </c>
      <c r="S12906">
        <v>39058</v>
      </c>
      <c r="T12906">
        <v>32730</v>
      </c>
      <c r="U12906" s="30">
        <v>20093.313843236399</v>
      </c>
    </row>
    <row r="12907" spans="1:21" x14ac:dyDescent="0.25">
      <c r="A12907">
        <v>12</v>
      </c>
      <c r="B12907">
        <v>134</v>
      </c>
      <c r="C12907" t="s">
        <v>272</v>
      </c>
      <c r="D12907" t="s">
        <v>147</v>
      </c>
      <c r="E12907" t="s">
        <v>518</v>
      </c>
      <c r="F12907" s="30">
        <v>36.999740600585902</v>
      </c>
      <c r="G12907" s="30">
        <v>36.128044128417997</v>
      </c>
      <c r="H12907" s="24" t="s">
        <v>384</v>
      </c>
      <c r="I12907" s="30">
        <v>154.808430382609</v>
      </c>
      <c r="J12907">
        <v>15877</v>
      </c>
      <c r="K12907">
        <v>1006</v>
      </c>
      <c r="L12907">
        <v>40745</v>
      </c>
      <c r="M12907">
        <v>32744</v>
      </c>
      <c r="N12907" s="30">
        <v>14882.9062617173</v>
      </c>
      <c r="O12907" s="24" t="s">
        <v>384</v>
      </c>
      <c r="P12907" s="30">
        <v>6.7182989328103799</v>
      </c>
      <c r="Q12907">
        <v>20942</v>
      </c>
      <c r="R12907">
        <v>986</v>
      </c>
      <c r="S12907">
        <v>40884</v>
      </c>
      <c r="T12907">
        <v>32760</v>
      </c>
      <c r="U12907" s="30">
        <v>20479.292220580999</v>
      </c>
    </row>
    <row r="12908" spans="1:21" x14ac:dyDescent="0.25">
      <c r="A12908">
        <v>12</v>
      </c>
      <c r="B12908">
        <v>134</v>
      </c>
      <c r="C12908" t="s">
        <v>273</v>
      </c>
      <c r="D12908" t="s">
        <v>132</v>
      </c>
      <c r="E12908" t="s">
        <v>518</v>
      </c>
      <c r="F12908" s="30">
        <v>36.999740600585902</v>
      </c>
      <c r="G12908" s="30">
        <v>36.128044128417997</v>
      </c>
      <c r="H12908" s="24" t="s">
        <v>384</v>
      </c>
      <c r="I12908" s="30">
        <v>144.63435217729599</v>
      </c>
      <c r="J12908">
        <v>16822</v>
      </c>
      <c r="K12908">
        <v>1005</v>
      </c>
      <c r="L12908">
        <v>40093</v>
      </c>
      <c r="M12908">
        <v>32750</v>
      </c>
      <c r="N12908" s="30">
        <v>15837.6180035408</v>
      </c>
      <c r="O12908" s="24" t="s">
        <v>384</v>
      </c>
      <c r="P12908" s="30">
        <v>6.6705754170094798</v>
      </c>
      <c r="Q12908">
        <v>20146</v>
      </c>
      <c r="R12908">
        <v>1001</v>
      </c>
      <c r="S12908">
        <v>39507</v>
      </c>
      <c r="T12908">
        <v>32702</v>
      </c>
      <c r="U12908" s="30">
        <v>19704.5288758266</v>
      </c>
    </row>
    <row r="12909" spans="1:21" x14ac:dyDescent="0.25">
      <c r="A12909">
        <v>12</v>
      </c>
      <c r="B12909">
        <v>134</v>
      </c>
      <c r="C12909" t="s">
        <v>274</v>
      </c>
      <c r="D12909" t="s">
        <v>140</v>
      </c>
      <c r="E12909" t="s">
        <v>518</v>
      </c>
      <c r="F12909" s="30">
        <v>36.999740600585902</v>
      </c>
      <c r="G12909" s="30">
        <v>36.128044128417997</v>
      </c>
      <c r="H12909" s="24" t="s">
        <v>384</v>
      </c>
      <c r="I12909" s="30">
        <v>145.503106072674</v>
      </c>
      <c r="J12909">
        <v>16774</v>
      </c>
      <c r="K12909">
        <v>990</v>
      </c>
      <c r="L12909">
        <v>38882</v>
      </c>
      <c r="M12909">
        <v>32719</v>
      </c>
      <c r="N12909" s="30">
        <v>15751.3392828168</v>
      </c>
      <c r="O12909" s="24" t="s">
        <v>384</v>
      </c>
      <c r="P12909" s="30">
        <v>6.6183041582058699</v>
      </c>
      <c r="Q12909">
        <v>19568</v>
      </c>
      <c r="R12909">
        <v>1002</v>
      </c>
      <c r="S12909">
        <v>39835</v>
      </c>
      <c r="T12909">
        <v>32710</v>
      </c>
      <c r="U12909" s="30">
        <v>19032.885614035102</v>
      </c>
    </row>
    <row r="12910" spans="1:21" x14ac:dyDescent="0.25">
      <c r="A12910">
        <v>12</v>
      </c>
      <c r="B12910">
        <v>134</v>
      </c>
      <c r="C12910" t="s">
        <v>275</v>
      </c>
      <c r="D12910" t="s">
        <v>148</v>
      </c>
      <c r="E12910" t="s">
        <v>518</v>
      </c>
      <c r="F12910" s="30">
        <v>36.999740600585902</v>
      </c>
      <c r="G12910" s="30">
        <v>36.128044128417997</v>
      </c>
      <c r="H12910" s="24" t="s">
        <v>384</v>
      </c>
      <c r="I12910" s="30">
        <v>148.544307090644</v>
      </c>
      <c r="J12910">
        <v>16435</v>
      </c>
      <c r="K12910">
        <v>991</v>
      </c>
      <c r="L12910">
        <v>39316</v>
      </c>
      <c r="M12910">
        <v>32781</v>
      </c>
      <c r="N12910" s="30">
        <v>15456.5745983168</v>
      </c>
      <c r="O12910" s="24" t="s">
        <v>384</v>
      </c>
      <c r="P12910" s="30">
        <v>6.65826130616116</v>
      </c>
      <c r="Q12910">
        <v>19955</v>
      </c>
      <c r="R12910">
        <v>993</v>
      </c>
      <c r="S12910">
        <v>38948</v>
      </c>
      <c r="T12910">
        <v>32689</v>
      </c>
      <c r="U12910" s="30">
        <v>19615.582840709401</v>
      </c>
    </row>
    <row r="12911" spans="1:21" x14ac:dyDescent="0.25">
      <c r="A12911">
        <v>12</v>
      </c>
      <c r="B12911">
        <v>134</v>
      </c>
      <c r="C12911" t="s">
        <v>276</v>
      </c>
      <c r="D12911" t="s">
        <v>124</v>
      </c>
      <c r="E12911" t="s">
        <v>518</v>
      </c>
      <c r="F12911" s="30">
        <v>36.999740600585902</v>
      </c>
      <c r="G12911" s="30">
        <v>36.128044128417997</v>
      </c>
      <c r="H12911" s="24" t="s">
        <v>384</v>
      </c>
      <c r="I12911" s="30">
        <v>152.30076668180499</v>
      </c>
      <c r="J12911">
        <v>16116</v>
      </c>
      <c r="K12911">
        <v>1004</v>
      </c>
      <c r="L12911">
        <v>39716</v>
      </c>
      <c r="M12911">
        <v>32755</v>
      </c>
      <c r="N12911" s="30">
        <v>15107.3696308002</v>
      </c>
      <c r="O12911" s="24" t="s">
        <v>384</v>
      </c>
      <c r="P12911" s="30">
        <v>6.7954551832710104</v>
      </c>
      <c r="Q12911">
        <v>22142</v>
      </c>
      <c r="R12911">
        <v>1004</v>
      </c>
      <c r="S12911">
        <v>39668</v>
      </c>
      <c r="T12911">
        <v>32703</v>
      </c>
      <c r="U12911" s="30">
        <v>21560.812060301501</v>
      </c>
    </row>
    <row r="12912" spans="1:21" x14ac:dyDescent="0.25">
      <c r="A12912">
        <v>12</v>
      </c>
      <c r="B12912">
        <v>134</v>
      </c>
      <c r="C12912" t="s">
        <v>277</v>
      </c>
      <c r="D12912" t="s">
        <v>141</v>
      </c>
      <c r="E12912" t="s">
        <v>518</v>
      </c>
      <c r="F12912" s="30">
        <v>36.999740600585902</v>
      </c>
      <c r="G12912" s="30">
        <v>36.128044128417997</v>
      </c>
      <c r="H12912" s="24" t="s">
        <v>384</v>
      </c>
      <c r="I12912" s="30">
        <v>146.050938362614</v>
      </c>
      <c r="J12912">
        <v>16698</v>
      </c>
      <c r="K12912">
        <v>1010</v>
      </c>
      <c r="L12912">
        <v>39815</v>
      </c>
      <c r="M12912">
        <v>32720</v>
      </c>
      <c r="N12912" s="30">
        <v>15697.4139534884</v>
      </c>
      <c r="O12912" s="24" t="s">
        <v>384</v>
      </c>
      <c r="P12912" s="30">
        <v>6.5557127612033401</v>
      </c>
      <c r="Q12912">
        <v>19014</v>
      </c>
      <c r="R12912">
        <v>999</v>
      </c>
      <c r="S12912">
        <v>37524</v>
      </c>
      <c r="T12912">
        <v>32781</v>
      </c>
      <c r="U12912" s="30">
        <v>18211.4339025933</v>
      </c>
    </row>
    <row r="12913" spans="1:21" x14ac:dyDescent="0.25">
      <c r="A12913">
        <v>12</v>
      </c>
      <c r="B12913">
        <v>134</v>
      </c>
      <c r="C12913" t="s">
        <v>278</v>
      </c>
      <c r="D12913" t="s">
        <v>133</v>
      </c>
      <c r="E12913" t="s">
        <v>518</v>
      </c>
      <c r="F12913" s="30">
        <v>36.999740600585902</v>
      </c>
      <c r="G12913" s="30">
        <v>36.128044128417997</v>
      </c>
      <c r="H12913" s="24" t="s">
        <v>384</v>
      </c>
      <c r="I12913" s="30">
        <v>170.089410983118</v>
      </c>
      <c r="J12913">
        <v>14654</v>
      </c>
      <c r="K12913">
        <v>998</v>
      </c>
      <c r="L12913">
        <v>39436</v>
      </c>
      <c r="M12913">
        <v>32709</v>
      </c>
      <c r="N12913" s="30">
        <v>13647.286457559099</v>
      </c>
      <c r="O12913" s="24" t="s">
        <v>384</v>
      </c>
      <c r="P12913" s="30">
        <v>6.8970691415594798</v>
      </c>
      <c r="Q12913">
        <v>23665</v>
      </c>
      <c r="R12913">
        <v>998</v>
      </c>
      <c r="S12913">
        <v>37700</v>
      </c>
      <c r="T12913">
        <v>32758</v>
      </c>
      <c r="U12913" s="30">
        <v>22939.947187373498</v>
      </c>
    </row>
    <row r="12914" spans="1:21" x14ac:dyDescent="0.25">
      <c r="A12914">
        <v>12</v>
      </c>
      <c r="B12914">
        <v>134</v>
      </c>
      <c r="C12914" t="s">
        <v>279</v>
      </c>
      <c r="D12914" t="s">
        <v>134</v>
      </c>
      <c r="E12914" t="s">
        <v>518</v>
      </c>
      <c r="F12914" s="30">
        <v>36.999740600585902</v>
      </c>
      <c r="G12914" s="30">
        <v>36.128044128417997</v>
      </c>
      <c r="H12914" s="24" t="s">
        <v>384</v>
      </c>
      <c r="I12914" s="30">
        <v>154.21625286275801</v>
      </c>
      <c r="J12914">
        <v>15928</v>
      </c>
      <c r="K12914">
        <v>1000</v>
      </c>
      <c r="L12914">
        <v>41422</v>
      </c>
      <c r="M12914">
        <v>32705</v>
      </c>
      <c r="N12914" s="30">
        <v>14935.308936560699</v>
      </c>
      <c r="O12914" s="24" t="s">
        <v>384</v>
      </c>
      <c r="P12914" s="30">
        <v>6.7664639235477297</v>
      </c>
      <c r="Q12914">
        <v>21772</v>
      </c>
      <c r="R12914">
        <v>990</v>
      </c>
      <c r="S12914">
        <v>41205</v>
      </c>
      <c r="T12914">
        <v>32640</v>
      </c>
      <c r="U12914" s="30">
        <v>21153.1280793929</v>
      </c>
    </row>
    <row r="12915" spans="1:21" x14ac:dyDescent="0.25">
      <c r="A12915">
        <v>12</v>
      </c>
      <c r="B12915">
        <v>134</v>
      </c>
      <c r="C12915" t="s">
        <v>280</v>
      </c>
      <c r="D12915" t="s">
        <v>136</v>
      </c>
      <c r="E12915" t="s">
        <v>518</v>
      </c>
      <c r="F12915" s="30">
        <v>36.999740600585902</v>
      </c>
      <c r="G12915" s="30">
        <v>36.128044128417997</v>
      </c>
      <c r="H12915" s="24" t="s">
        <v>384</v>
      </c>
      <c r="I12915" s="30">
        <v>154.98498784784701</v>
      </c>
      <c r="J12915">
        <v>15860</v>
      </c>
      <c r="K12915">
        <v>988</v>
      </c>
      <c r="L12915">
        <v>42970</v>
      </c>
      <c r="M12915">
        <v>32730</v>
      </c>
      <c r="N12915" s="30">
        <v>14867.353515625</v>
      </c>
      <c r="O12915" s="24" t="s">
        <v>384</v>
      </c>
      <c r="P12915" s="30">
        <v>6.72492464249855</v>
      </c>
      <c r="Q12915">
        <v>21021</v>
      </c>
      <c r="R12915">
        <v>991</v>
      </c>
      <c r="S12915">
        <v>40086</v>
      </c>
      <c r="T12915">
        <v>32713</v>
      </c>
      <c r="U12915" s="30">
        <v>20577.4070256341</v>
      </c>
    </row>
    <row r="12916" spans="1:21" x14ac:dyDescent="0.25">
      <c r="A12916">
        <v>12</v>
      </c>
      <c r="B12916">
        <v>134</v>
      </c>
      <c r="C12916" t="s">
        <v>281</v>
      </c>
      <c r="D12916" t="s">
        <v>137</v>
      </c>
      <c r="E12916" t="s">
        <v>518</v>
      </c>
      <c r="F12916" s="30">
        <v>36.999740600585902</v>
      </c>
      <c r="G12916" s="30">
        <v>36.128044128417997</v>
      </c>
      <c r="H12916" s="24" t="s">
        <v>384</v>
      </c>
      <c r="I12916" s="30">
        <v>129.15262890705199</v>
      </c>
      <c r="J12916">
        <v>18526</v>
      </c>
      <c r="K12916">
        <v>980</v>
      </c>
      <c r="L12916">
        <v>40422</v>
      </c>
      <c r="M12916">
        <v>32718</v>
      </c>
      <c r="N12916" s="30">
        <v>17550.809449636599</v>
      </c>
      <c r="O12916" s="24" t="s">
        <v>384</v>
      </c>
      <c r="P12916" s="30">
        <v>6.8860417763257802</v>
      </c>
      <c r="Q12916">
        <v>23610</v>
      </c>
      <c r="R12916">
        <v>1009</v>
      </c>
      <c r="S12916">
        <v>40444</v>
      </c>
      <c r="T12916">
        <v>32743</v>
      </c>
      <c r="U12916" s="30">
        <v>22815.6084924036</v>
      </c>
    </row>
    <row r="12917" spans="1:21" x14ac:dyDescent="0.25">
      <c r="A12917">
        <v>12</v>
      </c>
      <c r="B12917">
        <v>134</v>
      </c>
      <c r="C12917" t="s">
        <v>282</v>
      </c>
      <c r="D12917" t="s">
        <v>138</v>
      </c>
      <c r="E12917" t="s">
        <v>518</v>
      </c>
      <c r="F12917" s="30">
        <v>36.999740600585902</v>
      </c>
      <c r="G12917" s="30">
        <v>36.128044128417997</v>
      </c>
      <c r="H12917" s="24" t="s">
        <v>384</v>
      </c>
      <c r="I12917" s="30">
        <v>156.933965182886</v>
      </c>
      <c r="J12917">
        <v>15688</v>
      </c>
      <c r="K12917">
        <v>999</v>
      </c>
      <c r="L12917">
        <v>41655</v>
      </c>
      <c r="M12917">
        <v>32747</v>
      </c>
      <c r="N12917" s="30">
        <v>14697.8055680287</v>
      </c>
      <c r="O12917" s="24" t="s">
        <v>384</v>
      </c>
      <c r="P12917" s="30">
        <v>6.7263940481525397</v>
      </c>
      <c r="Q12917">
        <v>21339</v>
      </c>
      <c r="R12917">
        <v>995</v>
      </c>
      <c r="S12917">
        <v>39158</v>
      </c>
      <c r="T12917">
        <v>32783</v>
      </c>
      <c r="U12917" s="30">
        <v>20621.825411764701</v>
      </c>
    </row>
    <row r="12918" spans="1:21" x14ac:dyDescent="0.25">
      <c r="A12918">
        <v>12</v>
      </c>
      <c r="B12918">
        <v>134</v>
      </c>
      <c r="C12918" t="s">
        <v>283</v>
      </c>
      <c r="D12918" t="s">
        <v>139</v>
      </c>
      <c r="E12918" t="s">
        <v>518</v>
      </c>
      <c r="F12918" s="30">
        <v>36.999740600585902</v>
      </c>
      <c r="G12918" s="30">
        <v>36.128044128417997</v>
      </c>
      <c r="H12918" s="24" t="s">
        <v>384</v>
      </c>
      <c r="I12918" s="30">
        <v>154.679521909686</v>
      </c>
      <c r="J12918">
        <v>15884</v>
      </c>
      <c r="K12918">
        <v>997</v>
      </c>
      <c r="L12918">
        <v>43613</v>
      </c>
      <c r="M12918">
        <v>32707</v>
      </c>
      <c r="N12918" s="30">
        <v>14894.2822299652</v>
      </c>
      <c r="O12918" s="24" t="s">
        <v>384</v>
      </c>
      <c r="P12918" s="30">
        <v>6.6712015295457698</v>
      </c>
      <c r="Q12918">
        <v>20382</v>
      </c>
      <c r="R12918">
        <v>1006</v>
      </c>
      <c r="S12918">
        <v>40274</v>
      </c>
      <c r="T12918">
        <v>32730</v>
      </c>
      <c r="U12918" s="30">
        <v>19819.0869565217</v>
      </c>
    </row>
    <row r="12919" spans="1:21" x14ac:dyDescent="0.25">
      <c r="A12919">
        <v>12</v>
      </c>
      <c r="B12919">
        <v>134</v>
      </c>
      <c r="C12919" t="s">
        <v>284</v>
      </c>
      <c r="D12919" t="s">
        <v>147</v>
      </c>
      <c r="E12919" t="s">
        <v>518</v>
      </c>
      <c r="F12919" s="30">
        <v>36.999740600585902</v>
      </c>
      <c r="G12919" s="30">
        <v>36.128044128417997</v>
      </c>
      <c r="H12919" s="24" t="s">
        <v>384</v>
      </c>
      <c r="I12919" s="30">
        <v>138.24713892118399</v>
      </c>
      <c r="J12919">
        <v>17499</v>
      </c>
      <c r="K12919">
        <v>1006</v>
      </c>
      <c r="L12919">
        <v>42264</v>
      </c>
      <c r="M12919">
        <v>32744</v>
      </c>
      <c r="N12919" s="30">
        <v>16502.190651260498</v>
      </c>
      <c r="O12919" s="24" t="s">
        <v>384</v>
      </c>
      <c r="P12919" s="30">
        <v>6.9188873256601404</v>
      </c>
      <c r="Q12919">
        <v>23732</v>
      </c>
      <c r="R12919">
        <v>986</v>
      </c>
      <c r="S12919">
        <v>40199</v>
      </c>
      <c r="T12919">
        <v>32760</v>
      </c>
      <c r="U12919" s="30">
        <v>23278.765694313799</v>
      </c>
    </row>
    <row r="12920" spans="1:21" x14ac:dyDescent="0.25">
      <c r="A12920">
        <v>12</v>
      </c>
      <c r="B12920">
        <v>134</v>
      </c>
      <c r="C12920" t="s">
        <v>285</v>
      </c>
      <c r="D12920" t="s">
        <v>150</v>
      </c>
      <c r="E12920" t="s">
        <v>518</v>
      </c>
      <c r="F12920" s="30">
        <v>36.999740600585902</v>
      </c>
      <c r="G12920" s="30">
        <v>36.128044128417997</v>
      </c>
      <c r="H12920" s="24" t="s">
        <v>384</v>
      </c>
      <c r="I12920" s="30">
        <v>152.82107828574399</v>
      </c>
      <c r="J12920">
        <v>16052</v>
      </c>
      <c r="K12920">
        <v>1005</v>
      </c>
      <c r="L12920">
        <v>41236</v>
      </c>
      <c r="M12920">
        <v>32750</v>
      </c>
      <c r="N12920" s="30">
        <v>15060.241102993199</v>
      </c>
      <c r="O12920" s="24" t="s">
        <v>384</v>
      </c>
      <c r="P12920" s="30">
        <v>6.6834228367950699</v>
      </c>
      <c r="Q12920">
        <v>20597</v>
      </c>
      <c r="R12920">
        <v>1001</v>
      </c>
      <c r="S12920">
        <v>40976</v>
      </c>
      <c r="T12920">
        <v>32702</v>
      </c>
      <c r="U12920" s="30">
        <v>19971.894005317899</v>
      </c>
    </row>
    <row r="12921" spans="1:21" x14ac:dyDescent="0.25">
      <c r="A12921">
        <v>12</v>
      </c>
      <c r="B12921">
        <v>134</v>
      </c>
      <c r="C12921" t="s">
        <v>286</v>
      </c>
      <c r="D12921" t="s">
        <v>140</v>
      </c>
      <c r="E12921" t="s">
        <v>518</v>
      </c>
      <c r="F12921" s="30">
        <v>36.999740600585902</v>
      </c>
      <c r="G12921" s="30">
        <v>36.128044128417997</v>
      </c>
      <c r="H12921" s="24" t="s">
        <v>384</v>
      </c>
      <c r="I12921" s="30">
        <v>157.36991057923001</v>
      </c>
      <c r="J12921">
        <v>15645</v>
      </c>
      <c r="K12921">
        <v>990</v>
      </c>
      <c r="L12921">
        <v>41396</v>
      </c>
      <c r="M12921">
        <v>32719</v>
      </c>
      <c r="N12921" s="30">
        <v>14660.4091275787</v>
      </c>
      <c r="O12921" s="24" t="s">
        <v>384</v>
      </c>
      <c r="P12921" s="30">
        <v>6.6337094743146103</v>
      </c>
      <c r="Q12921">
        <v>19889</v>
      </c>
      <c r="R12921">
        <v>1002</v>
      </c>
      <c r="S12921">
        <v>39594</v>
      </c>
      <c r="T12921">
        <v>32710</v>
      </c>
      <c r="U12921" s="30">
        <v>19271.258715862899</v>
      </c>
    </row>
    <row r="12922" spans="1:21" x14ac:dyDescent="0.25">
      <c r="A12922">
        <v>12</v>
      </c>
      <c r="B12922">
        <v>134</v>
      </c>
      <c r="C12922" t="s">
        <v>287</v>
      </c>
      <c r="D12922" t="s">
        <v>148</v>
      </c>
      <c r="E12922" t="s">
        <v>518</v>
      </c>
      <c r="F12922" s="30">
        <v>36.999740600585902</v>
      </c>
      <c r="G12922" s="30">
        <v>36.128044128417997</v>
      </c>
      <c r="H12922" s="24" t="s">
        <v>384</v>
      </c>
      <c r="I12922" s="30">
        <v>147.91767161814201</v>
      </c>
      <c r="J12922">
        <v>16502</v>
      </c>
      <c r="K12922">
        <v>991</v>
      </c>
      <c r="L12922">
        <v>41941</v>
      </c>
      <c r="M12922">
        <v>32781</v>
      </c>
      <c r="N12922" s="30">
        <v>15516.404585152801</v>
      </c>
      <c r="O12922" s="24" t="s">
        <v>384</v>
      </c>
      <c r="P12922" s="30">
        <v>6.58630979689943</v>
      </c>
      <c r="Q12922">
        <v>19287</v>
      </c>
      <c r="R12922">
        <v>993</v>
      </c>
      <c r="S12922">
        <v>40328</v>
      </c>
      <c r="T12922">
        <v>32689</v>
      </c>
      <c r="U12922" s="30">
        <v>18639.898546930199</v>
      </c>
    </row>
    <row r="12923" spans="1:21" x14ac:dyDescent="0.25">
      <c r="A12923">
        <v>12</v>
      </c>
      <c r="B12923">
        <v>134</v>
      </c>
      <c r="C12923" t="s">
        <v>288</v>
      </c>
      <c r="D12923" t="s">
        <v>151</v>
      </c>
      <c r="E12923" t="s">
        <v>518</v>
      </c>
      <c r="F12923" s="30">
        <v>36.999740600585902</v>
      </c>
      <c r="G12923" s="30">
        <v>36.128044128417997</v>
      </c>
      <c r="H12923" s="24" t="s">
        <v>384</v>
      </c>
      <c r="I12923" s="30">
        <v>151.26966518232999</v>
      </c>
      <c r="J12923">
        <v>16192</v>
      </c>
      <c r="K12923">
        <v>1004</v>
      </c>
      <c r="L12923">
        <v>38690</v>
      </c>
      <c r="M12923">
        <v>32755</v>
      </c>
      <c r="N12923" s="30">
        <v>15201.6411120472</v>
      </c>
      <c r="O12923" s="24" t="s">
        <v>384</v>
      </c>
      <c r="P12923" s="30">
        <v>6.75694180281159</v>
      </c>
      <c r="Q12923">
        <v>21495</v>
      </c>
      <c r="R12923">
        <v>1004</v>
      </c>
      <c r="S12923">
        <v>40971</v>
      </c>
      <c r="T12923">
        <v>32703</v>
      </c>
      <c r="U12923" s="30">
        <v>21018.7558055152</v>
      </c>
    </row>
    <row r="12924" spans="1:21" x14ac:dyDescent="0.25">
      <c r="A12924">
        <v>12</v>
      </c>
      <c r="B12924">
        <v>134</v>
      </c>
      <c r="C12924" t="s">
        <v>289</v>
      </c>
      <c r="D12924" t="s">
        <v>141</v>
      </c>
      <c r="E12924" t="s">
        <v>518</v>
      </c>
      <c r="F12924" s="30">
        <v>36.999740600585902</v>
      </c>
      <c r="G12924" s="30">
        <v>36.128044128417997</v>
      </c>
      <c r="H12924" s="24" t="s">
        <v>384</v>
      </c>
      <c r="I12924" s="30">
        <v>220.85121636967301</v>
      </c>
      <c r="J12924">
        <v>11695</v>
      </c>
      <c r="K12924">
        <v>1010</v>
      </c>
      <c r="L12924">
        <v>38518</v>
      </c>
      <c r="M12924">
        <v>32720</v>
      </c>
      <c r="N12924" s="30">
        <v>10697.102449120401</v>
      </c>
      <c r="O12924" s="24" t="s">
        <v>384</v>
      </c>
      <c r="P12924" s="30">
        <v>6.5165502136824802</v>
      </c>
      <c r="Q12924">
        <v>18489</v>
      </c>
      <c r="R12924">
        <v>999</v>
      </c>
      <c r="S12924">
        <v>38991</v>
      </c>
      <c r="T12924">
        <v>32781</v>
      </c>
      <c r="U12924" s="30">
        <v>17656.728502415499</v>
      </c>
    </row>
    <row r="12925" spans="1:21" x14ac:dyDescent="0.25">
      <c r="A12925">
        <v>12</v>
      </c>
      <c r="B12925">
        <v>134</v>
      </c>
      <c r="C12925" t="s">
        <v>290</v>
      </c>
      <c r="D12925" t="s">
        <v>152</v>
      </c>
      <c r="E12925" t="s">
        <v>518</v>
      </c>
      <c r="F12925" s="30">
        <v>36.999740600585902</v>
      </c>
      <c r="G12925" s="30">
        <v>36.128044128417997</v>
      </c>
      <c r="H12925" s="24" t="s">
        <v>384</v>
      </c>
      <c r="I12925" s="30">
        <v>156.48211895055601</v>
      </c>
      <c r="J12925">
        <v>15731</v>
      </c>
      <c r="K12925">
        <v>998</v>
      </c>
      <c r="L12925">
        <v>41059</v>
      </c>
      <c r="M12925">
        <v>32709</v>
      </c>
      <c r="N12925" s="30">
        <v>14736.7679041916</v>
      </c>
      <c r="O12925" s="24" t="s">
        <v>384</v>
      </c>
      <c r="P12925" s="30">
        <v>6.8508007638135204</v>
      </c>
      <c r="Q12925">
        <v>23160</v>
      </c>
      <c r="R12925">
        <v>998</v>
      </c>
      <c r="S12925">
        <v>38666</v>
      </c>
      <c r="T12925">
        <v>32758</v>
      </c>
      <c r="U12925" s="30">
        <v>22330.564658090701</v>
      </c>
    </row>
    <row r="12926" spans="1:21" x14ac:dyDescent="0.25">
      <c r="A12926">
        <v>12</v>
      </c>
      <c r="B12926">
        <v>134</v>
      </c>
      <c r="C12926" t="s">
        <v>291</v>
      </c>
      <c r="D12926" t="s">
        <v>134</v>
      </c>
      <c r="E12926" t="s">
        <v>518</v>
      </c>
      <c r="F12926" s="30">
        <v>36.999740600585902</v>
      </c>
      <c r="G12926" s="30">
        <v>36.128044128417997</v>
      </c>
      <c r="H12926" s="24" t="s">
        <v>384</v>
      </c>
      <c r="I12926" s="30">
        <v>153.86013950719499</v>
      </c>
      <c r="J12926">
        <v>15967</v>
      </c>
      <c r="K12926">
        <v>1000</v>
      </c>
      <c r="L12926">
        <v>40714</v>
      </c>
      <c r="M12926">
        <v>32705</v>
      </c>
      <c r="N12926" s="30">
        <v>14967</v>
      </c>
      <c r="O12926" s="24" t="s">
        <v>384</v>
      </c>
      <c r="P12926" s="30">
        <v>6.6706935812586696</v>
      </c>
      <c r="Q12926">
        <v>20571</v>
      </c>
      <c r="R12926">
        <v>990</v>
      </c>
      <c r="S12926">
        <v>41011</v>
      </c>
      <c r="T12926">
        <v>32640</v>
      </c>
      <c r="U12926" s="30">
        <v>19811.9967745789</v>
      </c>
    </row>
    <row r="12927" spans="1:21" x14ac:dyDescent="0.25">
      <c r="A12927">
        <v>12</v>
      </c>
      <c r="B12927">
        <v>134</v>
      </c>
      <c r="C12927" t="s">
        <v>292</v>
      </c>
      <c r="D12927" t="s">
        <v>153</v>
      </c>
      <c r="E12927" t="s">
        <v>518</v>
      </c>
      <c r="F12927" s="30">
        <v>36.999740600585902</v>
      </c>
      <c r="G12927" s="30">
        <v>36.128044128417997</v>
      </c>
      <c r="H12927" s="24" t="s">
        <v>384</v>
      </c>
      <c r="I12927" s="30">
        <v>152.64243751135501</v>
      </c>
      <c r="J12927">
        <v>16062</v>
      </c>
      <c r="K12927">
        <v>988</v>
      </c>
      <c r="L12927">
        <v>39454</v>
      </c>
      <c r="M12927">
        <v>32730</v>
      </c>
      <c r="N12927" s="30">
        <v>15076.3887566924</v>
      </c>
      <c r="O12927" s="24" t="s">
        <v>384</v>
      </c>
      <c r="P12927" s="30">
        <v>6.7706522921425796</v>
      </c>
      <c r="Q12927">
        <v>21891</v>
      </c>
      <c r="R12927">
        <v>991</v>
      </c>
      <c r="S12927">
        <v>37542</v>
      </c>
      <c r="T12927">
        <v>32713</v>
      </c>
      <c r="U12927" s="30">
        <v>21185.593911782998</v>
      </c>
    </row>
    <row r="12928" spans="1:21" x14ac:dyDescent="0.25">
      <c r="A12928">
        <v>12</v>
      </c>
      <c r="B12928">
        <v>134</v>
      </c>
      <c r="C12928" t="s">
        <v>293</v>
      </c>
      <c r="D12928" t="s">
        <v>155</v>
      </c>
      <c r="E12928" t="s">
        <v>518</v>
      </c>
      <c r="F12928" s="30">
        <v>36.999740600585902</v>
      </c>
      <c r="G12928" s="30">
        <v>36.128044128417997</v>
      </c>
      <c r="H12928" s="24" t="s">
        <v>384</v>
      </c>
      <c r="I12928" s="30">
        <v>155.346988636524</v>
      </c>
      <c r="J12928">
        <v>15823</v>
      </c>
      <c r="K12928">
        <v>980</v>
      </c>
      <c r="L12928">
        <v>39104</v>
      </c>
      <c r="M12928">
        <v>32718</v>
      </c>
      <c r="N12928" s="30">
        <v>14835.5667084247</v>
      </c>
      <c r="O12928" s="24" t="s">
        <v>384</v>
      </c>
      <c r="P12928" s="30">
        <v>6.7077532157201496</v>
      </c>
      <c r="Q12928">
        <v>20929</v>
      </c>
      <c r="R12928">
        <v>1009</v>
      </c>
      <c r="S12928">
        <v>40184</v>
      </c>
      <c r="T12928">
        <v>32743</v>
      </c>
      <c r="U12928" s="30">
        <v>20333.4609595484</v>
      </c>
    </row>
    <row r="12929" spans="1:21" x14ac:dyDescent="0.25">
      <c r="A12929">
        <v>12</v>
      </c>
      <c r="B12929">
        <v>134</v>
      </c>
      <c r="C12929" t="s">
        <v>294</v>
      </c>
      <c r="D12929" t="s">
        <v>156</v>
      </c>
      <c r="E12929" t="s">
        <v>518</v>
      </c>
      <c r="F12929" s="30">
        <v>36.999740600585902</v>
      </c>
      <c r="G12929" s="30">
        <v>36.128044128417997</v>
      </c>
      <c r="H12929" s="24" t="s">
        <v>384</v>
      </c>
      <c r="I12929" s="30">
        <v>151.90819588272601</v>
      </c>
      <c r="J12929">
        <v>16140</v>
      </c>
      <c r="K12929">
        <v>999</v>
      </c>
      <c r="L12929">
        <v>40348</v>
      </c>
      <c r="M12929">
        <v>32747</v>
      </c>
      <c r="N12929" s="30">
        <v>15143.1234048152</v>
      </c>
      <c r="O12929" s="24" t="s">
        <v>384</v>
      </c>
      <c r="P12929" s="30">
        <v>6.6106376286542803</v>
      </c>
      <c r="Q12929">
        <v>19545</v>
      </c>
      <c r="R12929">
        <v>995</v>
      </c>
      <c r="S12929">
        <v>38436</v>
      </c>
      <c r="T12929">
        <v>32783</v>
      </c>
      <c r="U12929" s="30">
        <v>18982.182027242201</v>
      </c>
    </row>
    <row r="12930" spans="1:21" x14ac:dyDescent="0.25">
      <c r="A12930">
        <v>12</v>
      </c>
      <c r="B12930">
        <v>134</v>
      </c>
      <c r="C12930" t="s">
        <v>295</v>
      </c>
      <c r="D12930" t="s">
        <v>157</v>
      </c>
      <c r="E12930" t="s">
        <v>518</v>
      </c>
      <c r="F12930" s="30">
        <v>36.999740600585902</v>
      </c>
      <c r="G12930" s="30">
        <v>36.128044128417997</v>
      </c>
      <c r="H12930" s="24" t="s">
        <v>384</v>
      </c>
      <c r="I12930" s="30">
        <v>146.20069178410901</v>
      </c>
      <c r="J12930">
        <v>16672</v>
      </c>
      <c r="K12930">
        <v>997</v>
      </c>
      <c r="L12930">
        <v>41326</v>
      </c>
      <c r="M12930">
        <v>32707</v>
      </c>
      <c r="N12930" s="30">
        <v>15682.7373245156</v>
      </c>
      <c r="O12930" s="24" t="s">
        <v>384</v>
      </c>
      <c r="P12930" s="30">
        <v>6.4987972569381904</v>
      </c>
      <c r="Q12930">
        <v>18131</v>
      </c>
      <c r="R12930">
        <v>1006</v>
      </c>
      <c r="S12930">
        <v>39632</v>
      </c>
      <c r="T12930">
        <v>32730</v>
      </c>
      <c r="U12930" s="30">
        <v>17419.215010142001</v>
      </c>
    </row>
    <row r="12931" spans="1:21" x14ac:dyDescent="0.25">
      <c r="A12931">
        <v>12</v>
      </c>
      <c r="B12931">
        <v>134</v>
      </c>
      <c r="C12931" t="s">
        <v>296</v>
      </c>
      <c r="D12931" t="s">
        <v>147</v>
      </c>
      <c r="E12931" t="s">
        <v>518</v>
      </c>
      <c r="F12931" s="30">
        <v>36.999740600585902</v>
      </c>
      <c r="G12931" s="30">
        <v>36.128044128417997</v>
      </c>
      <c r="H12931" s="24" t="s">
        <v>384</v>
      </c>
      <c r="I12931" s="30">
        <v>153.20144613236999</v>
      </c>
      <c r="J12931">
        <v>16023</v>
      </c>
      <c r="K12931">
        <v>1006</v>
      </c>
      <c r="L12931">
        <v>39886</v>
      </c>
      <c r="M12931">
        <v>32744</v>
      </c>
      <c r="N12931" s="30">
        <v>15025.973956874799</v>
      </c>
      <c r="O12931" s="24" t="s">
        <v>384</v>
      </c>
      <c r="P12931" s="30">
        <v>6.7766743384056696</v>
      </c>
      <c r="Q12931">
        <v>21897</v>
      </c>
      <c r="R12931">
        <v>986</v>
      </c>
      <c r="S12931">
        <v>39862</v>
      </c>
      <c r="T12931">
        <v>32760</v>
      </c>
      <c r="U12931" s="30">
        <v>21296.401999436799</v>
      </c>
    </row>
    <row r="12932" spans="1:21" x14ac:dyDescent="0.25">
      <c r="A12932">
        <v>12</v>
      </c>
      <c r="B12932">
        <v>134</v>
      </c>
      <c r="C12932" t="s">
        <v>297</v>
      </c>
      <c r="D12932" t="s">
        <v>150</v>
      </c>
      <c r="E12932" t="s">
        <v>518</v>
      </c>
      <c r="F12932" s="30">
        <v>36.999740600585902</v>
      </c>
      <c r="G12932" s="30">
        <v>36.128044128417997</v>
      </c>
      <c r="H12932" s="24" t="s">
        <v>384</v>
      </c>
      <c r="I12932" s="30">
        <v>152.346339017785</v>
      </c>
      <c r="J12932">
        <v>16099</v>
      </c>
      <c r="K12932">
        <v>1005</v>
      </c>
      <c r="L12932">
        <v>41471</v>
      </c>
      <c r="M12932">
        <v>32750</v>
      </c>
      <c r="N12932" s="30">
        <v>15103.2300194932</v>
      </c>
      <c r="O12932" s="24" t="s">
        <v>384</v>
      </c>
      <c r="P12932" s="30">
        <v>6.7074314618538304</v>
      </c>
      <c r="Q12932">
        <v>21158</v>
      </c>
      <c r="R12932">
        <v>1001</v>
      </c>
      <c r="S12932">
        <v>39909</v>
      </c>
      <c r="T12932">
        <v>32702</v>
      </c>
      <c r="U12932" s="30">
        <v>20397.732066046901</v>
      </c>
    </row>
    <row r="12933" spans="1:21" x14ac:dyDescent="0.25">
      <c r="A12933">
        <v>12</v>
      </c>
      <c r="B12933">
        <v>134</v>
      </c>
      <c r="C12933" t="s">
        <v>298</v>
      </c>
      <c r="D12933" t="s">
        <v>158</v>
      </c>
      <c r="E12933" t="s">
        <v>518</v>
      </c>
      <c r="F12933" s="30">
        <v>36.999740600585902</v>
      </c>
      <c r="G12933" s="30">
        <v>36.128044128417997</v>
      </c>
      <c r="H12933" s="24" t="s">
        <v>384</v>
      </c>
      <c r="I12933" s="30">
        <v>149.72594823030499</v>
      </c>
      <c r="J12933">
        <v>16335</v>
      </c>
      <c r="K12933">
        <v>990</v>
      </c>
      <c r="L12933">
        <v>40361</v>
      </c>
      <c r="M12933">
        <v>32719</v>
      </c>
      <c r="N12933" s="30">
        <v>15345</v>
      </c>
      <c r="O12933" s="24" t="s">
        <v>384</v>
      </c>
      <c r="P12933" s="30">
        <v>6.6154342438764804</v>
      </c>
      <c r="Q12933">
        <v>19704</v>
      </c>
      <c r="R12933">
        <v>1002</v>
      </c>
      <c r="S12933">
        <v>38802</v>
      </c>
      <c r="T12933">
        <v>32710</v>
      </c>
      <c r="U12933" s="30">
        <v>19009.2685489166</v>
      </c>
    </row>
    <row r="12934" spans="1:21" x14ac:dyDescent="0.25">
      <c r="A12934">
        <v>12</v>
      </c>
      <c r="B12934">
        <v>134</v>
      </c>
      <c r="C12934" t="s">
        <v>299</v>
      </c>
      <c r="D12934" t="s">
        <v>148</v>
      </c>
      <c r="E12934" t="s">
        <v>518</v>
      </c>
      <c r="F12934" s="30">
        <v>36.999740600585902</v>
      </c>
      <c r="G12934" s="30">
        <v>36.128044128417997</v>
      </c>
      <c r="H12934" s="24" t="s">
        <v>384</v>
      </c>
      <c r="I12934" s="30">
        <v>148.37141727209399</v>
      </c>
      <c r="J12934">
        <v>16451</v>
      </c>
      <c r="K12934">
        <v>991</v>
      </c>
      <c r="L12934">
        <v>40353</v>
      </c>
      <c r="M12934">
        <v>32781</v>
      </c>
      <c r="N12934" s="30">
        <v>15473.0356576862</v>
      </c>
      <c r="O12934" s="24" t="s">
        <v>384</v>
      </c>
      <c r="P12934" s="30">
        <v>6.6185188094430201</v>
      </c>
      <c r="Q12934">
        <v>19782</v>
      </c>
      <c r="R12934">
        <v>993</v>
      </c>
      <c r="S12934">
        <v>40974</v>
      </c>
      <c r="T12934">
        <v>32689</v>
      </c>
      <c r="U12934" s="30">
        <v>19092.236451418201</v>
      </c>
    </row>
    <row r="12935" spans="1:21" x14ac:dyDescent="0.25">
      <c r="A12935">
        <v>12</v>
      </c>
      <c r="B12935">
        <v>134</v>
      </c>
      <c r="C12935" t="s">
        <v>300</v>
      </c>
      <c r="D12935" t="s">
        <v>151</v>
      </c>
      <c r="E12935" t="s">
        <v>518</v>
      </c>
      <c r="F12935" s="30">
        <v>36.999740600585902</v>
      </c>
      <c r="G12935" s="30">
        <v>36.128044128417997</v>
      </c>
      <c r="H12935" s="24" t="s">
        <v>384</v>
      </c>
      <c r="I12935" s="30">
        <v>150.69298438032101</v>
      </c>
      <c r="J12935">
        <v>16245</v>
      </c>
      <c r="K12935">
        <v>1004</v>
      </c>
      <c r="L12935">
        <v>39777</v>
      </c>
      <c r="M12935">
        <v>32755</v>
      </c>
      <c r="N12935" s="30">
        <v>15254.8806607804</v>
      </c>
      <c r="O12935" s="24" t="s">
        <v>384</v>
      </c>
      <c r="P12935" s="30">
        <v>6.7179392500073698</v>
      </c>
      <c r="Q12935">
        <v>21152</v>
      </c>
      <c r="R12935">
        <v>1004</v>
      </c>
      <c r="S12935">
        <v>39365</v>
      </c>
      <c r="T12935">
        <v>32703</v>
      </c>
      <c r="U12935" s="30">
        <v>20468.6772740919</v>
      </c>
    </row>
    <row r="12936" spans="1:21" x14ac:dyDescent="0.25">
      <c r="A12936">
        <v>12</v>
      </c>
      <c r="B12936">
        <v>134</v>
      </c>
      <c r="C12936" t="s">
        <v>301</v>
      </c>
      <c r="D12936" t="s">
        <v>159</v>
      </c>
      <c r="E12936" t="s">
        <v>518</v>
      </c>
      <c r="F12936" s="30">
        <v>36.999740600585902</v>
      </c>
      <c r="G12936" s="30">
        <v>36.128044128417997</v>
      </c>
      <c r="H12936" s="24" t="s">
        <v>384</v>
      </c>
      <c r="I12936" s="30">
        <v>207.05255521170599</v>
      </c>
      <c r="J12936">
        <v>12364</v>
      </c>
      <c r="K12936">
        <v>1010</v>
      </c>
      <c r="L12936">
        <v>39502</v>
      </c>
      <c r="M12936">
        <v>32720</v>
      </c>
      <c r="N12936" s="30">
        <v>11364.938366263599</v>
      </c>
      <c r="O12936" s="24" t="s">
        <v>384</v>
      </c>
      <c r="P12936" s="30">
        <v>6.4488363194786</v>
      </c>
      <c r="Q12936">
        <v>17586</v>
      </c>
      <c r="R12936">
        <v>999</v>
      </c>
      <c r="S12936">
        <v>40278</v>
      </c>
      <c r="T12936">
        <v>32781</v>
      </c>
      <c r="U12936" s="30">
        <v>16751.2016806723</v>
      </c>
    </row>
    <row r="12937" spans="1:21" x14ac:dyDescent="0.25">
      <c r="A12937">
        <v>12</v>
      </c>
      <c r="B12937">
        <v>134</v>
      </c>
      <c r="C12937" t="s">
        <v>302</v>
      </c>
      <c r="D12937" t="s">
        <v>152</v>
      </c>
      <c r="E12937" t="s">
        <v>518</v>
      </c>
      <c r="F12937" s="30">
        <v>36.999740600585902</v>
      </c>
      <c r="G12937" s="30">
        <v>36.128044128417997</v>
      </c>
      <c r="H12937" s="24" t="s">
        <v>384</v>
      </c>
      <c r="I12937" s="30">
        <v>155.56484477939401</v>
      </c>
      <c r="J12937">
        <v>15805</v>
      </c>
      <c r="K12937">
        <v>998</v>
      </c>
      <c r="L12937">
        <v>39362</v>
      </c>
      <c r="M12937">
        <v>32709</v>
      </c>
      <c r="N12937" s="30">
        <v>14816.5024800842</v>
      </c>
      <c r="O12937" s="24" t="s">
        <v>384</v>
      </c>
      <c r="P12937" s="30">
        <v>6.8975006360782896</v>
      </c>
      <c r="Q12937">
        <v>23862</v>
      </c>
      <c r="R12937">
        <v>998</v>
      </c>
      <c r="S12937">
        <v>37169</v>
      </c>
      <c r="T12937">
        <v>32758</v>
      </c>
      <c r="U12937" s="30">
        <v>22939.735207435999</v>
      </c>
    </row>
    <row r="12938" spans="1:21" x14ac:dyDescent="0.25">
      <c r="A12938">
        <v>12</v>
      </c>
      <c r="B12938">
        <v>134</v>
      </c>
      <c r="C12938" t="s">
        <v>303</v>
      </c>
      <c r="D12938" t="s">
        <v>134</v>
      </c>
      <c r="E12938" t="s">
        <v>518</v>
      </c>
      <c r="F12938" s="30">
        <v>36.999740600585902</v>
      </c>
      <c r="G12938" s="30">
        <v>36.128044128417997</v>
      </c>
      <c r="H12938" s="24" t="s">
        <v>384</v>
      </c>
      <c r="I12938" s="30">
        <v>156.72636526186801</v>
      </c>
      <c r="J12938">
        <v>15709</v>
      </c>
      <c r="K12938">
        <v>1000</v>
      </c>
      <c r="L12938">
        <v>42110</v>
      </c>
      <c r="M12938">
        <v>32705</v>
      </c>
      <c r="N12938" s="30">
        <v>14715.681127060099</v>
      </c>
      <c r="O12938" s="24" t="s">
        <v>384</v>
      </c>
      <c r="P12938" s="30">
        <v>6.7235774630317904</v>
      </c>
      <c r="Q12938">
        <v>21337</v>
      </c>
      <c r="R12938">
        <v>990</v>
      </c>
      <c r="S12938">
        <v>45144</v>
      </c>
      <c r="T12938">
        <v>32640</v>
      </c>
      <c r="U12938" s="30">
        <v>20558.595329494601</v>
      </c>
    </row>
    <row r="12939" spans="1:21" x14ac:dyDescent="0.25">
      <c r="A12939">
        <v>12</v>
      </c>
      <c r="B12939">
        <v>134</v>
      </c>
      <c r="C12939" t="s">
        <v>304</v>
      </c>
      <c r="D12939" t="s">
        <v>153</v>
      </c>
      <c r="E12939" t="s">
        <v>518</v>
      </c>
      <c r="F12939" s="30">
        <v>36.999740600585902</v>
      </c>
      <c r="G12939" s="30">
        <v>36.128044128417997</v>
      </c>
      <c r="H12939" s="24" t="s">
        <v>384</v>
      </c>
      <c r="I12939" s="30">
        <v>152.20024898553001</v>
      </c>
      <c r="J12939">
        <v>16106</v>
      </c>
      <c r="K12939">
        <v>988</v>
      </c>
      <c r="L12939">
        <v>43527</v>
      </c>
      <c r="M12939">
        <v>32730</v>
      </c>
      <c r="N12939" s="30">
        <v>15116.508289339599</v>
      </c>
      <c r="O12939" s="24" t="s">
        <v>384</v>
      </c>
      <c r="P12939" s="30">
        <v>6.7444570989798596</v>
      </c>
      <c r="Q12939">
        <v>21737</v>
      </c>
      <c r="R12939">
        <v>991</v>
      </c>
      <c r="S12939">
        <v>45111</v>
      </c>
      <c r="T12939">
        <v>32713</v>
      </c>
      <c r="U12939" s="30">
        <v>20849.442732698801</v>
      </c>
    </row>
    <row r="12940" spans="1:21" x14ac:dyDescent="0.25">
      <c r="A12940">
        <v>12</v>
      </c>
      <c r="B12940">
        <v>134</v>
      </c>
      <c r="C12940" t="s">
        <v>305</v>
      </c>
      <c r="D12940" t="s">
        <v>155</v>
      </c>
      <c r="E12940" t="s">
        <v>518</v>
      </c>
      <c r="F12940" s="30">
        <v>36.999740600585902</v>
      </c>
      <c r="G12940" s="30">
        <v>36.128044128417997</v>
      </c>
      <c r="H12940" s="24" t="s">
        <v>384</v>
      </c>
      <c r="I12940" s="30">
        <v>154.01123415127199</v>
      </c>
      <c r="J12940">
        <v>15938</v>
      </c>
      <c r="K12940">
        <v>980</v>
      </c>
      <c r="L12940">
        <v>39861</v>
      </c>
      <c r="M12940">
        <v>32718</v>
      </c>
      <c r="N12940" s="30">
        <v>14953.537449251</v>
      </c>
      <c r="O12940" s="24" t="s">
        <v>384</v>
      </c>
      <c r="P12940" s="30">
        <v>6.7217340776371</v>
      </c>
      <c r="Q12940">
        <v>21336</v>
      </c>
      <c r="R12940">
        <v>1009</v>
      </c>
      <c r="S12940">
        <v>41167</v>
      </c>
      <c r="T12940">
        <v>32743</v>
      </c>
      <c r="U12940" s="30">
        <v>20532.1538461538</v>
      </c>
    </row>
    <row r="12941" spans="1:21" x14ac:dyDescent="0.25">
      <c r="A12941">
        <v>12</v>
      </c>
      <c r="B12941">
        <v>134</v>
      </c>
      <c r="C12941" t="s">
        <v>306</v>
      </c>
      <c r="D12941" t="s">
        <v>156</v>
      </c>
      <c r="E12941" t="s">
        <v>518</v>
      </c>
      <c r="F12941" s="30">
        <v>36.999740600585902</v>
      </c>
      <c r="G12941" s="30">
        <v>36.128044128417997</v>
      </c>
      <c r="H12941" s="24" t="s">
        <v>384</v>
      </c>
      <c r="I12941" s="30">
        <v>150.436378526727</v>
      </c>
      <c r="J12941">
        <v>16285</v>
      </c>
      <c r="K12941">
        <v>999</v>
      </c>
      <c r="L12941">
        <v>39431</v>
      </c>
      <c r="M12941">
        <v>32747</v>
      </c>
      <c r="N12941" s="30">
        <v>15278.6907540395</v>
      </c>
      <c r="O12941" s="24" t="s">
        <v>384</v>
      </c>
      <c r="P12941" s="30">
        <v>6.6367259278287003</v>
      </c>
      <c r="Q12941">
        <v>20094</v>
      </c>
      <c r="R12941">
        <v>995</v>
      </c>
      <c r="S12941">
        <v>39824</v>
      </c>
      <c r="T12941">
        <v>32783</v>
      </c>
      <c r="U12941" s="30">
        <v>19335.870046868298</v>
      </c>
    </row>
    <row r="12942" spans="1:21" x14ac:dyDescent="0.25">
      <c r="A12942">
        <v>12</v>
      </c>
      <c r="B12942">
        <v>134</v>
      </c>
      <c r="C12942" t="s">
        <v>307</v>
      </c>
      <c r="D12942" t="s">
        <v>157</v>
      </c>
      <c r="E12942" t="s">
        <v>518</v>
      </c>
      <c r="F12942" s="30">
        <v>36.999740600585902</v>
      </c>
      <c r="G12942" s="30">
        <v>36.128044128417997</v>
      </c>
      <c r="H12942" s="24" t="s">
        <v>384</v>
      </c>
      <c r="I12942" s="30">
        <v>145.78936907884099</v>
      </c>
      <c r="J12942">
        <v>16718</v>
      </c>
      <c r="K12942">
        <v>997</v>
      </c>
      <c r="L12942">
        <v>40611</v>
      </c>
      <c r="M12942">
        <v>32707</v>
      </c>
      <c r="N12942" s="30">
        <v>15723.115131578899</v>
      </c>
      <c r="O12942" s="24" t="s">
        <v>384</v>
      </c>
      <c r="P12942" s="30">
        <v>6.50432489679591</v>
      </c>
      <c r="Q12942">
        <v>18258</v>
      </c>
      <c r="R12942">
        <v>1006</v>
      </c>
      <c r="S12942">
        <v>38544</v>
      </c>
      <c r="T12942">
        <v>32730</v>
      </c>
      <c r="U12942" s="30">
        <v>17465.5438596491</v>
      </c>
    </row>
    <row r="12943" spans="1:21" x14ac:dyDescent="0.25">
      <c r="A12943">
        <v>12</v>
      </c>
      <c r="B12943">
        <v>134</v>
      </c>
      <c r="C12943" t="s">
        <v>308</v>
      </c>
      <c r="D12943" t="s">
        <v>121</v>
      </c>
      <c r="E12943" t="s">
        <v>518</v>
      </c>
      <c r="F12943" s="30">
        <v>36.999740600585902</v>
      </c>
      <c r="G12943" s="30">
        <v>36.128044128417997</v>
      </c>
      <c r="H12943" s="24" t="s">
        <v>384</v>
      </c>
      <c r="I12943" s="30">
        <v>150.746098559812</v>
      </c>
      <c r="J12943">
        <v>16245</v>
      </c>
      <c r="K12943">
        <v>1006</v>
      </c>
      <c r="L12943">
        <v>38672</v>
      </c>
      <c r="M12943">
        <v>32744</v>
      </c>
      <c r="N12943" s="30">
        <v>15249.961538461501</v>
      </c>
      <c r="O12943" s="24" t="s">
        <v>384</v>
      </c>
      <c r="P12943" s="30">
        <v>6.6377957783491404</v>
      </c>
      <c r="Q12943">
        <v>20011</v>
      </c>
      <c r="R12943">
        <v>986</v>
      </c>
      <c r="S12943">
        <v>39183</v>
      </c>
      <c r="T12943">
        <v>32760</v>
      </c>
      <c r="U12943" s="30">
        <v>19352.129845866399</v>
      </c>
    </row>
    <row r="12944" spans="1:21" x14ac:dyDescent="0.25">
      <c r="A12944">
        <v>12</v>
      </c>
      <c r="B12944">
        <v>134</v>
      </c>
      <c r="C12944" t="s">
        <v>309</v>
      </c>
      <c r="D12944" t="s">
        <v>150</v>
      </c>
      <c r="E12944" t="s">
        <v>518</v>
      </c>
      <c r="F12944" s="30">
        <v>36.999740600585902</v>
      </c>
      <c r="G12944" s="30">
        <v>36.128044128417997</v>
      </c>
      <c r="H12944" s="24" t="s">
        <v>384</v>
      </c>
      <c r="I12944" s="30">
        <v>152.077483989755</v>
      </c>
      <c r="J12944">
        <v>16120</v>
      </c>
      <c r="K12944">
        <v>1005</v>
      </c>
      <c r="L12944">
        <v>40375</v>
      </c>
      <c r="M12944">
        <v>32750</v>
      </c>
      <c r="N12944" s="30">
        <v>15127.684590163901</v>
      </c>
      <c r="O12944" s="24" t="s">
        <v>384</v>
      </c>
      <c r="P12944" s="30">
        <v>6.7390628088491296</v>
      </c>
      <c r="Q12944">
        <v>21234</v>
      </c>
      <c r="R12944">
        <v>1001</v>
      </c>
      <c r="S12944">
        <v>38649</v>
      </c>
      <c r="T12944">
        <v>32702</v>
      </c>
      <c r="U12944" s="30">
        <v>20661.464772153999</v>
      </c>
    </row>
    <row r="12945" spans="1:21" x14ac:dyDescent="0.25">
      <c r="A12945">
        <v>12</v>
      </c>
      <c r="B12945">
        <v>134</v>
      </c>
      <c r="C12945" t="s">
        <v>310</v>
      </c>
      <c r="D12945" t="s">
        <v>158</v>
      </c>
      <c r="E12945" t="s">
        <v>518</v>
      </c>
      <c r="F12945" s="30">
        <v>36.999740600585902</v>
      </c>
      <c r="G12945" s="30">
        <v>36.128044128417997</v>
      </c>
      <c r="H12945" s="24" t="s">
        <v>384</v>
      </c>
      <c r="I12945" s="30">
        <v>149.86707271244401</v>
      </c>
      <c r="J12945">
        <v>16318</v>
      </c>
      <c r="K12945">
        <v>990</v>
      </c>
      <c r="L12945">
        <v>41348</v>
      </c>
      <c r="M12945">
        <v>32719</v>
      </c>
      <c r="N12945" s="30">
        <v>15331.782130026701</v>
      </c>
      <c r="O12945" s="24" t="s">
        <v>384</v>
      </c>
      <c r="P12945" s="30">
        <v>6.5957442204924899</v>
      </c>
      <c r="Q12945">
        <v>19464</v>
      </c>
      <c r="R12945">
        <v>1002</v>
      </c>
      <c r="S12945">
        <v>39063</v>
      </c>
      <c r="T12945">
        <v>32710</v>
      </c>
      <c r="U12945" s="30">
        <v>18719.354950417099</v>
      </c>
    </row>
    <row r="12946" spans="1:21" x14ac:dyDescent="0.25">
      <c r="A12946">
        <v>12</v>
      </c>
      <c r="B12946">
        <v>134</v>
      </c>
      <c r="C12946" t="s">
        <v>311</v>
      </c>
      <c r="D12946" t="s">
        <v>124</v>
      </c>
      <c r="E12946" t="s">
        <v>518</v>
      </c>
      <c r="F12946" s="30">
        <v>36.999740600585902</v>
      </c>
      <c r="G12946" s="30">
        <v>36.128044128417997</v>
      </c>
      <c r="H12946" s="24" t="s">
        <v>384</v>
      </c>
      <c r="I12946" s="30">
        <v>144.82178925852901</v>
      </c>
      <c r="J12946">
        <v>16804</v>
      </c>
      <c r="K12946">
        <v>991</v>
      </c>
      <c r="L12946">
        <v>41292</v>
      </c>
      <c r="M12946">
        <v>32781</v>
      </c>
      <c r="N12946" s="30">
        <v>15818.923158265799</v>
      </c>
      <c r="O12946" s="24" t="s">
        <v>384</v>
      </c>
      <c r="P12946" s="30">
        <v>6.7970138002793403</v>
      </c>
      <c r="Q12946">
        <v>22336</v>
      </c>
      <c r="R12946">
        <v>993</v>
      </c>
      <c r="S12946">
        <v>39263</v>
      </c>
      <c r="T12946">
        <v>32689</v>
      </c>
      <c r="U12946" s="30">
        <v>21577.436264070599</v>
      </c>
    </row>
    <row r="12947" spans="1:21" x14ac:dyDescent="0.25">
      <c r="A12947">
        <v>12</v>
      </c>
      <c r="B12947">
        <v>134</v>
      </c>
      <c r="C12947" t="s">
        <v>312</v>
      </c>
      <c r="D12947" t="s">
        <v>151</v>
      </c>
      <c r="E12947" t="s">
        <v>518</v>
      </c>
      <c r="F12947" s="30">
        <v>36.999740600585902</v>
      </c>
      <c r="G12947" s="30">
        <v>36.128044128417997</v>
      </c>
      <c r="H12947" s="24" t="s">
        <v>384</v>
      </c>
      <c r="I12947" s="30">
        <v>147.83017332243799</v>
      </c>
      <c r="J12947">
        <v>16527</v>
      </c>
      <c r="K12947">
        <v>1004</v>
      </c>
      <c r="L12947">
        <v>41959</v>
      </c>
      <c r="M12947">
        <v>32755</v>
      </c>
      <c r="N12947" s="30">
        <v>15524.7956323338</v>
      </c>
      <c r="O12947" s="24" t="s">
        <v>384</v>
      </c>
      <c r="P12947" s="30">
        <v>6.7930399520469296</v>
      </c>
      <c r="Q12947">
        <v>22409</v>
      </c>
      <c r="R12947">
        <v>1004</v>
      </c>
      <c r="S12947">
        <v>44342</v>
      </c>
      <c r="T12947">
        <v>32703</v>
      </c>
      <c r="U12947" s="30">
        <v>21624.488444024399</v>
      </c>
    </row>
    <row r="12948" spans="1:21" x14ac:dyDescent="0.25">
      <c r="A12948">
        <v>12</v>
      </c>
      <c r="B12948">
        <v>134</v>
      </c>
      <c r="C12948" t="s">
        <v>313</v>
      </c>
      <c r="D12948" t="s">
        <v>159</v>
      </c>
      <c r="E12948" t="s">
        <v>518</v>
      </c>
      <c r="F12948" s="30">
        <v>36.999740600585902</v>
      </c>
      <c r="G12948" s="30">
        <v>36.128044128417997</v>
      </c>
      <c r="H12948" s="24" t="s">
        <v>384</v>
      </c>
      <c r="I12948" s="30">
        <v>149.21385180076101</v>
      </c>
      <c r="J12948">
        <v>16405</v>
      </c>
      <c r="K12948">
        <v>1010</v>
      </c>
      <c r="L12948">
        <v>41614</v>
      </c>
      <c r="M12948">
        <v>32720</v>
      </c>
      <c r="N12948" s="30">
        <v>15393.155498088599</v>
      </c>
      <c r="O12948" s="24" t="s">
        <v>384</v>
      </c>
      <c r="P12948" s="30">
        <v>6.6869255181580103</v>
      </c>
      <c r="Q12948">
        <v>20787</v>
      </c>
      <c r="R12948">
        <v>999</v>
      </c>
      <c r="S12948">
        <v>40514</v>
      </c>
      <c r="T12948">
        <v>32781</v>
      </c>
      <c r="U12948" s="30">
        <v>20043.368550368599</v>
      </c>
    </row>
    <row r="12949" spans="1:21" x14ac:dyDescent="0.25">
      <c r="A12949">
        <v>12</v>
      </c>
      <c r="B12949">
        <v>134</v>
      </c>
      <c r="C12949" t="s">
        <v>314</v>
      </c>
      <c r="D12949" t="s">
        <v>152</v>
      </c>
      <c r="E12949" t="s">
        <v>518</v>
      </c>
      <c r="F12949" s="30">
        <v>36.999740600585902</v>
      </c>
      <c r="G12949" s="30">
        <v>36.128044128417997</v>
      </c>
      <c r="H12949" s="24" t="s">
        <v>384</v>
      </c>
      <c r="I12949" s="30">
        <v>145.377797745099</v>
      </c>
      <c r="J12949">
        <v>16764</v>
      </c>
      <c r="K12949">
        <v>998</v>
      </c>
      <c r="L12949">
        <v>40081</v>
      </c>
      <c r="M12949">
        <v>32709</v>
      </c>
      <c r="N12949" s="30">
        <v>15763.725990233301</v>
      </c>
      <c r="O12949" s="24" t="s">
        <v>384</v>
      </c>
      <c r="P12949" s="30">
        <v>7.0324471172600997</v>
      </c>
      <c r="Q12949">
        <v>25644</v>
      </c>
      <c r="R12949">
        <v>998</v>
      </c>
      <c r="S12949">
        <v>38929</v>
      </c>
      <c r="T12949">
        <v>32758</v>
      </c>
      <c r="U12949" s="30">
        <v>24828.844919786101</v>
      </c>
    </row>
    <row r="12950" spans="1:21" x14ac:dyDescent="0.25">
      <c r="A12950">
        <v>12</v>
      </c>
      <c r="B12950">
        <v>134</v>
      </c>
      <c r="C12950" t="s">
        <v>315</v>
      </c>
      <c r="D12950" t="s">
        <v>114</v>
      </c>
      <c r="E12950" t="s">
        <v>518</v>
      </c>
      <c r="F12950" s="30">
        <v>36.999740600585902</v>
      </c>
      <c r="G12950" s="30">
        <v>36.128044128417997</v>
      </c>
      <c r="H12950" s="24" t="s">
        <v>384</v>
      </c>
      <c r="I12950" s="30">
        <v>139.018373758824</v>
      </c>
      <c r="J12950">
        <v>17419</v>
      </c>
      <c r="K12950">
        <v>1000</v>
      </c>
      <c r="L12950">
        <v>42965</v>
      </c>
      <c r="M12950">
        <v>32705</v>
      </c>
      <c r="N12950" s="30">
        <v>16419</v>
      </c>
      <c r="O12950" s="24" t="s">
        <v>384</v>
      </c>
      <c r="P12950" s="30">
        <v>7.4081188992615798</v>
      </c>
      <c r="Q12950">
        <v>30874</v>
      </c>
      <c r="R12950">
        <v>990</v>
      </c>
      <c r="S12950">
        <v>45660</v>
      </c>
      <c r="T12950">
        <v>32640</v>
      </c>
      <c r="U12950" s="30">
        <v>30168.552995391699</v>
      </c>
    </row>
    <row r="12951" spans="1:21" x14ac:dyDescent="0.25">
      <c r="A12951">
        <v>12</v>
      </c>
      <c r="B12951">
        <v>134</v>
      </c>
      <c r="C12951" t="s">
        <v>316</v>
      </c>
      <c r="D12951" t="s">
        <v>153</v>
      </c>
      <c r="E12951" t="s">
        <v>518</v>
      </c>
      <c r="F12951" s="30">
        <v>36.999740600585902</v>
      </c>
      <c r="G12951" s="30">
        <v>36.128044128417997</v>
      </c>
      <c r="H12951" s="24" t="s">
        <v>384</v>
      </c>
      <c r="I12951" s="30">
        <v>140.91146460035799</v>
      </c>
      <c r="J12951">
        <v>17209</v>
      </c>
      <c r="K12951">
        <v>988</v>
      </c>
      <c r="L12951">
        <v>39130</v>
      </c>
      <c r="M12951">
        <v>32730</v>
      </c>
      <c r="N12951" s="30">
        <v>16218.311093750001</v>
      </c>
      <c r="O12951" s="24" t="s">
        <v>384</v>
      </c>
      <c r="P12951" s="30">
        <v>6.8079074611651604</v>
      </c>
      <c r="Q12951">
        <v>22478</v>
      </c>
      <c r="R12951">
        <v>991</v>
      </c>
      <c r="S12951">
        <v>39108</v>
      </c>
      <c r="T12951">
        <v>32713</v>
      </c>
      <c r="U12951" s="30">
        <v>21715.470680218899</v>
      </c>
    </row>
    <row r="12952" spans="1:21" x14ac:dyDescent="0.25">
      <c r="A12952">
        <v>12</v>
      </c>
      <c r="B12952">
        <v>134</v>
      </c>
      <c r="C12952" t="s">
        <v>317</v>
      </c>
      <c r="D12952" t="s">
        <v>155</v>
      </c>
      <c r="E12952" t="s">
        <v>518</v>
      </c>
      <c r="F12952" s="30">
        <v>36.999740600585902</v>
      </c>
      <c r="G12952" s="30">
        <v>36.128044128417997</v>
      </c>
      <c r="H12952" s="24" t="s">
        <v>384</v>
      </c>
      <c r="I12952" s="30">
        <v>158.84961034797701</v>
      </c>
      <c r="J12952">
        <v>15517</v>
      </c>
      <c r="K12952">
        <v>980</v>
      </c>
      <c r="L12952">
        <v>40051</v>
      </c>
      <c r="M12952">
        <v>32718</v>
      </c>
      <c r="N12952" s="30">
        <v>14534.883949270399</v>
      </c>
      <c r="O12952" s="24" t="s">
        <v>384</v>
      </c>
      <c r="P12952" s="30">
        <v>6.6893293843952497</v>
      </c>
      <c r="Q12952">
        <v>20851</v>
      </c>
      <c r="R12952">
        <v>1009</v>
      </c>
      <c r="S12952">
        <v>41291</v>
      </c>
      <c r="T12952">
        <v>32743</v>
      </c>
      <c r="U12952" s="30">
        <v>20081.049836219001</v>
      </c>
    </row>
    <row r="12953" spans="1:21" x14ac:dyDescent="0.25">
      <c r="A12953">
        <v>12</v>
      </c>
      <c r="B12953">
        <v>134</v>
      </c>
      <c r="C12953" t="s">
        <v>318</v>
      </c>
      <c r="D12953" t="s">
        <v>156</v>
      </c>
      <c r="E12953" t="s">
        <v>518</v>
      </c>
      <c r="F12953" s="30">
        <v>36.999740600585902</v>
      </c>
      <c r="G12953" s="30">
        <v>36.128044128417997</v>
      </c>
      <c r="H12953" s="24" t="s">
        <v>384</v>
      </c>
      <c r="I12953" s="30">
        <v>147.42166936306199</v>
      </c>
      <c r="J12953">
        <v>16556</v>
      </c>
      <c r="K12953">
        <v>999</v>
      </c>
      <c r="L12953">
        <v>39751</v>
      </c>
      <c r="M12953">
        <v>32747</v>
      </c>
      <c r="N12953" s="30">
        <v>15564.0913763564</v>
      </c>
      <c r="O12953" s="24" t="s">
        <v>384</v>
      </c>
      <c r="P12953" s="30">
        <v>6.5697742029786204</v>
      </c>
      <c r="Q12953">
        <v>19228</v>
      </c>
      <c r="R12953">
        <v>995</v>
      </c>
      <c r="S12953">
        <v>39032</v>
      </c>
      <c r="T12953">
        <v>32783</v>
      </c>
      <c r="U12953" s="30">
        <v>18408.3874219875</v>
      </c>
    </row>
    <row r="12954" spans="1:21" x14ac:dyDescent="0.25">
      <c r="A12954">
        <v>12</v>
      </c>
      <c r="B12954">
        <v>134</v>
      </c>
      <c r="C12954" t="s">
        <v>319</v>
      </c>
      <c r="D12954" t="s">
        <v>157</v>
      </c>
      <c r="E12954" t="s">
        <v>518</v>
      </c>
      <c r="F12954" s="30">
        <v>36.999740600585902</v>
      </c>
      <c r="G12954" s="30">
        <v>36.128044128417997</v>
      </c>
      <c r="H12954" s="24" t="s">
        <v>384</v>
      </c>
      <c r="I12954" s="30">
        <v>155.37727575122199</v>
      </c>
      <c r="J12954">
        <v>15840</v>
      </c>
      <c r="K12954">
        <v>997</v>
      </c>
      <c r="L12954">
        <v>40559</v>
      </c>
      <c r="M12954">
        <v>32707</v>
      </c>
      <c r="N12954" s="30">
        <v>14832.9133978604</v>
      </c>
      <c r="O12954" s="24" t="s">
        <v>384</v>
      </c>
      <c r="P12954" s="30">
        <v>6.4953074292070196</v>
      </c>
      <c r="Q12954">
        <v>17985</v>
      </c>
      <c r="R12954">
        <v>1006</v>
      </c>
      <c r="S12954">
        <v>37858</v>
      </c>
      <c r="T12954">
        <v>32730</v>
      </c>
      <c r="U12954" s="30">
        <v>17312.1854524181</v>
      </c>
    </row>
    <row r="12955" spans="1:21" x14ac:dyDescent="0.25">
      <c r="A12955">
        <v>12</v>
      </c>
      <c r="B12955">
        <v>134</v>
      </c>
      <c r="C12955" t="s">
        <v>320</v>
      </c>
      <c r="D12955" t="s">
        <v>121</v>
      </c>
      <c r="E12955" t="s">
        <v>518</v>
      </c>
      <c r="F12955" s="30">
        <v>36.999740600585902</v>
      </c>
      <c r="G12955" s="30">
        <v>36.128044128417997</v>
      </c>
      <c r="H12955" s="24" t="s">
        <v>384</v>
      </c>
      <c r="I12955" s="30">
        <v>151.29323553443899</v>
      </c>
      <c r="J12955">
        <v>16203</v>
      </c>
      <c r="K12955">
        <v>1006</v>
      </c>
      <c r="L12955">
        <v>39296</v>
      </c>
      <c r="M12955">
        <v>32744</v>
      </c>
      <c r="N12955" s="30">
        <v>15199.472985348</v>
      </c>
      <c r="O12955" s="24" t="s">
        <v>384</v>
      </c>
      <c r="P12955" s="30">
        <v>6.8874465543130201</v>
      </c>
      <c r="Q12955">
        <v>23429</v>
      </c>
      <c r="R12955">
        <v>986</v>
      </c>
      <c r="S12955">
        <v>39204</v>
      </c>
      <c r="T12955">
        <v>32760</v>
      </c>
      <c r="U12955" s="30">
        <v>22806.578522656699</v>
      </c>
    </row>
    <row r="12956" spans="1:21" x14ac:dyDescent="0.25">
      <c r="A12956">
        <v>12</v>
      </c>
      <c r="B12956">
        <v>134</v>
      </c>
      <c r="C12956" t="s">
        <v>321</v>
      </c>
      <c r="D12956" t="s">
        <v>122</v>
      </c>
      <c r="E12956" t="s">
        <v>518</v>
      </c>
      <c r="F12956" s="30">
        <v>36.999740600585902</v>
      </c>
      <c r="G12956" s="30">
        <v>36.128044128417997</v>
      </c>
      <c r="H12956" s="24" t="s">
        <v>384</v>
      </c>
      <c r="I12956" s="30">
        <v>149.87017116685499</v>
      </c>
      <c r="J12956">
        <v>16331</v>
      </c>
      <c r="K12956">
        <v>1005</v>
      </c>
      <c r="L12956">
        <v>38697</v>
      </c>
      <c r="M12956">
        <v>32750</v>
      </c>
      <c r="N12956" s="30">
        <v>15331.4921809316</v>
      </c>
      <c r="O12956" s="24" t="s">
        <v>384</v>
      </c>
      <c r="P12956" s="30">
        <v>6.6023353301491801</v>
      </c>
      <c r="Q12956">
        <v>19630</v>
      </c>
      <c r="R12956">
        <v>1001</v>
      </c>
      <c r="S12956">
        <v>38656</v>
      </c>
      <c r="T12956">
        <v>32702</v>
      </c>
      <c r="U12956" s="30">
        <v>18820.2227074236</v>
      </c>
    </row>
    <row r="12957" spans="1:21" x14ac:dyDescent="0.25">
      <c r="A12957">
        <v>12</v>
      </c>
      <c r="B12957">
        <v>134</v>
      </c>
      <c r="C12957" t="s">
        <v>322</v>
      </c>
      <c r="D12957" t="s">
        <v>158</v>
      </c>
      <c r="E12957" t="s">
        <v>518</v>
      </c>
      <c r="F12957" s="30">
        <v>36.999740600585902</v>
      </c>
      <c r="G12957" s="30">
        <v>36.128044128417997</v>
      </c>
      <c r="H12957" s="24" t="s">
        <v>384</v>
      </c>
      <c r="I12957" s="30">
        <v>152.49349811709601</v>
      </c>
      <c r="J12957">
        <v>16100</v>
      </c>
      <c r="K12957">
        <v>990</v>
      </c>
      <c r="L12957">
        <v>39120</v>
      </c>
      <c r="M12957">
        <v>32719</v>
      </c>
      <c r="N12957" s="30">
        <v>15089.87814404</v>
      </c>
      <c r="O12957" s="24" t="s">
        <v>384</v>
      </c>
      <c r="P12957" s="30">
        <v>6.6391068501435804</v>
      </c>
      <c r="Q12957">
        <v>20063</v>
      </c>
      <c r="R12957">
        <v>1002</v>
      </c>
      <c r="S12957">
        <v>39186</v>
      </c>
      <c r="T12957">
        <v>32710</v>
      </c>
      <c r="U12957" s="30">
        <v>19293.354076590502</v>
      </c>
    </row>
    <row r="12958" spans="1:21" x14ac:dyDescent="0.25">
      <c r="A12958">
        <v>12</v>
      </c>
      <c r="B12958">
        <v>134</v>
      </c>
      <c r="C12958" t="s">
        <v>323</v>
      </c>
      <c r="D12958" t="s">
        <v>124</v>
      </c>
      <c r="E12958" t="s">
        <v>518</v>
      </c>
      <c r="F12958" s="30">
        <v>36.999740600585902</v>
      </c>
      <c r="G12958" s="30">
        <v>36.128044128417997</v>
      </c>
      <c r="H12958" s="24" t="s">
        <v>384</v>
      </c>
      <c r="I12958" s="30">
        <v>156.455771955106</v>
      </c>
      <c r="J12958">
        <v>15738</v>
      </c>
      <c r="K12958">
        <v>991</v>
      </c>
      <c r="L12958">
        <v>38717</v>
      </c>
      <c r="M12958">
        <v>32781</v>
      </c>
      <c r="N12958" s="30">
        <v>14739.0461590296</v>
      </c>
      <c r="O12958" s="24" t="s">
        <v>384</v>
      </c>
      <c r="P12958" s="30">
        <v>6.8011101113064196</v>
      </c>
      <c r="Q12958">
        <v>22024</v>
      </c>
      <c r="R12958">
        <v>993</v>
      </c>
      <c r="S12958">
        <v>39659</v>
      </c>
      <c r="T12958">
        <v>32689</v>
      </c>
      <c r="U12958" s="30">
        <v>21517.613486370199</v>
      </c>
    </row>
    <row r="12959" spans="1:21" x14ac:dyDescent="0.25">
      <c r="A12959">
        <v>12</v>
      </c>
      <c r="B12959">
        <v>134</v>
      </c>
      <c r="C12959" t="s">
        <v>324</v>
      </c>
      <c r="D12959" t="s">
        <v>125</v>
      </c>
      <c r="E12959" t="s">
        <v>518</v>
      </c>
      <c r="F12959" s="30">
        <v>36.999740600585902</v>
      </c>
      <c r="G12959" s="30">
        <v>36.128044128417997</v>
      </c>
      <c r="H12959" s="24" t="s">
        <v>384</v>
      </c>
      <c r="I12959" s="30">
        <v>153.151390058972</v>
      </c>
      <c r="J12959">
        <v>16033</v>
      </c>
      <c r="K12959">
        <v>1004</v>
      </c>
      <c r="L12959">
        <v>43628</v>
      </c>
      <c r="M12959">
        <v>32755</v>
      </c>
      <c r="N12959" s="30">
        <v>15030.4745700359</v>
      </c>
      <c r="O12959" s="24" t="s">
        <v>384</v>
      </c>
      <c r="P12959" s="30">
        <v>6.8168034800365698</v>
      </c>
      <c r="Q12959">
        <v>22613</v>
      </c>
      <c r="R12959">
        <v>1004</v>
      </c>
      <c r="S12959">
        <v>39873</v>
      </c>
      <c r="T12959">
        <v>32703</v>
      </c>
      <c r="U12959" s="30">
        <v>21858.152998605299</v>
      </c>
    </row>
    <row r="12960" spans="1:21" x14ac:dyDescent="0.25">
      <c r="A12960">
        <v>12</v>
      </c>
      <c r="B12960">
        <v>134</v>
      </c>
      <c r="C12960" t="s">
        <v>325</v>
      </c>
      <c r="D12960" t="s">
        <v>159</v>
      </c>
      <c r="E12960" t="s">
        <v>518</v>
      </c>
      <c r="F12960" s="30">
        <v>36.999740600585902</v>
      </c>
      <c r="G12960" s="30">
        <v>36.128044128417997</v>
      </c>
      <c r="H12960" s="24" t="s">
        <v>384</v>
      </c>
      <c r="I12960" s="30">
        <v>136.40100411492801</v>
      </c>
      <c r="J12960">
        <v>17707</v>
      </c>
      <c r="K12960">
        <v>1010</v>
      </c>
      <c r="L12960">
        <v>39536</v>
      </c>
      <c r="M12960">
        <v>32720</v>
      </c>
      <c r="N12960" s="30">
        <v>16704.793573943702</v>
      </c>
      <c r="O12960" s="24" t="s">
        <v>384</v>
      </c>
      <c r="P12960" s="30">
        <v>6.7716071440004804</v>
      </c>
      <c r="Q12960">
        <v>21806</v>
      </c>
      <c r="R12960">
        <v>999</v>
      </c>
      <c r="S12960">
        <v>37806</v>
      </c>
      <c r="T12960">
        <v>32781</v>
      </c>
      <c r="U12960" s="30">
        <v>21019.635621890498</v>
      </c>
    </row>
    <row r="12961" spans="1:21" x14ac:dyDescent="0.25">
      <c r="A12961">
        <v>12</v>
      </c>
      <c r="B12961">
        <v>134</v>
      </c>
      <c r="C12961" t="s">
        <v>326</v>
      </c>
      <c r="D12961" t="s">
        <v>114</v>
      </c>
      <c r="E12961" t="s">
        <v>518</v>
      </c>
      <c r="F12961" s="30">
        <v>36.999740600585902</v>
      </c>
      <c r="G12961" s="30">
        <v>36.128044128417997</v>
      </c>
      <c r="H12961" s="24" t="s">
        <v>384</v>
      </c>
      <c r="I12961" s="30">
        <v>137.77308067311199</v>
      </c>
      <c r="J12961">
        <v>17555</v>
      </c>
      <c r="K12961">
        <v>998</v>
      </c>
      <c r="L12961">
        <v>38103</v>
      </c>
      <c r="M12961">
        <v>32709</v>
      </c>
      <c r="N12961" s="30">
        <v>16553.7454579162</v>
      </c>
      <c r="O12961" s="24" t="s">
        <v>384</v>
      </c>
      <c r="P12961" s="30">
        <v>7.2545222348290697</v>
      </c>
      <c r="Q12961">
        <v>28892</v>
      </c>
      <c r="R12961">
        <v>998</v>
      </c>
      <c r="S12961">
        <v>38055</v>
      </c>
      <c r="T12961">
        <v>32758</v>
      </c>
      <c r="U12961" s="30">
        <v>27926.726448933401</v>
      </c>
    </row>
    <row r="12962" spans="1:21" x14ac:dyDescent="0.25">
      <c r="A12962">
        <v>12</v>
      </c>
      <c r="B12962">
        <v>135</v>
      </c>
      <c r="C12962" t="s">
        <v>231</v>
      </c>
      <c r="D12962" t="s">
        <v>114</v>
      </c>
      <c r="E12962" t="s">
        <v>519</v>
      </c>
      <c r="F12962" s="30">
        <v>36.997158050537102</v>
      </c>
      <c r="G12962" s="30">
        <v>36.128044128417997</v>
      </c>
      <c r="H12962" s="24" t="s">
        <v>384</v>
      </c>
      <c r="I12962" s="30">
        <v>166.02857702303601</v>
      </c>
      <c r="J12962">
        <v>14952</v>
      </c>
      <c r="K12962">
        <v>1000</v>
      </c>
      <c r="L12962">
        <v>40520</v>
      </c>
      <c r="M12962">
        <v>32705</v>
      </c>
      <c r="N12962" s="30">
        <v>13952</v>
      </c>
      <c r="O12962" s="24" t="s">
        <v>384</v>
      </c>
      <c r="P12962" s="30">
        <v>7.2440312698630596</v>
      </c>
      <c r="Q12962">
        <v>27282</v>
      </c>
      <c r="R12962">
        <v>990</v>
      </c>
      <c r="S12962">
        <v>39608</v>
      </c>
      <c r="T12962">
        <v>32640</v>
      </c>
      <c r="U12962" s="30">
        <v>27678.025832376599</v>
      </c>
    </row>
    <row r="12963" spans="1:21" x14ac:dyDescent="0.25">
      <c r="A12963">
        <v>12</v>
      </c>
      <c r="B12963">
        <v>135</v>
      </c>
      <c r="C12963" t="s">
        <v>232</v>
      </c>
      <c r="D12963" t="s">
        <v>116</v>
      </c>
      <c r="E12963" t="s">
        <v>519</v>
      </c>
      <c r="F12963" s="30">
        <v>36.997158050537102</v>
      </c>
      <c r="G12963" s="30">
        <v>36.128044128417997</v>
      </c>
      <c r="H12963" s="24" t="s">
        <v>384</v>
      </c>
      <c r="I12963" s="30">
        <v>159.31000558461199</v>
      </c>
      <c r="J12963">
        <v>15552</v>
      </c>
      <c r="K12963">
        <v>988</v>
      </c>
      <c r="L12963">
        <v>40816</v>
      </c>
      <c r="M12963">
        <v>32730</v>
      </c>
      <c r="N12963" s="30">
        <v>14492.837002226101</v>
      </c>
      <c r="O12963" s="24" t="s">
        <v>384</v>
      </c>
      <c r="P12963" s="30">
        <v>6.9253837271118801</v>
      </c>
      <c r="Q12963">
        <v>23690</v>
      </c>
      <c r="R12963">
        <v>991</v>
      </c>
      <c r="S12963">
        <v>39356</v>
      </c>
      <c r="T12963">
        <v>32713</v>
      </c>
      <c r="U12963" s="30">
        <v>23376.5703748306</v>
      </c>
    </row>
    <row r="12964" spans="1:21" x14ac:dyDescent="0.25">
      <c r="A12964">
        <v>12</v>
      </c>
      <c r="B12964">
        <v>135</v>
      </c>
      <c r="C12964" t="s">
        <v>233</v>
      </c>
      <c r="D12964" t="s">
        <v>117</v>
      </c>
      <c r="E12964" t="s">
        <v>519</v>
      </c>
      <c r="F12964" s="30">
        <v>36.997158050537102</v>
      </c>
      <c r="G12964" s="30">
        <v>36.128044128417997</v>
      </c>
      <c r="H12964" s="24" t="s">
        <v>384</v>
      </c>
      <c r="I12964" s="30">
        <v>157.679816468637</v>
      </c>
      <c r="J12964">
        <v>15603</v>
      </c>
      <c r="K12964">
        <v>980</v>
      </c>
      <c r="L12964">
        <v>39004</v>
      </c>
      <c r="M12964">
        <v>32718</v>
      </c>
      <c r="N12964" s="30">
        <v>14630.446547884199</v>
      </c>
      <c r="O12964" s="24" t="s">
        <v>384</v>
      </c>
      <c r="P12964" s="30">
        <v>6.8494980821309497</v>
      </c>
      <c r="Q12964">
        <v>22710</v>
      </c>
      <c r="R12964">
        <v>1009</v>
      </c>
      <c r="S12964">
        <v>40029</v>
      </c>
      <c r="T12964">
        <v>32743</v>
      </c>
      <c r="U12964" s="30">
        <v>22274.516332692801</v>
      </c>
    </row>
    <row r="12965" spans="1:21" x14ac:dyDescent="0.25">
      <c r="A12965">
        <v>12</v>
      </c>
      <c r="B12965">
        <v>135</v>
      </c>
      <c r="C12965" t="s">
        <v>234</v>
      </c>
      <c r="D12965" t="s">
        <v>118</v>
      </c>
      <c r="E12965" t="s">
        <v>519</v>
      </c>
      <c r="F12965" s="30">
        <v>36.997158050537102</v>
      </c>
      <c r="G12965" s="30">
        <v>36.128044128417997</v>
      </c>
      <c r="H12965" s="24" t="s">
        <v>384</v>
      </c>
      <c r="I12965" s="30">
        <v>156.527515158516</v>
      </c>
      <c r="J12965">
        <v>15744</v>
      </c>
      <c r="K12965">
        <v>999</v>
      </c>
      <c r="L12965">
        <v>38765</v>
      </c>
      <c r="M12965">
        <v>32747</v>
      </c>
      <c r="N12965" s="30">
        <v>14729.303090727801</v>
      </c>
      <c r="O12965" s="24" t="s">
        <v>384</v>
      </c>
      <c r="P12965" s="30">
        <v>6.7948654738791099</v>
      </c>
      <c r="Q12965">
        <v>22049</v>
      </c>
      <c r="R12965">
        <v>995</v>
      </c>
      <c r="S12965">
        <v>39572</v>
      </c>
      <c r="T12965">
        <v>32783</v>
      </c>
      <c r="U12965" s="30">
        <v>21537.915304168499</v>
      </c>
    </row>
    <row r="12966" spans="1:21" x14ac:dyDescent="0.25">
      <c r="A12966">
        <v>12</v>
      </c>
      <c r="B12966">
        <v>135</v>
      </c>
      <c r="C12966" t="s">
        <v>235</v>
      </c>
      <c r="D12966" t="s">
        <v>119</v>
      </c>
      <c r="E12966" t="s">
        <v>519</v>
      </c>
      <c r="F12966" s="30">
        <v>36.997158050537102</v>
      </c>
      <c r="G12966" s="30">
        <v>36.128044128417997</v>
      </c>
      <c r="H12966" s="24" t="s">
        <v>384</v>
      </c>
      <c r="I12966" s="30">
        <v>154.38277823230601</v>
      </c>
      <c r="J12966">
        <v>15900</v>
      </c>
      <c r="K12966">
        <v>997</v>
      </c>
      <c r="L12966">
        <v>40712</v>
      </c>
      <c r="M12966">
        <v>32707</v>
      </c>
      <c r="N12966" s="30">
        <v>14916.9038101187</v>
      </c>
      <c r="O12966" s="24" t="s">
        <v>384</v>
      </c>
      <c r="P12966" s="30">
        <v>6.7059704666466899</v>
      </c>
      <c r="Q12966">
        <v>20859</v>
      </c>
      <c r="R12966">
        <v>1006</v>
      </c>
      <c r="S12966">
        <v>40396</v>
      </c>
      <c r="T12966">
        <v>32730</v>
      </c>
      <c r="U12966" s="30">
        <v>20318.286851030502</v>
      </c>
    </row>
    <row r="12967" spans="1:21" x14ac:dyDescent="0.25">
      <c r="A12967">
        <v>12</v>
      </c>
      <c r="B12967">
        <v>135</v>
      </c>
      <c r="C12967" t="s">
        <v>236</v>
      </c>
      <c r="D12967" t="s">
        <v>120</v>
      </c>
      <c r="E12967" t="s">
        <v>519</v>
      </c>
      <c r="F12967" s="30">
        <v>36.997158050537102</v>
      </c>
      <c r="G12967" s="30">
        <v>36.128044128417997</v>
      </c>
      <c r="H12967" s="24" t="s">
        <v>384</v>
      </c>
      <c r="I12967" s="30">
        <v>157.66408682800699</v>
      </c>
      <c r="J12967">
        <v>15650</v>
      </c>
      <c r="K12967">
        <v>1006</v>
      </c>
      <c r="L12967">
        <v>41714</v>
      </c>
      <c r="M12967">
        <v>32744</v>
      </c>
      <c r="N12967" s="30">
        <v>14631.7870680045</v>
      </c>
      <c r="O12967" s="24" t="s">
        <v>384</v>
      </c>
      <c r="P12967" s="30">
        <v>6.6053820139602104</v>
      </c>
      <c r="Q12967">
        <v>18558</v>
      </c>
      <c r="R12967">
        <v>986</v>
      </c>
      <c r="S12967">
        <v>38152</v>
      </c>
      <c r="T12967">
        <v>32760</v>
      </c>
      <c r="U12967" s="30">
        <v>18828.2444362018</v>
      </c>
    </row>
    <row r="12968" spans="1:21" x14ac:dyDescent="0.25">
      <c r="A12968">
        <v>12</v>
      </c>
      <c r="B12968">
        <v>135</v>
      </c>
      <c r="C12968" t="s">
        <v>237</v>
      </c>
      <c r="D12968" t="s">
        <v>121</v>
      </c>
      <c r="E12968" t="s">
        <v>519</v>
      </c>
      <c r="F12968" s="30">
        <v>36.997158050537102</v>
      </c>
      <c r="G12968" s="30">
        <v>36.128044128417997</v>
      </c>
      <c r="H12968" s="24" t="s">
        <v>384</v>
      </c>
      <c r="I12968" s="30">
        <v>157.598688430029</v>
      </c>
      <c r="J12968">
        <v>15659</v>
      </c>
      <c r="K12968">
        <v>1005</v>
      </c>
      <c r="L12968">
        <v>41221</v>
      </c>
      <c r="M12968">
        <v>32750</v>
      </c>
      <c r="N12968" s="30">
        <v>14637.3631212372</v>
      </c>
      <c r="O12968" s="24" t="s">
        <v>384</v>
      </c>
      <c r="P12968" s="30">
        <v>6.7458961521013201</v>
      </c>
      <c r="Q12968">
        <v>20945</v>
      </c>
      <c r="R12968">
        <v>1001</v>
      </c>
      <c r="S12968">
        <v>38684</v>
      </c>
      <c r="T12968">
        <v>32702</v>
      </c>
      <c r="U12968" s="30">
        <v>20794.824974924799</v>
      </c>
    </row>
    <row r="12969" spans="1:21" x14ac:dyDescent="0.25">
      <c r="A12969">
        <v>12</v>
      </c>
      <c r="B12969">
        <v>135</v>
      </c>
      <c r="C12969" t="s">
        <v>238</v>
      </c>
      <c r="D12969" t="s">
        <v>122</v>
      </c>
      <c r="E12969" t="s">
        <v>519</v>
      </c>
      <c r="F12969" s="30">
        <v>36.997158050537102</v>
      </c>
      <c r="G12969" s="30">
        <v>36.128044128417997</v>
      </c>
      <c r="H12969" s="24" t="s">
        <v>384</v>
      </c>
      <c r="I12969" s="30">
        <v>151.412014292751</v>
      </c>
      <c r="J12969">
        <v>16249</v>
      </c>
      <c r="K12969">
        <v>990</v>
      </c>
      <c r="L12969">
        <v>39726</v>
      </c>
      <c r="M12969">
        <v>32719</v>
      </c>
      <c r="N12969" s="30">
        <v>15184.7930640788</v>
      </c>
      <c r="O12969" s="24" t="s">
        <v>384</v>
      </c>
      <c r="P12969" s="30">
        <v>6.56550657369608</v>
      </c>
      <c r="Q12969">
        <v>18791</v>
      </c>
      <c r="R12969">
        <v>1002</v>
      </c>
      <c r="S12969">
        <v>39402</v>
      </c>
      <c r="T12969">
        <v>32710</v>
      </c>
      <c r="U12969" s="30">
        <v>18243.8927077107</v>
      </c>
    </row>
    <row r="12970" spans="1:21" x14ac:dyDescent="0.25">
      <c r="A12970">
        <v>12</v>
      </c>
      <c r="B12970">
        <v>135</v>
      </c>
      <c r="C12970" t="s">
        <v>239</v>
      </c>
      <c r="D12970" t="s">
        <v>123</v>
      </c>
      <c r="E12970" t="s">
        <v>519</v>
      </c>
      <c r="F12970" s="30">
        <v>36.997158050537102</v>
      </c>
      <c r="G12970" s="30">
        <v>36.128044128417997</v>
      </c>
      <c r="H12970" s="24" t="s">
        <v>384</v>
      </c>
      <c r="I12970" s="30">
        <v>145.08173864155501</v>
      </c>
      <c r="J12970">
        <v>16780</v>
      </c>
      <c r="K12970">
        <v>991</v>
      </c>
      <c r="L12970">
        <v>41773</v>
      </c>
      <c r="M12970">
        <v>32781</v>
      </c>
      <c r="N12970" s="30">
        <v>15789</v>
      </c>
      <c r="O12970" s="24" t="s">
        <v>384</v>
      </c>
      <c r="P12970" s="30">
        <v>6.7956828365597204</v>
      </c>
      <c r="Q12970">
        <v>21667</v>
      </c>
      <c r="R12970">
        <v>993</v>
      </c>
      <c r="S12970">
        <v>40487</v>
      </c>
      <c r="T12970">
        <v>32689</v>
      </c>
      <c r="U12970" s="30">
        <v>21429.7609643498</v>
      </c>
    </row>
    <row r="12971" spans="1:21" x14ac:dyDescent="0.25">
      <c r="A12971">
        <v>12</v>
      </c>
      <c r="B12971">
        <v>135</v>
      </c>
      <c r="C12971" t="s">
        <v>240</v>
      </c>
      <c r="D12971" t="s">
        <v>124</v>
      </c>
      <c r="E12971" t="s">
        <v>519</v>
      </c>
      <c r="F12971" s="30">
        <v>36.997158050537102</v>
      </c>
      <c r="G12971" s="30">
        <v>36.128044128417997</v>
      </c>
      <c r="H12971" s="24" t="s">
        <v>384</v>
      </c>
      <c r="I12971" s="30">
        <v>158.85890044552201</v>
      </c>
      <c r="J12971">
        <v>15528</v>
      </c>
      <c r="K12971">
        <v>1004</v>
      </c>
      <c r="L12971">
        <v>42086</v>
      </c>
      <c r="M12971">
        <v>32755</v>
      </c>
      <c r="N12971" s="30">
        <v>14530.6565212732</v>
      </c>
      <c r="O12971" s="24" t="s">
        <v>384</v>
      </c>
      <c r="P12971" s="30">
        <v>6.8748318017137997</v>
      </c>
      <c r="Q12971">
        <v>22862</v>
      </c>
      <c r="R12971">
        <v>1004</v>
      </c>
      <c r="S12971">
        <v>41936</v>
      </c>
      <c r="T12971">
        <v>32703</v>
      </c>
      <c r="U12971" s="30">
        <v>22610.739954510998</v>
      </c>
    </row>
    <row r="12972" spans="1:21" x14ac:dyDescent="0.25">
      <c r="A12972">
        <v>12</v>
      </c>
      <c r="B12972">
        <v>135</v>
      </c>
      <c r="C12972" t="s">
        <v>241</v>
      </c>
      <c r="D12972" t="s">
        <v>125</v>
      </c>
      <c r="E12972" t="s">
        <v>519</v>
      </c>
      <c r="F12972" s="30">
        <v>36.997158050537102</v>
      </c>
      <c r="G12972" s="30">
        <v>36.128044128417997</v>
      </c>
      <c r="H12972" s="24" t="s">
        <v>384</v>
      </c>
      <c r="I12972" s="30">
        <v>158.133224238407</v>
      </c>
      <c r="J12972">
        <v>15581</v>
      </c>
      <c r="K12972">
        <v>1010</v>
      </c>
      <c r="L12972">
        <v>40171</v>
      </c>
      <c r="M12972">
        <v>32720</v>
      </c>
      <c r="N12972" s="30">
        <v>14591.9112870756</v>
      </c>
      <c r="O12972" s="24" t="s">
        <v>384</v>
      </c>
      <c r="P12972" s="30">
        <v>6.7890160230700696</v>
      </c>
      <c r="Q12972">
        <v>21989</v>
      </c>
      <c r="R12972">
        <v>999</v>
      </c>
      <c r="S12972">
        <v>41577</v>
      </c>
      <c r="T12972">
        <v>32781</v>
      </c>
      <c r="U12972" s="30">
        <v>21477.477830832198</v>
      </c>
    </row>
    <row r="12973" spans="1:21" x14ac:dyDescent="0.25">
      <c r="A12973">
        <v>12</v>
      </c>
      <c r="B12973">
        <v>135</v>
      </c>
      <c r="C12973" t="s">
        <v>242</v>
      </c>
      <c r="D12973" t="s">
        <v>114</v>
      </c>
      <c r="E12973" t="s">
        <v>519</v>
      </c>
      <c r="F12973" s="30">
        <v>36.997158050537102</v>
      </c>
      <c r="G12973" s="30">
        <v>36.128044128417997</v>
      </c>
      <c r="H12973" s="24" t="s">
        <v>384</v>
      </c>
      <c r="I12973" s="30">
        <v>169.38684174770901</v>
      </c>
      <c r="J12973">
        <v>14689</v>
      </c>
      <c r="K12973">
        <v>998</v>
      </c>
      <c r="L12973">
        <v>43358</v>
      </c>
      <c r="M12973">
        <v>32709</v>
      </c>
      <c r="N12973" s="30">
        <v>13696.517513381499</v>
      </c>
      <c r="O12973" s="24" t="s">
        <v>384</v>
      </c>
      <c r="P12973" s="30">
        <v>7.2248192902469599</v>
      </c>
      <c r="Q12973">
        <v>28079</v>
      </c>
      <c r="R12973">
        <v>998</v>
      </c>
      <c r="S12973">
        <v>42926</v>
      </c>
      <c r="T12973">
        <v>32758</v>
      </c>
      <c r="U12973" s="30">
        <v>27558.740656963</v>
      </c>
    </row>
    <row r="12974" spans="1:21" x14ac:dyDescent="0.25">
      <c r="A12974">
        <v>12</v>
      </c>
      <c r="B12974">
        <v>135</v>
      </c>
      <c r="C12974" t="s">
        <v>243</v>
      </c>
      <c r="D12974" t="s">
        <v>126</v>
      </c>
      <c r="E12974" t="s">
        <v>519</v>
      </c>
      <c r="F12974" s="30">
        <v>36.997158050537102</v>
      </c>
      <c r="G12974" s="30">
        <v>36.128044128417997</v>
      </c>
      <c r="H12974" s="24" t="s">
        <v>384</v>
      </c>
      <c r="I12974" s="30">
        <v>158.47733252312</v>
      </c>
      <c r="J12974">
        <v>15535</v>
      </c>
      <c r="K12974">
        <v>1000</v>
      </c>
      <c r="L12974">
        <v>41087</v>
      </c>
      <c r="M12974">
        <v>32705</v>
      </c>
      <c r="N12974" s="30">
        <v>14562.800644237701</v>
      </c>
      <c r="O12974" s="24" t="s">
        <v>384</v>
      </c>
      <c r="P12974" s="30">
        <v>6.8681098924410504</v>
      </c>
      <c r="Q12974">
        <v>22831</v>
      </c>
      <c r="R12974">
        <v>990</v>
      </c>
      <c r="S12974">
        <v>39761</v>
      </c>
      <c r="T12974">
        <v>32640</v>
      </c>
      <c r="U12974" s="30">
        <v>22491.8486167673</v>
      </c>
    </row>
    <row r="12975" spans="1:21" x14ac:dyDescent="0.25">
      <c r="A12975">
        <v>12</v>
      </c>
      <c r="B12975">
        <v>135</v>
      </c>
      <c r="C12975" t="s">
        <v>244</v>
      </c>
      <c r="D12975" t="s">
        <v>116</v>
      </c>
      <c r="E12975" t="s">
        <v>519</v>
      </c>
      <c r="F12975" s="30">
        <v>36.997158050537102</v>
      </c>
      <c r="G12975" s="30">
        <v>36.128044128417997</v>
      </c>
      <c r="H12975" s="24" t="s">
        <v>384</v>
      </c>
      <c r="I12975" s="30">
        <v>160.262077402899</v>
      </c>
      <c r="J12975">
        <v>15378</v>
      </c>
      <c r="K12975">
        <v>988</v>
      </c>
      <c r="L12975">
        <v>45079</v>
      </c>
      <c r="M12975">
        <v>32730</v>
      </c>
      <c r="N12975" s="30">
        <v>14413.660377358499</v>
      </c>
      <c r="O12975" s="24" t="s">
        <v>384</v>
      </c>
      <c r="P12975" s="30">
        <v>6.9291480820176101</v>
      </c>
      <c r="Q12975">
        <v>23778</v>
      </c>
      <c r="R12975">
        <v>991</v>
      </c>
      <c r="S12975">
        <v>41347</v>
      </c>
      <c r="T12975">
        <v>32713</v>
      </c>
      <c r="U12975" s="30">
        <v>23420.4190410007</v>
      </c>
    </row>
    <row r="12976" spans="1:21" x14ac:dyDescent="0.25">
      <c r="A12976">
        <v>12</v>
      </c>
      <c r="B12976">
        <v>135</v>
      </c>
      <c r="C12976" t="s">
        <v>245</v>
      </c>
      <c r="D12976" t="s">
        <v>117</v>
      </c>
      <c r="E12976" t="s">
        <v>519</v>
      </c>
      <c r="F12976" s="30">
        <v>36.997158050537102</v>
      </c>
      <c r="G12976" s="30">
        <v>36.128044128417997</v>
      </c>
      <c r="H12976" s="24" t="s">
        <v>384</v>
      </c>
      <c r="I12976" s="30">
        <v>154.53925085370199</v>
      </c>
      <c r="J12976">
        <v>15867</v>
      </c>
      <c r="K12976">
        <v>980</v>
      </c>
      <c r="L12976">
        <v>40624</v>
      </c>
      <c r="M12976">
        <v>32718</v>
      </c>
      <c r="N12976" s="30">
        <v>14903.055653933699</v>
      </c>
      <c r="O12976" s="24" t="s">
        <v>384</v>
      </c>
      <c r="P12976" s="30">
        <v>6.8816004618994402</v>
      </c>
      <c r="Q12976">
        <v>23470</v>
      </c>
      <c r="R12976">
        <v>1009</v>
      </c>
      <c r="S12976">
        <v>40165</v>
      </c>
      <c r="T12976">
        <v>32743</v>
      </c>
      <c r="U12976" s="30">
        <v>22758.248720021598</v>
      </c>
    </row>
    <row r="12977" spans="1:21" x14ac:dyDescent="0.25">
      <c r="A12977">
        <v>12</v>
      </c>
      <c r="B12977">
        <v>135</v>
      </c>
      <c r="C12977" t="s">
        <v>246</v>
      </c>
      <c r="D12977" t="s">
        <v>118</v>
      </c>
      <c r="E12977" t="s">
        <v>519</v>
      </c>
      <c r="F12977" s="30">
        <v>36.997158050537102</v>
      </c>
      <c r="G12977" s="30">
        <v>36.128044128417997</v>
      </c>
      <c r="H12977" s="24" t="s">
        <v>384</v>
      </c>
      <c r="I12977" s="30">
        <v>153.538106021526</v>
      </c>
      <c r="J12977">
        <v>15996</v>
      </c>
      <c r="K12977">
        <v>999</v>
      </c>
      <c r="L12977">
        <v>42552</v>
      </c>
      <c r="M12977">
        <v>32747</v>
      </c>
      <c r="N12977" s="30">
        <v>14992.1057623661</v>
      </c>
      <c r="O12977" s="24" t="s">
        <v>384</v>
      </c>
      <c r="P12977" s="30">
        <v>6.8655657148608302</v>
      </c>
      <c r="Q12977">
        <v>22626</v>
      </c>
      <c r="R12977">
        <v>995</v>
      </c>
      <c r="S12977">
        <v>39694</v>
      </c>
      <c r="T12977">
        <v>32783</v>
      </c>
      <c r="U12977" s="30">
        <v>22485.490811749401</v>
      </c>
    </row>
    <row r="12978" spans="1:21" x14ac:dyDescent="0.25">
      <c r="A12978">
        <v>12</v>
      </c>
      <c r="B12978">
        <v>135</v>
      </c>
      <c r="C12978" t="s">
        <v>247</v>
      </c>
      <c r="D12978" t="s">
        <v>119</v>
      </c>
      <c r="E12978" t="s">
        <v>519</v>
      </c>
      <c r="F12978" s="30">
        <v>36.997158050537102</v>
      </c>
      <c r="G12978" s="30">
        <v>36.128044128417997</v>
      </c>
      <c r="H12978" s="24" t="s">
        <v>384</v>
      </c>
      <c r="I12978" s="30">
        <v>153.173384535232</v>
      </c>
      <c r="J12978">
        <v>16007</v>
      </c>
      <c r="K12978">
        <v>997</v>
      </c>
      <c r="L12978">
        <v>45675</v>
      </c>
      <c r="M12978">
        <v>32707</v>
      </c>
      <c r="N12978" s="30">
        <v>15024.812152992001</v>
      </c>
      <c r="O12978" s="24" t="s">
        <v>384</v>
      </c>
      <c r="P12978" s="30">
        <v>6.6697824820092002</v>
      </c>
      <c r="Q12978">
        <v>19370</v>
      </c>
      <c r="R12978">
        <v>1006</v>
      </c>
      <c r="S12978">
        <v>38347</v>
      </c>
      <c r="T12978">
        <v>32730</v>
      </c>
      <c r="U12978" s="30">
        <v>19681.3117322414</v>
      </c>
    </row>
    <row r="12979" spans="1:21" x14ac:dyDescent="0.25">
      <c r="A12979">
        <v>12</v>
      </c>
      <c r="B12979">
        <v>135</v>
      </c>
      <c r="C12979" t="s">
        <v>248</v>
      </c>
      <c r="D12979" t="s">
        <v>120</v>
      </c>
      <c r="E12979" t="s">
        <v>519</v>
      </c>
      <c r="F12979" s="30">
        <v>36.997158050537102</v>
      </c>
      <c r="G12979" s="30">
        <v>36.128044128417997</v>
      </c>
      <c r="H12979" s="24" t="s">
        <v>384</v>
      </c>
      <c r="I12979" s="30">
        <v>146.31035869787399</v>
      </c>
      <c r="J12979">
        <v>16674</v>
      </c>
      <c r="K12979">
        <v>1006</v>
      </c>
      <c r="L12979">
        <v>40065</v>
      </c>
      <c r="M12979">
        <v>32744</v>
      </c>
      <c r="N12979" s="30">
        <v>15668</v>
      </c>
      <c r="O12979" s="24" t="s">
        <v>384</v>
      </c>
      <c r="P12979" s="30">
        <v>6.5262007737985002</v>
      </c>
      <c r="Q12979">
        <v>17849</v>
      </c>
      <c r="R12979">
        <v>986</v>
      </c>
      <c r="S12979">
        <v>40213</v>
      </c>
      <c r="T12979">
        <v>32760</v>
      </c>
      <c r="U12979" s="30">
        <v>17729.944586072699</v>
      </c>
    </row>
    <row r="12980" spans="1:21" x14ac:dyDescent="0.25">
      <c r="A12980">
        <v>12</v>
      </c>
      <c r="B12980">
        <v>135</v>
      </c>
      <c r="C12980" t="s">
        <v>249</v>
      </c>
      <c r="D12980" t="s">
        <v>132</v>
      </c>
      <c r="E12980" t="s">
        <v>519</v>
      </c>
      <c r="F12980" s="30">
        <v>36.997158050537102</v>
      </c>
      <c r="G12980" s="30">
        <v>36.128044128417997</v>
      </c>
      <c r="H12980" s="24" t="s">
        <v>384</v>
      </c>
      <c r="I12980" s="30">
        <v>156.83902071023499</v>
      </c>
      <c r="J12980">
        <v>15677</v>
      </c>
      <c r="K12980">
        <v>1005</v>
      </c>
      <c r="L12980">
        <v>42018</v>
      </c>
      <c r="M12980">
        <v>32750</v>
      </c>
      <c r="N12980" s="30">
        <v>14702.447345705699</v>
      </c>
      <c r="O12980" s="24" t="s">
        <v>384</v>
      </c>
      <c r="P12980" s="30">
        <v>6.49867092566737</v>
      </c>
      <c r="Q12980">
        <v>17231</v>
      </c>
      <c r="R12980">
        <v>1001</v>
      </c>
      <c r="S12980">
        <v>39660</v>
      </c>
      <c r="T12980">
        <v>32702</v>
      </c>
      <c r="U12980" s="30">
        <v>17260.194883587199</v>
      </c>
    </row>
    <row r="12981" spans="1:21" x14ac:dyDescent="0.25">
      <c r="A12981">
        <v>12</v>
      </c>
      <c r="B12981">
        <v>135</v>
      </c>
      <c r="C12981" t="s">
        <v>250</v>
      </c>
      <c r="D12981" t="s">
        <v>122</v>
      </c>
      <c r="E12981" t="s">
        <v>519</v>
      </c>
      <c r="F12981" s="30">
        <v>36.997158050537102</v>
      </c>
      <c r="G12981" s="30">
        <v>36.128044128417997</v>
      </c>
      <c r="H12981" s="24" t="s">
        <v>384</v>
      </c>
      <c r="I12981" s="30">
        <v>156.218404376482</v>
      </c>
      <c r="J12981">
        <v>15777</v>
      </c>
      <c r="K12981">
        <v>990</v>
      </c>
      <c r="L12981">
        <v>40875</v>
      </c>
      <c r="M12981">
        <v>32719</v>
      </c>
      <c r="N12981" s="30">
        <v>14756.049534085299</v>
      </c>
      <c r="O12981" s="24" t="s">
        <v>384</v>
      </c>
      <c r="P12981" s="30">
        <v>6.5254199750250796</v>
      </c>
      <c r="Q12981">
        <v>18335</v>
      </c>
      <c r="R12981">
        <v>1002</v>
      </c>
      <c r="S12981">
        <v>40595</v>
      </c>
      <c r="T12981">
        <v>32710</v>
      </c>
      <c r="U12981" s="30">
        <v>17760.855421686701</v>
      </c>
    </row>
    <row r="12982" spans="1:21" x14ac:dyDescent="0.25">
      <c r="A12982">
        <v>12</v>
      </c>
      <c r="B12982">
        <v>135</v>
      </c>
      <c r="C12982" t="s">
        <v>251</v>
      </c>
      <c r="D12982" t="s">
        <v>123</v>
      </c>
      <c r="E12982" t="s">
        <v>519</v>
      </c>
      <c r="F12982" s="30">
        <v>36.997158050537102</v>
      </c>
      <c r="G12982" s="30">
        <v>36.128044128417997</v>
      </c>
      <c r="H12982" s="24" t="s">
        <v>384</v>
      </c>
      <c r="I12982" s="30">
        <v>142.456270692397</v>
      </c>
      <c r="J12982">
        <v>17036</v>
      </c>
      <c r="K12982">
        <v>991</v>
      </c>
      <c r="L12982">
        <v>40406</v>
      </c>
      <c r="M12982">
        <v>32781</v>
      </c>
      <c r="N12982" s="30">
        <v>16053.936918032799</v>
      </c>
      <c r="O12982" s="24" t="s">
        <v>384</v>
      </c>
      <c r="P12982" s="30">
        <v>6.6710333779990103</v>
      </c>
      <c r="Q12982">
        <v>19708</v>
      </c>
      <c r="R12982">
        <v>993</v>
      </c>
      <c r="S12982">
        <v>39042</v>
      </c>
      <c r="T12982">
        <v>32689</v>
      </c>
      <c r="U12982" s="30">
        <v>19716.996537069099</v>
      </c>
    </row>
    <row r="12983" spans="1:21" x14ac:dyDescent="0.25">
      <c r="A12983">
        <v>12</v>
      </c>
      <c r="B12983">
        <v>135</v>
      </c>
      <c r="C12983" t="s">
        <v>252</v>
      </c>
      <c r="D12983" t="s">
        <v>124</v>
      </c>
      <c r="E12983" t="s">
        <v>519</v>
      </c>
      <c r="F12983" s="30">
        <v>36.997158050537102</v>
      </c>
      <c r="G12983" s="30">
        <v>36.128044128417997</v>
      </c>
      <c r="H12983" s="24" t="s">
        <v>384</v>
      </c>
      <c r="I12983" s="30">
        <v>151.29796565395799</v>
      </c>
      <c r="J12983">
        <v>16185</v>
      </c>
      <c r="K12983">
        <v>1004</v>
      </c>
      <c r="L12983">
        <v>41829</v>
      </c>
      <c r="M12983">
        <v>32755</v>
      </c>
      <c r="N12983" s="30">
        <v>15195.269340974201</v>
      </c>
      <c r="O12983" s="24" t="s">
        <v>384</v>
      </c>
      <c r="P12983" s="30">
        <v>6.8289452019021502</v>
      </c>
      <c r="Q12983">
        <v>22607</v>
      </c>
      <c r="R12983">
        <v>1004</v>
      </c>
      <c r="S12983">
        <v>41350</v>
      </c>
      <c r="T12983">
        <v>32703</v>
      </c>
      <c r="U12983" s="30">
        <v>22013.4659419452</v>
      </c>
    </row>
    <row r="12984" spans="1:21" x14ac:dyDescent="0.25">
      <c r="A12984">
        <v>12</v>
      </c>
      <c r="B12984">
        <v>135</v>
      </c>
      <c r="C12984" t="s">
        <v>253</v>
      </c>
      <c r="D12984" t="s">
        <v>125</v>
      </c>
      <c r="E12984" t="s">
        <v>519</v>
      </c>
      <c r="F12984" s="30">
        <v>36.997158050537102</v>
      </c>
      <c r="G12984" s="30">
        <v>36.128044128417997</v>
      </c>
      <c r="H12984" s="24" t="s">
        <v>384</v>
      </c>
      <c r="I12984" s="30">
        <v>153.826309992944</v>
      </c>
      <c r="J12984">
        <v>15954</v>
      </c>
      <c r="K12984">
        <v>1010</v>
      </c>
      <c r="L12984">
        <v>40568</v>
      </c>
      <c r="M12984">
        <v>32720</v>
      </c>
      <c r="N12984" s="30">
        <v>14966.3616207951</v>
      </c>
      <c r="O12984" s="24" t="s">
        <v>384</v>
      </c>
      <c r="P12984" s="30">
        <v>6.7291395493094797</v>
      </c>
      <c r="Q12984">
        <v>20834</v>
      </c>
      <c r="R12984">
        <v>999</v>
      </c>
      <c r="S12984">
        <v>39853</v>
      </c>
      <c r="T12984">
        <v>32781</v>
      </c>
      <c r="U12984" s="30">
        <v>20539.090214932101</v>
      </c>
    </row>
    <row r="12985" spans="1:21" x14ac:dyDescent="0.25">
      <c r="A12985">
        <v>12</v>
      </c>
      <c r="B12985">
        <v>135</v>
      </c>
      <c r="C12985" t="s">
        <v>254</v>
      </c>
      <c r="D12985" t="s">
        <v>133</v>
      </c>
      <c r="E12985" t="s">
        <v>519</v>
      </c>
      <c r="F12985" s="30">
        <v>36.997158050537102</v>
      </c>
      <c r="G12985" s="30">
        <v>36.128044128417997</v>
      </c>
      <c r="H12985" s="24" t="s">
        <v>384</v>
      </c>
      <c r="I12985" s="30">
        <v>157.53683582051599</v>
      </c>
      <c r="J12985">
        <v>15633</v>
      </c>
      <c r="K12985">
        <v>998</v>
      </c>
      <c r="L12985">
        <v>47031</v>
      </c>
      <c r="M12985">
        <v>32709</v>
      </c>
      <c r="N12985" s="30">
        <v>14642.640762463299</v>
      </c>
      <c r="O12985" s="24" t="s">
        <v>384</v>
      </c>
      <c r="P12985" s="30">
        <v>6.9738942014598999</v>
      </c>
      <c r="Q12985">
        <v>24957</v>
      </c>
      <c r="R12985">
        <v>998</v>
      </c>
      <c r="S12985">
        <v>41089</v>
      </c>
      <c r="T12985">
        <v>32758</v>
      </c>
      <c r="U12985" s="30">
        <v>24084.818509182602</v>
      </c>
    </row>
    <row r="12986" spans="1:21" x14ac:dyDescent="0.25">
      <c r="A12986">
        <v>12</v>
      </c>
      <c r="B12986">
        <v>135</v>
      </c>
      <c r="C12986" t="s">
        <v>255</v>
      </c>
      <c r="D12986" t="s">
        <v>126</v>
      </c>
      <c r="E12986" t="s">
        <v>519</v>
      </c>
      <c r="F12986" s="30">
        <v>36.997158050537102</v>
      </c>
      <c r="G12986" s="30">
        <v>36.128044128417997</v>
      </c>
      <c r="H12986" s="24" t="s">
        <v>384</v>
      </c>
      <c r="I12986" s="30">
        <v>155.184785550013</v>
      </c>
      <c r="J12986">
        <v>15864</v>
      </c>
      <c r="K12986">
        <v>1000</v>
      </c>
      <c r="L12986">
        <v>38051</v>
      </c>
      <c r="M12986">
        <v>32705</v>
      </c>
      <c r="N12986" s="30">
        <v>14846.1952861953</v>
      </c>
      <c r="O12986" s="24" t="s">
        <v>384</v>
      </c>
      <c r="P12986" s="30">
        <v>6.7937373789086903</v>
      </c>
      <c r="Q12986">
        <v>21776</v>
      </c>
      <c r="R12986">
        <v>990</v>
      </c>
      <c r="S12986">
        <v>38039</v>
      </c>
      <c r="T12986">
        <v>32640</v>
      </c>
      <c r="U12986" s="30">
        <v>21423.267642155999</v>
      </c>
    </row>
    <row r="12987" spans="1:21" x14ac:dyDescent="0.25">
      <c r="A12987">
        <v>12</v>
      </c>
      <c r="B12987">
        <v>135</v>
      </c>
      <c r="C12987" t="s">
        <v>256</v>
      </c>
      <c r="D12987" t="s">
        <v>136</v>
      </c>
      <c r="E12987" t="s">
        <v>519</v>
      </c>
      <c r="F12987" s="30">
        <v>36.997158050537102</v>
      </c>
      <c r="G12987" s="30">
        <v>36.128044128417997</v>
      </c>
      <c r="H12987" s="24" t="s">
        <v>384</v>
      </c>
      <c r="I12987" s="30">
        <v>154.57709428088199</v>
      </c>
      <c r="J12987">
        <v>15869</v>
      </c>
      <c r="K12987">
        <v>988</v>
      </c>
      <c r="L12987">
        <v>38667</v>
      </c>
      <c r="M12987">
        <v>32730</v>
      </c>
      <c r="N12987" s="30">
        <v>14899.710291392999</v>
      </c>
      <c r="O12987" s="24" t="s">
        <v>384</v>
      </c>
      <c r="P12987" s="30">
        <v>6.7606554591964301</v>
      </c>
      <c r="Q12987">
        <v>21283</v>
      </c>
      <c r="R12987">
        <v>991</v>
      </c>
      <c r="S12987">
        <v>39326</v>
      </c>
      <c r="T12987">
        <v>32713</v>
      </c>
      <c r="U12987" s="30">
        <v>21041.877362770301</v>
      </c>
    </row>
    <row r="12988" spans="1:21" x14ac:dyDescent="0.25">
      <c r="A12988">
        <v>12</v>
      </c>
      <c r="B12988">
        <v>135</v>
      </c>
      <c r="C12988" t="s">
        <v>257</v>
      </c>
      <c r="D12988" t="s">
        <v>137</v>
      </c>
      <c r="E12988" t="s">
        <v>519</v>
      </c>
      <c r="F12988" s="30">
        <v>36.997158050537102</v>
      </c>
      <c r="G12988" s="30">
        <v>36.128044128417997</v>
      </c>
      <c r="H12988" s="24" t="s">
        <v>384</v>
      </c>
      <c r="I12988" s="30">
        <v>151.514031010894</v>
      </c>
      <c r="J12988">
        <v>16157</v>
      </c>
      <c r="K12988">
        <v>980</v>
      </c>
      <c r="L12988">
        <v>43037</v>
      </c>
      <c r="M12988">
        <v>32718</v>
      </c>
      <c r="N12988" s="30">
        <v>15175.4342475046</v>
      </c>
      <c r="O12988" s="24" t="s">
        <v>384</v>
      </c>
      <c r="P12988" s="30">
        <v>6.6765972222457499</v>
      </c>
      <c r="Q12988">
        <v>20282</v>
      </c>
      <c r="R12988">
        <v>1009</v>
      </c>
      <c r="S12988">
        <v>41355</v>
      </c>
      <c r="T12988">
        <v>32743</v>
      </c>
      <c r="U12988" s="30">
        <v>19923.003715745501</v>
      </c>
    </row>
    <row r="12989" spans="1:21" x14ac:dyDescent="0.25">
      <c r="A12989">
        <v>12</v>
      </c>
      <c r="B12989">
        <v>135</v>
      </c>
      <c r="C12989" t="s">
        <v>258</v>
      </c>
      <c r="D12989" t="s">
        <v>138</v>
      </c>
      <c r="E12989" t="s">
        <v>519</v>
      </c>
      <c r="F12989" s="30">
        <v>36.997158050537102</v>
      </c>
      <c r="G12989" s="30">
        <v>36.128044128417997</v>
      </c>
      <c r="H12989" s="24" t="s">
        <v>384</v>
      </c>
      <c r="I12989" s="30">
        <v>157.61906917178999</v>
      </c>
      <c r="J12989">
        <v>15621</v>
      </c>
      <c r="K12989">
        <v>999</v>
      </c>
      <c r="L12989">
        <v>39626</v>
      </c>
      <c r="M12989">
        <v>32747</v>
      </c>
      <c r="N12989" s="30">
        <v>14635.624945486299</v>
      </c>
      <c r="O12989" s="24" t="s">
        <v>384</v>
      </c>
      <c r="P12989" s="30">
        <v>6.7568700414823599</v>
      </c>
      <c r="Q12989">
        <v>21294</v>
      </c>
      <c r="R12989">
        <v>995</v>
      </c>
      <c r="S12989">
        <v>38914</v>
      </c>
      <c r="T12989">
        <v>32783</v>
      </c>
      <c r="U12989" s="30">
        <v>20955.428967542</v>
      </c>
    </row>
    <row r="12990" spans="1:21" x14ac:dyDescent="0.25">
      <c r="A12990">
        <v>12</v>
      </c>
      <c r="B12990">
        <v>135</v>
      </c>
      <c r="C12990" t="s">
        <v>259</v>
      </c>
      <c r="D12990" t="s">
        <v>139</v>
      </c>
      <c r="E12990" t="s">
        <v>519</v>
      </c>
      <c r="F12990" s="30">
        <v>36.997158050537102</v>
      </c>
      <c r="G12990" s="30">
        <v>36.128044128417997</v>
      </c>
      <c r="H12990" s="24" t="s">
        <v>384</v>
      </c>
      <c r="I12990" s="30">
        <v>160.508523424158</v>
      </c>
      <c r="J12990">
        <v>15364</v>
      </c>
      <c r="K12990">
        <v>997</v>
      </c>
      <c r="L12990">
        <v>44972</v>
      </c>
      <c r="M12990">
        <v>32707</v>
      </c>
      <c r="N12990" s="30">
        <v>14393.306074194899</v>
      </c>
      <c r="O12990" s="24" t="s">
        <v>384</v>
      </c>
      <c r="P12990" s="30">
        <v>6.71576556601946</v>
      </c>
      <c r="Q12990">
        <v>20773</v>
      </c>
      <c r="R12990">
        <v>1006</v>
      </c>
      <c r="S12990">
        <v>41244</v>
      </c>
      <c r="T12990">
        <v>32730</v>
      </c>
      <c r="U12990" s="30">
        <v>20420.883486023002</v>
      </c>
    </row>
    <row r="12991" spans="1:21" x14ac:dyDescent="0.25">
      <c r="A12991">
        <v>12</v>
      </c>
      <c r="B12991">
        <v>135</v>
      </c>
      <c r="C12991" t="s">
        <v>260</v>
      </c>
      <c r="D12991" t="s">
        <v>120</v>
      </c>
      <c r="E12991" t="s">
        <v>519</v>
      </c>
      <c r="F12991" s="30">
        <v>36.997158050537102</v>
      </c>
      <c r="G12991" s="30">
        <v>36.128044128417997</v>
      </c>
      <c r="H12991" s="24" t="s">
        <v>384</v>
      </c>
      <c r="I12991" s="30">
        <v>145.32414485634899</v>
      </c>
      <c r="J12991">
        <v>16739</v>
      </c>
      <c r="K12991">
        <v>1006</v>
      </c>
      <c r="L12991">
        <v>41119</v>
      </c>
      <c r="M12991">
        <v>32744</v>
      </c>
      <c r="N12991" s="30">
        <v>15764.9789850746</v>
      </c>
      <c r="O12991" s="24" t="s">
        <v>384</v>
      </c>
      <c r="P12991" s="30">
        <v>6.4302174871381901</v>
      </c>
      <c r="Q12991">
        <v>16983</v>
      </c>
      <c r="R12991">
        <v>986</v>
      </c>
      <c r="S12991">
        <v>42604</v>
      </c>
      <c r="T12991">
        <v>32760</v>
      </c>
      <c r="U12991" s="30">
        <v>16452.456318569701</v>
      </c>
    </row>
    <row r="12992" spans="1:21" x14ac:dyDescent="0.25">
      <c r="A12992">
        <v>12</v>
      </c>
      <c r="B12992">
        <v>135</v>
      </c>
      <c r="C12992" t="s">
        <v>261</v>
      </c>
      <c r="D12992" t="s">
        <v>132</v>
      </c>
      <c r="E12992" t="s">
        <v>519</v>
      </c>
      <c r="F12992" s="30">
        <v>36.997158050537102</v>
      </c>
      <c r="G12992" s="30">
        <v>36.128044128417997</v>
      </c>
      <c r="H12992" s="24" t="s">
        <v>384</v>
      </c>
      <c r="I12992" s="30">
        <v>142.875866631344</v>
      </c>
      <c r="J12992">
        <v>17016</v>
      </c>
      <c r="K12992">
        <v>1005</v>
      </c>
      <c r="L12992">
        <v>38646</v>
      </c>
      <c r="M12992">
        <v>32750</v>
      </c>
      <c r="N12992" s="30">
        <v>16011</v>
      </c>
      <c r="O12992" s="24" t="s">
        <v>384</v>
      </c>
      <c r="P12992" s="30">
        <v>6.6111893953690002</v>
      </c>
      <c r="Q12992">
        <v>19330</v>
      </c>
      <c r="R12992">
        <v>1001</v>
      </c>
      <c r="S12992">
        <v>39147</v>
      </c>
      <c r="T12992">
        <v>32702</v>
      </c>
      <c r="U12992" s="30">
        <v>18916.847944142701</v>
      </c>
    </row>
    <row r="12993" spans="1:21" x14ac:dyDescent="0.25">
      <c r="A12993">
        <v>12</v>
      </c>
      <c r="B12993">
        <v>135</v>
      </c>
      <c r="C12993" t="s">
        <v>262</v>
      </c>
      <c r="D12993" t="s">
        <v>140</v>
      </c>
      <c r="E12993" t="s">
        <v>519</v>
      </c>
      <c r="F12993" s="30">
        <v>36.997158050537102</v>
      </c>
      <c r="G12993" s="30">
        <v>36.128044128417997</v>
      </c>
      <c r="H12993" s="24" t="s">
        <v>384</v>
      </c>
      <c r="I12993" s="30">
        <v>150.739708098818</v>
      </c>
      <c r="J12993">
        <v>16251</v>
      </c>
      <c r="K12993">
        <v>990</v>
      </c>
      <c r="L12993">
        <v>40707</v>
      </c>
      <c r="M12993">
        <v>32719</v>
      </c>
      <c r="N12993" s="30">
        <v>15246.759013520301</v>
      </c>
      <c r="O12993" s="24" t="s">
        <v>384</v>
      </c>
      <c r="P12993" s="30">
        <v>6.6227255488697798</v>
      </c>
      <c r="Q12993">
        <v>19153</v>
      </c>
      <c r="R12993">
        <v>1002</v>
      </c>
      <c r="S12993">
        <v>37823</v>
      </c>
      <c r="T12993">
        <v>32710</v>
      </c>
      <c r="U12993" s="30">
        <v>18967.615294347699</v>
      </c>
    </row>
    <row r="12994" spans="1:21" x14ac:dyDescent="0.25">
      <c r="A12994">
        <v>12</v>
      </c>
      <c r="B12994">
        <v>135</v>
      </c>
      <c r="C12994" t="s">
        <v>263</v>
      </c>
      <c r="D12994" t="s">
        <v>123</v>
      </c>
      <c r="E12994" t="s">
        <v>519</v>
      </c>
      <c r="F12994" s="30">
        <v>36.997158050537102</v>
      </c>
      <c r="G12994" s="30">
        <v>36.128044128417997</v>
      </c>
      <c r="H12994" s="24" t="s">
        <v>384</v>
      </c>
      <c r="I12994" s="30">
        <v>152.02205881259701</v>
      </c>
      <c r="J12994">
        <v>16120</v>
      </c>
      <c r="K12994">
        <v>991</v>
      </c>
      <c r="L12994">
        <v>39328</v>
      </c>
      <c r="M12994">
        <v>32781</v>
      </c>
      <c r="N12994" s="30">
        <v>15129</v>
      </c>
      <c r="O12994" s="24" t="s">
        <v>384</v>
      </c>
      <c r="P12994" s="30">
        <v>6.49575085015534</v>
      </c>
      <c r="Q12994">
        <v>17551</v>
      </c>
      <c r="R12994">
        <v>993</v>
      </c>
      <c r="S12994">
        <v>38800</v>
      </c>
      <c r="T12994">
        <v>32689</v>
      </c>
      <c r="U12994" s="30">
        <v>17296.1127475045</v>
      </c>
    </row>
    <row r="12995" spans="1:21" x14ac:dyDescent="0.25">
      <c r="A12995">
        <v>12</v>
      </c>
      <c r="B12995">
        <v>135</v>
      </c>
      <c r="C12995" t="s">
        <v>264</v>
      </c>
      <c r="D12995" t="s">
        <v>124</v>
      </c>
      <c r="E12995" t="s">
        <v>519</v>
      </c>
      <c r="F12995" s="30">
        <v>36.997158050537102</v>
      </c>
      <c r="G12995" s="30">
        <v>36.128044128417997</v>
      </c>
      <c r="H12995" s="24" t="s">
        <v>384</v>
      </c>
      <c r="I12995" s="30">
        <v>149.38397213227199</v>
      </c>
      <c r="J12995">
        <v>16373</v>
      </c>
      <c r="K12995">
        <v>1004</v>
      </c>
      <c r="L12995">
        <v>40429</v>
      </c>
      <c r="M12995">
        <v>32755</v>
      </c>
      <c r="N12995" s="30">
        <v>15373.267135783201</v>
      </c>
      <c r="O12995" s="24" t="s">
        <v>384</v>
      </c>
      <c r="P12995" s="30">
        <v>6.81432831113624</v>
      </c>
      <c r="Q12995">
        <v>22230</v>
      </c>
      <c r="R12995">
        <v>1004</v>
      </c>
      <c r="S12995">
        <v>38115</v>
      </c>
      <c r="T12995">
        <v>32703</v>
      </c>
      <c r="U12995" s="30">
        <v>21788.7328159645</v>
      </c>
    </row>
    <row r="12996" spans="1:21" x14ac:dyDescent="0.25">
      <c r="A12996">
        <v>12</v>
      </c>
      <c r="B12996">
        <v>135</v>
      </c>
      <c r="C12996" t="s">
        <v>265</v>
      </c>
      <c r="D12996" t="s">
        <v>141</v>
      </c>
      <c r="E12996" t="s">
        <v>519</v>
      </c>
      <c r="F12996" s="30">
        <v>36.997158050537102</v>
      </c>
      <c r="G12996" s="30">
        <v>36.128044128417997</v>
      </c>
      <c r="H12996" s="24" t="s">
        <v>384</v>
      </c>
      <c r="I12996" s="30">
        <v>148.237921013945</v>
      </c>
      <c r="J12996">
        <v>16500</v>
      </c>
      <c r="K12996">
        <v>1010</v>
      </c>
      <c r="L12996">
        <v>40826</v>
      </c>
      <c r="M12996">
        <v>32720</v>
      </c>
      <c r="N12996" s="30">
        <v>15481.857883049601</v>
      </c>
      <c r="O12996" s="24" t="s">
        <v>384</v>
      </c>
      <c r="P12996" s="30">
        <v>6.5911342540071196</v>
      </c>
      <c r="Q12996">
        <v>19362</v>
      </c>
      <c r="R12996">
        <v>999</v>
      </c>
      <c r="S12996">
        <v>40481</v>
      </c>
      <c r="T12996">
        <v>32781</v>
      </c>
      <c r="U12996" s="30">
        <v>18689.8909090909</v>
      </c>
    </row>
    <row r="12997" spans="1:21" x14ac:dyDescent="0.25">
      <c r="A12997">
        <v>12</v>
      </c>
      <c r="B12997">
        <v>135</v>
      </c>
      <c r="C12997" t="s">
        <v>266</v>
      </c>
      <c r="D12997" t="s">
        <v>133</v>
      </c>
      <c r="E12997" t="s">
        <v>519</v>
      </c>
      <c r="F12997" s="30">
        <v>36.997158050537102</v>
      </c>
      <c r="G12997" s="30">
        <v>36.128044128417997</v>
      </c>
      <c r="H12997" s="24" t="s">
        <v>384</v>
      </c>
      <c r="I12997" s="30">
        <v>156.380636117482</v>
      </c>
      <c r="J12997">
        <v>15740</v>
      </c>
      <c r="K12997">
        <v>998</v>
      </c>
      <c r="L12997">
        <v>39334</v>
      </c>
      <c r="M12997">
        <v>32709</v>
      </c>
      <c r="N12997" s="30">
        <v>14742</v>
      </c>
      <c r="O12997" s="24" t="s">
        <v>384</v>
      </c>
      <c r="P12997" s="30">
        <v>6.9032259626456201</v>
      </c>
      <c r="Q12997">
        <v>23729</v>
      </c>
      <c r="R12997">
        <v>998</v>
      </c>
      <c r="S12997">
        <v>39536</v>
      </c>
      <c r="T12997">
        <v>32758</v>
      </c>
      <c r="U12997" s="30">
        <v>23046.079669519</v>
      </c>
    </row>
    <row r="12998" spans="1:21" x14ac:dyDescent="0.25">
      <c r="A12998">
        <v>12</v>
      </c>
      <c r="B12998">
        <v>135</v>
      </c>
      <c r="C12998" t="s">
        <v>267</v>
      </c>
      <c r="D12998" t="s">
        <v>126</v>
      </c>
      <c r="E12998" t="s">
        <v>519</v>
      </c>
      <c r="F12998" s="30">
        <v>36.997158050537102</v>
      </c>
      <c r="G12998" s="30">
        <v>36.128044128417997</v>
      </c>
      <c r="H12998" s="24" t="s">
        <v>384</v>
      </c>
      <c r="I12998" s="30">
        <v>155.27781811691199</v>
      </c>
      <c r="J12998">
        <v>15822</v>
      </c>
      <c r="K12998">
        <v>1000</v>
      </c>
      <c r="L12998">
        <v>40598</v>
      </c>
      <c r="M12998">
        <v>32705</v>
      </c>
      <c r="N12998" s="30">
        <v>14838.036488027399</v>
      </c>
      <c r="O12998" s="24" t="s">
        <v>384</v>
      </c>
      <c r="P12998" s="30">
        <v>6.7255745082057796</v>
      </c>
      <c r="Q12998">
        <v>20859</v>
      </c>
      <c r="R12998">
        <v>990</v>
      </c>
      <c r="S12998">
        <v>38862</v>
      </c>
      <c r="T12998">
        <v>32640</v>
      </c>
      <c r="U12998" s="30">
        <v>20482.5</v>
      </c>
    </row>
    <row r="12999" spans="1:21" x14ac:dyDescent="0.25">
      <c r="A12999">
        <v>12</v>
      </c>
      <c r="B12999">
        <v>135</v>
      </c>
      <c r="C12999" t="s">
        <v>268</v>
      </c>
      <c r="D12999" t="s">
        <v>136</v>
      </c>
      <c r="E12999" t="s">
        <v>519</v>
      </c>
      <c r="F12999" s="30">
        <v>36.997158050537102</v>
      </c>
      <c r="G12999" s="30">
        <v>36.128044128417997</v>
      </c>
      <c r="H12999" s="24" t="s">
        <v>384</v>
      </c>
      <c r="I12999" s="30">
        <v>154.28849226349601</v>
      </c>
      <c r="J12999">
        <v>15907</v>
      </c>
      <c r="K12999">
        <v>988</v>
      </c>
      <c r="L12999">
        <v>42893</v>
      </c>
      <c r="M12999">
        <v>32730</v>
      </c>
      <c r="N12999" s="30">
        <v>14925.260749778599</v>
      </c>
      <c r="O12999" s="24" t="s">
        <v>384</v>
      </c>
      <c r="P12999" s="30">
        <v>6.6857794324783404</v>
      </c>
      <c r="Q12999">
        <v>20591</v>
      </c>
      <c r="R12999">
        <v>991</v>
      </c>
      <c r="S12999">
        <v>40355</v>
      </c>
      <c r="T12999">
        <v>32713</v>
      </c>
      <c r="U12999" s="30">
        <v>20009.556660560102</v>
      </c>
    </row>
    <row r="13000" spans="1:21" x14ac:dyDescent="0.25">
      <c r="A13000">
        <v>12</v>
      </c>
      <c r="B13000">
        <v>135</v>
      </c>
      <c r="C13000" t="s">
        <v>269</v>
      </c>
      <c r="D13000" t="s">
        <v>137</v>
      </c>
      <c r="E13000" t="s">
        <v>519</v>
      </c>
      <c r="F13000" s="30">
        <v>36.997158050537102</v>
      </c>
      <c r="G13000" s="30">
        <v>36.128044128417997</v>
      </c>
      <c r="H13000" s="24" t="s">
        <v>384</v>
      </c>
      <c r="I13000" s="30">
        <v>151.758447663276</v>
      </c>
      <c r="J13000">
        <v>16127</v>
      </c>
      <c r="K13000">
        <v>980</v>
      </c>
      <c r="L13000">
        <v>43365</v>
      </c>
      <c r="M13000">
        <v>32718</v>
      </c>
      <c r="N13000" s="30">
        <v>15153.058795904901</v>
      </c>
      <c r="O13000" s="24" t="s">
        <v>384</v>
      </c>
      <c r="P13000" s="30">
        <v>6.6185520099124897</v>
      </c>
      <c r="Q13000">
        <v>19687</v>
      </c>
      <c r="R13000">
        <v>1009</v>
      </c>
      <c r="S13000">
        <v>42122</v>
      </c>
      <c r="T13000">
        <v>32743</v>
      </c>
      <c r="U13000" s="30">
        <v>19099.909265380102</v>
      </c>
    </row>
    <row r="13001" spans="1:21" x14ac:dyDescent="0.25">
      <c r="A13001">
        <v>12</v>
      </c>
      <c r="B13001">
        <v>135</v>
      </c>
      <c r="C13001" t="s">
        <v>270</v>
      </c>
      <c r="D13001" t="s">
        <v>138</v>
      </c>
      <c r="E13001" t="s">
        <v>519</v>
      </c>
      <c r="F13001" s="30">
        <v>36.997158050537102</v>
      </c>
      <c r="G13001" s="30">
        <v>36.128044128417997</v>
      </c>
      <c r="H13001" s="24" t="s">
        <v>384</v>
      </c>
      <c r="I13001" s="30">
        <v>153.941942409733</v>
      </c>
      <c r="J13001">
        <v>15937</v>
      </c>
      <c r="K13001">
        <v>999</v>
      </c>
      <c r="L13001">
        <v>38925</v>
      </c>
      <c r="M13001">
        <v>32747</v>
      </c>
      <c r="N13001" s="30">
        <v>14956.0574619618</v>
      </c>
      <c r="O13001" s="24" t="s">
        <v>384</v>
      </c>
      <c r="P13001" s="30">
        <v>6.7064566317977903</v>
      </c>
      <c r="Q13001">
        <v>20953</v>
      </c>
      <c r="R13001">
        <v>995</v>
      </c>
      <c r="S13001">
        <v>38763</v>
      </c>
      <c r="T13001">
        <v>32783</v>
      </c>
      <c r="U13001" s="30">
        <v>20311.8884615385</v>
      </c>
    </row>
    <row r="13002" spans="1:21" x14ac:dyDescent="0.25">
      <c r="A13002">
        <v>12</v>
      </c>
      <c r="B13002">
        <v>135</v>
      </c>
      <c r="C13002" t="s">
        <v>271</v>
      </c>
      <c r="D13002" t="s">
        <v>139</v>
      </c>
      <c r="E13002" t="s">
        <v>519</v>
      </c>
      <c r="F13002" s="30">
        <v>36.997158050537102</v>
      </c>
      <c r="G13002" s="30">
        <v>36.128044128417997</v>
      </c>
      <c r="H13002" s="24" t="s">
        <v>384</v>
      </c>
      <c r="I13002" s="30">
        <v>153.03787896093999</v>
      </c>
      <c r="J13002">
        <v>16034</v>
      </c>
      <c r="K13002">
        <v>997</v>
      </c>
      <c r="L13002">
        <v>40932</v>
      </c>
      <c r="M13002">
        <v>32707</v>
      </c>
      <c r="N13002" s="30">
        <v>15037</v>
      </c>
      <c r="O13002" s="24" t="s">
        <v>384</v>
      </c>
      <c r="P13002" s="30">
        <v>6.6515178838527103</v>
      </c>
      <c r="Q13002">
        <v>19808</v>
      </c>
      <c r="R13002">
        <v>1006</v>
      </c>
      <c r="S13002">
        <v>39055</v>
      </c>
      <c r="T13002">
        <v>32730</v>
      </c>
      <c r="U13002" s="30">
        <v>19484.710513834001</v>
      </c>
    </row>
    <row r="13003" spans="1:21" x14ac:dyDescent="0.25">
      <c r="A13003">
        <v>12</v>
      </c>
      <c r="B13003">
        <v>135</v>
      </c>
      <c r="C13003" t="s">
        <v>272</v>
      </c>
      <c r="D13003" t="s">
        <v>147</v>
      </c>
      <c r="E13003" t="s">
        <v>519</v>
      </c>
      <c r="F13003" s="30">
        <v>36.997158050537102</v>
      </c>
      <c r="G13003" s="30">
        <v>36.128044128417997</v>
      </c>
      <c r="H13003" s="24" t="s">
        <v>384</v>
      </c>
      <c r="I13003" s="30">
        <v>154.57473271475399</v>
      </c>
      <c r="J13003">
        <v>15894</v>
      </c>
      <c r="K13003">
        <v>1006</v>
      </c>
      <c r="L13003">
        <v>40745</v>
      </c>
      <c r="M13003">
        <v>32744</v>
      </c>
      <c r="N13003" s="30">
        <v>14899.9190101237</v>
      </c>
      <c r="O13003" s="24" t="s">
        <v>384</v>
      </c>
      <c r="P13003" s="30">
        <v>6.6764856996068396</v>
      </c>
      <c r="Q13003">
        <v>20370</v>
      </c>
      <c r="R13003">
        <v>986</v>
      </c>
      <c r="S13003">
        <v>40883</v>
      </c>
      <c r="T13003">
        <v>32760</v>
      </c>
      <c r="U13003" s="30">
        <v>19895.569617136502</v>
      </c>
    </row>
    <row r="13004" spans="1:21" x14ac:dyDescent="0.25">
      <c r="A13004">
        <v>12</v>
      </c>
      <c r="B13004">
        <v>135</v>
      </c>
      <c r="C13004" t="s">
        <v>273</v>
      </c>
      <c r="D13004" t="s">
        <v>132</v>
      </c>
      <c r="E13004" t="s">
        <v>519</v>
      </c>
      <c r="F13004" s="30">
        <v>36.997158050537102</v>
      </c>
      <c r="G13004" s="30">
        <v>36.128044128417997</v>
      </c>
      <c r="H13004" s="24" t="s">
        <v>384</v>
      </c>
      <c r="I13004" s="30">
        <v>144.31311599705401</v>
      </c>
      <c r="J13004">
        <v>16850</v>
      </c>
      <c r="K13004">
        <v>1005</v>
      </c>
      <c r="L13004">
        <v>40093</v>
      </c>
      <c r="M13004">
        <v>32750</v>
      </c>
      <c r="N13004" s="30">
        <v>15865.6523219393</v>
      </c>
      <c r="O13004" s="24" t="s">
        <v>384</v>
      </c>
      <c r="P13004" s="30">
        <v>6.6214961176080998</v>
      </c>
      <c r="Q13004">
        <v>19477</v>
      </c>
      <c r="R13004">
        <v>1001</v>
      </c>
      <c r="S13004">
        <v>39505</v>
      </c>
      <c r="T13004">
        <v>32702</v>
      </c>
      <c r="U13004" s="30">
        <v>19022.833308834299</v>
      </c>
    </row>
    <row r="13005" spans="1:21" x14ac:dyDescent="0.25">
      <c r="A13005">
        <v>12</v>
      </c>
      <c r="B13005">
        <v>135</v>
      </c>
      <c r="C13005" t="s">
        <v>274</v>
      </c>
      <c r="D13005" t="s">
        <v>140</v>
      </c>
      <c r="E13005" t="s">
        <v>519</v>
      </c>
      <c r="F13005" s="30">
        <v>36.997158050537102</v>
      </c>
      <c r="G13005" s="30">
        <v>36.128044128417997</v>
      </c>
      <c r="H13005" s="24" t="s">
        <v>384</v>
      </c>
      <c r="I13005" s="30">
        <v>145.018751775422</v>
      </c>
      <c r="J13005">
        <v>16818</v>
      </c>
      <c r="K13005">
        <v>990</v>
      </c>
      <c r="L13005">
        <v>38882</v>
      </c>
      <c r="M13005">
        <v>32719</v>
      </c>
      <c r="N13005" s="30">
        <v>15795.2536102547</v>
      </c>
      <c r="O13005" s="24" t="s">
        <v>384</v>
      </c>
      <c r="P13005" s="30">
        <v>6.5731864590516098</v>
      </c>
      <c r="Q13005">
        <v>18949</v>
      </c>
      <c r="R13005">
        <v>1002</v>
      </c>
      <c r="S13005">
        <v>39833</v>
      </c>
      <c r="T13005">
        <v>32710</v>
      </c>
      <c r="U13005" s="30">
        <v>18404.563947774801</v>
      </c>
    </row>
    <row r="13006" spans="1:21" x14ac:dyDescent="0.25">
      <c r="A13006">
        <v>12</v>
      </c>
      <c r="B13006">
        <v>135</v>
      </c>
      <c r="C13006" t="s">
        <v>275</v>
      </c>
      <c r="D13006" t="s">
        <v>148</v>
      </c>
      <c r="E13006" t="s">
        <v>519</v>
      </c>
      <c r="F13006" s="30">
        <v>36.997158050537102</v>
      </c>
      <c r="G13006" s="30">
        <v>36.128044128417997</v>
      </c>
      <c r="H13006" s="24" t="s">
        <v>384</v>
      </c>
      <c r="I13006" s="30">
        <v>148.07305145660001</v>
      </c>
      <c r="J13006">
        <v>16476</v>
      </c>
      <c r="K13006">
        <v>991</v>
      </c>
      <c r="L13006">
        <v>39316</v>
      </c>
      <c r="M13006">
        <v>32781</v>
      </c>
      <c r="N13006" s="30">
        <v>15497.6059678653</v>
      </c>
      <c r="O13006" s="24" t="s">
        <v>384</v>
      </c>
      <c r="P13006" s="30">
        <v>6.6099820166944099</v>
      </c>
      <c r="Q13006">
        <v>19297</v>
      </c>
      <c r="R13006">
        <v>993</v>
      </c>
      <c r="S13006">
        <v>38946</v>
      </c>
      <c r="T13006">
        <v>32689</v>
      </c>
      <c r="U13006" s="30">
        <v>18942.401630174201</v>
      </c>
    </row>
    <row r="13007" spans="1:21" x14ac:dyDescent="0.25">
      <c r="A13007">
        <v>12</v>
      </c>
      <c r="B13007">
        <v>135</v>
      </c>
      <c r="C13007" t="s">
        <v>276</v>
      </c>
      <c r="D13007" t="s">
        <v>124</v>
      </c>
      <c r="E13007" t="s">
        <v>519</v>
      </c>
      <c r="F13007" s="30">
        <v>36.997158050537102</v>
      </c>
      <c r="G13007" s="30">
        <v>36.128044128417997</v>
      </c>
      <c r="H13007" s="24" t="s">
        <v>384</v>
      </c>
      <c r="I13007" s="30">
        <v>152.18627085552501</v>
      </c>
      <c r="J13007">
        <v>16125</v>
      </c>
      <c r="K13007">
        <v>1004</v>
      </c>
      <c r="L13007">
        <v>39717</v>
      </c>
      <c r="M13007">
        <v>32755</v>
      </c>
      <c r="N13007" s="30">
        <v>15114.051565642099</v>
      </c>
      <c r="O13007" s="24" t="s">
        <v>384</v>
      </c>
      <c r="P13007" s="30">
        <v>6.7620358456136396</v>
      </c>
      <c r="Q13007">
        <v>21681</v>
      </c>
      <c r="R13007">
        <v>1004</v>
      </c>
      <c r="S13007">
        <v>39667</v>
      </c>
      <c r="T13007">
        <v>32703</v>
      </c>
      <c r="U13007" s="30">
        <v>21094.181792073501</v>
      </c>
    </row>
    <row r="13008" spans="1:21" x14ac:dyDescent="0.25">
      <c r="A13008">
        <v>12</v>
      </c>
      <c r="B13008">
        <v>135</v>
      </c>
      <c r="C13008" t="s">
        <v>277</v>
      </c>
      <c r="D13008" t="s">
        <v>141</v>
      </c>
      <c r="E13008" t="s">
        <v>519</v>
      </c>
      <c r="F13008" s="30">
        <v>36.997158050537102</v>
      </c>
      <c r="G13008" s="30">
        <v>36.128044128417997</v>
      </c>
      <c r="H13008" s="24" t="s">
        <v>384</v>
      </c>
      <c r="I13008" s="30">
        <v>145.531994475685</v>
      </c>
      <c r="J13008">
        <v>16745</v>
      </c>
      <c r="K13008">
        <v>1010</v>
      </c>
      <c r="L13008">
        <v>39815</v>
      </c>
      <c r="M13008">
        <v>32720</v>
      </c>
      <c r="N13008" s="30">
        <v>15744.440451021799</v>
      </c>
      <c r="O13008" s="24" t="s">
        <v>384</v>
      </c>
      <c r="P13008" s="30">
        <v>6.5144484785413201</v>
      </c>
      <c r="Q13008">
        <v>18436</v>
      </c>
      <c r="R13008">
        <v>999</v>
      </c>
      <c r="S13008">
        <v>37522</v>
      </c>
      <c r="T13008">
        <v>32781</v>
      </c>
      <c r="U13008" s="30">
        <v>17635.320185614801</v>
      </c>
    </row>
    <row r="13009" spans="1:21" x14ac:dyDescent="0.25">
      <c r="A13009">
        <v>12</v>
      </c>
      <c r="B13009">
        <v>135</v>
      </c>
      <c r="C13009" t="s">
        <v>278</v>
      </c>
      <c r="D13009" t="s">
        <v>133</v>
      </c>
      <c r="E13009" t="s">
        <v>519</v>
      </c>
      <c r="F13009" s="30">
        <v>36.997158050537102</v>
      </c>
      <c r="G13009" s="30">
        <v>36.128044128417997</v>
      </c>
      <c r="H13009" s="24" t="s">
        <v>384</v>
      </c>
      <c r="I13009" s="30">
        <v>170.158706905652</v>
      </c>
      <c r="J13009">
        <v>14648</v>
      </c>
      <c r="K13009">
        <v>998</v>
      </c>
      <c r="L13009">
        <v>39437</v>
      </c>
      <c r="M13009">
        <v>32709</v>
      </c>
      <c r="N13009" s="30">
        <v>13639.1141498216</v>
      </c>
      <c r="O13009" s="24" t="s">
        <v>384</v>
      </c>
      <c r="P13009" s="30">
        <v>6.8826111611932799</v>
      </c>
      <c r="Q13009">
        <v>23461</v>
      </c>
      <c r="R13009">
        <v>998</v>
      </c>
      <c r="S13009">
        <v>37699</v>
      </c>
      <c r="T13009">
        <v>32758</v>
      </c>
      <c r="U13009" s="30">
        <v>22738.397287998399</v>
      </c>
    </row>
    <row r="13010" spans="1:21" x14ac:dyDescent="0.25">
      <c r="A13010">
        <v>12</v>
      </c>
      <c r="B13010">
        <v>135</v>
      </c>
      <c r="C13010" t="s">
        <v>279</v>
      </c>
      <c r="D13010" t="s">
        <v>134</v>
      </c>
      <c r="E13010" t="s">
        <v>519</v>
      </c>
      <c r="F13010" s="30">
        <v>36.997158050537102</v>
      </c>
      <c r="G13010" s="30">
        <v>36.128044128417997</v>
      </c>
      <c r="H13010" s="24" t="s">
        <v>384</v>
      </c>
      <c r="I13010" s="30">
        <v>153.97272026962</v>
      </c>
      <c r="J13010">
        <v>15946</v>
      </c>
      <c r="K13010">
        <v>1000</v>
      </c>
      <c r="L13010">
        <v>41422</v>
      </c>
      <c r="M13010">
        <v>32705</v>
      </c>
      <c r="N13010" s="30">
        <v>14953.3171962831</v>
      </c>
      <c r="O13010" s="24" t="s">
        <v>384</v>
      </c>
      <c r="P13010" s="30">
        <v>6.7271955428371104</v>
      </c>
      <c r="Q13010">
        <v>21228</v>
      </c>
      <c r="R13010">
        <v>990</v>
      </c>
      <c r="S13010">
        <v>41203</v>
      </c>
      <c r="T13010">
        <v>32640</v>
      </c>
      <c r="U13010" s="30">
        <v>20604.8975826229</v>
      </c>
    </row>
    <row r="13011" spans="1:21" x14ac:dyDescent="0.25">
      <c r="A13011">
        <v>12</v>
      </c>
      <c r="B13011">
        <v>135</v>
      </c>
      <c r="C13011" t="s">
        <v>280</v>
      </c>
      <c r="D13011" t="s">
        <v>136</v>
      </c>
      <c r="E13011" t="s">
        <v>519</v>
      </c>
      <c r="F13011" s="30">
        <v>36.997158050537102</v>
      </c>
      <c r="G13011" s="30">
        <v>36.128044128417997</v>
      </c>
      <c r="H13011" s="24" t="s">
        <v>384</v>
      </c>
      <c r="I13011" s="30">
        <v>154.73466131595001</v>
      </c>
      <c r="J13011">
        <v>15880</v>
      </c>
      <c r="K13011">
        <v>988</v>
      </c>
      <c r="L13011">
        <v>42971</v>
      </c>
      <c r="M13011">
        <v>32730</v>
      </c>
      <c r="N13011" s="30">
        <v>14885.7974807148</v>
      </c>
      <c r="O13011" s="24" t="s">
        <v>384</v>
      </c>
      <c r="P13011" s="30">
        <v>6.6793727671312704</v>
      </c>
      <c r="Q13011">
        <v>20390</v>
      </c>
      <c r="R13011">
        <v>991</v>
      </c>
      <c r="S13011">
        <v>40082</v>
      </c>
      <c r="T13011">
        <v>32713</v>
      </c>
      <c r="U13011" s="30">
        <v>19941.331388248102</v>
      </c>
    </row>
    <row r="13012" spans="1:21" x14ac:dyDescent="0.25">
      <c r="A13012">
        <v>12</v>
      </c>
      <c r="B13012">
        <v>135</v>
      </c>
      <c r="C13012" t="s">
        <v>281</v>
      </c>
      <c r="D13012" t="s">
        <v>137</v>
      </c>
      <c r="E13012" t="s">
        <v>519</v>
      </c>
      <c r="F13012" s="30">
        <v>36.997158050537102</v>
      </c>
      <c r="G13012" s="30">
        <v>36.128044128417997</v>
      </c>
      <c r="H13012" s="24" t="s">
        <v>384</v>
      </c>
      <c r="I13012" s="30">
        <v>128.77799236679701</v>
      </c>
      <c r="J13012">
        <v>18567</v>
      </c>
      <c r="K13012">
        <v>980</v>
      </c>
      <c r="L13012">
        <v>40422</v>
      </c>
      <c r="M13012">
        <v>32718</v>
      </c>
      <c r="N13012" s="30">
        <v>17591.8200934579</v>
      </c>
      <c r="O13012" s="24" t="s">
        <v>384</v>
      </c>
      <c r="P13012" s="30">
        <v>6.8275432711406099</v>
      </c>
      <c r="Q13012">
        <v>22792</v>
      </c>
      <c r="R13012">
        <v>1009</v>
      </c>
      <c r="S13012">
        <v>40441</v>
      </c>
      <c r="T13012">
        <v>32743</v>
      </c>
      <c r="U13012" s="30">
        <v>21999.136139256902</v>
      </c>
    </row>
    <row r="13013" spans="1:21" x14ac:dyDescent="0.25">
      <c r="A13013">
        <v>12</v>
      </c>
      <c r="B13013">
        <v>135</v>
      </c>
      <c r="C13013" t="s">
        <v>282</v>
      </c>
      <c r="D13013" t="s">
        <v>138</v>
      </c>
      <c r="E13013" t="s">
        <v>519</v>
      </c>
      <c r="F13013" s="30">
        <v>36.997158050537102</v>
      </c>
      <c r="G13013" s="30">
        <v>36.128044128417997</v>
      </c>
      <c r="H13013" s="24" t="s">
        <v>384</v>
      </c>
      <c r="I13013" s="30">
        <v>156.753479789772</v>
      </c>
      <c r="J13013">
        <v>15700</v>
      </c>
      <c r="K13013">
        <v>999</v>
      </c>
      <c r="L13013">
        <v>41655</v>
      </c>
      <c r="M13013">
        <v>32747</v>
      </c>
      <c r="N13013" s="30">
        <v>14709.8123035474</v>
      </c>
      <c r="O13013" s="24" t="s">
        <v>384</v>
      </c>
      <c r="P13013" s="30">
        <v>6.68412805860532</v>
      </c>
      <c r="Q13013">
        <v>20746</v>
      </c>
      <c r="R13013">
        <v>995</v>
      </c>
      <c r="S13013">
        <v>39155</v>
      </c>
      <c r="T13013">
        <v>32783</v>
      </c>
      <c r="U13013" s="30">
        <v>20030.999372253598</v>
      </c>
    </row>
    <row r="13014" spans="1:21" x14ac:dyDescent="0.25">
      <c r="A13014">
        <v>12</v>
      </c>
      <c r="B13014">
        <v>135</v>
      </c>
      <c r="C13014" t="s">
        <v>283</v>
      </c>
      <c r="D13014" t="s">
        <v>139</v>
      </c>
      <c r="E13014" t="s">
        <v>519</v>
      </c>
      <c r="F13014" s="30">
        <v>36.997158050537102</v>
      </c>
      <c r="G13014" s="30">
        <v>36.128044128417997</v>
      </c>
      <c r="H13014" s="24" t="s">
        <v>384</v>
      </c>
      <c r="I13014" s="30">
        <v>154.18662061728901</v>
      </c>
      <c r="J13014">
        <v>15924</v>
      </c>
      <c r="K13014">
        <v>997</v>
      </c>
      <c r="L13014">
        <v>43613</v>
      </c>
      <c r="M13014">
        <v>32707</v>
      </c>
      <c r="N13014" s="30">
        <v>14934.3005684944</v>
      </c>
      <c r="O13014" s="24" t="s">
        <v>384</v>
      </c>
      <c r="P13014" s="30">
        <v>6.6227325560179402</v>
      </c>
      <c r="Q13014">
        <v>19712</v>
      </c>
      <c r="R13014">
        <v>1006</v>
      </c>
      <c r="S13014">
        <v>40271</v>
      </c>
      <c r="T13014">
        <v>32730</v>
      </c>
      <c r="U13014" s="30">
        <v>19142.534146664901</v>
      </c>
    </row>
    <row r="13015" spans="1:21" x14ac:dyDescent="0.25">
      <c r="A13015">
        <v>12</v>
      </c>
      <c r="B13015">
        <v>135</v>
      </c>
      <c r="C13015" t="s">
        <v>284</v>
      </c>
      <c r="D13015" t="s">
        <v>147</v>
      </c>
      <c r="E13015" t="s">
        <v>519</v>
      </c>
      <c r="F13015" s="30">
        <v>36.997158050537102</v>
      </c>
      <c r="G13015" s="30">
        <v>36.128044128417997</v>
      </c>
      <c r="H13015" s="24" t="s">
        <v>384</v>
      </c>
      <c r="I13015" s="30">
        <v>137.98498142342001</v>
      </c>
      <c r="J13015">
        <v>17523</v>
      </c>
      <c r="K13015">
        <v>1006</v>
      </c>
      <c r="L13015">
        <v>42264</v>
      </c>
      <c r="M13015">
        <v>32744</v>
      </c>
      <c r="N13015" s="30">
        <v>16526.203256302499</v>
      </c>
      <c r="O13015" s="24" t="s">
        <v>384</v>
      </c>
      <c r="P13015" s="30">
        <v>6.8674851863186896</v>
      </c>
      <c r="Q13015">
        <v>23024</v>
      </c>
      <c r="R13015">
        <v>986</v>
      </c>
      <c r="S13015">
        <v>40197</v>
      </c>
      <c r="T13015">
        <v>32760</v>
      </c>
      <c r="U13015" s="30">
        <v>22561.202366545702</v>
      </c>
    </row>
    <row r="13016" spans="1:21" x14ac:dyDescent="0.25">
      <c r="A13016">
        <v>12</v>
      </c>
      <c r="B13016">
        <v>135</v>
      </c>
      <c r="C13016" t="s">
        <v>285</v>
      </c>
      <c r="D13016" t="s">
        <v>150</v>
      </c>
      <c r="E13016" t="s">
        <v>519</v>
      </c>
      <c r="F13016" s="30">
        <v>36.997158050537102</v>
      </c>
      <c r="G13016" s="30">
        <v>36.128044128417997</v>
      </c>
      <c r="H13016" s="24" t="s">
        <v>384</v>
      </c>
      <c r="I13016" s="30">
        <v>152.525548314535</v>
      </c>
      <c r="J13016">
        <v>16075</v>
      </c>
      <c r="K13016">
        <v>1005</v>
      </c>
      <c r="L13016">
        <v>41236</v>
      </c>
      <c r="M13016">
        <v>32750</v>
      </c>
      <c r="N13016" s="30">
        <v>15083.2600754183</v>
      </c>
      <c r="O13016" s="24" t="s">
        <v>384</v>
      </c>
      <c r="P13016" s="30">
        <v>6.6398246727579604</v>
      </c>
      <c r="Q13016">
        <v>19995</v>
      </c>
      <c r="R13016">
        <v>1001</v>
      </c>
      <c r="S13016">
        <v>40974</v>
      </c>
      <c r="T13016">
        <v>32702</v>
      </c>
      <c r="U13016" s="30">
        <v>19363.8301499033</v>
      </c>
    </row>
    <row r="13017" spans="1:21" x14ac:dyDescent="0.25">
      <c r="A13017">
        <v>12</v>
      </c>
      <c r="B13017">
        <v>135</v>
      </c>
      <c r="C13017" t="s">
        <v>286</v>
      </c>
      <c r="D13017" t="s">
        <v>140</v>
      </c>
      <c r="E13017" t="s">
        <v>519</v>
      </c>
      <c r="F13017" s="30">
        <v>36.997158050537102</v>
      </c>
      <c r="G13017" s="30">
        <v>36.128044128417997</v>
      </c>
      <c r="H13017" s="24" t="s">
        <v>384</v>
      </c>
      <c r="I13017" s="30">
        <v>156.86254815747901</v>
      </c>
      <c r="J13017">
        <v>15685</v>
      </c>
      <c r="K13017">
        <v>990</v>
      </c>
      <c r="L13017">
        <v>41396</v>
      </c>
      <c r="M13017">
        <v>32719</v>
      </c>
      <c r="N13017" s="30">
        <v>14700.4229572433</v>
      </c>
      <c r="O13017" s="24" t="s">
        <v>384</v>
      </c>
      <c r="P13017" s="30">
        <v>6.5840366976825102</v>
      </c>
      <c r="Q13017">
        <v>19204</v>
      </c>
      <c r="R13017">
        <v>1002</v>
      </c>
      <c r="S13017">
        <v>39592</v>
      </c>
      <c r="T13017">
        <v>32710</v>
      </c>
      <c r="U13017" s="30">
        <v>18578.713164777699</v>
      </c>
    </row>
    <row r="13018" spans="1:21" x14ac:dyDescent="0.25">
      <c r="A13018">
        <v>12</v>
      </c>
      <c r="B13018">
        <v>135</v>
      </c>
      <c r="C13018" t="s">
        <v>287</v>
      </c>
      <c r="D13018" t="s">
        <v>148</v>
      </c>
      <c r="E13018" t="s">
        <v>519</v>
      </c>
      <c r="F13018" s="30">
        <v>36.997158050537102</v>
      </c>
      <c r="G13018" s="30">
        <v>36.128044128417997</v>
      </c>
      <c r="H13018" s="24" t="s">
        <v>384</v>
      </c>
      <c r="I13018" s="30">
        <v>147.32542548820001</v>
      </c>
      <c r="J13018">
        <v>16555</v>
      </c>
      <c r="K13018">
        <v>991</v>
      </c>
      <c r="L13018">
        <v>41941</v>
      </c>
      <c r="M13018">
        <v>32781</v>
      </c>
      <c r="N13018" s="30">
        <v>15569.4219432314</v>
      </c>
      <c r="O13018" s="24" t="s">
        <v>384</v>
      </c>
      <c r="P13018" s="30">
        <v>6.5370895304355603</v>
      </c>
      <c r="Q13018">
        <v>18607</v>
      </c>
      <c r="R13018">
        <v>993</v>
      </c>
      <c r="S13018">
        <v>40326</v>
      </c>
      <c r="T13018">
        <v>32689</v>
      </c>
      <c r="U13018" s="30">
        <v>17952.663480424198</v>
      </c>
    </row>
    <row r="13019" spans="1:21" x14ac:dyDescent="0.25">
      <c r="A13019">
        <v>12</v>
      </c>
      <c r="B13019">
        <v>135</v>
      </c>
      <c r="C13019" t="s">
        <v>288</v>
      </c>
      <c r="D13019" t="s">
        <v>151</v>
      </c>
      <c r="E13019" t="s">
        <v>519</v>
      </c>
      <c r="F13019" s="30">
        <v>36.997158050537102</v>
      </c>
      <c r="G13019" s="30">
        <v>36.128044128417997</v>
      </c>
      <c r="H13019" s="24" t="s">
        <v>384</v>
      </c>
      <c r="I13019" s="30">
        <v>150.87333564192599</v>
      </c>
      <c r="J13019">
        <v>16222</v>
      </c>
      <c r="K13019">
        <v>1004</v>
      </c>
      <c r="L13019">
        <v>38689</v>
      </c>
      <c r="M13019">
        <v>32755</v>
      </c>
      <c r="N13019" s="30">
        <v>15234.402426693599</v>
      </c>
      <c r="O13019" s="24" t="s">
        <v>384</v>
      </c>
      <c r="P13019" s="30">
        <v>6.71710063136213</v>
      </c>
      <c r="Q13019">
        <v>20942</v>
      </c>
      <c r="R13019">
        <v>1004</v>
      </c>
      <c r="S13019">
        <v>40967</v>
      </c>
      <c r="T13019">
        <v>32703</v>
      </c>
      <c r="U13019" s="30">
        <v>20462.563649564399</v>
      </c>
    </row>
    <row r="13020" spans="1:21" x14ac:dyDescent="0.25">
      <c r="A13020">
        <v>12</v>
      </c>
      <c r="B13020">
        <v>135</v>
      </c>
      <c r="C13020" t="s">
        <v>289</v>
      </c>
      <c r="D13020" t="s">
        <v>141</v>
      </c>
      <c r="E13020" t="s">
        <v>519</v>
      </c>
      <c r="F13020" s="30">
        <v>36.997158050537102</v>
      </c>
      <c r="G13020" s="30">
        <v>36.128044128417997</v>
      </c>
      <c r="H13020" s="24" t="s">
        <v>384</v>
      </c>
      <c r="I13020" s="30">
        <v>219.97815939668101</v>
      </c>
      <c r="J13020">
        <v>11733</v>
      </c>
      <c r="K13020">
        <v>1010</v>
      </c>
      <c r="L13020">
        <v>38518</v>
      </c>
      <c r="M13020">
        <v>32720</v>
      </c>
      <c r="N13020" s="30">
        <v>10735.1417730252</v>
      </c>
      <c r="O13020" s="24" t="s">
        <v>384</v>
      </c>
      <c r="P13020" s="30">
        <v>6.4765597769528602</v>
      </c>
      <c r="Q13020">
        <v>17933</v>
      </c>
      <c r="R13020">
        <v>999</v>
      </c>
      <c r="S13020">
        <v>38990</v>
      </c>
      <c r="T13020">
        <v>32781</v>
      </c>
      <c r="U13020" s="30">
        <v>17098.628925752899</v>
      </c>
    </row>
    <row r="13021" spans="1:21" x14ac:dyDescent="0.25">
      <c r="A13021">
        <v>12</v>
      </c>
      <c r="B13021">
        <v>135</v>
      </c>
      <c r="C13021" t="s">
        <v>290</v>
      </c>
      <c r="D13021" t="s">
        <v>152</v>
      </c>
      <c r="E13021" t="s">
        <v>519</v>
      </c>
      <c r="F13021" s="30">
        <v>36.997158050537102</v>
      </c>
      <c r="G13021" s="30">
        <v>36.128044128417997</v>
      </c>
      <c r="H13021" s="24" t="s">
        <v>384</v>
      </c>
      <c r="I13021" s="30">
        <v>156.44113083531499</v>
      </c>
      <c r="J13021">
        <v>15731</v>
      </c>
      <c r="K13021">
        <v>998</v>
      </c>
      <c r="L13021">
        <v>41059</v>
      </c>
      <c r="M13021">
        <v>32709</v>
      </c>
      <c r="N13021" s="30">
        <v>14736.7679041916</v>
      </c>
      <c r="O13021" s="24" t="s">
        <v>384</v>
      </c>
      <c r="P13021" s="30">
        <v>6.8339006893779404</v>
      </c>
      <c r="Q13021">
        <v>22918</v>
      </c>
      <c r="R13021">
        <v>998</v>
      </c>
      <c r="S13021">
        <v>38664</v>
      </c>
      <c r="T13021">
        <v>32758</v>
      </c>
      <c r="U13021" s="30">
        <v>22094.6207246868</v>
      </c>
    </row>
    <row r="13022" spans="1:21" x14ac:dyDescent="0.25">
      <c r="A13022">
        <v>12</v>
      </c>
      <c r="B13022">
        <v>135</v>
      </c>
      <c r="C13022" t="s">
        <v>291</v>
      </c>
      <c r="D13022" t="s">
        <v>134</v>
      </c>
      <c r="E13022" t="s">
        <v>519</v>
      </c>
      <c r="F13022" s="30">
        <v>36.997158050537102</v>
      </c>
      <c r="G13022" s="30">
        <v>36.128044128417997</v>
      </c>
      <c r="H13022" s="24" t="s">
        <v>384</v>
      </c>
      <c r="I13022" s="30">
        <v>153.65112127659901</v>
      </c>
      <c r="J13022">
        <v>15982</v>
      </c>
      <c r="K13022">
        <v>1000</v>
      </c>
      <c r="L13022">
        <v>40714</v>
      </c>
      <c r="M13022">
        <v>32705</v>
      </c>
      <c r="N13022" s="30">
        <v>14982</v>
      </c>
      <c r="O13022" s="24" t="s">
        <v>384</v>
      </c>
      <c r="P13022" s="30">
        <v>6.6297741452126902</v>
      </c>
      <c r="Q13022">
        <v>19999</v>
      </c>
      <c r="R13022">
        <v>990</v>
      </c>
      <c r="S13022">
        <v>41008</v>
      </c>
      <c r="T13022">
        <v>32640</v>
      </c>
      <c r="U13022" s="30">
        <v>19240.823972275299</v>
      </c>
    </row>
    <row r="13023" spans="1:21" x14ac:dyDescent="0.25">
      <c r="A13023">
        <v>12</v>
      </c>
      <c r="B13023">
        <v>135</v>
      </c>
      <c r="C13023" t="s">
        <v>292</v>
      </c>
      <c r="D13023" t="s">
        <v>153</v>
      </c>
      <c r="E13023" t="s">
        <v>519</v>
      </c>
      <c r="F13023" s="30">
        <v>36.997158050537102</v>
      </c>
      <c r="G13023" s="30">
        <v>36.128044128417997</v>
      </c>
      <c r="H13023" s="24" t="s">
        <v>384</v>
      </c>
      <c r="I13023" s="30">
        <v>152.418078816502</v>
      </c>
      <c r="J13023">
        <v>16081</v>
      </c>
      <c r="K13023">
        <v>988</v>
      </c>
      <c r="L13023">
        <v>39455</v>
      </c>
      <c r="M13023">
        <v>32730</v>
      </c>
      <c r="N13023" s="30">
        <v>15093</v>
      </c>
      <c r="O13023" s="24" t="s">
        <v>384</v>
      </c>
      <c r="P13023" s="30">
        <v>6.73305335293814</v>
      </c>
      <c r="Q13023">
        <v>21369</v>
      </c>
      <c r="R13023">
        <v>991</v>
      </c>
      <c r="S13023">
        <v>37541</v>
      </c>
      <c r="T13023">
        <v>32713</v>
      </c>
      <c r="U13023" s="30">
        <v>20661.267605633799</v>
      </c>
    </row>
    <row r="13024" spans="1:21" x14ac:dyDescent="0.25">
      <c r="A13024">
        <v>12</v>
      </c>
      <c r="B13024">
        <v>135</v>
      </c>
      <c r="C13024" t="s">
        <v>293</v>
      </c>
      <c r="D13024" t="s">
        <v>155</v>
      </c>
      <c r="E13024" t="s">
        <v>519</v>
      </c>
      <c r="F13024" s="30">
        <v>36.997158050537102</v>
      </c>
      <c r="G13024" s="30">
        <v>36.128044128417997</v>
      </c>
      <c r="H13024" s="24" t="s">
        <v>384</v>
      </c>
      <c r="I13024" s="30">
        <v>155.08953632119801</v>
      </c>
      <c r="J13024">
        <v>15842</v>
      </c>
      <c r="K13024">
        <v>980</v>
      </c>
      <c r="L13024">
        <v>39104</v>
      </c>
      <c r="M13024">
        <v>32718</v>
      </c>
      <c r="N13024" s="30">
        <v>14854.557782649499</v>
      </c>
      <c r="O13024" s="24" t="s">
        <v>384</v>
      </c>
      <c r="P13024" s="30">
        <v>6.6667726328796704</v>
      </c>
      <c r="Q13024">
        <v>20357</v>
      </c>
      <c r="R13024">
        <v>1009</v>
      </c>
      <c r="S13024">
        <v>40180</v>
      </c>
      <c r="T13024">
        <v>32743</v>
      </c>
      <c r="U13024" s="30">
        <v>19761.326206803798</v>
      </c>
    </row>
    <row r="13025" spans="1:21" x14ac:dyDescent="0.25">
      <c r="A13025">
        <v>12</v>
      </c>
      <c r="B13025">
        <v>135</v>
      </c>
      <c r="C13025" t="s">
        <v>294</v>
      </c>
      <c r="D13025" t="s">
        <v>156</v>
      </c>
      <c r="E13025" t="s">
        <v>519</v>
      </c>
      <c r="F13025" s="30">
        <v>36.997158050537102</v>
      </c>
      <c r="G13025" s="30">
        <v>36.128044128417997</v>
      </c>
      <c r="H13025" s="24" t="s">
        <v>384</v>
      </c>
      <c r="I13025" s="30">
        <v>151.537807051812</v>
      </c>
      <c r="J13025">
        <v>16168</v>
      </c>
      <c r="K13025">
        <v>999</v>
      </c>
      <c r="L13025">
        <v>40347</v>
      </c>
      <c r="M13025">
        <v>32747</v>
      </c>
      <c r="N13025" s="30">
        <v>15173.2547368421</v>
      </c>
      <c r="O13025" s="24" t="s">
        <v>384</v>
      </c>
      <c r="P13025" s="30">
        <v>6.55879088765482</v>
      </c>
      <c r="Q13025">
        <v>18830</v>
      </c>
      <c r="R13025">
        <v>995</v>
      </c>
      <c r="S13025">
        <v>38434</v>
      </c>
      <c r="T13025">
        <v>32783</v>
      </c>
      <c r="U13025" s="30">
        <v>18258.183507343801</v>
      </c>
    </row>
    <row r="13026" spans="1:21" x14ac:dyDescent="0.25">
      <c r="A13026">
        <v>12</v>
      </c>
      <c r="B13026">
        <v>135</v>
      </c>
      <c r="C13026" t="s">
        <v>295</v>
      </c>
      <c r="D13026" t="s">
        <v>157</v>
      </c>
      <c r="E13026" t="s">
        <v>519</v>
      </c>
      <c r="F13026" s="30">
        <v>36.997158050537102</v>
      </c>
      <c r="G13026" s="30">
        <v>36.128044128417997</v>
      </c>
      <c r="H13026" s="24" t="s">
        <v>384</v>
      </c>
      <c r="I13026" s="30">
        <v>145.427384396528</v>
      </c>
      <c r="J13026">
        <v>16744</v>
      </c>
      <c r="K13026">
        <v>997</v>
      </c>
      <c r="L13026">
        <v>41326</v>
      </c>
      <c r="M13026">
        <v>32707</v>
      </c>
      <c r="N13026" s="30">
        <v>15754.770739064899</v>
      </c>
      <c r="O13026" s="24" t="s">
        <v>384</v>
      </c>
      <c r="P13026" s="30">
        <v>6.4434881812688198</v>
      </c>
      <c r="Q13026">
        <v>17366</v>
      </c>
      <c r="R13026">
        <v>1006</v>
      </c>
      <c r="S13026">
        <v>39630</v>
      </c>
      <c r="T13026">
        <v>32730</v>
      </c>
      <c r="U13026" s="30">
        <v>16646.916521739098</v>
      </c>
    </row>
    <row r="13027" spans="1:21" x14ac:dyDescent="0.25">
      <c r="A13027">
        <v>12</v>
      </c>
      <c r="B13027">
        <v>135</v>
      </c>
      <c r="C13027" t="s">
        <v>296</v>
      </c>
      <c r="D13027" t="s">
        <v>147</v>
      </c>
      <c r="E13027" t="s">
        <v>519</v>
      </c>
      <c r="F13027" s="30">
        <v>36.997158050537102</v>
      </c>
      <c r="G13027" s="30">
        <v>36.128044128417997</v>
      </c>
      <c r="H13027" s="24" t="s">
        <v>384</v>
      </c>
      <c r="I13027" s="30">
        <v>152.95759648626799</v>
      </c>
      <c r="J13027">
        <v>16039</v>
      </c>
      <c r="K13027">
        <v>1006</v>
      </c>
      <c r="L13027">
        <v>39885</v>
      </c>
      <c r="M13027">
        <v>32744</v>
      </c>
      <c r="N13027" s="30">
        <v>15044.2302198572</v>
      </c>
      <c r="O13027" s="24" t="s">
        <v>384</v>
      </c>
      <c r="P13027" s="30">
        <v>6.7376815361479903</v>
      </c>
      <c r="Q13027">
        <v>21356</v>
      </c>
      <c r="R13027">
        <v>986</v>
      </c>
      <c r="S13027">
        <v>39860</v>
      </c>
      <c r="T13027">
        <v>32760</v>
      </c>
      <c r="U13027" s="30">
        <v>20752.001690140802</v>
      </c>
    </row>
    <row r="13028" spans="1:21" x14ac:dyDescent="0.25">
      <c r="A13028">
        <v>12</v>
      </c>
      <c r="B13028">
        <v>135</v>
      </c>
      <c r="C13028" t="s">
        <v>297</v>
      </c>
      <c r="D13028" t="s">
        <v>150</v>
      </c>
      <c r="E13028" t="s">
        <v>519</v>
      </c>
      <c r="F13028" s="30">
        <v>36.997158050537102</v>
      </c>
      <c r="G13028" s="30">
        <v>36.128044128417997</v>
      </c>
      <c r="H13028" s="24" t="s">
        <v>384</v>
      </c>
      <c r="I13028" s="30">
        <v>152.09793751143101</v>
      </c>
      <c r="J13028">
        <v>16116</v>
      </c>
      <c r="K13028">
        <v>1005</v>
      </c>
      <c r="L13028">
        <v>41470</v>
      </c>
      <c r="M13028">
        <v>32750</v>
      </c>
      <c r="N13028" s="30">
        <v>15122.0889908257</v>
      </c>
      <c r="O13028" s="24" t="s">
        <v>384</v>
      </c>
      <c r="P13028" s="30">
        <v>6.6642968835088601</v>
      </c>
      <c r="Q13028">
        <v>20555</v>
      </c>
      <c r="R13028">
        <v>1001</v>
      </c>
      <c r="S13028">
        <v>39907</v>
      </c>
      <c r="T13028">
        <v>32702</v>
      </c>
      <c r="U13028" s="30">
        <v>19793.641915336601</v>
      </c>
    </row>
    <row r="13029" spans="1:21" x14ac:dyDescent="0.25">
      <c r="A13029">
        <v>12</v>
      </c>
      <c r="B13029">
        <v>135</v>
      </c>
      <c r="C13029" t="s">
        <v>298</v>
      </c>
      <c r="D13029" t="s">
        <v>158</v>
      </c>
      <c r="E13029" t="s">
        <v>519</v>
      </c>
      <c r="F13029" s="30">
        <v>36.997158050537102</v>
      </c>
      <c r="G13029" s="30">
        <v>36.128044128417997</v>
      </c>
      <c r="H13029" s="24" t="s">
        <v>384</v>
      </c>
      <c r="I13029" s="30">
        <v>149.26997849587201</v>
      </c>
      <c r="J13029">
        <v>16374</v>
      </c>
      <c r="K13029">
        <v>990</v>
      </c>
      <c r="L13029">
        <v>40361</v>
      </c>
      <c r="M13029">
        <v>32719</v>
      </c>
      <c r="N13029" s="30">
        <v>15384</v>
      </c>
      <c r="O13029" s="24" t="s">
        <v>384</v>
      </c>
      <c r="P13029" s="30">
        <v>6.5692544436015696</v>
      </c>
      <c r="Q13029">
        <v>19064</v>
      </c>
      <c r="R13029">
        <v>1002</v>
      </c>
      <c r="S13029">
        <v>38800</v>
      </c>
      <c r="T13029">
        <v>32710</v>
      </c>
      <c r="U13029" s="30">
        <v>18365.646633825902</v>
      </c>
    </row>
    <row r="13030" spans="1:21" x14ac:dyDescent="0.25">
      <c r="A13030">
        <v>12</v>
      </c>
      <c r="B13030">
        <v>135</v>
      </c>
      <c r="C13030" t="s">
        <v>299</v>
      </c>
      <c r="D13030" t="s">
        <v>148</v>
      </c>
      <c r="E13030" t="s">
        <v>519</v>
      </c>
      <c r="F13030" s="30">
        <v>36.997158050537102</v>
      </c>
      <c r="G13030" s="30">
        <v>36.128044128417997</v>
      </c>
      <c r="H13030" s="24" t="s">
        <v>384</v>
      </c>
      <c r="I13030" s="30">
        <v>147.83842022357399</v>
      </c>
      <c r="J13030">
        <v>16498</v>
      </c>
      <c r="K13030">
        <v>991</v>
      </c>
      <c r="L13030">
        <v>40353</v>
      </c>
      <c r="M13030">
        <v>32781</v>
      </c>
      <c r="N13030" s="30">
        <v>15520.0729001585</v>
      </c>
      <c r="O13030" s="24" t="s">
        <v>384</v>
      </c>
      <c r="P13030" s="30">
        <v>6.5687066927929703</v>
      </c>
      <c r="Q13030">
        <v>19090</v>
      </c>
      <c r="R13030">
        <v>993</v>
      </c>
      <c r="S13030">
        <v>40971</v>
      </c>
      <c r="T13030">
        <v>32689</v>
      </c>
      <c r="U13030" s="30">
        <v>18396.649843033101</v>
      </c>
    </row>
    <row r="13031" spans="1:21" x14ac:dyDescent="0.25">
      <c r="A13031">
        <v>12</v>
      </c>
      <c r="B13031">
        <v>135</v>
      </c>
      <c r="C13031" t="s">
        <v>300</v>
      </c>
      <c r="D13031" t="s">
        <v>151</v>
      </c>
      <c r="E13031" t="s">
        <v>519</v>
      </c>
      <c r="F13031" s="30">
        <v>36.997158050537102</v>
      </c>
      <c r="G13031" s="30">
        <v>36.128044128417997</v>
      </c>
      <c r="H13031" s="24" t="s">
        <v>384</v>
      </c>
      <c r="I13031" s="30">
        <v>150.36817558893401</v>
      </c>
      <c r="J13031">
        <v>16269</v>
      </c>
      <c r="K13031">
        <v>1004</v>
      </c>
      <c r="L13031">
        <v>39776</v>
      </c>
      <c r="M13031">
        <v>32755</v>
      </c>
      <c r="N13031" s="30">
        <v>15281.220338983099</v>
      </c>
      <c r="O13031" s="24" t="s">
        <v>384</v>
      </c>
      <c r="P13031" s="30">
        <v>6.6773656225381401</v>
      </c>
      <c r="Q13031">
        <v>20588</v>
      </c>
      <c r="R13031">
        <v>1004</v>
      </c>
      <c r="S13031">
        <v>39363</v>
      </c>
      <c r="T13031">
        <v>32703</v>
      </c>
      <c r="U13031" s="30">
        <v>19902.403003003001</v>
      </c>
    </row>
    <row r="13032" spans="1:21" x14ac:dyDescent="0.25">
      <c r="A13032">
        <v>12</v>
      </c>
      <c r="B13032">
        <v>135</v>
      </c>
      <c r="C13032" t="s">
        <v>301</v>
      </c>
      <c r="D13032" t="s">
        <v>159</v>
      </c>
      <c r="E13032" t="s">
        <v>519</v>
      </c>
      <c r="F13032" s="30">
        <v>36.997158050537102</v>
      </c>
      <c r="G13032" s="30">
        <v>36.128044128417997</v>
      </c>
      <c r="H13032" s="24" t="s">
        <v>384</v>
      </c>
      <c r="I13032" s="30">
        <v>206.39044342457601</v>
      </c>
      <c r="J13032">
        <v>12396</v>
      </c>
      <c r="K13032">
        <v>1010</v>
      </c>
      <c r="L13032">
        <v>39502</v>
      </c>
      <c r="M13032">
        <v>32720</v>
      </c>
      <c r="N13032" s="30">
        <v>11396.9666764966</v>
      </c>
      <c r="O13032" s="24" t="s">
        <v>384</v>
      </c>
      <c r="P13032" s="30">
        <v>6.4086249860580597</v>
      </c>
      <c r="Q13032">
        <v>17022</v>
      </c>
      <c r="R13032">
        <v>999</v>
      </c>
      <c r="S13032">
        <v>40275</v>
      </c>
      <c r="T13032">
        <v>32781</v>
      </c>
      <c r="U13032" s="30">
        <v>16188.813450760599</v>
      </c>
    </row>
    <row r="13033" spans="1:21" x14ac:dyDescent="0.25">
      <c r="A13033">
        <v>12</v>
      </c>
      <c r="B13033">
        <v>135</v>
      </c>
      <c r="C13033" t="s">
        <v>302</v>
      </c>
      <c r="D13033" t="s">
        <v>152</v>
      </c>
      <c r="E13033" t="s">
        <v>519</v>
      </c>
      <c r="F13033" s="30">
        <v>36.997158050537102</v>
      </c>
      <c r="G13033" s="30">
        <v>36.128044128417997</v>
      </c>
      <c r="H13033" s="24" t="s">
        <v>384</v>
      </c>
      <c r="I13033" s="30">
        <v>155.58112132991201</v>
      </c>
      <c r="J13033">
        <v>15800</v>
      </c>
      <c r="K13033">
        <v>998</v>
      </c>
      <c r="L13033">
        <v>39362</v>
      </c>
      <c r="M13033">
        <v>32709</v>
      </c>
      <c r="N13033" s="30">
        <v>14811.4994739215</v>
      </c>
      <c r="O13033" s="24" t="s">
        <v>384</v>
      </c>
      <c r="P13033" s="30">
        <v>6.8829148985903696</v>
      </c>
      <c r="Q13033">
        <v>23654</v>
      </c>
      <c r="R13033">
        <v>998</v>
      </c>
      <c r="S13033">
        <v>37168</v>
      </c>
      <c r="T13033">
        <v>32758</v>
      </c>
      <c r="U13033" s="30">
        <v>22736.4557823129</v>
      </c>
    </row>
    <row r="13034" spans="1:21" x14ac:dyDescent="0.25">
      <c r="A13034">
        <v>12</v>
      </c>
      <c r="B13034">
        <v>135</v>
      </c>
      <c r="C13034" t="s">
        <v>303</v>
      </c>
      <c r="D13034" t="s">
        <v>134</v>
      </c>
      <c r="E13034" t="s">
        <v>519</v>
      </c>
      <c r="F13034" s="30">
        <v>36.997158050537102</v>
      </c>
      <c r="G13034" s="30">
        <v>36.128044128417997</v>
      </c>
      <c r="H13034" s="24" t="s">
        <v>384</v>
      </c>
      <c r="I13034" s="30">
        <v>156.48453337261901</v>
      </c>
      <c r="J13034">
        <v>15728</v>
      </c>
      <c r="K13034">
        <v>1000</v>
      </c>
      <c r="L13034">
        <v>42111</v>
      </c>
      <c r="M13034">
        <v>32705</v>
      </c>
      <c r="N13034" s="30">
        <v>14733.0163725282</v>
      </c>
      <c r="O13034" s="24" t="s">
        <v>384</v>
      </c>
      <c r="P13034" s="30">
        <v>6.68510042815908</v>
      </c>
      <c r="Q13034">
        <v>20800</v>
      </c>
      <c r="R13034">
        <v>990</v>
      </c>
      <c r="S13034">
        <v>45141</v>
      </c>
      <c r="T13034">
        <v>32640</v>
      </c>
      <c r="U13034" s="30">
        <v>20021.3110951124</v>
      </c>
    </row>
    <row r="13035" spans="1:21" x14ac:dyDescent="0.25">
      <c r="A13035">
        <v>12</v>
      </c>
      <c r="B13035">
        <v>135</v>
      </c>
      <c r="C13035" t="s">
        <v>304</v>
      </c>
      <c r="D13035" t="s">
        <v>153</v>
      </c>
      <c r="E13035" t="s">
        <v>519</v>
      </c>
      <c r="F13035" s="30">
        <v>36.997158050537102</v>
      </c>
      <c r="G13035" s="30">
        <v>36.128044128417997</v>
      </c>
      <c r="H13035" s="24" t="s">
        <v>384</v>
      </c>
      <c r="I13035" s="30">
        <v>151.956094434536</v>
      </c>
      <c r="J13035">
        <v>16126</v>
      </c>
      <c r="K13035">
        <v>988</v>
      </c>
      <c r="L13035">
        <v>43528</v>
      </c>
      <c r="M13035">
        <v>32730</v>
      </c>
      <c r="N13035" s="30">
        <v>15135.0131505834</v>
      </c>
      <c r="O13035" s="24" t="s">
        <v>384</v>
      </c>
      <c r="P13035" s="30">
        <v>6.7004487643794599</v>
      </c>
      <c r="Q13035">
        <v>21122</v>
      </c>
      <c r="R13035">
        <v>991</v>
      </c>
      <c r="S13035">
        <v>45109</v>
      </c>
      <c r="T13035">
        <v>32713</v>
      </c>
      <c r="U13035" s="30">
        <v>20234.9401419813</v>
      </c>
    </row>
    <row r="13036" spans="1:21" x14ac:dyDescent="0.25">
      <c r="A13036">
        <v>12</v>
      </c>
      <c r="B13036">
        <v>135</v>
      </c>
      <c r="C13036" t="s">
        <v>305</v>
      </c>
      <c r="D13036" t="s">
        <v>155</v>
      </c>
      <c r="E13036" t="s">
        <v>519</v>
      </c>
      <c r="F13036" s="30">
        <v>36.997158050537102</v>
      </c>
      <c r="G13036" s="30">
        <v>36.128044128417997</v>
      </c>
      <c r="H13036" s="24" t="s">
        <v>384</v>
      </c>
      <c r="I13036" s="30">
        <v>153.734740615737</v>
      </c>
      <c r="J13036">
        <v>15959</v>
      </c>
      <c r="K13036">
        <v>980</v>
      </c>
      <c r="L13036">
        <v>39861</v>
      </c>
      <c r="M13036">
        <v>32718</v>
      </c>
      <c r="N13036" s="30">
        <v>14974.531569368601</v>
      </c>
      <c r="O13036" s="24" t="s">
        <v>384</v>
      </c>
      <c r="P13036" s="30">
        <v>6.6774054440610602</v>
      </c>
      <c r="Q13036">
        <v>20718</v>
      </c>
      <c r="R13036">
        <v>1009</v>
      </c>
      <c r="S13036">
        <v>41165</v>
      </c>
      <c r="T13036">
        <v>32743</v>
      </c>
      <c r="U13036" s="30">
        <v>19913.178817382999</v>
      </c>
    </row>
    <row r="13037" spans="1:21" x14ac:dyDescent="0.25">
      <c r="A13037">
        <v>12</v>
      </c>
      <c r="B13037">
        <v>135</v>
      </c>
      <c r="C13037" t="s">
        <v>306</v>
      </c>
      <c r="D13037" t="s">
        <v>156</v>
      </c>
      <c r="E13037" t="s">
        <v>519</v>
      </c>
      <c r="F13037" s="30">
        <v>36.997158050537102</v>
      </c>
      <c r="G13037" s="30">
        <v>36.128044128417997</v>
      </c>
      <c r="H13037" s="24" t="s">
        <v>384</v>
      </c>
      <c r="I13037" s="30">
        <v>150.015076578237</v>
      </c>
      <c r="J13037">
        <v>16318</v>
      </c>
      <c r="K13037">
        <v>999</v>
      </c>
      <c r="L13037">
        <v>39430</v>
      </c>
      <c r="M13037">
        <v>32747</v>
      </c>
      <c r="N13037" s="30">
        <v>15314.1165644172</v>
      </c>
      <c r="O13037" s="24" t="s">
        <v>384</v>
      </c>
      <c r="P13037" s="30">
        <v>6.5907485824192102</v>
      </c>
      <c r="Q13037">
        <v>19457</v>
      </c>
      <c r="R13037">
        <v>995</v>
      </c>
      <c r="S13037">
        <v>39823</v>
      </c>
      <c r="T13037">
        <v>32783</v>
      </c>
      <c r="U13037" s="30">
        <v>18694.1573863636</v>
      </c>
    </row>
    <row r="13038" spans="1:21" x14ac:dyDescent="0.25">
      <c r="A13038">
        <v>12</v>
      </c>
      <c r="B13038">
        <v>135</v>
      </c>
      <c r="C13038" t="s">
        <v>307</v>
      </c>
      <c r="D13038" t="s">
        <v>157</v>
      </c>
      <c r="E13038" t="s">
        <v>519</v>
      </c>
      <c r="F13038" s="30">
        <v>36.997158050537102</v>
      </c>
      <c r="G13038" s="30">
        <v>36.128044128417997</v>
      </c>
      <c r="H13038" s="24" t="s">
        <v>384</v>
      </c>
      <c r="I13038" s="30">
        <v>145.04902077527601</v>
      </c>
      <c r="J13038">
        <v>16785</v>
      </c>
      <c r="K13038">
        <v>997</v>
      </c>
      <c r="L13038">
        <v>40610</v>
      </c>
      <c r="M13038">
        <v>32707</v>
      </c>
      <c r="N13038" s="30">
        <v>15792.2477540175</v>
      </c>
      <c r="O13038" s="24" t="s">
        <v>384</v>
      </c>
      <c r="P13038" s="30">
        <v>6.4491725649244502</v>
      </c>
      <c r="Q13038">
        <v>17492</v>
      </c>
      <c r="R13038">
        <v>1006</v>
      </c>
      <c r="S13038">
        <v>38542</v>
      </c>
      <c r="T13038">
        <v>32730</v>
      </c>
      <c r="U13038" s="30">
        <v>16696.6744666208</v>
      </c>
    </row>
    <row r="13039" spans="1:21" x14ac:dyDescent="0.25">
      <c r="A13039">
        <v>12</v>
      </c>
      <c r="B13039">
        <v>135</v>
      </c>
      <c r="C13039" t="s">
        <v>308</v>
      </c>
      <c r="D13039" t="s">
        <v>121</v>
      </c>
      <c r="E13039" t="s">
        <v>519</v>
      </c>
      <c r="F13039" s="30">
        <v>36.997158050537102</v>
      </c>
      <c r="G13039" s="30">
        <v>36.128044128417997</v>
      </c>
      <c r="H13039" s="24" t="s">
        <v>384</v>
      </c>
      <c r="I13039" s="30">
        <v>150.263160695202</v>
      </c>
      <c r="J13039">
        <v>16286</v>
      </c>
      <c r="K13039">
        <v>1006</v>
      </c>
      <c r="L13039">
        <v>38672</v>
      </c>
      <c r="M13039">
        <v>32744</v>
      </c>
      <c r="N13039" s="30">
        <v>15290.989203778699</v>
      </c>
      <c r="O13039" s="24" t="s">
        <v>384</v>
      </c>
      <c r="P13039" s="30">
        <v>6.5904673753807401</v>
      </c>
      <c r="Q13039">
        <v>19358</v>
      </c>
      <c r="R13039">
        <v>986</v>
      </c>
      <c r="S13039">
        <v>39182</v>
      </c>
      <c r="T13039">
        <v>32760</v>
      </c>
      <c r="U13039" s="30">
        <v>18691.518530052901</v>
      </c>
    </row>
    <row r="13040" spans="1:21" x14ac:dyDescent="0.25">
      <c r="A13040">
        <v>12</v>
      </c>
      <c r="B13040">
        <v>135</v>
      </c>
      <c r="C13040" t="s">
        <v>309</v>
      </c>
      <c r="D13040" t="s">
        <v>150</v>
      </c>
      <c r="E13040" t="s">
        <v>519</v>
      </c>
      <c r="F13040" s="30">
        <v>36.997158050537102</v>
      </c>
      <c r="G13040" s="30">
        <v>36.128044128417997</v>
      </c>
      <c r="H13040" s="24" t="s">
        <v>384</v>
      </c>
      <c r="I13040" s="30">
        <v>151.893814557643</v>
      </c>
      <c r="J13040">
        <v>16133</v>
      </c>
      <c r="K13040">
        <v>1005</v>
      </c>
      <c r="L13040">
        <v>40375</v>
      </c>
      <c r="M13040">
        <v>32750</v>
      </c>
      <c r="N13040" s="30">
        <v>15140.6948196721</v>
      </c>
      <c r="O13040" s="24" t="s">
        <v>384</v>
      </c>
      <c r="P13040" s="30">
        <v>6.6984176382056804</v>
      </c>
      <c r="Q13040">
        <v>20677</v>
      </c>
      <c r="R13040">
        <v>1001</v>
      </c>
      <c r="S13040">
        <v>38648</v>
      </c>
      <c r="T13040">
        <v>32702</v>
      </c>
      <c r="U13040" s="30">
        <v>20096.773124789801</v>
      </c>
    </row>
    <row r="13041" spans="1:21" x14ac:dyDescent="0.25">
      <c r="A13041">
        <v>12</v>
      </c>
      <c r="B13041">
        <v>135</v>
      </c>
      <c r="C13041" t="s">
        <v>310</v>
      </c>
      <c r="D13041" t="s">
        <v>158</v>
      </c>
      <c r="E13041" t="s">
        <v>519</v>
      </c>
      <c r="F13041" s="30">
        <v>36.997158050537102</v>
      </c>
      <c r="G13041" s="30">
        <v>36.128044128417997</v>
      </c>
      <c r="H13041" s="24" t="s">
        <v>384</v>
      </c>
      <c r="I13041" s="30">
        <v>149.346511088966</v>
      </c>
      <c r="J13041">
        <v>16363</v>
      </c>
      <c r="K13041">
        <v>990</v>
      </c>
      <c r="L13041">
        <v>41348</v>
      </c>
      <c r="M13041">
        <v>32719</v>
      </c>
      <c r="N13041" s="30">
        <v>15376.7925599722</v>
      </c>
      <c r="O13041" s="24" t="s">
        <v>384</v>
      </c>
      <c r="P13041" s="30">
        <v>6.5485214001138203</v>
      </c>
      <c r="Q13041">
        <v>18809</v>
      </c>
      <c r="R13041">
        <v>1002</v>
      </c>
      <c r="S13041">
        <v>39061</v>
      </c>
      <c r="T13041">
        <v>32710</v>
      </c>
      <c r="U13041" s="30">
        <v>18061.695953393199</v>
      </c>
    </row>
    <row r="13042" spans="1:21" x14ac:dyDescent="0.25">
      <c r="A13042">
        <v>12</v>
      </c>
      <c r="B13042">
        <v>135</v>
      </c>
      <c r="C13042" t="s">
        <v>311</v>
      </c>
      <c r="D13042" t="s">
        <v>124</v>
      </c>
      <c r="E13042" t="s">
        <v>519</v>
      </c>
      <c r="F13042" s="30">
        <v>36.997158050537102</v>
      </c>
      <c r="G13042" s="30">
        <v>36.128044128417997</v>
      </c>
      <c r="H13042" s="24" t="s">
        <v>384</v>
      </c>
      <c r="I13042" s="30">
        <v>144.700757112182</v>
      </c>
      <c r="J13042">
        <v>16810</v>
      </c>
      <c r="K13042">
        <v>991</v>
      </c>
      <c r="L13042">
        <v>41291</v>
      </c>
      <c r="M13042">
        <v>32781</v>
      </c>
      <c r="N13042" s="30">
        <v>15826.9012925969</v>
      </c>
      <c r="O13042" s="24" t="s">
        <v>384</v>
      </c>
      <c r="P13042" s="30">
        <v>6.7563779836333797</v>
      </c>
      <c r="Q13042">
        <v>21768</v>
      </c>
      <c r="R13042">
        <v>993</v>
      </c>
      <c r="S13042">
        <v>39261</v>
      </c>
      <c r="T13042">
        <v>32689</v>
      </c>
      <c r="U13042" s="30">
        <v>21010.168594035302</v>
      </c>
    </row>
    <row r="13043" spans="1:21" x14ac:dyDescent="0.25">
      <c r="A13043">
        <v>12</v>
      </c>
      <c r="B13043">
        <v>135</v>
      </c>
      <c r="C13043" t="s">
        <v>312</v>
      </c>
      <c r="D13043" t="s">
        <v>151</v>
      </c>
      <c r="E13043" t="s">
        <v>519</v>
      </c>
      <c r="F13043" s="30">
        <v>36.997158050537102</v>
      </c>
      <c r="G13043" s="30">
        <v>36.128044128417997</v>
      </c>
      <c r="H13043" s="24" t="s">
        <v>384</v>
      </c>
      <c r="I13043" s="30">
        <v>147.04218864018699</v>
      </c>
      <c r="J13043">
        <v>16599</v>
      </c>
      <c r="K13043">
        <v>1004</v>
      </c>
      <c r="L13043">
        <v>41959</v>
      </c>
      <c r="M13043">
        <v>32755</v>
      </c>
      <c r="N13043" s="30">
        <v>15596.803455019601</v>
      </c>
      <c r="O13043" s="24" t="s">
        <v>384</v>
      </c>
      <c r="P13043" s="30">
        <v>6.7593192549957699</v>
      </c>
      <c r="Q13043">
        <v>21937</v>
      </c>
      <c r="R13043">
        <v>1004</v>
      </c>
      <c r="S13043">
        <v>44340</v>
      </c>
      <c r="T13043">
        <v>32703</v>
      </c>
      <c r="U13043" s="30">
        <v>21151.672510097102</v>
      </c>
    </row>
    <row r="13044" spans="1:21" x14ac:dyDescent="0.25">
      <c r="A13044">
        <v>12</v>
      </c>
      <c r="B13044">
        <v>135</v>
      </c>
      <c r="C13044" t="s">
        <v>313</v>
      </c>
      <c r="D13044" t="s">
        <v>159</v>
      </c>
      <c r="E13044" t="s">
        <v>519</v>
      </c>
      <c r="F13044" s="30">
        <v>36.997158050537102</v>
      </c>
      <c r="G13044" s="30">
        <v>36.128044128417997</v>
      </c>
      <c r="H13044" s="24" t="s">
        <v>384</v>
      </c>
      <c r="I13044" s="30">
        <v>148.83437476535701</v>
      </c>
      <c r="J13044">
        <v>16437</v>
      </c>
      <c r="K13044">
        <v>1010</v>
      </c>
      <c r="L13044">
        <v>41614</v>
      </c>
      <c r="M13044">
        <v>32720</v>
      </c>
      <c r="N13044" s="30">
        <v>15425.1519001574</v>
      </c>
      <c r="O13044" s="24" t="s">
        <v>384</v>
      </c>
      <c r="P13044" s="30">
        <v>6.6428582611485902</v>
      </c>
      <c r="Q13044">
        <v>20174</v>
      </c>
      <c r="R13044">
        <v>999</v>
      </c>
      <c r="S13044">
        <v>40512</v>
      </c>
      <c r="T13044">
        <v>32781</v>
      </c>
      <c r="U13044" s="30">
        <v>19428.120941663401</v>
      </c>
    </row>
    <row r="13045" spans="1:21" x14ac:dyDescent="0.25">
      <c r="A13045">
        <v>12</v>
      </c>
      <c r="B13045">
        <v>135</v>
      </c>
      <c r="C13045" t="s">
        <v>314</v>
      </c>
      <c r="D13045" t="s">
        <v>152</v>
      </c>
      <c r="E13045" t="s">
        <v>519</v>
      </c>
      <c r="F13045" s="30">
        <v>36.997158050537102</v>
      </c>
      <c r="G13045" s="30">
        <v>36.128044128417997</v>
      </c>
      <c r="H13045" s="24" t="s">
        <v>384</v>
      </c>
      <c r="I13045" s="30">
        <v>145.25599436159001</v>
      </c>
      <c r="J13045">
        <v>16772</v>
      </c>
      <c r="K13045">
        <v>998</v>
      </c>
      <c r="L13045">
        <v>40081</v>
      </c>
      <c r="M13045">
        <v>32709</v>
      </c>
      <c r="N13045" s="30">
        <v>15771.7249050461</v>
      </c>
      <c r="O13045" s="24" t="s">
        <v>384</v>
      </c>
      <c r="P13045" s="30">
        <v>7.0078997316513298</v>
      </c>
      <c r="Q13045">
        <v>25296</v>
      </c>
      <c r="R13045">
        <v>998</v>
      </c>
      <c r="S13045">
        <v>38927</v>
      </c>
      <c r="T13045">
        <v>32758</v>
      </c>
      <c r="U13045" s="30">
        <v>24486.623115577899</v>
      </c>
    </row>
    <row r="13046" spans="1:21" x14ac:dyDescent="0.25">
      <c r="A13046">
        <v>12</v>
      </c>
      <c r="B13046">
        <v>135</v>
      </c>
      <c r="C13046" t="s">
        <v>315</v>
      </c>
      <c r="D13046" t="s">
        <v>114</v>
      </c>
      <c r="E13046" t="s">
        <v>519</v>
      </c>
      <c r="F13046" s="30">
        <v>36.997158050537102</v>
      </c>
      <c r="G13046" s="30">
        <v>36.128044128417997</v>
      </c>
      <c r="H13046" s="24" t="s">
        <v>384</v>
      </c>
      <c r="I13046" s="30">
        <v>138.76337917175599</v>
      </c>
      <c r="J13046">
        <v>17442</v>
      </c>
      <c r="K13046">
        <v>1000</v>
      </c>
      <c r="L13046">
        <v>42965</v>
      </c>
      <c r="M13046">
        <v>32705</v>
      </c>
      <c r="N13046" s="30">
        <v>16442</v>
      </c>
      <c r="O13046" s="24" t="s">
        <v>384</v>
      </c>
      <c r="P13046" s="30">
        <v>7.4039866961632903</v>
      </c>
      <c r="Q13046">
        <v>30812</v>
      </c>
      <c r="R13046">
        <v>990</v>
      </c>
      <c r="S13046">
        <v>45658</v>
      </c>
      <c r="T13046">
        <v>32640</v>
      </c>
      <c r="U13046" s="30">
        <v>30110.758949147301</v>
      </c>
    </row>
    <row r="13047" spans="1:21" x14ac:dyDescent="0.25">
      <c r="A13047">
        <v>12</v>
      </c>
      <c r="B13047">
        <v>135</v>
      </c>
      <c r="C13047" t="s">
        <v>316</v>
      </c>
      <c r="D13047" t="s">
        <v>153</v>
      </c>
      <c r="E13047" t="s">
        <v>519</v>
      </c>
      <c r="F13047" s="30">
        <v>36.997158050537102</v>
      </c>
      <c r="G13047" s="30">
        <v>36.128044128417997</v>
      </c>
      <c r="H13047" s="24" t="s">
        <v>384</v>
      </c>
      <c r="I13047" s="30">
        <v>140.69879947394799</v>
      </c>
      <c r="J13047">
        <v>17227</v>
      </c>
      <c r="K13047">
        <v>988</v>
      </c>
      <c r="L13047">
        <v>39130</v>
      </c>
      <c r="M13047">
        <v>32730</v>
      </c>
      <c r="N13047" s="30">
        <v>16236.30828125</v>
      </c>
      <c r="O13047" s="24" t="s">
        <v>384</v>
      </c>
      <c r="P13047" s="30">
        <v>6.7663772909770898</v>
      </c>
      <c r="Q13047">
        <v>21901</v>
      </c>
      <c r="R13047">
        <v>991</v>
      </c>
      <c r="S13047">
        <v>39107</v>
      </c>
      <c r="T13047">
        <v>32713</v>
      </c>
      <c r="U13047" s="30">
        <v>21136.065999374401</v>
      </c>
    </row>
    <row r="13048" spans="1:21" x14ac:dyDescent="0.25">
      <c r="A13048">
        <v>12</v>
      </c>
      <c r="B13048">
        <v>135</v>
      </c>
      <c r="C13048" t="s">
        <v>317</v>
      </c>
      <c r="D13048" t="s">
        <v>155</v>
      </c>
      <c r="E13048" t="s">
        <v>519</v>
      </c>
      <c r="F13048" s="30">
        <v>36.997158050537102</v>
      </c>
      <c r="G13048" s="30">
        <v>36.128044128417997</v>
      </c>
      <c r="H13048" s="24" t="s">
        <v>384</v>
      </c>
      <c r="I13048" s="30">
        <v>158.65561105869</v>
      </c>
      <c r="J13048">
        <v>15532</v>
      </c>
      <c r="K13048">
        <v>980</v>
      </c>
      <c r="L13048">
        <v>40052</v>
      </c>
      <c r="M13048">
        <v>32718</v>
      </c>
      <c r="N13048" s="30">
        <v>14547.7643850559</v>
      </c>
      <c r="O13048" s="24" t="s">
        <v>384</v>
      </c>
      <c r="P13048" s="30">
        <v>6.6345957003450904</v>
      </c>
      <c r="Q13048">
        <v>20093</v>
      </c>
      <c r="R13048">
        <v>1009</v>
      </c>
      <c r="S13048">
        <v>41290</v>
      </c>
      <c r="T13048">
        <v>32743</v>
      </c>
      <c r="U13048" s="30">
        <v>19316.737451737499</v>
      </c>
    </row>
    <row r="13049" spans="1:21" x14ac:dyDescent="0.25">
      <c r="A13049">
        <v>12</v>
      </c>
      <c r="B13049">
        <v>135</v>
      </c>
      <c r="C13049" t="s">
        <v>318</v>
      </c>
      <c r="D13049" t="s">
        <v>156</v>
      </c>
      <c r="E13049" t="s">
        <v>519</v>
      </c>
      <c r="F13049" s="30">
        <v>36.997158050537102</v>
      </c>
      <c r="G13049" s="30">
        <v>36.128044128417997</v>
      </c>
      <c r="H13049" s="24" t="s">
        <v>384</v>
      </c>
      <c r="I13049" s="30">
        <v>147.23557829590399</v>
      </c>
      <c r="J13049">
        <v>16570</v>
      </c>
      <c r="K13049">
        <v>999</v>
      </c>
      <c r="L13049">
        <v>39751</v>
      </c>
      <c r="M13049">
        <v>32747</v>
      </c>
      <c r="N13049" s="30">
        <v>15578.0973729298</v>
      </c>
      <c r="O13049" s="24" t="s">
        <v>384</v>
      </c>
      <c r="P13049" s="30">
        <v>6.5150578642120101</v>
      </c>
      <c r="Q13049">
        <v>18468</v>
      </c>
      <c r="R13049">
        <v>995</v>
      </c>
      <c r="S13049">
        <v>39031</v>
      </c>
      <c r="T13049">
        <v>32783</v>
      </c>
      <c r="U13049" s="30">
        <v>17644.437900127999</v>
      </c>
    </row>
    <row r="13050" spans="1:21" x14ac:dyDescent="0.25">
      <c r="A13050">
        <v>12</v>
      </c>
      <c r="B13050">
        <v>135</v>
      </c>
      <c r="C13050" t="s">
        <v>319</v>
      </c>
      <c r="D13050" t="s">
        <v>157</v>
      </c>
      <c r="E13050" t="s">
        <v>519</v>
      </c>
      <c r="F13050" s="30">
        <v>36.997158050537102</v>
      </c>
      <c r="G13050" s="30">
        <v>36.128044128417997</v>
      </c>
      <c r="H13050" s="24" t="s">
        <v>384</v>
      </c>
      <c r="I13050" s="30">
        <v>155.01742005469001</v>
      </c>
      <c r="J13050">
        <v>15868</v>
      </c>
      <c r="K13050">
        <v>997</v>
      </c>
      <c r="L13050">
        <v>40559</v>
      </c>
      <c r="M13050">
        <v>32707</v>
      </c>
      <c r="N13050" s="30">
        <v>14860.8955680082</v>
      </c>
      <c r="O13050" s="24" t="s">
        <v>384</v>
      </c>
      <c r="P13050" s="30">
        <v>6.4354090192451601</v>
      </c>
      <c r="Q13050">
        <v>17163</v>
      </c>
      <c r="R13050">
        <v>1006</v>
      </c>
      <c r="S13050">
        <v>37857</v>
      </c>
      <c r="T13050">
        <v>32730</v>
      </c>
      <c r="U13050" s="30">
        <v>16478.366881217102</v>
      </c>
    </row>
    <row r="13051" spans="1:21" x14ac:dyDescent="0.25">
      <c r="A13051">
        <v>12</v>
      </c>
      <c r="B13051">
        <v>135</v>
      </c>
      <c r="C13051" t="s">
        <v>320</v>
      </c>
      <c r="D13051" t="s">
        <v>121</v>
      </c>
      <c r="E13051" t="s">
        <v>519</v>
      </c>
      <c r="F13051" s="30">
        <v>36.997158050537102</v>
      </c>
      <c r="G13051" s="30">
        <v>36.128044128417997</v>
      </c>
      <c r="H13051" s="24" t="s">
        <v>384</v>
      </c>
      <c r="I13051" s="30">
        <v>150.85086782977601</v>
      </c>
      <c r="J13051">
        <v>16240</v>
      </c>
      <c r="K13051">
        <v>1006</v>
      </c>
      <c r="L13051">
        <v>39296</v>
      </c>
      <c r="M13051">
        <v>32744</v>
      </c>
      <c r="N13051" s="30">
        <v>15236.4786324786</v>
      </c>
      <c r="O13051" s="24" t="s">
        <v>384</v>
      </c>
      <c r="P13051" s="30">
        <v>6.8278607270173701</v>
      </c>
      <c r="Q13051">
        <v>22604</v>
      </c>
      <c r="R13051">
        <v>986</v>
      </c>
      <c r="S13051">
        <v>39202</v>
      </c>
      <c r="T13051">
        <v>32760</v>
      </c>
      <c r="U13051" s="30">
        <v>21975.902514746998</v>
      </c>
    </row>
    <row r="13052" spans="1:21" x14ac:dyDescent="0.25">
      <c r="A13052">
        <v>12</v>
      </c>
      <c r="B13052">
        <v>135</v>
      </c>
      <c r="C13052" t="s">
        <v>321</v>
      </c>
      <c r="D13052" t="s">
        <v>122</v>
      </c>
      <c r="E13052" t="s">
        <v>519</v>
      </c>
      <c r="F13052" s="30">
        <v>36.997158050537102</v>
      </c>
      <c r="G13052" s="30">
        <v>36.128044128417997</v>
      </c>
      <c r="H13052" s="24" t="s">
        <v>384</v>
      </c>
      <c r="I13052" s="30">
        <v>149.21150072365501</v>
      </c>
      <c r="J13052">
        <v>16389</v>
      </c>
      <c r="K13052">
        <v>1005</v>
      </c>
      <c r="L13052">
        <v>38697</v>
      </c>
      <c r="M13052">
        <v>32750</v>
      </c>
      <c r="N13052" s="30">
        <v>15389.5116865647</v>
      </c>
      <c r="O13052" s="24" t="s">
        <v>384</v>
      </c>
      <c r="P13052" s="30">
        <v>6.5525603910981598</v>
      </c>
      <c r="Q13052">
        <v>18940</v>
      </c>
      <c r="R13052">
        <v>1001</v>
      </c>
      <c r="S13052">
        <v>38655</v>
      </c>
      <c r="T13052">
        <v>32702</v>
      </c>
      <c r="U13052" s="30">
        <v>18126.713757769201</v>
      </c>
    </row>
    <row r="13053" spans="1:21" x14ac:dyDescent="0.25">
      <c r="A13053">
        <v>12</v>
      </c>
      <c r="B13053">
        <v>135</v>
      </c>
      <c r="C13053" t="s">
        <v>322</v>
      </c>
      <c r="D13053" t="s">
        <v>158</v>
      </c>
      <c r="E13053" t="s">
        <v>519</v>
      </c>
      <c r="F13053" s="30">
        <v>36.997158050537102</v>
      </c>
      <c r="G13053" s="30">
        <v>36.128044128417997</v>
      </c>
      <c r="H13053" s="24" t="s">
        <v>384</v>
      </c>
      <c r="I13053" s="30">
        <v>151.941518519829</v>
      </c>
      <c r="J13053">
        <v>16144</v>
      </c>
      <c r="K13053">
        <v>990</v>
      </c>
      <c r="L13053">
        <v>39119</v>
      </c>
      <c r="M13053">
        <v>32719</v>
      </c>
      <c r="N13053" s="30">
        <v>15136.342500000001</v>
      </c>
      <c r="O13053" s="24" t="s">
        <v>384</v>
      </c>
      <c r="P13053" s="30">
        <v>6.5974284237963703</v>
      </c>
      <c r="Q13053">
        <v>19484</v>
      </c>
      <c r="R13053">
        <v>1002</v>
      </c>
      <c r="S13053">
        <v>39184</v>
      </c>
      <c r="T13053">
        <v>32710</v>
      </c>
      <c r="U13053" s="30">
        <v>18713.7374111832</v>
      </c>
    </row>
    <row r="13054" spans="1:21" x14ac:dyDescent="0.25">
      <c r="A13054">
        <v>12</v>
      </c>
      <c r="B13054">
        <v>135</v>
      </c>
      <c r="C13054" t="s">
        <v>323</v>
      </c>
      <c r="D13054" t="s">
        <v>124</v>
      </c>
      <c r="E13054" t="s">
        <v>519</v>
      </c>
      <c r="F13054" s="30">
        <v>36.997158050537102</v>
      </c>
      <c r="G13054" s="30">
        <v>36.128044128417997</v>
      </c>
      <c r="H13054" s="24" t="s">
        <v>384</v>
      </c>
      <c r="I13054" s="30">
        <v>156.368568694799</v>
      </c>
      <c r="J13054">
        <v>15742</v>
      </c>
      <c r="K13054">
        <v>991</v>
      </c>
      <c r="L13054">
        <v>38717</v>
      </c>
      <c r="M13054">
        <v>32781</v>
      </c>
      <c r="N13054" s="30">
        <v>14743.044137466301</v>
      </c>
      <c r="O13054" s="24" t="s">
        <v>384</v>
      </c>
      <c r="P13054" s="30">
        <v>6.7647714026601404</v>
      </c>
      <c r="Q13054">
        <v>21524</v>
      </c>
      <c r="R13054">
        <v>993</v>
      </c>
      <c r="S13054">
        <v>39657</v>
      </c>
      <c r="T13054">
        <v>32689</v>
      </c>
      <c r="U13054" s="30">
        <v>21012.880597014901</v>
      </c>
    </row>
    <row r="13055" spans="1:21" x14ac:dyDescent="0.25">
      <c r="A13055">
        <v>12</v>
      </c>
      <c r="B13055">
        <v>135</v>
      </c>
      <c r="C13055" t="s">
        <v>324</v>
      </c>
      <c r="D13055" t="s">
        <v>125</v>
      </c>
      <c r="E13055" t="s">
        <v>519</v>
      </c>
      <c r="F13055" s="30">
        <v>36.997158050537102</v>
      </c>
      <c r="G13055" s="30">
        <v>36.128044128417997</v>
      </c>
      <c r="H13055" s="24" t="s">
        <v>384</v>
      </c>
      <c r="I13055" s="30">
        <v>152.88830252922801</v>
      </c>
      <c r="J13055">
        <v>16053</v>
      </c>
      <c r="K13055">
        <v>1004</v>
      </c>
      <c r="L13055">
        <v>43628</v>
      </c>
      <c r="M13055">
        <v>32755</v>
      </c>
      <c r="N13055" s="30">
        <v>15050.476409454601</v>
      </c>
      <c r="O13055" s="24" t="s">
        <v>384</v>
      </c>
      <c r="P13055" s="30">
        <v>6.78292208826538</v>
      </c>
      <c r="Q13055">
        <v>22142</v>
      </c>
      <c r="R13055">
        <v>1004</v>
      </c>
      <c r="S13055">
        <v>39872</v>
      </c>
      <c r="T13055">
        <v>32703</v>
      </c>
      <c r="U13055" s="30">
        <v>21385.086065002099</v>
      </c>
    </row>
    <row r="13056" spans="1:21" x14ac:dyDescent="0.25">
      <c r="A13056">
        <v>12</v>
      </c>
      <c r="B13056">
        <v>135</v>
      </c>
      <c r="C13056" t="s">
        <v>325</v>
      </c>
      <c r="D13056" t="s">
        <v>159</v>
      </c>
      <c r="E13056" t="s">
        <v>519</v>
      </c>
      <c r="F13056" s="30">
        <v>36.997158050537102</v>
      </c>
      <c r="G13056" s="30">
        <v>36.128044128417997</v>
      </c>
      <c r="H13056" s="24" t="s">
        <v>384</v>
      </c>
      <c r="I13056" s="30">
        <v>136.09033461732901</v>
      </c>
      <c r="J13056">
        <v>17737</v>
      </c>
      <c r="K13056">
        <v>1010</v>
      </c>
      <c r="L13056">
        <v>39536</v>
      </c>
      <c r="M13056">
        <v>32720</v>
      </c>
      <c r="N13056" s="30">
        <v>16734.806778169001</v>
      </c>
      <c r="O13056" s="24" t="s">
        <v>384</v>
      </c>
      <c r="P13056" s="30">
        <v>6.7350438323416499</v>
      </c>
      <c r="Q13056">
        <v>21305</v>
      </c>
      <c r="R13056">
        <v>999</v>
      </c>
      <c r="S13056">
        <v>37806</v>
      </c>
      <c r="T13056">
        <v>32781</v>
      </c>
      <c r="U13056" s="30">
        <v>20513.750248756201</v>
      </c>
    </row>
    <row r="13057" spans="1:21" x14ac:dyDescent="0.25">
      <c r="A13057">
        <v>12</v>
      </c>
      <c r="B13057">
        <v>135</v>
      </c>
      <c r="C13057" t="s">
        <v>326</v>
      </c>
      <c r="D13057" t="s">
        <v>114</v>
      </c>
      <c r="E13057" t="s">
        <v>519</v>
      </c>
      <c r="F13057" s="30">
        <v>36.997158050537102</v>
      </c>
      <c r="G13057" s="30">
        <v>36.128044128417997</v>
      </c>
      <c r="H13057" s="24" t="s">
        <v>384</v>
      </c>
      <c r="I13057" s="30">
        <v>137.79627393670799</v>
      </c>
      <c r="J13057">
        <v>17548</v>
      </c>
      <c r="K13057">
        <v>998</v>
      </c>
      <c r="L13057">
        <v>38103</v>
      </c>
      <c r="M13057">
        <v>32709</v>
      </c>
      <c r="N13057" s="30">
        <v>16546.7467556544</v>
      </c>
      <c r="O13057" s="24" t="s">
        <v>384</v>
      </c>
      <c r="P13057" s="30">
        <v>7.2486656527644504</v>
      </c>
      <c r="Q13057">
        <v>28805</v>
      </c>
      <c r="R13057">
        <v>998</v>
      </c>
      <c r="S13057">
        <v>38054</v>
      </c>
      <c r="T13057">
        <v>32758</v>
      </c>
      <c r="U13057" s="30">
        <v>27845.073074018099</v>
      </c>
    </row>
    <row r="13058" spans="1:21" x14ac:dyDescent="0.25">
      <c r="A13058">
        <v>12</v>
      </c>
      <c r="B13058">
        <v>136</v>
      </c>
      <c r="C13058" t="s">
        <v>231</v>
      </c>
      <c r="D13058" t="s">
        <v>114</v>
      </c>
      <c r="E13058" t="s">
        <v>520</v>
      </c>
      <c r="F13058" s="30">
        <v>36.997158050537102</v>
      </c>
      <c r="G13058" s="30">
        <v>36.128044128417997</v>
      </c>
      <c r="H13058" s="24" t="s">
        <v>384</v>
      </c>
      <c r="I13058" s="30">
        <v>166.08695520339401</v>
      </c>
      <c r="J13058">
        <v>14942</v>
      </c>
      <c r="K13058">
        <v>1000</v>
      </c>
      <c r="L13058">
        <v>40521</v>
      </c>
      <c r="M13058">
        <v>32705</v>
      </c>
      <c r="N13058" s="30">
        <v>13940.0882804504</v>
      </c>
      <c r="O13058" s="24" t="s">
        <v>384</v>
      </c>
      <c r="P13058" s="30">
        <v>7.2371709265957298</v>
      </c>
      <c r="Q13058">
        <v>27203</v>
      </c>
      <c r="R13058">
        <v>990</v>
      </c>
      <c r="S13058">
        <v>39611</v>
      </c>
      <c r="T13058">
        <v>32640</v>
      </c>
      <c r="U13058" s="30">
        <v>27582.710658442102</v>
      </c>
    </row>
    <row r="13059" spans="1:21" x14ac:dyDescent="0.25">
      <c r="A13059">
        <v>12</v>
      </c>
      <c r="B13059">
        <v>136</v>
      </c>
      <c r="C13059" t="s">
        <v>232</v>
      </c>
      <c r="D13059" t="s">
        <v>116</v>
      </c>
      <c r="E13059" t="s">
        <v>520</v>
      </c>
      <c r="F13059" s="30">
        <v>36.997158050537102</v>
      </c>
      <c r="G13059" s="30">
        <v>36.128044128417997</v>
      </c>
      <c r="H13059" s="24" t="s">
        <v>384</v>
      </c>
      <c r="I13059" s="30">
        <v>159.04804318044199</v>
      </c>
      <c r="J13059">
        <v>15566</v>
      </c>
      <c r="K13059">
        <v>988</v>
      </c>
      <c r="L13059">
        <v>40816</v>
      </c>
      <c r="M13059">
        <v>32730</v>
      </c>
      <c r="N13059" s="30">
        <v>14506.772940885499</v>
      </c>
      <c r="O13059" s="24" t="s">
        <v>384</v>
      </c>
      <c r="P13059" s="30">
        <v>6.8898794903848701</v>
      </c>
      <c r="Q13059">
        <v>23215</v>
      </c>
      <c r="R13059">
        <v>991</v>
      </c>
      <c r="S13059">
        <v>39358</v>
      </c>
      <c r="T13059">
        <v>32713</v>
      </c>
      <c r="U13059" s="30">
        <v>22880.7975921746</v>
      </c>
    </row>
    <row r="13060" spans="1:21" x14ac:dyDescent="0.25">
      <c r="A13060">
        <v>12</v>
      </c>
      <c r="B13060">
        <v>136</v>
      </c>
      <c r="C13060" t="s">
        <v>233</v>
      </c>
      <c r="D13060" t="s">
        <v>117</v>
      </c>
      <c r="E13060" t="s">
        <v>520</v>
      </c>
      <c r="F13060" s="30">
        <v>36.997158050537102</v>
      </c>
      <c r="G13060" s="30">
        <v>36.128044128417997</v>
      </c>
      <c r="H13060" s="24" t="s">
        <v>384</v>
      </c>
      <c r="I13060" s="30">
        <v>157.42014135419799</v>
      </c>
      <c r="J13060">
        <v>15617</v>
      </c>
      <c r="K13060">
        <v>980</v>
      </c>
      <c r="L13060">
        <v>39004</v>
      </c>
      <c r="M13060">
        <v>32718</v>
      </c>
      <c r="N13060" s="30">
        <v>14644.453229398699</v>
      </c>
      <c r="O13060" s="24" t="s">
        <v>384</v>
      </c>
      <c r="P13060" s="30">
        <v>6.8066088056580698</v>
      </c>
      <c r="Q13060">
        <v>22136</v>
      </c>
      <c r="R13060">
        <v>1009</v>
      </c>
      <c r="S13060">
        <v>40032</v>
      </c>
      <c r="T13060">
        <v>32743</v>
      </c>
      <c r="U13060" s="30">
        <v>21676.679791466599</v>
      </c>
    </row>
    <row r="13061" spans="1:21" x14ac:dyDescent="0.25">
      <c r="A13061">
        <v>12</v>
      </c>
      <c r="B13061">
        <v>136</v>
      </c>
      <c r="C13061" t="s">
        <v>234</v>
      </c>
      <c r="D13061" t="s">
        <v>118</v>
      </c>
      <c r="E13061" t="s">
        <v>520</v>
      </c>
      <c r="F13061" s="30">
        <v>36.997158050537102</v>
      </c>
      <c r="G13061" s="30">
        <v>36.128044128417997</v>
      </c>
      <c r="H13061" s="24" t="s">
        <v>384</v>
      </c>
      <c r="I13061" s="30">
        <v>156.15490664929499</v>
      </c>
      <c r="J13061">
        <v>15768</v>
      </c>
      <c r="K13061">
        <v>999</v>
      </c>
      <c r="L13061">
        <v>38765</v>
      </c>
      <c r="M13061">
        <v>32747</v>
      </c>
      <c r="N13061" s="30">
        <v>14753.279162512499</v>
      </c>
      <c r="O13061" s="24" t="s">
        <v>384</v>
      </c>
      <c r="P13061" s="30">
        <v>6.7504609206343096</v>
      </c>
      <c r="Q13061">
        <v>21449</v>
      </c>
      <c r="R13061">
        <v>995</v>
      </c>
      <c r="S13061">
        <v>39574</v>
      </c>
      <c r="T13061">
        <v>32783</v>
      </c>
      <c r="U13061" s="30">
        <v>20918.2914151082</v>
      </c>
    </row>
    <row r="13062" spans="1:21" x14ac:dyDescent="0.25">
      <c r="A13062">
        <v>12</v>
      </c>
      <c r="B13062">
        <v>136</v>
      </c>
      <c r="C13062" t="s">
        <v>235</v>
      </c>
      <c r="D13062" t="s">
        <v>119</v>
      </c>
      <c r="E13062" t="s">
        <v>520</v>
      </c>
      <c r="F13062" s="30">
        <v>36.997158050537102</v>
      </c>
      <c r="G13062" s="30">
        <v>36.128044128417997</v>
      </c>
      <c r="H13062" s="24" t="s">
        <v>384</v>
      </c>
      <c r="I13062" s="30">
        <v>153.92653621484399</v>
      </c>
      <c r="J13062">
        <v>15932</v>
      </c>
      <c r="K13062">
        <v>997</v>
      </c>
      <c r="L13062">
        <v>40712</v>
      </c>
      <c r="M13062">
        <v>32707</v>
      </c>
      <c r="N13062" s="30">
        <v>14948.931792629601</v>
      </c>
      <c r="O13062" s="24" t="s">
        <v>384</v>
      </c>
      <c r="P13062" s="30">
        <v>6.65979190749478</v>
      </c>
      <c r="Q13062">
        <v>20236</v>
      </c>
      <c r="R13062">
        <v>1006</v>
      </c>
      <c r="S13062">
        <v>40399</v>
      </c>
      <c r="T13062">
        <v>32730</v>
      </c>
      <c r="U13062" s="30">
        <v>19673.297431216601</v>
      </c>
    </row>
    <row r="13063" spans="1:21" x14ac:dyDescent="0.25">
      <c r="A13063">
        <v>12</v>
      </c>
      <c r="B13063">
        <v>136</v>
      </c>
      <c r="C13063" t="s">
        <v>236</v>
      </c>
      <c r="D13063" t="s">
        <v>120</v>
      </c>
      <c r="E13063" t="s">
        <v>520</v>
      </c>
      <c r="F13063" s="30">
        <v>36.997158050537102</v>
      </c>
      <c r="G13063" s="30">
        <v>36.128044128417997</v>
      </c>
      <c r="H13063" s="24" t="s">
        <v>384</v>
      </c>
      <c r="I13063" s="30">
        <v>157.13593819611799</v>
      </c>
      <c r="J13063">
        <v>15687</v>
      </c>
      <c r="K13063">
        <v>1006</v>
      </c>
      <c r="L13063">
        <v>41714</v>
      </c>
      <c r="M13063">
        <v>32744</v>
      </c>
      <c r="N13063" s="30">
        <v>14668.7581939799</v>
      </c>
      <c r="O13063" s="24" t="s">
        <v>384</v>
      </c>
      <c r="P13063" s="30">
        <v>6.5582527122585397</v>
      </c>
      <c r="Q13063">
        <v>17954</v>
      </c>
      <c r="R13063">
        <v>986</v>
      </c>
      <c r="S13063">
        <v>38155</v>
      </c>
      <c r="T13063">
        <v>32760</v>
      </c>
      <c r="U13063" s="30">
        <v>18172.6984244671</v>
      </c>
    </row>
    <row r="13064" spans="1:21" x14ac:dyDescent="0.25">
      <c r="A13064">
        <v>12</v>
      </c>
      <c r="B13064">
        <v>136</v>
      </c>
      <c r="C13064" t="s">
        <v>237</v>
      </c>
      <c r="D13064" t="s">
        <v>121</v>
      </c>
      <c r="E13064" t="s">
        <v>520</v>
      </c>
      <c r="F13064" s="30">
        <v>36.997158050537102</v>
      </c>
      <c r="G13064" s="30">
        <v>36.128044128417997</v>
      </c>
      <c r="H13064" s="24" t="s">
        <v>384</v>
      </c>
      <c r="I13064" s="30">
        <v>157.29267671029399</v>
      </c>
      <c r="J13064">
        <v>15677</v>
      </c>
      <c r="K13064">
        <v>1005</v>
      </c>
      <c r="L13064">
        <v>41221</v>
      </c>
      <c r="M13064">
        <v>32750</v>
      </c>
      <c r="N13064" s="30">
        <v>14655.343997166799</v>
      </c>
      <c r="O13064" s="24" t="s">
        <v>384</v>
      </c>
      <c r="P13064" s="30">
        <v>6.7059363839144099</v>
      </c>
      <c r="Q13064">
        <v>20414</v>
      </c>
      <c r="R13064">
        <v>1001</v>
      </c>
      <c r="S13064">
        <v>38685</v>
      </c>
      <c r="T13064">
        <v>32702</v>
      </c>
      <c r="U13064" s="30">
        <v>20238.704161791698</v>
      </c>
    </row>
    <row r="13065" spans="1:21" x14ac:dyDescent="0.25">
      <c r="A13065">
        <v>12</v>
      </c>
      <c r="B13065">
        <v>136</v>
      </c>
      <c r="C13065" t="s">
        <v>238</v>
      </c>
      <c r="D13065" t="s">
        <v>122</v>
      </c>
      <c r="E13065" t="s">
        <v>520</v>
      </c>
      <c r="F13065" s="30">
        <v>36.997158050537102</v>
      </c>
      <c r="G13065" s="30">
        <v>36.128044128417997</v>
      </c>
      <c r="H13065" s="24" t="s">
        <v>384</v>
      </c>
      <c r="I13065" s="30">
        <v>150.86234824320201</v>
      </c>
      <c r="J13065">
        <v>16291</v>
      </c>
      <c r="K13065">
        <v>990</v>
      </c>
      <c r="L13065">
        <v>39726</v>
      </c>
      <c r="M13065">
        <v>32719</v>
      </c>
      <c r="N13065" s="30">
        <v>15226.601255887001</v>
      </c>
      <c r="O13065" s="24" t="s">
        <v>384</v>
      </c>
      <c r="P13065" s="30">
        <v>6.5212812543254897</v>
      </c>
      <c r="Q13065">
        <v>18194</v>
      </c>
      <c r="R13065">
        <v>1002</v>
      </c>
      <c r="S13065">
        <v>39403</v>
      </c>
      <c r="T13065">
        <v>32710</v>
      </c>
      <c r="U13065" s="30">
        <v>17629.6563573883</v>
      </c>
    </row>
    <row r="13066" spans="1:21" x14ac:dyDescent="0.25">
      <c r="A13066">
        <v>12</v>
      </c>
      <c r="B13066">
        <v>136</v>
      </c>
      <c r="C13066" t="s">
        <v>239</v>
      </c>
      <c r="D13066" t="s">
        <v>123</v>
      </c>
      <c r="E13066" t="s">
        <v>520</v>
      </c>
      <c r="F13066" s="30">
        <v>36.997158050537102</v>
      </c>
      <c r="G13066" s="30">
        <v>36.128044128417997</v>
      </c>
      <c r="H13066" s="24" t="s">
        <v>384</v>
      </c>
      <c r="I13066" s="30">
        <v>144.68456671067699</v>
      </c>
      <c r="J13066">
        <v>16810</v>
      </c>
      <c r="K13066">
        <v>991</v>
      </c>
      <c r="L13066">
        <v>41773</v>
      </c>
      <c r="M13066">
        <v>32781</v>
      </c>
      <c r="N13066" s="30">
        <v>15819</v>
      </c>
      <c r="O13066" s="24" t="s">
        <v>384</v>
      </c>
      <c r="P13066" s="30">
        <v>6.7451856513303898</v>
      </c>
      <c r="Q13066">
        <v>20995</v>
      </c>
      <c r="R13066">
        <v>993</v>
      </c>
      <c r="S13066">
        <v>40489</v>
      </c>
      <c r="T13066">
        <v>32689</v>
      </c>
      <c r="U13066" s="30">
        <v>20728.75</v>
      </c>
    </row>
    <row r="13067" spans="1:21" x14ac:dyDescent="0.25">
      <c r="A13067">
        <v>12</v>
      </c>
      <c r="B13067">
        <v>136</v>
      </c>
      <c r="C13067" t="s">
        <v>240</v>
      </c>
      <c r="D13067" t="s">
        <v>124</v>
      </c>
      <c r="E13067" t="s">
        <v>520</v>
      </c>
      <c r="F13067" s="30">
        <v>36.997158050537102</v>
      </c>
      <c r="G13067" s="30">
        <v>36.128044128417997</v>
      </c>
      <c r="H13067" s="24" t="s">
        <v>384</v>
      </c>
      <c r="I13067" s="30">
        <v>158.73963683478999</v>
      </c>
      <c r="J13067">
        <v>15530</v>
      </c>
      <c r="K13067">
        <v>1004</v>
      </c>
      <c r="L13067">
        <v>42086</v>
      </c>
      <c r="M13067">
        <v>32755</v>
      </c>
      <c r="N13067" s="30">
        <v>14532.6573786304</v>
      </c>
      <c r="O13067" s="24" t="s">
        <v>384</v>
      </c>
      <c r="P13067" s="30">
        <v>6.8433480293506896</v>
      </c>
      <c r="Q13067">
        <v>22435</v>
      </c>
      <c r="R13067">
        <v>1004</v>
      </c>
      <c r="S13067">
        <v>41935</v>
      </c>
      <c r="T13067">
        <v>32703</v>
      </c>
      <c r="U13067" s="30">
        <v>22172.1909662045</v>
      </c>
    </row>
    <row r="13068" spans="1:21" x14ac:dyDescent="0.25">
      <c r="A13068">
        <v>12</v>
      </c>
      <c r="B13068">
        <v>136</v>
      </c>
      <c r="C13068" t="s">
        <v>241</v>
      </c>
      <c r="D13068" t="s">
        <v>125</v>
      </c>
      <c r="E13068" t="s">
        <v>520</v>
      </c>
      <c r="F13068" s="30">
        <v>36.997158050537102</v>
      </c>
      <c r="G13068" s="30">
        <v>36.128044128417997</v>
      </c>
      <c r="H13068" s="24" t="s">
        <v>384</v>
      </c>
      <c r="I13068" s="30">
        <v>157.89612231998899</v>
      </c>
      <c r="J13068">
        <v>15593</v>
      </c>
      <c r="K13068">
        <v>1010</v>
      </c>
      <c r="L13068">
        <v>40171</v>
      </c>
      <c r="M13068">
        <v>32720</v>
      </c>
      <c r="N13068" s="30">
        <v>14603.9273922963</v>
      </c>
      <c r="O13068" s="24" t="s">
        <v>384</v>
      </c>
      <c r="P13068" s="30">
        <v>6.7595955040527897</v>
      </c>
      <c r="Q13068">
        <v>21587</v>
      </c>
      <c r="R13068">
        <v>999</v>
      </c>
      <c r="S13068">
        <v>41577</v>
      </c>
      <c r="T13068">
        <v>32781</v>
      </c>
      <c r="U13068" s="30">
        <v>21066.565825375201</v>
      </c>
    </row>
    <row r="13069" spans="1:21" x14ac:dyDescent="0.25">
      <c r="A13069">
        <v>12</v>
      </c>
      <c r="B13069">
        <v>136</v>
      </c>
      <c r="C13069" t="s">
        <v>242</v>
      </c>
      <c r="D13069" t="s">
        <v>114</v>
      </c>
      <c r="E13069" t="s">
        <v>520</v>
      </c>
      <c r="F13069" s="30">
        <v>36.997158050537102</v>
      </c>
      <c r="G13069" s="30">
        <v>36.128044128417997</v>
      </c>
      <c r="H13069" s="24" t="s">
        <v>384</v>
      </c>
      <c r="I13069" s="30">
        <v>169.43884228841</v>
      </c>
      <c r="J13069">
        <v>14678</v>
      </c>
      <c r="K13069">
        <v>998</v>
      </c>
      <c r="L13069">
        <v>43358</v>
      </c>
      <c r="M13069">
        <v>32709</v>
      </c>
      <c r="N13069" s="30">
        <v>13685.5133815382</v>
      </c>
      <c r="O13069" s="24" t="s">
        <v>384</v>
      </c>
      <c r="P13069" s="30">
        <v>7.21688081156762</v>
      </c>
      <c r="Q13069">
        <v>27970</v>
      </c>
      <c r="R13069">
        <v>998</v>
      </c>
      <c r="S13069">
        <v>42926</v>
      </c>
      <c r="T13069">
        <v>32758</v>
      </c>
      <c r="U13069" s="30">
        <v>27447.886113296601</v>
      </c>
    </row>
    <row r="13070" spans="1:21" x14ac:dyDescent="0.25">
      <c r="A13070">
        <v>12</v>
      </c>
      <c r="B13070">
        <v>136</v>
      </c>
      <c r="C13070" t="s">
        <v>243</v>
      </c>
      <c r="D13070" t="s">
        <v>126</v>
      </c>
      <c r="E13070" t="s">
        <v>520</v>
      </c>
      <c r="F13070" s="30">
        <v>36.997158050537102</v>
      </c>
      <c r="G13070" s="30">
        <v>36.128044128417997</v>
      </c>
      <c r="H13070" s="24" t="s">
        <v>384</v>
      </c>
      <c r="I13070" s="30">
        <v>158.26157268329899</v>
      </c>
      <c r="J13070">
        <v>15547</v>
      </c>
      <c r="K13070">
        <v>1000</v>
      </c>
      <c r="L13070">
        <v>41088</v>
      </c>
      <c r="M13070">
        <v>32705</v>
      </c>
      <c r="N13070" s="30">
        <v>14572.9642132888</v>
      </c>
      <c r="O13070" s="24" t="s">
        <v>384</v>
      </c>
      <c r="P13070" s="30">
        <v>6.8377200397979001</v>
      </c>
      <c r="Q13070">
        <v>22423</v>
      </c>
      <c r="R13070">
        <v>990</v>
      </c>
      <c r="S13070">
        <v>39762</v>
      </c>
      <c r="T13070">
        <v>32640</v>
      </c>
      <c r="U13070" s="30">
        <v>22068.979500140402</v>
      </c>
    </row>
    <row r="13071" spans="1:21" x14ac:dyDescent="0.25">
      <c r="A13071">
        <v>12</v>
      </c>
      <c r="B13071">
        <v>136</v>
      </c>
      <c r="C13071" t="s">
        <v>244</v>
      </c>
      <c r="D13071" t="s">
        <v>116</v>
      </c>
      <c r="E13071" t="s">
        <v>520</v>
      </c>
      <c r="F13071" s="30">
        <v>36.997158050537102</v>
      </c>
      <c r="G13071" s="30">
        <v>36.128044128417997</v>
      </c>
      <c r="H13071" s="24" t="s">
        <v>384</v>
      </c>
      <c r="I13071" s="30">
        <v>160.08189031560499</v>
      </c>
      <c r="J13071">
        <v>15385</v>
      </c>
      <c r="K13071">
        <v>988</v>
      </c>
      <c r="L13071">
        <v>45079</v>
      </c>
      <c r="M13071">
        <v>32730</v>
      </c>
      <c r="N13071" s="30">
        <v>14420.6711474613</v>
      </c>
      <c r="O13071" s="24" t="s">
        <v>384</v>
      </c>
      <c r="P13071" s="30">
        <v>6.8905073951096201</v>
      </c>
      <c r="Q13071">
        <v>23258</v>
      </c>
      <c r="R13071">
        <v>991</v>
      </c>
      <c r="S13071">
        <v>41349</v>
      </c>
      <c r="T13071">
        <v>32713</v>
      </c>
      <c r="U13071" s="30">
        <v>22881.037054191798</v>
      </c>
    </row>
    <row r="13072" spans="1:21" x14ac:dyDescent="0.25">
      <c r="A13072">
        <v>12</v>
      </c>
      <c r="B13072">
        <v>136</v>
      </c>
      <c r="C13072" t="s">
        <v>245</v>
      </c>
      <c r="D13072" t="s">
        <v>117</v>
      </c>
      <c r="E13072" t="s">
        <v>520</v>
      </c>
      <c r="F13072" s="30">
        <v>36.997158050537102</v>
      </c>
      <c r="G13072" s="30">
        <v>36.128044128417997</v>
      </c>
      <c r="H13072" s="24" t="s">
        <v>384</v>
      </c>
      <c r="I13072" s="30">
        <v>154.20637931760899</v>
      </c>
      <c r="J13072">
        <v>15888</v>
      </c>
      <c r="K13072">
        <v>980</v>
      </c>
      <c r="L13072">
        <v>40624</v>
      </c>
      <c r="M13072">
        <v>32718</v>
      </c>
      <c r="N13072" s="30">
        <v>14924.076903617501</v>
      </c>
      <c r="O13072" s="24" t="s">
        <v>384</v>
      </c>
      <c r="P13072" s="30">
        <v>6.8381421660905497</v>
      </c>
      <c r="Q13072">
        <v>22874</v>
      </c>
      <c r="R13072">
        <v>1009</v>
      </c>
      <c r="S13072">
        <v>40166</v>
      </c>
      <c r="T13072">
        <v>32743</v>
      </c>
      <c r="U13072" s="30">
        <v>22151.579819480001</v>
      </c>
    </row>
    <row r="13073" spans="1:21" x14ac:dyDescent="0.25">
      <c r="A13073">
        <v>12</v>
      </c>
      <c r="B13073">
        <v>136</v>
      </c>
      <c r="C13073" t="s">
        <v>246</v>
      </c>
      <c r="D13073" t="s">
        <v>118</v>
      </c>
      <c r="E13073" t="s">
        <v>520</v>
      </c>
      <c r="F13073" s="30">
        <v>36.997158050537102</v>
      </c>
      <c r="G13073" s="30">
        <v>36.128044128417997</v>
      </c>
      <c r="H13073" s="24" t="s">
        <v>384</v>
      </c>
      <c r="I13073" s="30">
        <v>153.24884022658799</v>
      </c>
      <c r="J13073">
        <v>16015</v>
      </c>
      <c r="K13073">
        <v>999</v>
      </c>
      <c r="L13073">
        <v>42553</v>
      </c>
      <c r="M13073">
        <v>32747</v>
      </c>
      <c r="N13073" s="30">
        <v>15009.4672649398</v>
      </c>
      <c r="O13073" s="24" t="s">
        <v>384</v>
      </c>
      <c r="P13073" s="30">
        <v>6.8171947486526001</v>
      </c>
      <c r="Q13073">
        <v>21983</v>
      </c>
      <c r="R13073">
        <v>995</v>
      </c>
      <c r="S13073">
        <v>39696</v>
      </c>
      <c r="T13073">
        <v>32783</v>
      </c>
      <c r="U13073" s="30">
        <v>21811.6072616809</v>
      </c>
    </row>
    <row r="13074" spans="1:21" x14ac:dyDescent="0.25">
      <c r="A13074">
        <v>12</v>
      </c>
      <c r="B13074">
        <v>136</v>
      </c>
      <c r="C13074" t="s">
        <v>247</v>
      </c>
      <c r="D13074" t="s">
        <v>119</v>
      </c>
      <c r="E13074" t="s">
        <v>520</v>
      </c>
      <c r="F13074" s="30">
        <v>36.997158050537102</v>
      </c>
      <c r="G13074" s="30">
        <v>36.128044128417997</v>
      </c>
      <c r="H13074" s="24" t="s">
        <v>384</v>
      </c>
      <c r="I13074" s="30">
        <v>152.664221722451</v>
      </c>
      <c r="J13074">
        <v>16043</v>
      </c>
      <c r="K13074">
        <v>997</v>
      </c>
      <c r="L13074">
        <v>45674</v>
      </c>
      <c r="M13074">
        <v>32707</v>
      </c>
      <c r="N13074" s="30">
        <v>15062.0838281792</v>
      </c>
      <c r="O13074" s="24" t="s">
        <v>384</v>
      </c>
      <c r="P13074" s="30">
        <v>6.6220809579173601</v>
      </c>
      <c r="Q13074">
        <v>18760</v>
      </c>
      <c r="R13074">
        <v>1006</v>
      </c>
      <c r="S13074">
        <v>38350</v>
      </c>
      <c r="T13074">
        <v>32730</v>
      </c>
      <c r="U13074" s="30">
        <v>19019.131672597901</v>
      </c>
    </row>
    <row r="13075" spans="1:21" x14ac:dyDescent="0.25">
      <c r="A13075">
        <v>12</v>
      </c>
      <c r="B13075">
        <v>136</v>
      </c>
      <c r="C13075" t="s">
        <v>248</v>
      </c>
      <c r="D13075" t="s">
        <v>120</v>
      </c>
      <c r="E13075" t="s">
        <v>520</v>
      </c>
      <c r="F13075" s="30">
        <v>36.997158050537102</v>
      </c>
      <c r="G13075" s="30">
        <v>36.128044128417997</v>
      </c>
      <c r="H13075" s="24" t="s">
        <v>384</v>
      </c>
      <c r="I13075" s="30">
        <v>145.664249174145</v>
      </c>
      <c r="J13075">
        <v>16728</v>
      </c>
      <c r="K13075">
        <v>1006</v>
      </c>
      <c r="L13075">
        <v>40065</v>
      </c>
      <c r="M13075">
        <v>32744</v>
      </c>
      <c r="N13075" s="30">
        <v>15722</v>
      </c>
      <c r="O13075" s="24" t="s">
        <v>384</v>
      </c>
      <c r="P13075" s="30">
        <v>6.4738463093458298</v>
      </c>
      <c r="Q13075">
        <v>17159</v>
      </c>
      <c r="R13075">
        <v>986</v>
      </c>
      <c r="S13075">
        <v>40215</v>
      </c>
      <c r="T13075">
        <v>32760</v>
      </c>
      <c r="U13075" s="30">
        <v>17001.603621730399</v>
      </c>
    </row>
    <row r="13076" spans="1:21" x14ac:dyDescent="0.25">
      <c r="A13076">
        <v>12</v>
      </c>
      <c r="B13076">
        <v>136</v>
      </c>
      <c r="C13076" t="s">
        <v>249</v>
      </c>
      <c r="D13076" t="s">
        <v>132</v>
      </c>
      <c r="E13076" t="s">
        <v>520</v>
      </c>
      <c r="F13076" s="30">
        <v>36.997158050537102</v>
      </c>
      <c r="G13076" s="30">
        <v>36.128044128417997</v>
      </c>
      <c r="H13076" s="24" t="s">
        <v>384</v>
      </c>
      <c r="I13076" s="30">
        <v>156.60038586835</v>
      </c>
      <c r="J13076">
        <v>15691</v>
      </c>
      <c r="K13076">
        <v>1005</v>
      </c>
      <c r="L13076">
        <v>42019</v>
      </c>
      <c r="M13076">
        <v>32750</v>
      </c>
      <c r="N13076" s="30">
        <v>14714.778401121999</v>
      </c>
      <c r="O13076" s="24" t="s">
        <v>384</v>
      </c>
      <c r="P13076" s="30">
        <v>6.4631440444544097</v>
      </c>
      <c r="Q13076">
        <v>16774</v>
      </c>
      <c r="R13076">
        <v>1001</v>
      </c>
      <c r="S13076">
        <v>39663</v>
      </c>
      <c r="T13076">
        <v>32702</v>
      </c>
      <c r="U13076" s="30">
        <v>16768.210745582499</v>
      </c>
    </row>
    <row r="13077" spans="1:21" x14ac:dyDescent="0.25">
      <c r="A13077">
        <v>12</v>
      </c>
      <c r="B13077">
        <v>136</v>
      </c>
      <c r="C13077" t="s">
        <v>250</v>
      </c>
      <c r="D13077" t="s">
        <v>122</v>
      </c>
      <c r="E13077" t="s">
        <v>520</v>
      </c>
      <c r="F13077" s="30">
        <v>36.997158050537102</v>
      </c>
      <c r="G13077" s="30">
        <v>36.128044128417997</v>
      </c>
      <c r="H13077" s="24" t="s">
        <v>384</v>
      </c>
      <c r="I13077" s="30">
        <v>155.73238038944399</v>
      </c>
      <c r="J13077">
        <v>15811</v>
      </c>
      <c r="K13077">
        <v>990</v>
      </c>
      <c r="L13077">
        <v>40875</v>
      </c>
      <c r="M13077">
        <v>32719</v>
      </c>
      <c r="N13077" s="30">
        <v>14789.982834722899</v>
      </c>
      <c r="O13077" s="24" t="s">
        <v>384</v>
      </c>
      <c r="P13077" s="30">
        <v>6.47607689800875</v>
      </c>
      <c r="Q13077">
        <v>17665</v>
      </c>
      <c r="R13077">
        <v>1002</v>
      </c>
      <c r="S13077">
        <v>40596</v>
      </c>
      <c r="T13077">
        <v>32710</v>
      </c>
      <c r="U13077" s="30">
        <v>17072.9283540451</v>
      </c>
    </row>
    <row r="13078" spans="1:21" x14ac:dyDescent="0.25">
      <c r="A13078">
        <v>12</v>
      </c>
      <c r="B13078">
        <v>136</v>
      </c>
      <c r="C13078" t="s">
        <v>251</v>
      </c>
      <c r="D13078" t="s">
        <v>123</v>
      </c>
      <c r="E13078" t="s">
        <v>520</v>
      </c>
      <c r="F13078" s="30">
        <v>36.997158050537102</v>
      </c>
      <c r="G13078" s="30">
        <v>36.128044128417997</v>
      </c>
      <c r="H13078" s="24" t="s">
        <v>384</v>
      </c>
      <c r="I13078" s="30">
        <v>142.25361614439601</v>
      </c>
      <c r="J13078">
        <v>17047</v>
      </c>
      <c r="K13078">
        <v>991</v>
      </c>
      <c r="L13078">
        <v>40406</v>
      </c>
      <c r="M13078">
        <v>32781</v>
      </c>
      <c r="N13078" s="30">
        <v>16064.942688524599</v>
      </c>
      <c r="O13078" s="24" t="s">
        <v>384</v>
      </c>
      <c r="P13078" s="30">
        <v>6.6235345160697801</v>
      </c>
      <c r="Q13078">
        <v>19083</v>
      </c>
      <c r="R13078">
        <v>993</v>
      </c>
      <c r="S13078">
        <v>39043</v>
      </c>
      <c r="T13078">
        <v>32689</v>
      </c>
      <c r="U13078" s="30">
        <v>19057.064211520301</v>
      </c>
    </row>
    <row r="13079" spans="1:21" x14ac:dyDescent="0.25">
      <c r="A13079">
        <v>12</v>
      </c>
      <c r="B13079">
        <v>136</v>
      </c>
      <c r="C13079" t="s">
        <v>252</v>
      </c>
      <c r="D13079" t="s">
        <v>124</v>
      </c>
      <c r="E13079" t="s">
        <v>520</v>
      </c>
      <c r="F13079" s="30">
        <v>36.997158050537102</v>
      </c>
      <c r="G13079" s="30">
        <v>36.128044128417997</v>
      </c>
      <c r="H13079" s="24" t="s">
        <v>384</v>
      </c>
      <c r="I13079" s="30">
        <v>151.167492932583</v>
      </c>
      <c r="J13079">
        <v>16190</v>
      </c>
      <c r="K13079">
        <v>1004</v>
      </c>
      <c r="L13079">
        <v>41830</v>
      </c>
      <c r="M13079">
        <v>32755</v>
      </c>
      <c r="N13079" s="30">
        <v>15198.48815427</v>
      </c>
      <c r="O13079" s="24" t="s">
        <v>384</v>
      </c>
      <c r="P13079" s="30">
        <v>6.7974655613080497</v>
      </c>
      <c r="Q13079">
        <v>22173</v>
      </c>
      <c r="R13079">
        <v>1004</v>
      </c>
      <c r="S13079">
        <v>41349</v>
      </c>
      <c r="T13079">
        <v>32703</v>
      </c>
      <c r="U13079" s="30">
        <v>21574.197085357398</v>
      </c>
    </row>
    <row r="13080" spans="1:21" x14ac:dyDescent="0.25">
      <c r="A13080">
        <v>12</v>
      </c>
      <c r="B13080">
        <v>136</v>
      </c>
      <c r="C13080" t="s">
        <v>253</v>
      </c>
      <c r="D13080" t="s">
        <v>125</v>
      </c>
      <c r="E13080" t="s">
        <v>520</v>
      </c>
      <c r="F13080" s="30">
        <v>36.997158050537102</v>
      </c>
      <c r="G13080" s="30">
        <v>36.128044128417997</v>
      </c>
      <c r="H13080" s="24" t="s">
        <v>384</v>
      </c>
      <c r="I13080" s="30">
        <v>153.41699742846399</v>
      </c>
      <c r="J13080">
        <v>15982</v>
      </c>
      <c r="K13080">
        <v>1010</v>
      </c>
      <c r="L13080">
        <v>40568</v>
      </c>
      <c r="M13080">
        <v>32720</v>
      </c>
      <c r="N13080" s="30">
        <v>14994.4008664628</v>
      </c>
      <c r="O13080" s="24" t="s">
        <v>384</v>
      </c>
      <c r="P13080" s="30">
        <v>6.6976775597811997</v>
      </c>
      <c r="Q13080">
        <v>20408</v>
      </c>
      <c r="R13080">
        <v>999</v>
      </c>
      <c r="S13080">
        <v>39852</v>
      </c>
      <c r="T13080">
        <v>32781</v>
      </c>
      <c r="U13080" s="30">
        <v>20101.677131947399</v>
      </c>
    </row>
    <row r="13081" spans="1:21" x14ac:dyDescent="0.25">
      <c r="A13081">
        <v>12</v>
      </c>
      <c r="B13081">
        <v>136</v>
      </c>
      <c r="C13081" t="s">
        <v>254</v>
      </c>
      <c r="D13081" t="s">
        <v>133</v>
      </c>
      <c r="E13081" t="s">
        <v>520</v>
      </c>
      <c r="F13081" s="30">
        <v>36.997158050537102</v>
      </c>
      <c r="G13081" s="30">
        <v>36.128044128417997</v>
      </c>
      <c r="H13081" s="24" t="s">
        <v>384</v>
      </c>
      <c r="I13081" s="30">
        <v>157.453094768288</v>
      </c>
      <c r="J13081">
        <v>15632</v>
      </c>
      <c r="K13081">
        <v>998</v>
      </c>
      <c r="L13081">
        <v>47031</v>
      </c>
      <c r="M13081">
        <v>32709</v>
      </c>
      <c r="N13081" s="30">
        <v>14641.640273704799</v>
      </c>
      <c r="O13081" s="24" t="s">
        <v>384</v>
      </c>
      <c r="P13081" s="30">
        <v>6.9553443822012602</v>
      </c>
      <c r="Q13081">
        <v>24696</v>
      </c>
      <c r="R13081">
        <v>998</v>
      </c>
      <c r="S13081">
        <v>41088</v>
      </c>
      <c r="T13081">
        <v>32758</v>
      </c>
      <c r="U13081" s="30">
        <v>23825.482352941199</v>
      </c>
    </row>
    <row r="13082" spans="1:21" x14ac:dyDescent="0.25">
      <c r="A13082">
        <v>12</v>
      </c>
      <c r="B13082">
        <v>136</v>
      </c>
      <c r="C13082" t="s">
        <v>255</v>
      </c>
      <c r="D13082" t="s">
        <v>126</v>
      </c>
      <c r="E13082" t="s">
        <v>520</v>
      </c>
      <c r="F13082" s="30">
        <v>36.997158050537102</v>
      </c>
      <c r="G13082" s="30">
        <v>36.128044128417997</v>
      </c>
      <c r="H13082" s="24" t="s">
        <v>384</v>
      </c>
      <c r="I13082" s="30">
        <v>154.771178974278</v>
      </c>
      <c r="J13082">
        <v>15892</v>
      </c>
      <c r="K13082">
        <v>1000</v>
      </c>
      <c r="L13082">
        <v>38051</v>
      </c>
      <c r="M13082">
        <v>32705</v>
      </c>
      <c r="N13082" s="30">
        <v>14874.1638608305</v>
      </c>
      <c r="O13082" s="24" t="s">
        <v>384</v>
      </c>
      <c r="P13082" s="30">
        <v>6.7701087272494904</v>
      </c>
      <c r="Q13082">
        <v>21461</v>
      </c>
      <c r="R13082">
        <v>990</v>
      </c>
      <c r="S13082">
        <v>38040</v>
      </c>
      <c r="T13082">
        <v>32640</v>
      </c>
      <c r="U13082" s="30">
        <v>21094.958703703702</v>
      </c>
    </row>
    <row r="13083" spans="1:21" x14ac:dyDescent="0.25">
      <c r="A13083">
        <v>12</v>
      </c>
      <c r="B13083">
        <v>136</v>
      </c>
      <c r="C13083" t="s">
        <v>256</v>
      </c>
      <c r="D13083" t="s">
        <v>136</v>
      </c>
      <c r="E13083" t="s">
        <v>520</v>
      </c>
      <c r="F13083" s="30">
        <v>36.997158050537102</v>
      </c>
      <c r="G13083" s="30">
        <v>36.128044128417997</v>
      </c>
      <c r="H13083" s="24" t="s">
        <v>384</v>
      </c>
      <c r="I13083" s="30">
        <v>154.21019486361701</v>
      </c>
      <c r="J13083">
        <v>15893</v>
      </c>
      <c r="K13083">
        <v>988</v>
      </c>
      <c r="L13083">
        <v>38667</v>
      </c>
      <c r="M13083">
        <v>32730</v>
      </c>
      <c r="N13083" s="30">
        <v>14923.738588512701</v>
      </c>
      <c r="O13083" s="24" t="s">
        <v>384</v>
      </c>
      <c r="P13083" s="30">
        <v>6.7238912019393702</v>
      </c>
      <c r="Q13083">
        <v>20791</v>
      </c>
      <c r="R13083">
        <v>991</v>
      </c>
      <c r="S13083">
        <v>39327</v>
      </c>
      <c r="T13083">
        <v>32713</v>
      </c>
      <c r="U13083" s="30">
        <v>20529.288176595099</v>
      </c>
    </row>
    <row r="13084" spans="1:21" x14ac:dyDescent="0.25">
      <c r="A13084">
        <v>12</v>
      </c>
      <c r="B13084">
        <v>136</v>
      </c>
      <c r="C13084" t="s">
        <v>257</v>
      </c>
      <c r="D13084" t="s">
        <v>137</v>
      </c>
      <c r="E13084" t="s">
        <v>520</v>
      </c>
      <c r="F13084" s="30">
        <v>36.997158050537102</v>
      </c>
      <c r="G13084" s="30">
        <v>36.128044128417997</v>
      </c>
      <c r="H13084" s="24" t="s">
        <v>384</v>
      </c>
      <c r="I13084" s="30">
        <v>151.157230799167</v>
      </c>
      <c r="J13084">
        <v>16181</v>
      </c>
      <c r="K13084">
        <v>980</v>
      </c>
      <c r="L13084">
        <v>43037</v>
      </c>
      <c r="M13084">
        <v>32718</v>
      </c>
      <c r="N13084" s="30">
        <v>15199.4319216978</v>
      </c>
      <c r="O13084" s="24" t="s">
        <v>384</v>
      </c>
      <c r="P13084" s="30">
        <v>6.6274737223990403</v>
      </c>
      <c r="Q13084">
        <v>19619</v>
      </c>
      <c r="R13084">
        <v>1009</v>
      </c>
      <c r="S13084">
        <v>41356</v>
      </c>
      <c r="T13084">
        <v>32743</v>
      </c>
      <c r="U13084" s="30">
        <v>19236.404853128999</v>
      </c>
    </row>
    <row r="13085" spans="1:21" x14ac:dyDescent="0.25">
      <c r="A13085">
        <v>12</v>
      </c>
      <c r="B13085">
        <v>136</v>
      </c>
      <c r="C13085" t="s">
        <v>258</v>
      </c>
      <c r="D13085" t="s">
        <v>138</v>
      </c>
      <c r="E13085" t="s">
        <v>520</v>
      </c>
      <c r="F13085" s="30">
        <v>36.997158050537102</v>
      </c>
      <c r="G13085" s="30">
        <v>36.128044128417997</v>
      </c>
      <c r="H13085" s="24" t="s">
        <v>384</v>
      </c>
      <c r="I13085" s="30">
        <v>157.34773172306001</v>
      </c>
      <c r="J13085">
        <v>15636</v>
      </c>
      <c r="K13085">
        <v>999</v>
      </c>
      <c r="L13085">
        <v>39626</v>
      </c>
      <c r="M13085">
        <v>32747</v>
      </c>
      <c r="N13085" s="30">
        <v>14650.6380287833</v>
      </c>
      <c r="O13085" s="24" t="s">
        <v>384</v>
      </c>
      <c r="P13085" s="30">
        <v>6.7190788739469802</v>
      </c>
      <c r="Q13085">
        <v>20787</v>
      </c>
      <c r="R13085">
        <v>995</v>
      </c>
      <c r="S13085">
        <v>38915</v>
      </c>
      <c r="T13085">
        <v>32783</v>
      </c>
      <c r="U13085" s="30">
        <v>20429.305283757301</v>
      </c>
    </row>
    <row r="13086" spans="1:21" x14ac:dyDescent="0.25">
      <c r="A13086">
        <v>12</v>
      </c>
      <c r="B13086">
        <v>136</v>
      </c>
      <c r="C13086" t="s">
        <v>259</v>
      </c>
      <c r="D13086" t="s">
        <v>139</v>
      </c>
      <c r="E13086" t="s">
        <v>520</v>
      </c>
      <c r="F13086" s="30">
        <v>36.997158050537102</v>
      </c>
      <c r="G13086" s="30">
        <v>36.128044128417997</v>
      </c>
      <c r="H13086" s="24" t="s">
        <v>384</v>
      </c>
      <c r="I13086" s="30">
        <v>160.218945409084</v>
      </c>
      <c r="J13086">
        <v>15380</v>
      </c>
      <c r="K13086">
        <v>997</v>
      </c>
      <c r="L13086">
        <v>44972</v>
      </c>
      <c r="M13086">
        <v>32707</v>
      </c>
      <c r="N13086" s="30">
        <v>14409.333469221399</v>
      </c>
      <c r="O13086" s="24" t="s">
        <v>384</v>
      </c>
      <c r="P13086" s="30">
        <v>6.6674402595436497</v>
      </c>
      <c r="Q13086">
        <v>20122</v>
      </c>
      <c r="R13086">
        <v>1006</v>
      </c>
      <c r="S13086">
        <v>41245</v>
      </c>
      <c r="T13086">
        <v>32730</v>
      </c>
      <c r="U13086" s="30">
        <v>19746.954081033498</v>
      </c>
    </row>
    <row r="13087" spans="1:21" x14ac:dyDescent="0.25">
      <c r="A13087">
        <v>12</v>
      </c>
      <c r="B13087">
        <v>136</v>
      </c>
      <c r="C13087" t="s">
        <v>260</v>
      </c>
      <c r="D13087" t="s">
        <v>120</v>
      </c>
      <c r="E13087" t="s">
        <v>520</v>
      </c>
      <c r="F13087" s="30">
        <v>36.997158050537102</v>
      </c>
      <c r="G13087" s="30">
        <v>36.128044128417997</v>
      </c>
      <c r="H13087" s="24" t="s">
        <v>384</v>
      </c>
      <c r="I13087" s="30">
        <v>144.56315023248001</v>
      </c>
      <c r="J13087">
        <v>16805</v>
      </c>
      <c r="K13087">
        <v>1006</v>
      </c>
      <c r="L13087">
        <v>41119</v>
      </c>
      <c r="M13087">
        <v>32744</v>
      </c>
      <c r="N13087" s="30">
        <v>15831.105074626899</v>
      </c>
      <c r="O13087" s="24" t="s">
        <v>384</v>
      </c>
      <c r="P13087" s="30">
        <v>6.3736174420456804</v>
      </c>
      <c r="Q13087">
        <v>16217</v>
      </c>
      <c r="R13087">
        <v>986</v>
      </c>
      <c r="S13087">
        <v>42606</v>
      </c>
      <c r="T13087">
        <v>32760</v>
      </c>
      <c r="U13087" s="30">
        <v>15662.530977046499</v>
      </c>
    </row>
    <row r="13088" spans="1:21" x14ac:dyDescent="0.25">
      <c r="A13088">
        <v>12</v>
      </c>
      <c r="B13088">
        <v>136</v>
      </c>
      <c r="C13088" t="s">
        <v>261</v>
      </c>
      <c r="D13088" t="s">
        <v>132</v>
      </c>
      <c r="E13088" t="s">
        <v>520</v>
      </c>
      <c r="F13088" s="30">
        <v>36.997158050537102</v>
      </c>
      <c r="G13088" s="30">
        <v>36.128044128417997</v>
      </c>
      <c r="H13088" s="24" t="s">
        <v>384</v>
      </c>
      <c r="I13088" s="30">
        <v>142.56513038971499</v>
      </c>
      <c r="J13088">
        <v>17038</v>
      </c>
      <c r="K13088">
        <v>1005</v>
      </c>
      <c r="L13088">
        <v>38646</v>
      </c>
      <c r="M13088">
        <v>32750</v>
      </c>
      <c r="N13088" s="30">
        <v>16033</v>
      </c>
      <c r="O13088" s="24" t="s">
        <v>384</v>
      </c>
      <c r="P13088" s="30">
        <v>6.5695790308017097</v>
      </c>
      <c r="Q13088">
        <v>18771</v>
      </c>
      <c r="R13088">
        <v>1001</v>
      </c>
      <c r="S13088">
        <v>39148</v>
      </c>
      <c r="T13088">
        <v>32702</v>
      </c>
      <c r="U13088" s="30">
        <v>18337.847502327</v>
      </c>
    </row>
    <row r="13089" spans="1:21" x14ac:dyDescent="0.25">
      <c r="A13089">
        <v>12</v>
      </c>
      <c r="B13089">
        <v>136</v>
      </c>
      <c r="C13089" t="s">
        <v>262</v>
      </c>
      <c r="D13089" t="s">
        <v>140</v>
      </c>
      <c r="E13089" t="s">
        <v>520</v>
      </c>
      <c r="F13089" s="30">
        <v>36.997158050537102</v>
      </c>
      <c r="G13089" s="30">
        <v>36.128044128417997</v>
      </c>
      <c r="H13089" s="24" t="s">
        <v>384</v>
      </c>
      <c r="I13089" s="30">
        <v>150.32140973488299</v>
      </c>
      <c r="J13089">
        <v>16283</v>
      </c>
      <c r="K13089">
        <v>990</v>
      </c>
      <c r="L13089">
        <v>40708</v>
      </c>
      <c r="M13089">
        <v>32719</v>
      </c>
      <c r="N13089" s="30">
        <v>15276.694580047601</v>
      </c>
      <c r="O13089" s="24" t="s">
        <v>384</v>
      </c>
      <c r="P13089" s="30">
        <v>6.5768503980379398</v>
      </c>
      <c r="Q13089">
        <v>18544</v>
      </c>
      <c r="R13089">
        <v>1002</v>
      </c>
      <c r="S13089">
        <v>37823</v>
      </c>
      <c r="T13089">
        <v>32710</v>
      </c>
      <c r="U13089" s="30">
        <v>18332.6497164092</v>
      </c>
    </row>
    <row r="13090" spans="1:21" x14ac:dyDescent="0.25">
      <c r="A13090">
        <v>12</v>
      </c>
      <c r="B13090">
        <v>136</v>
      </c>
      <c r="C13090" t="s">
        <v>263</v>
      </c>
      <c r="D13090" t="s">
        <v>123</v>
      </c>
      <c r="E13090" t="s">
        <v>520</v>
      </c>
      <c r="F13090" s="30">
        <v>36.997158050537102</v>
      </c>
      <c r="G13090" s="30">
        <v>36.128044128417997</v>
      </c>
      <c r="H13090" s="24" t="s">
        <v>384</v>
      </c>
      <c r="I13090" s="30">
        <v>151.52153430502901</v>
      </c>
      <c r="J13090">
        <v>16157</v>
      </c>
      <c r="K13090">
        <v>991</v>
      </c>
      <c r="L13090">
        <v>39328</v>
      </c>
      <c r="M13090">
        <v>32781</v>
      </c>
      <c r="N13090" s="30">
        <v>15166</v>
      </c>
      <c r="O13090" s="24" t="s">
        <v>384</v>
      </c>
      <c r="P13090" s="30">
        <v>6.4478608633641503</v>
      </c>
      <c r="Q13090">
        <v>16912</v>
      </c>
      <c r="R13090">
        <v>993</v>
      </c>
      <c r="S13090">
        <v>38800</v>
      </c>
      <c r="T13090">
        <v>32689</v>
      </c>
      <c r="U13090" s="30">
        <v>16630.2394043528</v>
      </c>
    </row>
    <row r="13091" spans="1:21" x14ac:dyDescent="0.25">
      <c r="A13091">
        <v>12</v>
      </c>
      <c r="B13091">
        <v>136</v>
      </c>
      <c r="C13091" t="s">
        <v>264</v>
      </c>
      <c r="D13091" t="s">
        <v>124</v>
      </c>
      <c r="E13091" t="s">
        <v>520</v>
      </c>
      <c r="F13091" s="30">
        <v>36.997158050537102</v>
      </c>
      <c r="G13091" s="30">
        <v>36.128044128417997</v>
      </c>
      <c r="H13091" s="24" t="s">
        <v>384</v>
      </c>
      <c r="I13091" s="30">
        <v>149.09737174752701</v>
      </c>
      <c r="J13091">
        <v>16391</v>
      </c>
      <c r="K13091">
        <v>1004</v>
      </c>
      <c r="L13091">
        <v>40429</v>
      </c>
      <c r="M13091">
        <v>32755</v>
      </c>
      <c r="N13091" s="30">
        <v>15391.271826948099</v>
      </c>
      <c r="O13091" s="24" t="s">
        <v>384</v>
      </c>
      <c r="P13091" s="30">
        <v>6.7807209035037799</v>
      </c>
      <c r="Q13091">
        <v>21769</v>
      </c>
      <c r="R13091">
        <v>1004</v>
      </c>
      <c r="S13091">
        <v>38114</v>
      </c>
      <c r="T13091">
        <v>32703</v>
      </c>
      <c r="U13091" s="30">
        <v>21320.1879504713</v>
      </c>
    </row>
    <row r="13092" spans="1:21" x14ac:dyDescent="0.25">
      <c r="A13092">
        <v>12</v>
      </c>
      <c r="B13092">
        <v>136</v>
      </c>
      <c r="C13092" t="s">
        <v>265</v>
      </c>
      <c r="D13092" t="s">
        <v>141</v>
      </c>
      <c r="E13092" t="s">
        <v>520</v>
      </c>
      <c r="F13092" s="30">
        <v>36.997158050537102</v>
      </c>
      <c r="G13092" s="30">
        <v>36.128044128417997</v>
      </c>
      <c r="H13092" s="24" t="s">
        <v>384</v>
      </c>
      <c r="I13092" s="30">
        <v>147.74581411705699</v>
      </c>
      <c r="J13092">
        <v>16540</v>
      </c>
      <c r="K13092">
        <v>1010</v>
      </c>
      <c r="L13092">
        <v>40827</v>
      </c>
      <c r="M13092">
        <v>32720</v>
      </c>
      <c r="N13092" s="30">
        <v>15519.7989391884</v>
      </c>
      <c r="O13092" s="24" t="s">
        <v>384</v>
      </c>
      <c r="P13092" s="30">
        <v>6.5480140626261703</v>
      </c>
      <c r="Q13092">
        <v>18768</v>
      </c>
      <c r="R13092">
        <v>999</v>
      </c>
      <c r="S13092">
        <v>40480</v>
      </c>
      <c r="T13092">
        <v>32781</v>
      </c>
      <c r="U13092" s="30">
        <v>18088.341213144598</v>
      </c>
    </row>
    <row r="13093" spans="1:21" x14ac:dyDescent="0.25">
      <c r="A13093">
        <v>12</v>
      </c>
      <c r="B13093">
        <v>136</v>
      </c>
      <c r="C13093" t="s">
        <v>266</v>
      </c>
      <c r="D13093" t="s">
        <v>133</v>
      </c>
      <c r="E13093" t="s">
        <v>520</v>
      </c>
      <c r="F13093" s="30">
        <v>36.997158050537102</v>
      </c>
      <c r="G13093" s="30">
        <v>36.128044128417997</v>
      </c>
      <c r="H13093" s="24" t="s">
        <v>384</v>
      </c>
      <c r="I13093" s="30">
        <v>156.26205989150299</v>
      </c>
      <c r="J13093">
        <v>15742</v>
      </c>
      <c r="K13093">
        <v>998</v>
      </c>
      <c r="L13093">
        <v>39334</v>
      </c>
      <c r="M13093">
        <v>32709</v>
      </c>
      <c r="N13093" s="30">
        <v>14744</v>
      </c>
      <c r="O13093" s="24" t="s">
        <v>384</v>
      </c>
      <c r="P13093" s="30">
        <v>6.88532088747891</v>
      </c>
      <c r="Q13093">
        <v>23479</v>
      </c>
      <c r="R13093">
        <v>998</v>
      </c>
      <c r="S13093">
        <v>39535</v>
      </c>
      <c r="T13093">
        <v>32758</v>
      </c>
      <c r="U13093" s="30">
        <v>22796.270621218799</v>
      </c>
    </row>
    <row r="13094" spans="1:21" x14ac:dyDescent="0.25">
      <c r="A13094">
        <v>12</v>
      </c>
      <c r="B13094">
        <v>136</v>
      </c>
      <c r="C13094" t="s">
        <v>267</v>
      </c>
      <c r="D13094" t="s">
        <v>126</v>
      </c>
      <c r="E13094" t="s">
        <v>520</v>
      </c>
      <c r="F13094" s="30">
        <v>36.997158050537102</v>
      </c>
      <c r="G13094" s="30">
        <v>36.128044128417997</v>
      </c>
      <c r="H13094" s="24" t="s">
        <v>384</v>
      </c>
      <c r="I13094" s="30">
        <v>154.98835133604999</v>
      </c>
      <c r="J13094">
        <v>15837</v>
      </c>
      <c r="K13094">
        <v>1000</v>
      </c>
      <c r="L13094">
        <v>40597</v>
      </c>
      <c r="M13094">
        <v>32705</v>
      </c>
      <c r="N13094" s="30">
        <v>14855.060440952901</v>
      </c>
      <c r="O13094" s="24" t="s">
        <v>384</v>
      </c>
      <c r="P13094" s="30">
        <v>6.6896726324318498</v>
      </c>
      <c r="Q13094">
        <v>20371</v>
      </c>
      <c r="R13094">
        <v>990</v>
      </c>
      <c r="S13094">
        <v>38861</v>
      </c>
      <c r="T13094">
        <v>32640</v>
      </c>
      <c r="U13094" s="30">
        <v>19983.517923163501</v>
      </c>
    </row>
    <row r="13095" spans="1:21" x14ac:dyDescent="0.25">
      <c r="A13095">
        <v>12</v>
      </c>
      <c r="B13095">
        <v>136</v>
      </c>
      <c r="C13095" t="s">
        <v>268</v>
      </c>
      <c r="D13095" t="s">
        <v>136</v>
      </c>
      <c r="E13095" t="s">
        <v>520</v>
      </c>
      <c r="F13095" s="30">
        <v>36.997158050537102</v>
      </c>
      <c r="G13095" s="30">
        <v>36.128044128417997</v>
      </c>
      <c r="H13095" s="24" t="s">
        <v>384</v>
      </c>
      <c r="I13095" s="30">
        <v>154.04651063217301</v>
      </c>
      <c r="J13095">
        <v>15920</v>
      </c>
      <c r="K13095">
        <v>988</v>
      </c>
      <c r="L13095">
        <v>42893</v>
      </c>
      <c r="M13095">
        <v>32730</v>
      </c>
      <c r="N13095" s="30">
        <v>14938.265866378</v>
      </c>
      <c r="O13095" s="24" t="s">
        <v>384</v>
      </c>
      <c r="P13095" s="30">
        <v>6.6447370622233901</v>
      </c>
      <c r="Q13095">
        <v>20027</v>
      </c>
      <c r="R13095">
        <v>991</v>
      </c>
      <c r="S13095">
        <v>40354</v>
      </c>
      <c r="T13095">
        <v>32713</v>
      </c>
      <c r="U13095" s="30">
        <v>19437.011778562999</v>
      </c>
    </row>
    <row r="13096" spans="1:21" x14ac:dyDescent="0.25">
      <c r="A13096">
        <v>12</v>
      </c>
      <c r="B13096">
        <v>136</v>
      </c>
      <c r="C13096" t="s">
        <v>269</v>
      </c>
      <c r="D13096" t="s">
        <v>137</v>
      </c>
      <c r="E13096" t="s">
        <v>520</v>
      </c>
      <c r="F13096" s="30">
        <v>36.997158050537102</v>
      </c>
      <c r="G13096" s="30">
        <v>36.128044128417997</v>
      </c>
      <c r="H13096" s="24" t="s">
        <v>384</v>
      </c>
      <c r="I13096" s="30">
        <v>151.291733148177</v>
      </c>
      <c r="J13096">
        <v>16161</v>
      </c>
      <c r="K13096">
        <v>980</v>
      </c>
      <c r="L13096">
        <v>43365</v>
      </c>
      <c r="M13096">
        <v>32718</v>
      </c>
      <c r="N13096" s="30">
        <v>15187.0715694562</v>
      </c>
      <c r="O13096" s="24" t="s">
        <v>384</v>
      </c>
      <c r="P13096" s="30">
        <v>6.5762177000993196</v>
      </c>
      <c r="Q13096">
        <v>19106</v>
      </c>
      <c r="R13096">
        <v>1009</v>
      </c>
      <c r="S13096">
        <v>42121</v>
      </c>
      <c r="T13096">
        <v>32743</v>
      </c>
      <c r="U13096" s="30">
        <v>18508.538920878698</v>
      </c>
    </row>
    <row r="13097" spans="1:21" x14ac:dyDescent="0.25">
      <c r="A13097">
        <v>12</v>
      </c>
      <c r="B13097">
        <v>136</v>
      </c>
      <c r="C13097" t="s">
        <v>270</v>
      </c>
      <c r="D13097" t="s">
        <v>138</v>
      </c>
      <c r="E13097" t="s">
        <v>520</v>
      </c>
      <c r="F13097" s="30">
        <v>36.997158050537102</v>
      </c>
      <c r="G13097" s="30">
        <v>36.128044128417997</v>
      </c>
      <c r="H13097" s="24" t="s">
        <v>384</v>
      </c>
      <c r="I13097" s="30">
        <v>153.633145557467</v>
      </c>
      <c r="J13097">
        <v>15956</v>
      </c>
      <c r="K13097">
        <v>999</v>
      </c>
      <c r="L13097">
        <v>38925</v>
      </c>
      <c r="M13097">
        <v>32747</v>
      </c>
      <c r="N13097" s="30">
        <v>14975.078989964401</v>
      </c>
      <c r="O13097" s="24" t="s">
        <v>384</v>
      </c>
      <c r="P13097" s="30">
        <v>6.6680653304034498</v>
      </c>
      <c r="Q13097">
        <v>20426</v>
      </c>
      <c r="R13097">
        <v>995</v>
      </c>
      <c r="S13097">
        <v>38763</v>
      </c>
      <c r="T13097">
        <v>32783</v>
      </c>
      <c r="U13097" s="30">
        <v>19775.9876254181</v>
      </c>
    </row>
    <row r="13098" spans="1:21" x14ac:dyDescent="0.25">
      <c r="A13098">
        <v>12</v>
      </c>
      <c r="B13098">
        <v>136</v>
      </c>
      <c r="C13098" t="s">
        <v>271</v>
      </c>
      <c r="D13098" t="s">
        <v>139</v>
      </c>
      <c r="E13098" t="s">
        <v>520</v>
      </c>
      <c r="F13098" s="30">
        <v>36.997158050537102</v>
      </c>
      <c r="G13098" s="30">
        <v>36.128044128417997</v>
      </c>
      <c r="H13098" s="24" t="s">
        <v>384</v>
      </c>
      <c r="I13098" s="30">
        <v>152.643008360621</v>
      </c>
      <c r="J13098">
        <v>16061</v>
      </c>
      <c r="K13098">
        <v>997</v>
      </c>
      <c r="L13098">
        <v>40932</v>
      </c>
      <c r="M13098">
        <v>32707</v>
      </c>
      <c r="N13098" s="30">
        <v>15064</v>
      </c>
      <c r="O13098" s="24" t="s">
        <v>384</v>
      </c>
      <c r="P13098" s="30">
        <v>6.6092302228676703</v>
      </c>
      <c r="Q13098">
        <v>19239</v>
      </c>
      <c r="R13098">
        <v>1006</v>
      </c>
      <c r="S13098">
        <v>39055</v>
      </c>
      <c r="T13098">
        <v>32730</v>
      </c>
      <c r="U13098" s="30">
        <v>18896.099130434799</v>
      </c>
    </row>
    <row r="13099" spans="1:21" x14ac:dyDescent="0.25">
      <c r="A13099">
        <v>12</v>
      </c>
      <c r="B13099">
        <v>136</v>
      </c>
      <c r="C13099" t="s">
        <v>272</v>
      </c>
      <c r="D13099" t="s">
        <v>147</v>
      </c>
      <c r="E13099" t="s">
        <v>520</v>
      </c>
      <c r="F13099" s="30">
        <v>36.997158050537102</v>
      </c>
      <c r="G13099" s="30">
        <v>36.128044128417997</v>
      </c>
      <c r="H13099" s="24" t="s">
        <v>384</v>
      </c>
      <c r="I13099" s="30">
        <v>154.26440846356201</v>
      </c>
      <c r="J13099">
        <v>15913</v>
      </c>
      <c r="K13099">
        <v>1006</v>
      </c>
      <c r="L13099">
        <v>40745</v>
      </c>
      <c r="M13099">
        <v>32744</v>
      </c>
      <c r="N13099" s="30">
        <v>14918.9332583427</v>
      </c>
      <c r="O13099" s="24" t="s">
        <v>384</v>
      </c>
      <c r="P13099" s="30">
        <v>6.6352819022832898</v>
      </c>
      <c r="Q13099">
        <v>19804</v>
      </c>
      <c r="R13099">
        <v>986</v>
      </c>
      <c r="S13099">
        <v>40881</v>
      </c>
      <c r="T13099">
        <v>32760</v>
      </c>
      <c r="U13099" s="30">
        <v>19320.354882403601</v>
      </c>
    </row>
    <row r="13100" spans="1:21" x14ac:dyDescent="0.25">
      <c r="A13100">
        <v>12</v>
      </c>
      <c r="B13100">
        <v>136</v>
      </c>
      <c r="C13100" t="s">
        <v>273</v>
      </c>
      <c r="D13100" t="s">
        <v>132</v>
      </c>
      <c r="E13100" t="s">
        <v>520</v>
      </c>
      <c r="F13100" s="30">
        <v>36.997158050537102</v>
      </c>
      <c r="G13100" s="30">
        <v>36.128044128417997</v>
      </c>
      <c r="H13100" s="24" t="s">
        <v>384</v>
      </c>
      <c r="I13100" s="30">
        <v>143.94835005761001</v>
      </c>
      <c r="J13100">
        <v>16877</v>
      </c>
      <c r="K13100">
        <v>1005</v>
      </c>
      <c r="L13100">
        <v>40093</v>
      </c>
      <c r="M13100">
        <v>32750</v>
      </c>
      <c r="N13100" s="30">
        <v>15892.6854146806</v>
      </c>
      <c r="O13100" s="24" t="s">
        <v>384</v>
      </c>
      <c r="P13100" s="30">
        <v>6.5744040736766003</v>
      </c>
      <c r="Q13100">
        <v>18838</v>
      </c>
      <c r="R13100">
        <v>1001</v>
      </c>
      <c r="S13100">
        <v>39504</v>
      </c>
      <c r="T13100">
        <v>32702</v>
      </c>
      <c r="U13100" s="30">
        <v>18368.740076448099</v>
      </c>
    </row>
    <row r="13101" spans="1:21" x14ac:dyDescent="0.25">
      <c r="A13101">
        <v>12</v>
      </c>
      <c r="B13101">
        <v>136</v>
      </c>
      <c r="C13101" t="s">
        <v>274</v>
      </c>
      <c r="D13101" t="s">
        <v>140</v>
      </c>
      <c r="E13101" t="s">
        <v>520</v>
      </c>
      <c r="F13101" s="30">
        <v>36.997158050537102</v>
      </c>
      <c r="G13101" s="30">
        <v>36.128044128417997</v>
      </c>
      <c r="H13101" s="24" t="s">
        <v>384</v>
      </c>
      <c r="I13101" s="30">
        <v>144.56236406910301</v>
      </c>
      <c r="J13101">
        <v>16854</v>
      </c>
      <c r="K13101">
        <v>990</v>
      </c>
      <c r="L13101">
        <v>38882</v>
      </c>
      <c r="M13101">
        <v>32719</v>
      </c>
      <c r="N13101" s="30">
        <v>15831.183514522099</v>
      </c>
      <c r="O13101" s="24" t="s">
        <v>384</v>
      </c>
      <c r="P13101" s="30">
        <v>6.5296193132640301</v>
      </c>
      <c r="Q13101">
        <v>18354</v>
      </c>
      <c r="R13101">
        <v>1002</v>
      </c>
      <c r="S13101">
        <v>39832</v>
      </c>
      <c r="T13101">
        <v>32710</v>
      </c>
      <c r="U13101" s="30">
        <v>17797.835720303301</v>
      </c>
    </row>
    <row r="13102" spans="1:21" x14ac:dyDescent="0.25">
      <c r="A13102">
        <v>12</v>
      </c>
      <c r="B13102">
        <v>136</v>
      </c>
      <c r="C13102" t="s">
        <v>275</v>
      </c>
      <c r="D13102" t="s">
        <v>148</v>
      </c>
      <c r="E13102" t="s">
        <v>520</v>
      </c>
      <c r="F13102" s="30">
        <v>36.997158050537102</v>
      </c>
      <c r="G13102" s="30">
        <v>36.128044128417997</v>
      </c>
      <c r="H13102" s="24" t="s">
        <v>384</v>
      </c>
      <c r="I13102" s="30">
        <v>147.533689313493</v>
      </c>
      <c r="J13102">
        <v>16516</v>
      </c>
      <c r="K13102">
        <v>991</v>
      </c>
      <c r="L13102">
        <v>39315</v>
      </c>
      <c r="M13102">
        <v>32781</v>
      </c>
      <c r="N13102" s="30">
        <v>15540.166207529801</v>
      </c>
      <c r="O13102" s="24" t="s">
        <v>384</v>
      </c>
      <c r="P13102" s="30">
        <v>6.5636741163071104</v>
      </c>
      <c r="Q13102">
        <v>18669</v>
      </c>
      <c r="R13102">
        <v>993</v>
      </c>
      <c r="S13102">
        <v>38945</v>
      </c>
      <c r="T13102">
        <v>32689</v>
      </c>
      <c r="U13102" s="30">
        <v>18296.708439897699</v>
      </c>
    </row>
    <row r="13103" spans="1:21" x14ac:dyDescent="0.25">
      <c r="A13103">
        <v>12</v>
      </c>
      <c r="B13103">
        <v>136</v>
      </c>
      <c r="C13103" t="s">
        <v>276</v>
      </c>
      <c r="D13103" t="s">
        <v>124</v>
      </c>
      <c r="E13103" t="s">
        <v>520</v>
      </c>
      <c r="F13103" s="30">
        <v>36.997158050537102</v>
      </c>
      <c r="G13103" s="30">
        <v>36.128044128417997</v>
      </c>
      <c r="H13103" s="24" t="s">
        <v>384</v>
      </c>
      <c r="I13103" s="30">
        <v>151.83488948266</v>
      </c>
      <c r="J13103">
        <v>16146</v>
      </c>
      <c r="K13103">
        <v>1004</v>
      </c>
      <c r="L13103">
        <v>39716</v>
      </c>
      <c r="M13103">
        <v>32755</v>
      </c>
      <c r="N13103" s="30">
        <v>15137.361011348899</v>
      </c>
      <c r="O13103" s="24" t="s">
        <v>384</v>
      </c>
      <c r="P13103" s="30">
        <v>6.72919096487517</v>
      </c>
      <c r="Q13103">
        <v>21228</v>
      </c>
      <c r="R13103">
        <v>1004</v>
      </c>
      <c r="S13103">
        <v>39666</v>
      </c>
      <c r="T13103">
        <v>32703</v>
      </c>
      <c r="U13103" s="30">
        <v>20635.572598018101</v>
      </c>
    </row>
    <row r="13104" spans="1:21" x14ac:dyDescent="0.25">
      <c r="A13104">
        <v>12</v>
      </c>
      <c r="B13104">
        <v>136</v>
      </c>
      <c r="C13104" t="s">
        <v>277</v>
      </c>
      <c r="D13104" t="s">
        <v>141</v>
      </c>
      <c r="E13104" t="s">
        <v>520</v>
      </c>
      <c r="F13104" s="30">
        <v>36.997158050537102</v>
      </c>
      <c r="G13104" s="30">
        <v>36.128044128417997</v>
      </c>
      <c r="H13104" s="24" t="s">
        <v>384</v>
      </c>
      <c r="I13104" s="30">
        <v>145.02191688143699</v>
      </c>
      <c r="J13104">
        <v>16786</v>
      </c>
      <c r="K13104">
        <v>1010</v>
      </c>
      <c r="L13104">
        <v>39815</v>
      </c>
      <c r="M13104">
        <v>32720</v>
      </c>
      <c r="N13104" s="30">
        <v>15785.463565891499</v>
      </c>
      <c r="O13104" s="24" t="s">
        <v>384</v>
      </c>
      <c r="P13104" s="30">
        <v>6.4731661435789301</v>
      </c>
      <c r="Q13104">
        <v>17862</v>
      </c>
      <c r="R13104">
        <v>999</v>
      </c>
      <c r="S13104">
        <v>37521</v>
      </c>
      <c r="T13104">
        <v>32781</v>
      </c>
      <c r="U13104" s="30">
        <v>17058.954430379701</v>
      </c>
    </row>
    <row r="13105" spans="1:21" x14ac:dyDescent="0.25">
      <c r="A13105">
        <v>12</v>
      </c>
      <c r="B13105">
        <v>136</v>
      </c>
      <c r="C13105" t="s">
        <v>278</v>
      </c>
      <c r="D13105" t="s">
        <v>133</v>
      </c>
      <c r="E13105" t="s">
        <v>520</v>
      </c>
      <c r="F13105" s="30">
        <v>36.997158050537102</v>
      </c>
      <c r="G13105" s="30">
        <v>36.128044128417997</v>
      </c>
      <c r="H13105" s="24" t="s">
        <v>384</v>
      </c>
      <c r="I13105" s="30">
        <v>170.10373139660899</v>
      </c>
      <c r="J13105">
        <v>14645</v>
      </c>
      <c r="K13105">
        <v>998</v>
      </c>
      <c r="L13105">
        <v>39437</v>
      </c>
      <c r="M13105">
        <v>32709</v>
      </c>
      <c r="N13105" s="30">
        <v>13636.116379310301</v>
      </c>
      <c r="O13105" s="24" t="s">
        <v>384</v>
      </c>
      <c r="P13105" s="30">
        <v>6.8677843736861099</v>
      </c>
      <c r="Q13105">
        <v>23252</v>
      </c>
      <c r="R13105">
        <v>998</v>
      </c>
      <c r="S13105">
        <v>37698</v>
      </c>
      <c r="T13105">
        <v>32758</v>
      </c>
      <c r="U13105" s="30">
        <v>22531.706072874498</v>
      </c>
    </row>
    <row r="13106" spans="1:21" x14ac:dyDescent="0.25">
      <c r="A13106">
        <v>12</v>
      </c>
      <c r="B13106">
        <v>136</v>
      </c>
      <c r="C13106" t="s">
        <v>279</v>
      </c>
      <c r="D13106" t="s">
        <v>134</v>
      </c>
      <c r="E13106" t="s">
        <v>520</v>
      </c>
      <c r="F13106" s="30">
        <v>36.997158050537102</v>
      </c>
      <c r="G13106" s="30">
        <v>36.128044128417997</v>
      </c>
      <c r="H13106" s="24" t="s">
        <v>384</v>
      </c>
      <c r="I13106" s="30">
        <v>153.61915918526901</v>
      </c>
      <c r="J13106">
        <v>15969</v>
      </c>
      <c r="K13106">
        <v>1000</v>
      </c>
      <c r="L13106">
        <v>41422</v>
      </c>
      <c r="M13106">
        <v>32705</v>
      </c>
      <c r="N13106" s="30">
        <v>14976.3277503728</v>
      </c>
      <c r="O13106" s="24" t="s">
        <v>384</v>
      </c>
      <c r="P13106" s="30">
        <v>6.6894817216062696</v>
      </c>
      <c r="Q13106">
        <v>20708</v>
      </c>
      <c r="R13106">
        <v>990</v>
      </c>
      <c r="S13106">
        <v>41202</v>
      </c>
      <c r="T13106">
        <v>32640</v>
      </c>
      <c r="U13106" s="30">
        <v>20078.370474188301</v>
      </c>
    </row>
    <row r="13107" spans="1:21" x14ac:dyDescent="0.25">
      <c r="A13107">
        <v>12</v>
      </c>
      <c r="B13107">
        <v>136</v>
      </c>
      <c r="C13107" t="s">
        <v>280</v>
      </c>
      <c r="D13107" t="s">
        <v>136</v>
      </c>
      <c r="E13107" t="s">
        <v>520</v>
      </c>
      <c r="F13107" s="30">
        <v>36.997158050537102</v>
      </c>
      <c r="G13107" s="30">
        <v>36.128044128417997</v>
      </c>
      <c r="H13107" s="24" t="s">
        <v>384</v>
      </c>
      <c r="I13107" s="30">
        <v>154.44678275555299</v>
      </c>
      <c r="J13107">
        <v>15897</v>
      </c>
      <c r="K13107">
        <v>988</v>
      </c>
      <c r="L13107">
        <v>42971</v>
      </c>
      <c r="M13107">
        <v>32730</v>
      </c>
      <c r="N13107" s="30">
        <v>14902.7908407382</v>
      </c>
      <c r="O13107" s="24" t="s">
        <v>384</v>
      </c>
      <c r="P13107" s="30">
        <v>6.6365389925811202</v>
      </c>
      <c r="Q13107">
        <v>19802</v>
      </c>
      <c r="R13107">
        <v>991</v>
      </c>
      <c r="S13107">
        <v>40080</v>
      </c>
      <c r="T13107">
        <v>32713</v>
      </c>
      <c r="U13107" s="30">
        <v>19343.2106692005</v>
      </c>
    </row>
    <row r="13108" spans="1:21" x14ac:dyDescent="0.25">
      <c r="A13108">
        <v>12</v>
      </c>
      <c r="B13108">
        <v>136</v>
      </c>
      <c r="C13108" t="s">
        <v>281</v>
      </c>
      <c r="D13108" t="s">
        <v>137</v>
      </c>
      <c r="E13108" t="s">
        <v>520</v>
      </c>
      <c r="F13108" s="30">
        <v>36.997158050537102</v>
      </c>
      <c r="G13108" s="30">
        <v>36.128044128417997</v>
      </c>
      <c r="H13108" s="24" t="s">
        <v>384</v>
      </c>
      <c r="I13108" s="30">
        <v>128.45556433694699</v>
      </c>
      <c r="J13108">
        <v>18595</v>
      </c>
      <c r="K13108">
        <v>980</v>
      </c>
      <c r="L13108">
        <v>40422</v>
      </c>
      <c r="M13108">
        <v>32718</v>
      </c>
      <c r="N13108" s="30">
        <v>17619.827362409102</v>
      </c>
      <c r="O13108" s="24" t="s">
        <v>384</v>
      </c>
      <c r="P13108" s="30">
        <v>6.7711901420309397</v>
      </c>
      <c r="Q13108">
        <v>22010</v>
      </c>
      <c r="R13108">
        <v>1009</v>
      </c>
      <c r="S13108">
        <v>40440</v>
      </c>
      <c r="T13108">
        <v>32743</v>
      </c>
      <c r="U13108" s="30">
        <v>21212.607119657001</v>
      </c>
    </row>
    <row r="13109" spans="1:21" x14ac:dyDescent="0.25">
      <c r="A13109">
        <v>12</v>
      </c>
      <c r="B13109">
        <v>136</v>
      </c>
      <c r="C13109" t="s">
        <v>282</v>
      </c>
      <c r="D13109" t="s">
        <v>138</v>
      </c>
      <c r="E13109" t="s">
        <v>520</v>
      </c>
      <c r="F13109" s="30">
        <v>36.997158050537102</v>
      </c>
      <c r="G13109" s="30">
        <v>36.128044128417997</v>
      </c>
      <c r="H13109" s="24" t="s">
        <v>384</v>
      </c>
      <c r="I13109" s="30">
        <v>156.43761113086299</v>
      </c>
      <c r="J13109">
        <v>15719</v>
      </c>
      <c r="K13109">
        <v>999</v>
      </c>
      <c r="L13109">
        <v>41655</v>
      </c>
      <c r="M13109">
        <v>32747</v>
      </c>
      <c r="N13109" s="30">
        <v>14728.8229681185</v>
      </c>
      <c r="O13109" s="24" t="s">
        <v>384</v>
      </c>
      <c r="P13109" s="30">
        <v>6.6430311714077099</v>
      </c>
      <c r="Q13109">
        <v>20176</v>
      </c>
      <c r="R13109">
        <v>995</v>
      </c>
      <c r="S13109">
        <v>39154</v>
      </c>
      <c r="T13109">
        <v>32783</v>
      </c>
      <c r="U13109" s="30">
        <v>19456.5159315649</v>
      </c>
    </row>
    <row r="13110" spans="1:21" x14ac:dyDescent="0.25">
      <c r="A13110">
        <v>12</v>
      </c>
      <c r="B13110">
        <v>136</v>
      </c>
      <c r="C13110" t="s">
        <v>283</v>
      </c>
      <c r="D13110" t="s">
        <v>139</v>
      </c>
      <c r="E13110" t="s">
        <v>520</v>
      </c>
      <c r="F13110" s="30">
        <v>36.997158050537102</v>
      </c>
      <c r="G13110" s="30">
        <v>36.128044128417997</v>
      </c>
      <c r="H13110" s="24" t="s">
        <v>384</v>
      </c>
      <c r="I13110" s="30">
        <v>153.899826969223</v>
      </c>
      <c r="J13110">
        <v>15941</v>
      </c>
      <c r="K13110">
        <v>997</v>
      </c>
      <c r="L13110">
        <v>43613</v>
      </c>
      <c r="M13110">
        <v>32707</v>
      </c>
      <c r="N13110" s="30">
        <v>14951.3083623693</v>
      </c>
      <c r="O13110" s="24" t="s">
        <v>384</v>
      </c>
      <c r="P13110" s="30">
        <v>6.5762373821433</v>
      </c>
      <c r="Q13110">
        <v>19072</v>
      </c>
      <c r="R13110">
        <v>1006</v>
      </c>
      <c r="S13110">
        <v>40269</v>
      </c>
      <c r="T13110">
        <v>32730</v>
      </c>
      <c r="U13110" s="30">
        <v>18493.532564000499</v>
      </c>
    </row>
    <row r="13111" spans="1:21" x14ac:dyDescent="0.25">
      <c r="A13111">
        <v>12</v>
      </c>
      <c r="B13111">
        <v>136</v>
      </c>
      <c r="C13111" t="s">
        <v>284</v>
      </c>
      <c r="D13111" t="s">
        <v>147</v>
      </c>
      <c r="E13111" t="s">
        <v>520</v>
      </c>
      <c r="F13111" s="30">
        <v>36.997158050537102</v>
      </c>
      <c r="G13111" s="30">
        <v>36.128044128417997</v>
      </c>
      <c r="H13111" s="24" t="s">
        <v>384</v>
      </c>
      <c r="I13111" s="30">
        <v>137.843522241942</v>
      </c>
      <c r="J13111">
        <v>17528</v>
      </c>
      <c r="K13111">
        <v>1006</v>
      </c>
      <c r="L13111">
        <v>42264</v>
      </c>
      <c r="M13111">
        <v>32744</v>
      </c>
      <c r="N13111" s="30">
        <v>16531.205882352901</v>
      </c>
      <c r="O13111" s="24" t="s">
        <v>384</v>
      </c>
      <c r="P13111" s="30">
        <v>6.8196462025158899</v>
      </c>
      <c r="Q13111">
        <v>22365</v>
      </c>
      <c r="R13111">
        <v>986</v>
      </c>
      <c r="S13111">
        <v>40195</v>
      </c>
      <c r="T13111">
        <v>32760</v>
      </c>
      <c r="U13111" s="30">
        <v>21893.379959650301</v>
      </c>
    </row>
    <row r="13112" spans="1:21" x14ac:dyDescent="0.25">
      <c r="A13112">
        <v>12</v>
      </c>
      <c r="B13112">
        <v>136</v>
      </c>
      <c r="C13112" t="s">
        <v>285</v>
      </c>
      <c r="D13112" t="s">
        <v>150</v>
      </c>
      <c r="E13112" t="s">
        <v>520</v>
      </c>
      <c r="F13112" s="30">
        <v>36.997158050537102</v>
      </c>
      <c r="G13112" s="30">
        <v>36.128044128417997</v>
      </c>
      <c r="H13112" s="24" t="s">
        <v>384</v>
      </c>
      <c r="I13112" s="30">
        <v>152.12125485817799</v>
      </c>
      <c r="J13112">
        <v>16103</v>
      </c>
      <c r="K13112">
        <v>1005</v>
      </c>
      <c r="L13112">
        <v>41236</v>
      </c>
      <c r="M13112">
        <v>32750</v>
      </c>
      <c r="N13112" s="30">
        <v>15111.2831722838</v>
      </c>
      <c r="O13112" s="24" t="s">
        <v>384</v>
      </c>
      <c r="P13112" s="30">
        <v>6.5984697794173996</v>
      </c>
      <c r="Q13112">
        <v>19424</v>
      </c>
      <c r="R13112">
        <v>1001</v>
      </c>
      <c r="S13112">
        <v>40972</v>
      </c>
      <c r="T13112">
        <v>32702</v>
      </c>
      <c r="U13112" s="30">
        <v>18787.053204353098</v>
      </c>
    </row>
    <row r="13113" spans="1:21" x14ac:dyDescent="0.25">
      <c r="A13113">
        <v>12</v>
      </c>
      <c r="B13113">
        <v>136</v>
      </c>
      <c r="C13113" t="s">
        <v>286</v>
      </c>
      <c r="D13113" t="s">
        <v>140</v>
      </c>
      <c r="E13113" t="s">
        <v>520</v>
      </c>
      <c r="F13113" s="30">
        <v>36.997158050537102</v>
      </c>
      <c r="G13113" s="30">
        <v>36.128044128417997</v>
      </c>
      <c r="H13113" s="24" t="s">
        <v>384</v>
      </c>
      <c r="I13113" s="30">
        <v>156.43994042612499</v>
      </c>
      <c r="J13113">
        <v>15715</v>
      </c>
      <c r="K13113">
        <v>990</v>
      </c>
      <c r="L13113">
        <v>41397</v>
      </c>
      <c r="M13113">
        <v>32719</v>
      </c>
      <c r="N13113" s="30">
        <v>14728.6218022586</v>
      </c>
      <c r="O13113" s="24" t="s">
        <v>384</v>
      </c>
      <c r="P13113" s="30">
        <v>6.5361638706998804</v>
      </c>
      <c r="Q13113">
        <v>18544</v>
      </c>
      <c r="R13113">
        <v>1002</v>
      </c>
      <c r="S13113">
        <v>39590</v>
      </c>
      <c r="T13113">
        <v>32710</v>
      </c>
      <c r="U13113" s="30">
        <v>17911.2627906977</v>
      </c>
    </row>
    <row r="13114" spans="1:21" x14ac:dyDescent="0.25">
      <c r="A13114">
        <v>12</v>
      </c>
      <c r="B13114">
        <v>136</v>
      </c>
      <c r="C13114" t="s">
        <v>287</v>
      </c>
      <c r="D13114" t="s">
        <v>148</v>
      </c>
      <c r="E13114" t="s">
        <v>520</v>
      </c>
      <c r="F13114" s="30">
        <v>36.997158050537102</v>
      </c>
      <c r="G13114" s="30">
        <v>36.128044128417997</v>
      </c>
      <c r="H13114" s="24" t="s">
        <v>384</v>
      </c>
      <c r="I13114" s="30">
        <v>146.89894131192801</v>
      </c>
      <c r="J13114">
        <v>16587</v>
      </c>
      <c r="K13114">
        <v>991</v>
      </c>
      <c r="L13114">
        <v>41941</v>
      </c>
      <c r="M13114">
        <v>32781</v>
      </c>
      <c r="N13114" s="30">
        <v>15601.4324235808</v>
      </c>
      <c r="O13114" s="24" t="s">
        <v>384</v>
      </c>
      <c r="P13114" s="30">
        <v>6.4898858918501103</v>
      </c>
      <c r="Q13114">
        <v>17955</v>
      </c>
      <c r="R13114">
        <v>993</v>
      </c>
      <c r="S13114">
        <v>40324</v>
      </c>
      <c r="T13114">
        <v>32689</v>
      </c>
      <c r="U13114" s="30">
        <v>17293.585461689599</v>
      </c>
    </row>
    <row r="13115" spans="1:21" x14ac:dyDescent="0.25">
      <c r="A13115">
        <v>12</v>
      </c>
      <c r="B13115">
        <v>136</v>
      </c>
      <c r="C13115" t="s">
        <v>288</v>
      </c>
      <c r="D13115" t="s">
        <v>151</v>
      </c>
      <c r="E13115" t="s">
        <v>520</v>
      </c>
      <c r="F13115" s="30">
        <v>36.997158050537102</v>
      </c>
      <c r="G13115" s="30">
        <v>36.128044128417997</v>
      </c>
      <c r="H13115" s="24" t="s">
        <v>384</v>
      </c>
      <c r="I13115" s="30">
        <v>150.43191225472</v>
      </c>
      <c r="J13115">
        <v>16254</v>
      </c>
      <c r="K13115">
        <v>1004</v>
      </c>
      <c r="L13115">
        <v>38689</v>
      </c>
      <c r="M13115">
        <v>32755</v>
      </c>
      <c r="N13115" s="30">
        <v>15266.4347826087</v>
      </c>
      <c r="O13115" s="24" t="s">
        <v>384</v>
      </c>
      <c r="P13115" s="30">
        <v>6.6785820735459804</v>
      </c>
      <c r="Q13115">
        <v>20410</v>
      </c>
      <c r="R13115">
        <v>1004</v>
      </c>
      <c r="S13115">
        <v>40964</v>
      </c>
      <c r="T13115">
        <v>32703</v>
      </c>
      <c r="U13115" s="30">
        <v>19924.835492071201</v>
      </c>
    </row>
    <row r="13116" spans="1:21" x14ac:dyDescent="0.25">
      <c r="A13116">
        <v>12</v>
      </c>
      <c r="B13116">
        <v>136</v>
      </c>
      <c r="C13116" t="s">
        <v>289</v>
      </c>
      <c r="D13116" t="s">
        <v>141</v>
      </c>
      <c r="E13116" t="s">
        <v>520</v>
      </c>
      <c r="F13116" s="30">
        <v>36.997158050537102</v>
      </c>
      <c r="G13116" s="30">
        <v>36.128044128417997</v>
      </c>
      <c r="H13116" s="24" t="s">
        <v>384</v>
      </c>
      <c r="I13116" s="30">
        <v>219.25165293233599</v>
      </c>
      <c r="J13116">
        <v>11762</v>
      </c>
      <c r="K13116">
        <v>1010</v>
      </c>
      <c r="L13116">
        <v>38518</v>
      </c>
      <c r="M13116">
        <v>32720</v>
      </c>
      <c r="N13116" s="30">
        <v>10764.1717833736</v>
      </c>
      <c r="O13116" s="24" t="s">
        <v>384</v>
      </c>
      <c r="P13116" s="30">
        <v>6.4375546273890096</v>
      </c>
      <c r="Q13116">
        <v>17388</v>
      </c>
      <c r="R13116">
        <v>999</v>
      </c>
      <c r="S13116">
        <v>38988</v>
      </c>
      <c r="T13116">
        <v>32781</v>
      </c>
      <c r="U13116" s="30">
        <v>16554.279845335899</v>
      </c>
    </row>
    <row r="13117" spans="1:21" x14ac:dyDescent="0.25">
      <c r="A13117">
        <v>12</v>
      </c>
      <c r="B13117">
        <v>136</v>
      </c>
      <c r="C13117" t="s">
        <v>290</v>
      </c>
      <c r="D13117" t="s">
        <v>152</v>
      </c>
      <c r="E13117" t="s">
        <v>520</v>
      </c>
      <c r="F13117" s="30">
        <v>36.997158050537102</v>
      </c>
      <c r="G13117" s="30">
        <v>36.128044128417997</v>
      </c>
      <c r="H13117" s="24" t="s">
        <v>384</v>
      </c>
      <c r="I13117" s="30">
        <v>156.31096747169499</v>
      </c>
      <c r="J13117">
        <v>15734</v>
      </c>
      <c r="K13117">
        <v>998</v>
      </c>
      <c r="L13117">
        <v>41059</v>
      </c>
      <c r="M13117">
        <v>32709</v>
      </c>
      <c r="N13117" s="30">
        <v>14739.7686227545</v>
      </c>
      <c r="O13117" s="24" t="s">
        <v>384</v>
      </c>
      <c r="P13117" s="30">
        <v>6.8157852016424201</v>
      </c>
      <c r="Q13117">
        <v>22667</v>
      </c>
      <c r="R13117">
        <v>998</v>
      </c>
      <c r="S13117">
        <v>38664</v>
      </c>
      <c r="T13117">
        <v>32758</v>
      </c>
      <c r="U13117" s="30">
        <v>21841.708262783599</v>
      </c>
    </row>
    <row r="13118" spans="1:21" x14ac:dyDescent="0.25">
      <c r="A13118">
        <v>12</v>
      </c>
      <c r="B13118">
        <v>136</v>
      </c>
      <c r="C13118" t="s">
        <v>291</v>
      </c>
      <c r="D13118" t="s">
        <v>134</v>
      </c>
      <c r="E13118" t="s">
        <v>520</v>
      </c>
      <c r="F13118" s="30">
        <v>36.997158050537102</v>
      </c>
      <c r="G13118" s="30">
        <v>36.128044128417997</v>
      </c>
      <c r="H13118" s="24" t="s">
        <v>384</v>
      </c>
      <c r="I13118" s="30">
        <v>153.332140713353</v>
      </c>
      <c r="J13118">
        <v>16002</v>
      </c>
      <c r="K13118">
        <v>1000</v>
      </c>
      <c r="L13118">
        <v>40714</v>
      </c>
      <c r="M13118">
        <v>32705</v>
      </c>
      <c r="N13118" s="30">
        <v>15002</v>
      </c>
      <c r="O13118" s="24" t="s">
        <v>384</v>
      </c>
      <c r="P13118" s="30">
        <v>6.5910255071715396</v>
      </c>
      <c r="Q13118">
        <v>19462</v>
      </c>
      <c r="R13118">
        <v>990</v>
      </c>
      <c r="S13118">
        <v>41007</v>
      </c>
      <c r="T13118">
        <v>32640</v>
      </c>
      <c r="U13118" s="30">
        <v>18699.952193139699</v>
      </c>
    </row>
    <row r="13119" spans="1:21" x14ac:dyDescent="0.25">
      <c r="A13119">
        <v>12</v>
      </c>
      <c r="B13119">
        <v>136</v>
      </c>
      <c r="C13119" t="s">
        <v>292</v>
      </c>
      <c r="D13119" t="s">
        <v>153</v>
      </c>
      <c r="E13119" t="s">
        <v>520</v>
      </c>
      <c r="F13119" s="30">
        <v>36.997158050537102</v>
      </c>
      <c r="G13119" s="30">
        <v>36.128044128417997</v>
      </c>
      <c r="H13119" s="24" t="s">
        <v>384</v>
      </c>
      <c r="I13119" s="30">
        <v>152.22343371005499</v>
      </c>
      <c r="J13119">
        <v>16090</v>
      </c>
      <c r="K13119">
        <v>988</v>
      </c>
      <c r="L13119">
        <v>39455</v>
      </c>
      <c r="M13119">
        <v>32730</v>
      </c>
      <c r="N13119" s="30">
        <v>15102</v>
      </c>
      <c r="O13119" s="24" t="s">
        <v>384</v>
      </c>
      <c r="P13119" s="30">
        <v>6.6958022085103002</v>
      </c>
      <c r="Q13119">
        <v>20852</v>
      </c>
      <c r="R13119">
        <v>991</v>
      </c>
      <c r="S13119">
        <v>37540</v>
      </c>
      <c r="T13119">
        <v>32713</v>
      </c>
      <c r="U13119" s="30">
        <v>20141.791381810701</v>
      </c>
    </row>
    <row r="13120" spans="1:21" x14ac:dyDescent="0.25">
      <c r="A13120">
        <v>12</v>
      </c>
      <c r="B13120">
        <v>136</v>
      </c>
      <c r="C13120" t="s">
        <v>293</v>
      </c>
      <c r="D13120" t="s">
        <v>155</v>
      </c>
      <c r="E13120" t="s">
        <v>520</v>
      </c>
      <c r="F13120" s="30">
        <v>36.997158050537102</v>
      </c>
      <c r="G13120" s="30">
        <v>36.128044128417997</v>
      </c>
      <c r="H13120" s="24" t="s">
        <v>384</v>
      </c>
      <c r="I13120" s="30">
        <v>154.62524637813499</v>
      </c>
      <c r="J13120">
        <v>15872</v>
      </c>
      <c r="K13120">
        <v>980</v>
      </c>
      <c r="L13120">
        <v>39103</v>
      </c>
      <c r="M13120">
        <v>32718</v>
      </c>
      <c r="N13120" s="30">
        <v>14887.0283476899</v>
      </c>
      <c r="O13120" s="24" t="s">
        <v>384</v>
      </c>
      <c r="P13120" s="30">
        <v>6.62752734265952</v>
      </c>
      <c r="Q13120">
        <v>19812</v>
      </c>
      <c r="R13120">
        <v>1009</v>
      </c>
      <c r="S13120">
        <v>40177</v>
      </c>
      <c r="T13120">
        <v>32743</v>
      </c>
      <c r="U13120" s="30">
        <v>19213.418079096002</v>
      </c>
    </row>
    <row r="13121" spans="1:21" x14ac:dyDescent="0.25">
      <c r="A13121">
        <v>12</v>
      </c>
      <c r="B13121">
        <v>136</v>
      </c>
      <c r="C13121" t="s">
        <v>294</v>
      </c>
      <c r="D13121" t="s">
        <v>156</v>
      </c>
      <c r="E13121" t="s">
        <v>520</v>
      </c>
      <c r="F13121" s="30">
        <v>36.997158050537102</v>
      </c>
      <c r="G13121" s="30">
        <v>36.128044128417997</v>
      </c>
      <c r="H13121" s="24" t="s">
        <v>384</v>
      </c>
      <c r="I13121" s="30">
        <v>151.03953334263699</v>
      </c>
      <c r="J13121">
        <v>16205</v>
      </c>
      <c r="K13121">
        <v>999</v>
      </c>
      <c r="L13121">
        <v>40347</v>
      </c>
      <c r="M13121">
        <v>32747</v>
      </c>
      <c r="N13121" s="30">
        <v>15210.264473684199</v>
      </c>
      <c r="O13121" s="24" t="s">
        <v>384</v>
      </c>
      <c r="P13121" s="30">
        <v>6.5114487475080702</v>
      </c>
      <c r="Q13121">
        <v>18177</v>
      </c>
      <c r="R13121">
        <v>995</v>
      </c>
      <c r="S13121">
        <v>38432</v>
      </c>
      <c r="T13121">
        <v>32783</v>
      </c>
      <c r="U13121" s="30">
        <v>17597.088157196002</v>
      </c>
    </row>
    <row r="13122" spans="1:21" x14ac:dyDescent="0.25">
      <c r="A13122">
        <v>12</v>
      </c>
      <c r="B13122">
        <v>136</v>
      </c>
      <c r="C13122" t="s">
        <v>295</v>
      </c>
      <c r="D13122" t="s">
        <v>157</v>
      </c>
      <c r="E13122" t="s">
        <v>520</v>
      </c>
      <c r="F13122" s="30">
        <v>36.997158050537102</v>
      </c>
      <c r="G13122" s="30">
        <v>36.128044128417997</v>
      </c>
      <c r="H13122" s="24" t="s">
        <v>384</v>
      </c>
      <c r="I13122" s="30">
        <v>144.86754632041001</v>
      </c>
      <c r="J13122">
        <v>16790</v>
      </c>
      <c r="K13122">
        <v>997</v>
      </c>
      <c r="L13122">
        <v>41326</v>
      </c>
      <c r="M13122">
        <v>32707</v>
      </c>
      <c r="N13122" s="30">
        <v>15800.792087249099</v>
      </c>
      <c r="O13122" s="24" t="s">
        <v>384</v>
      </c>
      <c r="P13122" s="30">
        <v>6.3930988285610804</v>
      </c>
      <c r="Q13122">
        <v>16669</v>
      </c>
      <c r="R13122">
        <v>1006</v>
      </c>
      <c r="S13122">
        <v>39628</v>
      </c>
      <c r="T13122">
        <v>32730</v>
      </c>
      <c r="U13122" s="30">
        <v>15943.31371412</v>
      </c>
    </row>
    <row r="13123" spans="1:21" x14ac:dyDescent="0.25">
      <c r="A13123">
        <v>12</v>
      </c>
      <c r="B13123">
        <v>136</v>
      </c>
      <c r="C13123" t="s">
        <v>296</v>
      </c>
      <c r="D13123" t="s">
        <v>147</v>
      </c>
      <c r="E13123" t="s">
        <v>520</v>
      </c>
      <c r="F13123" s="30">
        <v>36.997158050537102</v>
      </c>
      <c r="G13123" s="30">
        <v>36.128044128417997</v>
      </c>
      <c r="H13123" s="24" t="s">
        <v>384</v>
      </c>
      <c r="I13123" s="30">
        <v>152.75114547684899</v>
      </c>
      <c r="J13123">
        <v>16049</v>
      </c>
      <c r="K13123">
        <v>1006</v>
      </c>
      <c r="L13123">
        <v>39885</v>
      </c>
      <c r="M13123">
        <v>32744</v>
      </c>
      <c r="N13123" s="30">
        <v>15054.2372216776</v>
      </c>
      <c r="O13123" s="24" t="s">
        <v>384</v>
      </c>
      <c r="P13123" s="30">
        <v>6.6991091807767003</v>
      </c>
      <c r="Q13123">
        <v>20824</v>
      </c>
      <c r="R13123">
        <v>986</v>
      </c>
      <c r="S13123">
        <v>39859</v>
      </c>
      <c r="T13123">
        <v>32760</v>
      </c>
      <c r="U13123" s="30">
        <v>20213.4714748556</v>
      </c>
    </row>
    <row r="13124" spans="1:21" x14ac:dyDescent="0.25">
      <c r="A13124">
        <v>12</v>
      </c>
      <c r="B13124">
        <v>136</v>
      </c>
      <c r="C13124" t="s">
        <v>297</v>
      </c>
      <c r="D13124" t="s">
        <v>150</v>
      </c>
      <c r="E13124" t="s">
        <v>520</v>
      </c>
      <c r="F13124" s="30">
        <v>36.997158050537102</v>
      </c>
      <c r="G13124" s="30">
        <v>36.128044128417997</v>
      </c>
      <c r="H13124" s="24" t="s">
        <v>384</v>
      </c>
      <c r="I13124" s="30">
        <v>151.739085421818</v>
      </c>
      <c r="J13124">
        <v>16140</v>
      </c>
      <c r="K13124">
        <v>1005</v>
      </c>
      <c r="L13124">
        <v>41470</v>
      </c>
      <c r="M13124">
        <v>32750</v>
      </c>
      <c r="N13124" s="30">
        <v>15146.1055045872</v>
      </c>
      <c r="O13124" s="24" t="s">
        <v>384</v>
      </c>
      <c r="P13124" s="30">
        <v>6.6227279996744697</v>
      </c>
      <c r="Q13124">
        <v>19974</v>
      </c>
      <c r="R13124">
        <v>1001</v>
      </c>
      <c r="S13124">
        <v>39905</v>
      </c>
      <c r="T13124">
        <v>32702</v>
      </c>
      <c r="U13124" s="30">
        <v>19211.478967096999</v>
      </c>
    </row>
    <row r="13125" spans="1:21" x14ac:dyDescent="0.25">
      <c r="A13125">
        <v>12</v>
      </c>
      <c r="B13125">
        <v>136</v>
      </c>
      <c r="C13125" t="s">
        <v>298</v>
      </c>
      <c r="D13125" t="s">
        <v>158</v>
      </c>
      <c r="E13125" t="s">
        <v>520</v>
      </c>
      <c r="F13125" s="30">
        <v>36.997158050537102</v>
      </c>
      <c r="G13125" s="30">
        <v>36.128044128417997</v>
      </c>
      <c r="H13125" s="24" t="s">
        <v>384</v>
      </c>
      <c r="I13125" s="30">
        <v>148.81600347154799</v>
      </c>
      <c r="J13125">
        <v>16410</v>
      </c>
      <c r="K13125">
        <v>990</v>
      </c>
      <c r="L13125">
        <v>40362</v>
      </c>
      <c r="M13125">
        <v>32719</v>
      </c>
      <c r="N13125" s="30">
        <v>15417.8529373283</v>
      </c>
      <c r="O13125" s="24" t="s">
        <v>384</v>
      </c>
      <c r="P13125" s="30">
        <v>6.5250837166356597</v>
      </c>
      <c r="Q13125">
        <v>18455</v>
      </c>
      <c r="R13125">
        <v>1002</v>
      </c>
      <c r="S13125">
        <v>38799</v>
      </c>
      <c r="T13125">
        <v>32710</v>
      </c>
      <c r="U13125" s="30">
        <v>17750.025784201</v>
      </c>
    </row>
    <row r="13126" spans="1:21" x14ac:dyDescent="0.25">
      <c r="A13126">
        <v>12</v>
      </c>
      <c r="B13126">
        <v>136</v>
      </c>
      <c r="C13126" t="s">
        <v>299</v>
      </c>
      <c r="D13126" t="s">
        <v>148</v>
      </c>
      <c r="E13126" t="s">
        <v>520</v>
      </c>
      <c r="F13126" s="30">
        <v>36.997158050537102</v>
      </c>
      <c r="G13126" s="30">
        <v>36.128044128417997</v>
      </c>
      <c r="H13126" s="24" t="s">
        <v>384</v>
      </c>
      <c r="I13126" s="30">
        <v>147.30580602616899</v>
      </c>
      <c r="J13126">
        <v>16540</v>
      </c>
      <c r="K13126">
        <v>991</v>
      </c>
      <c r="L13126">
        <v>40353</v>
      </c>
      <c r="M13126">
        <v>32781</v>
      </c>
      <c r="N13126" s="30">
        <v>15562.1061806656</v>
      </c>
      <c r="O13126" s="24" t="s">
        <v>384</v>
      </c>
      <c r="P13126" s="30">
        <v>6.5215341788813497</v>
      </c>
      <c r="Q13126">
        <v>18437</v>
      </c>
      <c r="R13126">
        <v>993</v>
      </c>
      <c r="S13126">
        <v>40969</v>
      </c>
      <c r="T13126">
        <v>32689</v>
      </c>
      <c r="U13126" s="30">
        <v>17737.923188405799</v>
      </c>
    </row>
    <row r="13127" spans="1:21" x14ac:dyDescent="0.25">
      <c r="A13127">
        <v>12</v>
      </c>
      <c r="B13127">
        <v>136</v>
      </c>
      <c r="C13127" t="s">
        <v>300</v>
      </c>
      <c r="D13127" t="s">
        <v>151</v>
      </c>
      <c r="E13127" t="s">
        <v>520</v>
      </c>
      <c r="F13127" s="30">
        <v>36.997158050537102</v>
      </c>
      <c r="G13127" s="30">
        <v>36.128044128417997</v>
      </c>
      <c r="H13127" s="24" t="s">
        <v>384</v>
      </c>
      <c r="I13127" s="30">
        <v>149.97177289842799</v>
      </c>
      <c r="J13127">
        <v>16297</v>
      </c>
      <c r="K13127">
        <v>1004</v>
      </c>
      <c r="L13127">
        <v>39776</v>
      </c>
      <c r="M13127">
        <v>32755</v>
      </c>
      <c r="N13127" s="30">
        <v>15309.248255234301</v>
      </c>
      <c r="O13127" s="24" t="s">
        <v>384</v>
      </c>
      <c r="P13127" s="30">
        <v>6.63778654050122</v>
      </c>
      <c r="Q13127">
        <v>20038</v>
      </c>
      <c r="R13127">
        <v>1004</v>
      </c>
      <c r="S13127">
        <v>39361</v>
      </c>
      <c r="T13127">
        <v>32703</v>
      </c>
      <c r="U13127" s="30">
        <v>19350.0093121057</v>
      </c>
    </row>
    <row r="13128" spans="1:21" x14ac:dyDescent="0.25">
      <c r="A13128">
        <v>12</v>
      </c>
      <c r="B13128">
        <v>136</v>
      </c>
      <c r="C13128" t="s">
        <v>301</v>
      </c>
      <c r="D13128" t="s">
        <v>159</v>
      </c>
      <c r="E13128" t="s">
        <v>520</v>
      </c>
      <c r="F13128" s="30">
        <v>36.997158050537102</v>
      </c>
      <c r="G13128" s="30">
        <v>36.128044128417997</v>
      </c>
      <c r="H13128" s="24" t="s">
        <v>384</v>
      </c>
      <c r="I13128" s="30">
        <v>205.73509477674099</v>
      </c>
      <c r="J13128">
        <v>12425</v>
      </c>
      <c r="K13128">
        <v>1010</v>
      </c>
      <c r="L13128">
        <v>39502</v>
      </c>
      <c r="M13128">
        <v>32720</v>
      </c>
      <c r="N13128" s="30">
        <v>11425.992332645201</v>
      </c>
      <c r="O13128" s="24" t="s">
        <v>384</v>
      </c>
      <c r="P13128" s="30">
        <v>6.3711836706290903</v>
      </c>
      <c r="Q13128">
        <v>16499</v>
      </c>
      <c r="R13128">
        <v>999</v>
      </c>
      <c r="S13128">
        <v>40273</v>
      </c>
      <c r="T13128">
        <v>32781</v>
      </c>
      <c r="U13128" s="30">
        <v>15665.1661772557</v>
      </c>
    </row>
    <row r="13129" spans="1:21" x14ac:dyDescent="0.25">
      <c r="A13129">
        <v>12</v>
      </c>
      <c r="B13129">
        <v>136</v>
      </c>
      <c r="C13129" t="s">
        <v>302</v>
      </c>
      <c r="D13129" t="s">
        <v>152</v>
      </c>
      <c r="E13129" t="s">
        <v>520</v>
      </c>
      <c r="F13129" s="30">
        <v>36.997158050537102</v>
      </c>
      <c r="G13129" s="30">
        <v>36.128044128417997</v>
      </c>
      <c r="H13129" s="24" t="s">
        <v>384</v>
      </c>
      <c r="I13129" s="30">
        <v>155.30254732547101</v>
      </c>
      <c r="J13129">
        <v>15816</v>
      </c>
      <c r="K13129">
        <v>998</v>
      </c>
      <c r="L13129">
        <v>39362</v>
      </c>
      <c r="M13129">
        <v>32709</v>
      </c>
      <c r="N13129" s="30">
        <v>14827.509093642</v>
      </c>
      <c r="O13129" s="24" t="s">
        <v>384</v>
      </c>
      <c r="P13129" s="30">
        <v>6.8658741183060803</v>
      </c>
      <c r="Q13129">
        <v>23412</v>
      </c>
      <c r="R13129">
        <v>998</v>
      </c>
      <c r="S13129">
        <v>37167</v>
      </c>
      <c r="T13129">
        <v>32758</v>
      </c>
      <c r="U13129" s="30">
        <v>22498.960762077601</v>
      </c>
    </row>
    <row r="13130" spans="1:21" x14ac:dyDescent="0.25">
      <c r="A13130">
        <v>12</v>
      </c>
      <c r="B13130">
        <v>136</v>
      </c>
      <c r="C13130" t="s">
        <v>303</v>
      </c>
      <c r="D13130" t="s">
        <v>134</v>
      </c>
      <c r="E13130" t="s">
        <v>520</v>
      </c>
      <c r="F13130" s="30">
        <v>36.997158050537102</v>
      </c>
      <c r="G13130" s="30">
        <v>36.128044128417997</v>
      </c>
      <c r="H13130" s="24" t="s">
        <v>384</v>
      </c>
      <c r="I13130" s="30">
        <v>156.18095802876701</v>
      </c>
      <c r="J13130">
        <v>15746</v>
      </c>
      <c r="K13130">
        <v>1000</v>
      </c>
      <c r="L13130">
        <v>42111</v>
      </c>
      <c r="M13130">
        <v>32705</v>
      </c>
      <c r="N13130" s="30">
        <v>14751.022113544501</v>
      </c>
      <c r="O13130" s="24" t="s">
        <v>384</v>
      </c>
      <c r="P13130" s="30">
        <v>6.6482964414976404</v>
      </c>
      <c r="Q13130">
        <v>20288</v>
      </c>
      <c r="R13130">
        <v>990</v>
      </c>
      <c r="S13130">
        <v>45139</v>
      </c>
      <c r="T13130">
        <v>32640</v>
      </c>
      <c r="U13130" s="30">
        <v>19507.388911112899</v>
      </c>
    </row>
    <row r="13131" spans="1:21" x14ac:dyDescent="0.25">
      <c r="A13131">
        <v>12</v>
      </c>
      <c r="B13131">
        <v>136</v>
      </c>
      <c r="C13131" t="s">
        <v>304</v>
      </c>
      <c r="D13131" t="s">
        <v>153</v>
      </c>
      <c r="E13131" t="s">
        <v>520</v>
      </c>
      <c r="F13131" s="30">
        <v>36.997158050537102</v>
      </c>
      <c r="G13131" s="30">
        <v>36.128044128417997</v>
      </c>
      <c r="H13131" s="24" t="s">
        <v>384</v>
      </c>
      <c r="I13131" s="30">
        <v>151.63071406090501</v>
      </c>
      <c r="J13131">
        <v>16147</v>
      </c>
      <c r="K13131">
        <v>988</v>
      </c>
      <c r="L13131">
        <v>43528</v>
      </c>
      <c r="M13131">
        <v>32730</v>
      </c>
      <c r="N13131" s="30">
        <v>15156.009260974301</v>
      </c>
      <c r="O13131" s="24" t="s">
        <v>384</v>
      </c>
      <c r="P13131" s="30">
        <v>6.6598092971552196</v>
      </c>
      <c r="Q13131">
        <v>20554</v>
      </c>
      <c r="R13131">
        <v>991</v>
      </c>
      <c r="S13131">
        <v>45107</v>
      </c>
      <c r="T13131">
        <v>32713</v>
      </c>
      <c r="U13131" s="30">
        <v>19667.478134581201</v>
      </c>
    </row>
    <row r="13132" spans="1:21" x14ac:dyDescent="0.25">
      <c r="A13132">
        <v>12</v>
      </c>
      <c r="B13132">
        <v>136</v>
      </c>
      <c r="C13132" t="s">
        <v>305</v>
      </c>
      <c r="D13132" t="s">
        <v>155</v>
      </c>
      <c r="E13132" t="s">
        <v>520</v>
      </c>
      <c r="F13132" s="30">
        <v>36.997158050537102</v>
      </c>
      <c r="G13132" s="30">
        <v>36.128044128417997</v>
      </c>
      <c r="H13132" s="24" t="s">
        <v>384</v>
      </c>
      <c r="I13132" s="30">
        <v>153.38209952855499</v>
      </c>
      <c r="J13132">
        <v>15982</v>
      </c>
      <c r="K13132">
        <v>980</v>
      </c>
      <c r="L13132">
        <v>39861</v>
      </c>
      <c r="M13132">
        <v>32718</v>
      </c>
      <c r="N13132" s="30">
        <v>14997.5251294974</v>
      </c>
      <c r="O13132" s="24" t="s">
        <v>384</v>
      </c>
      <c r="P13132" s="30">
        <v>6.6355152830827704</v>
      </c>
      <c r="Q13132">
        <v>20134</v>
      </c>
      <c r="R13132">
        <v>1009</v>
      </c>
      <c r="S13132">
        <v>41163</v>
      </c>
      <c r="T13132">
        <v>32743</v>
      </c>
      <c r="U13132" s="30">
        <v>19328.252969121098</v>
      </c>
    </row>
    <row r="13133" spans="1:21" x14ac:dyDescent="0.25">
      <c r="A13133">
        <v>12</v>
      </c>
      <c r="B13133">
        <v>136</v>
      </c>
      <c r="C13133" t="s">
        <v>306</v>
      </c>
      <c r="D13133" t="s">
        <v>156</v>
      </c>
      <c r="E13133" t="s">
        <v>520</v>
      </c>
      <c r="F13133" s="30">
        <v>36.997158050537102</v>
      </c>
      <c r="G13133" s="30">
        <v>36.128044128417997</v>
      </c>
      <c r="H13133" s="24" t="s">
        <v>384</v>
      </c>
      <c r="I13133" s="30">
        <v>149.571788228879</v>
      </c>
      <c r="J13133">
        <v>16353</v>
      </c>
      <c r="K13133">
        <v>999</v>
      </c>
      <c r="L13133">
        <v>39431</v>
      </c>
      <c r="M13133">
        <v>32747</v>
      </c>
      <c r="N13133" s="30">
        <v>15346.660233393201</v>
      </c>
      <c r="O13133" s="24" t="s">
        <v>384</v>
      </c>
      <c r="P13133" s="30">
        <v>6.5476354417509199</v>
      </c>
      <c r="Q13133">
        <v>18857</v>
      </c>
      <c r="R13133">
        <v>995</v>
      </c>
      <c r="S13133">
        <v>39821</v>
      </c>
      <c r="T13133">
        <v>32783</v>
      </c>
      <c r="U13133" s="30">
        <v>18092.420858198398</v>
      </c>
    </row>
    <row r="13134" spans="1:21" x14ac:dyDescent="0.25">
      <c r="A13134">
        <v>12</v>
      </c>
      <c r="B13134">
        <v>136</v>
      </c>
      <c r="C13134" t="s">
        <v>307</v>
      </c>
      <c r="D13134" t="s">
        <v>157</v>
      </c>
      <c r="E13134" t="s">
        <v>520</v>
      </c>
      <c r="F13134" s="30">
        <v>36.997158050537102</v>
      </c>
      <c r="G13134" s="30">
        <v>36.128044128417997</v>
      </c>
      <c r="H13134" s="24" t="s">
        <v>384</v>
      </c>
      <c r="I13134" s="30">
        <v>144.38137834158999</v>
      </c>
      <c r="J13134">
        <v>16842</v>
      </c>
      <c r="K13134">
        <v>997</v>
      </c>
      <c r="L13134">
        <v>40610</v>
      </c>
      <c r="M13134">
        <v>32707</v>
      </c>
      <c r="N13134" s="30">
        <v>15849.2621789194</v>
      </c>
      <c r="O13134" s="24" t="s">
        <v>384</v>
      </c>
      <c r="P13134" s="30">
        <v>6.3979119012084897</v>
      </c>
      <c r="Q13134">
        <v>16783</v>
      </c>
      <c r="R13134">
        <v>1006</v>
      </c>
      <c r="S13134">
        <v>38541</v>
      </c>
      <c r="T13134">
        <v>32730</v>
      </c>
      <c r="U13134" s="30">
        <v>15982.0581655481</v>
      </c>
    </row>
    <row r="13135" spans="1:21" x14ac:dyDescent="0.25">
      <c r="A13135">
        <v>12</v>
      </c>
      <c r="B13135">
        <v>136</v>
      </c>
      <c r="C13135" t="s">
        <v>308</v>
      </c>
      <c r="D13135" t="s">
        <v>121</v>
      </c>
      <c r="E13135" t="s">
        <v>520</v>
      </c>
      <c r="F13135" s="30">
        <v>36.997158050537102</v>
      </c>
      <c r="G13135" s="30">
        <v>36.128044128417997</v>
      </c>
      <c r="H13135" s="24" t="s">
        <v>384</v>
      </c>
      <c r="I13135" s="30">
        <v>149.85652827744599</v>
      </c>
      <c r="J13135">
        <v>16315</v>
      </c>
      <c r="K13135">
        <v>1006</v>
      </c>
      <c r="L13135">
        <v>38672</v>
      </c>
      <c r="M13135">
        <v>32744</v>
      </c>
      <c r="N13135" s="30">
        <v>15320.008771929801</v>
      </c>
      <c r="O13135" s="24" t="s">
        <v>384</v>
      </c>
      <c r="P13135" s="30">
        <v>6.5462503879378202</v>
      </c>
      <c r="Q13135">
        <v>18745</v>
      </c>
      <c r="R13135">
        <v>986</v>
      </c>
      <c r="S13135">
        <v>39180</v>
      </c>
      <c r="T13135">
        <v>32760</v>
      </c>
      <c r="U13135" s="30">
        <v>18074.3364485981</v>
      </c>
    </row>
    <row r="13136" spans="1:21" x14ac:dyDescent="0.25">
      <c r="A13136">
        <v>12</v>
      </c>
      <c r="B13136">
        <v>136</v>
      </c>
      <c r="C13136" t="s">
        <v>309</v>
      </c>
      <c r="D13136" t="s">
        <v>150</v>
      </c>
      <c r="E13136" t="s">
        <v>520</v>
      </c>
      <c r="F13136" s="30">
        <v>36.997158050537102</v>
      </c>
      <c r="G13136" s="30">
        <v>36.128044128417997</v>
      </c>
      <c r="H13136" s="24" t="s">
        <v>384</v>
      </c>
      <c r="I13136" s="30">
        <v>151.60119704238599</v>
      </c>
      <c r="J13136">
        <v>16151</v>
      </c>
      <c r="K13136">
        <v>1005</v>
      </c>
      <c r="L13136">
        <v>40375</v>
      </c>
      <c r="M13136">
        <v>32750</v>
      </c>
      <c r="N13136" s="30">
        <v>15158.708983606601</v>
      </c>
      <c r="O13136" s="24" t="s">
        <v>384</v>
      </c>
      <c r="P13136" s="30">
        <v>6.6577870313868797</v>
      </c>
      <c r="Q13136">
        <v>20117</v>
      </c>
      <c r="R13136">
        <v>1001</v>
      </c>
      <c r="S13136">
        <v>38646</v>
      </c>
      <c r="T13136">
        <v>32702</v>
      </c>
      <c r="U13136" s="30">
        <v>19532.283815612402</v>
      </c>
    </row>
    <row r="13137" spans="1:21" x14ac:dyDescent="0.25">
      <c r="A13137">
        <v>12</v>
      </c>
      <c r="B13137">
        <v>136</v>
      </c>
      <c r="C13137" t="s">
        <v>310</v>
      </c>
      <c r="D13137" t="s">
        <v>158</v>
      </c>
      <c r="E13137" t="s">
        <v>520</v>
      </c>
      <c r="F13137" s="30">
        <v>36.997158050537102</v>
      </c>
      <c r="G13137" s="30">
        <v>36.128044128417997</v>
      </c>
      <c r="H13137" s="24" t="s">
        <v>384</v>
      </c>
      <c r="I13137" s="30">
        <v>148.82606400705299</v>
      </c>
      <c r="J13137">
        <v>16405</v>
      </c>
      <c r="K13137">
        <v>990</v>
      </c>
      <c r="L13137">
        <v>41349</v>
      </c>
      <c r="M13137">
        <v>32719</v>
      </c>
      <c r="N13137" s="30">
        <v>15416.9009269988</v>
      </c>
      <c r="O13137" s="24" t="s">
        <v>384</v>
      </c>
      <c r="P13137" s="30">
        <v>6.5034627120005597</v>
      </c>
      <c r="Q13137">
        <v>18187</v>
      </c>
      <c r="R13137">
        <v>1002</v>
      </c>
      <c r="S13137">
        <v>39060</v>
      </c>
      <c r="T13137">
        <v>32710</v>
      </c>
      <c r="U13137" s="30">
        <v>17434.1762204724</v>
      </c>
    </row>
    <row r="13138" spans="1:21" x14ac:dyDescent="0.25">
      <c r="A13138">
        <v>12</v>
      </c>
      <c r="B13138">
        <v>136</v>
      </c>
      <c r="C13138" t="s">
        <v>311</v>
      </c>
      <c r="D13138" t="s">
        <v>124</v>
      </c>
      <c r="E13138" t="s">
        <v>520</v>
      </c>
      <c r="F13138" s="30">
        <v>36.997158050537102</v>
      </c>
      <c r="G13138" s="30">
        <v>36.128044128417997</v>
      </c>
      <c r="H13138" s="24" t="s">
        <v>384</v>
      </c>
      <c r="I13138" s="30">
        <v>144.67529715391899</v>
      </c>
      <c r="J13138">
        <v>16805</v>
      </c>
      <c r="K13138">
        <v>991</v>
      </c>
      <c r="L13138">
        <v>41292</v>
      </c>
      <c r="M13138">
        <v>32781</v>
      </c>
      <c r="N13138" s="30">
        <v>15819.923510750799</v>
      </c>
      <c r="O13138" s="24" t="s">
        <v>384</v>
      </c>
      <c r="P13138" s="30">
        <v>6.7170045485913601</v>
      </c>
      <c r="Q13138">
        <v>21221</v>
      </c>
      <c r="R13138">
        <v>993</v>
      </c>
      <c r="S13138">
        <v>39260</v>
      </c>
      <c r="T13138">
        <v>32689</v>
      </c>
      <c r="U13138" s="30">
        <v>20460.523512403</v>
      </c>
    </row>
    <row r="13139" spans="1:21" x14ac:dyDescent="0.25">
      <c r="A13139">
        <v>12</v>
      </c>
      <c r="B13139">
        <v>136</v>
      </c>
      <c r="C13139" t="s">
        <v>312</v>
      </c>
      <c r="D13139" t="s">
        <v>151</v>
      </c>
      <c r="E13139" t="s">
        <v>520</v>
      </c>
      <c r="F13139" s="30">
        <v>36.997158050537102</v>
      </c>
      <c r="G13139" s="30">
        <v>36.128044128417997</v>
      </c>
      <c r="H13139" s="24" t="s">
        <v>384</v>
      </c>
      <c r="I13139" s="30">
        <v>146.52640018398901</v>
      </c>
      <c r="J13139">
        <v>16638</v>
      </c>
      <c r="K13139">
        <v>1004</v>
      </c>
      <c r="L13139">
        <v>41958</v>
      </c>
      <c r="M13139">
        <v>32755</v>
      </c>
      <c r="N13139" s="30">
        <v>15637.6157774639</v>
      </c>
      <c r="O13139" s="24" t="s">
        <v>384</v>
      </c>
      <c r="P13139" s="30">
        <v>6.7265235133114301</v>
      </c>
      <c r="Q13139">
        <v>21478</v>
      </c>
      <c r="R13139">
        <v>1004</v>
      </c>
      <c r="S13139">
        <v>44338</v>
      </c>
      <c r="T13139">
        <v>32703</v>
      </c>
      <c r="U13139" s="30">
        <v>20691.8258702192</v>
      </c>
    </row>
    <row r="13140" spans="1:21" x14ac:dyDescent="0.25">
      <c r="A13140">
        <v>12</v>
      </c>
      <c r="B13140">
        <v>136</v>
      </c>
      <c r="C13140" t="s">
        <v>313</v>
      </c>
      <c r="D13140" t="s">
        <v>159</v>
      </c>
      <c r="E13140" t="s">
        <v>520</v>
      </c>
      <c r="F13140" s="30">
        <v>36.997158050537102</v>
      </c>
      <c r="G13140" s="30">
        <v>36.128044128417997</v>
      </c>
      <c r="H13140" s="24" t="s">
        <v>384</v>
      </c>
      <c r="I13140" s="30">
        <v>148.36133988404799</v>
      </c>
      <c r="J13140">
        <v>16471</v>
      </c>
      <c r="K13140">
        <v>1010</v>
      </c>
      <c r="L13140">
        <v>41613</v>
      </c>
      <c r="M13140">
        <v>32720</v>
      </c>
      <c r="N13140" s="30">
        <v>15461</v>
      </c>
      <c r="O13140" s="24" t="s">
        <v>384</v>
      </c>
      <c r="P13140" s="30">
        <v>6.6000014235045903</v>
      </c>
      <c r="Q13140">
        <v>19578</v>
      </c>
      <c r="R13140">
        <v>999</v>
      </c>
      <c r="S13140">
        <v>40510</v>
      </c>
      <c r="T13140">
        <v>32781</v>
      </c>
      <c r="U13140" s="30">
        <v>18829.7726743434</v>
      </c>
    </row>
    <row r="13141" spans="1:21" x14ac:dyDescent="0.25">
      <c r="A13141">
        <v>12</v>
      </c>
      <c r="B13141">
        <v>136</v>
      </c>
      <c r="C13141" t="s">
        <v>314</v>
      </c>
      <c r="D13141" t="s">
        <v>152</v>
      </c>
      <c r="E13141" t="s">
        <v>520</v>
      </c>
      <c r="F13141" s="30">
        <v>36.997158050537102</v>
      </c>
      <c r="G13141" s="30">
        <v>36.128044128417997</v>
      </c>
      <c r="H13141" s="24" t="s">
        <v>384</v>
      </c>
      <c r="I13141" s="30">
        <v>145.16053126148401</v>
      </c>
      <c r="J13141">
        <v>16772</v>
      </c>
      <c r="K13141">
        <v>998</v>
      </c>
      <c r="L13141">
        <v>40081</v>
      </c>
      <c r="M13141">
        <v>32709</v>
      </c>
      <c r="N13141" s="30">
        <v>15771.7249050461</v>
      </c>
      <c r="O13141" s="24" t="s">
        <v>384</v>
      </c>
      <c r="P13141" s="30">
        <v>6.9808757574447204</v>
      </c>
      <c r="Q13141">
        <v>24918</v>
      </c>
      <c r="R13141">
        <v>998</v>
      </c>
      <c r="S13141">
        <v>38926</v>
      </c>
      <c r="T13141">
        <v>32758</v>
      </c>
      <c r="U13141" s="30">
        <v>24109.874513618699</v>
      </c>
    </row>
    <row r="13142" spans="1:21" x14ac:dyDescent="0.25">
      <c r="A13142">
        <v>12</v>
      </c>
      <c r="B13142">
        <v>136</v>
      </c>
      <c r="C13142" t="s">
        <v>315</v>
      </c>
      <c r="D13142" t="s">
        <v>114</v>
      </c>
      <c r="E13142" t="s">
        <v>520</v>
      </c>
      <c r="F13142" s="30">
        <v>36.997158050537102</v>
      </c>
      <c r="G13142" s="30">
        <v>36.128044128417997</v>
      </c>
      <c r="H13142" s="24" t="s">
        <v>384</v>
      </c>
      <c r="I13142" s="30">
        <v>138.705091569156</v>
      </c>
      <c r="J13142">
        <v>17438</v>
      </c>
      <c r="K13142">
        <v>1000</v>
      </c>
      <c r="L13142">
        <v>42965</v>
      </c>
      <c r="M13142">
        <v>32705</v>
      </c>
      <c r="N13142" s="30">
        <v>16438</v>
      </c>
      <c r="O13142" s="24" t="s">
        <v>384</v>
      </c>
      <c r="P13142" s="30">
        <v>7.39869834449593</v>
      </c>
      <c r="Q13142">
        <v>30734</v>
      </c>
      <c r="R13142">
        <v>990</v>
      </c>
      <c r="S13142">
        <v>45656</v>
      </c>
      <c r="T13142">
        <v>32640</v>
      </c>
      <c r="U13142" s="30">
        <v>30036.794714197898</v>
      </c>
    </row>
    <row r="13143" spans="1:21" x14ac:dyDescent="0.25">
      <c r="A13143">
        <v>12</v>
      </c>
      <c r="B13143">
        <v>136</v>
      </c>
      <c r="C13143" t="s">
        <v>316</v>
      </c>
      <c r="D13143" t="s">
        <v>153</v>
      </c>
      <c r="E13143" t="s">
        <v>520</v>
      </c>
      <c r="F13143" s="30">
        <v>36.997158050537102</v>
      </c>
      <c r="G13143" s="30">
        <v>36.128044128417997</v>
      </c>
      <c r="H13143" s="24" t="s">
        <v>384</v>
      </c>
      <c r="I13143" s="30">
        <v>140.536675830729</v>
      </c>
      <c r="J13143">
        <v>17234</v>
      </c>
      <c r="K13143">
        <v>988</v>
      </c>
      <c r="L13143">
        <v>39130</v>
      </c>
      <c r="M13143">
        <v>32730</v>
      </c>
      <c r="N13143" s="30">
        <v>16243.307187500001</v>
      </c>
      <c r="O13143" s="24" t="s">
        <v>384</v>
      </c>
      <c r="P13143" s="30">
        <v>6.7250757531586602</v>
      </c>
      <c r="Q13143">
        <v>21324</v>
      </c>
      <c r="R13143">
        <v>991</v>
      </c>
      <c r="S13143">
        <v>39105</v>
      </c>
      <c r="T13143">
        <v>32713</v>
      </c>
      <c r="U13143" s="30">
        <v>20559.851063829799</v>
      </c>
    </row>
    <row r="13144" spans="1:21" x14ac:dyDescent="0.25">
      <c r="A13144">
        <v>12</v>
      </c>
      <c r="B13144">
        <v>136</v>
      </c>
      <c r="C13144" t="s">
        <v>317</v>
      </c>
      <c r="D13144" t="s">
        <v>155</v>
      </c>
      <c r="E13144" t="s">
        <v>520</v>
      </c>
      <c r="F13144" s="30">
        <v>36.997158050537102</v>
      </c>
      <c r="G13144" s="30">
        <v>36.128044128417997</v>
      </c>
      <c r="H13144" s="24" t="s">
        <v>384</v>
      </c>
      <c r="I13144" s="30">
        <v>158.42831132861099</v>
      </c>
      <c r="J13144">
        <v>15541</v>
      </c>
      <c r="K13144">
        <v>980</v>
      </c>
      <c r="L13144">
        <v>40051</v>
      </c>
      <c r="M13144">
        <v>32718</v>
      </c>
      <c r="N13144" s="30">
        <v>14558.880676394399</v>
      </c>
      <c r="O13144" s="24" t="s">
        <v>384</v>
      </c>
      <c r="P13144" s="30">
        <v>6.5814623028215502</v>
      </c>
      <c r="Q13144">
        <v>19355</v>
      </c>
      <c r="R13144">
        <v>1009</v>
      </c>
      <c r="S13144">
        <v>41288</v>
      </c>
      <c r="T13144">
        <v>32743</v>
      </c>
      <c r="U13144" s="30">
        <v>18574.771796372101</v>
      </c>
    </row>
    <row r="13145" spans="1:21" x14ac:dyDescent="0.25">
      <c r="A13145">
        <v>12</v>
      </c>
      <c r="B13145">
        <v>136</v>
      </c>
      <c r="C13145" t="s">
        <v>318</v>
      </c>
      <c r="D13145" t="s">
        <v>156</v>
      </c>
      <c r="E13145" t="s">
        <v>520</v>
      </c>
      <c r="F13145" s="30">
        <v>36.997158050537102</v>
      </c>
      <c r="G13145" s="30">
        <v>36.128044128417997</v>
      </c>
      <c r="H13145" s="24" t="s">
        <v>384</v>
      </c>
      <c r="I13145" s="30">
        <v>146.95013111313801</v>
      </c>
      <c r="J13145">
        <v>16586</v>
      </c>
      <c r="K13145">
        <v>999</v>
      </c>
      <c r="L13145">
        <v>39750</v>
      </c>
      <c r="M13145">
        <v>32747</v>
      </c>
      <c r="N13145" s="30">
        <v>15596.4736541482</v>
      </c>
      <c r="O13145" s="24" t="s">
        <v>384</v>
      </c>
      <c r="P13145" s="30">
        <v>6.4632274753074999</v>
      </c>
      <c r="Q13145">
        <v>17751</v>
      </c>
      <c r="R13145">
        <v>995</v>
      </c>
      <c r="S13145">
        <v>39031</v>
      </c>
      <c r="T13145">
        <v>32783</v>
      </c>
      <c r="U13145" s="30">
        <v>16920.7820102433</v>
      </c>
    </row>
    <row r="13146" spans="1:21" x14ac:dyDescent="0.25">
      <c r="A13146">
        <v>12</v>
      </c>
      <c r="B13146">
        <v>136</v>
      </c>
      <c r="C13146" t="s">
        <v>319</v>
      </c>
      <c r="D13146" t="s">
        <v>157</v>
      </c>
      <c r="E13146" t="s">
        <v>520</v>
      </c>
      <c r="F13146" s="30">
        <v>36.997158050537102</v>
      </c>
      <c r="G13146" s="30">
        <v>36.128044128417997</v>
      </c>
      <c r="H13146" s="24" t="s">
        <v>384</v>
      </c>
      <c r="I13146" s="30">
        <v>154.54768693014299</v>
      </c>
      <c r="J13146">
        <v>15901</v>
      </c>
      <c r="K13146">
        <v>997</v>
      </c>
      <c r="L13146">
        <v>40559</v>
      </c>
      <c r="M13146">
        <v>32707</v>
      </c>
      <c r="N13146" s="30">
        <v>14893.8745542537</v>
      </c>
      <c r="O13146" s="24" t="s">
        <v>384</v>
      </c>
      <c r="P13146" s="30">
        <v>6.37753671649922</v>
      </c>
      <c r="Q13146">
        <v>16369</v>
      </c>
      <c r="R13146">
        <v>1006</v>
      </c>
      <c r="S13146">
        <v>37856</v>
      </c>
      <c r="T13146">
        <v>32730</v>
      </c>
      <c r="U13146" s="30">
        <v>15672.7528287163</v>
      </c>
    </row>
    <row r="13147" spans="1:21" x14ac:dyDescent="0.25">
      <c r="A13147">
        <v>12</v>
      </c>
      <c r="B13147">
        <v>136</v>
      </c>
      <c r="C13147" t="s">
        <v>320</v>
      </c>
      <c r="D13147" t="s">
        <v>121</v>
      </c>
      <c r="E13147" t="s">
        <v>520</v>
      </c>
      <c r="F13147" s="30">
        <v>36.997158050537102</v>
      </c>
      <c r="G13147" s="30">
        <v>36.128044128417997</v>
      </c>
      <c r="H13147" s="24" t="s">
        <v>384</v>
      </c>
      <c r="I13147" s="30">
        <v>150.31290390543299</v>
      </c>
      <c r="J13147">
        <v>16281</v>
      </c>
      <c r="K13147">
        <v>1006</v>
      </c>
      <c r="L13147">
        <v>39296</v>
      </c>
      <c r="M13147">
        <v>32744</v>
      </c>
      <c r="N13147" s="30">
        <v>15277.484890109899</v>
      </c>
      <c r="O13147" s="24" t="s">
        <v>384</v>
      </c>
      <c r="P13147" s="30">
        <v>6.7701049115762402</v>
      </c>
      <c r="Q13147">
        <v>21808</v>
      </c>
      <c r="R13147">
        <v>986</v>
      </c>
      <c r="S13147">
        <v>39201</v>
      </c>
      <c r="T13147">
        <v>32760</v>
      </c>
      <c r="U13147" s="30">
        <v>21170.738394659202</v>
      </c>
    </row>
    <row r="13148" spans="1:21" x14ac:dyDescent="0.25">
      <c r="A13148">
        <v>12</v>
      </c>
      <c r="B13148">
        <v>136</v>
      </c>
      <c r="C13148" t="s">
        <v>321</v>
      </c>
      <c r="D13148" t="s">
        <v>122</v>
      </c>
      <c r="E13148" t="s">
        <v>520</v>
      </c>
      <c r="F13148" s="30">
        <v>36.997158050537102</v>
      </c>
      <c r="G13148" s="30">
        <v>36.128044128417997</v>
      </c>
      <c r="H13148" s="24" t="s">
        <v>384</v>
      </c>
      <c r="I13148" s="30">
        <v>148.62945345568801</v>
      </c>
      <c r="J13148">
        <v>16435</v>
      </c>
      <c r="K13148">
        <v>1005</v>
      </c>
      <c r="L13148">
        <v>38697</v>
      </c>
      <c r="M13148">
        <v>32750</v>
      </c>
      <c r="N13148" s="30">
        <v>15435.5271565495</v>
      </c>
      <c r="O13148" s="24" t="s">
        <v>384</v>
      </c>
      <c r="P13148" s="30">
        <v>6.5053060905203299</v>
      </c>
      <c r="Q13148">
        <v>18285</v>
      </c>
      <c r="R13148">
        <v>1001</v>
      </c>
      <c r="S13148">
        <v>38654</v>
      </c>
      <c r="T13148">
        <v>32702</v>
      </c>
      <c r="U13148" s="30">
        <v>17468.3245967742</v>
      </c>
    </row>
    <row r="13149" spans="1:21" x14ac:dyDescent="0.25">
      <c r="A13149">
        <v>12</v>
      </c>
      <c r="B13149">
        <v>136</v>
      </c>
      <c r="C13149" t="s">
        <v>322</v>
      </c>
      <c r="D13149" t="s">
        <v>158</v>
      </c>
      <c r="E13149" t="s">
        <v>520</v>
      </c>
      <c r="F13149" s="30">
        <v>36.997158050537102</v>
      </c>
      <c r="G13149" s="30">
        <v>36.128044128417997</v>
      </c>
      <c r="H13149" s="24" t="s">
        <v>384</v>
      </c>
      <c r="I13149" s="30">
        <v>151.39311507516101</v>
      </c>
      <c r="J13149">
        <v>16188</v>
      </c>
      <c r="K13149">
        <v>990</v>
      </c>
      <c r="L13149">
        <v>39120</v>
      </c>
      <c r="M13149">
        <v>32719</v>
      </c>
      <c r="N13149" s="30">
        <v>15177.7681612248</v>
      </c>
      <c r="O13149" s="24" t="s">
        <v>384</v>
      </c>
      <c r="P13149" s="30">
        <v>6.5552933439069099</v>
      </c>
      <c r="Q13149">
        <v>18902</v>
      </c>
      <c r="R13149">
        <v>1002</v>
      </c>
      <c r="S13149">
        <v>39183</v>
      </c>
      <c r="T13149">
        <v>32710</v>
      </c>
      <c r="U13149" s="30">
        <v>18127.7701220454</v>
      </c>
    </row>
    <row r="13150" spans="1:21" x14ac:dyDescent="0.25">
      <c r="A13150">
        <v>12</v>
      </c>
      <c r="B13150">
        <v>136</v>
      </c>
      <c r="C13150" t="s">
        <v>323</v>
      </c>
      <c r="D13150" t="s">
        <v>124</v>
      </c>
      <c r="E13150" t="s">
        <v>520</v>
      </c>
      <c r="F13150" s="30">
        <v>36.997158050537102</v>
      </c>
      <c r="G13150" s="30">
        <v>36.128044128417997</v>
      </c>
      <c r="H13150" s="24" t="s">
        <v>384</v>
      </c>
      <c r="I13150" s="30">
        <v>156.04995332751199</v>
      </c>
      <c r="J13150">
        <v>15764</v>
      </c>
      <c r="K13150">
        <v>991</v>
      </c>
      <c r="L13150">
        <v>38718</v>
      </c>
      <c r="M13150">
        <v>32781</v>
      </c>
      <c r="N13150" s="30">
        <v>14762.3791477177</v>
      </c>
      <c r="O13150" s="24" t="s">
        <v>384</v>
      </c>
      <c r="P13150" s="30">
        <v>6.7279700542733298</v>
      </c>
      <c r="Q13150">
        <v>21018</v>
      </c>
      <c r="R13150">
        <v>993</v>
      </c>
      <c r="S13150">
        <v>39655</v>
      </c>
      <c r="T13150">
        <v>32689</v>
      </c>
      <c r="U13150" s="30">
        <v>20501.721791559001</v>
      </c>
    </row>
    <row r="13151" spans="1:21" x14ac:dyDescent="0.25">
      <c r="A13151">
        <v>12</v>
      </c>
      <c r="B13151">
        <v>136</v>
      </c>
      <c r="C13151" t="s">
        <v>324</v>
      </c>
      <c r="D13151" t="s">
        <v>125</v>
      </c>
      <c r="E13151" t="s">
        <v>520</v>
      </c>
      <c r="F13151" s="30">
        <v>36.997158050537102</v>
      </c>
      <c r="G13151" s="30">
        <v>36.128044128417997</v>
      </c>
      <c r="H13151" s="24" t="s">
        <v>384</v>
      </c>
      <c r="I13151" s="30">
        <v>152.60451855242701</v>
      </c>
      <c r="J13151">
        <v>16070</v>
      </c>
      <c r="K13151">
        <v>1004</v>
      </c>
      <c r="L13151">
        <v>43628</v>
      </c>
      <c r="M13151">
        <v>32755</v>
      </c>
      <c r="N13151" s="30">
        <v>15067.4779729605</v>
      </c>
      <c r="O13151" s="24" t="s">
        <v>384</v>
      </c>
      <c r="P13151" s="30">
        <v>6.7485966627137399</v>
      </c>
      <c r="Q13151">
        <v>21665</v>
      </c>
      <c r="R13151">
        <v>1004</v>
      </c>
      <c r="S13151">
        <v>39871</v>
      </c>
      <c r="T13151">
        <v>32703</v>
      </c>
      <c r="U13151" s="30">
        <v>20905.8193359375</v>
      </c>
    </row>
    <row r="13152" spans="1:21" x14ac:dyDescent="0.25">
      <c r="A13152">
        <v>12</v>
      </c>
      <c r="B13152">
        <v>136</v>
      </c>
      <c r="C13152" t="s">
        <v>325</v>
      </c>
      <c r="D13152" t="s">
        <v>159</v>
      </c>
      <c r="E13152" t="s">
        <v>520</v>
      </c>
      <c r="F13152" s="30">
        <v>36.997158050537102</v>
      </c>
      <c r="G13152" s="30">
        <v>36.128044128417997</v>
      </c>
      <c r="H13152" s="24" t="s">
        <v>384</v>
      </c>
      <c r="I13152" s="30">
        <v>135.61893861854</v>
      </c>
      <c r="J13152">
        <v>17779</v>
      </c>
      <c r="K13152">
        <v>1010</v>
      </c>
      <c r="L13152">
        <v>39536</v>
      </c>
      <c r="M13152">
        <v>32720</v>
      </c>
      <c r="N13152" s="30">
        <v>16776.825264084498</v>
      </c>
      <c r="O13152" s="24" t="s">
        <v>384</v>
      </c>
      <c r="P13152" s="30">
        <v>6.6976248612868101</v>
      </c>
      <c r="Q13152">
        <v>20784</v>
      </c>
      <c r="R13152">
        <v>999</v>
      </c>
      <c r="S13152">
        <v>37804</v>
      </c>
      <c r="T13152">
        <v>32781</v>
      </c>
      <c r="U13152" s="30">
        <v>19996.026080031901</v>
      </c>
    </row>
    <row r="13153" spans="1:21" x14ac:dyDescent="0.25">
      <c r="A13153">
        <v>12</v>
      </c>
      <c r="B13153">
        <v>136</v>
      </c>
      <c r="C13153" t="s">
        <v>326</v>
      </c>
      <c r="D13153" t="s">
        <v>114</v>
      </c>
      <c r="E13153" t="s">
        <v>520</v>
      </c>
      <c r="F13153" s="30">
        <v>36.997158050537102</v>
      </c>
      <c r="G13153" s="30">
        <v>36.128044128417997</v>
      </c>
      <c r="H13153" s="24" t="s">
        <v>384</v>
      </c>
      <c r="I13153" s="30">
        <v>137.77422749723499</v>
      </c>
      <c r="J13153">
        <v>17540</v>
      </c>
      <c r="K13153">
        <v>998</v>
      </c>
      <c r="L13153">
        <v>38103</v>
      </c>
      <c r="M13153">
        <v>32709</v>
      </c>
      <c r="N13153" s="30">
        <v>16538.748238783799</v>
      </c>
      <c r="O13153" s="24" t="s">
        <v>384</v>
      </c>
      <c r="P13153" s="30">
        <v>7.2405500237238796</v>
      </c>
      <c r="Q13153">
        <v>28692</v>
      </c>
      <c r="R13153">
        <v>998</v>
      </c>
      <c r="S13153">
        <v>38054</v>
      </c>
      <c r="T13153">
        <v>32758</v>
      </c>
      <c r="U13153" s="30">
        <v>27731.923716012101</v>
      </c>
    </row>
    <row r="13154" spans="1:21" x14ac:dyDescent="0.25">
      <c r="A13154">
        <v>12</v>
      </c>
      <c r="B13154">
        <v>137</v>
      </c>
      <c r="C13154" t="s">
        <v>231</v>
      </c>
      <c r="D13154" t="s">
        <v>114</v>
      </c>
      <c r="E13154" t="s">
        <v>521</v>
      </c>
      <c r="F13154" s="30">
        <v>36.997158050537102</v>
      </c>
      <c r="G13154" s="30">
        <v>36.128044128417997</v>
      </c>
      <c r="H13154" s="24" t="s">
        <v>384</v>
      </c>
      <c r="I13154" s="30">
        <v>166.23395226970601</v>
      </c>
      <c r="J13154">
        <v>14923</v>
      </c>
      <c r="K13154">
        <v>1000</v>
      </c>
      <c r="L13154">
        <v>40520</v>
      </c>
      <c r="M13154">
        <v>32705</v>
      </c>
      <c r="N13154" s="30">
        <v>13923</v>
      </c>
      <c r="O13154" s="24" t="s">
        <v>384</v>
      </c>
      <c r="P13154" s="30">
        <v>7.2345482317228003</v>
      </c>
      <c r="Q13154">
        <v>27180</v>
      </c>
      <c r="R13154">
        <v>990</v>
      </c>
      <c r="S13154">
        <v>39614</v>
      </c>
      <c r="T13154">
        <v>32640</v>
      </c>
      <c r="U13154" s="30">
        <v>27546.271866934301</v>
      </c>
    </row>
    <row r="13155" spans="1:21" x14ac:dyDescent="0.25">
      <c r="A13155">
        <v>12</v>
      </c>
      <c r="B13155">
        <v>137</v>
      </c>
      <c r="C13155" t="s">
        <v>232</v>
      </c>
      <c r="D13155" t="s">
        <v>116</v>
      </c>
      <c r="E13155" t="s">
        <v>521</v>
      </c>
      <c r="F13155" s="30">
        <v>36.997158050537102</v>
      </c>
      <c r="G13155" s="30">
        <v>36.128044128417997</v>
      </c>
      <c r="H13155" s="24" t="s">
        <v>384</v>
      </c>
      <c r="I13155" s="30">
        <v>159.00953486414701</v>
      </c>
      <c r="J13155">
        <v>15563</v>
      </c>
      <c r="K13155">
        <v>988</v>
      </c>
      <c r="L13155">
        <v>40816</v>
      </c>
      <c r="M13155">
        <v>32730</v>
      </c>
      <c r="N13155" s="30">
        <v>14503.786668315601</v>
      </c>
      <c r="O13155" s="24" t="s">
        <v>384</v>
      </c>
      <c r="P13155" s="30">
        <v>6.8595080210782404</v>
      </c>
      <c r="Q13155">
        <v>22806</v>
      </c>
      <c r="R13155">
        <v>991</v>
      </c>
      <c r="S13155">
        <v>39359</v>
      </c>
      <c r="T13155">
        <v>32713</v>
      </c>
      <c r="U13155" s="30">
        <v>22456.697562443602</v>
      </c>
    </row>
    <row r="13156" spans="1:21" x14ac:dyDescent="0.25">
      <c r="A13156">
        <v>12</v>
      </c>
      <c r="B13156">
        <v>137</v>
      </c>
      <c r="C13156" t="s">
        <v>233</v>
      </c>
      <c r="D13156" t="s">
        <v>117</v>
      </c>
      <c r="E13156" t="s">
        <v>521</v>
      </c>
      <c r="F13156" s="30">
        <v>36.997158050537102</v>
      </c>
      <c r="G13156" s="30">
        <v>36.128044128417997</v>
      </c>
      <c r="H13156" s="24" t="s">
        <v>384</v>
      </c>
      <c r="I13156" s="30">
        <v>157.25228707124</v>
      </c>
      <c r="J13156">
        <v>15625</v>
      </c>
      <c r="K13156">
        <v>980</v>
      </c>
      <c r="L13156">
        <v>39004</v>
      </c>
      <c r="M13156">
        <v>32718</v>
      </c>
      <c r="N13156" s="30">
        <v>14652.457047406901</v>
      </c>
      <c r="O13156" s="24" t="s">
        <v>384</v>
      </c>
      <c r="P13156" s="30">
        <v>6.7736009360960603</v>
      </c>
      <c r="Q13156">
        <v>21693</v>
      </c>
      <c r="R13156">
        <v>1009</v>
      </c>
      <c r="S13156">
        <v>40034</v>
      </c>
      <c r="T13156">
        <v>32743</v>
      </c>
      <c r="U13156" s="30">
        <v>21216.5808531066</v>
      </c>
    </row>
    <row r="13157" spans="1:21" x14ac:dyDescent="0.25">
      <c r="A13157">
        <v>12</v>
      </c>
      <c r="B13157">
        <v>137</v>
      </c>
      <c r="C13157" t="s">
        <v>234</v>
      </c>
      <c r="D13157" t="s">
        <v>118</v>
      </c>
      <c r="E13157" t="s">
        <v>521</v>
      </c>
      <c r="F13157" s="30">
        <v>36.997158050537102</v>
      </c>
      <c r="G13157" s="30">
        <v>36.128044128417997</v>
      </c>
      <c r="H13157" s="24" t="s">
        <v>384</v>
      </c>
      <c r="I13157" s="30">
        <v>155.85047951715001</v>
      </c>
      <c r="J13157">
        <v>15788</v>
      </c>
      <c r="K13157">
        <v>999</v>
      </c>
      <c r="L13157">
        <v>38765</v>
      </c>
      <c r="M13157">
        <v>32747</v>
      </c>
      <c r="N13157" s="30">
        <v>14773.259222332999</v>
      </c>
      <c r="O13157" s="24" t="s">
        <v>384</v>
      </c>
      <c r="P13157" s="30">
        <v>6.7127491613036501</v>
      </c>
      <c r="Q13157">
        <v>20937</v>
      </c>
      <c r="R13157">
        <v>995</v>
      </c>
      <c r="S13157">
        <v>39575</v>
      </c>
      <c r="T13157">
        <v>32783</v>
      </c>
      <c r="U13157" s="30">
        <v>20392.059187279199</v>
      </c>
    </row>
    <row r="13158" spans="1:21" x14ac:dyDescent="0.25">
      <c r="A13158">
        <v>12</v>
      </c>
      <c r="B13158">
        <v>137</v>
      </c>
      <c r="C13158" t="s">
        <v>235</v>
      </c>
      <c r="D13158" t="s">
        <v>119</v>
      </c>
      <c r="E13158" t="s">
        <v>521</v>
      </c>
      <c r="F13158" s="30">
        <v>36.997158050537102</v>
      </c>
      <c r="G13158" s="30">
        <v>36.128044128417997</v>
      </c>
      <c r="H13158" s="24" t="s">
        <v>384</v>
      </c>
      <c r="I13158" s="30">
        <v>153.59401998187801</v>
      </c>
      <c r="J13158">
        <v>15955</v>
      </c>
      <c r="K13158">
        <v>997</v>
      </c>
      <c r="L13158">
        <v>40712</v>
      </c>
      <c r="M13158">
        <v>32707</v>
      </c>
      <c r="N13158" s="30">
        <v>14971.951905059301</v>
      </c>
      <c r="O13158" s="24" t="s">
        <v>384</v>
      </c>
      <c r="P13158" s="30">
        <v>6.6217361324461104</v>
      </c>
      <c r="Q13158">
        <v>19721</v>
      </c>
      <c r="R13158">
        <v>1006</v>
      </c>
      <c r="S13158">
        <v>40401</v>
      </c>
      <c r="T13158">
        <v>32730</v>
      </c>
      <c r="U13158" s="30">
        <v>19141.7613088254</v>
      </c>
    </row>
    <row r="13159" spans="1:21" x14ac:dyDescent="0.25">
      <c r="A13159">
        <v>12</v>
      </c>
      <c r="B13159">
        <v>137</v>
      </c>
      <c r="C13159" t="s">
        <v>236</v>
      </c>
      <c r="D13159" t="s">
        <v>120</v>
      </c>
      <c r="E13159" t="s">
        <v>521</v>
      </c>
      <c r="F13159" s="30">
        <v>36.997158050537102</v>
      </c>
      <c r="G13159" s="30">
        <v>36.128044128417997</v>
      </c>
      <c r="H13159" s="24" t="s">
        <v>384</v>
      </c>
      <c r="I13159" s="30">
        <v>156.71255017922101</v>
      </c>
      <c r="J13159">
        <v>15717</v>
      </c>
      <c r="K13159">
        <v>1006</v>
      </c>
      <c r="L13159">
        <v>41714</v>
      </c>
      <c r="M13159">
        <v>32744</v>
      </c>
      <c r="N13159" s="30">
        <v>14698.734782608701</v>
      </c>
      <c r="O13159" s="24" t="s">
        <v>384</v>
      </c>
      <c r="P13159" s="30">
        <v>6.5189556470292898</v>
      </c>
      <c r="Q13159">
        <v>17445</v>
      </c>
      <c r="R13159">
        <v>986</v>
      </c>
      <c r="S13159">
        <v>38156</v>
      </c>
      <c r="T13159">
        <v>32760</v>
      </c>
      <c r="U13159" s="30">
        <v>17626.0950704225</v>
      </c>
    </row>
    <row r="13160" spans="1:21" x14ac:dyDescent="0.25">
      <c r="A13160">
        <v>12</v>
      </c>
      <c r="B13160">
        <v>137</v>
      </c>
      <c r="C13160" t="s">
        <v>237</v>
      </c>
      <c r="D13160" t="s">
        <v>121</v>
      </c>
      <c r="E13160" t="s">
        <v>521</v>
      </c>
      <c r="F13160" s="30">
        <v>36.997158050537102</v>
      </c>
      <c r="G13160" s="30">
        <v>36.128044128417997</v>
      </c>
      <c r="H13160" s="24" t="s">
        <v>384</v>
      </c>
      <c r="I13160" s="30">
        <v>156.96188027960801</v>
      </c>
      <c r="J13160">
        <v>15699</v>
      </c>
      <c r="K13160">
        <v>1005</v>
      </c>
      <c r="L13160">
        <v>41221</v>
      </c>
      <c r="M13160">
        <v>32750</v>
      </c>
      <c r="N13160" s="30">
        <v>14677.320623303</v>
      </c>
      <c r="O13160" s="24" t="s">
        <v>384</v>
      </c>
      <c r="P13160" s="30">
        <v>6.6727920706687298</v>
      </c>
      <c r="Q13160">
        <v>19974</v>
      </c>
      <c r="R13160">
        <v>1001</v>
      </c>
      <c r="S13160">
        <v>38686</v>
      </c>
      <c r="T13160">
        <v>32702</v>
      </c>
      <c r="U13160" s="30">
        <v>19777.434157754</v>
      </c>
    </row>
    <row r="13161" spans="1:21" x14ac:dyDescent="0.25">
      <c r="A13161">
        <v>12</v>
      </c>
      <c r="B13161">
        <v>137</v>
      </c>
      <c r="C13161" t="s">
        <v>238</v>
      </c>
      <c r="D13161" t="s">
        <v>122</v>
      </c>
      <c r="E13161" t="s">
        <v>521</v>
      </c>
      <c r="F13161" s="30">
        <v>36.997158050537102</v>
      </c>
      <c r="G13161" s="30">
        <v>36.128044128417997</v>
      </c>
      <c r="H13161" s="24" t="s">
        <v>384</v>
      </c>
      <c r="I13161" s="30">
        <v>150.48676963122199</v>
      </c>
      <c r="J13161">
        <v>16319</v>
      </c>
      <c r="K13161">
        <v>990</v>
      </c>
      <c r="L13161">
        <v>39726</v>
      </c>
      <c r="M13161">
        <v>32719</v>
      </c>
      <c r="N13161" s="30">
        <v>15254.473383759099</v>
      </c>
      <c r="O13161" s="24" t="s">
        <v>384</v>
      </c>
      <c r="P13161" s="30">
        <v>6.48399896446832</v>
      </c>
      <c r="Q13161">
        <v>17691</v>
      </c>
      <c r="R13161">
        <v>1002</v>
      </c>
      <c r="S13161">
        <v>39404</v>
      </c>
      <c r="T13161">
        <v>32710</v>
      </c>
      <c r="U13161" s="30">
        <v>17111.8503137138</v>
      </c>
    </row>
    <row r="13162" spans="1:21" x14ac:dyDescent="0.25">
      <c r="A13162">
        <v>12</v>
      </c>
      <c r="B13162">
        <v>137</v>
      </c>
      <c r="C13162" t="s">
        <v>239</v>
      </c>
      <c r="D13162" t="s">
        <v>123</v>
      </c>
      <c r="E13162" t="s">
        <v>521</v>
      </c>
      <c r="F13162" s="30">
        <v>36.997158050537102</v>
      </c>
      <c r="G13162" s="30">
        <v>36.128044128417997</v>
      </c>
      <c r="H13162" s="24" t="s">
        <v>384</v>
      </c>
      <c r="I13162" s="30">
        <v>144.33984571510001</v>
      </c>
      <c r="J13162">
        <v>16837</v>
      </c>
      <c r="K13162">
        <v>991</v>
      </c>
      <c r="L13162">
        <v>41773</v>
      </c>
      <c r="M13162">
        <v>32781</v>
      </c>
      <c r="N13162" s="30">
        <v>15846</v>
      </c>
      <c r="O13162" s="24" t="s">
        <v>384</v>
      </c>
      <c r="P13162" s="30">
        <v>6.7030310100552599</v>
      </c>
      <c r="Q13162">
        <v>20432</v>
      </c>
      <c r="R13162">
        <v>993</v>
      </c>
      <c r="S13162">
        <v>40490</v>
      </c>
      <c r="T13162">
        <v>32689</v>
      </c>
      <c r="U13162" s="30">
        <v>20143.551724137898</v>
      </c>
    </row>
    <row r="13163" spans="1:21" x14ac:dyDescent="0.25">
      <c r="A13163">
        <v>12</v>
      </c>
      <c r="B13163">
        <v>137</v>
      </c>
      <c r="C13163" t="s">
        <v>240</v>
      </c>
      <c r="D13163" t="s">
        <v>124</v>
      </c>
      <c r="E13163" t="s">
        <v>521</v>
      </c>
      <c r="F13163" s="30">
        <v>36.997158050537102</v>
      </c>
      <c r="G13163" s="30">
        <v>36.128044128417997</v>
      </c>
      <c r="H13163" s="24" t="s">
        <v>384</v>
      </c>
      <c r="I13163" s="30">
        <v>158.59411480586101</v>
      </c>
      <c r="J13163">
        <v>15536</v>
      </c>
      <c r="K13163">
        <v>1004</v>
      </c>
      <c r="L13163">
        <v>42086</v>
      </c>
      <c r="M13163">
        <v>32755</v>
      </c>
      <c r="N13163" s="30">
        <v>14538.659950702</v>
      </c>
      <c r="O13163" s="24" t="s">
        <v>384</v>
      </c>
      <c r="P13163" s="30">
        <v>6.8188451430850199</v>
      </c>
      <c r="Q13163">
        <v>22107</v>
      </c>
      <c r="R13163">
        <v>1004</v>
      </c>
      <c r="S13163">
        <v>41936</v>
      </c>
      <c r="T13163">
        <v>32703</v>
      </c>
      <c r="U13163" s="30">
        <v>21830.8812953536</v>
      </c>
    </row>
    <row r="13164" spans="1:21" x14ac:dyDescent="0.25">
      <c r="A13164">
        <v>12</v>
      </c>
      <c r="B13164">
        <v>137</v>
      </c>
      <c r="C13164" t="s">
        <v>241</v>
      </c>
      <c r="D13164" t="s">
        <v>125</v>
      </c>
      <c r="E13164" t="s">
        <v>521</v>
      </c>
      <c r="F13164" s="30">
        <v>36.997158050537102</v>
      </c>
      <c r="G13164" s="30">
        <v>36.128044128417997</v>
      </c>
      <c r="H13164" s="24" t="s">
        <v>384</v>
      </c>
      <c r="I13164" s="30">
        <v>157.715886268053</v>
      </c>
      <c r="J13164">
        <v>15602</v>
      </c>
      <c r="K13164">
        <v>1010</v>
      </c>
      <c r="L13164">
        <v>40171</v>
      </c>
      <c r="M13164">
        <v>32720</v>
      </c>
      <c r="N13164" s="30">
        <v>14612.939471211899</v>
      </c>
      <c r="O13164" s="24" t="s">
        <v>384</v>
      </c>
      <c r="P13164" s="30">
        <v>6.7356212164806797</v>
      </c>
      <c r="Q13164">
        <v>21257</v>
      </c>
      <c r="R13164">
        <v>999</v>
      </c>
      <c r="S13164">
        <v>41576</v>
      </c>
      <c r="T13164">
        <v>32781</v>
      </c>
      <c r="U13164" s="30">
        <v>20731.7205230244</v>
      </c>
    </row>
    <row r="13165" spans="1:21" x14ac:dyDescent="0.25">
      <c r="A13165">
        <v>12</v>
      </c>
      <c r="B13165">
        <v>137</v>
      </c>
      <c r="C13165" t="s">
        <v>242</v>
      </c>
      <c r="D13165" t="s">
        <v>114</v>
      </c>
      <c r="E13165" t="s">
        <v>521</v>
      </c>
      <c r="F13165" s="30">
        <v>36.997158050537102</v>
      </c>
      <c r="G13165" s="30">
        <v>36.128044128417997</v>
      </c>
      <c r="H13165" s="24" t="s">
        <v>384</v>
      </c>
      <c r="I13165" s="30">
        <v>169.61995174627901</v>
      </c>
      <c r="J13165">
        <v>14659</v>
      </c>
      <c r="K13165">
        <v>998</v>
      </c>
      <c r="L13165">
        <v>43358</v>
      </c>
      <c r="M13165">
        <v>32709</v>
      </c>
      <c r="N13165" s="30">
        <v>13666.506244717801</v>
      </c>
      <c r="O13165" s="24" t="s">
        <v>384</v>
      </c>
      <c r="P13165" s="30">
        <v>7.2132751280071004</v>
      </c>
      <c r="Q13165">
        <v>27915</v>
      </c>
      <c r="R13165">
        <v>998</v>
      </c>
      <c r="S13165">
        <v>42924</v>
      </c>
      <c r="T13165">
        <v>32758</v>
      </c>
      <c r="U13165" s="30">
        <v>27397.535608892402</v>
      </c>
    </row>
    <row r="13166" spans="1:21" x14ac:dyDescent="0.25">
      <c r="A13166">
        <v>12</v>
      </c>
      <c r="B13166">
        <v>137</v>
      </c>
      <c r="C13166" t="s">
        <v>243</v>
      </c>
      <c r="D13166" t="s">
        <v>126</v>
      </c>
      <c r="E13166" t="s">
        <v>521</v>
      </c>
      <c r="F13166" s="30">
        <v>36.997158050537102</v>
      </c>
      <c r="G13166" s="30">
        <v>36.128044128417997</v>
      </c>
      <c r="H13166" s="24" t="s">
        <v>384</v>
      </c>
      <c r="I13166" s="30">
        <v>158.080850664949</v>
      </c>
      <c r="J13166">
        <v>15556</v>
      </c>
      <c r="K13166">
        <v>1000</v>
      </c>
      <c r="L13166">
        <v>41088</v>
      </c>
      <c r="M13166">
        <v>32705</v>
      </c>
      <c r="N13166" s="30">
        <v>14581.979243707499</v>
      </c>
      <c r="O13166" s="24" t="s">
        <v>384</v>
      </c>
      <c r="P13166" s="30">
        <v>6.8088904898929004</v>
      </c>
      <c r="Q13166">
        <v>22036</v>
      </c>
      <c r="R13166">
        <v>990</v>
      </c>
      <c r="S13166">
        <v>39763</v>
      </c>
      <c r="T13166">
        <v>32640</v>
      </c>
      <c r="U13166" s="30">
        <v>21667.821704338101</v>
      </c>
    </row>
    <row r="13167" spans="1:21" x14ac:dyDescent="0.25">
      <c r="A13167">
        <v>12</v>
      </c>
      <c r="B13167">
        <v>137</v>
      </c>
      <c r="C13167" t="s">
        <v>244</v>
      </c>
      <c r="D13167" t="s">
        <v>116</v>
      </c>
      <c r="E13167" t="s">
        <v>521</v>
      </c>
      <c r="F13167" s="30">
        <v>36.997158050537102</v>
      </c>
      <c r="G13167" s="30">
        <v>36.128044128417997</v>
      </c>
      <c r="H13167" s="24" t="s">
        <v>384</v>
      </c>
      <c r="I13167" s="30">
        <v>159.923088864319</v>
      </c>
      <c r="J13167">
        <v>15392</v>
      </c>
      <c r="K13167">
        <v>988</v>
      </c>
      <c r="L13167">
        <v>45079</v>
      </c>
      <c r="M13167">
        <v>32730</v>
      </c>
      <c r="N13167" s="30">
        <v>14427.681917564199</v>
      </c>
      <c r="O13167" s="24" t="s">
        <v>384</v>
      </c>
      <c r="P13167" s="30">
        <v>6.85575421657063</v>
      </c>
      <c r="Q13167">
        <v>22788</v>
      </c>
      <c r="R13167">
        <v>991</v>
      </c>
      <c r="S13167">
        <v>41350</v>
      </c>
      <c r="T13167">
        <v>32713</v>
      </c>
      <c r="U13167" s="30">
        <v>22395.920458492499</v>
      </c>
    </row>
    <row r="13168" spans="1:21" x14ac:dyDescent="0.25">
      <c r="A13168">
        <v>12</v>
      </c>
      <c r="B13168">
        <v>137</v>
      </c>
      <c r="C13168" t="s">
        <v>245</v>
      </c>
      <c r="D13168" t="s">
        <v>117</v>
      </c>
      <c r="E13168" t="s">
        <v>521</v>
      </c>
      <c r="F13168" s="30">
        <v>36.997158050537102</v>
      </c>
      <c r="G13168" s="30">
        <v>36.128044128417997</v>
      </c>
      <c r="H13168" s="24" t="s">
        <v>384</v>
      </c>
      <c r="I13168" s="30">
        <v>153.929258238834</v>
      </c>
      <c r="J13168">
        <v>15906</v>
      </c>
      <c r="K13168">
        <v>980</v>
      </c>
      <c r="L13168">
        <v>40624</v>
      </c>
      <c r="M13168">
        <v>32718</v>
      </c>
      <c r="N13168" s="30">
        <v>14942.0951176322</v>
      </c>
      <c r="O13168" s="24" t="s">
        <v>384</v>
      </c>
      <c r="P13168" s="30">
        <v>6.7986111797154196</v>
      </c>
      <c r="Q13168">
        <v>22335</v>
      </c>
      <c r="R13168">
        <v>1009</v>
      </c>
      <c r="S13168">
        <v>40168</v>
      </c>
      <c r="T13168">
        <v>32743</v>
      </c>
      <c r="U13168" s="30">
        <v>21599.735353535401</v>
      </c>
    </row>
    <row r="13169" spans="1:21" x14ac:dyDescent="0.25">
      <c r="A13169">
        <v>12</v>
      </c>
      <c r="B13169">
        <v>137</v>
      </c>
      <c r="C13169" t="s">
        <v>246</v>
      </c>
      <c r="D13169" t="s">
        <v>118</v>
      </c>
      <c r="E13169" t="s">
        <v>521</v>
      </c>
      <c r="F13169" s="30">
        <v>36.997158050537102</v>
      </c>
      <c r="G13169" s="30">
        <v>36.128044128417997</v>
      </c>
      <c r="H13169" s="24" t="s">
        <v>384</v>
      </c>
      <c r="I13169" s="30">
        <v>152.96318689427699</v>
      </c>
      <c r="J13169">
        <v>16034</v>
      </c>
      <c r="K13169">
        <v>999</v>
      </c>
      <c r="L13169">
        <v>42553</v>
      </c>
      <c r="M13169">
        <v>32747</v>
      </c>
      <c r="N13169" s="30">
        <v>15028.459514582901</v>
      </c>
      <c r="O13169" s="24" t="s">
        <v>384</v>
      </c>
      <c r="P13169" s="30">
        <v>6.7748892597891599</v>
      </c>
      <c r="Q13169">
        <v>21418</v>
      </c>
      <c r="R13169">
        <v>995</v>
      </c>
      <c r="S13169">
        <v>39697</v>
      </c>
      <c r="T13169">
        <v>32783</v>
      </c>
      <c r="U13169" s="30">
        <v>21222.225339890101</v>
      </c>
    </row>
    <row r="13170" spans="1:21" x14ac:dyDescent="0.25">
      <c r="A13170">
        <v>12</v>
      </c>
      <c r="B13170">
        <v>137</v>
      </c>
      <c r="C13170" t="s">
        <v>247</v>
      </c>
      <c r="D13170" t="s">
        <v>119</v>
      </c>
      <c r="E13170" t="s">
        <v>521</v>
      </c>
      <c r="F13170" s="30">
        <v>36.997158050537102</v>
      </c>
      <c r="G13170" s="30">
        <v>36.128044128417997</v>
      </c>
      <c r="H13170" s="24" t="s">
        <v>384</v>
      </c>
      <c r="I13170" s="30">
        <v>152.26087133642</v>
      </c>
      <c r="J13170">
        <v>16074</v>
      </c>
      <c r="K13170">
        <v>997</v>
      </c>
      <c r="L13170">
        <v>45675</v>
      </c>
      <c r="M13170">
        <v>32707</v>
      </c>
      <c r="N13170" s="30">
        <v>15091.8741517582</v>
      </c>
      <c r="O13170" s="24" t="s">
        <v>384</v>
      </c>
      <c r="P13170" s="30">
        <v>6.5811540470422303</v>
      </c>
      <c r="Q13170">
        <v>18231</v>
      </c>
      <c r="R13170">
        <v>1006</v>
      </c>
      <c r="S13170">
        <v>38351</v>
      </c>
      <c r="T13170">
        <v>32730</v>
      </c>
      <c r="U13170" s="30">
        <v>18450.995018680002</v>
      </c>
    </row>
    <row r="13171" spans="1:21" x14ac:dyDescent="0.25">
      <c r="A13171">
        <v>12</v>
      </c>
      <c r="B13171">
        <v>137</v>
      </c>
      <c r="C13171" t="s">
        <v>248</v>
      </c>
      <c r="D13171" t="s">
        <v>120</v>
      </c>
      <c r="E13171" t="s">
        <v>521</v>
      </c>
      <c r="F13171" s="30">
        <v>36.997158050537102</v>
      </c>
      <c r="G13171" s="30">
        <v>36.128044128417997</v>
      </c>
      <c r="H13171" s="24" t="s">
        <v>384</v>
      </c>
      <c r="I13171" s="30">
        <v>145.144203428879</v>
      </c>
      <c r="J13171">
        <v>16772</v>
      </c>
      <c r="K13171">
        <v>1006</v>
      </c>
      <c r="L13171">
        <v>40065</v>
      </c>
      <c r="M13171">
        <v>32744</v>
      </c>
      <c r="N13171" s="30">
        <v>15766</v>
      </c>
      <c r="O13171" s="24" t="s">
        <v>384</v>
      </c>
      <c r="P13171" s="30">
        <v>6.4298986962478297</v>
      </c>
      <c r="Q13171">
        <v>16578</v>
      </c>
      <c r="R13171">
        <v>986</v>
      </c>
      <c r="S13171">
        <v>40216</v>
      </c>
      <c r="T13171">
        <v>32760</v>
      </c>
      <c r="U13171" s="30">
        <v>16390.2164699571</v>
      </c>
    </row>
    <row r="13172" spans="1:21" x14ac:dyDescent="0.25">
      <c r="A13172">
        <v>12</v>
      </c>
      <c r="B13172">
        <v>137</v>
      </c>
      <c r="C13172" t="s">
        <v>249</v>
      </c>
      <c r="D13172" t="s">
        <v>132</v>
      </c>
      <c r="E13172" t="s">
        <v>521</v>
      </c>
      <c r="F13172" s="30">
        <v>36.997158050537102</v>
      </c>
      <c r="G13172" s="30">
        <v>36.128044128417997</v>
      </c>
      <c r="H13172" s="24" t="s">
        <v>384</v>
      </c>
      <c r="I13172" s="30">
        <v>156.38687338250199</v>
      </c>
      <c r="J13172">
        <v>15703</v>
      </c>
      <c r="K13172">
        <v>1005</v>
      </c>
      <c r="L13172">
        <v>42019</v>
      </c>
      <c r="M13172">
        <v>32750</v>
      </c>
      <c r="N13172" s="30">
        <v>14726.8004099687</v>
      </c>
      <c r="O13172" s="24" t="s">
        <v>384</v>
      </c>
      <c r="P13172" s="30">
        <v>6.4337154375067804</v>
      </c>
      <c r="Q13172">
        <v>16394</v>
      </c>
      <c r="R13172">
        <v>1001</v>
      </c>
      <c r="S13172">
        <v>39665</v>
      </c>
      <c r="T13172">
        <v>32702</v>
      </c>
      <c r="U13172" s="30">
        <v>16360.6768634209</v>
      </c>
    </row>
    <row r="13173" spans="1:21" x14ac:dyDescent="0.25">
      <c r="A13173">
        <v>12</v>
      </c>
      <c r="B13173">
        <v>137</v>
      </c>
      <c r="C13173" t="s">
        <v>250</v>
      </c>
      <c r="D13173" t="s">
        <v>122</v>
      </c>
      <c r="E13173" t="s">
        <v>521</v>
      </c>
      <c r="F13173" s="30">
        <v>36.997158050537102</v>
      </c>
      <c r="G13173" s="30">
        <v>36.128044128417997</v>
      </c>
      <c r="H13173" s="24" t="s">
        <v>384</v>
      </c>
      <c r="I13173" s="30">
        <v>155.15544131160701</v>
      </c>
      <c r="J13173">
        <v>15855</v>
      </c>
      <c r="K13173">
        <v>990</v>
      </c>
      <c r="L13173">
        <v>40875</v>
      </c>
      <c r="M13173">
        <v>32719</v>
      </c>
      <c r="N13173" s="30">
        <v>14833.896517900899</v>
      </c>
      <c r="O13173" s="24" t="s">
        <v>384</v>
      </c>
      <c r="P13173" s="30">
        <v>6.4328983117098204</v>
      </c>
      <c r="Q13173">
        <v>17081</v>
      </c>
      <c r="R13173">
        <v>1002</v>
      </c>
      <c r="S13173">
        <v>40598</v>
      </c>
      <c r="T13173">
        <v>32710</v>
      </c>
      <c r="U13173" s="30">
        <v>16470.9448529412</v>
      </c>
    </row>
    <row r="13174" spans="1:21" x14ac:dyDescent="0.25">
      <c r="A13174">
        <v>12</v>
      </c>
      <c r="B13174">
        <v>137</v>
      </c>
      <c r="C13174" t="s">
        <v>251</v>
      </c>
      <c r="D13174" t="s">
        <v>123</v>
      </c>
      <c r="E13174" t="s">
        <v>521</v>
      </c>
      <c r="F13174" s="30">
        <v>36.997158050537102</v>
      </c>
      <c r="G13174" s="30">
        <v>36.128044128417997</v>
      </c>
      <c r="H13174" s="24" t="s">
        <v>384</v>
      </c>
      <c r="I13174" s="30">
        <v>141.84906391311</v>
      </c>
      <c r="J13174">
        <v>17081</v>
      </c>
      <c r="K13174">
        <v>991</v>
      </c>
      <c r="L13174">
        <v>40406</v>
      </c>
      <c r="M13174">
        <v>32781</v>
      </c>
      <c r="N13174" s="30">
        <v>16098.9605245902</v>
      </c>
      <c r="O13174" s="24" t="s">
        <v>384</v>
      </c>
      <c r="P13174" s="30">
        <v>6.5821750879062497</v>
      </c>
      <c r="Q13174">
        <v>18539</v>
      </c>
      <c r="R13174">
        <v>993</v>
      </c>
      <c r="S13174">
        <v>39044</v>
      </c>
      <c r="T13174">
        <v>32689</v>
      </c>
      <c r="U13174" s="30">
        <v>18482.4309992132</v>
      </c>
    </row>
    <row r="13175" spans="1:21" x14ac:dyDescent="0.25">
      <c r="A13175">
        <v>12</v>
      </c>
      <c r="B13175">
        <v>137</v>
      </c>
      <c r="C13175" t="s">
        <v>252</v>
      </c>
      <c r="D13175" t="s">
        <v>124</v>
      </c>
      <c r="E13175" t="s">
        <v>521</v>
      </c>
      <c r="F13175" s="30">
        <v>36.997158050537102</v>
      </c>
      <c r="G13175" s="30">
        <v>36.128044128417997</v>
      </c>
      <c r="H13175" s="24" t="s">
        <v>384</v>
      </c>
      <c r="I13175" s="30">
        <v>150.943446022974</v>
      </c>
      <c r="J13175">
        <v>16202</v>
      </c>
      <c r="K13175">
        <v>1004</v>
      </c>
      <c r="L13175">
        <v>41829</v>
      </c>
      <c r="M13175">
        <v>32755</v>
      </c>
      <c r="N13175" s="30">
        <v>15212.2843288517</v>
      </c>
      <c r="O13175" s="24" t="s">
        <v>384</v>
      </c>
      <c r="P13175" s="30">
        <v>6.77083029650277</v>
      </c>
      <c r="Q13175">
        <v>21808</v>
      </c>
      <c r="R13175">
        <v>1004</v>
      </c>
      <c r="S13175">
        <v>41349</v>
      </c>
      <c r="T13175">
        <v>32703</v>
      </c>
      <c r="U13175" s="30">
        <v>21202.526948878101</v>
      </c>
    </row>
    <row r="13176" spans="1:21" x14ac:dyDescent="0.25">
      <c r="A13176">
        <v>12</v>
      </c>
      <c r="B13176">
        <v>137</v>
      </c>
      <c r="C13176" t="s">
        <v>253</v>
      </c>
      <c r="D13176" t="s">
        <v>125</v>
      </c>
      <c r="E13176" t="s">
        <v>521</v>
      </c>
      <c r="F13176" s="30">
        <v>36.997158050537102</v>
      </c>
      <c r="G13176" s="30">
        <v>36.128044128417997</v>
      </c>
      <c r="H13176" s="24" t="s">
        <v>384</v>
      </c>
      <c r="I13176" s="30">
        <v>153.08590945454799</v>
      </c>
      <c r="J13176">
        <v>16005</v>
      </c>
      <c r="K13176">
        <v>1010</v>
      </c>
      <c r="L13176">
        <v>40568</v>
      </c>
      <c r="M13176">
        <v>32720</v>
      </c>
      <c r="N13176" s="30">
        <v>15017.4331039755</v>
      </c>
      <c r="O13176" s="24" t="s">
        <v>384</v>
      </c>
      <c r="P13176" s="30">
        <v>6.6693181195711997</v>
      </c>
      <c r="Q13176">
        <v>20021</v>
      </c>
      <c r="R13176">
        <v>999</v>
      </c>
      <c r="S13176">
        <v>39850</v>
      </c>
      <c r="T13176">
        <v>32781</v>
      </c>
      <c r="U13176" s="30">
        <v>19707.398500495099</v>
      </c>
    </row>
    <row r="13177" spans="1:21" x14ac:dyDescent="0.25">
      <c r="A13177">
        <v>12</v>
      </c>
      <c r="B13177">
        <v>137</v>
      </c>
      <c r="C13177" t="s">
        <v>254</v>
      </c>
      <c r="D13177" t="s">
        <v>133</v>
      </c>
      <c r="E13177" t="s">
        <v>521</v>
      </c>
      <c r="F13177" s="30">
        <v>36.997158050537102</v>
      </c>
      <c r="G13177" s="30">
        <v>36.128044128417997</v>
      </c>
      <c r="H13177" s="24" t="s">
        <v>384</v>
      </c>
      <c r="I13177" s="30">
        <v>157.48450552937399</v>
      </c>
      <c r="J13177">
        <v>15623</v>
      </c>
      <c r="K13177">
        <v>998</v>
      </c>
      <c r="L13177">
        <v>47031</v>
      </c>
      <c r="M13177">
        <v>32709</v>
      </c>
      <c r="N13177" s="30">
        <v>14632.6358748778</v>
      </c>
      <c r="O13177" s="24" t="s">
        <v>384</v>
      </c>
      <c r="P13177" s="30">
        <v>6.9387361012676303</v>
      </c>
      <c r="Q13177">
        <v>24465</v>
      </c>
      <c r="R13177">
        <v>998</v>
      </c>
      <c r="S13177">
        <v>41088</v>
      </c>
      <c r="T13177">
        <v>32758</v>
      </c>
      <c r="U13177" s="30">
        <v>23593.289915966401</v>
      </c>
    </row>
    <row r="13178" spans="1:21" x14ac:dyDescent="0.25">
      <c r="A13178">
        <v>12</v>
      </c>
      <c r="B13178">
        <v>137</v>
      </c>
      <c r="C13178" t="s">
        <v>255</v>
      </c>
      <c r="D13178" t="s">
        <v>126</v>
      </c>
      <c r="E13178" t="s">
        <v>521</v>
      </c>
      <c r="F13178" s="30">
        <v>36.997158050537102</v>
      </c>
      <c r="G13178" s="30">
        <v>36.128044128417997</v>
      </c>
      <c r="H13178" s="24" t="s">
        <v>384</v>
      </c>
      <c r="I13178" s="30">
        <v>154.59530303863301</v>
      </c>
      <c r="J13178">
        <v>15898</v>
      </c>
      <c r="K13178">
        <v>1000</v>
      </c>
      <c r="L13178">
        <v>38050</v>
      </c>
      <c r="M13178">
        <v>32705</v>
      </c>
      <c r="N13178" s="30">
        <v>14883.128157156199</v>
      </c>
      <c r="O13178" s="24" t="s">
        <v>384</v>
      </c>
      <c r="P13178" s="30">
        <v>6.74788974691125</v>
      </c>
      <c r="Q13178">
        <v>21161</v>
      </c>
      <c r="R13178">
        <v>990</v>
      </c>
      <c r="S13178">
        <v>38040</v>
      </c>
      <c r="T13178">
        <v>32640</v>
      </c>
      <c r="U13178" s="30">
        <v>20786.236481481501</v>
      </c>
    </row>
    <row r="13179" spans="1:21" x14ac:dyDescent="0.25">
      <c r="A13179">
        <v>12</v>
      </c>
      <c r="B13179">
        <v>137</v>
      </c>
      <c r="C13179" t="s">
        <v>256</v>
      </c>
      <c r="D13179" t="s">
        <v>136</v>
      </c>
      <c r="E13179" t="s">
        <v>521</v>
      </c>
      <c r="F13179" s="30">
        <v>36.997158050537102</v>
      </c>
      <c r="G13179" s="30">
        <v>36.128044128417997</v>
      </c>
      <c r="H13179" s="24" t="s">
        <v>384</v>
      </c>
      <c r="I13179" s="30">
        <v>154.01191864654501</v>
      </c>
      <c r="J13179">
        <v>15904</v>
      </c>
      <c r="K13179">
        <v>988</v>
      </c>
      <c r="L13179">
        <v>38667</v>
      </c>
      <c r="M13179">
        <v>32730</v>
      </c>
      <c r="N13179" s="30">
        <v>14934.751558025901</v>
      </c>
      <c r="O13179" s="24" t="s">
        <v>384</v>
      </c>
      <c r="P13179" s="30">
        <v>6.6901813775774404</v>
      </c>
      <c r="Q13179">
        <v>20340</v>
      </c>
      <c r="R13179">
        <v>991</v>
      </c>
      <c r="S13179">
        <v>39328</v>
      </c>
      <c r="T13179">
        <v>32713</v>
      </c>
      <c r="U13179" s="30">
        <v>20059.285714285699</v>
      </c>
    </row>
    <row r="13180" spans="1:21" x14ac:dyDescent="0.25">
      <c r="A13180">
        <v>12</v>
      </c>
      <c r="B13180">
        <v>137</v>
      </c>
      <c r="C13180" t="s">
        <v>257</v>
      </c>
      <c r="D13180" t="s">
        <v>137</v>
      </c>
      <c r="E13180" t="s">
        <v>521</v>
      </c>
      <c r="F13180" s="30">
        <v>36.997158050537102</v>
      </c>
      <c r="G13180" s="30">
        <v>36.128044128417997</v>
      </c>
      <c r="H13180" s="24" t="s">
        <v>384</v>
      </c>
      <c r="I13180" s="30">
        <v>150.73590250207701</v>
      </c>
      <c r="J13180">
        <v>16213</v>
      </c>
      <c r="K13180">
        <v>980</v>
      </c>
      <c r="L13180">
        <v>43037</v>
      </c>
      <c r="M13180">
        <v>32718</v>
      </c>
      <c r="N13180" s="30">
        <v>15231.428820622201</v>
      </c>
      <c r="O13180" s="24" t="s">
        <v>384</v>
      </c>
      <c r="P13180" s="30">
        <v>6.5844305398692899</v>
      </c>
      <c r="Q13180">
        <v>19036</v>
      </c>
      <c r="R13180">
        <v>1009</v>
      </c>
      <c r="S13180">
        <v>41356</v>
      </c>
      <c r="T13180">
        <v>32743</v>
      </c>
      <c r="U13180" s="30">
        <v>18634.790549169898</v>
      </c>
    </row>
    <row r="13181" spans="1:21" x14ac:dyDescent="0.25">
      <c r="A13181">
        <v>12</v>
      </c>
      <c r="B13181">
        <v>137</v>
      </c>
      <c r="C13181" t="s">
        <v>258</v>
      </c>
      <c r="D13181" t="s">
        <v>138</v>
      </c>
      <c r="E13181" t="s">
        <v>521</v>
      </c>
      <c r="F13181" s="30">
        <v>36.997158050537102</v>
      </c>
      <c r="G13181" s="30">
        <v>36.128044128417997</v>
      </c>
      <c r="H13181" s="24" t="s">
        <v>384</v>
      </c>
      <c r="I13181" s="30">
        <v>157.09805765304</v>
      </c>
      <c r="J13181">
        <v>15651</v>
      </c>
      <c r="K13181">
        <v>999</v>
      </c>
      <c r="L13181">
        <v>39626</v>
      </c>
      <c r="M13181">
        <v>32747</v>
      </c>
      <c r="N13181" s="30">
        <v>14665.651112080201</v>
      </c>
      <c r="O13181" s="24" t="s">
        <v>384</v>
      </c>
      <c r="P13181" s="30">
        <v>6.6854918971389399</v>
      </c>
      <c r="Q13181">
        <v>20330</v>
      </c>
      <c r="R13181">
        <v>995</v>
      </c>
      <c r="S13181">
        <v>38914</v>
      </c>
      <c r="T13181">
        <v>32783</v>
      </c>
      <c r="U13181" s="30">
        <v>19961.711792529801</v>
      </c>
    </row>
    <row r="13182" spans="1:21" x14ac:dyDescent="0.25">
      <c r="A13182">
        <v>12</v>
      </c>
      <c r="B13182">
        <v>137</v>
      </c>
      <c r="C13182" t="s">
        <v>259</v>
      </c>
      <c r="D13182" t="s">
        <v>139</v>
      </c>
      <c r="E13182" t="s">
        <v>521</v>
      </c>
      <c r="F13182" s="30">
        <v>36.997158050537102</v>
      </c>
      <c r="G13182" s="30">
        <v>36.128044128417997</v>
      </c>
      <c r="H13182" s="24" t="s">
        <v>384</v>
      </c>
      <c r="I13182" s="30">
        <v>159.87858161072401</v>
      </c>
      <c r="J13182">
        <v>15402</v>
      </c>
      <c r="K13182">
        <v>997</v>
      </c>
      <c r="L13182">
        <v>44972</v>
      </c>
      <c r="M13182">
        <v>32707</v>
      </c>
      <c r="N13182" s="30">
        <v>14431.371137382799</v>
      </c>
      <c r="O13182" s="24" t="s">
        <v>384</v>
      </c>
      <c r="P13182" s="30">
        <v>6.6259513660176399</v>
      </c>
      <c r="Q13182">
        <v>19561</v>
      </c>
      <c r="R13182">
        <v>1006</v>
      </c>
      <c r="S13182">
        <v>41245</v>
      </c>
      <c r="T13182">
        <v>32730</v>
      </c>
      <c r="U13182" s="30">
        <v>19168.363123898998</v>
      </c>
    </row>
    <row r="13183" spans="1:21" x14ac:dyDescent="0.25">
      <c r="A13183">
        <v>12</v>
      </c>
      <c r="B13183">
        <v>137</v>
      </c>
      <c r="C13183" t="s">
        <v>260</v>
      </c>
      <c r="D13183" t="s">
        <v>120</v>
      </c>
      <c r="E13183" t="s">
        <v>521</v>
      </c>
      <c r="F13183" s="30">
        <v>36.997158050537102</v>
      </c>
      <c r="G13183" s="30">
        <v>36.128044128417997</v>
      </c>
      <c r="H13183" s="24" t="s">
        <v>384</v>
      </c>
      <c r="I13183" s="30">
        <v>144.028533861569</v>
      </c>
      <c r="J13183">
        <v>16853</v>
      </c>
      <c r="K13183">
        <v>1006</v>
      </c>
      <c r="L13183">
        <v>41120</v>
      </c>
      <c r="M13183">
        <v>32744</v>
      </c>
      <c r="N13183" s="30">
        <v>15877.180873925499</v>
      </c>
      <c r="O13183" s="24" t="s">
        <v>384</v>
      </c>
      <c r="P13183" s="30">
        <v>6.3265824682217904</v>
      </c>
      <c r="Q13183">
        <v>15576</v>
      </c>
      <c r="R13183">
        <v>986</v>
      </c>
      <c r="S13183">
        <v>42605</v>
      </c>
      <c r="T13183">
        <v>32760</v>
      </c>
      <c r="U13183" s="30">
        <v>15006.098324022299</v>
      </c>
    </row>
    <row r="13184" spans="1:21" x14ac:dyDescent="0.25">
      <c r="A13184">
        <v>12</v>
      </c>
      <c r="B13184">
        <v>137</v>
      </c>
      <c r="C13184" t="s">
        <v>261</v>
      </c>
      <c r="D13184" t="s">
        <v>132</v>
      </c>
      <c r="E13184" t="s">
        <v>521</v>
      </c>
      <c r="F13184" s="30">
        <v>36.997158050537102</v>
      </c>
      <c r="G13184" s="30">
        <v>36.128044128417997</v>
      </c>
      <c r="H13184" s="24" t="s">
        <v>384</v>
      </c>
      <c r="I13184" s="30">
        <v>142.23834833088301</v>
      </c>
      <c r="J13184">
        <v>17061</v>
      </c>
      <c r="K13184">
        <v>1005</v>
      </c>
      <c r="L13184">
        <v>38645</v>
      </c>
      <c r="M13184">
        <v>32750</v>
      </c>
      <c r="N13184" s="30">
        <v>16058.8941475827</v>
      </c>
      <c r="O13184" s="24" t="s">
        <v>384</v>
      </c>
      <c r="P13184" s="30">
        <v>6.53285524198406</v>
      </c>
      <c r="Q13184">
        <v>18275</v>
      </c>
      <c r="R13184">
        <v>1001</v>
      </c>
      <c r="S13184">
        <v>39148</v>
      </c>
      <c r="T13184">
        <v>32702</v>
      </c>
      <c r="U13184" s="30">
        <v>17826.842848278</v>
      </c>
    </row>
    <row r="13185" spans="1:21" x14ac:dyDescent="0.25">
      <c r="A13185">
        <v>12</v>
      </c>
      <c r="B13185">
        <v>137</v>
      </c>
      <c r="C13185" t="s">
        <v>262</v>
      </c>
      <c r="D13185" t="s">
        <v>140</v>
      </c>
      <c r="E13185" t="s">
        <v>521</v>
      </c>
      <c r="F13185" s="30">
        <v>36.997158050537102</v>
      </c>
      <c r="G13185" s="30">
        <v>36.128044128417997</v>
      </c>
      <c r="H13185" s="24" t="s">
        <v>384</v>
      </c>
      <c r="I13185" s="30">
        <v>149.91459903588799</v>
      </c>
      <c r="J13185">
        <v>16314</v>
      </c>
      <c r="K13185">
        <v>990</v>
      </c>
      <c r="L13185">
        <v>40708</v>
      </c>
      <c r="M13185">
        <v>32719</v>
      </c>
      <c r="N13185" s="30">
        <v>15307.6635373639</v>
      </c>
      <c r="O13185" s="24" t="s">
        <v>384</v>
      </c>
      <c r="P13185" s="30">
        <v>6.5365495676684198</v>
      </c>
      <c r="Q13185">
        <v>18009</v>
      </c>
      <c r="R13185">
        <v>1002</v>
      </c>
      <c r="S13185">
        <v>37823</v>
      </c>
      <c r="T13185">
        <v>32710</v>
      </c>
      <c r="U13185" s="30">
        <v>17774.839233326798</v>
      </c>
    </row>
    <row r="13186" spans="1:21" x14ac:dyDescent="0.25">
      <c r="A13186">
        <v>12</v>
      </c>
      <c r="B13186">
        <v>137</v>
      </c>
      <c r="C13186" t="s">
        <v>263</v>
      </c>
      <c r="D13186" t="s">
        <v>123</v>
      </c>
      <c r="E13186" t="s">
        <v>521</v>
      </c>
      <c r="F13186" s="30">
        <v>36.997158050537102</v>
      </c>
      <c r="G13186" s="30">
        <v>36.128044128417997</v>
      </c>
      <c r="H13186" s="24" t="s">
        <v>384</v>
      </c>
      <c r="I13186" s="30">
        <v>150.93052176545299</v>
      </c>
      <c r="J13186">
        <v>16202</v>
      </c>
      <c r="K13186">
        <v>991</v>
      </c>
      <c r="L13186">
        <v>39327</v>
      </c>
      <c r="M13186">
        <v>32781</v>
      </c>
      <c r="N13186" s="30">
        <v>15213.4750992973</v>
      </c>
      <c r="O13186" s="24" t="s">
        <v>384</v>
      </c>
      <c r="P13186" s="30">
        <v>6.4066917811324302</v>
      </c>
      <c r="Q13186">
        <v>16360</v>
      </c>
      <c r="R13186">
        <v>993</v>
      </c>
      <c r="S13186">
        <v>38799</v>
      </c>
      <c r="T13186">
        <v>32689</v>
      </c>
      <c r="U13186" s="30">
        <v>16057.8150572831</v>
      </c>
    </row>
    <row r="13187" spans="1:21" x14ac:dyDescent="0.25">
      <c r="A13187">
        <v>12</v>
      </c>
      <c r="B13187">
        <v>137</v>
      </c>
      <c r="C13187" t="s">
        <v>264</v>
      </c>
      <c r="D13187" t="s">
        <v>124</v>
      </c>
      <c r="E13187" t="s">
        <v>521</v>
      </c>
      <c r="F13187" s="30">
        <v>36.997158050537102</v>
      </c>
      <c r="G13187" s="30">
        <v>36.128044128417997</v>
      </c>
      <c r="H13187" s="24" t="s">
        <v>384</v>
      </c>
      <c r="I13187" s="30">
        <v>148.90662581045299</v>
      </c>
      <c r="J13187">
        <v>16402</v>
      </c>
      <c r="K13187">
        <v>1004</v>
      </c>
      <c r="L13187">
        <v>40429</v>
      </c>
      <c r="M13187">
        <v>32755</v>
      </c>
      <c r="N13187" s="30">
        <v>15402.2746937712</v>
      </c>
      <c r="O13187" s="24" t="s">
        <v>384</v>
      </c>
      <c r="P13187" s="30">
        <v>6.7490916110350696</v>
      </c>
      <c r="Q13187">
        <v>21339</v>
      </c>
      <c r="R13187">
        <v>1004</v>
      </c>
      <c r="S13187">
        <v>38114</v>
      </c>
      <c r="T13187">
        <v>32703</v>
      </c>
      <c r="U13187" s="30">
        <v>20879.2214008501</v>
      </c>
    </row>
    <row r="13188" spans="1:21" x14ac:dyDescent="0.25">
      <c r="A13188">
        <v>12</v>
      </c>
      <c r="B13188">
        <v>137</v>
      </c>
      <c r="C13188" t="s">
        <v>265</v>
      </c>
      <c r="D13188" t="s">
        <v>141</v>
      </c>
      <c r="E13188" t="s">
        <v>521</v>
      </c>
      <c r="F13188" s="30">
        <v>36.997158050537102</v>
      </c>
      <c r="G13188" s="30">
        <v>36.128044128417997</v>
      </c>
      <c r="H13188" s="24" t="s">
        <v>384</v>
      </c>
      <c r="I13188" s="30">
        <v>147.369518518717</v>
      </c>
      <c r="J13188">
        <v>16567</v>
      </c>
      <c r="K13188">
        <v>1010</v>
      </c>
      <c r="L13188">
        <v>40826</v>
      </c>
      <c r="M13188">
        <v>32720</v>
      </c>
      <c r="N13188" s="30">
        <v>15548.824821120201</v>
      </c>
      <c r="O13188" s="24" t="s">
        <v>384</v>
      </c>
      <c r="P13188" s="30">
        <v>6.5087469510064899</v>
      </c>
      <c r="Q13188">
        <v>18227</v>
      </c>
      <c r="R13188">
        <v>999</v>
      </c>
      <c r="S13188">
        <v>40479</v>
      </c>
      <c r="T13188">
        <v>32781</v>
      </c>
      <c r="U13188" s="30">
        <v>17540.544037412299</v>
      </c>
    </row>
    <row r="13189" spans="1:21" x14ac:dyDescent="0.25">
      <c r="A13189">
        <v>12</v>
      </c>
      <c r="B13189">
        <v>137</v>
      </c>
      <c r="C13189" t="s">
        <v>266</v>
      </c>
      <c r="D13189" t="s">
        <v>133</v>
      </c>
      <c r="E13189" t="s">
        <v>521</v>
      </c>
      <c r="F13189" s="30">
        <v>36.997158050537102</v>
      </c>
      <c r="G13189" s="30">
        <v>36.128044128417997</v>
      </c>
      <c r="H13189" s="24" t="s">
        <v>384</v>
      </c>
      <c r="I13189" s="30">
        <v>156.164793232205</v>
      </c>
      <c r="J13189">
        <v>15744</v>
      </c>
      <c r="K13189">
        <v>998</v>
      </c>
      <c r="L13189">
        <v>39334</v>
      </c>
      <c r="M13189">
        <v>32709</v>
      </c>
      <c r="N13189" s="30">
        <v>14746</v>
      </c>
      <c r="O13189" s="24" t="s">
        <v>384</v>
      </c>
      <c r="P13189" s="30">
        <v>6.8688634915100204</v>
      </c>
      <c r="Q13189">
        <v>23249</v>
      </c>
      <c r="R13189">
        <v>998</v>
      </c>
      <c r="S13189">
        <v>39534</v>
      </c>
      <c r="T13189">
        <v>32758</v>
      </c>
      <c r="U13189" s="30">
        <v>22566.659386068499</v>
      </c>
    </row>
    <row r="13190" spans="1:21" x14ac:dyDescent="0.25">
      <c r="A13190">
        <v>12</v>
      </c>
      <c r="B13190">
        <v>137</v>
      </c>
      <c r="C13190" t="s">
        <v>267</v>
      </c>
      <c r="D13190" t="s">
        <v>126</v>
      </c>
      <c r="E13190" t="s">
        <v>521</v>
      </c>
      <c r="F13190" s="30">
        <v>36.997158050537102</v>
      </c>
      <c r="G13190" s="30">
        <v>36.128044128417997</v>
      </c>
      <c r="H13190" s="24" t="s">
        <v>384</v>
      </c>
      <c r="I13190" s="30">
        <v>154.857315182246</v>
      </c>
      <c r="J13190">
        <v>15844</v>
      </c>
      <c r="K13190">
        <v>1000</v>
      </c>
      <c r="L13190">
        <v>40598</v>
      </c>
      <c r="M13190">
        <v>32705</v>
      </c>
      <c r="N13190" s="30">
        <v>14860.0587862663</v>
      </c>
      <c r="O13190" s="24" t="s">
        <v>384</v>
      </c>
      <c r="P13190" s="30">
        <v>6.6575967197416404</v>
      </c>
      <c r="Q13190">
        <v>19938</v>
      </c>
      <c r="R13190">
        <v>990</v>
      </c>
      <c r="S13190">
        <v>38861</v>
      </c>
      <c r="T13190">
        <v>32640</v>
      </c>
      <c r="U13190" s="30">
        <v>19537.710978942301</v>
      </c>
    </row>
    <row r="13191" spans="1:21" x14ac:dyDescent="0.25">
      <c r="A13191">
        <v>12</v>
      </c>
      <c r="B13191">
        <v>137</v>
      </c>
      <c r="C13191" t="s">
        <v>268</v>
      </c>
      <c r="D13191" t="s">
        <v>136</v>
      </c>
      <c r="E13191" t="s">
        <v>521</v>
      </c>
      <c r="F13191" s="30">
        <v>36.997158050537102</v>
      </c>
      <c r="G13191" s="30">
        <v>36.128044128417997</v>
      </c>
      <c r="H13191" s="24" t="s">
        <v>384</v>
      </c>
      <c r="I13191" s="30">
        <v>153.82608719132401</v>
      </c>
      <c r="J13191">
        <v>15933</v>
      </c>
      <c r="K13191">
        <v>988</v>
      </c>
      <c r="L13191">
        <v>42893</v>
      </c>
      <c r="M13191">
        <v>32730</v>
      </c>
      <c r="N13191" s="30">
        <v>14951.270982977499</v>
      </c>
      <c r="O13191" s="24" t="s">
        <v>384</v>
      </c>
      <c r="P13191" s="30">
        <v>6.6092741140404501</v>
      </c>
      <c r="Q13191">
        <v>19542</v>
      </c>
      <c r="R13191">
        <v>991</v>
      </c>
      <c r="S13191">
        <v>40354</v>
      </c>
      <c r="T13191">
        <v>32713</v>
      </c>
      <c r="U13191" s="30">
        <v>18942.300353356899</v>
      </c>
    </row>
    <row r="13192" spans="1:21" x14ac:dyDescent="0.25">
      <c r="A13192">
        <v>12</v>
      </c>
      <c r="B13192">
        <v>137</v>
      </c>
      <c r="C13192" t="s">
        <v>269</v>
      </c>
      <c r="D13192" t="s">
        <v>137</v>
      </c>
      <c r="E13192" t="s">
        <v>521</v>
      </c>
      <c r="F13192" s="30">
        <v>36.997158050537102</v>
      </c>
      <c r="G13192" s="30">
        <v>36.128044128417997</v>
      </c>
      <c r="H13192" s="24" t="s">
        <v>384</v>
      </c>
      <c r="I13192" s="30">
        <v>150.90222928599999</v>
      </c>
      <c r="J13192">
        <v>16190</v>
      </c>
      <c r="K13192">
        <v>980</v>
      </c>
      <c r="L13192">
        <v>43365</v>
      </c>
      <c r="M13192">
        <v>32718</v>
      </c>
      <c r="N13192" s="30">
        <v>15216.082464544001</v>
      </c>
      <c r="O13192" s="24" t="s">
        <v>384</v>
      </c>
      <c r="P13192" s="30">
        <v>6.53862951634484</v>
      </c>
      <c r="Q13192">
        <v>18592</v>
      </c>
      <c r="R13192">
        <v>1009</v>
      </c>
      <c r="S13192">
        <v>42121</v>
      </c>
      <c r="T13192">
        <v>32743</v>
      </c>
      <c r="U13192" s="30">
        <v>17983.467477073998</v>
      </c>
    </row>
    <row r="13193" spans="1:21" x14ac:dyDescent="0.25">
      <c r="A13193">
        <v>12</v>
      </c>
      <c r="B13193">
        <v>137</v>
      </c>
      <c r="C13193" t="s">
        <v>270</v>
      </c>
      <c r="D13193" t="s">
        <v>138</v>
      </c>
      <c r="E13193" t="s">
        <v>521</v>
      </c>
      <c r="F13193" s="30">
        <v>36.997158050537102</v>
      </c>
      <c r="G13193" s="30">
        <v>36.128044128417997</v>
      </c>
      <c r="H13193" s="24" t="s">
        <v>384</v>
      </c>
      <c r="I13193" s="30">
        <v>153.36856705359901</v>
      </c>
      <c r="J13193">
        <v>15973</v>
      </c>
      <c r="K13193">
        <v>999</v>
      </c>
      <c r="L13193">
        <v>38925</v>
      </c>
      <c r="M13193">
        <v>32747</v>
      </c>
      <c r="N13193" s="30">
        <v>14992.0982518614</v>
      </c>
      <c r="O13193" s="24" t="s">
        <v>384</v>
      </c>
      <c r="P13193" s="30">
        <v>6.6334866672470598</v>
      </c>
      <c r="Q13193">
        <v>19948</v>
      </c>
      <c r="R13193">
        <v>995</v>
      </c>
      <c r="S13193">
        <v>38762</v>
      </c>
      <c r="T13193">
        <v>32783</v>
      </c>
      <c r="U13193" s="30">
        <v>19293.307074761698</v>
      </c>
    </row>
    <row r="13194" spans="1:21" x14ac:dyDescent="0.25">
      <c r="A13194">
        <v>12</v>
      </c>
      <c r="B13194">
        <v>137</v>
      </c>
      <c r="C13194" t="s">
        <v>271</v>
      </c>
      <c r="D13194" t="s">
        <v>139</v>
      </c>
      <c r="E13194" t="s">
        <v>521</v>
      </c>
      <c r="F13194" s="30">
        <v>36.997158050537102</v>
      </c>
      <c r="G13194" s="30">
        <v>36.128044128417997</v>
      </c>
      <c r="H13194" s="24" t="s">
        <v>384</v>
      </c>
      <c r="I13194" s="30">
        <v>152.336223231611</v>
      </c>
      <c r="J13194">
        <v>16084</v>
      </c>
      <c r="K13194">
        <v>997</v>
      </c>
      <c r="L13194">
        <v>40933</v>
      </c>
      <c r="M13194">
        <v>32707</v>
      </c>
      <c r="N13194" s="30">
        <v>15085.044736202301</v>
      </c>
      <c r="O13194" s="24" t="s">
        <v>384</v>
      </c>
      <c r="P13194" s="30">
        <v>6.5718448245663597</v>
      </c>
      <c r="Q13194">
        <v>18733</v>
      </c>
      <c r="R13194">
        <v>1006</v>
      </c>
      <c r="S13194">
        <v>39054</v>
      </c>
      <c r="T13194">
        <v>32730</v>
      </c>
      <c r="U13194" s="30">
        <v>18375.723434535099</v>
      </c>
    </row>
    <row r="13195" spans="1:21" x14ac:dyDescent="0.25">
      <c r="A13195">
        <v>12</v>
      </c>
      <c r="B13195">
        <v>137</v>
      </c>
      <c r="C13195" t="s">
        <v>272</v>
      </c>
      <c r="D13195" t="s">
        <v>147</v>
      </c>
      <c r="E13195" t="s">
        <v>521</v>
      </c>
      <c r="F13195" s="30">
        <v>36.997158050537102</v>
      </c>
      <c r="G13195" s="30">
        <v>36.128044128417997</v>
      </c>
      <c r="H13195" s="24" t="s">
        <v>384</v>
      </c>
      <c r="I13195" s="30">
        <v>154.06610550394001</v>
      </c>
      <c r="J13195">
        <v>15924</v>
      </c>
      <c r="K13195">
        <v>1006</v>
      </c>
      <c r="L13195">
        <v>40745</v>
      </c>
      <c r="M13195">
        <v>32744</v>
      </c>
      <c r="N13195" s="30">
        <v>14929.9415073116</v>
      </c>
      <c r="O13195" s="24" t="s">
        <v>384</v>
      </c>
      <c r="P13195" s="30">
        <v>6.5996591039233801</v>
      </c>
      <c r="Q13195">
        <v>19319</v>
      </c>
      <c r="R13195">
        <v>986</v>
      </c>
      <c r="S13195">
        <v>40881</v>
      </c>
      <c r="T13195">
        <v>32760</v>
      </c>
      <c r="U13195" s="30">
        <v>18823.0522103189</v>
      </c>
    </row>
    <row r="13196" spans="1:21" x14ac:dyDescent="0.25">
      <c r="A13196">
        <v>12</v>
      </c>
      <c r="B13196">
        <v>137</v>
      </c>
      <c r="C13196" t="s">
        <v>273</v>
      </c>
      <c r="D13196" t="s">
        <v>132</v>
      </c>
      <c r="E13196" t="s">
        <v>521</v>
      </c>
      <c r="F13196" s="30">
        <v>36.997158050537102</v>
      </c>
      <c r="G13196" s="30">
        <v>36.128044128417997</v>
      </c>
      <c r="H13196" s="24" t="s">
        <v>384</v>
      </c>
      <c r="I13196" s="30">
        <v>143.68522938331299</v>
      </c>
      <c r="J13196">
        <v>16896</v>
      </c>
      <c r="K13196">
        <v>1005</v>
      </c>
      <c r="L13196">
        <v>40093</v>
      </c>
      <c r="M13196">
        <v>32750</v>
      </c>
      <c r="N13196" s="30">
        <v>15911.708702165301</v>
      </c>
      <c r="O13196" s="24" t="s">
        <v>384</v>
      </c>
      <c r="P13196" s="30">
        <v>6.5325781699971701</v>
      </c>
      <c r="Q13196">
        <v>18273</v>
      </c>
      <c r="R13196">
        <v>1001</v>
      </c>
      <c r="S13196">
        <v>39504</v>
      </c>
      <c r="T13196">
        <v>32702</v>
      </c>
      <c r="U13196" s="30">
        <v>17787.791825933498</v>
      </c>
    </row>
    <row r="13197" spans="1:21" x14ac:dyDescent="0.25">
      <c r="A13197">
        <v>12</v>
      </c>
      <c r="B13197">
        <v>137</v>
      </c>
      <c r="C13197" t="s">
        <v>274</v>
      </c>
      <c r="D13197" t="s">
        <v>140</v>
      </c>
      <c r="E13197" t="s">
        <v>521</v>
      </c>
      <c r="F13197" s="30">
        <v>36.997158050537102</v>
      </c>
      <c r="G13197" s="30">
        <v>36.128044128417997</v>
      </c>
      <c r="H13197" s="24" t="s">
        <v>384</v>
      </c>
      <c r="I13197" s="30">
        <v>144.18868286526899</v>
      </c>
      <c r="J13197">
        <v>16884</v>
      </c>
      <c r="K13197">
        <v>990</v>
      </c>
      <c r="L13197">
        <v>38882</v>
      </c>
      <c r="M13197">
        <v>32719</v>
      </c>
      <c r="N13197" s="30">
        <v>15861.125101411601</v>
      </c>
      <c r="O13197" s="24" t="s">
        <v>384</v>
      </c>
      <c r="P13197" s="30">
        <v>6.4912627814067196</v>
      </c>
      <c r="Q13197">
        <v>17830</v>
      </c>
      <c r="R13197">
        <v>1002</v>
      </c>
      <c r="S13197">
        <v>39831</v>
      </c>
      <c r="T13197">
        <v>32710</v>
      </c>
      <c r="U13197" s="30">
        <v>17263.671956185899</v>
      </c>
    </row>
    <row r="13198" spans="1:21" x14ac:dyDescent="0.25">
      <c r="A13198">
        <v>12</v>
      </c>
      <c r="B13198">
        <v>137</v>
      </c>
      <c r="C13198" t="s">
        <v>275</v>
      </c>
      <c r="D13198" t="s">
        <v>148</v>
      </c>
      <c r="E13198" t="s">
        <v>521</v>
      </c>
      <c r="F13198" s="30">
        <v>36.997158050537102</v>
      </c>
      <c r="G13198" s="30">
        <v>36.128044128417997</v>
      </c>
      <c r="H13198" s="24" t="s">
        <v>384</v>
      </c>
      <c r="I13198" s="30">
        <v>147.194815108184</v>
      </c>
      <c r="J13198">
        <v>16544</v>
      </c>
      <c r="K13198">
        <v>991</v>
      </c>
      <c r="L13198">
        <v>39316</v>
      </c>
      <c r="M13198">
        <v>32781</v>
      </c>
      <c r="N13198" s="30">
        <v>15565.657995409299</v>
      </c>
      <c r="O13198" s="24" t="s">
        <v>384</v>
      </c>
      <c r="P13198" s="30">
        <v>6.5232805656175898</v>
      </c>
      <c r="Q13198">
        <v>18121</v>
      </c>
      <c r="R13198">
        <v>993</v>
      </c>
      <c r="S13198">
        <v>38944</v>
      </c>
      <c r="T13198">
        <v>32689</v>
      </c>
      <c r="U13198" s="30">
        <v>17733.481854516402</v>
      </c>
    </row>
    <row r="13199" spans="1:21" x14ac:dyDescent="0.25">
      <c r="A13199">
        <v>12</v>
      </c>
      <c r="B13199">
        <v>137</v>
      </c>
      <c r="C13199" t="s">
        <v>276</v>
      </c>
      <c r="D13199" t="s">
        <v>124</v>
      </c>
      <c r="E13199" t="s">
        <v>521</v>
      </c>
      <c r="F13199" s="30">
        <v>36.997158050537102</v>
      </c>
      <c r="G13199" s="30">
        <v>36.128044128417997</v>
      </c>
      <c r="H13199" s="24" t="s">
        <v>384</v>
      </c>
      <c r="I13199" s="30">
        <v>151.60002330204401</v>
      </c>
      <c r="J13199">
        <v>16163</v>
      </c>
      <c r="K13199">
        <v>1004</v>
      </c>
      <c r="L13199">
        <v>39717</v>
      </c>
      <c r="M13199">
        <v>32755</v>
      </c>
      <c r="N13199" s="30">
        <v>15152.035191037099</v>
      </c>
      <c r="O13199" s="24" t="s">
        <v>384</v>
      </c>
      <c r="P13199" s="30">
        <v>6.6998414882515798</v>
      </c>
      <c r="Q13199">
        <v>20823</v>
      </c>
      <c r="R13199">
        <v>1004</v>
      </c>
      <c r="S13199">
        <v>39665</v>
      </c>
      <c r="T13199">
        <v>32703</v>
      </c>
      <c r="U13199" s="30">
        <v>20225.769319161202</v>
      </c>
    </row>
    <row r="13200" spans="1:21" x14ac:dyDescent="0.25">
      <c r="A13200">
        <v>12</v>
      </c>
      <c r="B13200">
        <v>137</v>
      </c>
      <c r="C13200" t="s">
        <v>277</v>
      </c>
      <c r="D13200" t="s">
        <v>141</v>
      </c>
      <c r="E13200" t="s">
        <v>521</v>
      </c>
      <c r="F13200" s="30">
        <v>36.997158050537102</v>
      </c>
      <c r="G13200" s="30">
        <v>36.128044128417997</v>
      </c>
      <c r="H13200" s="24" t="s">
        <v>384</v>
      </c>
      <c r="I13200" s="30">
        <v>144.635695944052</v>
      </c>
      <c r="J13200">
        <v>16817</v>
      </c>
      <c r="K13200">
        <v>1010</v>
      </c>
      <c r="L13200">
        <v>39815</v>
      </c>
      <c r="M13200">
        <v>32720</v>
      </c>
      <c r="N13200" s="30">
        <v>15816.481042988</v>
      </c>
      <c r="O13200" s="24" t="s">
        <v>384</v>
      </c>
      <c r="P13200" s="30">
        <v>6.4359222579650597</v>
      </c>
      <c r="Q13200">
        <v>17344</v>
      </c>
      <c r="R13200">
        <v>999</v>
      </c>
      <c r="S13200">
        <v>37520</v>
      </c>
      <c r="T13200">
        <v>32781</v>
      </c>
      <c r="U13200" s="30">
        <v>16538.971723992399</v>
      </c>
    </row>
    <row r="13201" spans="1:21" x14ac:dyDescent="0.25">
      <c r="A13201">
        <v>12</v>
      </c>
      <c r="B13201">
        <v>137</v>
      </c>
      <c r="C13201" t="s">
        <v>278</v>
      </c>
      <c r="D13201" t="s">
        <v>133</v>
      </c>
      <c r="E13201" t="s">
        <v>521</v>
      </c>
      <c r="F13201" s="30">
        <v>36.997158050537102</v>
      </c>
      <c r="G13201" s="30">
        <v>36.128044128417997</v>
      </c>
      <c r="H13201" s="24" t="s">
        <v>384</v>
      </c>
      <c r="I13201" s="30">
        <v>169.98908400245699</v>
      </c>
      <c r="J13201">
        <v>14648</v>
      </c>
      <c r="K13201">
        <v>998</v>
      </c>
      <c r="L13201">
        <v>39437</v>
      </c>
      <c r="M13201">
        <v>32709</v>
      </c>
      <c r="N13201" s="30">
        <v>13639.1141498216</v>
      </c>
      <c r="O13201" s="24" t="s">
        <v>384</v>
      </c>
      <c r="P13201" s="30">
        <v>6.85362917908874</v>
      </c>
      <c r="Q13201">
        <v>23057</v>
      </c>
      <c r="R13201">
        <v>998</v>
      </c>
      <c r="S13201">
        <v>37698</v>
      </c>
      <c r="T13201">
        <v>32758</v>
      </c>
      <c r="U13201" s="30">
        <v>22334.3771255061</v>
      </c>
    </row>
    <row r="13202" spans="1:21" x14ac:dyDescent="0.25">
      <c r="A13202">
        <v>12</v>
      </c>
      <c r="B13202">
        <v>137</v>
      </c>
      <c r="C13202" t="s">
        <v>279</v>
      </c>
      <c r="D13202" t="s">
        <v>134</v>
      </c>
      <c r="E13202" t="s">
        <v>521</v>
      </c>
      <c r="F13202" s="30">
        <v>36.997158050537102</v>
      </c>
      <c r="G13202" s="30">
        <v>36.128044128417997</v>
      </c>
      <c r="H13202" s="24" t="s">
        <v>384</v>
      </c>
      <c r="I13202" s="30">
        <v>153.46660517182599</v>
      </c>
      <c r="J13202">
        <v>15976</v>
      </c>
      <c r="K13202">
        <v>1000</v>
      </c>
      <c r="L13202">
        <v>41422</v>
      </c>
      <c r="M13202">
        <v>32705</v>
      </c>
      <c r="N13202" s="30">
        <v>14983.3309624871</v>
      </c>
      <c r="O13202" s="24" t="s">
        <v>384</v>
      </c>
      <c r="P13202" s="30">
        <v>6.6557676277959397</v>
      </c>
      <c r="Q13202">
        <v>20243</v>
      </c>
      <c r="R13202">
        <v>990</v>
      </c>
      <c r="S13202">
        <v>41201</v>
      </c>
      <c r="T13202">
        <v>32640</v>
      </c>
      <c r="U13202" s="30">
        <v>19607.684032239202</v>
      </c>
    </row>
    <row r="13203" spans="1:21" x14ac:dyDescent="0.25">
      <c r="A13203">
        <v>12</v>
      </c>
      <c r="B13203">
        <v>137</v>
      </c>
      <c r="C13203" t="s">
        <v>280</v>
      </c>
      <c r="D13203" t="s">
        <v>136</v>
      </c>
      <c r="E13203" t="s">
        <v>521</v>
      </c>
      <c r="F13203" s="30">
        <v>36.997158050537102</v>
      </c>
      <c r="G13203" s="30">
        <v>36.128044128417997</v>
      </c>
      <c r="H13203" s="24" t="s">
        <v>384</v>
      </c>
      <c r="I13203" s="30">
        <v>154.25964223303899</v>
      </c>
      <c r="J13203">
        <v>15907</v>
      </c>
      <c r="K13203">
        <v>988</v>
      </c>
      <c r="L13203">
        <v>42971</v>
      </c>
      <c r="M13203">
        <v>32730</v>
      </c>
      <c r="N13203" s="30">
        <v>14912.7869348696</v>
      </c>
      <c r="O13203" s="24" t="s">
        <v>384</v>
      </c>
      <c r="P13203" s="30">
        <v>6.5991252938419898</v>
      </c>
      <c r="Q13203">
        <v>19288</v>
      </c>
      <c r="R13203">
        <v>991</v>
      </c>
      <c r="S13203">
        <v>40078</v>
      </c>
      <c r="T13203">
        <v>32713</v>
      </c>
      <c r="U13203" s="30">
        <v>18820.774609640201</v>
      </c>
    </row>
    <row r="13204" spans="1:21" x14ac:dyDescent="0.25">
      <c r="A13204">
        <v>12</v>
      </c>
      <c r="B13204">
        <v>137</v>
      </c>
      <c r="C13204" t="s">
        <v>281</v>
      </c>
      <c r="D13204" t="s">
        <v>137</v>
      </c>
      <c r="E13204" t="s">
        <v>521</v>
      </c>
      <c r="F13204" s="30">
        <v>36.997158050537102</v>
      </c>
      <c r="G13204" s="30">
        <v>36.128044128417997</v>
      </c>
      <c r="H13204" s="24" t="s">
        <v>384</v>
      </c>
      <c r="I13204" s="30">
        <v>128.08259096359501</v>
      </c>
      <c r="J13204">
        <v>18632</v>
      </c>
      <c r="K13204">
        <v>980</v>
      </c>
      <c r="L13204">
        <v>40422</v>
      </c>
      <c r="M13204">
        <v>32718</v>
      </c>
      <c r="N13204" s="30">
        <v>17656.8369678089</v>
      </c>
      <c r="O13204" s="24" t="s">
        <v>384</v>
      </c>
      <c r="P13204" s="30">
        <v>6.7214615872915697</v>
      </c>
      <c r="Q13204">
        <v>21317</v>
      </c>
      <c r="R13204">
        <v>1009</v>
      </c>
      <c r="S13204">
        <v>40438</v>
      </c>
      <c r="T13204">
        <v>32743</v>
      </c>
      <c r="U13204" s="30">
        <v>20518.538271604899</v>
      </c>
    </row>
    <row r="13205" spans="1:21" x14ac:dyDescent="0.25">
      <c r="A13205">
        <v>12</v>
      </c>
      <c r="B13205">
        <v>137</v>
      </c>
      <c r="C13205" t="s">
        <v>282</v>
      </c>
      <c r="D13205" t="s">
        <v>138</v>
      </c>
      <c r="E13205" t="s">
        <v>521</v>
      </c>
      <c r="F13205" s="30">
        <v>36.997158050537102</v>
      </c>
      <c r="G13205" s="30">
        <v>36.128044128417997</v>
      </c>
      <c r="H13205" s="24" t="s">
        <v>384</v>
      </c>
      <c r="I13205" s="30">
        <v>156.32870244967199</v>
      </c>
      <c r="J13205">
        <v>15722</v>
      </c>
      <c r="K13205">
        <v>999</v>
      </c>
      <c r="L13205">
        <v>41655</v>
      </c>
      <c r="M13205">
        <v>32747</v>
      </c>
      <c r="N13205" s="30">
        <v>14731.8246519982</v>
      </c>
      <c r="O13205" s="24" t="s">
        <v>384</v>
      </c>
      <c r="P13205" s="30">
        <v>6.6067869925290097</v>
      </c>
      <c r="Q13205">
        <v>19670</v>
      </c>
      <c r="R13205">
        <v>995</v>
      </c>
      <c r="S13205">
        <v>39152</v>
      </c>
      <c r="T13205">
        <v>32783</v>
      </c>
      <c r="U13205" s="30">
        <v>18949.867326110802</v>
      </c>
    </row>
    <row r="13206" spans="1:21" x14ac:dyDescent="0.25">
      <c r="A13206">
        <v>12</v>
      </c>
      <c r="B13206">
        <v>137</v>
      </c>
      <c r="C13206" t="s">
        <v>283</v>
      </c>
      <c r="D13206" t="s">
        <v>139</v>
      </c>
      <c r="E13206" t="s">
        <v>521</v>
      </c>
      <c r="F13206" s="30">
        <v>36.997158050537102</v>
      </c>
      <c r="G13206" s="30">
        <v>36.128044128417997</v>
      </c>
      <c r="H13206" s="24" t="s">
        <v>384</v>
      </c>
      <c r="I13206" s="30">
        <v>153.60112895634799</v>
      </c>
      <c r="J13206">
        <v>15961</v>
      </c>
      <c r="K13206">
        <v>997</v>
      </c>
      <c r="L13206">
        <v>43613</v>
      </c>
      <c r="M13206">
        <v>32707</v>
      </c>
      <c r="N13206" s="30">
        <v>14971.317531634</v>
      </c>
      <c r="O13206" s="24" t="s">
        <v>384</v>
      </c>
      <c r="P13206" s="30">
        <v>6.5349927189428803</v>
      </c>
      <c r="Q13206">
        <v>18504</v>
      </c>
      <c r="R13206">
        <v>1006</v>
      </c>
      <c r="S13206">
        <v>40267</v>
      </c>
      <c r="T13206">
        <v>32730</v>
      </c>
      <c r="U13206" s="30">
        <v>17917.820087568001</v>
      </c>
    </row>
    <row r="13207" spans="1:21" x14ac:dyDescent="0.25">
      <c r="A13207">
        <v>12</v>
      </c>
      <c r="B13207">
        <v>137</v>
      </c>
      <c r="C13207" t="s">
        <v>284</v>
      </c>
      <c r="D13207" t="s">
        <v>147</v>
      </c>
      <c r="E13207" t="s">
        <v>521</v>
      </c>
      <c r="F13207" s="30">
        <v>36.997158050537102</v>
      </c>
      <c r="G13207" s="30">
        <v>36.128044128417997</v>
      </c>
      <c r="H13207" s="24" t="s">
        <v>384</v>
      </c>
      <c r="I13207" s="30">
        <v>137.62236187155099</v>
      </c>
      <c r="J13207">
        <v>17544</v>
      </c>
      <c r="K13207">
        <v>1006</v>
      </c>
      <c r="L13207">
        <v>42264</v>
      </c>
      <c r="M13207">
        <v>32744</v>
      </c>
      <c r="N13207" s="30">
        <v>16547.214285714301</v>
      </c>
      <c r="O13207" s="24" t="s">
        <v>384</v>
      </c>
      <c r="P13207" s="30">
        <v>6.7766978648616396</v>
      </c>
      <c r="Q13207">
        <v>21776</v>
      </c>
      <c r="R13207">
        <v>986</v>
      </c>
      <c r="S13207">
        <v>40194</v>
      </c>
      <c r="T13207">
        <v>32760</v>
      </c>
      <c r="U13207" s="30">
        <v>21293.829970406201</v>
      </c>
    </row>
    <row r="13208" spans="1:21" x14ac:dyDescent="0.25">
      <c r="A13208">
        <v>12</v>
      </c>
      <c r="B13208">
        <v>137</v>
      </c>
      <c r="C13208" t="s">
        <v>285</v>
      </c>
      <c r="D13208" t="s">
        <v>150</v>
      </c>
      <c r="E13208" t="s">
        <v>521</v>
      </c>
      <c r="F13208" s="30">
        <v>36.997158050537102</v>
      </c>
      <c r="G13208" s="30">
        <v>36.128044128417997</v>
      </c>
      <c r="H13208" s="24" t="s">
        <v>384</v>
      </c>
      <c r="I13208" s="30">
        <v>151.89310901155801</v>
      </c>
      <c r="J13208">
        <v>16117</v>
      </c>
      <c r="K13208">
        <v>1005</v>
      </c>
      <c r="L13208">
        <v>41236</v>
      </c>
      <c r="M13208">
        <v>32750</v>
      </c>
      <c r="N13208" s="30">
        <v>15125.2947207165</v>
      </c>
      <c r="O13208" s="24" t="s">
        <v>384</v>
      </c>
      <c r="P13208" s="30">
        <v>6.56138451271927</v>
      </c>
      <c r="Q13208">
        <v>18914</v>
      </c>
      <c r="R13208">
        <v>1001</v>
      </c>
      <c r="S13208">
        <v>40971</v>
      </c>
      <c r="T13208">
        <v>32702</v>
      </c>
      <c r="U13208" s="30">
        <v>18269.824767202801</v>
      </c>
    </row>
    <row r="13209" spans="1:21" x14ac:dyDescent="0.25">
      <c r="A13209">
        <v>12</v>
      </c>
      <c r="B13209">
        <v>137</v>
      </c>
      <c r="C13209" t="s">
        <v>286</v>
      </c>
      <c r="D13209" t="s">
        <v>140</v>
      </c>
      <c r="E13209" t="s">
        <v>521</v>
      </c>
      <c r="F13209" s="30">
        <v>36.997158050537102</v>
      </c>
      <c r="G13209" s="30">
        <v>36.128044128417997</v>
      </c>
      <c r="H13209" s="24" t="s">
        <v>384</v>
      </c>
      <c r="I13209" s="30">
        <v>156.111361008611</v>
      </c>
      <c r="J13209">
        <v>15737</v>
      </c>
      <c r="K13209">
        <v>990</v>
      </c>
      <c r="L13209">
        <v>41397</v>
      </c>
      <c r="M13209">
        <v>32719</v>
      </c>
      <c r="N13209" s="30">
        <v>14750.6268725513</v>
      </c>
      <c r="O13209" s="24" t="s">
        <v>384</v>
      </c>
      <c r="P13209" s="30">
        <v>6.4930481024123399</v>
      </c>
      <c r="Q13209">
        <v>17952</v>
      </c>
      <c r="R13209">
        <v>1002</v>
      </c>
      <c r="S13209">
        <v>39589</v>
      </c>
      <c r="T13209">
        <v>32710</v>
      </c>
      <c r="U13209" s="30">
        <v>17310.136066288698</v>
      </c>
    </row>
    <row r="13210" spans="1:21" x14ac:dyDescent="0.25">
      <c r="A13210">
        <v>12</v>
      </c>
      <c r="B13210">
        <v>137</v>
      </c>
      <c r="C13210" t="s">
        <v>287</v>
      </c>
      <c r="D13210" t="s">
        <v>148</v>
      </c>
      <c r="E13210" t="s">
        <v>521</v>
      </c>
      <c r="F13210" s="30">
        <v>36.997158050537102</v>
      </c>
      <c r="G13210" s="30">
        <v>36.128044128417997</v>
      </c>
      <c r="H13210" s="24" t="s">
        <v>384</v>
      </c>
      <c r="I13210" s="30">
        <v>146.464279067489</v>
      </c>
      <c r="J13210">
        <v>16622</v>
      </c>
      <c r="K13210">
        <v>991</v>
      </c>
      <c r="L13210">
        <v>41941</v>
      </c>
      <c r="M13210">
        <v>32781</v>
      </c>
      <c r="N13210" s="30">
        <v>15636.443886462899</v>
      </c>
      <c r="O13210" s="24" t="s">
        <v>384</v>
      </c>
      <c r="P13210" s="30">
        <v>6.4484013294363001</v>
      </c>
      <c r="Q13210">
        <v>17384</v>
      </c>
      <c r="R13210">
        <v>993</v>
      </c>
      <c r="S13210">
        <v>40323</v>
      </c>
      <c r="T13210">
        <v>32689</v>
      </c>
      <c r="U13210" s="30">
        <v>16714.3597065758</v>
      </c>
    </row>
    <row r="13211" spans="1:21" x14ac:dyDescent="0.25">
      <c r="A13211">
        <v>12</v>
      </c>
      <c r="B13211">
        <v>137</v>
      </c>
      <c r="C13211" t="s">
        <v>288</v>
      </c>
      <c r="D13211" t="s">
        <v>151</v>
      </c>
      <c r="E13211" t="s">
        <v>521</v>
      </c>
      <c r="F13211" s="30">
        <v>36.997158050537102</v>
      </c>
      <c r="G13211" s="30">
        <v>36.128044128417997</v>
      </c>
      <c r="H13211" s="24" t="s">
        <v>384</v>
      </c>
      <c r="I13211" s="30">
        <v>150.145034840748</v>
      </c>
      <c r="J13211">
        <v>16271</v>
      </c>
      <c r="K13211">
        <v>1004</v>
      </c>
      <c r="L13211">
        <v>38688</v>
      </c>
      <c r="M13211">
        <v>32755</v>
      </c>
      <c r="N13211" s="30">
        <v>15286.197202089999</v>
      </c>
      <c r="O13211" s="24" t="s">
        <v>384</v>
      </c>
      <c r="P13211" s="30">
        <v>6.6449586655138599</v>
      </c>
      <c r="Q13211">
        <v>19945</v>
      </c>
      <c r="R13211">
        <v>1004</v>
      </c>
      <c r="S13211">
        <v>40961</v>
      </c>
      <c r="T13211">
        <v>32703</v>
      </c>
      <c r="U13211" s="30">
        <v>19455.444780818601</v>
      </c>
    </row>
    <row r="13212" spans="1:21" x14ac:dyDescent="0.25">
      <c r="A13212">
        <v>12</v>
      </c>
      <c r="B13212">
        <v>137</v>
      </c>
      <c r="C13212" t="s">
        <v>289</v>
      </c>
      <c r="D13212" t="s">
        <v>141</v>
      </c>
      <c r="E13212" t="s">
        <v>521</v>
      </c>
      <c r="F13212" s="30">
        <v>36.997158050537102</v>
      </c>
      <c r="G13212" s="30">
        <v>36.128044128417997</v>
      </c>
      <c r="H13212" s="24" t="s">
        <v>384</v>
      </c>
      <c r="I13212" s="30">
        <v>218.722651356547</v>
      </c>
      <c r="J13212">
        <v>11783</v>
      </c>
      <c r="K13212">
        <v>1010</v>
      </c>
      <c r="L13212">
        <v>38518</v>
      </c>
      <c r="M13212">
        <v>32720</v>
      </c>
      <c r="N13212" s="30">
        <v>10785.1935150052</v>
      </c>
      <c r="O13212" s="24" t="s">
        <v>384</v>
      </c>
      <c r="P13212" s="30">
        <v>6.4014388911554798</v>
      </c>
      <c r="Q13212">
        <v>16886</v>
      </c>
      <c r="R13212">
        <v>999</v>
      </c>
      <c r="S13212">
        <v>38987</v>
      </c>
      <c r="T13212">
        <v>32781</v>
      </c>
      <c r="U13212" s="30">
        <v>16050.2549145988</v>
      </c>
    </row>
    <row r="13213" spans="1:21" x14ac:dyDescent="0.25">
      <c r="A13213">
        <v>12</v>
      </c>
      <c r="B13213">
        <v>137</v>
      </c>
      <c r="C13213" t="s">
        <v>290</v>
      </c>
      <c r="D13213" t="s">
        <v>152</v>
      </c>
      <c r="E13213" t="s">
        <v>521</v>
      </c>
      <c r="F13213" s="30">
        <v>36.997158050537102</v>
      </c>
      <c r="G13213" s="30">
        <v>36.128044128417997</v>
      </c>
      <c r="H13213" s="24" t="s">
        <v>384</v>
      </c>
      <c r="I13213" s="30">
        <v>156.24837285316499</v>
      </c>
      <c r="J13213">
        <v>15733</v>
      </c>
      <c r="K13213">
        <v>998</v>
      </c>
      <c r="L13213">
        <v>41059</v>
      </c>
      <c r="M13213">
        <v>32709</v>
      </c>
      <c r="N13213" s="30">
        <v>14738.768383233501</v>
      </c>
      <c r="O13213" s="24" t="s">
        <v>384</v>
      </c>
      <c r="P13213" s="30">
        <v>6.7992285291433001</v>
      </c>
      <c r="Q13213">
        <v>22430</v>
      </c>
      <c r="R13213">
        <v>998</v>
      </c>
      <c r="S13213">
        <v>38662</v>
      </c>
      <c r="T13213">
        <v>32758</v>
      </c>
      <c r="U13213" s="30">
        <v>21610.558604336002</v>
      </c>
    </row>
    <row r="13214" spans="1:21" x14ac:dyDescent="0.25">
      <c r="A13214">
        <v>12</v>
      </c>
      <c r="B13214">
        <v>137</v>
      </c>
      <c r="C13214" t="s">
        <v>291</v>
      </c>
      <c r="D13214" t="s">
        <v>134</v>
      </c>
      <c r="E13214" t="s">
        <v>521</v>
      </c>
      <c r="F13214" s="30">
        <v>36.997158050537102</v>
      </c>
      <c r="G13214" s="30">
        <v>36.128044128417997</v>
      </c>
      <c r="H13214" s="24" t="s">
        <v>384</v>
      </c>
      <c r="I13214" s="30">
        <v>153.09073352566099</v>
      </c>
      <c r="J13214">
        <v>16017</v>
      </c>
      <c r="K13214">
        <v>1000</v>
      </c>
      <c r="L13214">
        <v>40714</v>
      </c>
      <c r="M13214">
        <v>32705</v>
      </c>
      <c r="N13214" s="30">
        <v>15017</v>
      </c>
      <c r="O13214" s="24" t="s">
        <v>384</v>
      </c>
      <c r="P13214" s="30">
        <v>6.5567619145993401</v>
      </c>
      <c r="Q13214">
        <v>18987</v>
      </c>
      <c r="R13214">
        <v>990</v>
      </c>
      <c r="S13214">
        <v>41006</v>
      </c>
      <c r="T13214">
        <v>32640</v>
      </c>
      <c r="U13214" s="30">
        <v>18221.684795601199</v>
      </c>
    </row>
    <row r="13215" spans="1:21" x14ac:dyDescent="0.25">
      <c r="A13215">
        <v>12</v>
      </c>
      <c r="B13215">
        <v>137</v>
      </c>
      <c r="C13215" t="s">
        <v>292</v>
      </c>
      <c r="D13215" t="s">
        <v>153</v>
      </c>
      <c r="E13215" t="s">
        <v>521</v>
      </c>
      <c r="F13215" s="30">
        <v>36.997158050537102</v>
      </c>
      <c r="G13215" s="30">
        <v>36.128044128417997</v>
      </c>
      <c r="H13215" s="24" t="s">
        <v>384</v>
      </c>
      <c r="I13215" s="30">
        <v>151.89634503644601</v>
      </c>
      <c r="J13215">
        <v>16113</v>
      </c>
      <c r="K13215">
        <v>988</v>
      </c>
      <c r="L13215">
        <v>39455</v>
      </c>
      <c r="M13215">
        <v>32730</v>
      </c>
      <c r="N13215" s="30">
        <v>15125</v>
      </c>
      <c r="O13215" s="24" t="s">
        <v>384</v>
      </c>
      <c r="P13215" s="30">
        <v>6.6619520438592303</v>
      </c>
      <c r="Q13215">
        <v>20382</v>
      </c>
      <c r="R13215">
        <v>991</v>
      </c>
      <c r="S13215">
        <v>37539</v>
      </c>
      <c r="T13215">
        <v>32713</v>
      </c>
      <c r="U13215" s="30">
        <v>19669.7426440116</v>
      </c>
    </row>
    <row r="13216" spans="1:21" x14ac:dyDescent="0.25">
      <c r="A13216">
        <v>12</v>
      </c>
      <c r="B13216">
        <v>137</v>
      </c>
      <c r="C13216" t="s">
        <v>293</v>
      </c>
      <c r="D13216" t="s">
        <v>155</v>
      </c>
      <c r="E13216" t="s">
        <v>521</v>
      </c>
      <c r="F13216" s="30">
        <v>36.997158050537102</v>
      </c>
      <c r="G13216" s="30">
        <v>36.128044128417997</v>
      </c>
      <c r="H13216" s="24" t="s">
        <v>384</v>
      </c>
      <c r="I13216" s="30">
        <v>154.369993456966</v>
      </c>
      <c r="J13216">
        <v>15888</v>
      </c>
      <c r="K13216">
        <v>980</v>
      </c>
      <c r="L13216">
        <v>39103</v>
      </c>
      <c r="M13216">
        <v>32718</v>
      </c>
      <c r="N13216" s="30">
        <v>14903.023335943601</v>
      </c>
      <c r="O13216" s="24" t="s">
        <v>384</v>
      </c>
      <c r="P13216" s="30">
        <v>6.5931799205699599</v>
      </c>
      <c r="Q13216">
        <v>19337</v>
      </c>
      <c r="R13216">
        <v>1009</v>
      </c>
      <c r="S13216">
        <v>40175</v>
      </c>
      <c r="T13216">
        <v>32743</v>
      </c>
      <c r="U13216" s="30">
        <v>18733.889666307899</v>
      </c>
    </row>
    <row r="13217" spans="1:21" x14ac:dyDescent="0.25">
      <c r="A13217">
        <v>12</v>
      </c>
      <c r="B13217">
        <v>137</v>
      </c>
      <c r="C13217" t="s">
        <v>294</v>
      </c>
      <c r="D13217" t="s">
        <v>156</v>
      </c>
      <c r="E13217" t="s">
        <v>521</v>
      </c>
      <c r="F13217" s="30">
        <v>36.997158050537102</v>
      </c>
      <c r="G13217" s="30">
        <v>36.128044128417997</v>
      </c>
      <c r="H13217" s="24" t="s">
        <v>384</v>
      </c>
      <c r="I13217" s="30">
        <v>150.68495622192901</v>
      </c>
      <c r="J13217">
        <v>16233</v>
      </c>
      <c r="K13217">
        <v>999</v>
      </c>
      <c r="L13217">
        <v>40348</v>
      </c>
      <c r="M13217">
        <v>32747</v>
      </c>
      <c r="N13217" s="30">
        <v>15236.1356400474</v>
      </c>
      <c r="O13217" s="24" t="s">
        <v>384</v>
      </c>
      <c r="P13217" s="30">
        <v>6.4691289048836502</v>
      </c>
      <c r="Q13217">
        <v>17593</v>
      </c>
      <c r="R13217">
        <v>995</v>
      </c>
      <c r="S13217">
        <v>38430</v>
      </c>
      <c r="T13217">
        <v>32783</v>
      </c>
      <c r="U13217" s="30">
        <v>17006.125199220802</v>
      </c>
    </row>
    <row r="13218" spans="1:21" x14ac:dyDescent="0.25">
      <c r="A13218">
        <v>12</v>
      </c>
      <c r="B13218">
        <v>137</v>
      </c>
      <c r="C13218" t="s">
        <v>295</v>
      </c>
      <c r="D13218" t="s">
        <v>157</v>
      </c>
      <c r="E13218" t="s">
        <v>521</v>
      </c>
      <c r="F13218" s="30">
        <v>36.997158050537102</v>
      </c>
      <c r="G13218" s="30">
        <v>36.128044128417997</v>
      </c>
      <c r="H13218" s="24" t="s">
        <v>384</v>
      </c>
      <c r="I13218" s="30">
        <v>144.26168842492501</v>
      </c>
      <c r="J13218">
        <v>16843</v>
      </c>
      <c r="K13218">
        <v>997</v>
      </c>
      <c r="L13218">
        <v>41326</v>
      </c>
      <c r="M13218">
        <v>32707</v>
      </c>
      <c r="N13218" s="30">
        <v>15853.8166840701</v>
      </c>
      <c r="O13218" s="24" t="s">
        <v>384</v>
      </c>
      <c r="P13218" s="30">
        <v>6.3503773184459398</v>
      </c>
      <c r="Q13218">
        <v>16080</v>
      </c>
      <c r="R13218">
        <v>1006</v>
      </c>
      <c r="S13218">
        <v>39627</v>
      </c>
      <c r="T13218">
        <v>32730</v>
      </c>
      <c r="U13218" s="30">
        <v>15346.7794693345</v>
      </c>
    </row>
    <row r="13219" spans="1:21" x14ac:dyDescent="0.25">
      <c r="A13219">
        <v>12</v>
      </c>
      <c r="B13219">
        <v>137</v>
      </c>
      <c r="C13219" t="s">
        <v>296</v>
      </c>
      <c r="D13219" t="s">
        <v>147</v>
      </c>
      <c r="E13219" t="s">
        <v>521</v>
      </c>
      <c r="F13219" s="30">
        <v>36.997158050537102</v>
      </c>
      <c r="G13219" s="30">
        <v>36.128044128417997</v>
      </c>
      <c r="H13219" s="24" t="s">
        <v>384</v>
      </c>
      <c r="I13219" s="30">
        <v>152.466514644472</v>
      </c>
      <c r="J13219">
        <v>16068</v>
      </c>
      <c r="K13219">
        <v>1006</v>
      </c>
      <c r="L13219">
        <v>39885</v>
      </c>
      <c r="M13219">
        <v>32744</v>
      </c>
      <c r="N13219" s="30">
        <v>15073.2505251365</v>
      </c>
      <c r="O13219" s="24" t="s">
        <v>384</v>
      </c>
      <c r="P13219" s="30">
        <v>6.6653295185265202</v>
      </c>
      <c r="Q13219">
        <v>20355</v>
      </c>
      <c r="R13219">
        <v>986</v>
      </c>
      <c r="S13219">
        <v>39857</v>
      </c>
      <c r="T13219">
        <v>32760</v>
      </c>
      <c r="U13219" s="30">
        <v>19741.854727349601</v>
      </c>
    </row>
    <row r="13220" spans="1:21" x14ac:dyDescent="0.25">
      <c r="A13220">
        <v>12</v>
      </c>
      <c r="B13220">
        <v>137</v>
      </c>
      <c r="C13220" t="s">
        <v>297</v>
      </c>
      <c r="D13220" t="s">
        <v>150</v>
      </c>
      <c r="E13220" t="s">
        <v>521</v>
      </c>
      <c r="F13220" s="30">
        <v>36.997158050537102</v>
      </c>
      <c r="G13220" s="30">
        <v>36.128044128417997</v>
      </c>
      <c r="H13220" s="24" t="s">
        <v>384</v>
      </c>
      <c r="I13220" s="30">
        <v>151.43514450130101</v>
      </c>
      <c r="J13220">
        <v>16161</v>
      </c>
      <c r="K13220">
        <v>1005</v>
      </c>
      <c r="L13220">
        <v>41470</v>
      </c>
      <c r="M13220">
        <v>32750</v>
      </c>
      <c r="N13220" s="30">
        <v>15167.1199541284</v>
      </c>
      <c r="O13220" s="24" t="s">
        <v>384</v>
      </c>
      <c r="P13220" s="30">
        <v>6.5861954015159299</v>
      </c>
      <c r="Q13220">
        <v>19463</v>
      </c>
      <c r="R13220">
        <v>1001</v>
      </c>
      <c r="S13220">
        <v>39903</v>
      </c>
      <c r="T13220">
        <v>32702</v>
      </c>
      <c r="U13220" s="30">
        <v>18699.848076655999</v>
      </c>
    </row>
    <row r="13221" spans="1:21" x14ac:dyDescent="0.25">
      <c r="A13221">
        <v>12</v>
      </c>
      <c r="B13221">
        <v>137</v>
      </c>
      <c r="C13221" t="s">
        <v>298</v>
      </c>
      <c r="D13221" t="s">
        <v>158</v>
      </c>
      <c r="E13221" t="s">
        <v>521</v>
      </c>
      <c r="F13221" s="30">
        <v>36.997158050537102</v>
      </c>
      <c r="G13221" s="30">
        <v>36.128044128417997</v>
      </c>
      <c r="H13221" s="24" t="s">
        <v>384</v>
      </c>
      <c r="I13221" s="30">
        <v>148.41337553501401</v>
      </c>
      <c r="J13221">
        <v>16439</v>
      </c>
      <c r="K13221">
        <v>990</v>
      </c>
      <c r="L13221">
        <v>40361</v>
      </c>
      <c r="M13221">
        <v>32719</v>
      </c>
      <c r="N13221" s="30">
        <v>15449</v>
      </c>
      <c r="O13221" s="24" t="s">
        <v>384</v>
      </c>
      <c r="P13221" s="30">
        <v>6.4864360473663902</v>
      </c>
      <c r="Q13221">
        <v>17919</v>
      </c>
      <c r="R13221">
        <v>1002</v>
      </c>
      <c r="S13221">
        <v>38797</v>
      </c>
      <c r="T13221">
        <v>32710</v>
      </c>
      <c r="U13221" s="30">
        <v>17211.381468703799</v>
      </c>
    </row>
    <row r="13222" spans="1:21" x14ac:dyDescent="0.25">
      <c r="A13222">
        <v>12</v>
      </c>
      <c r="B13222">
        <v>137</v>
      </c>
      <c r="C13222" t="s">
        <v>299</v>
      </c>
      <c r="D13222" t="s">
        <v>148</v>
      </c>
      <c r="E13222" t="s">
        <v>521</v>
      </c>
      <c r="F13222" s="30">
        <v>36.997158050537102</v>
      </c>
      <c r="G13222" s="30">
        <v>36.128044128417997</v>
      </c>
      <c r="H13222" s="24" t="s">
        <v>384</v>
      </c>
      <c r="I13222" s="30">
        <v>146.87948784671599</v>
      </c>
      <c r="J13222">
        <v>16574</v>
      </c>
      <c r="K13222">
        <v>991</v>
      </c>
      <c r="L13222">
        <v>40353</v>
      </c>
      <c r="M13222">
        <v>32781</v>
      </c>
      <c r="N13222" s="30">
        <v>15596.133122028499</v>
      </c>
      <c r="O13222" s="24" t="s">
        <v>384</v>
      </c>
      <c r="P13222" s="30">
        <v>6.48008777032162</v>
      </c>
      <c r="Q13222">
        <v>17863</v>
      </c>
      <c r="R13222">
        <v>993</v>
      </c>
      <c r="S13222">
        <v>40967</v>
      </c>
      <c r="T13222">
        <v>32689</v>
      </c>
      <c r="U13222" s="30">
        <v>17159.157042764</v>
      </c>
    </row>
    <row r="13223" spans="1:21" x14ac:dyDescent="0.25">
      <c r="A13223">
        <v>12</v>
      </c>
      <c r="B13223">
        <v>137</v>
      </c>
      <c r="C13223" t="s">
        <v>300</v>
      </c>
      <c r="D13223" t="s">
        <v>151</v>
      </c>
      <c r="E13223" t="s">
        <v>521</v>
      </c>
      <c r="F13223" s="30">
        <v>36.997158050537102</v>
      </c>
      <c r="G13223" s="30">
        <v>36.128044128417997</v>
      </c>
      <c r="H13223" s="24" t="s">
        <v>384</v>
      </c>
      <c r="I13223" s="30">
        <v>149.69403086372799</v>
      </c>
      <c r="J13223">
        <v>16316</v>
      </c>
      <c r="K13223">
        <v>1004</v>
      </c>
      <c r="L13223">
        <v>39776</v>
      </c>
      <c r="M13223">
        <v>32755</v>
      </c>
      <c r="N13223" s="30">
        <v>15328.267198404799</v>
      </c>
      <c r="O13223" s="24" t="s">
        <v>384</v>
      </c>
      <c r="P13223" s="30">
        <v>6.6019012646136002</v>
      </c>
      <c r="Q13223">
        <v>19542</v>
      </c>
      <c r="R13223">
        <v>1004</v>
      </c>
      <c r="S13223">
        <v>39360</v>
      </c>
      <c r="T13223">
        <v>32703</v>
      </c>
      <c r="U13223" s="30">
        <v>18849.168995042801</v>
      </c>
    </row>
    <row r="13224" spans="1:21" x14ac:dyDescent="0.25">
      <c r="A13224">
        <v>12</v>
      </c>
      <c r="B13224">
        <v>137</v>
      </c>
      <c r="C13224" t="s">
        <v>301</v>
      </c>
      <c r="D13224" t="s">
        <v>159</v>
      </c>
      <c r="E13224" t="s">
        <v>521</v>
      </c>
      <c r="F13224" s="30">
        <v>36.997158050537102</v>
      </c>
      <c r="G13224" s="30">
        <v>36.128044128417997</v>
      </c>
      <c r="H13224" s="24" t="s">
        <v>384</v>
      </c>
      <c r="I13224" s="30">
        <v>205.257273096262</v>
      </c>
      <c r="J13224">
        <v>12446</v>
      </c>
      <c r="K13224">
        <v>1010</v>
      </c>
      <c r="L13224">
        <v>39502</v>
      </c>
      <c r="M13224">
        <v>32720</v>
      </c>
      <c r="N13224" s="30">
        <v>11447.0109112356</v>
      </c>
      <c r="O13224" s="24" t="s">
        <v>384</v>
      </c>
      <c r="P13224" s="30">
        <v>6.3371174555808203</v>
      </c>
      <c r="Q13224">
        <v>16023</v>
      </c>
      <c r="R13224">
        <v>999</v>
      </c>
      <c r="S13224">
        <v>40271</v>
      </c>
      <c r="T13224">
        <v>32781</v>
      </c>
      <c r="U13224" s="30">
        <v>15188.7224299065</v>
      </c>
    </row>
    <row r="13225" spans="1:21" x14ac:dyDescent="0.25">
      <c r="A13225">
        <v>12</v>
      </c>
      <c r="B13225">
        <v>137</v>
      </c>
      <c r="C13225" t="s">
        <v>302</v>
      </c>
      <c r="D13225" t="s">
        <v>152</v>
      </c>
      <c r="E13225" t="s">
        <v>521</v>
      </c>
      <c r="F13225" s="30">
        <v>36.997158050537102</v>
      </c>
      <c r="G13225" s="30">
        <v>36.128044128417997</v>
      </c>
      <c r="H13225" s="24" t="s">
        <v>384</v>
      </c>
      <c r="I13225" s="30">
        <v>155.18267156376999</v>
      </c>
      <c r="J13225">
        <v>15820</v>
      </c>
      <c r="K13225">
        <v>998</v>
      </c>
      <c r="L13225">
        <v>39362</v>
      </c>
      <c r="M13225">
        <v>32709</v>
      </c>
      <c r="N13225" s="30">
        <v>14831.511498572099</v>
      </c>
      <c r="O13225" s="24" t="s">
        <v>384</v>
      </c>
      <c r="P13225" s="30">
        <v>6.8488976351496902</v>
      </c>
      <c r="Q13225">
        <v>23171</v>
      </c>
      <c r="R13225">
        <v>998</v>
      </c>
      <c r="S13225">
        <v>37166</v>
      </c>
      <c r="T13225">
        <v>32758</v>
      </c>
      <c r="U13225" s="30">
        <v>22262.3618421053</v>
      </c>
    </row>
    <row r="13226" spans="1:21" x14ac:dyDescent="0.25">
      <c r="A13226">
        <v>12</v>
      </c>
      <c r="B13226">
        <v>137</v>
      </c>
      <c r="C13226" t="s">
        <v>303</v>
      </c>
      <c r="D13226" t="s">
        <v>134</v>
      </c>
      <c r="E13226" t="s">
        <v>521</v>
      </c>
      <c r="F13226" s="30">
        <v>36.997158050537102</v>
      </c>
      <c r="G13226" s="30">
        <v>36.128044128417997</v>
      </c>
      <c r="H13226" s="24" t="s">
        <v>384</v>
      </c>
      <c r="I13226" s="30">
        <v>155.922235623277</v>
      </c>
      <c r="J13226">
        <v>15762</v>
      </c>
      <c r="K13226">
        <v>1000</v>
      </c>
      <c r="L13226">
        <v>42111</v>
      </c>
      <c r="M13226">
        <v>32705</v>
      </c>
      <c r="N13226" s="30">
        <v>14767.0272166702</v>
      </c>
      <c r="O13226" s="24" t="s">
        <v>384</v>
      </c>
      <c r="P13226" s="30">
        <v>6.6149242370426498</v>
      </c>
      <c r="Q13226">
        <v>19822</v>
      </c>
      <c r="R13226">
        <v>990</v>
      </c>
      <c r="S13226">
        <v>45136</v>
      </c>
      <c r="T13226">
        <v>32640</v>
      </c>
      <c r="U13226" s="30">
        <v>19041.387323943702</v>
      </c>
    </row>
    <row r="13227" spans="1:21" x14ac:dyDescent="0.25">
      <c r="A13227">
        <v>12</v>
      </c>
      <c r="B13227">
        <v>137</v>
      </c>
      <c r="C13227" t="s">
        <v>304</v>
      </c>
      <c r="D13227" t="s">
        <v>153</v>
      </c>
      <c r="E13227" t="s">
        <v>521</v>
      </c>
      <c r="F13227" s="30">
        <v>36.997158050537102</v>
      </c>
      <c r="G13227" s="30">
        <v>36.128044128417997</v>
      </c>
      <c r="H13227" s="24" t="s">
        <v>384</v>
      </c>
      <c r="I13227" s="30">
        <v>151.359988726598</v>
      </c>
      <c r="J13227">
        <v>16165</v>
      </c>
      <c r="K13227">
        <v>988</v>
      </c>
      <c r="L13227">
        <v>43528</v>
      </c>
      <c r="M13227">
        <v>32730</v>
      </c>
      <c r="N13227" s="30">
        <v>15174.0059270235</v>
      </c>
      <c r="O13227" s="24" t="s">
        <v>384</v>
      </c>
      <c r="P13227" s="30">
        <v>6.6232877876742302</v>
      </c>
      <c r="Q13227">
        <v>20045</v>
      </c>
      <c r="R13227">
        <v>991</v>
      </c>
      <c r="S13227">
        <v>45106</v>
      </c>
      <c r="T13227">
        <v>32713</v>
      </c>
      <c r="U13227" s="30">
        <v>19157.516501250699</v>
      </c>
    </row>
    <row r="13228" spans="1:21" x14ac:dyDescent="0.25">
      <c r="A13228">
        <v>12</v>
      </c>
      <c r="B13228">
        <v>137</v>
      </c>
      <c r="C13228" t="s">
        <v>305</v>
      </c>
      <c r="D13228" t="s">
        <v>155</v>
      </c>
      <c r="E13228" t="s">
        <v>521</v>
      </c>
      <c r="F13228" s="30">
        <v>36.997158050537102</v>
      </c>
      <c r="G13228" s="30">
        <v>36.128044128417997</v>
      </c>
      <c r="H13228" s="24" t="s">
        <v>384</v>
      </c>
      <c r="I13228" s="30">
        <v>153.107219411209</v>
      </c>
      <c r="J13228">
        <v>16000</v>
      </c>
      <c r="K13228">
        <v>980</v>
      </c>
      <c r="L13228">
        <v>39861</v>
      </c>
      <c r="M13228">
        <v>32718</v>
      </c>
      <c r="N13228" s="30">
        <v>15015.5200895982</v>
      </c>
      <c r="O13228" s="24" t="s">
        <v>384</v>
      </c>
      <c r="P13228" s="30">
        <v>6.59727162703921</v>
      </c>
      <c r="Q13228">
        <v>19603</v>
      </c>
      <c r="R13228">
        <v>1009</v>
      </c>
      <c r="S13228">
        <v>41162</v>
      </c>
      <c r="T13228">
        <v>32743</v>
      </c>
      <c r="U13228" s="30">
        <v>18794.244447083998</v>
      </c>
    </row>
    <row r="13229" spans="1:21" x14ac:dyDescent="0.25">
      <c r="A13229">
        <v>12</v>
      </c>
      <c r="B13229">
        <v>137</v>
      </c>
      <c r="C13229" t="s">
        <v>306</v>
      </c>
      <c r="D13229" t="s">
        <v>156</v>
      </c>
      <c r="E13229" t="s">
        <v>521</v>
      </c>
      <c r="F13229" s="30">
        <v>36.997158050537102</v>
      </c>
      <c r="G13229" s="30">
        <v>36.128044128417997</v>
      </c>
      <c r="H13229" s="24" t="s">
        <v>384</v>
      </c>
      <c r="I13229" s="30">
        <v>149.167818747426</v>
      </c>
      <c r="J13229">
        <v>16384</v>
      </c>
      <c r="K13229">
        <v>999</v>
      </c>
      <c r="L13229">
        <v>39431</v>
      </c>
      <c r="M13229">
        <v>32747</v>
      </c>
      <c r="N13229" s="30">
        <v>15377.646319569099</v>
      </c>
      <c r="O13229" s="24" t="s">
        <v>384</v>
      </c>
      <c r="P13229" s="30">
        <v>6.5087341346188001</v>
      </c>
      <c r="Q13229">
        <v>18318</v>
      </c>
      <c r="R13229">
        <v>995</v>
      </c>
      <c r="S13229">
        <v>39820</v>
      </c>
      <c r="T13229">
        <v>32783</v>
      </c>
      <c r="U13229" s="30">
        <v>17549.469518260601</v>
      </c>
    </row>
    <row r="13230" spans="1:21" x14ac:dyDescent="0.25">
      <c r="A13230">
        <v>12</v>
      </c>
      <c r="B13230">
        <v>137</v>
      </c>
      <c r="C13230" t="s">
        <v>307</v>
      </c>
      <c r="D13230" t="s">
        <v>157</v>
      </c>
      <c r="E13230" t="s">
        <v>521</v>
      </c>
      <c r="F13230" s="30">
        <v>36.997158050537102</v>
      </c>
      <c r="G13230" s="30">
        <v>36.128044128417997</v>
      </c>
      <c r="H13230" s="24" t="s">
        <v>384</v>
      </c>
      <c r="I13230" s="30">
        <v>143.83987141718799</v>
      </c>
      <c r="J13230">
        <v>16891</v>
      </c>
      <c r="K13230">
        <v>997</v>
      </c>
      <c r="L13230">
        <v>40611</v>
      </c>
      <c r="M13230">
        <v>32707</v>
      </c>
      <c r="N13230" s="30">
        <v>15896.1370192308</v>
      </c>
      <c r="O13230" s="24" t="s">
        <v>384</v>
      </c>
      <c r="P13230" s="30">
        <v>6.35287896862254</v>
      </c>
      <c r="Q13230">
        <v>16160</v>
      </c>
      <c r="R13230">
        <v>1006</v>
      </c>
      <c r="S13230">
        <v>38540</v>
      </c>
      <c r="T13230">
        <v>32730</v>
      </c>
      <c r="U13230" s="30">
        <v>15354.2616179002</v>
      </c>
    </row>
    <row r="13231" spans="1:21" x14ac:dyDescent="0.25">
      <c r="A13231">
        <v>12</v>
      </c>
      <c r="B13231">
        <v>137</v>
      </c>
      <c r="C13231" t="s">
        <v>308</v>
      </c>
      <c r="D13231" t="s">
        <v>121</v>
      </c>
      <c r="E13231" t="s">
        <v>521</v>
      </c>
      <c r="F13231" s="30">
        <v>36.997158050537102</v>
      </c>
      <c r="G13231" s="30">
        <v>36.128044128417997</v>
      </c>
      <c r="H13231" s="24" t="s">
        <v>384</v>
      </c>
      <c r="I13231" s="30">
        <v>149.44037445693701</v>
      </c>
      <c r="J13231">
        <v>16347</v>
      </c>
      <c r="K13231">
        <v>1006</v>
      </c>
      <c r="L13231">
        <v>38672</v>
      </c>
      <c r="M13231">
        <v>32744</v>
      </c>
      <c r="N13231" s="30">
        <v>15352.0303643725</v>
      </c>
      <c r="O13231" s="24" t="s">
        <v>384</v>
      </c>
      <c r="P13231" s="30">
        <v>6.5060258746887802</v>
      </c>
      <c r="Q13231">
        <v>18190</v>
      </c>
      <c r="R13231">
        <v>986</v>
      </c>
      <c r="S13231">
        <v>39179</v>
      </c>
      <c r="T13231">
        <v>32760</v>
      </c>
      <c r="U13231" s="30">
        <v>17512.881445708099</v>
      </c>
    </row>
    <row r="13232" spans="1:21" x14ac:dyDescent="0.25">
      <c r="A13232">
        <v>12</v>
      </c>
      <c r="B13232">
        <v>137</v>
      </c>
      <c r="C13232" t="s">
        <v>309</v>
      </c>
      <c r="D13232" t="s">
        <v>150</v>
      </c>
      <c r="E13232" t="s">
        <v>521</v>
      </c>
      <c r="F13232" s="30">
        <v>36.997158050537102</v>
      </c>
      <c r="G13232" s="30">
        <v>36.128044128417997</v>
      </c>
      <c r="H13232" s="24" t="s">
        <v>384</v>
      </c>
      <c r="I13232" s="30">
        <v>151.329035279305</v>
      </c>
      <c r="J13232">
        <v>16167</v>
      </c>
      <c r="K13232">
        <v>1005</v>
      </c>
      <c r="L13232">
        <v>40374</v>
      </c>
      <c r="M13232">
        <v>32750</v>
      </c>
      <c r="N13232" s="30">
        <v>15176.8437827912</v>
      </c>
      <c r="O13232" s="24" t="s">
        <v>384</v>
      </c>
      <c r="P13232" s="30">
        <v>6.62153858161005</v>
      </c>
      <c r="Q13232">
        <v>19617</v>
      </c>
      <c r="R13232">
        <v>1001</v>
      </c>
      <c r="S13232">
        <v>38644</v>
      </c>
      <c r="T13232">
        <v>32702</v>
      </c>
      <c r="U13232" s="30">
        <v>19028.6767081791</v>
      </c>
    </row>
    <row r="13233" spans="1:21" x14ac:dyDescent="0.25">
      <c r="A13233">
        <v>12</v>
      </c>
      <c r="B13233">
        <v>137</v>
      </c>
      <c r="C13233" t="s">
        <v>310</v>
      </c>
      <c r="D13233" t="s">
        <v>158</v>
      </c>
      <c r="E13233" t="s">
        <v>521</v>
      </c>
      <c r="F13233" s="30">
        <v>36.997158050537102</v>
      </c>
      <c r="G13233" s="30">
        <v>36.128044128417997</v>
      </c>
      <c r="H13233" s="24" t="s">
        <v>384</v>
      </c>
      <c r="I13233" s="30">
        <v>148.39433153679701</v>
      </c>
      <c r="J13233">
        <v>16437</v>
      </c>
      <c r="K13233">
        <v>990</v>
      </c>
      <c r="L13233">
        <v>41348</v>
      </c>
      <c r="M13233">
        <v>32719</v>
      </c>
      <c r="N13233" s="30">
        <v>15450.8097114382</v>
      </c>
      <c r="O13233" s="24" t="s">
        <v>384</v>
      </c>
      <c r="P13233" s="30">
        <v>6.4624502572304801</v>
      </c>
      <c r="Q13233">
        <v>17618</v>
      </c>
      <c r="R13233">
        <v>1002</v>
      </c>
      <c r="S13233">
        <v>39058</v>
      </c>
      <c r="T13233">
        <v>32710</v>
      </c>
      <c r="U13233" s="30">
        <v>16863.007246376801</v>
      </c>
    </row>
    <row r="13234" spans="1:21" x14ac:dyDescent="0.25">
      <c r="A13234">
        <v>12</v>
      </c>
      <c r="B13234">
        <v>137</v>
      </c>
      <c r="C13234" t="s">
        <v>311</v>
      </c>
      <c r="D13234" t="s">
        <v>124</v>
      </c>
      <c r="E13234" t="s">
        <v>521</v>
      </c>
      <c r="F13234" s="30">
        <v>36.997158050537102</v>
      </c>
      <c r="G13234" s="30">
        <v>36.128044128417997</v>
      </c>
      <c r="H13234" s="24" t="s">
        <v>384</v>
      </c>
      <c r="I13234" s="30">
        <v>144.51082645801</v>
      </c>
      <c r="J13234">
        <v>16814</v>
      </c>
      <c r="K13234">
        <v>991</v>
      </c>
      <c r="L13234">
        <v>41292</v>
      </c>
      <c r="M13234">
        <v>32781</v>
      </c>
      <c r="N13234" s="30">
        <v>15828.926683116</v>
      </c>
      <c r="O13234" s="24" t="s">
        <v>384</v>
      </c>
      <c r="P13234" s="30">
        <v>6.68102334836101</v>
      </c>
      <c r="Q13234">
        <v>20721</v>
      </c>
      <c r="R13234">
        <v>993</v>
      </c>
      <c r="S13234">
        <v>39259</v>
      </c>
      <c r="T13234">
        <v>32689</v>
      </c>
      <c r="U13234" s="30">
        <v>19958.233333333301</v>
      </c>
    </row>
    <row r="13235" spans="1:21" x14ac:dyDescent="0.25">
      <c r="A13235">
        <v>12</v>
      </c>
      <c r="B13235">
        <v>137</v>
      </c>
      <c r="C13235" t="s">
        <v>312</v>
      </c>
      <c r="D13235" t="s">
        <v>151</v>
      </c>
      <c r="E13235" t="s">
        <v>521</v>
      </c>
      <c r="F13235" s="30">
        <v>36.997158050537102</v>
      </c>
      <c r="G13235" s="30">
        <v>36.128044128417997</v>
      </c>
      <c r="H13235" s="24" t="s">
        <v>384</v>
      </c>
      <c r="I13235" s="30">
        <v>145.99122226543599</v>
      </c>
      <c r="J13235">
        <v>16683</v>
      </c>
      <c r="K13235">
        <v>1004</v>
      </c>
      <c r="L13235">
        <v>41958</v>
      </c>
      <c r="M13235">
        <v>32755</v>
      </c>
      <c r="N13235" s="30">
        <v>15682.6255568836</v>
      </c>
      <c r="O13235" s="24" t="s">
        <v>384</v>
      </c>
      <c r="P13235" s="30">
        <v>6.6967427861920399</v>
      </c>
      <c r="Q13235">
        <v>21061</v>
      </c>
      <c r="R13235">
        <v>1004</v>
      </c>
      <c r="S13235">
        <v>44336</v>
      </c>
      <c r="T13235">
        <v>32703</v>
      </c>
      <c r="U13235" s="30">
        <v>20274.254362589199</v>
      </c>
    </row>
    <row r="13236" spans="1:21" x14ac:dyDescent="0.25">
      <c r="A13236">
        <v>12</v>
      </c>
      <c r="B13236">
        <v>137</v>
      </c>
      <c r="C13236" t="s">
        <v>313</v>
      </c>
      <c r="D13236" t="s">
        <v>159</v>
      </c>
      <c r="E13236" t="s">
        <v>521</v>
      </c>
      <c r="F13236" s="30">
        <v>36.997158050537102</v>
      </c>
      <c r="G13236" s="30">
        <v>36.128044128417997</v>
      </c>
      <c r="H13236" s="24" t="s">
        <v>384</v>
      </c>
      <c r="I13236" s="30">
        <v>147.96208002576401</v>
      </c>
      <c r="J13236">
        <v>16502</v>
      </c>
      <c r="K13236">
        <v>1010</v>
      </c>
      <c r="L13236">
        <v>41613</v>
      </c>
      <c r="M13236">
        <v>32720</v>
      </c>
      <c r="N13236" s="30">
        <v>15492</v>
      </c>
      <c r="O13236" s="24" t="s">
        <v>384</v>
      </c>
      <c r="P13236" s="30">
        <v>6.5608230346194398</v>
      </c>
      <c r="Q13236">
        <v>19033</v>
      </c>
      <c r="R13236">
        <v>999</v>
      </c>
      <c r="S13236">
        <v>40508</v>
      </c>
      <c r="T13236">
        <v>32781</v>
      </c>
      <c r="U13236" s="30">
        <v>18282.781286398302</v>
      </c>
    </row>
    <row r="13237" spans="1:21" x14ac:dyDescent="0.25">
      <c r="A13237">
        <v>12</v>
      </c>
      <c r="B13237">
        <v>137</v>
      </c>
      <c r="C13237" t="s">
        <v>314</v>
      </c>
      <c r="D13237" t="s">
        <v>152</v>
      </c>
      <c r="E13237" t="s">
        <v>521</v>
      </c>
      <c r="F13237" s="30">
        <v>36.997158050537102</v>
      </c>
      <c r="G13237" s="30">
        <v>36.128044128417997</v>
      </c>
      <c r="H13237" s="24" t="s">
        <v>384</v>
      </c>
      <c r="I13237" s="30">
        <v>145.045994556658</v>
      </c>
      <c r="J13237">
        <v>16776</v>
      </c>
      <c r="K13237">
        <v>998</v>
      </c>
      <c r="L13237">
        <v>40081</v>
      </c>
      <c r="M13237">
        <v>32709</v>
      </c>
      <c r="N13237" s="30">
        <v>15775.7243624525</v>
      </c>
      <c r="O13237" s="24" t="s">
        <v>384</v>
      </c>
      <c r="P13237" s="30">
        <v>6.9557225008769104</v>
      </c>
      <c r="Q13237">
        <v>24566</v>
      </c>
      <c r="R13237">
        <v>998</v>
      </c>
      <c r="S13237">
        <v>38925</v>
      </c>
      <c r="T13237">
        <v>32758</v>
      </c>
      <c r="U13237" s="30">
        <v>23759.2060969677</v>
      </c>
    </row>
    <row r="13238" spans="1:21" x14ac:dyDescent="0.25">
      <c r="A13238">
        <v>12</v>
      </c>
      <c r="B13238">
        <v>137</v>
      </c>
      <c r="C13238" t="s">
        <v>315</v>
      </c>
      <c r="D13238" t="s">
        <v>114</v>
      </c>
      <c r="E13238" t="s">
        <v>521</v>
      </c>
      <c r="F13238" s="30">
        <v>36.997158050537102</v>
      </c>
      <c r="G13238" s="30">
        <v>36.128044128417997</v>
      </c>
      <c r="H13238" s="24" t="s">
        <v>384</v>
      </c>
      <c r="I13238" s="30">
        <v>138.53802692505499</v>
      </c>
      <c r="J13238">
        <v>17448</v>
      </c>
      <c r="K13238">
        <v>1000</v>
      </c>
      <c r="L13238">
        <v>42965</v>
      </c>
      <c r="M13238">
        <v>32705</v>
      </c>
      <c r="N13238" s="30">
        <v>16448</v>
      </c>
      <c r="O13238" s="24" t="s">
        <v>384</v>
      </c>
      <c r="P13238" s="30">
        <v>7.3932896486031598</v>
      </c>
      <c r="Q13238">
        <v>30652</v>
      </c>
      <c r="R13238">
        <v>990</v>
      </c>
      <c r="S13238">
        <v>45653</v>
      </c>
      <c r="T13238">
        <v>32640</v>
      </c>
      <c r="U13238" s="30">
        <v>29961.147314224199</v>
      </c>
    </row>
    <row r="13239" spans="1:21" x14ac:dyDescent="0.25">
      <c r="A13239">
        <v>12</v>
      </c>
      <c r="B13239">
        <v>137</v>
      </c>
      <c r="C13239" t="s">
        <v>316</v>
      </c>
      <c r="D13239" t="s">
        <v>153</v>
      </c>
      <c r="E13239" t="s">
        <v>521</v>
      </c>
      <c r="F13239" s="30">
        <v>36.997158050537102</v>
      </c>
      <c r="G13239" s="30">
        <v>36.128044128417997</v>
      </c>
      <c r="H13239" s="24" t="s">
        <v>384</v>
      </c>
      <c r="I13239" s="30">
        <v>140.28186950073999</v>
      </c>
      <c r="J13239">
        <v>17253</v>
      </c>
      <c r="K13239">
        <v>988</v>
      </c>
      <c r="L13239">
        <v>39130</v>
      </c>
      <c r="M13239">
        <v>32730</v>
      </c>
      <c r="N13239" s="30">
        <v>16262.30421875</v>
      </c>
      <c r="O13239" s="24" t="s">
        <v>384</v>
      </c>
      <c r="P13239" s="30">
        <v>6.6861938209519698</v>
      </c>
      <c r="Q13239">
        <v>20784</v>
      </c>
      <c r="R13239">
        <v>991</v>
      </c>
      <c r="S13239">
        <v>39104</v>
      </c>
      <c r="T13239">
        <v>32713</v>
      </c>
      <c r="U13239" s="30">
        <v>20017.3930527304</v>
      </c>
    </row>
    <row r="13240" spans="1:21" x14ac:dyDescent="0.25">
      <c r="A13240">
        <v>12</v>
      </c>
      <c r="B13240">
        <v>137</v>
      </c>
      <c r="C13240" t="s">
        <v>317</v>
      </c>
      <c r="D13240" t="s">
        <v>155</v>
      </c>
      <c r="E13240" t="s">
        <v>521</v>
      </c>
      <c r="F13240" s="30">
        <v>36.997158050537102</v>
      </c>
      <c r="G13240" s="30">
        <v>36.128044128417997</v>
      </c>
      <c r="H13240" s="24" t="s">
        <v>384</v>
      </c>
      <c r="I13240" s="30">
        <v>158.27124770915901</v>
      </c>
      <c r="J13240">
        <v>15548</v>
      </c>
      <c r="K13240">
        <v>980</v>
      </c>
      <c r="L13240">
        <v>40051</v>
      </c>
      <c r="M13240">
        <v>32718</v>
      </c>
      <c r="N13240" s="30">
        <v>14565.879721805501</v>
      </c>
      <c r="O13240" s="24" t="s">
        <v>384</v>
      </c>
      <c r="P13240" s="30">
        <v>6.5346818328541003</v>
      </c>
      <c r="Q13240">
        <v>18705</v>
      </c>
      <c r="R13240">
        <v>1009</v>
      </c>
      <c r="S13240">
        <v>41286</v>
      </c>
      <c r="T13240">
        <v>32743</v>
      </c>
      <c r="U13240" s="30">
        <v>17921.5197237504</v>
      </c>
    </row>
    <row r="13241" spans="1:21" x14ac:dyDescent="0.25">
      <c r="A13241">
        <v>12</v>
      </c>
      <c r="B13241">
        <v>137</v>
      </c>
      <c r="C13241" t="s">
        <v>318</v>
      </c>
      <c r="D13241" t="s">
        <v>156</v>
      </c>
      <c r="E13241" t="s">
        <v>521</v>
      </c>
      <c r="F13241" s="30">
        <v>36.997158050537102</v>
      </c>
      <c r="G13241" s="30">
        <v>36.128044128417997</v>
      </c>
      <c r="H13241" s="24" t="s">
        <v>384</v>
      </c>
      <c r="I13241" s="30">
        <v>146.731449389045</v>
      </c>
      <c r="J13241">
        <v>16600</v>
      </c>
      <c r="K13241">
        <v>999</v>
      </c>
      <c r="L13241">
        <v>39750</v>
      </c>
      <c r="M13241">
        <v>32747</v>
      </c>
      <c r="N13241" s="30">
        <v>15610.4816507211</v>
      </c>
      <c r="O13241" s="24" t="s">
        <v>384</v>
      </c>
      <c r="P13241" s="30">
        <v>6.4162936596616902</v>
      </c>
      <c r="Q13241">
        <v>17099</v>
      </c>
      <c r="R13241">
        <v>995</v>
      </c>
      <c r="S13241">
        <v>39030</v>
      </c>
      <c r="T13241">
        <v>32783</v>
      </c>
      <c r="U13241" s="30">
        <v>16265.4920761966</v>
      </c>
    </row>
    <row r="13242" spans="1:21" x14ac:dyDescent="0.25">
      <c r="A13242">
        <v>12</v>
      </c>
      <c r="B13242">
        <v>137</v>
      </c>
      <c r="C13242" t="s">
        <v>319</v>
      </c>
      <c r="D13242" t="s">
        <v>157</v>
      </c>
      <c r="E13242" t="s">
        <v>521</v>
      </c>
      <c r="F13242" s="30">
        <v>36.997158050537102</v>
      </c>
      <c r="G13242" s="30">
        <v>36.128044128417997</v>
      </c>
      <c r="H13242" s="24" t="s">
        <v>384</v>
      </c>
      <c r="I13242" s="30">
        <v>154.20237012493101</v>
      </c>
      <c r="J13242">
        <v>15925</v>
      </c>
      <c r="K13242">
        <v>997</v>
      </c>
      <c r="L13242">
        <v>40559</v>
      </c>
      <c r="M13242">
        <v>32707</v>
      </c>
      <c r="N13242" s="30">
        <v>14917.859271523201</v>
      </c>
      <c r="O13242" s="24" t="s">
        <v>384</v>
      </c>
      <c r="P13242" s="30">
        <v>6.3268938827603698</v>
      </c>
      <c r="Q13242">
        <v>15671</v>
      </c>
      <c r="R13242">
        <v>1006</v>
      </c>
      <c r="S13242">
        <v>37854</v>
      </c>
      <c r="T13242">
        <v>32730</v>
      </c>
      <c r="U13242" s="30">
        <v>14967.7769320843</v>
      </c>
    </row>
    <row r="13243" spans="1:21" x14ac:dyDescent="0.25">
      <c r="A13243">
        <v>12</v>
      </c>
      <c r="B13243">
        <v>137</v>
      </c>
      <c r="C13243" t="s">
        <v>320</v>
      </c>
      <c r="D13243" t="s">
        <v>121</v>
      </c>
      <c r="E13243" t="s">
        <v>521</v>
      </c>
      <c r="F13243" s="30">
        <v>36.997158050537102</v>
      </c>
      <c r="G13243" s="30">
        <v>36.128044128417997</v>
      </c>
      <c r="H13243" s="24" t="s">
        <v>384</v>
      </c>
      <c r="I13243" s="30">
        <v>149.92718729884999</v>
      </c>
      <c r="J13243">
        <v>16310</v>
      </c>
      <c r="K13243">
        <v>1006</v>
      </c>
      <c r="L13243">
        <v>39296</v>
      </c>
      <c r="M13243">
        <v>32744</v>
      </c>
      <c r="N13243" s="30">
        <v>15306.4893162393</v>
      </c>
      <c r="O13243" s="24" t="s">
        <v>384</v>
      </c>
      <c r="P13243" s="30">
        <v>6.7167045673961097</v>
      </c>
      <c r="Q13243">
        <v>21072</v>
      </c>
      <c r="R13243">
        <v>986</v>
      </c>
      <c r="S13243">
        <v>39200</v>
      </c>
      <c r="T13243">
        <v>32760</v>
      </c>
      <c r="U13243" s="30">
        <v>20426.293167701901</v>
      </c>
    </row>
    <row r="13244" spans="1:21" x14ac:dyDescent="0.25">
      <c r="A13244">
        <v>12</v>
      </c>
      <c r="B13244">
        <v>137</v>
      </c>
      <c r="C13244" t="s">
        <v>321</v>
      </c>
      <c r="D13244" t="s">
        <v>122</v>
      </c>
      <c r="E13244" t="s">
        <v>521</v>
      </c>
      <c r="F13244" s="30">
        <v>36.997158050537102</v>
      </c>
      <c r="G13244" s="30">
        <v>36.128044128417997</v>
      </c>
      <c r="H13244" s="24" t="s">
        <v>384</v>
      </c>
      <c r="I13244" s="30">
        <v>148.02158761395199</v>
      </c>
      <c r="J13244">
        <v>16483</v>
      </c>
      <c r="K13244">
        <v>1005</v>
      </c>
      <c r="L13244">
        <v>38696</v>
      </c>
      <c r="M13244">
        <v>32750</v>
      </c>
      <c r="N13244" s="30">
        <v>15486.316347124101</v>
      </c>
      <c r="O13244" s="24" t="s">
        <v>384</v>
      </c>
      <c r="P13244" s="30">
        <v>6.4624608882751797</v>
      </c>
      <c r="Q13244">
        <v>17694</v>
      </c>
      <c r="R13244">
        <v>1001</v>
      </c>
      <c r="S13244">
        <v>38654</v>
      </c>
      <c r="T13244">
        <v>32702</v>
      </c>
      <c r="U13244" s="30">
        <v>16871.3669354839</v>
      </c>
    </row>
    <row r="13245" spans="1:21" x14ac:dyDescent="0.25">
      <c r="A13245">
        <v>12</v>
      </c>
      <c r="B13245">
        <v>137</v>
      </c>
      <c r="C13245" t="s">
        <v>322</v>
      </c>
      <c r="D13245" t="s">
        <v>158</v>
      </c>
      <c r="E13245" t="s">
        <v>521</v>
      </c>
      <c r="F13245" s="30">
        <v>36.997158050537102</v>
      </c>
      <c r="G13245" s="30">
        <v>36.128044128417997</v>
      </c>
      <c r="H13245" s="24" t="s">
        <v>384</v>
      </c>
      <c r="I13245" s="30">
        <v>151.04135894982801</v>
      </c>
      <c r="J13245">
        <v>16211</v>
      </c>
      <c r="K13245">
        <v>990</v>
      </c>
      <c r="L13245">
        <v>39119</v>
      </c>
      <c r="M13245">
        <v>32719</v>
      </c>
      <c r="N13245" s="30">
        <v>15203.26921875</v>
      </c>
      <c r="O13245" s="24" t="s">
        <v>384</v>
      </c>
      <c r="P13245" s="30">
        <v>6.5162631374289601</v>
      </c>
      <c r="Q13245">
        <v>18360</v>
      </c>
      <c r="R13245">
        <v>1002</v>
      </c>
      <c r="S13245">
        <v>39181</v>
      </c>
      <c r="T13245">
        <v>32710</v>
      </c>
      <c r="U13245" s="30">
        <v>17584.9819193324</v>
      </c>
    </row>
    <row r="13246" spans="1:21" x14ac:dyDescent="0.25">
      <c r="A13246">
        <v>12</v>
      </c>
      <c r="B13246">
        <v>137</v>
      </c>
      <c r="C13246" t="s">
        <v>323</v>
      </c>
      <c r="D13246" t="s">
        <v>124</v>
      </c>
      <c r="E13246" t="s">
        <v>521</v>
      </c>
      <c r="F13246" s="30">
        <v>36.997158050537102</v>
      </c>
      <c r="G13246" s="30">
        <v>36.128044128417997</v>
      </c>
      <c r="H13246" s="24" t="s">
        <v>384</v>
      </c>
      <c r="I13246" s="30">
        <v>155.81862509611199</v>
      </c>
      <c r="J13246">
        <v>15775</v>
      </c>
      <c r="K13246">
        <v>991</v>
      </c>
      <c r="L13246">
        <v>38717</v>
      </c>
      <c r="M13246">
        <v>32781</v>
      </c>
      <c r="N13246" s="30">
        <v>14776.027459568701</v>
      </c>
      <c r="O13246" s="24" t="s">
        <v>384</v>
      </c>
      <c r="P13246" s="30">
        <v>6.6932834192212702</v>
      </c>
      <c r="Q13246">
        <v>20541</v>
      </c>
      <c r="R13246">
        <v>993</v>
      </c>
      <c r="S13246">
        <v>39653</v>
      </c>
      <c r="T13246">
        <v>32689</v>
      </c>
      <c r="U13246" s="30">
        <v>20019.9356691557</v>
      </c>
    </row>
    <row r="13247" spans="1:21" x14ac:dyDescent="0.25">
      <c r="A13247">
        <v>12</v>
      </c>
      <c r="B13247">
        <v>137</v>
      </c>
      <c r="C13247" t="s">
        <v>324</v>
      </c>
      <c r="D13247" t="s">
        <v>125</v>
      </c>
      <c r="E13247" t="s">
        <v>521</v>
      </c>
      <c r="F13247" s="30">
        <v>36.997158050537102</v>
      </c>
      <c r="G13247" s="30">
        <v>36.128044128417997</v>
      </c>
      <c r="H13247" s="24" t="s">
        <v>384</v>
      </c>
      <c r="I13247" s="30">
        <v>152.38088273378901</v>
      </c>
      <c r="J13247">
        <v>16085</v>
      </c>
      <c r="K13247">
        <v>1004</v>
      </c>
      <c r="L13247">
        <v>43629</v>
      </c>
      <c r="M13247">
        <v>32755</v>
      </c>
      <c r="N13247" s="30">
        <v>15081</v>
      </c>
      <c r="O13247" s="24" t="s">
        <v>384</v>
      </c>
      <c r="P13247" s="30">
        <v>6.7167998731702001</v>
      </c>
      <c r="Q13247">
        <v>21226</v>
      </c>
      <c r="R13247">
        <v>1004</v>
      </c>
      <c r="S13247">
        <v>39871</v>
      </c>
      <c r="T13247">
        <v>32703</v>
      </c>
      <c r="U13247" s="30">
        <v>20461.858537946398</v>
      </c>
    </row>
    <row r="13248" spans="1:21" x14ac:dyDescent="0.25">
      <c r="A13248">
        <v>12</v>
      </c>
      <c r="B13248">
        <v>137</v>
      </c>
      <c r="C13248" t="s">
        <v>325</v>
      </c>
      <c r="D13248" t="s">
        <v>159</v>
      </c>
      <c r="E13248" t="s">
        <v>521</v>
      </c>
      <c r="F13248" s="30">
        <v>36.997158050537102</v>
      </c>
      <c r="G13248" s="30">
        <v>36.128044128417997</v>
      </c>
      <c r="H13248" s="24" t="s">
        <v>384</v>
      </c>
      <c r="I13248" s="30">
        <v>135.27740616944999</v>
      </c>
      <c r="J13248">
        <v>17809</v>
      </c>
      <c r="K13248">
        <v>1010</v>
      </c>
      <c r="L13248">
        <v>39536</v>
      </c>
      <c r="M13248">
        <v>32720</v>
      </c>
      <c r="N13248" s="30">
        <v>16806.838468309899</v>
      </c>
      <c r="O13248" s="24" t="s">
        <v>384</v>
      </c>
      <c r="P13248" s="30">
        <v>6.6622181561624201</v>
      </c>
      <c r="Q13248">
        <v>20295</v>
      </c>
      <c r="R13248">
        <v>999</v>
      </c>
      <c r="S13248">
        <v>37803</v>
      </c>
      <c r="T13248">
        <v>32781</v>
      </c>
      <c r="U13248" s="30">
        <v>19506.143369175599</v>
      </c>
    </row>
    <row r="13249" spans="1:21" x14ac:dyDescent="0.25">
      <c r="A13249">
        <v>12</v>
      </c>
      <c r="B13249">
        <v>137</v>
      </c>
      <c r="C13249" t="s">
        <v>326</v>
      </c>
      <c r="D13249" t="s">
        <v>114</v>
      </c>
      <c r="E13249" t="s">
        <v>521</v>
      </c>
      <c r="F13249" s="30">
        <v>36.997158050537102</v>
      </c>
      <c r="G13249" s="30">
        <v>36.128044128417997</v>
      </c>
      <c r="H13249" s="24" t="s">
        <v>384</v>
      </c>
      <c r="I13249" s="30">
        <v>137.70924977005399</v>
      </c>
      <c r="J13249">
        <v>17539</v>
      </c>
      <c r="K13249">
        <v>998</v>
      </c>
      <c r="L13249">
        <v>38103</v>
      </c>
      <c r="M13249">
        <v>32709</v>
      </c>
      <c r="N13249" s="30">
        <v>16537.748424174999</v>
      </c>
      <c r="O13249" s="24" t="s">
        <v>384</v>
      </c>
      <c r="P13249" s="30">
        <v>7.23329623139559</v>
      </c>
      <c r="Q13249">
        <v>28591</v>
      </c>
      <c r="R13249">
        <v>998</v>
      </c>
      <c r="S13249">
        <v>38054</v>
      </c>
      <c r="T13249">
        <v>32758</v>
      </c>
      <c r="U13249" s="30">
        <v>27630.790219033199</v>
      </c>
    </row>
    <row r="13250" spans="1:21" x14ac:dyDescent="0.25">
      <c r="A13250">
        <v>12</v>
      </c>
      <c r="B13250">
        <v>138</v>
      </c>
      <c r="C13250" t="s">
        <v>231</v>
      </c>
      <c r="D13250" t="s">
        <v>114</v>
      </c>
      <c r="E13250" t="s">
        <v>522</v>
      </c>
      <c r="F13250" s="30">
        <v>36.997158050537102</v>
      </c>
      <c r="G13250" s="30">
        <v>36.128044128417997</v>
      </c>
      <c r="H13250" s="24" t="s">
        <v>384</v>
      </c>
      <c r="I13250" s="30">
        <v>166.37663600008099</v>
      </c>
      <c r="J13250">
        <v>14908</v>
      </c>
      <c r="K13250">
        <v>1000</v>
      </c>
      <c r="L13250">
        <v>40521</v>
      </c>
      <c r="M13250">
        <v>32705</v>
      </c>
      <c r="N13250" s="30">
        <v>13906.0926305015</v>
      </c>
      <c r="O13250" s="24" t="s">
        <v>384</v>
      </c>
      <c r="P13250" s="30">
        <v>7.2279070553789202</v>
      </c>
      <c r="Q13250">
        <v>27096</v>
      </c>
      <c r="R13250">
        <v>990</v>
      </c>
      <c r="S13250">
        <v>39615</v>
      </c>
      <c r="T13250">
        <v>32640</v>
      </c>
      <c r="U13250" s="30">
        <v>27454.0017204301</v>
      </c>
    </row>
    <row r="13251" spans="1:21" x14ac:dyDescent="0.25">
      <c r="A13251">
        <v>12</v>
      </c>
      <c r="B13251">
        <v>138</v>
      </c>
      <c r="C13251" t="s">
        <v>232</v>
      </c>
      <c r="D13251" t="s">
        <v>116</v>
      </c>
      <c r="E13251" t="s">
        <v>522</v>
      </c>
      <c r="F13251" s="30">
        <v>36.997158050537102</v>
      </c>
      <c r="G13251" s="30">
        <v>36.128044128417997</v>
      </c>
      <c r="H13251" s="24" t="s">
        <v>384</v>
      </c>
      <c r="I13251" s="30">
        <v>158.94475524065101</v>
      </c>
      <c r="J13251">
        <v>15562</v>
      </c>
      <c r="K13251">
        <v>988</v>
      </c>
      <c r="L13251">
        <v>40816</v>
      </c>
      <c r="M13251">
        <v>32730</v>
      </c>
      <c r="N13251" s="30">
        <v>14502.791244125599</v>
      </c>
      <c r="O13251" s="24" t="s">
        <v>384</v>
      </c>
      <c r="P13251" s="30">
        <v>6.8255650769759999</v>
      </c>
      <c r="Q13251">
        <v>22345</v>
      </c>
      <c r="R13251">
        <v>991</v>
      </c>
      <c r="S13251">
        <v>39359</v>
      </c>
      <c r="T13251">
        <v>32713</v>
      </c>
      <c r="U13251" s="30">
        <v>21982.7263015348</v>
      </c>
    </row>
    <row r="13252" spans="1:21" x14ac:dyDescent="0.25">
      <c r="A13252">
        <v>12</v>
      </c>
      <c r="B13252">
        <v>138</v>
      </c>
      <c r="C13252" t="s">
        <v>233</v>
      </c>
      <c r="D13252" t="s">
        <v>117</v>
      </c>
      <c r="E13252" t="s">
        <v>522</v>
      </c>
      <c r="F13252" s="30">
        <v>36.997158050537102</v>
      </c>
      <c r="G13252" s="30">
        <v>36.128044128417997</v>
      </c>
      <c r="H13252" s="24" t="s">
        <v>384</v>
      </c>
      <c r="I13252" s="30">
        <v>156.98853814162601</v>
      </c>
      <c r="J13252">
        <v>15641</v>
      </c>
      <c r="K13252">
        <v>980</v>
      </c>
      <c r="L13252">
        <v>39004</v>
      </c>
      <c r="M13252">
        <v>32718</v>
      </c>
      <c r="N13252" s="30">
        <v>14668.464683423501</v>
      </c>
      <c r="O13252" s="24" t="s">
        <v>384</v>
      </c>
      <c r="P13252" s="30">
        <v>6.7332629757566496</v>
      </c>
      <c r="Q13252">
        <v>21150</v>
      </c>
      <c r="R13252">
        <v>1009</v>
      </c>
      <c r="S13252">
        <v>40036</v>
      </c>
      <c r="T13252">
        <v>32743</v>
      </c>
      <c r="U13252" s="30">
        <v>20654.307280954301</v>
      </c>
    </row>
    <row r="13253" spans="1:21" x14ac:dyDescent="0.25">
      <c r="A13253">
        <v>12</v>
      </c>
      <c r="B13253">
        <v>138</v>
      </c>
      <c r="C13253" t="s">
        <v>234</v>
      </c>
      <c r="D13253" t="s">
        <v>118</v>
      </c>
      <c r="E13253" t="s">
        <v>522</v>
      </c>
      <c r="F13253" s="30">
        <v>36.997158050537102</v>
      </c>
      <c r="G13253" s="30">
        <v>36.128044128417997</v>
      </c>
      <c r="H13253" s="24" t="s">
        <v>384</v>
      </c>
      <c r="I13253" s="30">
        <v>155.612995916366</v>
      </c>
      <c r="J13253">
        <v>15802</v>
      </c>
      <c r="K13253">
        <v>999</v>
      </c>
      <c r="L13253">
        <v>38765</v>
      </c>
      <c r="M13253">
        <v>32747</v>
      </c>
      <c r="N13253" s="30">
        <v>14787.2452642074</v>
      </c>
      <c r="O13253" s="24" t="s">
        <v>384</v>
      </c>
      <c r="P13253" s="30">
        <v>6.6722671551854802</v>
      </c>
      <c r="Q13253">
        <v>20387</v>
      </c>
      <c r="R13253">
        <v>995</v>
      </c>
      <c r="S13253">
        <v>39576</v>
      </c>
      <c r="T13253">
        <v>32783</v>
      </c>
      <c r="U13253" s="30">
        <v>19827.170764021801</v>
      </c>
    </row>
    <row r="13254" spans="1:21" x14ac:dyDescent="0.25">
      <c r="A13254">
        <v>12</v>
      </c>
      <c r="B13254">
        <v>138</v>
      </c>
      <c r="C13254" t="s">
        <v>235</v>
      </c>
      <c r="D13254" t="s">
        <v>119</v>
      </c>
      <c r="E13254" t="s">
        <v>522</v>
      </c>
      <c r="F13254" s="30">
        <v>36.997158050537102</v>
      </c>
      <c r="G13254" s="30">
        <v>36.128044128417997</v>
      </c>
      <c r="H13254" s="24" t="s">
        <v>384</v>
      </c>
      <c r="I13254" s="30">
        <v>153.28210799193801</v>
      </c>
      <c r="J13254">
        <v>15978</v>
      </c>
      <c r="K13254">
        <v>997</v>
      </c>
      <c r="L13254">
        <v>40713</v>
      </c>
      <c r="M13254">
        <v>32707</v>
      </c>
      <c r="N13254" s="30">
        <v>14992.974519110699</v>
      </c>
      <c r="O13254" s="24" t="s">
        <v>384</v>
      </c>
      <c r="P13254" s="30">
        <v>6.5797513865780397</v>
      </c>
      <c r="Q13254">
        <v>19152</v>
      </c>
      <c r="R13254">
        <v>1006</v>
      </c>
      <c r="S13254">
        <v>40403</v>
      </c>
      <c r="T13254">
        <v>32730</v>
      </c>
      <c r="U13254" s="30">
        <v>18555.348103740402</v>
      </c>
    </row>
    <row r="13255" spans="1:21" x14ac:dyDescent="0.25">
      <c r="A13255">
        <v>12</v>
      </c>
      <c r="B13255">
        <v>138</v>
      </c>
      <c r="C13255" t="s">
        <v>236</v>
      </c>
      <c r="D13255" t="s">
        <v>120</v>
      </c>
      <c r="E13255" t="s">
        <v>522</v>
      </c>
      <c r="F13255" s="30">
        <v>36.997158050537102</v>
      </c>
      <c r="G13255" s="30">
        <v>36.128044128417997</v>
      </c>
      <c r="H13255" s="24" t="s">
        <v>384</v>
      </c>
      <c r="I13255" s="30">
        <v>156.29681757413999</v>
      </c>
      <c r="J13255">
        <v>15748</v>
      </c>
      <c r="K13255">
        <v>1006</v>
      </c>
      <c r="L13255">
        <v>41715</v>
      </c>
      <c r="M13255">
        <v>32744</v>
      </c>
      <c r="N13255" s="30">
        <v>14727.9565265857</v>
      </c>
      <c r="O13255" s="24" t="s">
        <v>384</v>
      </c>
      <c r="P13255" s="30">
        <v>6.4762888805068197</v>
      </c>
      <c r="Q13255">
        <v>16895</v>
      </c>
      <c r="R13255">
        <v>986</v>
      </c>
      <c r="S13255">
        <v>38158</v>
      </c>
      <c r="T13255">
        <v>32760</v>
      </c>
      <c r="U13255" s="30">
        <v>17032.620785476101</v>
      </c>
    </row>
    <row r="13256" spans="1:21" x14ac:dyDescent="0.25">
      <c r="A13256">
        <v>12</v>
      </c>
      <c r="B13256">
        <v>138</v>
      </c>
      <c r="C13256" t="s">
        <v>237</v>
      </c>
      <c r="D13256" t="s">
        <v>121</v>
      </c>
      <c r="E13256" t="s">
        <v>522</v>
      </c>
      <c r="F13256" s="30">
        <v>36.997158050537102</v>
      </c>
      <c r="G13256" s="30">
        <v>36.128044128417997</v>
      </c>
      <c r="H13256" s="24" t="s">
        <v>384</v>
      </c>
      <c r="I13256" s="30">
        <v>156.73392557142799</v>
      </c>
      <c r="J13256">
        <v>15712</v>
      </c>
      <c r="K13256">
        <v>1005</v>
      </c>
      <c r="L13256">
        <v>41221</v>
      </c>
      <c r="M13256">
        <v>32750</v>
      </c>
      <c r="N13256" s="30">
        <v>14690.3068114744</v>
      </c>
      <c r="O13256" s="24" t="s">
        <v>384</v>
      </c>
      <c r="P13256" s="30">
        <v>6.6358473045703796</v>
      </c>
      <c r="Q13256">
        <v>19483</v>
      </c>
      <c r="R13256">
        <v>1001</v>
      </c>
      <c r="S13256">
        <v>38687</v>
      </c>
      <c r="T13256">
        <v>32702</v>
      </c>
      <c r="U13256" s="30">
        <v>19263.2731829574</v>
      </c>
    </row>
    <row r="13257" spans="1:21" x14ac:dyDescent="0.25">
      <c r="A13257">
        <v>12</v>
      </c>
      <c r="B13257">
        <v>138</v>
      </c>
      <c r="C13257" t="s">
        <v>238</v>
      </c>
      <c r="D13257" t="s">
        <v>122</v>
      </c>
      <c r="E13257" t="s">
        <v>522</v>
      </c>
      <c r="F13257" s="30">
        <v>36.997158050537102</v>
      </c>
      <c r="G13257" s="30">
        <v>36.128044128417997</v>
      </c>
      <c r="H13257" s="24" t="s">
        <v>384</v>
      </c>
      <c r="I13257" s="30">
        <v>150.06697020743999</v>
      </c>
      <c r="J13257">
        <v>16351</v>
      </c>
      <c r="K13257">
        <v>990</v>
      </c>
      <c r="L13257">
        <v>39726</v>
      </c>
      <c r="M13257">
        <v>32719</v>
      </c>
      <c r="N13257" s="30">
        <v>15286.3272441844</v>
      </c>
      <c r="O13257" s="24" t="s">
        <v>384</v>
      </c>
      <c r="P13257" s="30">
        <v>6.4433371318910897</v>
      </c>
      <c r="Q13257">
        <v>17142</v>
      </c>
      <c r="R13257">
        <v>1002</v>
      </c>
      <c r="S13257">
        <v>39405</v>
      </c>
      <c r="T13257">
        <v>32710</v>
      </c>
      <c r="U13257" s="30">
        <v>16547.106497386099</v>
      </c>
    </row>
    <row r="13258" spans="1:21" x14ac:dyDescent="0.25">
      <c r="A13258">
        <v>12</v>
      </c>
      <c r="B13258">
        <v>138</v>
      </c>
      <c r="C13258" t="s">
        <v>239</v>
      </c>
      <c r="D13258" t="s">
        <v>123</v>
      </c>
      <c r="E13258" t="s">
        <v>522</v>
      </c>
      <c r="F13258" s="30">
        <v>36.997158050537102</v>
      </c>
      <c r="G13258" s="30">
        <v>36.128044128417997</v>
      </c>
      <c r="H13258" s="24" t="s">
        <v>384</v>
      </c>
      <c r="I13258" s="30">
        <v>144.01348018385599</v>
      </c>
      <c r="J13258">
        <v>16862</v>
      </c>
      <c r="K13258">
        <v>991</v>
      </c>
      <c r="L13258">
        <v>41773</v>
      </c>
      <c r="M13258">
        <v>32781</v>
      </c>
      <c r="N13258" s="30">
        <v>15871</v>
      </c>
      <c r="O13258" s="24" t="s">
        <v>384</v>
      </c>
      <c r="P13258" s="30">
        <v>6.65768327893527</v>
      </c>
      <c r="Q13258">
        <v>19826</v>
      </c>
      <c r="R13258">
        <v>993</v>
      </c>
      <c r="S13258">
        <v>40491</v>
      </c>
      <c r="T13258">
        <v>32689</v>
      </c>
      <c r="U13258" s="30">
        <v>19514.026403486299</v>
      </c>
    </row>
    <row r="13259" spans="1:21" x14ac:dyDescent="0.25">
      <c r="A13259">
        <v>12</v>
      </c>
      <c r="B13259">
        <v>138</v>
      </c>
      <c r="C13259" t="s">
        <v>240</v>
      </c>
      <c r="D13259" t="s">
        <v>124</v>
      </c>
      <c r="E13259" t="s">
        <v>522</v>
      </c>
      <c r="F13259" s="30">
        <v>36.997158050537102</v>
      </c>
      <c r="G13259" s="30">
        <v>36.128044128417997</v>
      </c>
      <c r="H13259" s="24" t="s">
        <v>384</v>
      </c>
      <c r="I13259" s="30">
        <v>158.529337702665</v>
      </c>
      <c r="J13259">
        <v>15535</v>
      </c>
      <c r="K13259">
        <v>1004</v>
      </c>
      <c r="L13259">
        <v>42086</v>
      </c>
      <c r="M13259">
        <v>32755</v>
      </c>
      <c r="N13259" s="30">
        <v>14537.659522023399</v>
      </c>
      <c r="O13259" s="24" t="s">
        <v>384</v>
      </c>
      <c r="P13259" s="30">
        <v>6.7883676375268402</v>
      </c>
      <c r="Q13259">
        <v>21696</v>
      </c>
      <c r="R13259">
        <v>1004</v>
      </c>
      <c r="S13259">
        <v>41936</v>
      </c>
      <c r="T13259">
        <v>32703</v>
      </c>
      <c r="U13259" s="30">
        <v>21406.348965666599</v>
      </c>
    </row>
    <row r="13260" spans="1:21" x14ac:dyDescent="0.25">
      <c r="A13260">
        <v>12</v>
      </c>
      <c r="B13260">
        <v>138</v>
      </c>
      <c r="C13260" t="s">
        <v>241</v>
      </c>
      <c r="D13260" t="s">
        <v>125</v>
      </c>
      <c r="E13260" t="s">
        <v>522</v>
      </c>
      <c r="F13260" s="30">
        <v>36.997158050537102</v>
      </c>
      <c r="G13260" s="30">
        <v>36.128044128417997</v>
      </c>
      <c r="H13260" s="24" t="s">
        <v>384</v>
      </c>
      <c r="I13260" s="30">
        <v>157.61566481897</v>
      </c>
      <c r="J13260">
        <v>15604</v>
      </c>
      <c r="K13260">
        <v>1010</v>
      </c>
      <c r="L13260">
        <v>40171</v>
      </c>
      <c r="M13260">
        <v>32720</v>
      </c>
      <c r="N13260" s="30">
        <v>14614.9421554154</v>
      </c>
      <c r="O13260" s="24" t="s">
        <v>384</v>
      </c>
      <c r="P13260" s="30">
        <v>6.7076612261606998</v>
      </c>
      <c r="Q13260">
        <v>20875</v>
      </c>
      <c r="R13260">
        <v>999</v>
      </c>
      <c r="S13260">
        <v>41576</v>
      </c>
      <c r="T13260">
        <v>32781</v>
      </c>
      <c r="U13260" s="30">
        <v>20341.207504263799</v>
      </c>
    </row>
    <row r="13261" spans="1:21" x14ac:dyDescent="0.25">
      <c r="A13261">
        <v>12</v>
      </c>
      <c r="B13261">
        <v>138</v>
      </c>
      <c r="C13261" t="s">
        <v>242</v>
      </c>
      <c r="D13261" t="s">
        <v>114</v>
      </c>
      <c r="E13261" t="s">
        <v>522</v>
      </c>
      <c r="F13261" s="30">
        <v>36.997158050537102</v>
      </c>
      <c r="G13261" s="30">
        <v>36.128044128417997</v>
      </c>
      <c r="H13261" s="24" t="s">
        <v>384</v>
      </c>
      <c r="I13261" s="30">
        <v>169.64257290699399</v>
      </c>
      <c r="J13261">
        <v>14653</v>
      </c>
      <c r="K13261">
        <v>998</v>
      </c>
      <c r="L13261">
        <v>43359</v>
      </c>
      <c r="M13261">
        <v>32709</v>
      </c>
      <c r="N13261" s="30">
        <v>13659.127605633799</v>
      </c>
      <c r="O13261" s="24" t="s">
        <v>384</v>
      </c>
      <c r="P13261" s="30">
        <v>7.2052622431496198</v>
      </c>
      <c r="Q13261">
        <v>27805</v>
      </c>
      <c r="R13261">
        <v>998</v>
      </c>
      <c r="S13261">
        <v>42924</v>
      </c>
      <c r="T13261">
        <v>32758</v>
      </c>
      <c r="U13261" s="30">
        <v>27285.642042101099</v>
      </c>
    </row>
    <row r="13262" spans="1:21" x14ac:dyDescent="0.25">
      <c r="A13262">
        <v>12</v>
      </c>
      <c r="B13262">
        <v>138</v>
      </c>
      <c r="C13262" t="s">
        <v>243</v>
      </c>
      <c r="D13262" t="s">
        <v>126</v>
      </c>
      <c r="E13262" t="s">
        <v>522</v>
      </c>
      <c r="F13262" s="30">
        <v>36.997158050537102</v>
      </c>
      <c r="G13262" s="30">
        <v>36.128044128417997</v>
      </c>
      <c r="H13262" s="24" t="s">
        <v>384</v>
      </c>
      <c r="I13262" s="30">
        <v>157.90957253340699</v>
      </c>
      <c r="J13262">
        <v>15564</v>
      </c>
      <c r="K13262">
        <v>1000</v>
      </c>
      <c r="L13262">
        <v>41088</v>
      </c>
      <c r="M13262">
        <v>32705</v>
      </c>
      <c r="N13262" s="30">
        <v>14589.9926040797</v>
      </c>
      <c r="O13262" s="24" t="s">
        <v>384</v>
      </c>
      <c r="P13262" s="30">
        <v>6.7772614632797401</v>
      </c>
      <c r="Q13262">
        <v>21611</v>
      </c>
      <c r="R13262">
        <v>990</v>
      </c>
      <c r="S13262">
        <v>39764</v>
      </c>
      <c r="T13262">
        <v>32640</v>
      </c>
      <c r="U13262" s="30">
        <v>21227.709713643999</v>
      </c>
    </row>
    <row r="13263" spans="1:21" x14ac:dyDescent="0.25">
      <c r="A13263">
        <v>12</v>
      </c>
      <c r="B13263">
        <v>138</v>
      </c>
      <c r="C13263" t="s">
        <v>244</v>
      </c>
      <c r="D13263" t="s">
        <v>116</v>
      </c>
      <c r="E13263" t="s">
        <v>522</v>
      </c>
      <c r="F13263" s="30">
        <v>36.997158050537102</v>
      </c>
      <c r="G13263" s="30">
        <v>36.128044128417997</v>
      </c>
      <c r="H13263" s="24" t="s">
        <v>384</v>
      </c>
      <c r="I13263" s="30">
        <v>159.725648104089</v>
      </c>
      <c r="J13263">
        <v>15402</v>
      </c>
      <c r="K13263">
        <v>988</v>
      </c>
      <c r="L13263">
        <v>45079</v>
      </c>
      <c r="M13263">
        <v>32730</v>
      </c>
      <c r="N13263" s="30">
        <v>14437.697303425401</v>
      </c>
      <c r="O13263" s="24" t="s">
        <v>384</v>
      </c>
      <c r="P13263" s="30">
        <v>6.81971660132234</v>
      </c>
      <c r="Q13263">
        <v>22303</v>
      </c>
      <c r="R13263">
        <v>991</v>
      </c>
      <c r="S13263">
        <v>41352</v>
      </c>
      <c r="T13263">
        <v>32713</v>
      </c>
      <c r="U13263" s="30">
        <v>21892.874522514201</v>
      </c>
    </row>
    <row r="13264" spans="1:21" x14ac:dyDescent="0.25">
      <c r="A13264">
        <v>12</v>
      </c>
      <c r="B13264">
        <v>138</v>
      </c>
      <c r="C13264" t="s">
        <v>245</v>
      </c>
      <c r="D13264" t="s">
        <v>117</v>
      </c>
      <c r="E13264" t="s">
        <v>522</v>
      </c>
      <c r="F13264" s="30">
        <v>36.997158050537102</v>
      </c>
      <c r="G13264" s="30">
        <v>36.128044128417997</v>
      </c>
      <c r="H13264" s="24" t="s">
        <v>384</v>
      </c>
      <c r="I13264" s="30">
        <v>153.638884982279</v>
      </c>
      <c r="J13264">
        <v>15925</v>
      </c>
      <c r="K13264">
        <v>980</v>
      </c>
      <c r="L13264">
        <v>40624</v>
      </c>
      <c r="M13264">
        <v>32718</v>
      </c>
      <c r="N13264" s="30">
        <v>14961.114343536599</v>
      </c>
      <c r="O13264" s="24" t="s">
        <v>384</v>
      </c>
      <c r="P13264" s="30">
        <v>6.7575016949041</v>
      </c>
      <c r="Q13264">
        <v>21771</v>
      </c>
      <c r="R13264">
        <v>1009</v>
      </c>
      <c r="S13264">
        <v>40169</v>
      </c>
      <c r="T13264">
        <v>32743</v>
      </c>
      <c r="U13264" s="30">
        <v>21025.855373013699</v>
      </c>
    </row>
    <row r="13265" spans="1:21" x14ac:dyDescent="0.25">
      <c r="A13265">
        <v>12</v>
      </c>
      <c r="B13265">
        <v>138</v>
      </c>
      <c r="C13265" t="s">
        <v>246</v>
      </c>
      <c r="D13265" t="s">
        <v>118</v>
      </c>
      <c r="E13265" t="s">
        <v>522</v>
      </c>
      <c r="F13265" s="30">
        <v>36.997158050537102</v>
      </c>
      <c r="G13265" s="30">
        <v>36.128044128417997</v>
      </c>
      <c r="H13265" s="24" t="s">
        <v>384</v>
      </c>
      <c r="I13265" s="30">
        <v>152.60905228034801</v>
      </c>
      <c r="J13265">
        <v>16059</v>
      </c>
      <c r="K13265">
        <v>999</v>
      </c>
      <c r="L13265">
        <v>42553</v>
      </c>
      <c r="M13265">
        <v>32747</v>
      </c>
      <c r="N13265" s="30">
        <v>15053.4493167449</v>
      </c>
      <c r="O13265" s="24" t="s">
        <v>384</v>
      </c>
      <c r="P13265" s="30">
        <v>6.7299903569734498</v>
      </c>
      <c r="Q13265">
        <v>20818</v>
      </c>
      <c r="R13265">
        <v>995</v>
      </c>
      <c r="S13265">
        <v>39698</v>
      </c>
      <c r="T13265">
        <v>32783</v>
      </c>
      <c r="U13265" s="30">
        <v>20596.713087491</v>
      </c>
    </row>
    <row r="13266" spans="1:21" x14ac:dyDescent="0.25">
      <c r="A13266">
        <v>12</v>
      </c>
      <c r="B13266">
        <v>138</v>
      </c>
      <c r="C13266" t="s">
        <v>247</v>
      </c>
      <c r="D13266" t="s">
        <v>119</v>
      </c>
      <c r="E13266" t="s">
        <v>522</v>
      </c>
      <c r="F13266" s="30">
        <v>36.997158050537102</v>
      </c>
      <c r="G13266" s="30">
        <v>36.128044128417997</v>
      </c>
      <c r="H13266" s="24" t="s">
        <v>384</v>
      </c>
      <c r="I13266" s="30">
        <v>151.84536791780701</v>
      </c>
      <c r="J13266">
        <v>16106</v>
      </c>
      <c r="K13266">
        <v>997</v>
      </c>
      <c r="L13266">
        <v>45676</v>
      </c>
      <c r="M13266">
        <v>32707</v>
      </c>
      <c r="N13266" s="30">
        <v>15122.6607294317</v>
      </c>
      <c r="O13266" s="24" t="s">
        <v>384</v>
      </c>
      <c r="P13266" s="30">
        <v>6.5399228510783898</v>
      </c>
      <c r="Q13266">
        <v>17701</v>
      </c>
      <c r="R13266">
        <v>1006</v>
      </c>
      <c r="S13266">
        <v>38353</v>
      </c>
      <c r="T13266">
        <v>32730</v>
      </c>
      <c r="U13266" s="30">
        <v>17878.634358883199</v>
      </c>
    </row>
    <row r="13267" spans="1:21" x14ac:dyDescent="0.25">
      <c r="A13267">
        <v>12</v>
      </c>
      <c r="B13267">
        <v>138</v>
      </c>
      <c r="C13267" t="s">
        <v>248</v>
      </c>
      <c r="D13267" t="s">
        <v>120</v>
      </c>
      <c r="E13267" t="s">
        <v>522</v>
      </c>
      <c r="F13267" s="30">
        <v>36.997158050537102</v>
      </c>
      <c r="G13267" s="30">
        <v>36.128044128417997</v>
      </c>
      <c r="H13267" s="24" t="s">
        <v>384</v>
      </c>
      <c r="I13267" s="30">
        <v>144.66434006907301</v>
      </c>
      <c r="J13267">
        <v>16812</v>
      </c>
      <c r="K13267">
        <v>1006</v>
      </c>
      <c r="L13267">
        <v>40065</v>
      </c>
      <c r="M13267">
        <v>32744</v>
      </c>
      <c r="N13267" s="30">
        <v>15806</v>
      </c>
      <c r="O13267" s="24" t="s">
        <v>384</v>
      </c>
      <c r="P13267" s="30">
        <v>6.3853493495866802</v>
      </c>
      <c r="Q13267">
        <v>15991</v>
      </c>
      <c r="R13267">
        <v>986</v>
      </c>
      <c r="S13267">
        <v>40218</v>
      </c>
      <c r="T13267">
        <v>32760</v>
      </c>
      <c r="U13267" s="30">
        <v>15770.4581657281</v>
      </c>
    </row>
    <row r="13268" spans="1:21" x14ac:dyDescent="0.25">
      <c r="A13268">
        <v>12</v>
      </c>
      <c r="B13268">
        <v>138</v>
      </c>
      <c r="C13268" t="s">
        <v>249</v>
      </c>
      <c r="D13268" t="s">
        <v>132</v>
      </c>
      <c r="E13268" t="s">
        <v>522</v>
      </c>
      <c r="F13268" s="30">
        <v>36.997158050537102</v>
      </c>
      <c r="G13268" s="30">
        <v>36.128044128417997</v>
      </c>
      <c r="H13268" s="24" t="s">
        <v>384</v>
      </c>
      <c r="I13268" s="30">
        <v>156.14791582020101</v>
      </c>
      <c r="J13268">
        <v>15717</v>
      </c>
      <c r="K13268">
        <v>1005</v>
      </c>
      <c r="L13268">
        <v>42019</v>
      </c>
      <c r="M13268">
        <v>32750</v>
      </c>
      <c r="N13268" s="30">
        <v>14740.8260869565</v>
      </c>
      <c r="O13268" s="24" t="s">
        <v>384</v>
      </c>
      <c r="P13268" s="30">
        <v>6.4035392129165496</v>
      </c>
      <c r="Q13268">
        <v>16004</v>
      </c>
      <c r="R13268">
        <v>1001</v>
      </c>
      <c r="S13268">
        <v>39667</v>
      </c>
      <c r="T13268">
        <v>32702</v>
      </c>
      <c r="U13268" s="30">
        <v>15942.7898061737</v>
      </c>
    </row>
    <row r="13269" spans="1:21" x14ac:dyDescent="0.25">
      <c r="A13269">
        <v>12</v>
      </c>
      <c r="B13269">
        <v>138</v>
      </c>
      <c r="C13269" t="s">
        <v>250</v>
      </c>
      <c r="D13269" t="s">
        <v>122</v>
      </c>
      <c r="E13269" t="s">
        <v>522</v>
      </c>
      <c r="F13269" s="30">
        <v>36.997158050537102</v>
      </c>
      <c r="G13269" s="30">
        <v>36.128044128417997</v>
      </c>
      <c r="H13269" s="24" t="s">
        <v>384</v>
      </c>
      <c r="I13269" s="30">
        <v>154.658281322947</v>
      </c>
      <c r="J13269">
        <v>15892</v>
      </c>
      <c r="K13269">
        <v>990</v>
      </c>
      <c r="L13269">
        <v>40875</v>
      </c>
      <c r="M13269">
        <v>32719</v>
      </c>
      <c r="N13269" s="30">
        <v>14870.8239333006</v>
      </c>
      <c r="O13269" s="24" t="s">
        <v>384</v>
      </c>
      <c r="P13269" s="30">
        <v>6.3914425316086501</v>
      </c>
      <c r="Q13269">
        <v>16516</v>
      </c>
      <c r="R13269">
        <v>1002</v>
      </c>
      <c r="S13269">
        <v>40598</v>
      </c>
      <c r="T13269">
        <v>32710</v>
      </c>
      <c r="U13269" s="30">
        <v>15892.980223123701</v>
      </c>
    </row>
    <row r="13270" spans="1:21" x14ac:dyDescent="0.25">
      <c r="A13270">
        <v>12</v>
      </c>
      <c r="B13270">
        <v>138</v>
      </c>
      <c r="C13270" t="s">
        <v>251</v>
      </c>
      <c r="D13270" t="s">
        <v>123</v>
      </c>
      <c r="E13270" t="s">
        <v>522</v>
      </c>
      <c r="F13270" s="30">
        <v>36.997158050537102</v>
      </c>
      <c r="G13270" s="30">
        <v>36.128044128417997</v>
      </c>
      <c r="H13270" s="24" t="s">
        <v>384</v>
      </c>
      <c r="I13270" s="30">
        <v>141.53035099263201</v>
      </c>
      <c r="J13270">
        <v>17106</v>
      </c>
      <c r="K13270">
        <v>991</v>
      </c>
      <c r="L13270">
        <v>40406</v>
      </c>
      <c r="M13270">
        <v>32781</v>
      </c>
      <c r="N13270" s="30">
        <v>16123.9736393443</v>
      </c>
      <c r="O13270" s="24" t="s">
        <v>384</v>
      </c>
      <c r="P13270" s="30">
        <v>6.5400598003452597</v>
      </c>
      <c r="Q13270">
        <v>17982</v>
      </c>
      <c r="R13270">
        <v>993</v>
      </c>
      <c r="S13270">
        <v>39044</v>
      </c>
      <c r="T13270">
        <v>32689</v>
      </c>
      <c r="U13270" s="30">
        <v>17897.296144767901</v>
      </c>
    </row>
    <row r="13271" spans="1:21" x14ac:dyDescent="0.25">
      <c r="A13271">
        <v>12</v>
      </c>
      <c r="B13271">
        <v>138</v>
      </c>
      <c r="C13271" t="s">
        <v>252</v>
      </c>
      <c r="D13271" t="s">
        <v>124</v>
      </c>
      <c r="E13271" t="s">
        <v>522</v>
      </c>
      <c r="F13271" s="30">
        <v>36.997158050537102</v>
      </c>
      <c r="G13271" s="30">
        <v>36.128044128417997</v>
      </c>
      <c r="H13271" s="24" t="s">
        <v>384</v>
      </c>
      <c r="I13271" s="30">
        <v>150.87531301578801</v>
      </c>
      <c r="J13271">
        <v>16203</v>
      </c>
      <c r="K13271">
        <v>1004</v>
      </c>
      <c r="L13271">
        <v>41830</v>
      </c>
      <c r="M13271">
        <v>32755</v>
      </c>
      <c r="N13271" s="30">
        <v>15211.4981818182</v>
      </c>
      <c r="O13271" s="24" t="s">
        <v>384</v>
      </c>
      <c r="P13271" s="30">
        <v>6.7406193386140503</v>
      </c>
      <c r="Q13271">
        <v>21394</v>
      </c>
      <c r="R13271">
        <v>1004</v>
      </c>
      <c r="S13271">
        <v>41349</v>
      </c>
      <c r="T13271">
        <v>32703</v>
      </c>
      <c r="U13271" s="30">
        <v>20780.961369419401</v>
      </c>
    </row>
    <row r="13272" spans="1:21" x14ac:dyDescent="0.25">
      <c r="A13272">
        <v>12</v>
      </c>
      <c r="B13272">
        <v>138</v>
      </c>
      <c r="C13272" t="s">
        <v>253</v>
      </c>
      <c r="D13272" t="s">
        <v>125</v>
      </c>
      <c r="E13272" t="s">
        <v>522</v>
      </c>
      <c r="F13272" s="30">
        <v>36.997158050537102</v>
      </c>
      <c r="G13272" s="30">
        <v>36.128044128417997</v>
      </c>
      <c r="H13272" s="24" t="s">
        <v>384</v>
      </c>
      <c r="I13272" s="30">
        <v>152.79712636882601</v>
      </c>
      <c r="J13272">
        <v>16022</v>
      </c>
      <c r="K13272">
        <v>1010</v>
      </c>
      <c r="L13272">
        <v>40567</v>
      </c>
      <c r="M13272">
        <v>32720</v>
      </c>
      <c r="N13272" s="30">
        <v>15036.5015929655</v>
      </c>
      <c r="O13272" s="24" t="s">
        <v>384</v>
      </c>
      <c r="P13272" s="30">
        <v>6.6390247170753298</v>
      </c>
      <c r="Q13272">
        <v>19611</v>
      </c>
      <c r="R13272">
        <v>999</v>
      </c>
      <c r="S13272">
        <v>39849</v>
      </c>
      <c r="T13272">
        <v>32781</v>
      </c>
      <c r="U13272" s="30">
        <v>19286.2321731749</v>
      </c>
    </row>
    <row r="13273" spans="1:21" x14ac:dyDescent="0.25">
      <c r="A13273">
        <v>12</v>
      </c>
      <c r="B13273">
        <v>138</v>
      </c>
      <c r="C13273" t="s">
        <v>254</v>
      </c>
      <c r="D13273" t="s">
        <v>133</v>
      </c>
      <c r="E13273" t="s">
        <v>522</v>
      </c>
      <c r="F13273" s="30">
        <v>36.997158050537102</v>
      </c>
      <c r="G13273" s="30">
        <v>36.128044128417997</v>
      </c>
      <c r="H13273" s="24" t="s">
        <v>384</v>
      </c>
      <c r="I13273" s="30">
        <v>157.373702351047</v>
      </c>
      <c r="J13273">
        <v>15627</v>
      </c>
      <c r="K13273">
        <v>998</v>
      </c>
      <c r="L13273">
        <v>47032</v>
      </c>
      <c r="M13273">
        <v>32709</v>
      </c>
      <c r="N13273" s="30">
        <v>14635.5462542763</v>
      </c>
      <c r="O13273" s="24" t="s">
        <v>384</v>
      </c>
      <c r="P13273" s="30">
        <v>6.9204674575144498</v>
      </c>
      <c r="Q13273">
        <v>24208</v>
      </c>
      <c r="R13273">
        <v>998</v>
      </c>
      <c r="S13273">
        <v>41087</v>
      </c>
      <c r="T13273">
        <v>32758</v>
      </c>
      <c r="U13273" s="30">
        <v>23337.884740064801</v>
      </c>
    </row>
    <row r="13274" spans="1:21" x14ac:dyDescent="0.25">
      <c r="A13274">
        <v>12</v>
      </c>
      <c r="B13274">
        <v>138</v>
      </c>
      <c r="C13274" t="s">
        <v>255</v>
      </c>
      <c r="D13274" t="s">
        <v>126</v>
      </c>
      <c r="E13274" t="s">
        <v>522</v>
      </c>
      <c r="F13274" s="30">
        <v>36.997158050537102</v>
      </c>
      <c r="G13274" s="30">
        <v>36.128044128417997</v>
      </c>
      <c r="H13274" s="24" t="s">
        <v>384</v>
      </c>
      <c r="I13274" s="30">
        <v>154.37122068318601</v>
      </c>
      <c r="J13274">
        <v>15914</v>
      </c>
      <c r="K13274">
        <v>1000</v>
      </c>
      <c r="L13274">
        <v>38051</v>
      </c>
      <c r="M13274">
        <v>32705</v>
      </c>
      <c r="N13274" s="30">
        <v>14896.139169472501</v>
      </c>
      <c r="O13274" s="24" t="s">
        <v>384</v>
      </c>
      <c r="P13274" s="30">
        <v>6.7238932481459397</v>
      </c>
      <c r="Q13274">
        <v>20837</v>
      </c>
      <c r="R13274">
        <v>990</v>
      </c>
      <c r="S13274">
        <v>38040</v>
      </c>
      <c r="T13274">
        <v>32640</v>
      </c>
      <c r="U13274" s="30">
        <v>20452.816481481499</v>
      </c>
    </row>
    <row r="13275" spans="1:21" x14ac:dyDescent="0.25">
      <c r="A13275">
        <v>12</v>
      </c>
      <c r="B13275">
        <v>138</v>
      </c>
      <c r="C13275" t="s">
        <v>256</v>
      </c>
      <c r="D13275" t="s">
        <v>136</v>
      </c>
      <c r="E13275" t="s">
        <v>522</v>
      </c>
      <c r="F13275" s="30">
        <v>36.997158050537102</v>
      </c>
      <c r="G13275" s="30">
        <v>36.128044128417997</v>
      </c>
      <c r="H13275" s="24" t="s">
        <v>384</v>
      </c>
      <c r="I13275" s="30">
        <v>153.777550077396</v>
      </c>
      <c r="J13275">
        <v>15918</v>
      </c>
      <c r="K13275">
        <v>988</v>
      </c>
      <c r="L13275">
        <v>38667</v>
      </c>
      <c r="M13275">
        <v>32730</v>
      </c>
      <c r="N13275" s="30">
        <v>14948.7680646791</v>
      </c>
      <c r="O13275" s="24" t="s">
        <v>384</v>
      </c>
      <c r="P13275" s="30">
        <v>6.6558141583043398</v>
      </c>
      <c r="Q13275">
        <v>19877</v>
      </c>
      <c r="R13275">
        <v>991</v>
      </c>
      <c r="S13275">
        <v>39328</v>
      </c>
      <c r="T13275">
        <v>32713</v>
      </c>
      <c r="U13275" s="30">
        <v>19580.117460317499</v>
      </c>
    </row>
    <row r="13276" spans="1:21" x14ac:dyDescent="0.25">
      <c r="A13276">
        <v>12</v>
      </c>
      <c r="B13276">
        <v>138</v>
      </c>
      <c r="C13276" t="s">
        <v>257</v>
      </c>
      <c r="D13276" t="s">
        <v>137</v>
      </c>
      <c r="E13276" t="s">
        <v>522</v>
      </c>
      <c r="F13276" s="30">
        <v>36.997158050537102</v>
      </c>
      <c r="G13276" s="30">
        <v>36.128044128417997</v>
      </c>
      <c r="H13276" s="24" t="s">
        <v>384</v>
      </c>
      <c r="I13276" s="30">
        <v>150.399815119929</v>
      </c>
      <c r="J13276">
        <v>16237</v>
      </c>
      <c r="K13276">
        <v>980</v>
      </c>
      <c r="L13276">
        <v>43037</v>
      </c>
      <c r="M13276">
        <v>32718</v>
      </c>
      <c r="N13276" s="30">
        <v>15255.4264948154</v>
      </c>
      <c r="O13276" s="24" t="s">
        <v>384</v>
      </c>
      <c r="P13276" s="30">
        <v>6.5423365258357897</v>
      </c>
      <c r="Q13276">
        <v>18468</v>
      </c>
      <c r="R13276">
        <v>1009</v>
      </c>
      <c r="S13276">
        <v>41357</v>
      </c>
      <c r="T13276">
        <v>32743</v>
      </c>
      <c r="U13276" s="30">
        <v>18046.4427675876</v>
      </c>
    </row>
    <row r="13277" spans="1:21" x14ac:dyDescent="0.25">
      <c r="A13277">
        <v>12</v>
      </c>
      <c r="B13277">
        <v>138</v>
      </c>
      <c r="C13277" t="s">
        <v>258</v>
      </c>
      <c r="D13277" t="s">
        <v>138</v>
      </c>
      <c r="E13277" t="s">
        <v>522</v>
      </c>
      <c r="F13277" s="30">
        <v>36.997158050537102</v>
      </c>
      <c r="G13277" s="30">
        <v>36.128044128417997</v>
      </c>
      <c r="H13277" s="24" t="s">
        <v>384</v>
      </c>
      <c r="I13277" s="30">
        <v>156.916254757253</v>
      </c>
      <c r="J13277">
        <v>15660</v>
      </c>
      <c r="K13277">
        <v>999</v>
      </c>
      <c r="L13277">
        <v>39626</v>
      </c>
      <c r="M13277">
        <v>32747</v>
      </c>
      <c r="N13277" s="30">
        <v>14674.6589620584</v>
      </c>
      <c r="O13277" s="24" t="s">
        <v>384</v>
      </c>
      <c r="P13277" s="30">
        <v>6.6500813824582803</v>
      </c>
      <c r="Q13277">
        <v>19855</v>
      </c>
      <c r="R13277">
        <v>995</v>
      </c>
      <c r="S13277">
        <v>38915</v>
      </c>
      <c r="T13277">
        <v>32783</v>
      </c>
      <c r="U13277" s="30">
        <v>19468.731245923002</v>
      </c>
    </row>
    <row r="13278" spans="1:21" x14ac:dyDescent="0.25">
      <c r="A13278">
        <v>12</v>
      </c>
      <c r="B13278">
        <v>138</v>
      </c>
      <c r="C13278" t="s">
        <v>259</v>
      </c>
      <c r="D13278" t="s">
        <v>139</v>
      </c>
      <c r="E13278" t="s">
        <v>522</v>
      </c>
      <c r="F13278" s="30">
        <v>36.997158050537102</v>
      </c>
      <c r="G13278" s="30">
        <v>36.128044128417997</v>
      </c>
      <c r="H13278" s="24" t="s">
        <v>384</v>
      </c>
      <c r="I13278" s="30">
        <v>159.708409270837</v>
      </c>
      <c r="J13278">
        <v>15411</v>
      </c>
      <c r="K13278">
        <v>997</v>
      </c>
      <c r="L13278">
        <v>44973</v>
      </c>
      <c r="M13278">
        <v>32707</v>
      </c>
      <c r="N13278" s="30">
        <v>14439.1279960867</v>
      </c>
      <c r="O13278" s="24" t="s">
        <v>384</v>
      </c>
      <c r="P13278" s="30">
        <v>6.5846672041668697</v>
      </c>
      <c r="Q13278">
        <v>19005</v>
      </c>
      <c r="R13278">
        <v>1006</v>
      </c>
      <c r="S13278">
        <v>41246</v>
      </c>
      <c r="T13278">
        <v>32730</v>
      </c>
      <c r="U13278" s="30">
        <v>18592.627289807398</v>
      </c>
    </row>
    <row r="13279" spans="1:21" x14ac:dyDescent="0.25">
      <c r="A13279">
        <v>12</v>
      </c>
      <c r="B13279">
        <v>138</v>
      </c>
      <c r="C13279" t="s">
        <v>260</v>
      </c>
      <c r="D13279" t="s">
        <v>120</v>
      </c>
      <c r="E13279" t="s">
        <v>522</v>
      </c>
      <c r="F13279" s="30">
        <v>36.997158050537102</v>
      </c>
      <c r="G13279" s="30">
        <v>36.128044128417997</v>
      </c>
      <c r="H13279" s="24" t="s">
        <v>384</v>
      </c>
      <c r="I13279" s="30">
        <v>143.464241968973</v>
      </c>
      <c r="J13279">
        <v>16902</v>
      </c>
      <c r="K13279">
        <v>1006</v>
      </c>
      <c r="L13279">
        <v>41120</v>
      </c>
      <c r="M13279">
        <v>32744</v>
      </c>
      <c r="N13279" s="30">
        <v>15926.2686246418</v>
      </c>
      <c r="O13279" s="24" t="s">
        <v>384</v>
      </c>
      <c r="P13279" s="30">
        <v>6.2817039218749597</v>
      </c>
      <c r="Q13279">
        <v>14969</v>
      </c>
      <c r="R13279">
        <v>986</v>
      </c>
      <c r="S13279">
        <v>42607</v>
      </c>
      <c r="T13279">
        <v>32760</v>
      </c>
      <c r="U13279" s="30">
        <v>14379.7613486341</v>
      </c>
    </row>
    <row r="13280" spans="1:21" x14ac:dyDescent="0.25">
      <c r="A13280">
        <v>12</v>
      </c>
      <c r="B13280">
        <v>138</v>
      </c>
      <c r="C13280" t="s">
        <v>261</v>
      </c>
      <c r="D13280" t="s">
        <v>132</v>
      </c>
      <c r="E13280" t="s">
        <v>522</v>
      </c>
      <c r="F13280" s="30">
        <v>36.997158050537102</v>
      </c>
      <c r="G13280" s="30">
        <v>36.128044128417997</v>
      </c>
      <c r="H13280" s="24" t="s">
        <v>384</v>
      </c>
      <c r="I13280" s="30">
        <v>142.02440796830101</v>
      </c>
      <c r="J13280">
        <v>17078</v>
      </c>
      <c r="K13280">
        <v>1005</v>
      </c>
      <c r="L13280">
        <v>38646</v>
      </c>
      <c r="M13280">
        <v>32750</v>
      </c>
      <c r="N13280" s="30">
        <v>16073</v>
      </c>
      <c r="O13280" s="24" t="s">
        <v>384</v>
      </c>
      <c r="P13280" s="30">
        <v>6.4971117267001501</v>
      </c>
      <c r="Q13280">
        <v>17795</v>
      </c>
      <c r="R13280">
        <v>1001</v>
      </c>
      <c r="S13280">
        <v>39149</v>
      </c>
      <c r="T13280">
        <v>32702</v>
      </c>
      <c r="U13280" s="30">
        <v>17329.4785171398</v>
      </c>
    </row>
    <row r="13281" spans="1:21" x14ac:dyDescent="0.25">
      <c r="A13281">
        <v>12</v>
      </c>
      <c r="B13281">
        <v>138</v>
      </c>
      <c r="C13281" t="s">
        <v>262</v>
      </c>
      <c r="D13281" t="s">
        <v>140</v>
      </c>
      <c r="E13281" t="s">
        <v>522</v>
      </c>
      <c r="F13281" s="30">
        <v>36.997158050537102</v>
      </c>
      <c r="G13281" s="30">
        <v>36.128044128417997</v>
      </c>
      <c r="H13281" s="24" t="s">
        <v>384</v>
      </c>
      <c r="I13281" s="30">
        <v>149.57064428970199</v>
      </c>
      <c r="J13281">
        <v>16339</v>
      </c>
      <c r="K13281">
        <v>990</v>
      </c>
      <c r="L13281">
        <v>40708</v>
      </c>
      <c r="M13281">
        <v>32719</v>
      </c>
      <c r="N13281" s="30">
        <v>15332.6385029415</v>
      </c>
      <c r="O13281" s="24" t="s">
        <v>384</v>
      </c>
      <c r="P13281" s="30">
        <v>6.4955394636597603</v>
      </c>
      <c r="Q13281">
        <v>17468</v>
      </c>
      <c r="R13281">
        <v>1002</v>
      </c>
      <c r="S13281">
        <v>37824</v>
      </c>
      <c r="T13281">
        <v>32710</v>
      </c>
      <c r="U13281" s="30">
        <v>17207.2115760657</v>
      </c>
    </row>
    <row r="13282" spans="1:21" x14ac:dyDescent="0.25">
      <c r="A13282">
        <v>12</v>
      </c>
      <c r="B13282">
        <v>138</v>
      </c>
      <c r="C13282" t="s">
        <v>263</v>
      </c>
      <c r="D13282" t="s">
        <v>123</v>
      </c>
      <c r="E13282" t="s">
        <v>522</v>
      </c>
      <c r="F13282" s="30">
        <v>36.997158050537102</v>
      </c>
      <c r="G13282" s="30">
        <v>36.128044128417997</v>
      </c>
      <c r="H13282" s="24" t="s">
        <v>384</v>
      </c>
      <c r="I13282" s="30">
        <v>150.566485472734</v>
      </c>
      <c r="J13282">
        <v>16231</v>
      </c>
      <c r="K13282">
        <v>991</v>
      </c>
      <c r="L13282">
        <v>39328</v>
      </c>
      <c r="M13282">
        <v>32781</v>
      </c>
      <c r="N13282" s="30">
        <v>15240</v>
      </c>
      <c r="O13282" s="24" t="s">
        <v>384</v>
      </c>
      <c r="P13282" s="30">
        <v>6.3659898737076297</v>
      </c>
      <c r="Q13282">
        <v>15817</v>
      </c>
      <c r="R13282">
        <v>993</v>
      </c>
      <c r="S13282">
        <v>38799</v>
      </c>
      <c r="T13282">
        <v>32689</v>
      </c>
      <c r="U13282" s="30">
        <v>15491.886415711901</v>
      </c>
    </row>
    <row r="13283" spans="1:21" x14ac:dyDescent="0.25">
      <c r="A13283">
        <v>12</v>
      </c>
      <c r="B13283">
        <v>138</v>
      </c>
      <c r="C13283" t="s">
        <v>264</v>
      </c>
      <c r="D13283" t="s">
        <v>124</v>
      </c>
      <c r="E13283" t="s">
        <v>522</v>
      </c>
      <c r="F13283" s="30">
        <v>36.997158050537102</v>
      </c>
      <c r="G13283" s="30">
        <v>36.128044128417997</v>
      </c>
      <c r="H13283" s="24" t="s">
        <v>384</v>
      </c>
      <c r="I13283" s="30">
        <v>148.681817431816</v>
      </c>
      <c r="J13283">
        <v>16416</v>
      </c>
      <c r="K13283">
        <v>1004</v>
      </c>
      <c r="L13283">
        <v>40429</v>
      </c>
      <c r="M13283">
        <v>32755</v>
      </c>
      <c r="N13283" s="30">
        <v>15416.278342455</v>
      </c>
      <c r="O13283" s="24" t="s">
        <v>384</v>
      </c>
      <c r="P13283" s="30">
        <v>6.7167267536252204</v>
      </c>
      <c r="Q13283">
        <v>20899</v>
      </c>
      <c r="R13283">
        <v>1004</v>
      </c>
      <c r="S13283">
        <v>38114</v>
      </c>
      <c r="T13283">
        <v>32703</v>
      </c>
      <c r="U13283" s="30">
        <v>20427.999815191299</v>
      </c>
    </row>
    <row r="13284" spans="1:21" x14ac:dyDescent="0.25">
      <c r="A13284">
        <v>12</v>
      </c>
      <c r="B13284">
        <v>138</v>
      </c>
      <c r="C13284" t="s">
        <v>265</v>
      </c>
      <c r="D13284" t="s">
        <v>141</v>
      </c>
      <c r="E13284" t="s">
        <v>522</v>
      </c>
      <c r="F13284" s="30">
        <v>36.997158050537102</v>
      </c>
      <c r="G13284" s="30">
        <v>36.128044128417997</v>
      </c>
      <c r="H13284" s="24" t="s">
        <v>384</v>
      </c>
      <c r="I13284" s="30">
        <v>146.88886413075801</v>
      </c>
      <c r="J13284">
        <v>16606</v>
      </c>
      <c r="K13284">
        <v>1010</v>
      </c>
      <c r="L13284">
        <v>40826</v>
      </c>
      <c r="M13284">
        <v>32720</v>
      </c>
      <c r="N13284" s="30">
        <v>15587.8055761165</v>
      </c>
      <c r="O13284" s="24" t="s">
        <v>384</v>
      </c>
      <c r="P13284" s="30">
        <v>6.4701259203681998</v>
      </c>
      <c r="Q13284">
        <v>17695</v>
      </c>
      <c r="R13284">
        <v>999</v>
      </c>
      <c r="S13284">
        <v>40478</v>
      </c>
      <c r="T13284">
        <v>32781</v>
      </c>
      <c r="U13284" s="30">
        <v>17001.7600363778</v>
      </c>
    </row>
    <row r="13285" spans="1:21" x14ac:dyDescent="0.25">
      <c r="A13285">
        <v>12</v>
      </c>
      <c r="B13285">
        <v>138</v>
      </c>
      <c r="C13285" t="s">
        <v>266</v>
      </c>
      <c r="D13285" t="s">
        <v>133</v>
      </c>
      <c r="E13285" t="s">
        <v>522</v>
      </c>
      <c r="F13285" s="30">
        <v>36.997158050537102</v>
      </c>
      <c r="G13285" s="30">
        <v>36.128044128417997</v>
      </c>
      <c r="H13285" s="24" t="s">
        <v>384</v>
      </c>
      <c r="I13285" s="30">
        <v>156.06502592801701</v>
      </c>
      <c r="J13285">
        <v>15746</v>
      </c>
      <c r="K13285">
        <v>998</v>
      </c>
      <c r="L13285">
        <v>39334</v>
      </c>
      <c r="M13285">
        <v>32709</v>
      </c>
      <c r="N13285" s="30">
        <v>14748</v>
      </c>
      <c r="O13285" s="24" t="s">
        <v>384</v>
      </c>
      <c r="P13285" s="30">
        <v>6.8514566712387603</v>
      </c>
      <c r="Q13285">
        <v>23006</v>
      </c>
      <c r="R13285">
        <v>998</v>
      </c>
      <c r="S13285">
        <v>39533</v>
      </c>
      <c r="T13285">
        <v>32758</v>
      </c>
      <c r="U13285" s="30">
        <v>22323.801918819201</v>
      </c>
    </row>
    <row r="13286" spans="1:21" x14ac:dyDescent="0.25">
      <c r="A13286">
        <v>12</v>
      </c>
      <c r="B13286">
        <v>138</v>
      </c>
      <c r="C13286" t="s">
        <v>267</v>
      </c>
      <c r="D13286" t="s">
        <v>126</v>
      </c>
      <c r="E13286" t="s">
        <v>522</v>
      </c>
      <c r="F13286" s="30">
        <v>36.997158050537102</v>
      </c>
      <c r="G13286" s="30">
        <v>36.128044128417997</v>
      </c>
      <c r="H13286" s="24" t="s">
        <v>384</v>
      </c>
      <c r="I13286" s="30">
        <v>154.64411797780599</v>
      </c>
      <c r="J13286">
        <v>15856</v>
      </c>
      <c r="K13286">
        <v>1000</v>
      </c>
      <c r="L13286">
        <v>40598</v>
      </c>
      <c r="M13286">
        <v>32705</v>
      </c>
      <c r="N13286" s="30">
        <v>14872.070948942101</v>
      </c>
      <c r="O13286" s="24" t="s">
        <v>384</v>
      </c>
      <c r="P13286" s="30">
        <v>6.6259652769732398</v>
      </c>
      <c r="Q13286">
        <v>19511</v>
      </c>
      <c r="R13286">
        <v>990</v>
      </c>
      <c r="S13286">
        <v>38861</v>
      </c>
      <c r="T13286">
        <v>32640</v>
      </c>
      <c r="U13286" s="30">
        <v>19098.081498151401</v>
      </c>
    </row>
    <row r="13287" spans="1:21" x14ac:dyDescent="0.25">
      <c r="A13287">
        <v>12</v>
      </c>
      <c r="B13287">
        <v>138</v>
      </c>
      <c r="C13287" t="s">
        <v>268</v>
      </c>
      <c r="D13287" t="s">
        <v>136</v>
      </c>
      <c r="E13287" t="s">
        <v>522</v>
      </c>
      <c r="F13287" s="30">
        <v>36.997158050537102</v>
      </c>
      <c r="G13287" s="30">
        <v>36.128044128417997</v>
      </c>
      <c r="H13287" s="24" t="s">
        <v>384</v>
      </c>
      <c r="I13287" s="30">
        <v>153.58097060384301</v>
      </c>
      <c r="J13287">
        <v>15948</v>
      </c>
      <c r="K13287">
        <v>988</v>
      </c>
      <c r="L13287">
        <v>42893</v>
      </c>
      <c r="M13287">
        <v>32730</v>
      </c>
      <c r="N13287" s="30">
        <v>14966.276886746</v>
      </c>
      <c r="O13287" s="24" t="s">
        <v>384</v>
      </c>
      <c r="P13287" s="30">
        <v>6.5736649268959404</v>
      </c>
      <c r="Q13287">
        <v>19055</v>
      </c>
      <c r="R13287">
        <v>991</v>
      </c>
      <c r="S13287">
        <v>40354</v>
      </c>
      <c r="T13287">
        <v>32713</v>
      </c>
      <c r="U13287" s="30">
        <v>18445.548881036499</v>
      </c>
    </row>
    <row r="13288" spans="1:21" x14ac:dyDescent="0.25">
      <c r="A13288">
        <v>12</v>
      </c>
      <c r="B13288">
        <v>138</v>
      </c>
      <c r="C13288" t="s">
        <v>269</v>
      </c>
      <c r="D13288" t="s">
        <v>137</v>
      </c>
      <c r="E13288" t="s">
        <v>522</v>
      </c>
      <c r="F13288" s="30">
        <v>36.997158050537102</v>
      </c>
      <c r="G13288" s="30">
        <v>36.128044128417997</v>
      </c>
      <c r="H13288" s="24" t="s">
        <v>384</v>
      </c>
      <c r="I13288" s="30">
        <v>150.60878359409301</v>
      </c>
      <c r="J13288">
        <v>16210</v>
      </c>
      <c r="K13288">
        <v>980</v>
      </c>
      <c r="L13288">
        <v>43365</v>
      </c>
      <c r="M13288">
        <v>32718</v>
      </c>
      <c r="N13288" s="30">
        <v>15236.0899783977</v>
      </c>
      <c r="O13288" s="24" t="s">
        <v>384</v>
      </c>
      <c r="P13288" s="30">
        <v>6.5009629084853797</v>
      </c>
      <c r="Q13288">
        <v>18075</v>
      </c>
      <c r="R13288">
        <v>1009</v>
      </c>
      <c r="S13288">
        <v>42120</v>
      </c>
      <c r="T13288">
        <v>32743</v>
      </c>
      <c r="U13288" s="30">
        <v>17457.300522555201</v>
      </c>
    </row>
    <row r="13289" spans="1:21" x14ac:dyDescent="0.25">
      <c r="A13289">
        <v>12</v>
      </c>
      <c r="B13289">
        <v>138</v>
      </c>
      <c r="C13289" t="s">
        <v>270</v>
      </c>
      <c r="D13289" t="s">
        <v>138</v>
      </c>
      <c r="E13289" t="s">
        <v>522</v>
      </c>
      <c r="F13289" s="30">
        <v>36.997158050537102</v>
      </c>
      <c r="G13289" s="30">
        <v>36.128044128417997</v>
      </c>
      <c r="H13289" s="24" t="s">
        <v>384</v>
      </c>
      <c r="I13289" s="30">
        <v>153.25834190818301</v>
      </c>
      <c r="J13289">
        <v>15976</v>
      </c>
      <c r="K13289">
        <v>999</v>
      </c>
      <c r="L13289">
        <v>38925</v>
      </c>
      <c r="M13289">
        <v>32747</v>
      </c>
      <c r="N13289" s="30">
        <v>14995.101651019701</v>
      </c>
      <c r="O13289" s="24" t="s">
        <v>384</v>
      </c>
      <c r="P13289" s="30">
        <v>6.5986591315433003</v>
      </c>
      <c r="Q13289">
        <v>19470</v>
      </c>
      <c r="R13289">
        <v>995</v>
      </c>
      <c r="S13289">
        <v>38762</v>
      </c>
      <c r="T13289">
        <v>32783</v>
      </c>
      <c r="U13289" s="30">
        <v>18807.152533868499</v>
      </c>
    </row>
    <row r="13290" spans="1:21" x14ac:dyDescent="0.25">
      <c r="A13290">
        <v>12</v>
      </c>
      <c r="B13290">
        <v>138</v>
      </c>
      <c r="C13290" t="s">
        <v>271</v>
      </c>
      <c r="D13290" t="s">
        <v>139</v>
      </c>
      <c r="E13290" t="s">
        <v>522</v>
      </c>
      <c r="F13290" s="30">
        <v>36.997158050537102</v>
      </c>
      <c r="G13290" s="30">
        <v>36.128044128417997</v>
      </c>
      <c r="H13290" s="24" t="s">
        <v>384</v>
      </c>
      <c r="I13290" s="30">
        <v>152.09416467056701</v>
      </c>
      <c r="J13290">
        <v>16099</v>
      </c>
      <c r="K13290">
        <v>997</v>
      </c>
      <c r="L13290">
        <v>40933</v>
      </c>
      <c r="M13290">
        <v>32707</v>
      </c>
      <c r="N13290" s="30">
        <v>15100.0429127158</v>
      </c>
      <c r="O13290" s="24" t="s">
        <v>384</v>
      </c>
      <c r="P13290" s="30">
        <v>6.5345219438272304</v>
      </c>
      <c r="Q13290">
        <v>18228</v>
      </c>
      <c r="R13290">
        <v>1006</v>
      </c>
      <c r="S13290">
        <v>39053</v>
      </c>
      <c r="T13290">
        <v>32730</v>
      </c>
      <c r="U13290" s="30">
        <v>17856.217934524801</v>
      </c>
    </row>
    <row r="13291" spans="1:21" x14ac:dyDescent="0.25">
      <c r="A13291">
        <v>12</v>
      </c>
      <c r="B13291">
        <v>138</v>
      </c>
      <c r="C13291" t="s">
        <v>272</v>
      </c>
      <c r="D13291" t="s">
        <v>147</v>
      </c>
      <c r="E13291" t="s">
        <v>522</v>
      </c>
      <c r="F13291" s="30">
        <v>36.997158050537102</v>
      </c>
      <c r="G13291" s="30">
        <v>36.128044128417997</v>
      </c>
      <c r="H13291" s="24" t="s">
        <v>384</v>
      </c>
      <c r="I13291" s="30">
        <v>153.820358788064</v>
      </c>
      <c r="J13291">
        <v>15941</v>
      </c>
      <c r="K13291">
        <v>1006</v>
      </c>
      <c r="L13291">
        <v>40746</v>
      </c>
      <c r="M13291">
        <v>32744</v>
      </c>
      <c r="N13291" s="30">
        <v>14944.9606348413</v>
      </c>
      <c r="O13291" s="24" t="s">
        <v>384</v>
      </c>
      <c r="P13291" s="30">
        <v>6.5631782540037698</v>
      </c>
      <c r="Q13291">
        <v>18820</v>
      </c>
      <c r="R13291">
        <v>986</v>
      </c>
      <c r="S13291">
        <v>40880</v>
      </c>
      <c r="T13291">
        <v>32760</v>
      </c>
      <c r="U13291" s="30">
        <v>18313.770935960601</v>
      </c>
    </row>
    <row r="13292" spans="1:21" x14ac:dyDescent="0.25">
      <c r="A13292">
        <v>12</v>
      </c>
      <c r="B13292">
        <v>138</v>
      </c>
      <c r="C13292" t="s">
        <v>273</v>
      </c>
      <c r="D13292" t="s">
        <v>132</v>
      </c>
      <c r="E13292" t="s">
        <v>522</v>
      </c>
      <c r="F13292" s="30">
        <v>36.997158050537102</v>
      </c>
      <c r="G13292" s="30">
        <v>36.128044128417997</v>
      </c>
      <c r="H13292" s="24" t="s">
        <v>384</v>
      </c>
      <c r="I13292" s="30">
        <v>143.46961720577801</v>
      </c>
      <c r="J13292">
        <v>16910</v>
      </c>
      <c r="K13292">
        <v>1005</v>
      </c>
      <c r="L13292">
        <v>40093</v>
      </c>
      <c r="M13292">
        <v>32750</v>
      </c>
      <c r="N13292" s="30">
        <v>15925.725861364601</v>
      </c>
      <c r="O13292" s="24" t="s">
        <v>384</v>
      </c>
      <c r="P13292" s="30">
        <v>6.4923517576059897</v>
      </c>
      <c r="Q13292">
        <v>17727</v>
      </c>
      <c r="R13292">
        <v>1001</v>
      </c>
      <c r="S13292">
        <v>39503</v>
      </c>
      <c r="T13292">
        <v>32702</v>
      </c>
      <c r="U13292" s="30">
        <v>17229.059991177801</v>
      </c>
    </row>
    <row r="13293" spans="1:21" x14ac:dyDescent="0.25">
      <c r="A13293">
        <v>12</v>
      </c>
      <c r="B13293">
        <v>138</v>
      </c>
      <c r="C13293" t="s">
        <v>274</v>
      </c>
      <c r="D13293" t="s">
        <v>140</v>
      </c>
      <c r="E13293" t="s">
        <v>522</v>
      </c>
      <c r="F13293" s="30">
        <v>36.997158050537102</v>
      </c>
      <c r="G13293" s="30">
        <v>36.128044128417997</v>
      </c>
      <c r="H13293" s="24" t="s">
        <v>384</v>
      </c>
      <c r="I13293" s="30">
        <v>143.76400062310799</v>
      </c>
      <c r="J13293">
        <v>16919</v>
      </c>
      <c r="K13293">
        <v>990</v>
      </c>
      <c r="L13293">
        <v>38882</v>
      </c>
      <c r="M13293">
        <v>32719</v>
      </c>
      <c r="N13293" s="30">
        <v>15896.056952782699</v>
      </c>
      <c r="O13293" s="24" t="s">
        <v>384</v>
      </c>
      <c r="P13293" s="30">
        <v>6.4535258498678703</v>
      </c>
      <c r="Q13293">
        <v>17317</v>
      </c>
      <c r="R13293">
        <v>1002</v>
      </c>
      <c r="S13293">
        <v>39831</v>
      </c>
      <c r="T13293">
        <v>32710</v>
      </c>
      <c r="U13293" s="30">
        <v>16738.136918972101</v>
      </c>
    </row>
    <row r="13294" spans="1:21" x14ac:dyDescent="0.25">
      <c r="A13294">
        <v>12</v>
      </c>
      <c r="B13294">
        <v>138</v>
      </c>
      <c r="C13294" t="s">
        <v>275</v>
      </c>
      <c r="D13294" t="s">
        <v>148</v>
      </c>
      <c r="E13294" t="s">
        <v>522</v>
      </c>
      <c r="F13294" s="30">
        <v>36.997158050537102</v>
      </c>
      <c r="G13294" s="30">
        <v>36.128044128417997</v>
      </c>
      <c r="H13294" s="24" t="s">
        <v>384</v>
      </c>
      <c r="I13294" s="30">
        <v>146.86398945562101</v>
      </c>
      <c r="J13294">
        <v>16566</v>
      </c>
      <c r="K13294">
        <v>991</v>
      </c>
      <c r="L13294">
        <v>39315</v>
      </c>
      <c r="M13294">
        <v>32781</v>
      </c>
      <c r="N13294" s="30">
        <v>15590.2121212121</v>
      </c>
      <c r="O13294" s="24" t="s">
        <v>384</v>
      </c>
      <c r="P13294" s="30">
        <v>6.4833789693564299</v>
      </c>
      <c r="Q13294">
        <v>17577</v>
      </c>
      <c r="R13294">
        <v>993</v>
      </c>
      <c r="S13294">
        <v>38942</v>
      </c>
      <c r="T13294">
        <v>32689</v>
      </c>
      <c r="U13294" s="30">
        <v>17177.114824884098</v>
      </c>
    </row>
    <row r="13295" spans="1:21" x14ac:dyDescent="0.25">
      <c r="A13295">
        <v>12</v>
      </c>
      <c r="B13295">
        <v>138</v>
      </c>
      <c r="C13295" t="s">
        <v>276</v>
      </c>
      <c r="D13295" t="s">
        <v>124</v>
      </c>
      <c r="E13295" t="s">
        <v>522</v>
      </c>
      <c r="F13295" s="30">
        <v>36.997158050537102</v>
      </c>
      <c r="G13295" s="30">
        <v>36.128044128417997</v>
      </c>
      <c r="H13295" s="24" t="s">
        <v>384</v>
      </c>
      <c r="I13295" s="30">
        <v>151.45776461637399</v>
      </c>
      <c r="J13295">
        <v>16169</v>
      </c>
      <c r="K13295">
        <v>1004</v>
      </c>
      <c r="L13295">
        <v>39717</v>
      </c>
      <c r="M13295">
        <v>32755</v>
      </c>
      <c r="N13295" s="30">
        <v>15158.0326055731</v>
      </c>
      <c r="O13295" s="24" t="s">
        <v>384</v>
      </c>
      <c r="P13295" s="30">
        <v>6.6698263272536202</v>
      </c>
      <c r="Q13295">
        <v>20409</v>
      </c>
      <c r="R13295">
        <v>1004</v>
      </c>
      <c r="S13295">
        <v>39664</v>
      </c>
      <c r="T13295">
        <v>32703</v>
      </c>
      <c r="U13295" s="30">
        <v>19806.671167935601</v>
      </c>
    </row>
    <row r="13296" spans="1:21" x14ac:dyDescent="0.25">
      <c r="A13296">
        <v>12</v>
      </c>
      <c r="B13296">
        <v>138</v>
      </c>
      <c r="C13296" t="s">
        <v>277</v>
      </c>
      <c r="D13296" t="s">
        <v>141</v>
      </c>
      <c r="E13296" t="s">
        <v>522</v>
      </c>
      <c r="F13296" s="30">
        <v>36.997158050537102</v>
      </c>
      <c r="G13296" s="30">
        <v>36.128044128417997</v>
      </c>
      <c r="H13296" s="24" t="s">
        <v>384</v>
      </c>
      <c r="I13296" s="30">
        <v>144.18192360723901</v>
      </c>
      <c r="J13296">
        <v>16857</v>
      </c>
      <c r="K13296">
        <v>1010</v>
      </c>
      <c r="L13296">
        <v>39816</v>
      </c>
      <c r="M13296">
        <v>32720</v>
      </c>
      <c r="N13296" s="30">
        <v>15854.126691093599</v>
      </c>
      <c r="O13296" s="24" t="s">
        <v>384</v>
      </c>
      <c r="P13296" s="30">
        <v>6.3992421835353497</v>
      </c>
      <c r="Q13296">
        <v>16834</v>
      </c>
      <c r="R13296">
        <v>999</v>
      </c>
      <c r="S13296">
        <v>37519</v>
      </c>
      <c r="T13296">
        <v>32781</v>
      </c>
      <c r="U13296" s="30">
        <v>16026.8607007176</v>
      </c>
    </row>
    <row r="13297" spans="1:21" x14ac:dyDescent="0.25">
      <c r="A13297">
        <v>12</v>
      </c>
      <c r="B13297">
        <v>138</v>
      </c>
      <c r="C13297" t="s">
        <v>278</v>
      </c>
      <c r="D13297" t="s">
        <v>133</v>
      </c>
      <c r="E13297" t="s">
        <v>522</v>
      </c>
      <c r="F13297" s="30">
        <v>36.997158050537102</v>
      </c>
      <c r="G13297" s="30">
        <v>36.128044128417997</v>
      </c>
      <c r="H13297" s="24" t="s">
        <v>384</v>
      </c>
      <c r="I13297" s="30">
        <v>169.92591117337901</v>
      </c>
      <c r="J13297">
        <v>14647</v>
      </c>
      <c r="K13297">
        <v>998</v>
      </c>
      <c r="L13297">
        <v>39437</v>
      </c>
      <c r="M13297">
        <v>32709</v>
      </c>
      <c r="N13297" s="30">
        <v>13638.1148929845</v>
      </c>
      <c r="O13297" s="24" t="s">
        <v>384</v>
      </c>
      <c r="P13297" s="30">
        <v>6.8380674672242199</v>
      </c>
      <c r="Q13297">
        <v>22838</v>
      </c>
      <c r="R13297">
        <v>998</v>
      </c>
      <c r="S13297">
        <v>37697</v>
      </c>
      <c r="T13297">
        <v>32758</v>
      </c>
      <c r="U13297" s="30">
        <v>22117.440777485299</v>
      </c>
    </row>
    <row r="13298" spans="1:21" x14ac:dyDescent="0.25">
      <c r="A13298">
        <v>12</v>
      </c>
      <c r="B13298">
        <v>138</v>
      </c>
      <c r="C13298" t="s">
        <v>279</v>
      </c>
      <c r="D13298" t="s">
        <v>134</v>
      </c>
      <c r="E13298" t="s">
        <v>522</v>
      </c>
      <c r="F13298" s="30">
        <v>36.997158050537102</v>
      </c>
      <c r="G13298" s="30">
        <v>36.128044128417997</v>
      </c>
      <c r="H13298" s="24" t="s">
        <v>384</v>
      </c>
      <c r="I13298" s="30">
        <v>153.222197385295</v>
      </c>
      <c r="J13298">
        <v>15991</v>
      </c>
      <c r="K13298">
        <v>1000</v>
      </c>
      <c r="L13298">
        <v>41422</v>
      </c>
      <c r="M13298">
        <v>32705</v>
      </c>
      <c r="N13298" s="30">
        <v>14998.3378455891</v>
      </c>
      <c r="O13298" s="24" t="s">
        <v>384</v>
      </c>
      <c r="P13298" s="30">
        <v>6.6218772608005896</v>
      </c>
      <c r="Q13298">
        <v>19778</v>
      </c>
      <c r="R13298">
        <v>990</v>
      </c>
      <c r="S13298">
        <v>41201</v>
      </c>
      <c r="T13298">
        <v>32640</v>
      </c>
      <c r="U13298" s="30">
        <v>19134.536619553801</v>
      </c>
    </row>
    <row r="13299" spans="1:21" x14ac:dyDescent="0.25">
      <c r="A13299">
        <v>12</v>
      </c>
      <c r="B13299">
        <v>138</v>
      </c>
      <c r="C13299" t="s">
        <v>280</v>
      </c>
      <c r="D13299" t="s">
        <v>136</v>
      </c>
      <c r="E13299" t="s">
        <v>522</v>
      </c>
      <c r="F13299" s="30">
        <v>36.997158050537102</v>
      </c>
      <c r="G13299" s="30">
        <v>36.128044128417997</v>
      </c>
      <c r="H13299" s="24" t="s">
        <v>384</v>
      </c>
      <c r="I13299" s="30">
        <v>153.99626981686299</v>
      </c>
      <c r="J13299">
        <v>15922</v>
      </c>
      <c r="K13299">
        <v>988</v>
      </c>
      <c r="L13299">
        <v>42970</v>
      </c>
      <c r="M13299">
        <v>32730</v>
      </c>
      <c r="N13299" s="30">
        <v>14929.3353515625</v>
      </c>
      <c r="O13299" s="24" t="s">
        <v>384</v>
      </c>
      <c r="P13299" s="30">
        <v>6.5617243922241801</v>
      </c>
      <c r="Q13299">
        <v>18777</v>
      </c>
      <c r="R13299">
        <v>991</v>
      </c>
      <c r="S13299">
        <v>40077</v>
      </c>
      <c r="T13299">
        <v>32713</v>
      </c>
      <c r="U13299" s="30">
        <v>18298.5172460619</v>
      </c>
    </row>
    <row r="13300" spans="1:21" x14ac:dyDescent="0.25">
      <c r="A13300">
        <v>12</v>
      </c>
      <c r="B13300">
        <v>138</v>
      </c>
      <c r="C13300" t="s">
        <v>281</v>
      </c>
      <c r="D13300" t="s">
        <v>137</v>
      </c>
      <c r="E13300" t="s">
        <v>522</v>
      </c>
      <c r="F13300" s="30">
        <v>36.997158050537102</v>
      </c>
      <c r="G13300" s="30">
        <v>36.128044128417997</v>
      </c>
      <c r="H13300" s="24" t="s">
        <v>384</v>
      </c>
      <c r="I13300" s="30">
        <v>127.78866046857701</v>
      </c>
      <c r="J13300">
        <v>18659</v>
      </c>
      <c r="K13300">
        <v>980</v>
      </c>
      <c r="L13300">
        <v>40422</v>
      </c>
      <c r="M13300">
        <v>32718</v>
      </c>
      <c r="N13300" s="30">
        <v>17683.843977154698</v>
      </c>
      <c r="O13300" s="24" t="s">
        <v>384</v>
      </c>
      <c r="P13300" s="30">
        <v>6.6724539182890901</v>
      </c>
      <c r="Q13300">
        <v>20637</v>
      </c>
      <c r="R13300">
        <v>1009</v>
      </c>
      <c r="S13300">
        <v>40437</v>
      </c>
      <c r="T13300">
        <v>32743</v>
      </c>
      <c r="U13300" s="30">
        <v>19834.530933194699</v>
      </c>
    </row>
    <row r="13301" spans="1:21" x14ac:dyDescent="0.25">
      <c r="A13301">
        <v>12</v>
      </c>
      <c r="B13301">
        <v>138</v>
      </c>
      <c r="C13301" t="s">
        <v>282</v>
      </c>
      <c r="D13301" t="s">
        <v>138</v>
      </c>
      <c r="E13301" t="s">
        <v>522</v>
      </c>
      <c r="F13301" s="30">
        <v>36.997158050537102</v>
      </c>
      <c r="G13301" s="30">
        <v>36.128044128417997</v>
      </c>
      <c r="H13301" s="24" t="s">
        <v>384</v>
      </c>
      <c r="I13301" s="30">
        <v>156.124744242205</v>
      </c>
      <c r="J13301">
        <v>15733</v>
      </c>
      <c r="K13301">
        <v>999</v>
      </c>
      <c r="L13301">
        <v>41655</v>
      </c>
      <c r="M13301">
        <v>32747</v>
      </c>
      <c r="N13301" s="30">
        <v>14742.830826223601</v>
      </c>
      <c r="O13301" s="24" t="s">
        <v>384</v>
      </c>
      <c r="P13301" s="30">
        <v>6.5701565849854502</v>
      </c>
      <c r="Q13301">
        <v>19162</v>
      </c>
      <c r="R13301">
        <v>995</v>
      </c>
      <c r="S13301">
        <v>39151</v>
      </c>
      <c r="T13301">
        <v>32783</v>
      </c>
      <c r="U13301" s="30">
        <v>18437.8197236181</v>
      </c>
    </row>
    <row r="13302" spans="1:21" x14ac:dyDescent="0.25">
      <c r="A13302">
        <v>12</v>
      </c>
      <c r="B13302">
        <v>138</v>
      </c>
      <c r="C13302" t="s">
        <v>283</v>
      </c>
      <c r="D13302" t="s">
        <v>139</v>
      </c>
      <c r="E13302" t="s">
        <v>522</v>
      </c>
      <c r="F13302" s="30">
        <v>36.997158050537102</v>
      </c>
      <c r="G13302" s="30">
        <v>36.128044128417997</v>
      </c>
      <c r="H13302" s="24" t="s">
        <v>384</v>
      </c>
      <c r="I13302" s="30">
        <v>153.32289039900701</v>
      </c>
      <c r="J13302">
        <v>15979</v>
      </c>
      <c r="K13302">
        <v>997</v>
      </c>
      <c r="L13302">
        <v>43613</v>
      </c>
      <c r="M13302">
        <v>32707</v>
      </c>
      <c r="N13302" s="30">
        <v>14989.325783972101</v>
      </c>
      <c r="O13302" s="24" t="s">
        <v>384</v>
      </c>
      <c r="P13302" s="30">
        <v>6.4958965755380298</v>
      </c>
      <c r="Q13302">
        <v>17968</v>
      </c>
      <c r="R13302">
        <v>1006</v>
      </c>
      <c r="S13302">
        <v>40266</v>
      </c>
      <c r="T13302">
        <v>32730</v>
      </c>
      <c r="U13302" s="30">
        <v>17372.0976645435</v>
      </c>
    </row>
    <row r="13303" spans="1:21" x14ac:dyDescent="0.25">
      <c r="A13303">
        <v>12</v>
      </c>
      <c r="B13303">
        <v>138</v>
      </c>
      <c r="C13303" t="s">
        <v>284</v>
      </c>
      <c r="D13303" t="s">
        <v>147</v>
      </c>
      <c r="E13303" t="s">
        <v>522</v>
      </c>
      <c r="F13303" s="30">
        <v>36.997158050537102</v>
      </c>
      <c r="G13303" s="30">
        <v>36.128044128417997</v>
      </c>
      <c r="H13303" s="24" t="s">
        <v>384</v>
      </c>
      <c r="I13303" s="30">
        <v>137.435631251427</v>
      </c>
      <c r="J13303">
        <v>17556</v>
      </c>
      <c r="K13303">
        <v>1006</v>
      </c>
      <c r="L13303">
        <v>42264</v>
      </c>
      <c r="M13303">
        <v>32744</v>
      </c>
      <c r="N13303" s="30">
        <v>16559.220588235301</v>
      </c>
      <c r="O13303" s="24" t="s">
        <v>384</v>
      </c>
      <c r="P13303" s="30">
        <v>6.7343868061673398</v>
      </c>
      <c r="Q13303">
        <v>21193</v>
      </c>
      <c r="R13303">
        <v>986</v>
      </c>
      <c r="S13303">
        <v>40192</v>
      </c>
      <c r="T13303">
        <v>32760</v>
      </c>
      <c r="U13303" s="30">
        <v>20703.176264800899</v>
      </c>
    </row>
    <row r="13304" spans="1:21" x14ac:dyDescent="0.25">
      <c r="A13304">
        <v>12</v>
      </c>
      <c r="B13304">
        <v>138</v>
      </c>
      <c r="C13304" t="s">
        <v>285</v>
      </c>
      <c r="D13304" t="s">
        <v>150</v>
      </c>
      <c r="E13304" t="s">
        <v>522</v>
      </c>
      <c r="F13304" s="30">
        <v>36.997158050537102</v>
      </c>
      <c r="G13304" s="30">
        <v>36.128044128417997</v>
      </c>
      <c r="H13304" s="24" t="s">
        <v>384</v>
      </c>
      <c r="I13304" s="30">
        <v>151.58599741637801</v>
      </c>
      <c r="J13304">
        <v>16138</v>
      </c>
      <c r="K13304">
        <v>1005</v>
      </c>
      <c r="L13304">
        <v>41236</v>
      </c>
      <c r="M13304">
        <v>32750</v>
      </c>
      <c r="N13304" s="30">
        <v>15146.3120433655</v>
      </c>
      <c r="O13304" s="24" t="s">
        <v>384</v>
      </c>
      <c r="P13304" s="30">
        <v>6.5254592588749496</v>
      </c>
      <c r="Q13304">
        <v>18420</v>
      </c>
      <c r="R13304">
        <v>1001</v>
      </c>
      <c r="S13304">
        <v>40970</v>
      </c>
      <c r="T13304">
        <v>32702</v>
      </c>
      <c r="U13304" s="30">
        <v>17768.7750362845</v>
      </c>
    </row>
    <row r="13305" spans="1:21" x14ac:dyDescent="0.25">
      <c r="A13305">
        <v>12</v>
      </c>
      <c r="B13305">
        <v>138</v>
      </c>
      <c r="C13305" t="s">
        <v>286</v>
      </c>
      <c r="D13305" t="s">
        <v>140</v>
      </c>
      <c r="E13305" t="s">
        <v>522</v>
      </c>
      <c r="F13305" s="30">
        <v>36.997158050537102</v>
      </c>
      <c r="G13305" s="30">
        <v>36.128044128417997</v>
      </c>
      <c r="H13305" s="24" t="s">
        <v>384</v>
      </c>
      <c r="I13305" s="30">
        <v>155.64298999427001</v>
      </c>
      <c r="J13305">
        <v>15771</v>
      </c>
      <c r="K13305">
        <v>990</v>
      </c>
      <c r="L13305">
        <v>41397</v>
      </c>
      <c r="M13305">
        <v>32719</v>
      </c>
      <c r="N13305" s="30">
        <v>14784.634708458199</v>
      </c>
      <c r="O13305" s="24" t="s">
        <v>384</v>
      </c>
      <c r="P13305" s="30">
        <v>6.4513447357828602</v>
      </c>
      <c r="Q13305">
        <v>17382</v>
      </c>
      <c r="R13305">
        <v>1002</v>
      </c>
      <c r="S13305">
        <v>39589</v>
      </c>
      <c r="T13305">
        <v>32710</v>
      </c>
      <c r="U13305" s="30">
        <v>16728.7012647187</v>
      </c>
    </row>
    <row r="13306" spans="1:21" x14ac:dyDescent="0.25">
      <c r="A13306">
        <v>12</v>
      </c>
      <c r="B13306">
        <v>138</v>
      </c>
      <c r="C13306" t="s">
        <v>287</v>
      </c>
      <c r="D13306" t="s">
        <v>148</v>
      </c>
      <c r="E13306" t="s">
        <v>522</v>
      </c>
      <c r="F13306" s="30">
        <v>36.997158050537102</v>
      </c>
      <c r="G13306" s="30">
        <v>36.128044128417997</v>
      </c>
      <c r="H13306" s="24" t="s">
        <v>384</v>
      </c>
      <c r="I13306" s="30">
        <v>146.03895249360599</v>
      </c>
      <c r="J13306">
        <v>16656</v>
      </c>
      <c r="K13306">
        <v>991</v>
      </c>
      <c r="L13306">
        <v>41941</v>
      </c>
      <c r="M13306">
        <v>32781</v>
      </c>
      <c r="N13306" s="30">
        <v>15670.455021834099</v>
      </c>
      <c r="O13306" s="24" t="s">
        <v>384</v>
      </c>
      <c r="P13306" s="30">
        <v>6.4077084846049601</v>
      </c>
      <c r="Q13306">
        <v>16824</v>
      </c>
      <c r="R13306">
        <v>993</v>
      </c>
      <c r="S13306">
        <v>40322</v>
      </c>
      <c r="T13306">
        <v>32689</v>
      </c>
      <c r="U13306" s="30">
        <v>16146.1882614961</v>
      </c>
    </row>
    <row r="13307" spans="1:21" x14ac:dyDescent="0.25">
      <c r="A13307">
        <v>12</v>
      </c>
      <c r="B13307">
        <v>138</v>
      </c>
      <c r="C13307" t="s">
        <v>288</v>
      </c>
      <c r="D13307" t="s">
        <v>151</v>
      </c>
      <c r="E13307" t="s">
        <v>522</v>
      </c>
      <c r="F13307" s="30">
        <v>36.997158050537102</v>
      </c>
      <c r="G13307" s="30">
        <v>36.128044128417997</v>
      </c>
      <c r="H13307" s="24" t="s">
        <v>384</v>
      </c>
      <c r="I13307" s="30">
        <v>149.91509013742299</v>
      </c>
      <c r="J13307">
        <v>16288</v>
      </c>
      <c r="K13307">
        <v>1004</v>
      </c>
      <c r="L13307">
        <v>38689</v>
      </c>
      <c r="M13307">
        <v>32755</v>
      </c>
      <c r="N13307" s="30">
        <v>15300.4691607685</v>
      </c>
      <c r="O13307" s="24" t="s">
        <v>384</v>
      </c>
      <c r="P13307" s="30">
        <v>6.6096411912569604</v>
      </c>
      <c r="Q13307">
        <v>19462</v>
      </c>
      <c r="R13307">
        <v>1004</v>
      </c>
      <c r="S13307">
        <v>40960</v>
      </c>
      <c r="T13307">
        <v>32703</v>
      </c>
      <c r="U13307" s="30">
        <v>18962.4045052683</v>
      </c>
    </row>
    <row r="13308" spans="1:21" x14ac:dyDescent="0.25">
      <c r="A13308">
        <v>12</v>
      </c>
      <c r="B13308">
        <v>138</v>
      </c>
      <c r="C13308" t="s">
        <v>289</v>
      </c>
      <c r="D13308" t="s">
        <v>141</v>
      </c>
      <c r="E13308" t="s">
        <v>522</v>
      </c>
      <c r="F13308" s="30">
        <v>36.997158050537102</v>
      </c>
      <c r="G13308" s="30">
        <v>36.128044128417997</v>
      </c>
      <c r="H13308" s="24" t="s">
        <v>384</v>
      </c>
      <c r="I13308" s="30">
        <v>218.235986276251</v>
      </c>
      <c r="J13308">
        <v>11802</v>
      </c>
      <c r="K13308">
        <v>1010</v>
      </c>
      <c r="L13308">
        <v>38518</v>
      </c>
      <c r="M13308">
        <v>32720</v>
      </c>
      <c r="N13308" s="30">
        <v>10804.213176957601</v>
      </c>
      <c r="O13308" s="24" t="s">
        <v>384</v>
      </c>
      <c r="P13308" s="30">
        <v>6.36617982307662</v>
      </c>
      <c r="Q13308">
        <v>16396</v>
      </c>
      <c r="R13308">
        <v>999</v>
      </c>
      <c r="S13308">
        <v>38986</v>
      </c>
      <c r="T13308">
        <v>32781</v>
      </c>
      <c r="U13308" s="30">
        <v>15558.185495568099</v>
      </c>
    </row>
    <row r="13309" spans="1:21" x14ac:dyDescent="0.25">
      <c r="A13309">
        <v>12</v>
      </c>
      <c r="B13309">
        <v>138</v>
      </c>
      <c r="C13309" t="s">
        <v>290</v>
      </c>
      <c r="D13309" t="s">
        <v>152</v>
      </c>
      <c r="E13309" t="s">
        <v>522</v>
      </c>
      <c r="F13309" s="30">
        <v>36.997158050537102</v>
      </c>
      <c r="G13309" s="30">
        <v>36.128044128417997</v>
      </c>
      <c r="H13309" s="24" t="s">
        <v>384</v>
      </c>
      <c r="I13309" s="30">
        <v>156.16014095350801</v>
      </c>
      <c r="J13309">
        <v>15734</v>
      </c>
      <c r="K13309">
        <v>998</v>
      </c>
      <c r="L13309">
        <v>41059</v>
      </c>
      <c r="M13309">
        <v>32709</v>
      </c>
      <c r="N13309" s="30">
        <v>14739.7686227545</v>
      </c>
      <c r="O13309" s="24" t="s">
        <v>384</v>
      </c>
      <c r="P13309" s="30">
        <v>6.7805838596744099</v>
      </c>
      <c r="Q13309">
        <v>22168</v>
      </c>
      <c r="R13309">
        <v>998</v>
      </c>
      <c r="S13309">
        <v>38661</v>
      </c>
      <c r="T13309">
        <v>32758</v>
      </c>
      <c r="U13309" s="30">
        <v>21350.2581738099</v>
      </c>
    </row>
    <row r="13310" spans="1:21" x14ac:dyDescent="0.25">
      <c r="A13310">
        <v>12</v>
      </c>
      <c r="B13310">
        <v>138</v>
      </c>
      <c r="C13310" t="s">
        <v>291</v>
      </c>
      <c r="D13310" t="s">
        <v>134</v>
      </c>
      <c r="E13310" t="s">
        <v>522</v>
      </c>
      <c r="F13310" s="30">
        <v>36.997158050537102</v>
      </c>
      <c r="G13310" s="30">
        <v>36.128044128417997</v>
      </c>
      <c r="H13310" s="24" t="s">
        <v>384</v>
      </c>
      <c r="I13310" s="30">
        <v>152.85827041780601</v>
      </c>
      <c r="J13310">
        <v>16031</v>
      </c>
      <c r="K13310">
        <v>1000</v>
      </c>
      <c r="L13310">
        <v>40714</v>
      </c>
      <c r="M13310">
        <v>32705</v>
      </c>
      <c r="N13310" s="30">
        <v>15031</v>
      </c>
      <c r="O13310" s="24" t="s">
        <v>384</v>
      </c>
      <c r="P13310" s="30">
        <v>6.5228526174841397</v>
      </c>
      <c r="Q13310">
        <v>18517</v>
      </c>
      <c r="R13310">
        <v>990</v>
      </c>
      <c r="S13310">
        <v>41005</v>
      </c>
      <c r="T13310">
        <v>32640</v>
      </c>
      <c r="U13310" s="30">
        <v>17748.362821279101</v>
      </c>
    </row>
    <row r="13311" spans="1:21" x14ac:dyDescent="0.25">
      <c r="A13311">
        <v>12</v>
      </c>
      <c r="B13311">
        <v>138</v>
      </c>
      <c r="C13311" t="s">
        <v>292</v>
      </c>
      <c r="D13311" t="s">
        <v>153</v>
      </c>
      <c r="E13311" t="s">
        <v>522</v>
      </c>
      <c r="F13311" s="30">
        <v>36.997158050537102</v>
      </c>
      <c r="G13311" s="30">
        <v>36.128044128417997</v>
      </c>
      <c r="H13311" s="24" t="s">
        <v>384</v>
      </c>
      <c r="I13311" s="30">
        <v>151.72091542575799</v>
      </c>
      <c r="J13311">
        <v>16122</v>
      </c>
      <c r="K13311">
        <v>988</v>
      </c>
      <c r="L13311">
        <v>39455</v>
      </c>
      <c r="M13311">
        <v>32730</v>
      </c>
      <c r="N13311" s="30">
        <v>15134</v>
      </c>
      <c r="O13311" s="24" t="s">
        <v>384</v>
      </c>
      <c r="P13311" s="30">
        <v>6.6279424384547303</v>
      </c>
      <c r="Q13311">
        <v>19910</v>
      </c>
      <c r="R13311">
        <v>991</v>
      </c>
      <c r="S13311">
        <v>37538</v>
      </c>
      <c r="T13311">
        <v>32713</v>
      </c>
      <c r="U13311" s="30">
        <v>19195.4704663212</v>
      </c>
    </row>
    <row r="13312" spans="1:21" x14ac:dyDescent="0.25">
      <c r="A13312">
        <v>12</v>
      </c>
      <c r="B13312">
        <v>138</v>
      </c>
      <c r="C13312" t="s">
        <v>293</v>
      </c>
      <c r="D13312" t="s">
        <v>155</v>
      </c>
      <c r="E13312" t="s">
        <v>522</v>
      </c>
      <c r="F13312" s="30">
        <v>36.997158050537102</v>
      </c>
      <c r="G13312" s="30">
        <v>36.128044128417997</v>
      </c>
      <c r="H13312" s="24" t="s">
        <v>384</v>
      </c>
      <c r="I13312" s="30">
        <v>154.25363878363001</v>
      </c>
      <c r="J13312">
        <v>15894</v>
      </c>
      <c r="K13312">
        <v>980</v>
      </c>
      <c r="L13312">
        <v>39104</v>
      </c>
      <c r="M13312">
        <v>32718</v>
      </c>
      <c r="N13312" s="30">
        <v>14906.533354212301</v>
      </c>
      <c r="O13312" s="24" t="s">
        <v>384</v>
      </c>
      <c r="P13312" s="30">
        <v>6.5585214045890403</v>
      </c>
      <c r="Q13312">
        <v>18858</v>
      </c>
      <c r="R13312">
        <v>1009</v>
      </c>
      <c r="S13312">
        <v>40173</v>
      </c>
      <c r="T13312">
        <v>32743</v>
      </c>
      <c r="U13312" s="30">
        <v>18250.0180349933</v>
      </c>
    </row>
    <row r="13313" spans="1:21" x14ac:dyDescent="0.25">
      <c r="A13313">
        <v>12</v>
      </c>
      <c r="B13313">
        <v>138</v>
      </c>
      <c r="C13313" t="s">
        <v>294</v>
      </c>
      <c r="D13313" t="s">
        <v>156</v>
      </c>
      <c r="E13313" t="s">
        <v>522</v>
      </c>
      <c r="F13313" s="30">
        <v>36.997158050537102</v>
      </c>
      <c r="G13313" s="30">
        <v>36.128044128417997</v>
      </c>
      <c r="H13313" s="24" t="s">
        <v>384</v>
      </c>
      <c r="I13313" s="30">
        <v>150.37984630527399</v>
      </c>
      <c r="J13313">
        <v>16252</v>
      </c>
      <c r="K13313">
        <v>999</v>
      </c>
      <c r="L13313">
        <v>40347</v>
      </c>
      <c r="M13313">
        <v>32747</v>
      </c>
      <c r="N13313" s="30">
        <v>15257.276842105301</v>
      </c>
      <c r="O13313" s="24" t="s">
        <v>384</v>
      </c>
      <c r="P13313" s="30">
        <v>6.42773083081895</v>
      </c>
      <c r="Q13313">
        <v>17025</v>
      </c>
      <c r="R13313">
        <v>995</v>
      </c>
      <c r="S13313">
        <v>38429</v>
      </c>
      <c r="T13313">
        <v>32783</v>
      </c>
      <c r="U13313" s="30">
        <v>16428.034006376201</v>
      </c>
    </row>
    <row r="13314" spans="1:21" x14ac:dyDescent="0.25">
      <c r="A13314">
        <v>12</v>
      </c>
      <c r="B13314">
        <v>138</v>
      </c>
      <c r="C13314" t="s">
        <v>295</v>
      </c>
      <c r="D13314" t="s">
        <v>157</v>
      </c>
      <c r="E13314" t="s">
        <v>522</v>
      </c>
      <c r="F13314" s="30">
        <v>36.997158050537102</v>
      </c>
      <c r="G13314" s="30">
        <v>36.128044128417997</v>
      </c>
      <c r="H13314" s="24" t="s">
        <v>384</v>
      </c>
      <c r="I13314" s="30">
        <v>143.72642258408899</v>
      </c>
      <c r="J13314">
        <v>16889</v>
      </c>
      <c r="K13314">
        <v>997</v>
      </c>
      <c r="L13314">
        <v>41326</v>
      </c>
      <c r="M13314">
        <v>32707</v>
      </c>
      <c r="N13314" s="30">
        <v>15899.8380322543</v>
      </c>
      <c r="O13314" s="24" t="s">
        <v>384</v>
      </c>
      <c r="P13314" s="30">
        <v>6.3091730925743397</v>
      </c>
      <c r="Q13314">
        <v>15512</v>
      </c>
      <c r="R13314">
        <v>1006</v>
      </c>
      <c r="S13314">
        <v>39626</v>
      </c>
      <c r="T13314">
        <v>32730</v>
      </c>
      <c r="U13314" s="30">
        <v>14771.431554524401</v>
      </c>
    </row>
    <row r="13315" spans="1:21" x14ac:dyDescent="0.25">
      <c r="A13315">
        <v>12</v>
      </c>
      <c r="B13315">
        <v>138</v>
      </c>
      <c r="C13315" t="s">
        <v>296</v>
      </c>
      <c r="D13315" t="s">
        <v>147</v>
      </c>
      <c r="E13315" t="s">
        <v>522</v>
      </c>
      <c r="F13315" s="30">
        <v>36.997158050537102</v>
      </c>
      <c r="G13315" s="30">
        <v>36.128044128417997</v>
      </c>
      <c r="H13315" s="24" t="s">
        <v>384</v>
      </c>
      <c r="I13315" s="30">
        <v>152.389847929376</v>
      </c>
      <c r="J13315">
        <v>16068</v>
      </c>
      <c r="K13315">
        <v>1006</v>
      </c>
      <c r="L13315">
        <v>39885</v>
      </c>
      <c r="M13315">
        <v>32744</v>
      </c>
      <c r="N13315" s="30">
        <v>15073.2505251365</v>
      </c>
      <c r="O13315" s="24" t="s">
        <v>384</v>
      </c>
      <c r="P13315" s="30">
        <v>6.6305239306620498</v>
      </c>
      <c r="Q13315">
        <v>19875</v>
      </c>
      <c r="R13315">
        <v>986</v>
      </c>
      <c r="S13315">
        <v>39856</v>
      </c>
      <c r="T13315">
        <v>32760</v>
      </c>
      <c r="U13315" s="30">
        <v>19255.9144588501</v>
      </c>
    </row>
    <row r="13316" spans="1:21" x14ac:dyDescent="0.25">
      <c r="A13316">
        <v>12</v>
      </c>
      <c r="B13316">
        <v>138</v>
      </c>
      <c r="C13316" t="s">
        <v>297</v>
      </c>
      <c r="D13316" t="s">
        <v>150</v>
      </c>
      <c r="E13316" t="s">
        <v>522</v>
      </c>
      <c r="F13316" s="30">
        <v>36.997158050537102</v>
      </c>
      <c r="G13316" s="30">
        <v>36.128044128417997</v>
      </c>
      <c r="H13316" s="24" t="s">
        <v>384</v>
      </c>
      <c r="I13316" s="30">
        <v>151.247693998676</v>
      </c>
      <c r="J13316">
        <v>16173</v>
      </c>
      <c r="K13316">
        <v>1005</v>
      </c>
      <c r="L13316">
        <v>41471</v>
      </c>
      <c r="M13316">
        <v>32750</v>
      </c>
      <c r="N13316" s="30">
        <v>15177.272445820399</v>
      </c>
      <c r="O13316" s="24" t="s">
        <v>384</v>
      </c>
      <c r="P13316" s="30">
        <v>6.5495244900285696</v>
      </c>
      <c r="Q13316">
        <v>18953</v>
      </c>
      <c r="R13316">
        <v>1001</v>
      </c>
      <c r="S13316">
        <v>39902</v>
      </c>
      <c r="T13316">
        <v>32702</v>
      </c>
      <c r="U13316" s="30">
        <v>18186.280138888898</v>
      </c>
    </row>
    <row r="13317" spans="1:21" x14ac:dyDescent="0.25">
      <c r="A13317">
        <v>12</v>
      </c>
      <c r="B13317">
        <v>138</v>
      </c>
      <c r="C13317" t="s">
        <v>298</v>
      </c>
      <c r="D13317" t="s">
        <v>158</v>
      </c>
      <c r="E13317" t="s">
        <v>522</v>
      </c>
      <c r="F13317" s="30">
        <v>36.997158050537102</v>
      </c>
      <c r="G13317" s="30">
        <v>36.128044128417997</v>
      </c>
      <c r="H13317" s="24" t="s">
        <v>384</v>
      </c>
      <c r="I13317" s="30">
        <v>148.012730643118</v>
      </c>
      <c r="J13317">
        <v>16472</v>
      </c>
      <c r="K13317">
        <v>990</v>
      </c>
      <c r="L13317">
        <v>40362</v>
      </c>
      <c r="M13317">
        <v>32719</v>
      </c>
      <c r="N13317" s="30">
        <v>15479.8448253304</v>
      </c>
      <c r="O13317" s="24" t="s">
        <v>384</v>
      </c>
      <c r="P13317" s="30">
        <v>6.4487216534534602</v>
      </c>
      <c r="Q13317">
        <v>17399</v>
      </c>
      <c r="R13317">
        <v>1002</v>
      </c>
      <c r="S13317">
        <v>38796</v>
      </c>
      <c r="T13317">
        <v>32710</v>
      </c>
      <c r="U13317" s="30">
        <v>16685.744495563598</v>
      </c>
    </row>
    <row r="13318" spans="1:21" x14ac:dyDescent="0.25">
      <c r="A13318">
        <v>12</v>
      </c>
      <c r="B13318">
        <v>138</v>
      </c>
      <c r="C13318" t="s">
        <v>299</v>
      </c>
      <c r="D13318" t="s">
        <v>148</v>
      </c>
      <c r="E13318" t="s">
        <v>522</v>
      </c>
      <c r="F13318" s="30">
        <v>36.997158050537102</v>
      </c>
      <c r="G13318" s="30">
        <v>36.128044128417997</v>
      </c>
      <c r="H13318" s="24" t="s">
        <v>384</v>
      </c>
      <c r="I13318" s="30">
        <v>146.43161858802401</v>
      </c>
      <c r="J13318">
        <v>16610</v>
      </c>
      <c r="K13318">
        <v>991</v>
      </c>
      <c r="L13318">
        <v>40353</v>
      </c>
      <c r="M13318">
        <v>32781</v>
      </c>
      <c r="N13318" s="30">
        <v>15632.1616481775</v>
      </c>
      <c r="O13318" s="24" t="s">
        <v>384</v>
      </c>
      <c r="P13318" s="30">
        <v>6.4397065435174703</v>
      </c>
      <c r="Q13318">
        <v>17306</v>
      </c>
      <c r="R13318">
        <v>993</v>
      </c>
      <c r="S13318">
        <v>40966</v>
      </c>
      <c r="T13318">
        <v>32689</v>
      </c>
      <c r="U13318" s="30">
        <v>16595.265313519401</v>
      </c>
    </row>
    <row r="13319" spans="1:21" x14ac:dyDescent="0.25">
      <c r="A13319">
        <v>12</v>
      </c>
      <c r="B13319">
        <v>138</v>
      </c>
      <c r="C13319" t="s">
        <v>300</v>
      </c>
      <c r="D13319" t="s">
        <v>151</v>
      </c>
      <c r="E13319" t="s">
        <v>522</v>
      </c>
      <c r="F13319" s="30">
        <v>36.997158050537102</v>
      </c>
      <c r="G13319" s="30">
        <v>36.128044128417997</v>
      </c>
      <c r="H13319" s="24" t="s">
        <v>384</v>
      </c>
      <c r="I13319" s="30">
        <v>149.339595224883</v>
      </c>
      <c r="J13319">
        <v>16342</v>
      </c>
      <c r="K13319">
        <v>1004</v>
      </c>
      <c r="L13319">
        <v>39776</v>
      </c>
      <c r="M13319">
        <v>32755</v>
      </c>
      <c r="N13319" s="30">
        <v>15354.2931206381</v>
      </c>
      <c r="O13319" s="24" t="s">
        <v>384</v>
      </c>
      <c r="P13319" s="30">
        <v>6.5659324039289899</v>
      </c>
      <c r="Q13319">
        <v>19045</v>
      </c>
      <c r="R13319">
        <v>1004</v>
      </c>
      <c r="S13319">
        <v>39359</v>
      </c>
      <c r="T13319">
        <v>32703</v>
      </c>
      <c r="U13319" s="30">
        <v>18347.162109375</v>
      </c>
    </row>
    <row r="13320" spans="1:21" x14ac:dyDescent="0.25">
      <c r="A13320">
        <v>12</v>
      </c>
      <c r="B13320">
        <v>138</v>
      </c>
      <c r="C13320" t="s">
        <v>301</v>
      </c>
      <c r="D13320" t="s">
        <v>159</v>
      </c>
      <c r="E13320" t="s">
        <v>522</v>
      </c>
      <c r="F13320" s="30">
        <v>36.997158050537102</v>
      </c>
      <c r="G13320" s="30">
        <v>36.128044128417997</v>
      </c>
      <c r="H13320" s="24" t="s">
        <v>384</v>
      </c>
      <c r="I13320" s="30">
        <v>204.75930939997801</v>
      </c>
      <c r="J13320">
        <v>12468</v>
      </c>
      <c r="K13320">
        <v>1010</v>
      </c>
      <c r="L13320">
        <v>39502</v>
      </c>
      <c r="M13320">
        <v>32720</v>
      </c>
      <c r="N13320" s="30">
        <v>11469.0303745208</v>
      </c>
      <c r="O13320" s="24" t="s">
        <v>384</v>
      </c>
      <c r="P13320" s="30">
        <v>6.3045504056106996</v>
      </c>
      <c r="Q13320">
        <v>15568</v>
      </c>
      <c r="R13320">
        <v>999</v>
      </c>
      <c r="S13320">
        <v>40269</v>
      </c>
      <c r="T13320">
        <v>32781</v>
      </c>
      <c r="U13320" s="30">
        <v>14733.245726495699</v>
      </c>
    </row>
    <row r="13321" spans="1:21" x14ac:dyDescent="0.25">
      <c r="A13321">
        <v>12</v>
      </c>
      <c r="B13321">
        <v>138</v>
      </c>
      <c r="C13321" t="s">
        <v>302</v>
      </c>
      <c r="D13321" t="s">
        <v>152</v>
      </c>
      <c r="E13321" t="s">
        <v>522</v>
      </c>
      <c r="F13321" s="30">
        <v>36.997158050537102</v>
      </c>
      <c r="G13321" s="30">
        <v>36.128044128417997</v>
      </c>
      <c r="H13321" s="24" t="s">
        <v>384</v>
      </c>
      <c r="I13321" s="30">
        <v>155.106004848673</v>
      </c>
      <c r="J13321">
        <v>15820</v>
      </c>
      <c r="K13321">
        <v>998</v>
      </c>
      <c r="L13321">
        <v>39362</v>
      </c>
      <c r="M13321">
        <v>32709</v>
      </c>
      <c r="N13321" s="30">
        <v>14831.511498572099</v>
      </c>
      <c r="O13321" s="24" t="s">
        <v>384</v>
      </c>
      <c r="P13321" s="30">
        <v>6.82952186658959</v>
      </c>
      <c r="Q13321">
        <v>22902</v>
      </c>
      <c r="R13321">
        <v>998</v>
      </c>
      <c r="S13321">
        <v>37166</v>
      </c>
      <c r="T13321">
        <v>32758</v>
      </c>
      <c r="U13321" s="30">
        <v>21992.324410163299</v>
      </c>
    </row>
    <row r="13322" spans="1:21" x14ac:dyDescent="0.25">
      <c r="A13322">
        <v>12</v>
      </c>
      <c r="B13322">
        <v>138</v>
      </c>
      <c r="C13322" t="s">
        <v>303</v>
      </c>
      <c r="D13322" t="s">
        <v>134</v>
      </c>
      <c r="E13322" t="s">
        <v>522</v>
      </c>
      <c r="F13322" s="30">
        <v>36.997158050537102</v>
      </c>
      <c r="G13322" s="30">
        <v>36.128044128417997</v>
      </c>
      <c r="H13322" s="24" t="s">
        <v>384</v>
      </c>
      <c r="I13322" s="30">
        <v>155.684404504913</v>
      </c>
      <c r="J13322">
        <v>15776</v>
      </c>
      <c r="K13322">
        <v>1000</v>
      </c>
      <c r="L13322">
        <v>42111</v>
      </c>
      <c r="M13322">
        <v>32705</v>
      </c>
      <c r="N13322" s="30">
        <v>14781.0316819052</v>
      </c>
      <c r="O13322" s="24" t="s">
        <v>384</v>
      </c>
      <c r="P13322" s="30">
        <v>6.5816736141766201</v>
      </c>
      <c r="Q13322">
        <v>19361</v>
      </c>
      <c r="R13322">
        <v>990</v>
      </c>
      <c r="S13322">
        <v>45135</v>
      </c>
      <c r="T13322">
        <v>32640</v>
      </c>
      <c r="U13322" s="30">
        <v>18577.083473389401</v>
      </c>
    </row>
    <row r="13323" spans="1:21" x14ac:dyDescent="0.25">
      <c r="A13323">
        <v>12</v>
      </c>
      <c r="B13323">
        <v>138</v>
      </c>
      <c r="C13323" t="s">
        <v>304</v>
      </c>
      <c r="D13323" t="s">
        <v>153</v>
      </c>
      <c r="E13323" t="s">
        <v>522</v>
      </c>
      <c r="F13323" s="30">
        <v>36.997158050537102</v>
      </c>
      <c r="G13323" s="30">
        <v>36.128044128417997</v>
      </c>
      <c r="H13323" s="24" t="s">
        <v>384</v>
      </c>
      <c r="I13323" s="30">
        <v>151.08179520841301</v>
      </c>
      <c r="J13323">
        <v>16182</v>
      </c>
      <c r="K13323">
        <v>988</v>
      </c>
      <c r="L13323">
        <v>43527</v>
      </c>
      <c r="M13323">
        <v>32730</v>
      </c>
      <c r="N13323" s="30">
        <v>15192.501250347301</v>
      </c>
      <c r="O13323" s="24" t="s">
        <v>384</v>
      </c>
      <c r="P13323" s="30">
        <v>6.5877378599936298</v>
      </c>
      <c r="Q13323">
        <v>19548</v>
      </c>
      <c r="R13323">
        <v>991</v>
      </c>
      <c r="S13323">
        <v>45104</v>
      </c>
      <c r="T13323">
        <v>32713</v>
      </c>
      <c r="U13323" s="30">
        <v>18661.121378419801</v>
      </c>
    </row>
    <row r="13324" spans="1:21" x14ac:dyDescent="0.25">
      <c r="A13324">
        <v>12</v>
      </c>
      <c r="B13324">
        <v>138</v>
      </c>
      <c r="C13324" t="s">
        <v>305</v>
      </c>
      <c r="D13324" t="s">
        <v>155</v>
      </c>
      <c r="E13324" t="s">
        <v>522</v>
      </c>
      <c r="F13324" s="30">
        <v>36.997158050537102</v>
      </c>
      <c r="G13324" s="30">
        <v>36.128044128417997</v>
      </c>
      <c r="H13324" s="24" t="s">
        <v>384</v>
      </c>
      <c r="I13324" s="30">
        <v>152.863652904872</v>
      </c>
      <c r="J13324">
        <v>16015</v>
      </c>
      <c r="K13324">
        <v>980</v>
      </c>
      <c r="L13324">
        <v>39861</v>
      </c>
      <c r="M13324">
        <v>32718</v>
      </c>
      <c r="N13324" s="30">
        <v>15030.515889682199</v>
      </c>
      <c r="O13324" s="24" t="s">
        <v>384</v>
      </c>
      <c r="P13324" s="30">
        <v>6.5599595173000704</v>
      </c>
      <c r="Q13324">
        <v>19085</v>
      </c>
      <c r="R13324">
        <v>1009</v>
      </c>
      <c r="S13324">
        <v>41161</v>
      </c>
      <c r="T13324">
        <v>32743</v>
      </c>
      <c r="U13324" s="30">
        <v>18273.243406984999</v>
      </c>
    </row>
    <row r="13325" spans="1:21" x14ac:dyDescent="0.25">
      <c r="A13325">
        <v>12</v>
      </c>
      <c r="B13325">
        <v>138</v>
      </c>
      <c r="C13325" t="s">
        <v>306</v>
      </c>
      <c r="D13325" t="s">
        <v>156</v>
      </c>
      <c r="E13325" t="s">
        <v>522</v>
      </c>
      <c r="F13325" s="30">
        <v>36.997158050537102</v>
      </c>
      <c r="G13325" s="30">
        <v>36.128044128417997</v>
      </c>
      <c r="H13325" s="24" t="s">
        <v>384</v>
      </c>
      <c r="I13325" s="30">
        <v>148.82614306957299</v>
      </c>
      <c r="J13325">
        <v>16409</v>
      </c>
      <c r="K13325">
        <v>999</v>
      </c>
      <c r="L13325">
        <v>39431</v>
      </c>
      <c r="M13325">
        <v>32747</v>
      </c>
      <c r="N13325" s="30">
        <v>15402.6350987433</v>
      </c>
      <c r="O13325" s="24" t="s">
        <v>384</v>
      </c>
      <c r="P13325" s="30">
        <v>6.47069229742897</v>
      </c>
      <c r="Q13325">
        <v>17791</v>
      </c>
      <c r="R13325">
        <v>995</v>
      </c>
      <c r="S13325">
        <v>39819</v>
      </c>
      <c r="T13325">
        <v>32783</v>
      </c>
      <c r="U13325" s="30">
        <v>17018.5139283684</v>
      </c>
    </row>
    <row r="13326" spans="1:21" x14ac:dyDescent="0.25">
      <c r="A13326">
        <v>12</v>
      </c>
      <c r="B13326">
        <v>138</v>
      </c>
      <c r="C13326" t="s">
        <v>307</v>
      </c>
      <c r="D13326" t="s">
        <v>157</v>
      </c>
      <c r="E13326" t="s">
        <v>522</v>
      </c>
      <c r="F13326" s="30">
        <v>36.997158050537102</v>
      </c>
      <c r="G13326" s="30">
        <v>36.128044128417997</v>
      </c>
      <c r="H13326" s="24" t="s">
        <v>384</v>
      </c>
      <c r="I13326" s="30">
        <v>143.36511883164701</v>
      </c>
      <c r="J13326">
        <v>16929</v>
      </c>
      <c r="K13326">
        <v>997</v>
      </c>
      <c r="L13326">
        <v>40610</v>
      </c>
      <c r="M13326">
        <v>32707</v>
      </c>
      <c r="N13326" s="30">
        <v>15936.284195875</v>
      </c>
      <c r="O13326" s="24" t="s">
        <v>384</v>
      </c>
      <c r="P13326" s="30">
        <v>6.3097916268676002</v>
      </c>
      <c r="Q13326">
        <v>15564</v>
      </c>
      <c r="R13326">
        <v>1006</v>
      </c>
      <c r="S13326">
        <v>38539</v>
      </c>
      <c r="T13326">
        <v>32730</v>
      </c>
      <c r="U13326" s="30">
        <v>14753.588225167799</v>
      </c>
    </row>
    <row r="13327" spans="1:21" x14ac:dyDescent="0.25">
      <c r="A13327">
        <v>12</v>
      </c>
      <c r="B13327">
        <v>138</v>
      </c>
      <c r="C13327" t="s">
        <v>308</v>
      </c>
      <c r="D13327" t="s">
        <v>121</v>
      </c>
      <c r="E13327" t="s">
        <v>522</v>
      </c>
      <c r="F13327" s="30">
        <v>36.997158050537102</v>
      </c>
      <c r="G13327" s="30">
        <v>36.128044128417997</v>
      </c>
      <c r="H13327" s="24" t="s">
        <v>384</v>
      </c>
      <c r="I13327" s="30">
        <v>149.10814702308801</v>
      </c>
      <c r="J13327">
        <v>16371</v>
      </c>
      <c r="K13327">
        <v>1006</v>
      </c>
      <c r="L13327">
        <v>38672</v>
      </c>
      <c r="M13327">
        <v>32744</v>
      </c>
      <c r="N13327" s="30">
        <v>15376.0465587045</v>
      </c>
      <c r="O13327" s="24" t="s">
        <v>384</v>
      </c>
      <c r="P13327" s="30">
        <v>6.4662077369097597</v>
      </c>
      <c r="Q13327">
        <v>17638</v>
      </c>
      <c r="R13327">
        <v>986</v>
      </c>
      <c r="S13327">
        <v>39177</v>
      </c>
      <c r="T13327">
        <v>32760</v>
      </c>
      <c r="U13327" s="30">
        <v>16957.098644226298</v>
      </c>
    </row>
    <row r="13328" spans="1:21" x14ac:dyDescent="0.25">
      <c r="A13328">
        <v>12</v>
      </c>
      <c r="B13328">
        <v>138</v>
      </c>
      <c r="C13328" t="s">
        <v>309</v>
      </c>
      <c r="D13328" t="s">
        <v>150</v>
      </c>
      <c r="E13328" t="s">
        <v>522</v>
      </c>
      <c r="F13328" s="30">
        <v>36.997158050537102</v>
      </c>
      <c r="G13328" s="30">
        <v>36.128044128417997</v>
      </c>
      <c r="H13328" s="24" t="s">
        <v>384</v>
      </c>
      <c r="I13328" s="30">
        <v>151.122819073979</v>
      </c>
      <c r="J13328">
        <v>16181</v>
      </c>
      <c r="K13328">
        <v>1005</v>
      </c>
      <c r="L13328">
        <v>40375</v>
      </c>
      <c r="M13328">
        <v>32750</v>
      </c>
      <c r="N13328" s="30">
        <v>15188.7325901639</v>
      </c>
      <c r="O13328" s="24" t="s">
        <v>384</v>
      </c>
      <c r="P13328" s="30">
        <v>6.5856333048688702</v>
      </c>
      <c r="Q13328">
        <v>19122</v>
      </c>
      <c r="R13328">
        <v>1001</v>
      </c>
      <c r="S13328">
        <v>38642</v>
      </c>
      <c r="T13328">
        <v>32702</v>
      </c>
      <c r="U13328" s="30">
        <v>18529.837373737399</v>
      </c>
    </row>
    <row r="13329" spans="1:21" x14ac:dyDescent="0.25">
      <c r="A13329">
        <v>12</v>
      </c>
      <c r="B13329">
        <v>138</v>
      </c>
      <c r="C13329" t="s">
        <v>310</v>
      </c>
      <c r="D13329" t="s">
        <v>158</v>
      </c>
      <c r="E13329" t="s">
        <v>522</v>
      </c>
      <c r="F13329" s="30">
        <v>36.997158050537102</v>
      </c>
      <c r="G13329" s="30">
        <v>36.128044128417997</v>
      </c>
      <c r="H13329" s="24" t="s">
        <v>384</v>
      </c>
      <c r="I13329" s="30">
        <v>147.99206092876599</v>
      </c>
      <c r="J13329">
        <v>16468</v>
      </c>
      <c r="K13329">
        <v>990</v>
      </c>
      <c r="L13329">
        <v>41348</v>
      </c>
      <c r="M13329">
        <v>32719</v>
      </c>
      <c r="N13329" s="30">
        <v>15481.8168965118</v>
      </c>
      <c r="O13329" s="24" t="s">
        <v>384</v>
      </c>
      <c r="P13329" s="30">
        <v>6.4224542924061403</v>
      </c>
      <c r="Q13329">
        <v>17066</v>
      </c>
      <c r="R13329">
        <v>1002</v>
      </c>
      <c r="S13329">
        <v>39057</v>
      </c>
      <c r="T13329">
        <v>32710</v>
      </c>
      <c r="U13329" s="30">
        <v>16305.9946431385</v>
      </c>
    </row>
    <row r="13330" spans="1:21" x14ac:dyDescent="0.25">
      <c r="A13330">
        <v>12</v>
      </c>
      <c r="B13330">
        <v>138</v>
      </c>
      <c r="C13330" t="s">
        <v>311</v>
      </c>
      <c r="D13330" t="s">
        <v>124</v>
      </c>
      <c r="E13330" t="s">
        <v>522</v>
      </c>
      <c r="F13330" s="30">
        <v>36.997158050537102</v>
      </c>
      <c r="G13330" s="30">
        <v>36.128044128417997</v>
      </c>
      <c r="H13330" s="24" t="s">
        <v>384</v>
      </c>
      <c r="I13330" s="30">
        <v>144.404320433923</v>
      </c>
      <c r="J13330">
        <v>16815</v>
      </c>
      <c r="K13330">
        <v>991</v>
      </c>
      <c r="L13330">
        <v>41291</v>
      </c>
      <c r="M13330">
        <v>32781</v>
      </c>
      <c r="N13330" s="30">
        <v>15831.903642773201</v>
      </c>
      <c r="O13330" s="24" t="s">
        <v>384</v>
      </c>
      <c r="P13330" s="30">
        <v>6.6451036345344399</v>
      </c>
      <c r="Q13330">
        <v>20222</v>
      </c>
      <c r="R13330">
        <v>993</v>
      </c>
      <c r="S13330">
        <v>39258</v>
      </c>
      <c r="T13330">
        <v>32689</v>
      </c>
      <c r="U13330" s="30">
        <v>19456.801491855698</v>
      </c>
    </row>
    <row r="13331" spans="1:21" x14ac:dyDescent="0.25">
      <c r="A13331">
        <v>12</v>
      </c>
      <c r="B13331">
        <v>138</v>
      </c>
      <c r="C13331" t="s">
        <v>312</v>
      </c>
      <c r="D13331" t="s">
        <v>151</v>
      </c>
      <c r="E13331" t="s">
        <v>522</v>
      </c>
      <c r="F13331" s="30">
        <v>36.997158050537102</v>
      </c>
      <c r="G13331" s="30">
        <v>36.128044128417997</v>
      </c>
      <c r="H13331" s="24" t="s">
        <v>384</v>
      </c>
      <c r="I13331" s="30">
        <v>145.52730721423899</v>
      </c>
      <c r="J13331">
        <v>16721</v>
      </c>
      <c r="K13331">
        <v>1004</v>
      </c>
      <c r="L13331">
        <v>41958</v>
      </c>
      <c r="M13331">
        <v>32755</v>
      </c>
      <c r="N13331" s="30">
        <v>15720.633815060301</v>
      </c>
      <c r="O13331" s="24" t="s">
        <v>384</v>
      </c>
      <c r="P13331" s="30">
        <v>6.6671121587476696</v>
      </c>
      <c r="Q13331">
        <v>20648</v>
      </c>
      <c r="R13331">
        <v>1004</v>
      </c>
      <c r="S13331">
        <v>44335</v>
      </c>
      <c r="T13331">
        <v>32703</v>
      </c>
      <c r="U13331" s="30">
        <v>19858.787482806099</v>
      </c>
    </row>
    <row r="13332" spans="1:21" x14ac:dyDescent="0.25">
      <c r="A13332">
        <v>12</v>
      </c>
      <c r="B13332">
        <v>138</v>
      </c>
      <c r="C13332" t="s">
        <v>313</v>
      </c>
      <c r="D13332" t="s">
        <v>159</v>
      </c>
      <c r="E13332" t="s">
        <v>522</v>
      </c>
      <c r="F13332" s="30">
        <v>36.997158050537102</v>
      </c>
      <c r="G13332" s="30">
        <v>36.128044128417997</v>
      </c>
      <c r="H13332" s="24" t="s">
        <v>384</v>
      </c>
      <c r="I13332" s="30">
        <v>147.67636092444499</v>
      </c>
      <c r="J13332">
        <v>16522</v>
      </c>
      <c r="K13332">
        <v>1010</v>
      </c>
      <c r="L13332">
        <v>41613</v>
      </c>
      <c r="M13332">
        <v>32720</v>
      </c>
      <c r="N13332" s="30">
        <v>15512</v>
      </c>
      <c r="O13332" s="24" t="s">
        <v>384</v>
      </c>
      <c r="P13332" s="30">
        <v>6.5221038152887401</v>
      </c>
      <c r="Q13332">
        <v>18497</v>
      </c>
      <c r="R13332">
        <v>999</v>
      </c>
      <c r="S13332">
        <v>40507</v>
      </c>
      <c r="T13332">
        <v>32781</v>
      </c>
      <c r="U13332" s="30">
        <v>17742.2006212788</v>
      </c>
    </row>
    <row r="13333" spans="1:21" x14ac:dyDescent="0.25">
      <c r="A13333">
        <v>12</v>
      </c>
      <c r="B13333">
        <v>138</v>
      </c>
      <c r="C13333" t="s">
        <v>314</v>
      </c>
      <c r="D13333" t="s">
        <v>152</v>
      </c>
      <c r="E13333" t="s">
        <v>522</v>
      </c>
      <c r="F13333" s="30">
        <v>36.997158050537102</v>
      </c>
      <c r="G13333" s="30">
        <v>36.128044128417997</v>
      </c>
      <c r="H13333" s="24" t="s">
        <v>384</v>
      </c>
      <c r="I13333" s="30">
        <v>144.87855462322699</v>
      </c>
      <c r="J13333">
        <v>16785</v>
      </c>
      <c r="K13333">
        <v>998</v>
      </c>
      <c r="L13333">
        <v>40081</v>
      </c>
      <c r="M13333">
        <v>32709</v>
      </c>
      <c r="N13333" s="30">
        <v>15784.7231416169</v>
      </c>
      <c r="O13333" s="24" t="s">
        <v>384</v>
      </c>
      <c r="P13333" s="30">
        <v>6.9292651816005097</v>
      </c>
      <c r="Q13333">
        <v>24200</v>
      </c>
      <c r="R13333">
        <v>998</v>
      </c>
      <c r="S13333">
        <v>38925</v>
      </c>
      <c r="T13333">
        <v>32758</v>
      </c>
      <c r="U13333" s="30">
        <v>23390.357386087198</v>
      </c>
    </row>
    <row r="13334" spans="1:21" x14ac:dyDescent="0.25">
      <c r="A13334">
        <v>12</v>
      </c>
      <c r="B13334">
        <v>138</v>
      </c>
      <c r="C13334" t="s">
        <v>315</v>
      </c>
      <c r="D13334" t="s">
        <v>114</v>
      </c>
      <c r="E13334" t="s">
        <v>522</v>
      </c>
      <c r="F13334" s="30">
        <v>36.997158050537102</v>
      </c>
      <c r="G13334" s="30">
        <v>36.128044128417997</v>
      </c>
      <c r="H13334" s="24" t="s">
        <v>384</v>
      </c>
      <c r="I13334" s="30">
        <v>138.44001558190101</v>
      </c>
      <c r="J13334">
        <v>17452</v>
      </c>
      <c r="K13334">
        <v>1000</v>
      </c>
      <c r="L13334">
        <v>42966</v>
      </c>
      <c r="M13334">
        <v>32705</v>
      </c>
      <c r="N13334" s="30">
        <v>16450.299191112001</v>
      </c>
      <c r="O13334" s="24" t="s">
        <v>384</v>
      </c>
      <c r="P13334" s="30">
        <v>7.3881167641077097</v>
      </c>
      <c r="Q13334">
        <v>30578</v>
      </c>
      <c r="R13334">
        <v>990</v>
      </c>
      <c r="S13334">
        <v>45652</v>
      </c>
      <c r="T13334">
        <v>32640</v>
      </c>
      <c r="U13334" s="30">
        <v>29888.798032585299</v>
      </c>
    </row>
    <row r="13335" spans="1:21" x14ac:dyDescent="0.25">
      <c r="A13335">
        <v>12</v>
      </c>
      <c r="B13335">
        <v>138</v>
      </c>
      <c r="C13335" t="s">
        <v>316</v>
      </c>
      <c r="D13335" t="s">
        <v>153</v>
      </c>
      <c r="E13335" t="s">
        <v>522</v>
      </c>
      <c r="F13335" s="30">
        <v>36.997158050537102</v>
      </c>
      <c r="G13335" s="30">
        <v>36.128044128417997</v>
      </c>
      <c r="H13335" s="24" t="s">
        <v>384</v>
      </c>
      <c r="I13335" s="30">
        <v>140.03445285456499</v>
      </c>
      <c r="J13335">
        <v>17271</v>
      </c>
      <c r="K13335">
        <v>988</v>
      </c>
      <c r="L13335">
        <v>39130</v>
      </c>
      <c r="M13335">
        <v>32730</v>
      </c>
      <c r="N13335" s="30">
        <v>16280.301406250001</v>
      </c>
      <c r="O13335" s="24" t="s">
        <v>384</v>
      </c>
      <c r="P13335" s="30">
        <v>6.6469374065781599</v>
      </c>
      <c r="Q13335">
        <v>20239</v>
      </c>
      <c r="R13335">
        <v>991</v>
      </c>
      <c r="S13335">
        <v>39103</v>
      </c>
      <c r="T13335">
        <v>32713</v>
      </c>
      <c r="U13335" s="30">
        <v>19469.710485133</v>
      </c>
    </row>
    <row r="13336" spans="1:21" x14ac:dyDescent="0.25">
      <c r="A13336">
        <v>12</v>
      </c>
      <c r="B13336">
        <v>138</v>
      </c>
      <c r="C13336" t="s">
        <v>317</v>
      </c>
      <c r="D13336" t="s">
        <v>155</v>
      </c>
      <c r="E13336" t="s">
        <v>522</v>
      </c>
      <c r="F13336" s="30">
        <v>36.997158050537102</v>
      </c>
      <c r="G13336" s="30">
        <v>36.128044128417997</v>
      </c>
      <c r="H13336" s="24" t="s">
        <v>384</v>
      </c>
      <c r="I13336" s="30">
        <v>158.029012148352</v>
      </c>
      <c r="J13336">
        <v>15562</v>
      </c>
      <c r="K13336">
        <v>980</v>
      </c>
      <c r="L13336">
        <v>40051</v>
      </c>
      <c r="M13336">
        <v>32718</v>
      </c>
      <c r="N13336" s="30">
        <v>14579.877812627799</v>
      </c>
      <c r="O13336" s="24" t="s">
        <v>384</v>
      </c>
      <c r="P13336" s="30">
        <v>6.48867686661373</v>
      </c>
      <c r="Q13336">
        <v>18066</v>
      </c>
      <c r="R13336">
        <v>1009</v>
      </c>
      <c r="S13336">
        <v>41284</v>
      </c>
      <c r="T13336">
        <v>32743</v>
      </c>
      <c r="U13336" s="30">
        <v>17279.096944151701</v>
      </c>
    </row>
    <row r="13337" spans="1:21" x14ac:dyDescent="0.25">
      <c r="A13337">
        <v>12</v>
      </c>
      <c r="B13337">
        <v>138</v>
      </c>
      <c r="C13337" t="s">
        <v>318</v>
      </c>
      <c r="D13337" t="s">
        <v>156</v>
      </c>
      <c r="E13337" t="s">
        <v>522</v>
      </c>
      <c r="F13337" s="30">
        <v>36.997158050537102</v>
      </c>
      <c r="G13337" s="30">
        <v>36.128044128417997</v>
      </c>
      <c r="H13337" s="24" t="s">
        <v>384</v>
      </c>
      <c r="I13337" s="30">
        <v>146.58644568999799</v>
      </c>
      <c r="J13337">
        <v>16609</v>
      </c>
      <c r="K13337">
        <v>999</v>
      </c>
      <c r="L13337">
        <v>39751</v>
      </c>
      <c r="M13337">
        <v>32747</v>
      </c>
      <c r="N13337" s="30">
        <v>15617.114077669899</v>
      </c>
      <c r="O13337" s="24" t="s">
        <v>384</v>
      </c>
      <c r="P13337" s="30">
        <v>6.37144183450593</v>
      </c>
      <c r="Q13337">
        <v>16476</v>
      </c>
      <c r="R13337">
        <v>995</v>
      </c>
      <c r="S13337">
        <v>39029</v>
      </c>
      <c r="T13337">
        <v>32783</v>
      </c>
      <c r="U13337" s="30">
        <v>15639.2708933718</v>
      </c>
    </row>
    <row r="13338" spans="1:21" x14ac:dyDescent="0.25">
      <c r="A13338">
        <v>12</v>
      </c>
      <c r="B13338">
        <v>138</v>
      </c>
      <c r="C13338" t="s">
        <v>319</v>
      </c>
      <c r="D13338" t="s">
        <v>157</v>
      </c>
      <c r="E13338" t="s">
        <v>522</v>
      </c>
      <c r="F13338" s="30">
        <v>36.997158050537102</v>
      </c>
      <c r="G13338" s="30">
        <v>36.128044128417997</v>
      </c>
      <c r="H13338" s="24" t="s">
        <v>384</v>
      </c>
      <c r="I13338" s="30">
        <v>153.86666154358201</v>
      </c>
      <c r="J13338">
        <v>15948</v>
      </c>
      <c r="K13338">
        <v>997</v>
      </c>
      <c r="L13338">
        <v>40559</v>
      </c>
      <c r="M13338">
        <v>32707</v>
      </c>
      <c r="N13338" s="30">
        <v>14940.8446255731</v>
      </c>
      <c r="O13338" s="24" t="s">
        <v>384</v>
      </c>
      <c r="P13338" s="30">
        <v>6.2761438806948897</v>
      </c>
      <c r="Q13338">
        <v>14975</v>
      </c>
      <c r="R13338">
        <v>1006</v>
      </c>
      <c r="S13338">
        <v>37853</v>
      </c>
      <c r="T13338">
        <v>32730</v>
      </c>
      <c r="U13338" s="30">
        <v>14261.309193831699</v>
      </c>
    </row>
    <row r="13339" spans="1:21" x14ac:dyDescent="0.25">
      <c r="A13339">
        <v>12</v>
      </c>
      <c r="B13339">
        <v>138</v>
      </c>
      <c r="C13339" t="s">
        <v>320</v>
      </c>
      <c r="D13339" t="s">
        <v>121</v>
      </c>
      <c r="E13339" t="s">
        <v>522</v>
      </c>
      <c r="F13339" s="30">
        <v>36.997158050537102</v>
      </c>
      <c r="G13339" s="30">
        <v>36.128044128417997</v>
      </c>
      <c r="H13339" s="24" t="s">
        <v>384</v>
      </c>
      <c r="I13339" s="30">
        <v>149.598841032916</v>
      </c>
      <c r="J13339">
        <v>16336</v>
      </c>
      <c r="K13339">
        <v>1006</v>
      </c>
      <c r="L13339">
        <v>39297</v>
      </c>
      <c r="M13339">
        <v>32744</v>
      </c>
      <c r="N13339" s="30">
        <v>15330</v>
      </c>
      <c r="O13339" s="24" t="s">
        <v>384</v>
      </c>
      <c r="P13339" s="30">
        <v>6.6657052970091</v>
      </c>
      <c r="Q13339">
        <v>20366</v>
      </c>
      <c r="R13339">
        <v>986</v>
      </c>
      <c r="S13339">
        <v>39198</v>
      </c>
      <c r="T13339">
        <v>32760</v>
      </c>
      <c r="U13339" s="30">
        <v>19715.320907114001</v>
      </c>
    </row>
    <row r="13340" spans="1:21" x14ac:dyDescent="0.25">
      <c r="A13340">
        <v>12</v>
      </c>
      <c r="B13340">
        <v>138</v>
      </c>
      <c r="C13340" t="s">
        <v>321</v>
      </c>
      <c r="D13340" t="s">
        <v>122</v>
      </c>
      <c r="E13340" t="s">
        <v>522</v>
      </c>
      <c r="F13340" s="30">
        <v>36.997158050537102</v>
      </c>
      <c r="G13340" s="30">
        <v>36.128044128417997</v>
      </c>
      <c r="H13340" s="24" t="s">
        <v>384</v>
      </c>
      <c r="I13340" s="30">
        <v>147.51641359160999</v>
      </c>
      <c r="J13340">
        <v>16524</v>
      </c>
      <c r="K13340">
        <v>1005</v>
      </c>
      <c r="L13340">
        <v>38696</v>
      </c>
      <c r="M13340">
        <v>32750</v>
      </c>
      <c r="N13340" s="30">
        <v>15527.3370332997</v>
      </c>
      <c r="O13340" s="24" t="s">
        <v>384</v>
      </c>
      <c r="P13340" s="30">
        <v>6.42083915385615</v>
      </c>
      <c r="Q13340">
        <v>17117</v>
      </c>
      <c r="R13340">
        <v>1001</v>
      </c>
      <c r="S13340">
        <v>38653</v>
      </c>
      <c r="T13340">
        <v>32702</v>
      </c>
      <c r="U13340" s="30">
        <v>16291.4557217274</v>
      </c>
    </row>
    <row r="13341" spans="1:21" x14ac:dyDescent="0.25">
      <c r="A13341">
        <v>12</v>
      </c>
      <c r="B13341">
        <v>138</v>
      </c>
      <c r="C13341" t="s">
        <v>322</v>
      </c>
      <c r="D13341" t="s">
        <v>158</v>
      </c>
      <c r="E13341" t="s">
        <v>522</v>
      </c>
      <c r="F13341" s="30">
        <v>36.997158050537102</v>
      </c>
      <c r="G13341" s="30">
        <v>36.128044128417997</v>
      </c>
      <c r="H13341" s="24" t="s">
        <v>384</v>
      </c>
      <c r="I13341" s="30">
        <v>150.574815209473</v>
      </c>
      <c r="J13341">
        <v>16247</v>
      </c>
      <c r="K13341">
        <v>990</v>
      </c>
      <c r="L13341">
        <v>39119</v>
      </c>
      <c r="M13341">
        <v>32719</v>
      </c>
      <c r="N13341" s="30">
        <v>15239.229843749999</v>
      </c>
      <c r="O13341" s="24" t="s">
        <v>384</v>
      </c>
      <c r="P13341" s="30">
        <v>6.4764258029283299</v>
      </c>
      <c r="Q13341">
        <v>17810</v>
      </c>
      <c r="R13341">
        <v>1002</v>
      </c>
      <c r="S13341">
        <v>39180</v>
      </c>
      <c r="T13341">
        <v>32710</v>
      </c>
      <c r="U13341" s="30">
        <v>17030.9690880989</v>
      </c>
    </row>
    <row r="13342" spans="1:21" x14ac:dyDescent="0.25">
      <c r="A13342">
        <v>12</v>
      </c>
      <c r="B13342">
        <v>138</v>
      </c>
      <c r="C13342" t="s">
        <v>323</v>
      </c>
      <c r="D13342" t="s">
        <v>124</v>
      </c>
      <c r="E13342" t="s">
        <v>522</v>
      </c>
      <c r="F13342" s="30">
        <v>36.997158050537102</v>
      </c>
      <c r="G13342" s="30">
        <v>36.128044128417997</v>
      </c>
      <c r="H13342" s="24" t="s">
        <v>384</v>
      </c>
      <c r="I13342" s="30">
        <v>155.718963204874</v>
      </c>
      <c r="J13342">
        <v>15777</v>
      </c>
      <c r="K13342">
        <v>991</v>
      </c>
      <c r="L13342">
        <v>38717</v>
      </c>
      <c r="M13342">
        <v>32781</v>
      </c>
      <c r="N13342" s="30">
        <v>14778.026448787101</v>
      </c>
      <c r="O13342" s="24" t="s">
        <v>384</v>
      </c>
      <c r="P13342" s="30">
        <v>6.6581348278149797</v>
      </c>
      <c r="Q13342">
        <v>20058</v>
      </c>
      <c r="R13342">
        <v>993</v>
      </c>
      <c r="S13342">
        <v>39651</v>
      </c>
      <c r="T13342">
        <v>32689</v>
      </c>
      <c r="U13342" s="30">
        <v>19531.733122665901</v>
      </c>
    </row>
    <row r="13343" spans="1:21" x14ac:dyDescent="0.25">
      <c r="A13343">
        <v>12</v>
      </c>
      <c r="B13343">
        <v>138</v>
      </c>
      <c r="C13343" t="s">
        <v>324</v>
      </c>
      <c r="D13343" t="s">
        <v>125</v>
      </c>
      <c r="E13343" t="s">
        <v>522</v>
      </c>
      <c r="F13343" s="30">
        <v>36.997158050537102</v>
      </c>
      <c r="G13343" s="30">
        <v>36.128044128417997</v>
      </c>
      <c r="H13343" s="24" t="s">
        <v>384</v>
      </c>
      <c r="I13343" s="30">
        <v>152.16076313443401</v>
      </c>
      <c r="J13343">
        <v>16098</v>
      </c>
      <c r="K13343">
        <v>1004</v>
      </c>
      <c r="L13343">
        <v>43629</v>
      </c>
      <c r="M13343">
        <v>32755</v>
      </c>
      <c r="N13343" s="30">
        <v>15094</v>
      </c>
      <c r="O13343" s="24" t="s">
        <v>384</v>
      </c>
      <c r="P13343" s="30">
        <v>6.6842714360847397</v>
      </c>
      <c r="Q13343">
        <v>20774</v>
      </c>
      <c r="R13343">
        <v>1004</v>
      </c>
      <c r="S13343">
        <v>39870</v>
      </c>
      <c r="T13343">
        <v>32703</v>
      </c>
      <c r="U13343" s="30">
        <v>20007.682154318401</v>
      </c>
    </row>
    <row r="13344" spans="1:21" x14ac:dyDescent="0.25">
      <c r="A13344">
        <v>12</v>
      </c>
      <c r="B13344">
        <v>138</v>
      </c>
      <c r="C13344" t="s">
        <v>325</v>
      </c>
      <c r="D13344" t="s">
        <v>159</v>
      </c>
      <c r="E13344" t="s">
        <v>522</v>
      </c>
      <c r="F13344" s="30">
        <v>36.997158050537102</v>
      </c>
      <c r="G13344" s="30">
        <v>36.128044128417997</v>
      </c>
      <c r="H13344" s="24" t="s">
        <v>384</v>
      </c>
      <c r="I13344" s="30">
        <v>135.026431784934</v>
      </c>
      <c r="J13344">
        <v>17826</v>
      </c>
      <c r="K13344">
        <v>1010</v>
      </c>
      <c r="L13344">
        <v>39535</v>
      </c>
      <c r="M13344">
        <v>32720</v>
      </c>
      <c r="N13344" s="30">
        <v>16826.462802641199</v>
      </c>
      <c r="O13344" s="24" t="s">
        <v>384</v>
      </c>
      <c r="P13344" s="30">
        <v>6.62555568795079</v>
      </c>
      <c r="Q13344">
        <v>19789</v>
      </c>
      <c r="R13344">
        <v>999</v>
      </c>
      <c r="S13344">
        <v>37802</v>
      </c>
      <c r="T13344">
        <v>32781</v>
      </c>
      <c r="U13344" s="30">
        <v>18998.886078470401</v>
      </c>
    </row>
    <row r="13345" spans="1:21" x14ac:dyDescent="0.25">
      <c r="A13345">
        <v>12</v>
      </c>
      <c r="B13345">
        <v>138</v>
      </c>
      <c r="C13345" t="s">
        <v>326</v>
      </c>
      <c r="D13345" t="s">
        <v>114</v>
      </c>
      <c r="E13345" t="s">
        <v>522</v>
      </c>
      <c r="F13345" s="30">
        <v>36.997158050537102</v>
      </c>
      <c r="G13345" s="30">
        <v>36.128044128417997</v>
      </c>
      <c r="H13345" s="24" t="s">
        <v>384</v>
      </c>
      <c r="I13345" s="30">
        <v>137.68769883375501</v>
      </c>
      <c r="J13345">
        <v>17533</v>
      </c>
      <c r="K13345">
        <v>998</v>
      </c>
      <c r="L13345">
        <v>38103</v>
      </c>
      <c r="M13345">
        <v>32709</v>
      </c>
      <c r="N13345" s="30">
        <v>16531.7495365221</v>
      </c>
      <c r="O13345" s="24" t="s">
        <v>384</v>
      </c>
      <c r="P13345" s="30">
        <v>7.2249203694440798</v>
      </c>
      <c r="Q13345">
        <v>28469</v>
      </c>
      <c r="R13345">
        <v>998</v>
      </c>
      <c r="S13345">
        <v>38053</v>
      </c>
      <c r="T13345">
        <v>32758</v>
      </c>
      <c r="U13345" s="30">
        <v>27514.0126534466</v>
      </c>
    </row>
    <row r="13346" spans="1:21" x14ac:dyDescent="0.25">
      <c r="A13346">
        <v>12</v>
      </c>
      <c r="B13346">
        <v>139</v>
      </c>
      <c r="C13346" t="s">
        <v>231</v>
      </c>
      <c r="D13346" t="s">
        <v>114</v>
      </c>
      <c r="E13346" t="s">
        <v>523</v>
      </c>
      <c r="F13346" s="30">
        <v>36.997158050537102</v>
      </c>
      <c r="G13346" s="30">
        <v>36.128044128417997</v>
      </c>
      <c r="H13346" s="24" t="s">
        <v>384</v>
      </c>
      <c r="I13346" s="30">
        <v>166.43590316774899</v>
      </c>
      <c r="J13346">
        <v>14900</v>
      </c>
      <c r="K13346">
        <v>1000</v>
      </c>
      <c r="L13346">
        <v>40521</v>
      </c>
      <c r="M13346">
        <v>32705</v>
      </c>
      <c r="N13346" s="30">
        <v>13898.093654042999</v>
      </c>
      <c r="O13346" s="24" t="s">
        <v>384</v>
      </c>
      <c r="P13346" s="30">
        <v>7.22467648955302</v>
      </c>
      <c r="Q13346">
        <v>27061</v>
      </c>
      <c r="R13346">
        <v>990</v>
      </c>
      <c r="S13346">
        <v>39617</v>
      </c>
      <c r="T13346">
        <v>32640</v>
      </c>
      <c r="U13346" s="30">
        <v>27409.117385695899</v>
      </c>
    </row>
    <row r="13347" spans="1:21" x14ac:dyDescent="0.25">
      <c r="A13347">
        <v>12</v>
      </c>
      <c r="B13347">
        <v>139</v>
      </c>
      <c r="C13347" t="s">
        <v>232</v>
      </c>
      <c r="D13347" t="s">
        <v>116</v>
      </c>
      <c r="E13347" t="s">
        <v>523</v>
      </c>
      <c r="F13347" s="30">
        <v>36.997158050537102</v>
      </c>
      <c r="G13347" s="30">
        <v>36.128044128417997</v>
      </c>
      <c r="H13347" s="24" t="s">
        <v>384</v>
      </c>
      <c r="I13347" s="30">
        <v>158.782143920089</v>
      </c>
      <c r="J13347">
        <v>15570</v>
      </c>
      <c r="K13347">
        <v>988</v>
      </c>
      <c r="L13347">
        <v>40815</v>
      </c>
      <c r="M13347">
        <v>32730</v>
      </c>
      <c r="N13347" s="30">
        <v>14512.6716141002</v>
      </c>
      <c r="O13347" s="24" t="s">
        <v>384</v>
      </c>
      <c r="P13347" s="30">
        <v>6.79601764913295</v>
      </c>
      <c r="Q13347">
        <v>21947</v>
      </c>
      <c r="R13347">
        <v>991</v>
      </c>
      <c r="S13347">
        <v>39360</v>
      </c>
      <c r="T13347">
        <v>32713</v>
      </c>
      <c r="U13347" s="30">
        <v>21570.132992327399</v>
      </c>
    </row>
    <row r="13348" spans="1:21" x14ac:dyDescent="0.25">
      <c r="A13348">
        <v>12</v>
      </c>
      <c r="B13348">
        <v>139</v>
      </c>
      <c r="C13348" t="s">
        <v>233</v>
      </c>
      <c r="D13348" t="s">
        <v>117</v>
      </c>
      <c r="E13348" t="s">
        <v>523</v>
      </c>
      <c r="F13348" s="30">
        <v>36.997158050537102</v>
      </c>
      <c r="G13348" s="30">
        <v>36.128044128417997</v>
      </c>
      <c r="H13348" s="24" t="s">
        <v>384</v>
      </c>
      <c r="I13348" s="30">
        <v>156.926190656344</v>
      </c>
      <c r="J13348">
        <v>15645</v>
      </c>
      <c r="K13348">
        <v>980</v>
      </c>
      <c r="L13348">
        <v>39005</v>
      </c>
      <c r="M13348">
        <v>32718</v>
      </c>
      <c r="N13348" s="30">
        <v>14669.976936535701</v>
      </c>
      <c r="O13348" s="24" t="s">
        <v>384</v>
      </c>
      <c r="P13348" s="30">
        <v>6.7024856055070696</v>
      </c>
      <c r="Q13348">
        <v>20734</v>
      </c>
      <c r="R13348">
        <v>1009</v>
      </c>
      <c r="S13348">
        <v>40037</v>
      </c>
      <c r="T13348">
        <v>32743</v>
      </c>
      <c r="U13348" s="30">
        <v>20225.299424184301</v>
      </c>
    </row>
    <row r="13349" spans="1:21" x14ac:dyDescent="0.25">
      <c r="A13349">
        <v>12</v>
      </c>
      <c r="B13349">
        <v>139</v>
      </c>
      <c r="C13349" t="s">
        <v>234</v>
      </c>
      <c r="D13349" t="s">
        <v>118</v>
      </c>
      <c r="E13349" t="s">
        <v>523</v>
      </c>
      <c r="F13349" s="30">
        <v>36.997158050537102</v>
      </c>
      <c r="G13349" s="30">
        <v>36.128044128417997</v>
      </c>
      <c r="H13349" s="24" t="s">
        <v>384</v>
      </c>
      <c r="I13349" s="30">
        <v>155.41498193545499</v>
      </c>
      <c r="J13349">
        <v>15818</v>
      </c>
      <c r="K13349">
        <v>999</v>
      </c>
      <c r="L13349">
        <v>38766</v>
      </c>
      <c r="M13349">
        <v>32747</v>
      </c>
      <c r="N13349" s="30">
        <v>14800.603920917099</v>
      </c>
      <c r="O13349" s="24" t="s">
        <v>384</v>
      </c>
      <c r="P13349" s="30">
        <v>6.6372125818194503</v>
      </c>
      <c r="Q13349">
        <v>19911</v>
      </c>
      <c r="R13349">
        <v>995</v>
      </c>
      <c r="S13349">
        <v>39577</v>
      </c>
      <c r="T13349">
        <v>32783</v>
      </c>
      <c r="U13349" s="30">
        <v>19338.017073888699</v>
      </c>
    </row>
    <row r="13350" spans="1:21" x14ac:dyDescent="0.25">
      <c r="A13350">
        <v>12</v>
      </c>
      <c r="B13350">
        <v>139</v>
      </c>
      <c r="C13350" t="s">
        <v>235</v>
      </c>
      <c r="D13350" t="s">
        <v>119</v>
      </c>
      <c r="E13350" t="s">
        <v>523</v>
      </c>
      <c r="F13350" s="30">
        <v>36.997158050537102</v>
      </c>
      <c r="G13350" s="30">
        <v>36.128044128417997</v>
      </c>
      <c r="H13350" s="24" t="s">
        <v>384</v>
      </c>
      <c r="I13350" s="30">
        <v>152.980603279832</v>
      </c>
      <c r="J13350">
        <v>16001</v>
      </c>
      <c r="K13350">
        <v>997</v>
      </c>
      <c r="L13350">
        <v>40713</v>
      </c>
      <c r="M13350">
        <v>32707</v>
      </c>
      <c r="N13350" s="30">
        <v>15015.991756182901</v>
      </c>
      <c r="O13350" s="24" t="s">
        <v>384</v>
      </c>
      <c r="P13350" s="30">
        <v>6.5451309789709002</v>
      </c>
      <c r="Q13350">
        <v>18681</v>
      </c>
      <c r="R13350">
        <v>1006</v>
      </c>
      <c r="S13350">
        <v>40404</v>
      </c>
      <c r="T13350">
        <v>32730</v>
      </c>
      <c r="U13350" s="30">
        <v>18071.794761532401</v>
      </c>
    </row>
    <row r="13351" spans="1:21" x14ac:dyDescent="0.25">
      <c r="A13351">
        <v>12</v>
      </c>
      <c r="B13351">
        <v>139</v>
      </c>
      <c r="C13351" t="s">
        <v>236</v>
      </c>
      <c r="D13351" t="s">
        <v>120</v>
      </c>
      <c r="E13351" t="s">
        <v>523</v>
      </c>
      <c r="F13351" s="30">
        <v>36.997158050537102</v>
      </c>
      <c r="G13351" s="30">
        <v>36.128044128417997</v>
      </c>
      <c r="H13351" s="24" t="s">
        <v>384</v>
      </c>
      <c r="I13351" s="30">
        <v>155.90573203097301</v>
      </c>
      <c r="J13351">
        <v>15778</v>
      </c>
      <c r="K13351">
        <v>1006</v>
      </c>
      <c r="L13351">
        <v>41715</v>
      </c>
      <c r="M13351">
        <v>32744</v>
      </c>
      <c r="N13351" s="30">
        <v>14757.929773715299</v>
      </c>
      <c r="O13351" s="24" t="s">
        <v>384</v>
      </c>
      <c r="P13351" s="30">
        <v>6.4398652648139096</v>
      </c>
      <c r="Q13351">
        <v>16423</v>
      </c>
      <c r="R13351">
        <v>986</v>
      </c>
      <c r="S13351">
        <v>38159</v>
      </c>
      <c r="T13351">
        <v>32760</v>
      </c>
      <c r="U13351" s="30">
        <v>16525.9857380996</v>
      </c>
    </row>
    <row r="13352" spans="1:21" x14ac:dyDescent="0.25">
      <c r="A13352">
        <v>12</v>
      </c>
      <c r="B13352">
        <v>139</v>
      </c>
      <c r="C13352" t="s">
        <v>237</v>
      </c>
      <c r="D13352" t="s">
        <v>121</v>
      </c>
      <c r="E13352" t="s">
        <v>523</v>
      </c>
      <c r="F13352" s="30">
        <v>36.997158050537102</v>
      </c>
      <c r="G13352" s="30">
        <v>36.128044128417997</v>
      </c>
      <c r="H13352" s="24" t="s">
        <v>384</v>
      </c>
      <c r="I13352" s="30">
        <v>156.42057027417101</v>
      </c>
      <c r="J13352">
        <v>15737</v>
      </c>
      <c r="K13352">
        <v>1005</v>
      </c>
      <c r="L13352">
        <v>41222</v>
      </c>
      <c r="M13352">
        <v>32750</v>
      </c>
      <c r="N13352" s="30">
        <v>14713.424693106699</v>
      </c>
      <c r="O13352" s="24" t="s">
        <v>384</v>
      </c>
      <c r="P13352" s="30">
        <v>6.6045329809837803</v>
      </c>
      <c r="Q13352">
        <v>19064</v>
      </c>
      <c r="R13352">
        <v>1001</v>
      </c>
      <c r="S13352">
        <v>38687</v>
      </c>
      <c r="T13352">
        <v>32702</v>
      </c>
      <c r="U13352" s="30">
        <v>18827.471177944899</v>
      </c>
    </row>
    <row r="13353" spans="1:21" x14ac:dyDescent="0.25">
      <c r="A13353">
        <v>12</v>
      </c>
      <c r="B13353">
        <v>139</v>
      </c>
      <c r="C13353" t="s">
        <v>238</v>
      </c>
      <c r="D13353" t="s">
        <v>122</v>
      </c>
      <c r="E13353" t="s">
        <v>523</v>
      </c>
      <c r="F13353" s="30">
        <v>36.997158050537102</v>
      </c>
      <c r="G13353" s="30">
        <v>36.128044128417997</v>
      </c>
      <c r="H13353" s="24" t="s">
        <v>384</v>
      </c>
      <c r="I13353" s="30">
        <v>149.71254429644199</v>
      </c>
      <c r="J13353">
        <v>16380</v>
      </c>
      <c r="K13353">
        <v>990</v>
      </c>
      <c r="L13353">
        <v>39726</v>
      </c>
      <c r="M13353">
        <v>32719</v>
      </c>
      <c r="N13353" s="30">
        <v>15315.1948051948</v>
      </c>
      <c r="O13353" s="24" t="s">
        <v>384</v>
      </c>
      <c r="P13353" s="30">
        <v>6.4104995838191803</v>
      </c>
      <c r="Q13353">
        <v>16699</v>
      </c>
      <c r="R13353">
        <v>1002</v>
      </c>
      <c r="S13353">
        <v>39406</v>
      </c>
      <c r="T13353">
        <v>32710</v>
      </c>
      <c r="U13353" s="30">
        <v>16091.032556750301</v>
      </c>
    </row>
    <row r="13354" spans="1:21" x14ac:dyDescent="0.25">
      <c r="A13354">
        <v>12</v>
      </c>
      <c r="B13354">
        <v>139</v>
      </c>
      <c r="C13354" t="s">
        <v>239</v>
      </c>
      <c r="D13354" t="s">
        <v>123</v>
      </c>
      <c r="E13354" t="s">
        <v>523</v>
      </c>
      <c r="F13354" s="30">
        <v>36.997158050537102</v>
      </c>
      <c r="G13354" s="30">
        <v>36.128044128417997</v>
      </c>
      <c r="H13354" s="24" t="s">
        <v>384</v>
      </c>
      <c r="I13354" s="30">
        <v>143.839252631016</v>
      </c>
      <c r="J13354">
        <v>16875</v>
      </c>
      <c r="K13354">
        <v>991</v>
      </c>
      <c r="L13354">
        <v>41773</v>
      </c>
      <c r="M13354">
        <v>32781</v>
      </c>
      <c r="N13354" s="30">
        <v>15884</v>
      </c>
      <c r="O13354" s="24" t="s">
        <v>384</v>
      </c>
      <c r="P13354" s="30">
        <v>6.6197580919158803</v>
      </c>
      <c r="Q13354">
        <v>19317</v>
      </c>
      <c r="R13354">
        <v>993</v>
      </c>
      <c r="S13354">
        <v>40491</v>
      </c>
      <c r="T13354">
        <v>32689</v>
      </c>
      <c r="U13354" s="30">
        <v>18987.542168674699</v>
      </c>
    </row>
    <row r="13355" spans="1:21" x14ac:dyDescent="0.25">
      <c r="A13355">
        <v>12</v>
      </c>
      <c r="B13355">
        <v>139</v>
      </c>
      <c r="C13355" t="s">
        <v>240</v>
      </c>
      <c r="D13355" t="s">
        <v>124</v>
      </c>
      <c r="E13355" t="s">
        <v>523</v>
      </c>
      <c r="F13355" s="30">
        <v>36.997158050537102</v>
      </c>
      <c r="G13355" s="30">
        <v>36.128044128417997</v>
      </c>
      <c r="H13355" s="24" t="s">
        <v>384</v>
      </c>
      <c r="I13355" s="30">
        <v>158.437094272211</v>
      </c>
      <c r="J13355">
        <v>15539</v>
      </c>
      <c r="K13355">
        <v>1004</v>
      </c>
      <c r="L13355">
        <v>42086</v>
      </c>
      <c r="M13355">
        <v>32755</v>
      </c>
      <c r="N13355" s="30">
        <v>14541.6612367378</v>
      </c>
      <c r="O13355" s="24" t="s">
        <v>384</v>
      </c>
      <c r="P13355" s="30">
        <v>6.7650831198984402</v>
      </c>
      <c r="Q13355">
        <v>21382</v>
      </c>
      <c r="R13355">
        <v>1004</v>
      </c>
      <c r="S13355">
        <v>41936</v>
      </c>
      <c r="T13355">
        <v>32703</v>
      </c>
      <c r="U13355" s="30">
        <v>21082.010397487302</v>
      </c>
    </row>
    <row r="13356" spans="1:21" x14ac:dyDescent="0.25">
      <c r="A13356">
        <v>12</v>
      </c>
      <c r="B13356">
        <v>139</v>
      </c>
      <c r="C13356" t="s">
        <v>241</v>
      </c>
      <c r="D13356" t="s">
        <v>125</v>
      </c>
      <c r="E13356" t="s">
        <v>523</v>
      </c>
      <c r="F13356" s="30">
        <v>36.997158050537102</v>
      </c>
      <c r="G13356" s="30">
        <v>36.128044128417997</v>
      </c>
      <c r="H13356" s="24" t="s">
        <v>384</v>
      </c>
      <c r="I13356" s="30">
        <v>157.37101511532799</v>
      </c>
      <c r="J13356">
        <v>15621</v>
      </c>
      <c r="K13356">
        <v>1010</v>
      </c>
      <c r="L13356">
        <v>40171</v>
      </c>
      <c r="M13356">
        <v>32720</v>
      </c>
      <c r="N13356" s="30">
        <v>14631.9649711448</v>
      </c>
      <c r="O13356" s="24" t="s">
        <v>384</v>
      </c>
      <c r="P13356" s="30">
        <v>6.6842639228505103</v>
      </c>
      <c r="Q13356">
        <v>20553</v>
      </c>
      <c r="R13356">
        <v>999</v>
      </c>
      <c r="S13356">
        <v>41575</v>
      </c>
      <c r="T13356">
        <v>32781</v>
      </c>
      <c r="U13356" s="30">
        <v>20014.420855128501</v>
      </c>
    </row>
    <row r="13357" spans="1:21" x14ac:dyDescent="0.25">
      <c r="A13357">
        <v>12</v>
      </c>
      <c r="B13357">
        <v>139</v>
      </c>
      <c r="C13357" t="s">
        <v>242</v>
      </c>
      <c r="D13357" t="s">
        <v>114</v>
      </c>
      <c r="E13357" t="s">
        <v>523</v>
      </c>
      <c r="F13357" s="30">
        <v>36.997158050537102</v>
      </c>
      <c r="G13357" s="30">
        <v>36.128044128417997</v>
      </c>
      <c r="H13357" s="24" t="s">
        <v>384</v>
      </c>
      <c r="I13357" s="30">
        <v>169.81360583157999</v>
      </c>
      <c r="J13357">
        <v>14637</v>
      </c>
      <c r="K13357">
        <v>998</v>
      </c>
      <c r="L13357">
        <v>43359</v>
      </c>
      <c r="M13357">
        <v>32709</v>
      </c>
      <c r="N13357" s="30">
        <v>13643.123098591501</v>
      </c>
      <c r="O13357" s="24" t="s">
        <v>384</v>
      </c>
      <c r="P13357" s="30">
        <v>7.2022364338013398</v>
      </c>
      <c r="Q13357">
        <v>27758</v>
      </c>
      <c r="R13357">
        <v>998</v>
      </c>
      <c r="S13357">
        <v>42922</v>
      </c>
      <c r="T13357">
        <v>32758</v>
      </c>
      <c r="U13357" s="30">
        <v>27243.389020070801</v>
      </c>
    </row>
    <row r="13358" spans="1:21" x14ac:dyDescent="0.25">
      <c r="A13358">
        <v>12</v>
      </c>
      <c r="B13358">
        <v>139</v>
      </c>
      <c r="C13358" t="s">
        <v>243</v>
      </c>
      <c r="D13358" t="s">
        <v>126</v>
      </c>
      <c r="E13358" t="s">
        <v>523</v>
      </c>
      <c r="F13358" s="30">
        <v>36.997158050537102</v>
      </c>
      <c r="G13358" s="30">
        <v>36.128044128417997</v>
      </c>
      <c r="H13358" s="24" t="s">
        <v>384</v>
      </c>
      <c r="I13358" s="30">
        <v>157.80411197735299</v>
      </c>
      <c r="J13358">
        <v>15571</v>
      </c>
      <c r="K13358">
        <v>1000</v>
      </c>
      <c r="L13358">
        <v>41089</v>
      </c>
      <c r="M13358">
        <v>32705</v>
      </c>
      <c r="N13358" s="30">
        <v>14595.1439646947</v>
      </c>
      <c r="O13358" s="24" t="s">
        <v>384</v>
      </c>
      <c r="P13358" s="30">
        <v>6.7490394757793499</v>
      </c>
      <c r="Q13358">
        <v>21232</v>
      </c>
      <c r="R13358">
        <v>990</v>
      </c>
      <c r="S13358">
        <v>39765</v>
      </c>
      <c r="T13358">
        <v>32640</v>
      </c>
      <c r="U13358" s="30">
        <v>20835.006035087699</v>
      </c>
    </row>
    <row r="13359" spans="1:21" x14ac:dyDescent="0.25">
      <c r="A13359">
        <v>12</v>
      </c>
      <c r="B13359">
        <v>139</v>
      </c>
      <c r="C13359" t="s">
        <v>244</v>
      </c>
      <c r="D13359" t="s">
        <v>116</v>
      </c>
      <c r="E13359" t="s">
        <v>523</v>
      </c>
      <c r="F13359" s="30">
        <v>36.997158050537102</v>
      </c>
      <c r="G13359" s="30">
        <v>36.128044128417997</v>
      </c>
      <c r="H13359" s="24" t="s">
        <v>384</v>
      </c>
      <c r="I13359" s="30">
        <v>159.587442740022</v>
      </c>
      <c r="J13359">
        <v>15411</v>
      </c>
      <c r="K13359">
        <v>988</v>
      </c>
      <c r="L13359">
        <v>45080</v>
      </c>
      <c r="M13359">
        <v>32730</v>
      </c>
      <c r="N13359" s="30">
        <v>14445.4613765182</v>
      </c>
      <c r="O13359" s="24" t="s">
        <v>384</v>
      </c>
      <c r="P13359" s="30">
        <v>6.7870070426992299</v>
      </c>
      <c r="Q13359">
        <v>21858</v>
      </c>
      <c r="R13359">
        <v>991</v>
      </c>
      <c r="S13359">
        <v>41352</v>
      </c>
      <c r="T13359">
        <v>32713</v>
      </c>
      <c r="U13359" s="30">
        <v>21436.2846394259</v>
      </c>
    </row>
    <row r="13360" spans="1:21" x14ac:dyDescent="0.25">
      <c r="A13360">
        <v>12</v>
      </c>
      <c r="B13360">
        <v>139</v>
      </c>
      <c r="C13360" t="s">
        <v>245</v>
      </c>
      <c r="D13360" t="s">
        <v>117</v>
      </c>
      <c r="E13360" t="s">
        <v>523</v>
      </c>
      <c r="F13360" s="30">
        <v>36.997158050537102</v>
      </c>
      <c r="G13360" s="30">
        <v>36.128044128417997</v>
      </c>
      <c r="H13360" s="24" t="s">
        <v>384</v>
      </c>
      <c r="I13360" s="30">
        <v>153.44828271024701</v>
      </c>
      <c r="J13360">
        <v>15938</v>
      </c>
      <c r="K13360">
        <v>980</v>
      </c>
      <c r="L13360">
        <v>40624</v>
      </c>
      <c r="M13360">
        <v>32718</v>
      </c>
      <c r="N13360" s="30">
        <v>14974.1274981027</v>
      </c>
      <c r="O13360" s="24" t="s">
        <v>384</v>
      </c>
      <c r="P13360" s="30">
        <v>6.7202453937505604</v>
      </c>
      <c r="Q13360">
        <v>21260</v>
      </c>
      <c r="R13360">
        <v>1009</v>
      </c>
      <c r="S13360">
        <v>40170</v>
      </c>
      <c r="T13360">
        <v>32743</v>
      </c>
      <c r="U13360" s="30">
        <v>20505.765046452099</v>
      </c>
    </row>
    <row r="13361" spans="1:21" x14ac:dyDescent="0.25">
      <c r="A13361">
        <v>12</v>
      </c>
      <c r="B13361">
        <v>139</v>
      </c>
      <c r="C13361" t="s">
        <v>246</v>
      </c>
      <c r="D13361" t="s">
        <v>118</v>
      </c>
      <c r="E13361" t="s">
        <v>523</v>
      </c>
      <c r="F13361" s="30">
        <v>36.997158050537102</v>
      </c>
      <c r="G13361" s="30">
        <v>36.128044128417997</v>
      </c>
      <c r="H13361" s="24" t="s">
        <v>384</v>
      </c>
      <c r="I13361" s="30">
        <v>152.416445307939</v>
      </c>
      <c r="J13361">
        <v>16074</v>
      </c>
      <c r="K13361">
        <v>999</v>
      </c>
      <c r="L13361">
        <v>42554</v>
      </c>
      <c r="M13361">
        <v>32747</v>
      </c>
      <c r="N13361" s="30">
        <v>15066.8048332823</v>
      </c>
      <c r="O13361" s="24" t="s">
        <v>384</v>
      </c>
      <c r="P13361" s="30">
        <v>6.6903943601774802</v>
      </c>
      <c r="Q13361">
        <v>20292</v>
      </c>
      <c r="R13361">
        <v>995</v>
      </c>
      <c r="S13361">
        <v>39700</v>
      </c>
      <c r="T13361">
        <v>32783</v>
      </c>
      <c r="U13361" s="30">
        <v>20045.078646812199</v>
      </c>
    </row>
    <row r="13362" spans="1:21" x14ac:dyDescent="0.25">
      <c r="A13362">
        <v>12</v>
      </c>
      <c r="B13362">
        <v>139</v>
      </c>
      <c r="C13362" t="s">
        <v>247</v>
      </c>
      <c r="D13362" t="s">
        <v>119</v>
      </c>
      <c r="E13362" t="s">
        <v>523</v>
      </c>
      <c r="F13362" s="30">
        <v>36.997158050537102</v>
      </c>
      <c r="G13362" s="30">
        <v>36.128044128417997</v>
      </c>
      <c r="H13362" s="24" t="s">
        <v>384</v>
      </c>
      <c r="I13362" s="30">
        <v>151.57014265568401</v>
      </c>
      <c r="J13362">
        <v>16127</v>
      </c>
      <c r="K13362">
        <v>997</v>
      </c>
      <c r="L13362">
        <v>45676</v>
      </c>
      <c r="M13362">
        <v>32707</v>
      </c>
      <c r="N13362" s="30">
        <v>15143.6785411366</v>
      </c>
      <c r="O13362" s="24" t="s">
        <v>384</v>
      </c>
      <c r="P13362" s="30">
        <v>6.5033354435404904</v>
      </c>
      <c r="Q13362">
        <v>17228</v>
      </c>
      <c r="R13362">
        <v>1006</v>
      </c>
      <c r="S13362">
        <v>38354</v>
      </c>
      <c r="T13362">
        <v>32730</v>
      </c>
      <c r="U13362" s="30">
        <v>17370.737553342798</v>
      </c>
    </row>
    <row r="13363" spans="1:21" x14ac:dyDescent="0.25">
      <c r="A13363">
        <v>12</v>
      </c>
      <c r="B13363">
        <v>139</v>
      </c>
      <c r="C13363" t="s">
        <v>248</v>
      </c>
      <c r="D13363" t="s">
        <v>120</v>
      </c>
      <c r="E13363" t="s">
        <v>523</v>
      </c>
      <c r="F13363" s="30">
        <v>36.997158050537102</v>
      </c>
      <c r="G13363" s="30">
        <v>36.128044128417997</v>
      </c>
      <c r="H13363" s="24" t="s">
        <v>384</v>
      </c>
      <c r="I13363" s="30">
        <v>144.168481426726</v>
      </c>
      <c r="J13363">
        <v>16857</v>
      </c>
      <c r="K13363">
        <v>1006</v>
      </c>
      <c r="L13363">
        <v>40065</v>
      </c>
      <c r="M13363">
        <v>32744</v>
      </c>
      <c r="N13363" s="30">
        <v>15851</v>
      </c>
      <c r="O13363" s="24" t="s">
        <v>384</v>
      </c>
      <c r="P13363" s="30">
        <v>6.3480646380946997</v>
      </c>
      <c r="Q13363">
        <v>15496</v>
      </c>
      <c r="R13363">
        <v>986</v>
      </c>
      <c r="S13363">
        <v>40218</v>
      </c>
      <c r="T13363">
        <v>32760</v>
      </c>
      <c r="U13363" s="30">
        <v>15251.7634754626</v>
      </c>
    </row>
    <row r="13364" spans="1:21" x14ac:dyDescent="0.25">
      <c r="A13364">
        <v>12</v>
      </c>
      <c r="B13364">
        <v>139</v>
      </c>
      <c r="C13364" t="s">
        <v>249</v>
      </c>
      <c r="D13364" t="s">
        <v>132</v>
      </c>
      <c r="E13364" t="s">
        <v>523</v>
      </c>
      <c r="F13364" s="30">
        <v>36.997158050537102</v>
      </c>
      <c r="G13364" s="30">
        <v>36.128044128417997</v>
      </c>
      <c r="H13364" s="24" t="s">
        <v>384</v>
      </c>
      <c r="I13364" s="30">
        <v>156.10322102165199</v>
      </c>
      <c r="J13364">
        <v>15717</v>
      </c>
      <c r="K13364">
        <v>1005</v>
      </c>
      <c r="L13364">
        <v>42019</v>
      </c>
      <c r="M13364">
        <v>32750</v>
      </c>
      <c r="N13364" s="30">
        <v>14740.8260869565</v>
      </c>
      <c r="O13364" s="24" t="s">
        <v>384</v>
      </c>
      <c r="P13364" s="30">
        <v>6.3776029943564101</v>
      </c>
      <c r="Q13364">
        <v>15667</v>
      </c>
      <c r="R13364">
        <v>1001</v>
      </c>
      <c r="S13364">
        <v>39668</v>
      </c>
      <c r="T13364">
        <v>32702</v>
      </c>
      <c r="U13364" s="30">
        <v>15583.6192937123</v>
      </c>
    </row>
    <row r="13365" spans="1:21" x14ac:dyDescent="0.25">
      <c r="A13365">
        <v>12</v>
      </c>
      <c r="B13365">
        <v>139</v>
      </c>
      <c r="C13365" t="s">
        <v>250</v>
      </c>
      <c r="D13365" t="s">
        <v>122</v>
      </c>
      <c r="E13365" t="s">
        <v>523</v>
      </c>
      <c r="F13365" s="30">
        <v>36.997158050537102</v>
      </c>
      <c r="G13365" s="30">
        <v>36.128044128417997</v>
      </c>
      <c r="H13365" s="24" t="s">
        <v>384</v>
      </c>
      <c r="I13365" s="30">
        <v>154.34194896829601</v>
      </c>
      <c r="J13365">
        <v>15916</v>
      </c>
      <c r="K13365">
        <v>990</v>
      </c>
      <c r="L13365">
        <v>40875</v>
      </c>
      <c r="M13365">
        <v>32719</v>
      </c>
      <c r="N13365" s="30">
        <v>14894.776851397701</v>
      </c>
      <c r="O13365" s="24" t="s">
        <v>384</v>
      </c>
      <c r="P13365" s="30">
        <v>6.3549004959054303</v>
      </c>
      <c r="Q13365">
        <v>16020</v>
      </c>
      <c r="R13365">
        <v>1002</v>
      </c>
      <c r="S13365">
        <v>40599</v>
      </c>
      <c r="T13365">
        <v>32710</v>
      </c>
      <c r="U13365" s="30">
        <v>15383.5216123717</v>
      </c>
    </row>
    <row r="13366" spans="1:21" x14ac:dyDescent="0.25">
      <c r="A13366">
        <v>12</v>
      </c>
      <c r="B13366">
        <v>139</v>
      </c>
      <c r="C13366" t="s">
        <v>251</v>
      </c>
      <c r="D13366" t="s">
        <v>123</v>
      </c>
      <c r="E13366" t="s">
        <v>523</v>
      </c>
      <c r="F13366" s="30">
        <v>36.997158050537102</v>
      </c>
      <c r="G13366" s="30">
        <v>36.128044128417997</v>
      </c>
      <c r="H13366" s="24" t="s">
        <v>384</v>
      </c>
      <c r="I13366" s="30">
        <v>141.263635998696</v>
      </c>
      <c r="J13366">
        <v>17129</v>
      </c>
      <c r="K13366">
        <v>991</v>
      </c>
      <c r="L13366">
        <v>40406</v>
      </c>
      <c r="M13366">
        <v>32781</v>
      </c>
      <c r="N13366" s="30">
        <v>16146.985704917999</v>
      </c>
      <c r="O13366" s="24" t="s">
        <v>384</v>
      </c>
      <c r="P13366" s="30">
        <v>6.5030104450402604</v>
      </c>
      <c r="Q13366">
        <v>17492</v>
      </c>
      <c r="R13366">
        <v>993</v>
      </c>
      <c r="S13366">
        <v>39044</v>
      </c>
      <c r="T13366">
        <v>32689</v>
      </c>
      <c r="U13366" s="30">
        <v>17382.545554681401</v>
      </c>
    </row>
    <row r="13367" spans="1:21" x14ac:dyDescent="0.25">
      <c r="A13367">
        <v>12</v>
      </c>
      <c r="B13367">
        <v>139</v>
      </c>
      <c r="C13367" t="s">
        <v>252</v>
      </c>
      <c r="D13367" t="s">
        <v>124</v>
      </c>
      <c r="E13367" t="s">
        <v>523</v>
      </c>
      <c r="F13367" s="30">
        <v>36.997158050537102</v>
      </c>
      <c r="G13367" s="30">
        <v>36.128044128417997</v>
      </c>
      <c r="H13367" s="24" t="s">
        <v>384</v>
      </c>
      <c r="I13367" s="30">
        <v>150.68950640431299</v>
      </c>
      <c r="J13367">
        <v>16216</v>
      </c>
      <c r="K13367">
        <v>1004</v>
      </c>
      <c r="L13367">
        <v>41830</v>
      </c>
      <c r="M13367">
        <v>32755</v>
      </c>
      <c r="N13367" s="30">
        <v>15224.5082093664</v>
      </c>
      <c r="O13367" s="24" t="s">
        <v>384</v>
      </c>
      <c r="P13367" s="30">
        <v>6.7140885999769004</v>
      </c>
      <c r="Q13367">
        <v>21028</v>
      </c>
      <c r="R13367">
        <v>1004</v>
      </c>
      <c r="S13367">
        <v>41348</v>
      </c>
      <c r="T13367">
        <v>32703</v>
      </c>
      <c r="U13367" s="30">
        <v>20410.749797570901</v>
      </c>
    </row>
    <row r="13368" spans="1:21" x14ac:dyDescent="0.25">
      <c r="A13368">
        <v>12</v>
      </c>
      <c r="B13368">
        <v>139</v>
      </c>
      <c r="C13368" t="s">
        <v>253</v>
      </c>
      <c r="D13368" t="s">
        <v>125</v>
      </c>
      <c r="E13368" t="s">
        <v>523</v>
      </c>
      <c r="F13368" s="30">
        <v>36.997158050537102</v>
      </c>
      <c r="G13368" s="30">
        <v>36.128044128417997</v>
      </c>
      <c r="H13368" s="24" t="s">
        <v>384</v>
      </c>
      <c r="I13368" s="30">
        <v>152.63060626213201</v>
      </c>
      <c r="J13368">
        <v>16035</v>
      </c>
      <c r="K13368">
        <v>1010</v>
      </c>
      <c r="L13368">
        <v>40568</v>
      </c>
      <c r="M13368">
        <v>32720</v>
      </c>
      <c r="N13368" s="30">
        <v>15047.475152905199</v>
      </c>
      <c r="O13368" s="24" t="s">
        <v>384</v>
      </c>
      <c r="P13368" s="30">
        <v>6.6115503526416699</v>
      </c>
      <c r="Q13368">
        <v>19239</v>
      </c>
      <c r="R13368">
        <v>999</v>
      </c>
      <c r="S13368">
        <v>39848</v>
      </c>
      <c r="T13368">
        <v>32781</v>
      </c>
      <c r="U13368" s="30">
        <v>18904.258667044</v>
      </c>
    </row>
    <row r="13369" spans="1:21" x14ac:dyDescent="0.25">
      <c r="A13369">
        <v>12</v>
      </c>
      <c r="B13369">
        <v>139</v>
      </c>
      <c r="C13369" t="s">
        <v>254</v>
      </c>
      <c r="D13369" t="s">
        <v>133</v>
      </c>
      <c r="E13369" t="s">
        <v>523</v>
      </c>
      <c r="F13369" s="30">
        <v>36.997158050537102</v>
      </c>
      <c r="G13369" s="30">
        <v>36.128044128417997</v>
      </c>
      <c r="H13369" s="24" t="s">
        <v>384</v>
      </c>
      <c r="I13369" s="30">
        <v>157.39942719900199</v>
      </c>
      <c r="J13369">
        <v>15621</v>
      </c>
      <c r="K13369">
        <v>998</v>
      </c>
      <c r="L13369">
        <v>47032</v>
      </c>
      <c r="M13369">
        <v>32709</v>
      </c>
      <c r="N13369" s="30">
        <v>14629.5437408364</v>
      </c>
      <c r="O13369" s="24" t="s">
        <v>384</v>
      </c>
      <c r="P13369" s="30">
        <v>6.9042799494864298</v>
      </c>
      <c r="Q13369">
        <v>23980</v>
      </c>
      <c r="R13369">
        <v>998</v>
      </c>
      <c r="S13369">
        <v>41086</v>
      </c>
      <c r="T13369">
        <v>32758</v>
      </c>
      <c r="U13369" s="30">
        <v>23111.574927953901</v>
      </c>
    </row>
    <row r="13370" spans="1:21" x14ac:dyDescent="0.25">
      <c r="A13370">
        <v>12</v>
      </c>
      <c r="B13370">
        <v>139</v>
      </c>
      <c r="C13370" t="s">
        <v>255</v>
      </c>
      <c r="D13370" t="s">
        <v>126</v>
      </c>
      <c r="E13370" t="s">
        <v>523</v>
      </c>
      <c r="F13370" s="30">
        <v>36.997158050537102</v>
      </c>
      <c r="G13370" s="30">
        <v>36.128044128417997</v>
      </c>
      <c r="H13370" s="24" t="s">
        <v>384</v>
      </c>
      <c r="I13370" s="30">
        <v>154.29261031034099</v>
      </c>
      <c r="J13370">
        <v>15917</v>
      </c>
      <c r="K13370">
        <v>1000</v>
      </c>
      <c r="L13370">
        <v>38051</v>
      </c>
      <c r="M13370">
        <v>32705</v>
      </c>
      <c r="N13370" s="30">
        <v>14899.1358024691</v>
      </c>
      <c r="O13370" s="24" t="s">
        <v>384</v>
      </c>
      <c r="P13370" s="30">
        <v>6.7010964481604001</v>
      </c>
      <c r="Q13370">
        <v>20533</v>
      </c>
      <c r="R13370">
        <v>990</v>
      </c>
      <c r="S13370">
        <v>38041</v>
      </c>
      <c r="T13370">
        <v>32640</v>
      </c>
      <c r="U13370" s="30">
        <v>20136.065728568799</v>
      </c>
    </row>
    <row r="13371" spans="1:21" x14ac:dyDescent="0.25">
      <c r="A13371">
        <v>12</v>
      </c>
      <c r="B13371">
        <v>139</v>
      </c>
      <c r="C13371" t="s">
        <v>256</v>
      </c>
      <c r="D13371" t="s">
        <v>136</v>
      </c>
      <c r="E13371" t="s">
        <v>523</v>
      </c>
      <c r="F13371" s="30">
        <v>36.997158050537102</v>
      </c>
      <c r="G13371" s="30">
        <v>36.128044128417997</v>
      </c>
      <c r="H13371" s="24" t="s">
        <v>384</v>
      </c>
      <c r="I13371" s="30">
        <v>153.60147792501701</v>
      </c>
      <c r="J13371">
        <v>15927</v>
      </c>
      <c r="K13371">
        <v>988</v>
      </c>
      <c r="L13371">
        <v>38666</v>
      </c>
      <c r="M13371">
        <v>32730</v>
      </c>
      <c r="N13371" s="30">
        <v>14960.464959568701</v>
      </c>
      <c r="O13371" s="24" t="s">
        <v>384</v>
      </c>
      <c r="P13371" s="30">
        <v>6.6239009037645298</v>
      </c>
      <c r="Q13371">
        <v>19450</v>
      </c>
      <c r="R13371">
        <v>991</v>
      </c>
      <c r="S13371">
        <v>39329</v>
      </c>
      <c r="T13371">
        <v>32713</v>
      </c>
      <c r="U13371" s="30">
        <v>19135.163845223698</v>
      </c>
    </row>
    <row r="13372" spans="1:21" x14ac:dyDescent="0.25">
      <c r="A13372">
        <v>12</v>
      </c>
      <c r="B13372">
        <v>139</v>
      </c>
      <c r="C13372" t="s">
        <v>257</v>
      </c>
      <c r="D13372" t="s">
        <v>137</v>
      </c>
      <c r="E13372" t="s">
        <v>523</v>
      </c>
      <c r="F13372" s="30">
        <v>36.997158050537102</v>
      </c>
      <c r="G13372" s="30">
        <v>36.128044128417997</v>
      </c>
      <c r="H13372" s="24" t="s">
        <v>384</v>
      </c>
      <c r="I13372" s="30">
        <v>150.221133330931</v>
      </c>
      <c r="J13372">
        <v>16251</v>
      </c>
      <c r="K13372">
        <v>980</v>
      </c>
      <c r="L13372">
        <v>43038</v>
      </c>
      <c r="M13372">
        <v>32718</v>
      </c>
      <c r="N13372" s="30">
        <v>15267.8505813953</v>
      </c>
      <c r="O13372" s="24" t="s">
        <v>384</v>
      </c>
      <c r="P13372" s="30">
        <v>6.5046072724080997</v>
      </c>
      <c r="Q13372">
        <v>17959</v>
      </c>
      <c r="R13372">
        <v>1009</v>
      </c>
      <c r="S13372">
        <v>41358</v>
      </c>
      <c r="T13372">
        <v>32743</v>
      </c>
      <c r="U13372" s="30">
        <v>17519.101218804401</v>
      </c>
    </row>
    <row r="13373" spans="1:21" x14ac:dyDescent="0.25">
      <c r="A13373">
        <v>12</v>
      </c>
      <c r="B13373">
        <v>139</v>
      </c>
      <c r="C13373" t="s">
        <v>258</v>
      </c>
      <c r="D13373" t="s">
        <v>138</v>
      </c>
      <c r="E13373" t="s">
        <v>523</v>
      </c>
      <c r="F13373" s="30">
        <v>36.997158050537102</v>
      </c>
      <c r="G13373" s="30">
        <v>36.128044128417997</v>
      </c>
      <c r="H13373" s="24" t="s">
        <v>384</v>
      </c>
      <c r="I13373" s="30">
        <v>156.839774562797</v>
      </c>
      <c r="J13373">
        <v>15665</v>
      </c>
      <c r="K13373">
        <v>999</v>
      </c>
      <c r="L13373">
        <v>39627</v>
      </c>
      <c r="M13373">
        <v>32747</v>
      </c>
      <c r="N13373" s="30">
        <v>14677.3844476744</v>
      </c>
      <c r="O13373" s="24" t="s">
        <v>384</v>
      </c>
      <c r="P13373" s="30">
        <v>6.6186179340862799</v>
      </c>
      <c r="Q13373">
        <v>19430</v>
      </c>
      <c r="R13373">
        <v>995</v>
      </c>
      <c r="S13373">
        <v>38915</v>
      </c>
      <c r="T13373">
        <v>32783</v>
      </c>
      <c r="U13373" s="30">
        <v>19030.701239399899</v>
      </c>
    </row>
    <row r="13374" spans="1:21" x14ac:dyDescent="0.25">
      <c r="A13374">
        <v>12</v>
      </c>
      <c r="B13374">
        <v>139</v>
      </c>
      <c r="C13374" t="s">
        <v>259</v>
      </c>
      <c r="D13374" t="s">
        <v>139</v>
      </c>
      <c r="E13374" t="s">
        <v>523</v>
      </c>
      <c r="F13374" s="30">
        <v>36.997158050537102</v>
      </c>
      <c r="G13374" s="30">
        <v>36.128044128417997</v>
      </c>
      <c r="H13374" s="24" t="s">
        <v>384</v>
      </c>
      <c r="I13374" s="30">
        <v>159.48288649255801</v>
      </c>
      <c r="J13374">
        <v>15426</v>
      </c>
      <c r="K13374">
        <v>997</v>
      </c>
      <c r="L13374">
        <v>44973</v>
      </c>
      <c r="M13374">
        <v>32707</v>
      </c>
      <c r="N13374" s="30">
        <v>14454.152453937701</v>
      </c>
      <c r="O13374" s="24" t="s">
        <v>384</v>
      </c>
      <c r="P13374" s="30">
        <v>6.5482854953398704</v>
      </c>
      <c r="Q13374">
        <v>18513</v>
      </c>
      <c r="R13374">
        <v>1006</v>
      </c>
      <c r="S13374">
        <v>41246</v>
      </c>
      <c r="T13374">
        <v>32730</v>
      </c>
      <c r="U13374" s="30">
        <v>18085.259511507698</v>
      </c>
    </row>
    <row r="13375" spans="1:21" x14ac:dyDescent="0.25">
      <c r="A13375">
        <v>12</v>
      </c>
      <c r="B13375">
        <v>139</v>
      </c>
      <c r="C13375" t="s">
        <v>260</v>
      </c>
      <c r="D13375" t="s">
        <v>120</v>
      </c>
      <c r="E13375" t="s">
        <v>523</v>
      </c>
      <c r="F13375" s="30">
        <v>36.997158050537102</v>
      </c>
      <c r="G13375" s="30">
        <v>36.128044128417997</v>
      </c>
      <c r="H13375" s="24" t="s">
        <v>384</v>
      </c>
      <c r="I13375" s="30">
        <v>143.04345338936599</v>
      </c>
      <c r="J13375">
        <v>16940</v>
      </c>
      <c r="K13375">
        <v>1006</v>
      </c>
      <c r="L13375">
        <v>41120</v>
      </c>
      <c r="M13375">
        <v>32744</v>
      </c>
      <c r="N13375" s="30">
        <v>15964.336676217799</v>
      </c>
      <c r="O13375" s="24" t="s">
        <v>384</v>
      </c>
      <c r="P13375" s="30">
        <v>6.2428686858973599</v>
      </c>
      <c r="Q13375">
        <v>14441</v>
      </c>
      <c r="R13375">
        <v>986</v>
      </c>
      <c r="S13375">
        <v>42607</v>
      </c>
      <c r="T13375">
        <v>32760</v>
      </c>
      <c r="U13375" s="30">
        <v>13837.7664263227</v>
      </c>
    </row>
    <row r="13376" spans="1:21" x14ac:dyDescent="0.25">
      <c r="A13376">
        <v>12</v>
      </c>
      <c r="B13376">
        <v>139</v>
      </c>
      <c r="C13376" t="s">
        <v>261</v>
      </c>
      <c r="D13376" t="s">
        <v>132</v>
      </c>
      <c r="E13376" t="s">
        <v>523</v>
      </c>
      <c r="F13376" s="30">
        <v>36.997158050537102</v>
      </c>
      <c r="G13376" s="30">
        <v>36.128044128417997</v>
      </c>
      <c r="H13376" s="24" t="s">
        <v>384</v>
      </c>
      <c r="I13376" s="30">
        <v>141.73797407670699</v>
      </c>
      <c r="J13376">
        <v>17100</v>
      </c>
      <c r="K13376">
        <v>1005</v>
      </c>
      <c r="L13376">
        <v>38645</v>
      </c>
      <c r="M13376">
        <v>32750</v>
      </c>
      <c r="N13376" s="30">
        <v>16097.900763358801</v>
      </c>
      <c r="O13376" s="24" t="s">
        <v>384</v>
      </c>
      <c r="P13376" s="30">
        <v>6.4643171400005697</v>
      </c>
      <c r="Q13376">
        <v>17352</v>
      </c>
      <c r="R13376">
        <v>1001</v>
      </c>
      <c r="S13376">
        <v>39149</v>
      </c>
      <c r="T13376">
        <v>32702</v>
      </c>
      <c r="U13376" s="30">
        <v>16873.147975802702</v>
      </c>
    </row>
    <row r="13377" spans="1:21" x14ac:dyDescent="0.25">
      <c r="A13377">
        <v>12</v>
      </c>
      <c r="B13377">
        <v>139</v>
      </c>
      <c r="C13377" t="s">
        <v>262</v>
      </c>
      <c r="D13377" t="s">
        <v>140</v>
      </c>
      <c r="E13377" t="s">
        <v>523</v>
      </c>
      <c r="F13377" s="30">
        <v>36.997158050537102</v>
      </c>
      <c r="G13377" s="30">
        <v>36.128044128417997</v>
      </c>
      <c r="H13377" s="24" t="s">
        <v>384</v>
      </c>
      <c r="I13377" s="30">
        <v>149.25953080208501</v>
      </c>
      <c r="J13377">
        <v>16364</v>
      </c>
      <c r="K13377">
        <v>990</v>
      </c>
      <c r="L13377">
        <v>40708</v>
      </c>
      <c r="M13377">
        <v>32719</v>
      </c>
      <c r="N13377" s="30">
        <v>15357.613468519199</v>
      </c>
      <c r="O13377" s="24" t="s">
        <v>384</v>
      </c>
      <c r="P13377" s="30">
        <v>6.4591628378814798</v>
      </c>
      <c r="Q13377">
        <v>16985</v>
      </c>
      <c r="R13377">
        <v>1002</v>
      </c>
      <c r="S13377">
        <v>37824</v>
      </c>
      <c r="T13377">
        <v>32710</v>
      </c>
      <c r="U13377" s="30">
        <v>16703.716660148599</v>
      </c>
    </row>
    <row r="13378" spans="1:21" x14ac:dyDescent="0.25">
      <c r="A13378">
        <v>12</v>
      </c>
      <c r="B13378">
        <v>139</v>
      </c>
      <c r="C13378" t="s">
        <v>263</v>
      </c>
      <c r="D13378" t="s">
        <v>123</v>
      </c>
      <c r="E13378" t="s">
        <v>523</v>
      </c>
      <c r="F13378" s="30">
        <v>36.997158050537102</v>
      </c>
      <c r="G13378" s="30">
        <v>36.128044128417997</v>
      </c>
      <c r="H13378" s="24" t="s">
        <v>384</v>
      </c>
      <c r="I13378" s="30">
        <v>150.11738273774799</v>
      </c>
      <c r="J13378">
        <v>16266</v>
      </c>
      <c r="K13378">
        <v>991</v>
      </c>
      <c r="L13378">
        <v>39327</v>
      </c>
      <c r="M13378">
        <v>32781</v>
      </c>
      <c r="N13378" s="30">
        <v>15277.4848762603</v>
      </c>
      <c r="O13378" s="24" t="s">
        <v>384</v>
      </c>
      <c r="P13378" s="30">
        <v>6.3304600318672</v>
      </c>
      <c r="Q13378">
        <v>15343</v>
      </c>
      <c r="R13378">
        <v>993</v>
      </c>
      <c r="S13378">
        <v>38799</v>
      </c>
      <c r="T13378">
        <v>32689</v>
      </c>
      <c r="U13378" s="30">
        <v>14997.8713584288</v>
      </c>
    </row>
    <row r="13379" spans="1:21" x14ac:dyDescent="0.25">
      <c r="A13379">
        <v>12</v>
      </c>
      <c r="B13379">
        <v>139</v>
      </c>
      <c r="C13379" t="s">
        <v>264</v>
      </c>
      <c r="D13379" t="s">
        <v>124</v>
      </c>
      <c r="E13379" t="s">
        <v>523</v>
      </c>
      <c r="F13379" s="30">
        <v>36.997158050537102</v>
      </c>
      <c r="G13379" s="30">
        <v>36.128044128417997</v>
      </c>
      <c r="H13379" s="24" t="s">
        <v>384</v>
      </c>
      <c r="I13379" s="30">
        <v>148.52091428313099</v>
      </c>
      <c r="J13379">
        <v>16427</v>
      </c>
      <c r="K13379">
        <v>1004</v>
      </c>
      <c r="L13379">
        <v>40429</v>
      </c>
      <c r="M13379">
        <v>32755</v>
      </c>
      <c r="N13379" s="30">
        <v>15427.281209278101</v>
      </c>
      <c r="O13379" s="24" t="s">
        <v>384</v>
      </c>
      <c r="P13379" s="30">
        <v>6.6869207376556901</v>
      </c>
      <c r="Q13379">
        <v>20490</v>
      </c>
      <c r="R13379">
        <v>1004</v>
      </c>
      <c r="S13379">
        <v>38113</v>
      </c>
      <c r="T13379">
        <v>32703</v>
      </c>
      <c r="U13379" s="30">
        <v>20012.452865064701</v>
      </c>
    </row>
    <row r="13380" spans="1:21" x14ac:dyDescent="0.25">
      <c r="A13380">
        <v>12</v>
      </c>
      <c r="B13380">
        <v>139</v>
      </c>
      <c r="C13380" t="s">
        <v>265</v>
      </c>
      <c r="D13380" t="s">
        <v>141</v>
      </c>
      <c r="E13380" t="s">
        <v>523</v>
      </c>
      <c r="F13380" s="30">
        <v>36.997158050537102</v>
      </c>
      <c r="G13380" s="30">
        <v>36.128044128417997</v>
      </c>
      <c r="H13380" s="24" t="s">
        <v>384</v>
      </c>
      <c r="I13380" s="30">
        <v>146.524489397818</v>
      </c>
      <c r="J13380">
        <v>16637</v>
      </c>
      <c r="K13380">
        <v>1010</v>
      </c>
      <c r="L13380">
        <v>40826</v>
      </c>
      <c r="M13380">
        <v>32720</v>
      </c>
      <c r="N13380" s="30">
        <v>15618.7902788058</v>
      </c>
      <c r="O13380" s="24" t="s">
        <v>384</v>
      </c>
      <c r="P13380" s="30">
        <v>6.4352872100893403</v>
      </c>
      <c r="Q13380">
        <v>17215</v>
      </c>
      <c r="R13380">
        <v>999</v>
      </c>
      <c r="S13380">
        <v>40477</v>
      </c>
      <c r="T13380">
        <v>32781</v>
      </c>
      <c r="U13380" s="30">
        <v>16515.741424116401</v>
      </c>
    </row>
    <row r="13381" spans="1:21" x14ac:dyDescent="0.25">
      <c r="A13381">
        <v>12</v>
      </c>
      <c r="B13381">
        <v>139</v>
      </c>
      <c r="C13381" t="s">
        <v>266</v>
      </c>
      <c r="D13381" t="s">
        <v>133</v>
      </c>
      <c r="E13381" t="s">
        <v>523</v>
      </c>
      <c r="F13381" s="30">
        <v>36.997158050537102</v>
      </c>
      <c r="G13381" s="30">
        <v>36.128044128417997</v>
      </c>
      <c r="H13381" s="24" t="s">
        <v>384</v>
      </c>
      <c r="I13381" s="30">
        <v>156.03188064078401</v>
      </c>
      <c r="J13381">
        <v>15745</v>
      </c>
      <c r="K13381">
        <v>998</v>
      </c>
      <c r="L13381">
        <v>39334</v>
      </c>
      <c r="M13381">
        <v>32709</v>
      </c>
      <c r="N13381" s="30">
        <v>14747</v>
      </c>
      <c r="O13381" s="24" t="s">
        <v>384</v>
      </c>
      <c r="P13381" s="30">
        <v>6.8356698703019898</v>
      </c>
      <c r="Q13381">
        <v>22782</v>
      </c>
      <c r="R13381">
        <v>998</v>
      </c>
      <c r="S13381">
        <v>39531</v>
      </c>
      <c r="T13381">
        <v>32758</v>
      </c>
      <c r="U13381" s="30">
        <v>22103.546729661899</v>
      </c>
    </row>
    <row r="13382" spans="1:21" x14ac:dyDescent="0.25">
      <c r="A13382">
        <v>12</v>
      </c>
      <c r="B13382">
        <v>139</v>
      </c>
      <c r="C13382" t="s">
        <v>267</v>
      </c>
      <c r="D13382" t="s">
        <v>126</v>
      </c>
      <c r="E13382" t="s">
        <v>523</v>
      </c>
      <c r="F13382" s="30">
        <v>36.997158050537102</v>
      </c>
      <c r="G13382" s="30">
        <v>36.128044128417997</v>
      </c>
      <c r="H13382" s="24" t="s">
        <v>384</v>
      </c>
      <c r="I13382" s="30">
        <v>154.48581613474801</v>
      </c>
      <c r="J13382">
        <v>15866</v>
      </c>
      <c r="K13382">
        <v>1000</v>
      </c>
      <c r="L13382">
        <v>40598</v>
      </c>
      <c r="M13382">
        <v>32705</v>
      </c>
      <c r="N13382" s="30">
        <v>14882.0810845053</v>
      </c>
      <c r="O13382" s="24" t="s">
        <v>384</v>
      </c>
      <c r="P13382" s="30">
        <v>6.59707473205596</v>
      </c>
      <c r="Q13382">
        <v>19121</v>
      </c>
      <c r="R13382">
        <v>990</v>
      </c>
      <c r="S13382">
        <v>38861</v>
      </c>
      <c r="T13382">
        <v>32640</v>
      </c>
      <c r="U13382" s="30">
        <v>18696.546375180798</v>
      </c>
    </row>
    <row r="13383" spans="1:21" x14ac:dyDescent="0.25">
      <c r="A13383">
        <v>12</v>
      </c>
      <c r="B13383">
        <v>139</v>
      </c>
      <c r="C13383" t="s">
        <v>268</v>
      </c>
      <c r="D13383" t="s">
        <v>136</v>
      </c>
      <c r="E13383" t="s">
        <v>523</v>
      </c>
      <c r="F13383" s="30">
        <v>36.997158050537102</v>
      </c>
      <c r="G13383" s="30">
        <v>36.128044128417997</v>
      </c>
      <c r="H13383" s="24" t="s">
        <v>384</v>
      </c>
      <c r="I13383" s="30">
        <v>153.43536792442899</v>
      </c>
      <c r="J13383">
        <v>15957</v>
      </c>
      <c r="K13383">
        <v>988</v>
      </c>
      <c r="L13383">
        <v>42893</v>
      </c>
      <c r="M13383">
        <v>32730</v>
      </c>
      <c r="N13383" s="30">
        <v>14975.2804290072</v>
      </c>
      <c r="O13383" s="24" t="s">
        <v>384</v>
      </c>
      <c r="P13383" s="30">
        <v>6.54193107223327</v>
      </c>
      <c r="Q13383">
        <v>18621</v>
      </c>
      <c r="R13383">
        <v>991</v>
      </c>
      <c r="S13383">
        <v>40354</v>
      </c>
      <c r="T13383">
        <v>32713</v>
      </c>
      <c r="U13383" s="30">
        <v>18002.8586572438</v>
      </c>
    </row>
    <row r="13384" spans="1:21" x14ac:dyDescent="0.25">
      <c r="A13384">
        <v>12</v>
      </c>
      <c r="B13384">
        <v>139</v>
      </c>
      <c r="C13384" t="s">
        <v>269</v>
      </c>
      <c r="D13384" t="s">
        <v>137</v>
      </c>
      <c r="E13384" t="s">
        <v>523</v>
      </c>
      <c r="F13384" s="30">
        <v>36.997158050537102</v>
      </c>
      <c r="G13384" s="30">
        <v>36.128044128417997</v>
      </c>
      <c r="H13384" s="24" t="s">
        <v>384</v>
      </c>
      <c r="I13384" s="30">
        <v>150.35353937953801</v>
      </c>
      <c r="J13384">
        <v>16231</v>
      </c>
      <c r="K13384">
        <v>980</v>
      </c>
      <c r="L13384">
        <v>43366</v>
      </c>
      <c r="M13384">
        <v>32718</v>
      </c>
      <c r="N13384" s="30">
        <v>15255.572971449999</v>
      </c>
      <c r="O13384" s="24" t="s">
        <v>384</v>
      </c>
      <c r="P13384" s="30">
        <v>6.46702754422508</v>
      </c>
      <c r="Q13384">
        <v>17611</v>
      </c>
      <c r="R13384">
        <v>1009</v>
      </c>
      <c r="S13384">
        <v>42120</v>
      </c>
      <c r="T13384">
        <v>32743</v>
      </c>
      <c r="U13384" s="30">
        <v>16983.255518822702</v>
      </c>
    </row>
    <row r="13385" spans="1:21" x14ac:dyDescent="0.25">
      <c r="A13385">
        <v>12</v>
      </c>
      <c r="B13385">
        <v>139</v>
      </c>
      <c r="C13385" t="s">
        <v>270</v>
      </c>
      <c r="D13385" t="s">
        <v>138</v>
      </c>
      <c r="E13385" t="s">
        <v>523</v>
      </c>
      <c r="F13385" s="30">
        <v>36.997158050537102</v>
      </c>
      <c r="G13385" s="30">
        <v>36.128044128417997</v>
      </c>
      <c r="H13385" s="24" t="s">
        <v>384</v>
      </c>
      <c r="I13385" s="30">
        <v>153.15312857259201</v>
      </c>
      <c r="J13385">
        <v>15984</v>
      </c>
      <c r="K13385">
        <v>999</v>
      </c>
      <c r="L13385">
        <v>38926</v>
      </c>
      <c r="M13385">
        <v>32747</v>
      </c>
      <c r="N13385" s="30">
        <v>15000.5209580838</v>
      </c>
      <c r="O13385" s="24" t="s">
        <v>384</v>
      </c>
      <c r="P13385" s="30">
        <v>6.5666731730204004</v>
      </c>
      <c r="Q13385">
        <v>19031</v>
      </c>
      <c r="R13385">
        <v>995</v>
      </c>
      <c r="S13385">
        <v>38762</v>
      </c>
      <c r="T13385">
        <v>32783</v>
      </c>
      <c r="U13385" s="30">
        <v>18360.6633216257</v>
      </c>
    </row>
    <row r="13386" spans="1:21" x14ac:dyDescent="0.25">
      <c r="A13386">
        <v>12</v>
      </c>
      <c r="B13386">
        <v>139</v>
      </c>
      <c r="C13386" t="s">
        <v>271</v>
      </c>
      <c r="D13386" t="s">
        <v>139</v>
      </c>
      <c r="E13386" t="s">
        <v>523</v>
      </c>
      <c r="F13386" s="30">
        <v>36.997158050537102</v>
      </c>
      <c r="G13386" s="30">
        <v>36.128044128417997</v>
      </c>
      <c r="H13386" s="24" t="s">
        <v>384</v>
      </c>
      <c r="I13386" s="30">
        <v>151.79650619256</v>
      </c>
      <c r="J13386">
        <v>16122</v>
      </c>
      <c r="K13386">
        <v>997</v>
      </c>
      <c r="L13386">
        <v>40933</v>
      </c>
      <c r="M13386">
        <v>32707</v>
      </c>
      <c r="N13386" s="30">
        <v>15123.0401167031</v>
      </c>
      <c r="O13386" s="24" t="s">
        <v>384</v>
      </c>
      <c r="P13386" s="30">
        <v>6.5012163823342304</v>
      </c>
      <c r="Q13386">
        <v>17780</v>
      </c>
      <c r="R13386">
        <v>1006</v>
      </c>
      <c r="S13386">
        <v>39053</v>
      </c>
      <c r="T13386">
        <v>32730</v>
      </c>
      <c r="U13386" s="30">
        <v>17392.630396963501</v>
      </c>
    </row>
    <row r="13387" spans="1:21" x14ac:dyDescent="0.25">
      <c r="A13387">
        <v>12</v>
      </c>
      <c r="B13387">
        <v>139</v>
      </c>
      <c r="C13387" t="s">
        <v>272</v>
      </c>
      <c r="D13387" t="s">
        <v>147</v>
      </c>
      <c r="E13387" t="s">
        <v>523</v>
      </c>
      <c r="F13387" s="30">
        <v>36.997158050537102</v>
      </c>
      <c r="G13387" s="30">
        <v>36.128044128417997</v>
      </c>
      <c r="H13387" s="24" t="s">
        <v>384</v>
      </c>
      <c r="I13387" s="30">
        <v>153.66320570139399</v>
      </c>
      <c r="J13387">
        <v>15951</v>
      </c>
      <c r="K13387">
        <v>1006</v>
      </c>
      <c r="L13387">
        <v>40746</v>
      </c>
      <c r="M13387">
        <v>32744</v>
      </c>
      <c r="N13387" s="30">
        <v>14954.966883279199</v>
      </c>
      <c r="O13387" s="24" t="s">
        <v>384</v>
      </c>
      <c r="P13387" s="30">
        <v>6.5308566837403097</v>
      </c>
      <c r="Q13387">
        <v>18380</v>
      </c>
      <c r="R13387">
        <v>986</v>
      </c>
      <c r="S13387">
        <v>40880</v>
      </c>
      <c r="T13387">
        <v>32760</v>
      </c>
      <c r="U13387" s="30">
        <v>17862.554187192101</v>
      </c>
    </row>
    <row r="13388" spans="1:21" x14ac:dyDescent="0.25">
      <c r="A13388">
        <v>12</v>
      </c>
      <c r="B13388">
        <v>139</v>
      </c>
      <c r="C13388" t="s">
        <v>273</v>
      </c>
      <c r="D13388" t="s">
        <v>132</v>
      </c>
      <c r="E13388" t="s">
        <v>523</v>
      </c>
      <c r="F13388" s="30">
        <v>36.997158050537102</v>
      </c>
      <c r="G13388" s="30">
        <v>36.128044128417997</v>
      </c>
      <c r="H13388" s="24" t="s">
        <v>384</v>
      </c>
      <c r="I13388" s="30">
        <v>143.194159143333</v>
      </c>
      <c r="J13388">
        <v>16931</v>
      </c>
      <c r="K13388">
        <v>1005</v>
      </c>
      <c r="L13388">
        <v>40092</v>
      </c>
      <c r="M13388">
        <v>32750</v>
      </c>
      <c r="N13388" s="30">
        <v>15949.060473985301</v>
      </c>
      <c r="O13388" s="24" t="s">
        <v>384</v>
      </c>
      <c r="P13388" s="30">
        <v>6.4559985924045398</v>
      </c>
      <c r="Q13388">
        <v>17236</v>
      </c>
      <c r="R13388">
        <v>1001</v>
      </c>
      <c r="S13388">
        <v>39503</v>
      </c>
      <c r="T13388">
        <v>32702</v>
      </c>
      <c r="U13388" s="30">
        <v>16724.1263049552</v>
      </c>
    </row>
    <row r="13389" spans="1:21" x14ac:dyDescent="0.25">
      <c r="A13389">
        <v>12</v>
      </c>
      <c r="B13389">
        <v>139</v>
      </c>
      <c r="C13389" t="s">
        <v>274</v>
      </c>
      <c r="D13389" t="s">
        <v>140</v>
      </c>
      <c r="E13389" t="s">
        <v>523</v>
      </c>
      <c r="F13389" s="30">
        <v>36.997158050537102</v>
      </c>
      <c r="G13389" s="30">
        <v>36.128044128417997</v>
      </c>
      <c r="H13389" s="24" t="s">
        <v>384</v>
      </c>
      <c r="I13389" s="30">
        <v>143.54832669546099</v>
      </c>
      <c r="J13389">
        <v>16939</v>
      </c>
      <c r="K13389">
        <v>990</v>
      </c>
      <c r="L13389">
        <v>38883</v>
      </c>
      <c r="M13389">
        <v>32719</v>
      </c>
      <c r="N13389" s="30">
        <v>15913.2753082414</v>
      </c>
      <c r="O13389" s="24" t="s">
        <v>384</v>
      </c>
      <c r="P13389" s="30">
        <v>6.4195675396747403</v>
      </c>
      <c r="Q13389">
        <v>16853</v>
      </c>
      <c r="R13389">
        <v>1002</v>
      </c>
      <c r="S13389">
        <v>39830</v>
      </c>
      <c r="T13389">
        <v>32710</v>
      </c>
      <c r="U13389" s="30">
        <v>16265.224016853899</v>
      </c>
    </row>
    <row r="13390" spans="1:21" x14ac:dyDescent="0.25">
      <c r="A13390">
        <v>12</v>
      </c>
      <c r="B13390">
        <v>139</v>
      </c>
      <c r="C13390" t="s">
        <v>275</v>
      </c>
      <c r="D13390" t="s">
        <v>148</v>
      </c>
      <c r="E13390" t="s">
        <v>523</v>
      </c>
      <c r="F13390" s="30">
        <v>36.997158050537102</v>
      </c>
      <c r="G13390" s="30">
        <v>36.128044128417997</v>
      </c>
      <c r="H13390" s="24" t="s">
        <v>384</v>
      </c>
      <c r="I13390" s="30">
        <v>146.53017806822501</v>
      </c>
      <c r="J13390">
        <v>16594</v>
      </c>
      <c r="K13390">
        <v>991</v>
      </c>
      <c r="L13390">
        <v>39315</v>
      </c>
      <c r="M13390">
        <v>32781</v>
      </c>
      <c r="N13390" s="30">
        <v>15618.2378328742</v>
      </c>
      <c r="O13390" s="24" t="s">
        <v>384</v>
      </c>
      <c r="P13390" s="30">
        <v>6.4476443762345603</v>
      </c>
      <c r="Q13390">
        <v>17095</v>
      </c>
      <c r="R13390">
        <v>993</v>
      </c>
      <c r="S13390">
        <v>38942</v>
      </c>
      <c r="T13390">
        <v>32689</v>
      </c>
      <c r="U13390" s="30">
        <v>16678.850311850299</v>
      </c>
    </row>
    <row r="13391" spans="1:21" x14ac:dyDescent="0.25">
      <c r="A13391">
        <v>12</v>
      </c>
      <c r="B13391">
        <v>139</v>
      </c>
      <c r="C13391" t="s">
        <v>276</v>
      </c>
      <c r="D13391" t="s">
        <v>124</v>
      </c>
      <c r="E13391" t="s">
        <v>523</v>
      </c>
      <c r="F13391" s="30">
        <v>36.997158050537102</v>
      </c>
      <c r="G13391" s="30">
        <v>36.128044128417997</v>
      </c>
      <c r="H13391" s="24" t="s">
        <v>384</v>
      </c>
      <c r="I13391" s="30">
        <v>151.282041465943</v>
      </c>
      <c r="J13391">
        <v>16181</v>
      </c>
      <c r="K13391">
        <v>1004</v>
      </c>
      <c r="L13391">
        <v>39717</v>
      </c>
      <c r="M13391">
        <v>32755</v>
      </c>
      <c r="N13391" s="30">
        <v>15170.027434645201</v>
      </c>
      <c r="O13391" s="24" t="s">
        <v>384</v>
      </c>
      <c r="P13391" s="30">
        <v>6.6431711142172896</v>
      </c>
      <c r="Q13391">
        <v>20044</v>
      </c>
      <c r="R13391">
        <v>1004</v>
      </c>
      <c r="S13391">
        <v>39664</v>
      </c>
      <c r="T13391">
        <v>32703</v>
      </c>
      <c r="U13391" s="30">
        <v>19434.487573624501</v>
      </c>
    </row>
    <row r="13392" spans="1:21" x14ac:dyDescent="0.25">
      <c r="A13392">
        <v>12</v>
      </c>
      <c r="B13392">
        <v>139</v>
      </c>
      <c r="C13392" t="s">
        <v>277</v>
      </c>
      <c r="D13392" t="s">
        <v>141</v>
      </c>
      <c r="E13392" t="s">
        <v>523</v>
      </c>
      <c r="F13392" s="30">
        <v>36.997158050537102</v>
      </c>
      <c r="G13392" s="30">
        <v>36.128044128417997</v>
      </c>
      <c r="H13392" s="24" t="s">
        <v>384</v>
      </c>
      <c r="I13392" s="30">
        <v>143.92755532311699</v>
      </c>
      <c r="J13392">
        <v>16878</v>
      </c>
      <c r="K13392">
        <v>1010</v>
      </c>
      <c r="L13392">
        <v>39816</v>
      </c>
      <c r="M13392">
        <v>32720</v>
      </c>
      <c r="N13392" s="30">
        <v>15875.1355693348</v>
      </c>
      <c r="O13392" s="24" t="s">
        <v>384</v>
      </c>
      <c r="P13392" s="30">
        <v>6.3662812704756702</v>
      </c>
      <c r="Q13392">
        <v>16379</v>
      </c>
      <c r="R13392">
        <v>999</v>
      </c>
      <c r="S13392">
        <v>37519</v>
      </c>
      <c r="T13392">
        <v>32781</v>
      </c>
      <c r="U13392" s="30">
        <v>15566.6749683411</v>
      </c>
    </row>
    <row r="13393" spans="1:21" x14ac:dyDescent="0.25">
      <c r="A13393">
        <v>12</v>
      </c>
      <c r="B13393">
        <v>139</v>
      </c>
      <c r="C13393" t="s">
        <v>278</v>
      </c>
      <c r="D13393" t="s">
        <v>133</v>
      </c>
      <c r="E13393" t="s">
        <v>523</v>
      </c>
      <c r="F13393" s="30">
        <v>36.997158050537102</v>
      </c>
      <c r="G13393" s="30">
        <v>36.128044128417997</v>
      </c>
      <c r="H13393" s="24" t="s">
        <v>384</v>
      </c>
      <c r="I13393" s="30">
        <v>169.93759362996499</v>
      </c>
      <c r="J13393">
        <v>14645</v>
      </c>
      <c r="K13393">
        <v>998</v>
      </c>
      <c r="L13393">
        <v>39438</v>
      </c>
      <c r="M13393">
        <v>32709</v>
      </c>
      <c r="N13393" s="30">
        <v>13633.9415960767</v>
      </c>
      <c r="O13393" s="24" t="s">
        <v>384</v>
      </c>
      <c r="P13393" s="30">
        <v>6.82278993308931</v>
      </c>
      <c r="Q13393">
        <v>22623</v>
      </c>
      <c r="R13393">
        <v>998</v>
      </c>
      <c r="S13393">
        <v>37696</v>
      </c>
      <c r="T13393">
        <v>32758</v>
      </c>
      <c r="U13393" s="30">
        <v>21904.465978128799</v>
      </c>
    </row>
    <row r="13394" spans="1:21" x14ac:dyDescent="0.25">
      <c r="A13394">
        <v>12</v>
      </c>
      <c r="B13394">
        <v>139</v>
      </c>
      <c r="C13394" t="s">
        <v>279</v>
      </c>
      <c r="D13394" t="s">
        <v>134</v>
      </c>
      <c r="E13394" t="s">
        <v>523</v>
      </c>
      <c r="F13394" s="30">
        <v>36.997158050537102</v>
      </c>
      <c r="G13394" s="30">
        <v>36.128044128417997</v>
      </c>
      <c r="H13394" s="24" t="s">
        <v>384</v>
      </c>
      <c r="I13394" s="30">
        <v>153.01009685306599</v>
      </c>
      <c r="J13394">
        <v>16006</v>
      </c>
      <c r="K13394">
        <v>1000</v>
      </c>
      <c r="L13394">
        <v>41422</v>
      </c>
      <c r="M13394">
        <v>32705</v>
      </c>
      <c r="N13394" s="30">
        <v>15013.3447286911</v>
      </c>
      <c r="O13394" s="24" t="s">
        <v>384</v>
      </c>
      <c r="P13394" s="30">
        <v>6.5902651704059201</v>
      </c>
      <c r="Q13394">
        <v>19342</v>
      </c>
      <c r="R13394">
        <v>990</v>
      </c>
      <c r="S13394">
        <v>41200</v>
      </c>
      <c r="T13394">
        <v>32640</v>
      </c>
      <c r="U13394" s="30">
        <v>18693.196495327102</v>
      </c>
    </row>
    <row r="13395" spans="1:21" x14ac:dyDescent="0.25">
      <c r="A13395">
        <v>12</v>
      </c>
      <c r="B13395">
        <v>139</v>
      </c>
      <c r="C13395" t="s">
        <v>280</v>
      </c>
      <c r="D13395" t="s">
        <v>136</v>
      </c>
      <c r="E13395" t="s">
        <v>523</v>
      </c>
      <c r="F13395" s="30">
        <v>36.997158050537102</v>
      </c>
      <c r="G13395" s="30">
        <v>36.128044128417997</v>
      </c>
      <c r="H13395" s="24" t="s">
        <v>384</v>
      </c>
      <c r="I13395" s="30">
        <v>153.84523846137299</v>
      </c>
      <c r="J13395">
        <v>15933</v>
      </c>
      <c r="K13395">
        <v>988</v>
      </c>
      <c r="L13395">
        <v>42971</v>
      </c>
      <c r="M13395">
        <v>32730</v>
      </c>
      <c r="N13395" s="30">
        <v>14938.7767796114</v>
      </c>
      <c r="O13395" s="24" t="s">
        <v>384</v>
      </c>
      <c r="P13395" s="30">
        <v>6.5288752058301203</v>
      </c>
      <c r="Q13395">
        <v>18328</v>
      </c>
      <c r="R13395">
        <v>991</v>
      </c>
      <c r="S13395">
        <v>40076</v>
      </c>
      <c r="T13395">
        <v>32713</v>
      </c>
      <c r="U13395" s="30">
        <v>17839.8189596632</v>
      </c>
    </row>
    <row r="13396" spans="1:21" x14ac:dyDescent="0.25">
      <c r="A13396">
        <v>12</v>
      </c>
      <c r="B13396">
        <v>139</v>
      </c>
      <c r="C13396" t="s">
        <v>281</v>
      </c>
      <c r="D13396" t="s">
        <v>137</v>
      </c>
      <c r="E13396" t="s">
        <v>523</v>
      </c>
      <c r="F13396" s="30">
        <v>36.997158050537102</v>
      </c>
      <c r="G13396" s="30">
        <v>36.128044128417997</v>
      </c>
      <c r="H13396" s="24" t="s">
        <v>384</v>
      </c>
      <c r="I13396" s="30">
        <v>127.570830549818</v>
      </c>
      <c r="J13396">
        <v>18683</v>
      </c>
      <c r="K13396">
        <v>980</v>
      </c>
      <c r="L13396">
        <v>40423</v>
      </c>
      <c r="M13396">
        <v>32718</v>
      </c>
      <c r="N13396" s="30">
        <v>17705.424789098</v>
      </c>
      <c r="O13396" s="24" t="s">
        <v>384</v>
      </c>
      <c r="P13396" s="30">
        <v>6.6289626087982398</v>
      </c>
      <c r="Q13396">
        <v>20036</v>
      </c>
      <c r="R13396">
        <v>1009</v>
      </c>
      <c r="S13396">
        <v>40437</v>
      </c>
      <c r="T13396">
        <v>32743</v>
      </c>
      <c r="U13396" s="30">
        <v>19227.516246425799</v>
      </c>
    </row>
    <row r="13397" spans="1:21" x14ac:dyDescent="0.25">
      <c r="A13397">
        <v>12</v>
      </c>
      <c r="B13397">
        <v>139</v>
      </c>
      <c r="C13397" t="s">
        <v>282</v>
      </c>
      <c r="D13397" t="s">
        <v>138</v>
      </c>
      <c r="E13397" t="s">
        <v>523</v>
      </c>
      <c r="F13397" s="30">
        <v>36.997158050537102</v>
      </c>
      <c r="G13397" s="30">
        <v>36.128044128417997</v>
      </c>
      <c r="H13397" s="24" t="s">
        <v>384</v>
      </c>
      <c r="I13397" s="30">
        <v>155.95294786694399</v>
      </c>
      <c r="J13397">
        <v>15744</v>
      </c>
      <c r="K13397">
        <v>999</v>
      </c>
      <c r="L13397">
        <v>41655</v>
      </c>
      <c r="M13397">
        <v>32747</v>
      </c>
      <c r="N13397" s="30">
        <v>14753.837000449001</v>
      </c>
      <c r="O13397" s="24" t="s">
        <v>384</v>
      </c>
      <c r="P13397" s="30">
        <v>6.5367798510383004</v>
      </c>
      <c r="Q13397">
        <v>18699</v>
      </c>
      <c r="R13397">
        <v>995</v>
      </c>
      <c r="S13397">
        <v>39150</v>
      </c>
      <c r="T13397">
        <v>32783</v>
      </c>
      <c r="U13397" s="30">
        <v>17971.2544369405</v>
      </c>
    </row>
    <row r="13398" spans="1:21" x14ac:dyDescent="0.25">
      <c r="A13398">
        <v>12</v>
      </c>
      <c r="B13398">
        <v>139</v>
      </c>
      <c r="C13398" t="s">
        <v>283</v>
      </c>
      <c r="D13398" t="s">
        <v>139</v>
      </c>
      <c r="E13398" t="s">
        <v>523</v>
      </c>
      <c r="F13398" s="30">
        <v>36.997158050537102</v>
      </c>
      <c r="G13398" s="30">
        <v>36.128044128417997</v>
      </c>
      <c r="H13398" s="24" t="s">
        <v>384</v>
      </c>
      <c r="I13398" s="30">
        <v>153.03769650096299</v>
      </c>
      <c r="J13398">
        <v>16002</v>
      </c>
      <c r="K13398">
        <v>997</v>
      </c>
      <c r="L13398">
        <v>43614</v>
      </c>
      <c r="M13398">
        <v>32707</v>
      </c>
      <c r="N13398" s="30">
        <v>15010.8685248006</v>
      </c>
      <c r="O13398" s="24" t="s">
        <v>384</v>
      </c>
      <c r="P13398" s="30">
        <v>6.46013779017483</v>
      </c>
      <c r="Q13398">
        <v>17480</v>
      </c>
      <c r="R13398">
        <v>1006</v>
      </c>
      <c r="S13398">
        <v>40266</v>
      </c>
      <c r="T13398">
        <v>32730</v>
      </c>
      <c r="U13398" s="30">
        <v>16872.959660297201</v>
      </c>
    </row>
    <row r="13399" spans="1:21" x14ac:dyDescent="0.25">
      <c r="A13399">
        <v>12</v>
      </c>
      <c r="B13399">
        <v>139</v>
      </c>
      <c r="C13399" t="s">
        <v>284</v>
      </c>
      <c r="D13399" t="s">
        <v>147</v>
      </c>
      <c r="E13399" t="s">
        <v>523</v>
      </c>
      <c r="F13399" s="30">
        <v>36.997158050537102</v>
      </c>
      <c r="G13399" s="30">
        <v>36.128044128417997</v>
      </c>
      <c r="H13399" s="24" t="s">
        <v>384</v>
      </c>
      <c r="I13399" s="30">
        <v>137.30991187691899</v>
      </c>
      <c r="J13399">
        <v>17563</v>
      </c>
      <c r="K13399">
        <v>1006</v>
      </c>
      <c r="L13399">
        <v>42263</v>
      </c>
      <c r="M13399">
        <v>32744</v>
      </c>
      <c r="N13399" s="30">
        <v>16568.0702804916</v>
      </c>
      <c r="O13399" s="24" t="s">
        <v>384</v>
      </c>
      <c r="P13399" s="30">
        <v>6.6957516924745102</v>
      </c>
      <c r="Q13399">
        <v>20666</v>
      </c>
      <c r="R13399">
        <v>986</v>
      </c>
      <c r="S13399">
        <v>40192</v>
      </c>
      <c r="T13399">
        <v>32760</v>
      </c>
      <c r="U13399" s="30">
        <v>20163.837997847098</v>
      </c>
    </row>
    <row r="13400" spans="1:21" x14ac:dyDescent="0.25">
      <c r="A13400">
        <v>12</v>
      </c>
      <c r="B13400">
        <v>139</v>
      </c>
      <c r="C13400" t="s">
        <v>285</v>
      </c>
      <c r="D13400" t="s">
        <v>150</v>
      </c>
      <c r="E13400" t="s">
        <v>523</v>
      </c>
      <c r="F13400" s="30">
        <v>36.997158050537102</v>
      </c>
      <c r="G13400" s="30">
        <v>36.128044128417997</v>
      </c>
      <c r="H13400" s="24" t="s">
        <v>384</v>
      </c>
      <c r="I13400" s="30">
        <v>151.42084844536799</v>
      </c>
      <c r="J13400">
        <v>16149</v>
      </c>
      <c r="K13400">
        <v>1005</v>
      </c>
      <c r="L13400">
        <v>41236</v>
      </c>
      <c r="M13400">
        <v>32750</v>
      </c>
      <c r="N13400" s="30">
        <v>15157.321117134101</v>
      </c>
      <c r="O13400" s="24" t="s">
        <v>384</v>
      </c>
      <c r="P13400" s="30">
        <v>6.4932518998920701</v>
      </c>
      <c r="Q13400">
        <v>17977</v>
      </c>
      <c r="R13400">
        <v>1001</v>
      </c>
      <c r="S13400">
        <v>40969</v>
      </c>
      <c r="T13400">
        <v>32702</v>
      </c>
      <c r="U13400" s="30">
        <v>17319.578807306199</v>
      </c>
    </row>
    <row r="13401" spans="1:21" x14ac:dyDescent="0.25">
      <c r="A13401">
        <v>12</v>
      </c>
      <c r="B13401">
        <v>139</v>
      </c>
      <c r="C13401" t="s">
        <v>286</v>
      </c>
      <c r="D13401" t="s">
        <v>140</v>
      </c>
      <c r="E13401" t="s">
        <v>523</v>
      </c>
      <c r="F13401" s="30">
        <v>36.997158050537102</v>
      </c>
      <c r="G13401" s="30">
        <v>36.128044128417997</v>
      </c>
      <c r="H13401" s="24" t="s">
        <v>384</v>
      </c>
      <c r="I13401" s="30">
        <v>155.426056764919</v>
      </c>
      <c r="J13401">
        <v>15786</v>
      </c>
      <c r="K13401">
        <v>990</v>
      </c>
      <c r="L13401">
        <v>41397</v>
      </c>
      <c r="M13401">
        <v>32719</v>
      </c>
      <c r="N13401" s="30">
        <v>14799.638165475901</v>
      </c>
      <c r="O13401" s="24" t="s">
        <v>384</v>
      </c>
      <c r="P13401" s="30">
        <v>6.4140242712876203</v>
      </c>
      <c r="Q13401">
        <v>16867</v>
      </c>
      <c r="R13401">
        <v>1002</v>
      </c>
      <c r="S13401">
        <v>39587</v>
      </c>
      <c r="T13401">
        <v>32710</v>
      </c>
      <c r="U13401" s="30">
        <v>16208.3735640541</v>
      </c>
    </row>
    <row r="13402" spans="1:21" x14ac:dyDescent="0.25">
      <c r="A13402">
        <v>12</v>
      </c>
      <c r="B13402">
        <v>139</v>
      </c>
      <c r="C13402" t="s">
        <v>287</v>
      </c>
      <c r="D13402" t="s">
        <v>148</v>
      </c>
      <c r="E13402" t="s">
        <v>523</v>
      </c>
      <c r="F13402" s="30">
        <v>36.997158050537102</v>
      </c>
      <c r="G13402" s="30">
        <v>36.128044128417997</v>
      </c>
      <c r="H13402" s="24" t="s">
        <v>384</v>
      </c>
      <c r="I13402" s="30">
        <v>145.68787109494201</v>
      </c>
      <c r="J13402">
        <v>16686</v>
      </c>
      <c r="K13402">
        <v>991</v>
      </c>
      <c r="L13402">
        <v>41941</v>
      </c>
      <c r="M13402">
        <v>32781</v>
      </c>
      <c r="N13402" s="30">
        <v>15700.4648471616</v>
      </c>
      <c r="O13402" s="24" t="s">
        <v>384</v>
      </c>
      <c r="P13402" s="30">
        <v>6.3713832989518098</v>
      </c>
      <c r="Q13402">
        <v>16324</v>
      </c>
      <c r="R13402">
        <v>993</v>
      </c>
      <c r="S13402">
        <v>40321</v>
      </c>
      <c r="T13402">
        <v>32689</v>
      </c>
      <c r="U13402" s="30">
        <v>15639</v>
      </c>
    </row>
    <row r="13403" spans="1:21" x14ac:dyDescent="0.25">
      <c r="A13403">
        <v>12</v>
      </c>
      <c r="B13403">
        <v>139</v>
      </c>
      <c r="C13403" t="s">
        <v>288</v>
      </c>
      <c r="D13403" t="s">
        <v>151</v>
      </c>
      <c r="E13403" t="s">
        <v>523</v>
      </c>
      <c r="F13403" s="30">
        <v>36.997158050537102</v>
      </c>
      <c r="G13403" s="30">
        <v>36.128044128417997</v>
      </c>
      <c r="H13403" s="24" t="s">
        <v>384</v>
      </c>
      <c r="I13403" s="30">
        <v>149.655863413502</v>
      </c>
      <c r="J13403">
        <v>16308</v>
      </c>
      <c r="K13403">
        <v>1004</v>
      </c>
      <c r="L13403">
        <v>38689</v>
      </c>
      <c r="M13403">
        <v>32755</v>
      </c>
      <c r="N13403" s="30">
        <v>15320.489383215399</v>
      </c>
      <c r="O13403" s="24" t="s">
        <v>384</v>
      </c>
      <c r="P13403" s="30">
        <v>6.5786740005699897</v>
      </c>
      <c r="Q13403">
        <v>19036</v>
      </c>
      <c r="R13403">
        <v>1004</v>
      </c>
      <c r="S13403">
        <v>40958</v>
      </c>
      <c r="T13403">
        <v>32703</v>
      </c>
      <c r="U13403" s="30">
        <v>18530.0952150212</v>
      </c>
    </row>
    <row r="13404" spans="1:21" x14ac:dyDescent="0.25">
      <c r="A13404">
        <v>12</v>
      </c>
      <c r="B13404">
        <v>139</v>
      </c>
      <c r="C13404" t="s">
        <v>289</v>
      </c>
      <c r="D13404" t="s">
        <v>141</v>
      </c>
      <c r="E13404" t="s">
        <v>523</v>
      </c>
      <c r="F13404" s="30">
        <v>36.997158050537102</v>
      </c>
      <c r="G13404" s="30">
        <v>36.128044128417997</v>
      </c>
      <c r="H13404" s="24" t="s">
        <v>384</v>
      </c>
      <c r="I13404" s="30">
        <v>217.76127084446</v>
      </c>
      <c r="J13404">
        <v>11822</v>
      </c>
      <c r="K13404">
        <v>1010</v>
      </c>
      <c r="L13404">
        <v>38518</v>
      </c>
      <c r="M13404">
        <v>32720</v>
      </c>
      <c r="N13404" s="30">
        <v>10824.233873749599</v>
      </c>
      <c r="O13404" s="24" t="s">
        <v>384</v>
      </c>
      <c r="P13404" s="30">
        <v>6.3341660720528603</v>
      </c>
      <c r="Q13404">
        <v>15951</v>
      </c>
      <c r="R13404">
        <v>999</v>
      </c>
      <c r="S13404">
        <v>38985</v>
      </c>
      <c r="T13404">
        <v>32781</v>
      </c>
      <c r="U13404" s="30">
        <v>15111.4071566731</v>
      </c>
    </row>
    <row r="13405" spans="1:21" x14ac:dyDescent="0.25">
      <c r="A13405">
        <v>12</v>
      </c>
      <c r="B13405">
        <v>139</v>
      </c>
      <c r="C13405" t="s">
        <v>290</v>
      </c>
      <c r="D13405" t="s">
        <v>152</v>
      </c>
      <c r="E13405" t="s">
        <v>523</v>
      </c>
      <c r="F13405" s="30">
        <v>36.997158050537102</v>
      </c>
      <c r="G13405" s="30">
        <v>36.128044128417997</v>
      </c>
      <c r="H13405" s="24" t="s">
        <v>384</v>
      </c>
      <c r="I13405" s="30">
        <v>156.01143008393001</v>
      </c>
      <c r="J13405">
        <v>15743</v>
      </c>
      <c r="K13405">
        <v>998</v>
      </c>
      <c r="L13405">
        <v>41059</v>
      </c>
      <c r="M13405">
        <v>32709</v>
      </c>
      <c r="N13405" s="30">
        <v>14748.7707784431</v>
      </c>
      <c r="O13405" s="24" t="s">
        <v>384</v>
      </c>
      <c r="P13405" s="30">
        <v>6.7637384264291001</v>
      </c>
      <c r="Q13405">
        <v>21931</v>
      </c>
      <c r="R13405">
        <v>998</v>
      </c>
      <c r="S13405">
        <v>38660</v>
      </c>
      <c r="T13405">
        <v>32758</v>
      </c>
      <c r="U13405" s="30">
        <v>21115.077092511001</v>
      </c>
    </row>
    <row r="13406" spans="1:21" x14ac:dyDescent="0.25">
      <c r="A13406">
        <v>12</v>
      </c>
      <c r="B13406">
        <v>139</v>
      </c>
      <c r="C13406" t="s">
        <v>291</v>
      </c>
      <c r="D13406" t="s">
        <v>134</v>
      </c>
      <c r="E13406" t="s">
        <v>523</v>
      </c>
      <c r="F13406" s="30">
        <v>36.997158050537102</v>
      </c>
      <c r="G13406" s="30">
        <v>36.128044128417997</v>
      </c>
      <c r="H13406" s="24" t="s">
        <v>384</v>
      </c>
      <c r="I13406" s="30">
        <v>152.70247004924099</v>
      </c>
      <c r="J13406">
        <v>16041</v>
      </c>
      <c r="K13406">
        <v>1000</v>
      </c>
      <c r="L13406">
        <v>40714</v>
      </c>
      <c r="M13406">
        <v>32705</v>
      </c>
      <c r="N13406" s="30">
        <v>15041</v>
      </c>
      <c r="O13406" s="24" t="s">
        <v>384</v>
      </c>
      <c r="P13406" s="30">
        <v>6.4921979903298404</v>
      </c>
      <c r="Q13406">
        <v>18092</v>
      </c>
      <c r="R13406">
        <v>990</v>
      </c>
      <c r="S13406">
        <v>41004</v>
      </c>
      <c r="T13406">
        <v>32640</v>
      </c>
      <c r="U13406" s="30">
        <v>17320.471066475398</v>
      </c>
    </row>
    <row r="13407" spans="1:21" x14ac:dyDescent="0.25">
      <c r="A13407">
        <v>12</v>
      </c>
      <c r="B13407">
        <v>139</v>
      </c>
      <c r="C13407" t="s">
        <v>292</v>
      </c>
      <c r="D13407" t="s">
        <v>153</v>
      </c>
      <c r="E13407" t="s">
        <v>523</v>
      </c>
      <c r="F13407" s="30">
        <v>36.997158050537102</v>
      </c>
      <c r="G13407" s="30">
        <v>36.128044128417997</v>
      </c>
      <c r="H13407" s="24" t="s">
        <v>384</v>
      </c>
      <c r="I13407" s="30">
        <v>151.53377031181401</v>
      </c>
      <c r="J13407">
        <v>16135</v>
      </c>
      <c r="K13407">
        <v>988</v>
      </c>
      <c r="L13407">
        <v>39455</v>
      </c>
      <c r="M13407">
        <v>32730</v>
      </c>
      <c r="N13407" s="30">
        <v>15147</v>
      </c>
      <c r="O13407" s="24" t="s">
        <v>384</v>
      </c>
      <c r="P13407" s="30">
        <v>6.5955888030992798</v>
      </c>
      <c r="Q13407">
        <v>19465</v>
      </c>
      <c r="R13407">
        <v>991</v>
      </c>
      <c r="S13407">
        <v>37538</v>
      </c>
      <c r="T13407">
        <v>32713</v>
      </c>
      <c r="U13407" s="30">
        <v>18744.291191709799</v>
      </c>
    </row>
    <row r="13408" spans="1:21" x14ac:dyDescent="0.25">
      <c r="A13408">
        <v>12</v>
      </c>
      <c r="B13408">
        <v>139</v>
      </c>
      <c r="C13408" t="s">
        <v>293</v>
      </c>
      <c r="D13408" t="s">
        <v>155</v>
      </c>
      <c r="E13408" t="s">
        <v>523</v>
      </c>
      <c r="F13408" s="30">
        <v>36.997158050537102</v>
      </c>
      <c r="G13408" s="30">
        <v>36.128044128417997</v>
      </c>
      <c r="H13408" s="24" t="s">
        <v>384</v>
      </c>
      <c r="I13408" s="30">
        <v>154.062183890727</v>
      </c>
      <c r="J13408">
        <v>15907</v>
      </c>
      <c r="K13408">
        <v>980</v>
      </c>
      <c r="L13408">
        <v>39104</v>
      </c>
      <c r="M13408">
        <v>32718</v>
      </c>
      <c r="N13408" s="30">
        <v>14919.527247103</v>
      </c>
      <c r="O13408" s="24" t="s">
        <v>384</v>
      </c>
      <c r="P13408" s="30">
        <v>6.5266246988152403</v>
      </c>
      <c r="Q13408">
        <v>18417</v>
      </c>
      <c r="R13408">
        <v>1009</v>
      </c>
      <c r="S13408">
        <v>40171</v>
      </c>
      <c r="T13408">
        <v>32743</v>
      </c>
      <c r="U13408" s="30">
        <v>17804.704361873999</v>
      </c>
    </row>
    <row r="13409" spans="1:21" x14ac:dyDescent="0.25">
      <c r="A13409">
        <v>12</v>
      </c>
      <c r="B13409">
        <v>139</v>
      </c>
      <c r="C13409" t="s">
        <v>294</v>
      </c>
      <c r="D13409" t="s">
        <v>156</v>
      </c>
      <c r="E13409" t="s">
        <v>523</v>
      </c>
      <c r="F13409" s="30">
        <v>36.997158050537102</v>
      </c>
      <c r="G13409" s="30">
        <v>36.128044128417997</v>
      </c>
      <c r="H13409" s="24" t="s">
        <v>384</v>
      </c>
      <c r="I13409" s="30">
        <v>150.05499911283499</v>
      </c>
      <c r="J13409">
        <v>16278</v>
      </c>
      <c r="K13409">
        <v>999</v>
      </c>
      <c r="L13409">
        <v>40347</v>
      </c>
      <c r="M13409">
        <v>32747</v>
      </c>
      <c r="N13409" s="30">
        <v>15283.283684210501</v>
      </c>
      <c r="O13409" s="24" t="s">
        <v>384</v>
      </c>
      <c r="P13409" s="30">
        <v>6.3910038416687902</v>
      </c>
      <c r="Q13409">
        <v>16518</v>
      </c>
      <c r="R13409">
        <v>995</v>
      </c>
      <c r="S13409">
        <v>38427</v>
      </c>
      <c r="T13409">
        <v>32783</v>
      </c>
      <c r="U13409" s="30">
        <v>15915.170800850499</v>
      </c>
    </row>
    <row r="13410" spans="1:21" x14ac:dyDescent="0.25">
      <c r="A13410">
        <v>12</v>
      </c>
      <c r="B13410">
        <v>139</v>
      </c>
      <c r="C13410" t="s">
        <v>295</v>
      </c>
      <c r="D13410" t="s">
        <v>157</v>
      </c>
      <c r="E13410" t="s">
        <v>523</v>
      </c>
      <c r="F13410" s="30">
        <v>36.997158050537102</v>
      </c>
      <c r="G13410" s="30">
        <v>36.128044128417997</v>
      </c>
      <c r="H13410" s="24" t="s">
        <v>384</v>
      </c>
      <c r="I13410" s="30">
        <v>143.31477657881501</v>
      </c>
      <c r="J13410">
        <v>16926</v>
      </c>
      <c r="K13410">
        <v>997</v>
      </c>
      <c r="L13410">
        <v>41326</v>
      </c>
      <c r="M13410">
        <v>32707</v>
      </c>
      <c r="N13410" s="30">
        <v>15936.8552036199</v>
      </c>
      <c r="O13410" s="24" t="s">
        <v>384</v>
      </c>
      <c r="P13410" s="30">
        <v>6.2736393868538602</v>
      </c>
      <c r="Q13410">
        <v>15022</v>
      </c>
      <c r="R13410">
        <v>1006</v>
      </c>
      <c r="S13410">
        <v>39625</v>
      </c>
      <c r="T13410">
        <v>32730</v>
      </c>
      <c r="U13410" s="30">
        <v>14275.262944162399</v>
      </c>
    </row>
    <row r="13411" spans="1:21" x14ac:dyDescent="0.25">
      <c r="A13411">
        <v>12</v>
      </c>
      <c r="B13411">
        <v>139</v>
      </c>
      <c r="C13411" t="s">
        <v>296</v>
      </c>
      <c r="D13411" t="s">
        <v>147</v>
      </c>
      <c r="E13411" t="s">
        <v>523</v>
      </c>
      <c r="F13411" s="30">
        <v>36.997158050537102</v>
      </c>
      <c r="G13411" s="30">
        <v>36.128044128417997</v>
      </c>
      <c r="H13411" s="24" t="s">
        <v>384</v>
      </c>
      <c r="I13411" s="30">
        <v>152.20145230825801</v>
      </c>
      <c r="J13411">
        <v>16081</v>
      </c>
      <c r="K13411">
        <v>1006</v>
      </c>
      <c r="L13411">
        <v>39885</v>
      </c>
      <c r="M13411">
        <v>32744</v>
      </c>
      <c r="N13411" s="30">
        <v>15086.259627503199</v>
      </c>
      <c r="O13411" s="24" t="s">
        <v>384</v>
      </c>
      <c r="P13411" s="30">
        <v>6.5989186747664403</v>
      </c>
      <c r="Q13411">
        <v>19439</v>
      </c>
      <c r="R13411">
        <v>986</v>
      </c>
      <c r="S13411">
        <v>39855</v>
      </c>
      <c r="T13411">
        <v>32760</v>
      </c>
      <c r="U13411" s="30">
        <v>18814.655813953501</v>
      </c>
    </row>
    <row r="13412" spans="1:21" x14ac:dyDescent="0.25">
      <c r="A13412">
        <v>12</v>
      </c>
      <c r="B13412">
        <v>139</v>
      </c>
      <c r="C13412" t="s">
        <v>297</v>
      </c>
      <c r="D13412" t="s">
        <v>150</v>
      </c>
      <c r="E13412" t="s">
        <v>523</v>
      </c>
      <c r="F13412" s="30">
        <v>36.997158050537102</v>
      </c>
      <c r="G13412" s="30">
        <v>36.128044128417997</v>
      </c>
      <c r="H13412" s="24" t="s">
        <v>384</v>
      </c>
      <c r="I13412" s="30">
        <v>151.07374186119301</v>
      </c>
      <c r="J13412">
        <v>16183</v>
      </c>
      <c r="K13412">
        <v>1005</v>
      </c>
      <c r="L13412">
        <v>41470</v>
      </c>
      <c r="M13412">
        <v>32750</v>
      </c>
      <c r="N13412" s="30">
        <v>15189.135091743099</v>
      </c>
      <c r="O13412" s="24" t="s">
        <v>384</v>
      </c>
      <c r="P13412" s="30">
        <v>6.5168608998725297</v>
      </c>
      <c r="Q13412">
        <v>18496</v>
      </c>
      <c r="R13412">
        <v>1001</v>
      </c>
      <c r="S13412">
        <v>39900</v>
      </c>
      <c r="T13412">
        <v>32702</v>
      </c>
      <c r="U13412" s="30">
        <v>17728.8338427341</v>
      </c>
    </row>
    <row r="13413" spans="1:21" x14ac:dyDescent="0.25">
      <c r="A13413">
        <v>12</v>
      </c>
      <c r="B13413">
        <v>139</v>
      </c>
      <c r="C13413" t="s">
        <v>298</v>
      </c>
      <c r="D13413" t="s">
        <v>158</v>
      </c>
      <c r="E13413" t="s">
        <v>523</v>
      </c>
      <c r="F13413" s="30">
        <v>36.997158050537102</v>
      </c>
      <c r="G13413" s="30">
        <v>36.128044128417997</v>
      </c>
      <c r="H13413" s="24" t="s">
        <v>384</v>
      </c>
      <c r="I13413" s="30">
        <v>147.76748880599001</v>
      </c>
      <c r="J13413">
        <v>16489</v>
      </c>
      <c r="K13413">
        <v>990</v>
      </c>
      <c r="L13413">
        <v>40361</v>
      </c>
      <c r="M13413">
        <v>32719</v>
      </c>
      <c r="N13413" s="30">
        <v>15499</v>
      </c>
      <c r="O13413" s="24" t="s">
        <v>384</v>
      </c>
      <c r="P13413" s="30">
        <v>6.4148613513584696</v>
      </c>
      <c r="Q13413">
        <v>16932</v>
      </c>
      <c r="R13413">
        <v>1002</v>
      </c>
      <c r="S13413">
        <v>38795</v>
      </c>
      <c r="T13413">
        <v>32710</v>
      </c>
      <c r="U13413" s="30">
        <v>16213.8231717338</v>
      </c>
    </row>
    <row r="13414" spans="1:21" x14ac:dyDescent="0.25">
      <c r="A13414">
        <v>12</v>
      </c>
      <c r="B13414">
        <v>139</v>
      </c>
      <c r="C13414" t="s">
        <v>299</v>
      </c>
      <c r="D13414" t="s">
        <v>148</v>
      </c>
      <c r="E13414" t="s">
        <v>523</v>
      </c>
      <c r="F13414" s="30">
        <v>36.997158050537102</v>
      </c>
      <c r="G13414" s="30">
        <v>36.128044128417997</v>
      </c>
      <c r="H13414" s="24" t="s">
        <v>384</v>
      </c>
      <c r="I13414" s="30">
        <v>146.068645541347</v>
      </c>
      <c r="J13414">
        <v>16641</v>
      </c>
      <c r="K13414">
        <v>991</v>
      </c>
      <c r="L13414">
        <v>40353</v>
      </c>
      <c r="M13414">
        <v>32781</v>
      </c>
      <c r="N13414" s="30">
        <v>15663.186212361299</v>
      </c>
      <c r="O13414" s="24" t="s">
        <v>384</v>
      </c>
      <c r="P13414" s="30">
        <v>6.4048474814878196</v>
      </c>
      <c r="Q13414">
        <v>16825</v>
      </c>
      <c r="R13414">
        <v>993</v>
      </c>
      <c r="S13414">
        <v>40965</v>
      </c>
      <c r="T13414">
        <v>32689</v>
      </c>
      <c r="U13414" s="30">
        <v>16108.486225229601</v>
      </c>
    </row>
    <row r="13415" spans="1:21" x14ac:dyDescent="0.25">
      <c r="A13415">
        <v>12</v>
      </c>
      <c r="B13415">
        <v>139</v>
      </c>
      <c r="C13415" t="s">
        <v>300</v>
      </c>
      <c r="D13415" t="s">
        <v>151</v>
      </c>
      <c r="E13415" t="s">
        <v>523</v>
      </c>
      <c r="F13415" s="30">
        <v>36.997158050537102</v>
      </c>
      <c r="G13415" s="30">
        <v>36.128044128417997</v>
      </c>
      <c r="H13415" s="24" t="s">
        <v>384</v>
      </c>
      <c r="I13415" s="30">
        <v>149.12443325585599</v>
      </c>
      <c r="J13415">
        <v>16358</v>
      </c>
      <c r="K13415">
        <v>1004</v>
      </c>
      <c r="L13415">
        <v>39776</v>
      </c>
      <c r="M13415">
        <v>32755</v>
      </c>
      <c r="N13415" s="30">
        <v>15370.3090727817</v>
      </c>
      <c r="O13415" s="24" t="s">
        <v>384</v>
      </c>
      <c r="P13415" s="30">
        <v>6.5327196239123504</v>
      </c>
      <c r="Q13415">
        <v>18586</v>
      </c>
      <c r="R13415">
        <v>1004</v>
      </c>
      <c r="S13415">
        <v>39358</v>
      </c>
      <c r="T13415">
        <v>32703</v>
      </c>
      <c r="U13415" s="30">
        <v>17883.621036814398</v>
      </c>
    </row>
    <row r="13416" spans="1:21" x14ac:dyDescent="0.25">
      <c r="A13416">
        <v>12</v>
      </c>
      <c r="B13416">
        <v>139</v>
      </c>
      <c r="C13416" t="s">
        <v>301</v>
      </c>
      <c r="D13416" t="s">
        <v>159</v>
      </c>
      <c r="E13416" t="s">
        <v>523</v>
      </c>
      <c r="F13416" s="30">
        <v>36.997158050537102</v>
      </c>
      <c r="G13416" s="30">
        <v>36.128044128417997</v>
      </c>
      <c r="H13416" s="24" t="s">
        <v>384</v>
      </c>
      <c r="I13416" s="30">
        <v>204.259868010536</v>
      </c>
      <c r="J13416">
        <v>12490</v>
      </c>
      <c r="K13416">
        <v>1010</v>
      </c>
      <c r="L13416">
        <v>39501</v>
      </c>
      <c r="M13416">
        <v>32720</v>
      </c>
      <c r="N13416" s="30">
        <v>11492.893378557699</v>
      </c>
      <c r="O13416" s="24" t="s">
        <v>384</v>
      </c>
      <c r="P13416" s="30">
        <v>6.2752887840559097</v>
      </c>
      <c r="Q13416">
        <v>15161</v>
      </c>
      <c r="R13416">
        <v>999</v>
      </c>
      <c r="S13416">
        <v>40268</v>
      </c>
      <c r="T13416">
        <v>32781</v>
      </c>
      <c r="U13416" s="30">
        <v>14323.998130092201</v>
      </c>
    </row>
    <row r="13417" spans="1:21" x14ac:dyDescent="0.25">
      <c r="A13417">
        <v>12</v>
      </c>
      <c r="B13417">
        <v>139</v>
      </c>
      <c r="C13417" t="s">
        <v>302</v>
      </c>
      <c r="D13417" t="s">
        <v>152</v>
      </c>
      <c r="E13417" t="s">
        <v>523</v>
      </c>
      <c r="F13417" s="30">
        <v>36.997158050537102</v>
      </c>
      <c r="G13417" s="30">
        <v>36.128044128417997</v>
      </c>
      <c r="H13417" s="24" t="s">
        <v>384</v>
      </c>
      <c r="I13417" s="30">
        <v>154.99278235658599</v>
      </c>
      <c r="J13417">
        <v>15826</v>
      </c>
      <c r="K13417">
        <v>998</v>
      </c>
      <c r="L13417">
        <v>39362</v>
      </c>
      <c r="M13417">
        <v>32709</v>
      </c>
      <c r="N13417" s="30">
        <v>14837.515105967201</v>
      </c>
      <c r="O13417" s="24" t="s">
        <v>384</v>
      </c>
      <c r="P13417" s="30">
        <v>6.8109482875983698</v>
      </c>
      <c r="Q13417">
        <v>22639</v>
      </c>
      <c r="R13417">
        <v>998</v>
      </c>
      <c r="S13417">
        <v>37165</v>
      </c>
      <c r="T13417">
        <v>32758</v>
      </c>
      <c r="U13417" s="30">
        <v>21733.4669843431</v>
      </c>
    </row>
    <row r="13418" spans="1:21" x14ac:dyDescent="0.25">
      <c r="A13418">
        <v>12</v>
      </c>
      <c r="B13418">
        <v>139</v>
      </c>
      <c r="C13418" t="s">
        <v>303</v>
      </c>
      <c r="D13418" t="s">
        <v>134</v>
      </c>
      <c r="E13418" t="s">
        <v>523</v>
      </c>
      <c r="F13418" s="30">
        <v>36.997158050537102</v>
      </c>
      <c r="G13418" s="30">
        <v>36.128044128417997</v>
      </c>
      <c r="H13418" s="24" t="s">
        <v>384</v>
      </c>
      <c r="I13418" s="30">
        <v>155.55924197336</v>
      </c>
      <c r="J13418">
        <v>15783</v>
      </c>
      <c r="K13418">
        <v>1000</v>
      </c>
      <c r="L13418">
        <v>42111</v>
      </c>
      <c r="M13418">
        <v>32705</v>
      </c>
      <c r="N13418" s="30">
        <v>14788.033914522601</v>
      </c>
      <c r="O13418" s="24" t="s">
        <v>384</v>
      </c>
      <c r="P13418" s="30">
        <v>6.5521091505911198</v>
      </c>
      <c r="Q13418">
        <v>18951</v>
      </c>
      <c r="R13418">
        <v>990</v>
      </c>
      <c r="S13418">
        <v>45134</v>
      </c>
      <c r="T13418">
        <v>32640</v>
      </c>
      <c r="U13418" s="30">
        <v>18164.252281094901</v>
      </c>
    </row>
    <row r="13419" spans="1:21" x14ac:dyDescent="0.25">
      <c r="A13419">
        <v>12</v>
      </c>
      <c r="B13419">
        <v>139</v>
      </c>
      <c r="C13419" t="s">
        <v>304</v>
      </c>
      <c r="D13419" t="s">
        <v>153</v>
      </c>
      <c r="E13419" t="s">
        <v>523</v>
      </c>
      <c r="F13419" s="30">
        <v>36.997158050537102</v>
      </c>
      <c r="G13419" s="30">
        <v>36.128044128417997</v>
      </c>
      <c r="H13419" s="24" t="s">
        <v>384</v>
      </c>
      <c r="I13419" s="30">
        <v>150.836036543418</v>
      </c>
      <c r="J13419">
        <v>16202</v>
      </c>
      <c r="K13419">
        <v>988</v>
      </c>
      <c r="L13419">
        <v>43528</v>
      </c>
      <c r="M13419">
        <v>32730</v>
      </c>
      <c r="N13419" s="30">
        <v>15210.9990739026</v>
      </c>
      <c r="O13419" s="24" t="s">
        <v>384</v>
      </c>
      <c r="P13419" s="30">
        <v>6.5553389173510697</v>
      </c>
      <c r="Q13419">
        <v>19098</v>
      </c>
      <c r="R13419">
        <v>991</v>
      </c>
      <c r="S13419">
        <v>45104</v>
      </c>
      <c r="T13419">
        <v>32713</v>
      </c>
      <c r="U13419" s="30">
        <v>18208.724477443298</v>
      </c>
    </row>
    <row r="13420" spans="1:21" x14ac:dyDescent="0.25">
      <c r="A13420">
        <v>12</v>
      </c>
      <c r="B13420">
        <v>139</v>
      </c>
      <c r="C13420" t="s">
        <v>305</v>
      </c>
      <c r="D13420" t="s">
        <v>155</v>
      </c>
      <c r="E13420" t="s">
        <v>523</v>
      </c>
      <c r="F13420" s="30">
        <v>36.997158050537102</v>
      </c>
      <c r="G13420" s="30">
        <v>36.128044128417997</v>
      </c>
      <c r="H13420" s="24" t="s">
        <v>384</v>
      </c>
      <c r="I13420" s="30">
        <v>152.619117428929</v>
      </c>
      <c r="J13420">
        <v>16033</v>
      </c>
      <c r="K13420">
        <v>980</v>
      </c>
      <c r="L13420">
        <v>39861</v>
      </c>
      <c r="M13420">
        <v>32718</v>
      </c>
      <c r="N13420" s="30">
        <v>15048.510849783001</v>
      </c>
      <c r="O13420" s="24" t="s">
        <v>384</v>
      </c>
      <c r="P13420" s="30">
        <v>6.5257502340893598</v>
      </c>
      <c r="Q13420">
        <v>18610</v>
      </c>
      <c r="R13420">
        <v>1009</v>
      </c>
      <c r="S13420">
        <v>41160</v>
      </c>
      <c r="T13420">
        <v>32743</v>
      </c>
      <c r="U13420" s="30">
        <v>17795.5681359154</v>
      </c>
    </row>
    <row r="13421" spans="1:21" x14ac:dyDescent="0.25">
      <c r="A13421">
        <v>12</v>
      </c>
      <c r="B13421">
        <v>139</v>
      </c>
      <c r="C13421" t="s">
        <v>306</v>
      </c>
      <c r="D13421" t="s">
        <v>156</v>
      </c>
      <c r="E13421" t="s">
        <v>523</v>
      </c>
      <c r="F13421" s="30">
        <v>36.997158050537102</v>
      </c>
      <c r="G13421" s="30">
        <v>36.128044128417997</v>
      </c>
      <c r="H13421" s="24" t="s">
        <v>384</v>
      </c>
      <c r="I13421" s="30">
        <v>148.55950435737</v>
      </c>
      <c r="J13421">
        <v>16430</v>
      </c>
      <c r="K13421">
        <v>999</v>
      </c>
      <c r="L13421">
        <v>39431</v>
      </c>
      <c r="M13421">
        <v>32747</v>
      </c>
      <c r="N13421" s="30">
        <v>15423.6256732495</v>
      </c>
      <c r="O13421" s="24" t="s">
        <v>384</v>
      </c>
      <c r="P13421" s="30">
        <v>6.4369539023425197</v>
      </c>
      <c r="Q13421">
        <v>17321</v>
      </c>
      <c r="R13421">
        <v>995</v>
      </c>
      <c r="S13421">
        <v>39817</v>
      </c>
      <c r="T13421">
        <v>32783</v>
      </c>
      <c r="U13421" s="30">
        <v>16547.622121126002</v>
      </c>
    </row>
    <row r="13422" spans="1:21" x14ac:dyDescent="0.25">
      <c r="A13422">
        <v>12</v>
      </c>
      <c r="B13422">
        <v>139</v>
      </c>
      <c r="C13422" t="s">
        <v>307</v>
      </c>
      <c r="D13422" t="s">
        <v>157</v>
      </c>
      <c r="E13422" t="s">
        <v>523</v>
      </c>
      <c r="F13422" s="30">
        <v>36.997158050537102</v>
      </c>
      <c r="G13422" s="30">
        <v>36.128044128417997</v>
      </c>
      <c r="H13422" s="24" t="s">
        <v>384</v>
      </c>
      <c r="I13422" s="30">
        <v>142.89761369621999</v>
      </c>
      <c r="J13422">
        <v>16974</v>
      </c>
      <c r="K13422">
        <v>997</v>
      </c>
      <c r="L13422">
        <v>40611</v>
      </c>
      <c r="M13422">
        <v>32707</v>
      </c>
      <c r="N13422" s="30">
        <v>15979.147520242899</v>
      </c>
      <c r="O13422" s="24" t="s">
        <v>384</v>
      </c>
      <c r="P13422" s="30">
        <v>6.27322755795318</v>
      </c>
      <c r="Q13422">
        <v>15058</v>
      </c>
      <c r="R13422">
        <v>1006</v>
      </c>
      <c r="S13422">
        <v>38538</v>
      </c>
      <c r="T13422">
        <v>32730</v>
      </c>
      <c r="U13422" s="30">
        <v>14243.854683195599</v>
      </c>
    </row>
    <row r="13423" spans="1:21" x14ac:dyDescent="0.25">
      <c r="A13423">
        <v>12</v>
      </c>
      <c r="B13423">
        <v>139</v>
      </c>
      <c r="C13423" t="s">
        <v>308</v>
      </c>
      <c r="D13423" t="s">
        <v>121</v>
      </c>
      <c r="E13423" t="s">
        <v>523</v>
      </c>
      <c r="F13423" s="30">
        <v>36.997158050537102</v>
      </c>
      <c r="G13423" s="30">
        <v>36.128044128417997</v>
      </c>
      <c r="H13423" s="24" t="s">
        <v>384</v>
      </c>
      <c r="I13423" s="30">
        <v>148.81928787877001</v>
      </c>
      <c r="J13423">
        <v>16394</v>
      </c>
      <c r="K13423">
        <v>1006</v>
      </c>
      <c r="L13423">
        <v>38672</v>
      </c>
      <c r="M13423">
        <v>32744</v>
      </c>
      <c r="N13423" s="30">
        <v>15399.0620782726</v>
      </c>
      <c r="O13423" s="24" t="s">
        <v>384</v>
      </c>
      <c r="P13423" s="30">
        <v>6.43078678590902</v>
      </c>
      <c r="Q13423">
        <v>17152</v>
      </c>
      <c r="R13423">
        <v>986</v>
      </c>
      <c r="S13423">
        <v>39177</v>
      </c>
      <c r="T13423">
        <v>32760</v>
      </c>
      <c r="U13423" s="30">
        <v>16462.691912108501</v>
      </c>
    </row>
    <row r="13424" spans="1:21" x14ac:dyDescent="0.25">
      <c r="A13424">
        <v>12</v>
      </c>
      <c r="B13424">
        <v>139</v>
      </c>
      <c r="C13424" t="s">
        <v>309</v>
      </c>
      <c r="D13424" t="s">
        <v>150</v>
      </c>
      <c r="E13424" t="s">
        <v>523</v>
      </c>
      <c r="F13424" s="30">
        <v>36.997158050537102</v>
      </c>
      <c r="G13424" s="30">
        <v>36.128044128417997</v>
      </c>
      <c r="H13424" s="24" t="s">
        <v>384</v>
      </c>
      <c r="I13424" s="30">
        <v>150.90260843522901</v>
      </c>
      <c r="J13424">
        <v>16195</v>
      </c>
      <c r="K13424">
        <v>1005</v>
      </c>
      <c r="L13424">
        <v>40374</v>
      </c>
      <c r="M13424">
        <v>32750</v>
      </c>
      <c r="N13424" s="30">
        <v>15204.869491080801</v>
      </c>
      <c r="O13424" s="24" t="s">
        <v>384</v>
      </c>
      <c r="P13424" s="30">
        <v>6.5514584685125499</v>
      </c>
      <c r="Q13424">
        <v>18654</v>
      </c>
      <c r="R13424">
        <v>1001</v>
      </c>
      <c r="S13424">
        <v>38641</v>
      </c>
      <c r="T13424">
        <v>32702</v>
      </c>
      <c r="U13424" s="30">
        <v>18055.039400572499</v>
      </c>
    </row>
    <row r="13425" spans="1:21" x14ac:dyDescent="0.25">
      <c r="A13425">
        <v>12</v>
      </c>
      <c r="B13425">
        <v>139</v>
      </c>
      <c r="C13425" t="s">
        <v>310</v>
      </c>
      <c r="D13425" t="s">
        <v>158</v>
      </c>
      <c r="E13425" t="s">
        <v>523</v>
      </c>
      <c r="F13425" s="30">
        <v>36.997158050537102</v>
      </c>
      <c r="G13425" s="30">
        <v>36.128044128417997</v>
      </c>
      <c r="H13425" s="24" t="s">
        <v>384</v>
      </c>
      <c r="I13425" s="30">
        <v>147.68480464032999</v>
      </c>
      <c r="J13425">
        <v>16495</v>
      </c>
      <c r="K13425">
        <v>990</v>
      </c>
      <c r="L13425">
        <v>41349</v>
      </c>
      <c r="M13425">
        <v>32719</v>
      </c>
      <c r="N13425" s="30">
        <v>15506.9113557358</v>
      </c>
      <c r="O13425" s="24" t="s">
        <v>384</v>
      </c>
      <c r="P13425" s="30">
        <v>6.3866700987231502</v>
      </c>
      <c r="Q13425">
        <v>16572</v>
      </c>
      <c r="R13425">
        <v>1002</v>
      </c>
      <c r="S13425">
        <v>39056</v>
      </c>
      <c r="T13425">
        <v>32710</v>
      </c>
      <c r="U13425" s="30">
        <v>15807.6381972896</v>
      </c>
    </row>
    <row r="13426" spans="1:21" x14ac:dyDescent="0.25">
      <c r="A13426">
        <v>12</v>
      </c>
      <c r="B13426">
        <v>139</v>
      </c>
      <c r="C13426" t="s">
        <v>311</v>
      </c>
      <c r="D13426" t="s">
        <v>124</v>
      </c>
      <c r="E13426" t="s">
        <v>523</v>
      </c>
      <c r="F13426" s="30">
        <v>36.997158050537102</v>
      </c>
      <c r="G13426" s="30">
        <v>36.128044128417997</v>
      </c>
      <c r="H13426" s="24" t="s">
        <v>384</v>
      </c>
      <c r="I13426" s="30">
        <v>144.31953079812899</v>
      </c>
      <c r="J13426">
        <v>16819</v>
      </c>
      <c r="K13426">
        <v>991</v>
      </c>
      <c r="L13426">
        <v>41291</v>
      </c>
      <c r="M13426">
        <v>32781</v>
      </c>
      <c r="N13426" s="30">
        <v>15835.9055229142</v>
      </c>
      <c r="O13426" s="24" t="s">
        <v>384</v>
      </c>
      <c r="P13426" s="30">
        <v>6.6117088127773904</v>
      </c>
      <c r="Q13426">
        <v>19758</v>
      </c>
      <c r="R13426">
        <v>993</v>
      </c>
      <c r="S13426">
        <v>39257</v>
      </c>
      <c r="T13426">
        <v>32689</v>
      </c>
      <c r="U13426" s="30">
        <v>18990.616626065799</v>
      </c>
    </row>
    <row r="13427" spans="1:21" x14ac:dyDescent="0.25">
      <c r="A13427">
        <v>12</v>
      </c>
      <c r="B13427">
        <v>139</v>
      </c>
      <c r="C13427" t="s">
        <v>312</v>
      </c>
      <c r="D13427" t="s">
        <v>151</v>
      </c>
      <c r="E13427" t="s">
        <v>523</v>
      </c>
      <c r="F13427" s="30">
        <v>36.997158050537102</v>
      </c>
      <c r="G13427" s="30">
        <v>36.128044128417997</v>
      </c>
      <c r="H13427" s="24" t="s">
        <v>384</v>
      </c>
      <c r="I13427" s="30">
        <v>145.19846761375899</v>
      </c>
      <c r="J13427">
        <v>16749</v>
      </c>
      <c r="K13427">
        <v>1004</v>
      </c>
      <c r="L13427">
        <v>41958</v>
      </c>
      <c r="M13427">
        <v>32755</v>
      </c>
      <c r="N13427" s="30">
        <v>15748.6399000326</v>
      </c>
      <c r="O13427" s="24" t="s">
        <v>384</v>
      </c>
      <c r="P13427" s="30">
        <v>6.6401243852442002</v>
      </c>
      <c r="Q13427">
        <v>20270</v>
      </c>
      <c r="R13427">
        <v>1004</v>
      </c>
      <c r="S13427">
        <v>44333</v>
      </c>
      <c r="T13427">
        <v>32703</v>
      </c>
      <c r="U13427" s="30">
        <v>19480.377472054999</v>
      </c>
    </row>
    <row r="13428" spans="1:21" x14ac:dyDescent="0.25">
      <c r="A13428">
        <v>12</v>
      </c>
      <c r="B13428">
        <v>139</v>
      </c>
      <c r="C13428" t="s">
        <v>313</v>
      </c>
      <c r="D13428" t="s">
        <v>159</v>
      </c>
      <c r="E13428" t="s">
        <v>523</v>
      </c>
      <c r="F13428" s="30">
        <v>36.997158050537102</v>
      </c>
      <c r="G13428" s="30">
        <v>36.128044128417997</v>
      </c>
      <c r="H13428" s="24" t="s">
        <v>384</v>
      </c>
      <c r="I13428" s="30">
        <v>147.32949590694901</v>
      </c>
      <c r="J13428">
        <v>16551</v>
      </c>
      <c r="K13428">
        <v>1010</v>
      </c>
      <c r="L13428">
        <v>41613</v>
      </c>
      <c r="M13428">
        <v>32720</v>
      </c>
      <c r="N13428" s="30">
        <v>15541</v>
      </c>
      <c r="O13428" s="24" t="s">
        <v>384</v>
      </c>
      <c r="P13428" s="30">
        <v>6.48673729011003</v>
      </c>
      <c r="Q13428">
        <v>18005</v>
      </c>
      <c r="R13428">
        <v>999</v>
      </c>
      <c r="S13428">
        <v>40505</v>
      </c>
      <c r="T13428">
        <v>32781</v>
      </c>
      <c r="U13428" s="30">
        <v>17248.428793371299</v>
      </c>
    </row>
    <row r="13429" spans="1:21" x14ac:dyDescent="0.25">
      <c r="A13429">
        <v>12</v>
      </c>
      <c r="B13429">
        <v>139</v>
      </c>
      <c r="C13429" t="s">
        <v>314</v>
      </c>
      <c r="D13429" t="s">
        <v>152</v>
      </c>
      <c r="E13429" t="s">
        <v>523</v>
      </c>
      <c r="F13429" s="30">
        <v>36.997158050537102</v>
      </c>
      <c r="G13429" s="30">
        <v>36.128044128417997</v>
      </c>
      <c r="H13429" s="24" t="s">
        <v>384</v>
      </c>
      <c r="I13429" s="30">
        <v>144.803625080546</v>
      </c>
      <c r="J13429">
        <v>16788</v>
      </c>
      <c r="K13429">
        <v>998</v>
      </c>
      <c r="L13429">
        <v>40081</v>
      </c>
      <c r="M13429">
        <v>32709</v>
      </c>
      <c r="N13429" s="30">
        <v>15787.722734671701</v>
      </c>
      <c r="O13429" s="24" t="s">
        <v>384</v>
      </c>
      <c r="P13429" s="30">
        <v>6.9040899059313903</v>
      </c>
      <c r="Q13429">
        <v>23844</v>
      </c>
      <c r="R13429">
        <v>998</v>
      </c>
      <c r="S13429">
        <v>38923</v>
      </c>
      <c r="T13429">
        <v>32758</v>
      </c>
      <c r="U13429" s="30">
        <v>23039.381995133801</v>
      </c>
    </row>
    <row r="13430" spans="1:21" x14ac:dyDescent="0.25">
      <c r="A13430">
        <v>12</v>
      </c>
      <c r="B13430">
        <v>139</v>
      </c>
      <c r="C13430" t="s">
        <v>315</v>
      </c>
      <c r="D13430" t="s">
        <v>114</v>
      </c>
      <c r="E13430" t="s">
        <v>523</v>
      </c>
      <c r="F13430" s="30">
        <v>36.997158050537102</v>
      </c>
      <c r="G13430" s="30">
        <v>36.128044128417997</v>
      </c>
      <c r="H13430" s="24" t="s">
        <v>384</v>
      </c>
      <c r="I13430" s="30">
        <v>138.342422835983</v>
      </c>
      <c r="J13430">
        <v>17456</v>
      </c>
      <c r="K13430">
        <v>1000</v>
      </c>
      <c r="L13430">
        <v>42965</v>
      </c>
      <c r="M13430">
        <v>32705</v>
      </c>
      <c r="N13430" s="30">
        <v>16456</v>
      </c>
      <c r="O13430" s="24" t="s">
        <v>384</v>
      </c>
      <c r="P13430" s="30">
        <v>7.38265425383333</v>
      </c>
      <c r="Q13430">
        <v>30500</v>
      </c>
      <c r="R13430">
        <v>990</v>
      </c>
      <c r="S13430">
        <v>45651</v>
      </c>
      <c r="T13430">
        <v>32640</v>
      </c>
      <c r="U13430" s="30">
        <v>29812.397970947699</v>
      </c>
    </row>
    <row r="13431" spans="1:21" x14ac:dyDescent="0.25">
      <c r="A13431">
        <v>12</v>
      </c>
      <c r="B13431">
        <v>139</v>
      </c>
      <c r="C13431" t="s">
        <v>316</v>
      </c>
      <c r="D13431" t="s">
        <v>153</v>
      </c>
      <c r="E13431" t="s">
        <v>523</v>
      </c>
      <c r="F13431" s="30">
        <v>36.997158050537102</v>
      </c>
      <c r="G13431" s="30">
        <v>36.128044128417997</v>
      </c>
      <c r="H13431" s="24" t="s">
        <v>384</v>
      </c>
      <c r="I13431" s="30">
        <v>139.86667325495699</v>
      </c>
      <c r="J13431">
        <v>17284</v>
      </c>
      <c r="K13431">
        <v>988</v>
      </c>
      <c r="L13431">
        <v>39130</v>
      </c>
      <c r="M13431">
        <v>32730</v>
      </c>
      <c r="N13431" s="30">
        <v>16293.299375000001</v>
      </c>
      <c r="O13431" s="24" t="s">
        <v>384</v>
      </c>
      <c r="P13431" s="30">
        <v>6.6091181804818699</v>
      </c>
      <c r="Q13431">
        <v>19714</v>
      </c>
      <c r="R13431">
        <v>991</v>
      </c>
      <c r="S13431">
        <v>39102</v>
      </c>
      <c r="T13431">
        <v>32713</v>
      </c>
      <c r="U13431" s="30">
        <v>18942.078729065601</v>
      </c>
    </row>
    <row r="13432" spans="1:21" x14ac:dyDescent="0.25">
      <c r="A13432">
        <v>12</v>
      </c>
      <c r="B13432">
        <v>139</v>
      </c>
      <c r="C13432" t="s">
        <v>317</v>
      </c>
      <c r="D13432" t="s">
        <v>155</v>
      </c>
      <c r="E13432" t="s">
        <v>523</v>
      </c>
      <c r="F13432" s="30">
        <v>36.997158050537102</v>
      </c>
      <c r="G13432" s="30">
        <v>36.128044128417997</v>
      </c>
      <c r="H13432" s="24" t="s">
        <v>384</v>
      </c>
      <c r="I13432" s="30">
        <v>157.87804801457199</v>
      </c>
      <c r="J13432">
        <v>15571</v>
      </c>
      <c r="K13432">
        <v>980</v>
      </c>
      <c r="L13432">
        <v>40051</v>
      </c>
      <c r="M13432">
        <v>32718</v>
      </c>
      <c r="N13432" s="30">
        <v>14588.8765852993</v>
      </c>
      <c r="O13432" s="24" t="s">
        <v>384</v>
      </c>
      <c r="P13432" s="30">
        <v>6.4468524170506099</v>
      </c>
      <c r="Q13432">
        <v>17487</v>
      </c>
      <c r="R13432">
        <v>1009</v>
      </c>
      <c r="S13432">
        <v>41283</v>
      </c>
      <c r="T13432">
        <v>32743</v>
      </c>
      <c r="U13432" s="30">
        <v>16695.051756440302</v>
      </c>
    </row>
    <row r="13433" spans="1:21" x14ac:dyDescent="0.25">
      <c r="A13433">
        <v>12</v>
      </c>
      <c r="B13433">
        <v>139</v>
      </c>
      <c r="C13433" t="s">
        <v>318</v>
      </c>
      <c r="D13433" t="s">
        <v>156</v>
      </c>
      <c r="E13433" t="s">
        <v>523</v>
      </c>
      <c r="F13433" s="30">
        <v>36.997158050537102</v>
      </c>
      <c r="G13433" s="30">
        <v>36.128044128417997</v>
      </c>
      <c r="H13433" s="24" t="s">
        <v>384</v>
      </c>
      <c r="I13433" s="30">
        <v>146.40407734359999</v>
      </c>
      <c r="J13433">
        <v>16620</v>
      </c>
      <c r="K13433">
        <v>999</v>
      </c>
      <c r="L13433">
        <v>39750</v>
      </c>
      <c r="M13433">
        <v>32747</v>
      </c>
      <c r="N13433" s="30">
        <v>15630.4930743967</v>
      </c>
      <c r="O13433" s="24" t="s">
        <v>384</v>
      </c>
      <c r="P13433" s="30">
        <v>6.3306257095634999</v>
      </c>
      <c r="Q13433">
        <v>15909</v>
      </c>
      <c r="R13433">
        <v>995</v>
      </c>
      <c r="S13433">
        <v>39028</v>
      </c>
      <c r="T13433">
        <v>32783</v>
      </c>
      <c r="U13433" s="30">
        <v>15069.396156925501</v>
      </c>
    </row>
    <row r="13434" spans="1:21" x14ac:dyDescent="0.25">
      <c r="A13434">
        <v>12</v>
      </c>
      <c r="B13434">
        <v>139</v>
      </c>
      <c r="C13434" t="s">
        <v>319</v>
      </c>
      <c r="D13434" t="s">
        <v>157</v>
      </c>
      <c r="E13434" t="s">
        <v>523</v>
      </c>
      <c r="F13434" s="30">
        <v>36.997158050537102</v>
      </c>
      <c r="G13434" s="30">
        <v>36.128044128417997</v>
      </c>
      <c r="H13434" s="24" t="s">
        <v>384</v>
      </c>
      <c r="I13434" s="30">
        <v>153.54130199651101</v>
      </c>
      <c r="J13434">
        <v>15973</v>
      </c>
      <c r="K13434">
        <v>997</v>
      </c>
      <c r="L13434">
        <v>40559</v>
      </c>
      <c r="M13434">
        <v>32707</v>
      </c>
      <c r="N13434" s="30">
        <v>14965.828706062101</v>
      </c>
      <c r="O13434" s="24" t="s">
        <v>384</v>
      </c>
      <c r="P13434" s="30">
        <v>6.2311610327138798</v>
      </c>
      <c r="Q13434">
        <v>14358</v>
      </c>
      <c r="R13434">
        <v>1006</v>
      </c>
      <c r="S13434">
        <v>37852</v>
      </c>
      <c r="T13434">
        <v>32730</v>
      </c>
      <c r="U13434" s="30">
        <v>13635.123389301099</v>
      </c>
    </row>
    <row r="13435" spans="1:21" x14ac:dyDescent="0.25">
      <c r="A13435">
        <v>12</v>
      </c>
      <c r="B13435">
        <v>139</v>
      </c>
      <c r="C13435" t="s">
        <v>320</v>
      </c>
      <c r="D13435" t="s">
        <v>121</v>
      </c>
      <c r="E13435" t="s">
        <v>523</v>
      </c>
      <c r="F13435" s="30">
        <v>36.997158050537102</v>
      </c>
      <c r="G13435" s="30">
        <v>36.128044128417997</v>
      </c>
      <c r="H13435" s="24" t="s">
        <v>384</v>
      </c>
      <c r="I13435" s="30">
        <v>149.23946918106401</v>
      </c>
      <c r="J13435">
        <v>16363</v>
      </c>
      <c r="K13435">
        <v>1006</v>
      </c>
      <c r="L13435">
        <v>39296</v>
      </c>
      <c r="M13435">
        <v>32744</v>
      </c>
      <c r="N13435" s="30">
        <v>15359.4974053724</v>
      </c>
      <c r="O13435" s="24" t="s">
        <v>384</v>
      </c>
      <c r="P13435" s="30">
        <v>6.61875409167284</v>
      </c>
      <c r="Q13435">
        <v>19719</v>
      </c>
      <c r="R13435">
        <v>986</v>
      </c>
      <c r="S13435">
        <v>39197</v>
      </c>
      <c r="T13435">
        <v>32760</v>
      </c>
      <c r="U13435" s="30">
        <v>19060.7820413236</v>
      </c>
    </row>
    <row r="13436" spans="1:21" x14ac:dyDescent="0.25">
      <c r="A13436">
        <v>12</v>
      </c>
      <c r="B13436">
        <v>139</v>
      </c>
      <c r="C13436" t="s">
        <v>321</v>
      </c>
      <c r="D13436" t="s">
        <v>122</v>
      </c>
      <c r="E13436" t="s">
        <v>523</v>
      </c>
      <c r="F13436" s="30">
        <v>36.997158050537102</v>
      </c>
      <c r="G13436" s="30">
        <v>36.128044128417997</v>
      </c>
      <c r="H13436" s="24" t="s">
        <v>384</v>
      </c>
      <c r="I13436" s="30">
        <v>147.02473442091801</v>
      </c>
      <c r="J13436">
        <v>16567</v>
      </c>
      <c r="K13436">
        <v>1005</v>
      </c>
      <c r="L13436">
        <v>38696</v>
      </c>
      <c r="M13436">
        <v>32750</v>
      </c>
      <c r="N13436" s="30">
        <v>15570.358728556999</v>
      </c>
      <c r="O13436" s="24" t="s">
        <v>384</v>
      </c>
      <c r="P13436" s="30">
        <v>6.38355465777002</v>
      </c>
      <c r="Q13436">
        <v>16600</v>
      </c>
      <c r="R13436">
        <v>1001</v>
      </c>
      <c r="S13436">
        <v>38652</v>
      </c>
      <c r="T13436">
        <v>32702</v>
      </c>
      <c r="U13436" s="30">
        <v>15771.974789915999</v>
      </c>
    </row>
    <row r="13437" spans="1:21" x14ac:dyDescent="0.25">
      <c r="A13437">
        <v>12</v>
      </c>
      <c r="B13437">
        <v>139</v>
      </c>
      <c r="C13437" t="s">
        <v>322</v>
      </c>
      <c r="D13437" t="s">
        <v>158</v>
      </c>
      <c r="E13437" t="s">
        <v>523</v>
      </c>
      <c r="F13437" s="30">
        <v>36.997158050537102</v>
      </c>
      <c r="G13437" s="30">
        <v>36.128044128417997</v>
      </c>
      <c r="H13437" s="24" t="s">
        <v>384</v>
      </c>
      <c r="I13437" s="30">
        <v>150.26629477514899</v>
      </c>
      <c r="J13437">
        <v>16274</v>
      </c>
      <c r="K13437">
        <v>990</v>
      </c>
      <c r="L13437">
        <v>39120</v>
      </c>
      <c r="M13437">
        <v>32719</v>
      </c>
      <c r="N13437" s="30">
        <v>15263.6606780191</v>
      </c>
      <c r="O13437" s="24" t="s">
        <v>384</v>
      </c>
      <c r="P13437" s="30">
        <v>6.4406304392398104</v>
      </c>
      <c r="Q13437">
        <v>17313</v>
      </c>
      <c r="R13437">
        <v>1002</v>
      </c>
      <c r="S13437">
        <v>39178</v>
      </c>
      <c r="T13437">
        <v>32710</v>
      </c>
      <c r="U13437" s="30">
        <v>16533.1674397032</v>
      </c>
    </row>
    <row r="13438" spans="1:21" x14ac:dyDescent="0.25">
      <c r="A13438">
        <v>12</v>
      </c>
      <c r="B13438">
        <v>139</v>
      </c>
      <c r="C13438" t="s">
        <v>323</v>
      </c>
      <c r="D13438" t="s">
        <v>124</v>
      </c>
      <c r="E13438" t="s">
        <v>523</v>
      </c>
      <c r="F13438" s="30">
        <v>36.997158050537102</v>
      </c>
      <c r="G13438" s="30">
        <v>36.128044128417997</v>
      </c>
      <c r="H13438" s="24" t="s">
        <v>384</v>
      </c>
      <c r="I13438" s="30">
        <v>155.50200267892001</v>
      </c>
      <c r="J13438">
        <v>15792</v>
      </c>
      <c r="K13438">
        <v>991</v>
      </c>
      <c r="L13438">
        <v>38717</v>
      </c>
      <c r="M13438">
        <v>32781</v>
      </c>
      <c r="N13438" s="30">
        <v>14793.0188679245</v>
      </c>
      <c r="O13438" s="24" t="s">
        <v>384</v>
      </c>
      <c r="P13438" s="30">
        <v>6.62584003871057</v>
      </c>
      <c r="Q13438">
        <v>19614</v>
      </c>
      <c r="R13438">
        <v>993</v>
      </c>
      <c r="S13438">
        <v>39649</v>
      </c>
      <c r="T13438">
        <v>32689</v>
      </c>
      <c r="U13438" s="30">
        <v>19083.168965517201</v>
      </c>
    </row>
    <row r="13439" spans="1:21" x14ac:dyDescent="0.25">
      <c r="A13439">
        <v>12</v>
      </c>
      <c r="B13439">
        <v>139</v>
      </c>
      <c r="C13439" t="s">
        <v>324</v>
      </c>
      <c r="D13439" t="s">
        <v>125</v>
      </c>
      <c r="E13439" t="s">
        <v>523</v>
      </c>
      <c r="F13439" s="30">
        <v>36.997158050537102</v>
      </c>
      <c r="G13439" s="30">
        <v>36.128044128417997</v>
      </c>
      <c r="H13439" s="24" t="s">
        <v>384</v>
      </c>
      <c r="I13439" s="30">
        <v>151.93984979920401</v>
      </c>
      <c r="J13439">
        <v>16114</v>
      </c>
      <c r="K13439">
        <v>1004</v>
      </c>
      <c r="L13439">
        <v>43629</v>
      </c>
      <c r="M13439">
        <v>32755</v>
      </c>
      <c r="N13439" s="30">
        <v>15110</v>
      </c>
      <c r="O13439" s="24" t="s">
        <v>384</v>
      </c>
      <c r="P13439" s="30">
        <v>6.65361762719668</v>
      </c>
      <c r="Q13439">
        <v>20348</v>
      </c>
      <c r="R13439">
        <v>1004</v>
      </c>
      <c r="S13439">
        <v>39869</v>
      </c>
      <c r="T13439">
        <v>32703</v>
      </c>
      <c r="U13439" s="30">
        <v>19579.680156293602</v>
      </c>
    </row>
    <row r="13440" spans="1:21" x14ac:dyDescent="0.25">
      <c r="A13440">
        <v>12</v>
      </c>
      <c r="B13440">
        <v>139</v>
      </c>
      <c r="C13440" t="s">
        <v>325</v>
      </c>
      <c r="D13440" t="s">
        <v>159</v>
      </c>
      <c r="E13440" t="s">
        <v>523</v>
      </c>
      <c r="F13440" s="30">
        <v>36.997158050537102</v>
      </c>
      <c r="G13440" s="30">
        <v>36.128044128417997</v>
      </c>
      <c r="H13440" s="24" t="s">
        <v>384</v>
      </c>
      <c r="I13440" s="30">
        <v>134.742440331696</v>
      </c>
      <c r="J13440">
        <v>17853</v>
      </c>
      <c r="K13440">
        <v>1010</v>
      </c>
      <c r="L13440">
        <v>39535</v>
      </c>
      <c r="M13440">
        <v>32720</v>
      </c>
      <c r="N13440" s="30">
        <v>16853.478650036701</v>
      </c>
      <c r="O13440" s="24" t="s">
        <v>384</v>
      </c>
      <c r="P13440" s="30">
        <v>6.5907780003274103</v>
      </c>
      <c r="Q13440">
        <v>19309</v>
      </c>
      <c r="R13440">
        <v>999</v>
      </c>
      <c r="S13440">
        <v>37801</v>
      </c>
      <c r="T13440">
        <v>32781</v>
      </c>
      <c r="U13440" s="30">
        <v>18517.706374501999</v>
      </c>
    </row>
    <row r="13441" spans="1:21" x14ac:dyDescent="0.25">
      <c r="A13441">
        <v>12</v>
      </c>
      <c r="B13441">
        <v>139</v>
      </c>
      <c r="C13441" t="s">
        <v>326</v>
      </c>
      <c r="D13441" t="s">
        <v>114</v>
      </c>
      <c r="E13441" t="s">
        <v>523</v>
      </c>
      <c r="F13441" s="30">
        <v>36.997158050537102</v>
      </c>
      <c r="G13441" s="30">
        <v>36.128044128417997</v>
      </c>
      <c r="H13441" s="24" t="s">
        <v>384</v>
      </c>
      <c r="I13441" s="30">
        <v>137.62462766505499</v>
      </c>
      <c r="J13441">
        <v>17535</v>
      </c>
      <c r="K13441">
        <v>998</v>
      </c>
      <c r="L13441">
        <v>38103</v>
      </c>
      <c r="M13441">
        <v>32709</v>
      </c>
      <c r="N13441" s="30">
        <v>16533.7491657397</v>
      </c>
      <c r="O13441" s="24" t="s">
        <v>384</v>
      </c>
      <c r="P13441" s="30">
        <v>7.2171161180759098</v>
      </c>
      <c r="Q13441">
        <v>28355</v>
      </c>
      <c r="R13441">
        <v>998</v>
      </c>
      <c r="S13441">
        <v>38052</v>
      </c>
      <c r="T13441">
        <v>32758</v>
      </c>
      <c r="U13441" s="30">
        <v>27405.2045712127</v>
      </c>
    </row>
    <row r="13442" spans="1:21" x14ac:dyDescent="0.25">
      <c r="A13442">
        <v>12</v>
      </c>
      <c r="B13442">
        <v>140</v>
      </c>
      <c r="C13442" t="s">
        <v>231</v>
      </c>
      <c r="D13442" t="s">
        <v>114</v>
      </c>
      <c r="E13442" t="s">
        <v>524</v>
      </c>
      <c r="F13442" s="30">
        <v>36.997158050537102</v>
      </c>
      <c r="G13442" s="30">
        <v>36.128044128417997</v>
      </c>
      <c r="H13442" s="24" t="s">
        <v>384</v>
      </c>
      <c r="I13442" s="30">
        <v>166.52074395551301</v>
      </c>
      <c r="J13442">
        <v>14888</v>
      </c>
      <c r="K13442">
        <v>1000</v>
      </c>
      <c r="L13442">
        <v>40521</v>
      </c>
      <c r="M13442">
        <v>32705</v>
      </c>
      <c r="N13442" s="30">
        <v>13886.095189355199</v>
      </c>
      <c r="O13442" s="24" t="s">
        <v>384</v>
      </c>
      <c r="P13442" s="30">
        <v>7.2186437717265504</v>
      </c>
      <c r="Q13442">
        <v>26985</v>
      </c>
      <c r="R13442">
        <v>990</v>
      </c>
      <c r="S13442">
        <v>39618</v>
      </c>
      <c r="T13442">
        <v>32640</v>
      </c>
      <c r="U13442" s="30">
        <v>27325.300945829698</v>
      </c>
    </row>
    <row r="13443" spans="1:21" x14ac:dyDescent="0.25">
      <c r="A13443">
        <v>12</v>
      </c>
      <c r="B13443">
        <v>140</v>
      </c>
      <c r="C13443" t="s">
        <v>232</v>
      </c>
      <c r="D13443" t="s">
        <v>116</v>
      </c>
      <c r="E13443" t="s">
        <v>524</v>
      </c>
      <c r="F13443" s="30">
        <v>36.997158050537102</v>
      </c>
      <c r="G13443" s="30">
        <v>36.128044128417997</v>
      </c>
      <c r="H13443" s="24" t="s">
        <v>384</v>
      </c>
      <c r="I13443" s="30">
        <v>158.67520492940901</v>
      </c>
      <c r="J13443">
        <v>15573</v>
      </c>
      <c r="K13443">
        <v>988</v>
      </c>
      <c r="L13443">
        <v>40815</v>
      </c>
      <c r="M13443">
        <v>32730</v>
      </c>
      <c r="N13443" s="30">
        <v>14515.658256029699</v>
      </c>
      <c r="O13443" s="24" t="s">
        <v>384</v>
      </c>
      <c r="P13443" s="30">
        <v>6.7633876250057696</v>
      </c>
      <c r="Q13443">
        <v>21507</v>
      </c>
      <c r="R13443">
        <v>991</v>
      </c>
      <c r="S13443">
        <v>39361</v>
      </c>
      <c r="T13443">
        <v>32713</v>
      </c>
      <c r="U13443" s="30">
        <v>21114.4950361011</v>
      </c>
    </row>
    <row r="13444" spans="1:21" x14ac:dyDescent="0.25">
      <c r="A13444">
        <v>12</v>
      </c>
      <c r="B13444">
        <v>140</v>
      </c>
      <c r="C13444" t="s">
        <v>233</v>
      </c>
      <c r="D13444" t="s">
        <v>117</v>
      </c>
      <c r="E13444" t="s">
        <v>524</v>
      </c>
      <c r="F13444" s="30">
        <v>36.997158050537102</v>
      </c>
      <c r="G13444" s="30">
        <v>36.128044128417997</v>
      </c>
      <c r="H13444" s="24" t="s">
        <v>384</v>
      </c>
      <c r="I13444" s="30">
        <v>156.76150994183001</v>
      </c>
      <c r="J13444">
        <v>15653</v>
      </c>
      <c r="K13444">
        <v>980</v>
      </c>
      <c r="L13444">
        <v>39005</v>
      </c>
      <c r="M13444">
        <v>32718</v>
      </c>
      <c r="N13444" s="30">
        <v>14677.9794814697</v>
      </c>
      <c r="O13444" s="24" t="s">
        <v>384</v>
      </c>
      <c r="P13444" s="30">
        <v>6.6651785729421702</v>
      </c>
      <c r="Q13444">
        <v>20229</v>
      </c>
      <c r="R13444">
        <v>1009</v>
      </c>
      <c r="S13444">
        <v>40038</v>
      </c>
      <c r="T13444">
        <v>32743</v>
      </c>
      <c r="U13444" s="30">
        <v>19705.2741603838</v>
      </c>
    </row>
    <row r="13445" spans="1:21" x14ac:dyDescent="0.25">
      <c r="A13445">
        <v>12</v>
      </c>
      <c r="B13445">
        <v>140</v>
      </c>
      <c r="C13445" t="s">
        <v>234</v>
      </c>
      <c r="D13445" t="s">
        <v>118</v>
      </c>
      <c r="E13445" t="s">
        <v>524</v>
      </c>
      <c r="F13445" s="30">
        <v>36.997158050537102</v>
      </c>
      <c r="G13445" s="30">
        <v>36.128044128417997</v>
      </c>
      <c r="H13445" s="24" t="s">
        <v>384</v>
      </c>
      <c r="I13445" s="30">
        <v>155.305049508222</v>
      </c>
      <c r="J13445">
        <v>15824</v>
      </c>
      <c r="K13445">
        <v>999</v>
      </c>
      <c r="L13445">
        <v>38767</v>
      </c>
      <c r="M13445">
        <v>32747</v>
      </c>
      <c r="N13445" s="30">
        <v>14803.9714285714</v>
      </c>
      <c r="O13445" s="24" t="s">
        <v>384</v>
      </c>
      <c r="P13445" s="30">
        <v>6.6001195136975301</v>
      </c>
      <c r="Q13445">
        <v>19407</v>
      </c>
      <c r="R13445">
        <v>995</v>
      </c>
      <c r="S13445">
        <v>39578</v>
      </c>
      <c r="T13445">
        <v>32783</v>
      </c>
      <c r="U13445" s="30">
        <v>18820.4181015453</v>
      </c>
    </row>
    <row r="13446" spans="1:21" x14ac:dyDescent="0.25">
      <c r="A13446">
        <v>12</v>
      </c>
      <c r="B13446">
        <v>140</v>
      </c>
      <c r="C13446" t="s">
        <v>235</v>
      </c>
      <c r="D13446" t="s">
        <v>119</v>
      </c>
      <c r="E13446" t="s">
        <v>524</v>
      </c>
      <c r="F13446" s="30">
        <v>36.997158050537102</v>
      </c>
      <c r="G13446" s="30">
        <v>36.128044128417997</v>
      </c>
      <c r="H13446" s="24" t="s">
        <v>384</v>
      </c>
      <c r="I13446" s="30">
        <v>152.71996596419999</v>
      </c>
      <c r="J13446">
        <v>16018</v>
      </c>
      <c r="K13446">
        <v>997</v>
      </c>
      <c r="L13446">
        <v>40713</v>
      </c>
      <c r="M13446">
        <v>32707</v>
      </c>
      <c r="N13446" s="30">
        <v>15033.0044966275</v>
      </c>
      <c r="O13446" s="24" t="s">
        <v>384</v>
      </c>
      <c r="P13446" s="30">
        <v>6.5081801674204796</v>
      </c>
      <c r="Q13446">
        <v>18178</v>
      </c>
      <c r="R13446">
        <v>1006</v>
      </c>
      <c r="S13446">
        <v>40405</v>
      </c>
      <c r="T13446">
        <v>32730</v>
      </c>
      <c r="U13446" s="30">
        <v>17555.691986970702</v>
      </c>
    </row>
    <row r="13447" spans="1:21" x14ac:dyDescent="0.25">
      <c r="A13447">
        <v>12</v>
      </c>
      <c r="B13447">
        <v>140</v>
      </c>
      <c r="C13447" t="s">
        <v>236</v>
      </c>
      <c r="D13447" t="s">
        <v>120</v>
      </c>
      <c r="E13447" t="s">
        <v>524</v>
      </c>
      <c r="F13447" s="30">
        <v>36.997158050537102</v>
      </c>
      <c r="G13447" s="30">
        <v>36.128044128417997</v>
      </c>
      <c r="H13447" s="24" t="s">
        <v>384</v>
      </c>
      <c r="I13447" s="30">
        <v>155.59276777066199</v>
      </c>
      <c r="J13447">
        <v>15799</v>
      </c>
      <c r="K13447">
        <v>1006</v>
      </c>
      <c r="L13447">
        <v>41715</v>
      </c>
      <c r="M13447">
        <v>32744</v>
      </c>
      <c r="N13447" s="30">
        <v>14778.9110467061</v>
      </c>
      <c r="O13447" s="24" t="s">
        <v>384</v>
      </c>
      <c r="P13447" s="30">
        <v>6.4013856935356204</v>
      </c>
      <c r="Q13447">
        <v>15924</v>
      </c>
      <c r="R13447">
        <v>986</v>
      </c>
      <c r="S13447">
        <v>38160</v>
      </c>
      <c r="T13447">
        <v>32760</v>
      </c>
      <c r="U13447" s="30">
        <v>15990.753333333299</v>
      </c>
    </row>
    <row r="13448" spans="1:21" x14ac:dyDescent="0.25">
      <c r="A13448">
        <v>12</v>
      </c>
      <c r="B13448">
        <v>140</v>
      </c>
      <c r="C13448" t="s">
        <v>237</v>
      </c>
      <c r="D13448" t="s">
        <v>121</v>
      </c>
      <c r="E13448" t="s">
        <v>524</v>
      </c>
      <c r="F13448" s="30">
        <v>36.997158050537102</v>
      </c>
      <c r="G13448" s="30">
        <v>36.128044128417997</v>
      </c>
      <c r="H13448" s="24" t="s">
        <v>384</v>
      </c>
      <c r="I13448" s="30">
        <v>156.24500286635899</v>
      </c>
      <c r="J13448">
        <v>15746</v>
      </c>
      <c r="K13448">
        <v>1005</v>
      </c>
      <c r="L13448">
        <v>41222</v>
      </c>
      <c r="M13448">
        <v>32750</v>
      </c>
      <c r="N13448" s="30">
        <v>14722.414069877201</v>
      </c>
      <c r="O13448" s="24" t="s">
        <v>384</v>
      </c>
      <c r="P13448" s="30">
        <v>6.5704534307320097</v>
      </c>
      <c r="Q13448">
        <v>18608</v>
      </c>
      <c r="R13448">
        <v>1001</v>
      </c>
      <c r="S13448">
        <v>38687</v>
      </c>
      <c r="T13448">
        <v>32702</v>
      </c>
      <c r="U13448" s="30">
        <v>18353.185463659102</v>
      </c>
    </row>
    <row r="13449" spans="1:21" x14ac:dyDescent="0.25">
      <c r="A13449">
        <v>12</v>
      </c>
      <c r="B13449">
        <v>140</v>
      </c>
      <c r="C13449" t="s">
        <v>238</v>
      </c>
      <c r="D13449" t="s">
        <v>122</v>
      </c>
      <c r="E13449" t="s">
        <v>524</v>
      </c>
      <c r="F13449" s="30">
        <v>36.997158050537102</v>
      </c>
      <c r="G13449" s="30">
        <v>36.128044128417997</v>
      </c>
      <c r="H13449" s="24" t="s">
        <v>384</v>
      </c>
      <c r="I13449" s="30">
        <v>149.35026665075799</v>
      </c>
      <c r="J13449">
        <v>16405</v>
      </c>
      <c r="K13449">
        <v>990</v>
      </c>
      <c r="L13449">
        <v>39725</v>
      </c>
      <c r="M13449">
        <v>32719</v>
      </c>
      <c r="N13449" s="30">
        <v>15342.411504424799</v>
      </c>
      <c r="O13449" s="24" t="s">
        <v>384</v>
      </c>
      <c r="P13449" s="30">
        <v>6.3737972685528304</v>
      </c>
      <c r="Q13449">
        <v>16201</v>
      </c>
      <c r="R13449">
        <v>1002</v>
      </c>
      <c r="S13449">
        <v>39406</v>
      </c>
      <c r="T13449">
        <v>32710</v>
      </c>
      <c r="U13449" s="30">
        <v>15581.281660692999</v>
      </c>
    </row>
    <row r="13450" spans="1:21" x14ac:dyDescent="0.25">
      <c r="A13450">
        <v>12</v>
      </c>
      <c r="B13450">
        <v>140</v>
      </c>
      <c r="C13450" t="s">
        <v>239</v>
      </c>
      <c r="D13450" t="s">
        <v>123</v>
      </c>
      <c r="E13450" t="s">
        <v>524</v>
      </c>
      <c r="F13450" s="30">
        <v>36.997158050537102</v>
      </c>
      <c r="G13450" s="30">
        <v>36.128044128417997</v>
      </c>
      <c r="H13450" s="24" t="s">
        <v>384</v>
      </c>
      <c r="I13450" s="30">
        <v>143.48965114551601</v>
      </c>
      <c r="J13450">
        <v>16903</v>
      </c>
      <c r="K13450">
        <v>991</v>
      </c>
      <c r="L13450">
        <v>41773</v>
      </c>
      <c r="M13450">
        <v>32781</v>
      </c>
      <c r="N13450" s="30">
        <v>15912</v>
      </c>
      <c r="O13450" s="24" t="s">
        <v>384</v>
      </c>
      <c r="P13450" s="30">
        <v>6.5797163201073801</v>
      </c>
      <c r="Q13450">
        <v>18782</v>
      </c>
      <c r="R13450">
        <v>993</v>
      </c>
      <c r="S13450">
        <v>40492</v>
      </c>
      <c r="T13450">
        <v>32689</v>
      </c>
      <c r="U13450" s="30">
        <v>18431.6751249519</v>
      </c>
    </row>
    <row r="13451" spans="1:21" x14ac:dyDescent="0.25">
      <c r="A13451">
        <v>12</v>
      </c>
      <c r="B13451">
        <v>140</v>
      </c>
      <c r="C13451" t="s">
        <v>240</v>
      </c>
      <c r="D13451" t="s">
        <v>124</v>
      </c>
      <c r="E13451" t="s">
        <v>524</v>
      </c>
      <c r="F13451" s="30">
        <v>36.997158050537102</v>
      </c>
      <c r="G13451" s="30">
        <v>36.128044128417997</v>
      </c>
      <c r="H13451" s="24" t="s">
        <v>384</v>
      </c>
      <c r="I13451" s="30">
        <v>158.35786059188499</v>
      </c>
      <c r="J13451">
        <v>15538</v>
      </c>
      <c r="K13451">
        <v>1004</v>
      </c>
      <c r="L13451">
        <v>42085</v>
      </c>
      <c r="M13451">
        <v>32755</v>
      </c>
      <c r="N13451" s="30">
        <v>14542.3269024652</v>
      </c>
      <c r="O13451" s="24" t="s">
        <v>384</v>
      </c>
      <c r="P13451" s="30">
        <v>6.73549546851714</v>
      </c>
      <c r="Q13451">
        <v>20983</v>
      </c>
      <c r="R13451">
        <v>1004</v>
      </c>
      <c r="S13451">
        <v>41936</v>
      </c>
      <c r="T13451">
        <v>32703</v>
      </c>
      <c r="U13451" s="30">
        <v>20669.8731723167</v>
      </c>
    </row>
    <row r="13452" spans="1:21" x14ac:dyDescent="0.25">
      <c r="A13452">
        <v>12</v>
      </c>
      <c r="B13452">
        <v>140</v>
      </c>
      <c r="C13452" t="s">
        <v>241</v>
      </c>
      <c r="D13452" t="s">
        <v>125</v>
      </c>
      <c r="E13452" t="s">
        <v>524</v>
      </c>
      <c r="F13452" s="30">
        <v>36.997158050537102</v>
      </c>
      <c r="G13452" s="30">
        <v>36.128044128417997</v>
      </c>
      <c r="H13452" s="24" t="s">
        <v>384</v>
      </c>
      <c r="I13452" s="30">
        <v>157.252707762885</v>
      </c>
      <c r="J13452">
        <v>15625</v>
      </c>
      <c r="K13452">
        <v>1010</v>
      </c>
      <c r="L13452">
        <v>40171</v>
      </c>
      <c r="M13452">
        <v>32720</v>
      </c>
      <c r="N13452" s="30">
        <v>14635.970339551701</v>
      </c>
      <c r="O13452" s="24" t="s">
        <v>384</v>
      </c>
      <c r="P13452" s="30">
        <v>6.6576915913775601</v>
      </c>
      <c r="Q13452">
        <v>20190</v>
      </c>
      <c r="R13452">
        <v>999</v>
      </c>
      <c r="S13452">
        <v>41575</v>
      </c>
      <c r="T13452">
        <v>32781</v>
      </c>
      <c r="U13452" s="30">
        <v>19643.2890607232</v>
      </c>
    </row>
    <row r="13453" spans="1:21" x14ac:dyDescent="0.25">
      <c r="A13453">
        <v>12</v>
      </c>
      <c r="B13453">
        <v>140</v>
      </c>
      <c r="C13453" t="s">
        <v>242</v>
      </c>
      <c r="D13453" t="s">
        <v>114</v>
      </c>
      <c r="E13453" t="s">
        <v>524</v>
      </c>
      <c r="F13453" s="30">
        <v>36.997158050537102</v>
      </c>
      <c r="G13453" s="30">
        <v>36.128044128417997</v>
      </c>
      <c r="H13453" s="24" t="s">
        <v>384</v>
      </c>
      <c r="I13453" s="30">
        <v>169.85033286847701</v>
      </c>
      <c r="J13453">
        <v>14629</v>
      </c>
      <c r="K13453">
        <v>998</v>
      </c>
      <c r="L13453">
        <v>43359</v>
      </c>
      <c r="M13453">
        <v>32709</v>
      </c>
      <c r="N13453" s="30">
        <v>13635.1208450704</v>
      </c>
      <c r="O13453" s="24" t="s">
        <v>384</v>
      </c>
      <c r="P13453" s="30">
        <v>7.1946591246746898</v>
      </c>
      <c r="Q13453">
        <v>27654</v>
      </c>
      <c r="R13453">
        <v>998</v>
      </c>
      <c r="S13453">
        <v>42922</v>
      </c>
      <c r="T13453">
        <v>32758</v>
      </c>
      <c r="U13453" s="30">
        <v>27137.5779220779</v>
      </c>
    </row>
    <row r="13454" spans="1:21" x14ac:dyDescent="0.25">
      <c r="A13454">
        <v>12</v>
      </c>
      <c r="B13454">
        <v>140</v>
      </c>
      <c r="C13454" t="s">
        <v>243</v>
      </c>
      <c r="D13454" t="s">
        <v>126</v>
      </c>
      <c r="E13454" t="s">
        <v>524</v>
      </c>
      <c r="F13454" s="30">
        <v>36.997158050537102</v>
      </c>
      <c r="G13454" s="30">
        <v>36.128044128417997</v>
      </c>
      <c r="H13454" s="24" t="s">
        <v>384</v>
      </c>
      <c r="I13454" s="30">
        <v>157.56760140838</v>
      </c>
      <c r="J13454">
        <v>15585</v>
      </c>
      <c r="K13454">
        <v>1000</v>
      </c>
      <c r="L13454">
        <v>41089</v>
      </c>
      <c r="M13454">
        <v>32705</v>
      </c>
      <c r="N13454" s="30">
        <v>14609.1656727099</v>
      </c>
      <c r="O13454" s="24" t="s">
        <v>384</v>
      </c>
      <c r="P13454" s="30">
        <v>6.7194902515228296</v>
      </c>
      <c r="Q13454">
        <v>20832</v>
      </c>
      <c r="R13454">
        <v>990</v>
      </c>
      <c r="S13454">
        <v>39765</v>
      </c>
      <c r="T13454">
        <v>32640</v>
      </c>
      <c r="U13454" s="30">
        <v>20423.834105263199</v>
      </c>
    </row>
    <row r="13455" spans="1:21" x14ac:dyDescent="0.25">
      <c r="A13455">
        <v>12</v>
      </c>
      <c r="B13455">
        <v>140</v>
      </c>
      <c r="C13455" t="s">
        <v>244</v>
      </c>
      <c r="D13455" t="s">
        <v>116</v>
      </c>
      <c r="E13455" t="s">
        <v>524</v>
      </c>
      <c r="F13455" s="30">
        <v>36.997158050537102</v>
      </c>
      <c r="G13455" s="30">
        <v>36.128044128417997</v>
      </c>
      <c r="H13455" s="24" t="s">
        <v>384</v>
      </c>
      <c r="I13455" s="30">
        <v>159.45586148970699</v>
      </c>
      <c r="J13455">
        <v>15416</v>
      </c>
      <c r="K13455">
        <v>988</v>
      </c>
      <c r="L13455">
        <v>45080</v>
      </c>
      <c r="M13455">
        <v>32730</v>
      </c>
      <c r="N13455" s="30">
        <v>14450.4686639676</v>
      </c>
      <c r="O13455" s="24" t="s">
        <v>384</v>
      </c>
      <c r="P13455" s="30">
        <v>6.7529043583234598</v>
      </c>
      <c r="Q13455">
        <v>21399</v>
      </c>
      <c r="R13455">
        <v>991</v>
      </c>
      <c r="S13455">
        <v>41354</v>
      </c>
      <c r="T13455">
        <v>32713</v>
      </c>
      <c r="U13455" s="30">
        <v>20960.248235158</v>
      </c>
    </row>
    <row r="13456" spans="1:21" x14ac:dyDescent="0.25">
      <c r="A13456">
        <v>12</v>
      </c>
      <c r="B13456">
        <v>140</v>
      </c>
      <c r="C13456" t="s">
        <v>245</v>
      </c>
      <c r="D13456" t="s">
        <v>117</v>
      </c>
      <c r="E13456" t="s">
        <v>524</v>
      </c>
      <c r="F13456" s="30">
        <v>36.997158050537102</v>
      </c>
      <c r="G13456" s="30">
        <v>36.128044128417997</v>
      </c>
      <c r="H13456" s="24" t="s">
        <v>384</v>
      </c>
      <c r="I13456" s="30">
        <v>153.242497060717</v>
      </c>
      <c r="J13456">
        <v>15950</v>
      </c>
      <c r="K13456">
        <v>980</v>
      </c>
      <c r="L13456">
        <v>40624</v>
      </c>
      <c r="M13456">
        <v>32718</v>
      </c>
      <c r="N13456" s="30">
        <v>14986.1396407792</v>
      </c>
      <c r="O13456" s="24" t="s">
        <v>384</v>
      </c>
      <c r="P13456" s="30">
        <v>6.6815494649941503</v>
      </c>
      <c r="Q13456">
        <v>20729</v>
      </c>
      <c r="R13456">
        <v>1009</v>
      </c>
      <c r="S13456">
        <v>40171</v>
      </c>
      <c r="T13456">
        <v>32743</v>
      </c>
      <c r="U13456" s="30">
        <v>19965.577813677999</v>
      </c>
    </row>
    <row r="13457" spans="1:21" x14ac:dyDescent="0.25">
      <c r="A13457">
        <v>12</v>
      </c>
      <c r="B13457">
        <v>140</v>
      </c>
      <c r="C13457" t="s">
        <v>246</v>
      </c>
      <c r="D13457" t="s">
        <v>118</v>
      </c>
      <c r="E13457" t="s">
        <v>524</v>
      </c>
      <c r="F13457" s="30">
        <v>36.997158050537102</v>
      </c>
      <c r="G13457" s="30">
        <v>36.128044128417997</v>
      </c>
      <c r="H13457" s="24" t="s">
        <v>384</v>
      </c>
      <c r="I13457" s="30">
        <v>152.201468581982</v>
      </c>
      <c r="J13457">
        <v>16087</v>
      </c>
      <c r="K13457">
        <v>999</v>
      </c>
      <c r="L13457">
        <v>42554</v>
      </c>
      <c r="M13457">
        <v>32747</v>
      </c>
      <c r="N13457" s="30">
        <v>15079.798205363501</v>
      </c>
      <c r="O13457" s="24" t="s">
        <v>384</v>
      </c>
      <c r="P13457" s="30">
        <v>6.6502045298748902</v>
      </c>
      <c r="Q13457">
        <v>19752</v>
      </c>
      <c r="R13457">
        <v>995</v>
      </c>
      <c r="S13457">
        <v>39700</v>
      </c>
      <c r="T13457">
        <v>32783</v>
      </c>
      <c r="U13457" s="30">
        <v>19485.171172473601</v>
      </c>
    </row>
    <row r="13458" spans="1:21" x14ac:dyDescent="0.25">
      <c r="A13458">
        <v>12</v>
      </c>
      <c r="B13458">
        <v>140</v>
      </c>
      <c r="C13458" t="s">
        <v>247</v>
      </c>
      <c r="D13458" t="s">
        <v>119</v>
      </c>
      <c r="E13458" t="s">
        <v>524</v>
      </c>
      <c r="F13458" s="30">
        <v>36.997158050537102</v>
      </c>
      <c r="G13458" s="30">
        <v>36.128044128417997</v>
      </c>
      <c r="H13458" s="24" t="s">
        <v>384</v>
      </c>
      <c r="I13458" s="30">
        <v>151.18975225675601</v>
      </c>
      <c r="J13458">
        <v>16154</v>
      </c>
      <c r="K13458">
        <v>997</v>
      </c>
      <c r="L13458">
        <v>45675</v>
      </c>
      <c r="M13458">
        <v>32707</v>
      </c>
      <c r="N13458" s="30">
        <v>15171.9481801357</v>
      </c>
      <c r="O13458" s="24" t="s">
        <v>384</v>
      </c>
      <c r="P13458" s="30">
        <v>6.46606960406063</v>
      </c>
      <c r="Q13458">
        <v>16746</v>
      </c>
      <c r="R13458">
        <v>1006</v>
      </c>
      <c r="S13458">
        <v>38355</v>
      </c>
      <c r="T13458">
        <v>32730</v>
      </c>
      <c r="U13458" s="30">
        <v>16853.422933333299</v>
      </c>
    </row>
    <row r="13459" spans="1:21" x14ac:dyDescent="0.25">
      <c r="A13459">
        <v>12</v>
      </c>
      <c r="B13459">
        <v>140</v>
      </c>
      <c r="C13459" t="s">
        <v>248</v>
      </c>
      <c r="D13459" t="s">
        <v>120</v>
      </c>
      <c r="E13459" t="s">
        <v>524</v>
      </c>
      <c r="F13459" s="30">
        <v>36.997158050537102</v>
      </c>
      <c r="G13459" s="30">
        <v>36.128044128417997</v>
      </c>
      <c r="H13459" s="24" t="s">
        <v>384</v>
      </c>
      <c r="I13459" s="30">
        <v>143.767925895166</v>
      </c>
      <c r="J13459">
        <v>16890</v>
      </c>
      <c r="K13459">
        <v>1006</v>
      </c>
      <c r="L13459">
        <v>40065</v>
      </c>
      <c r="M13459">
        <v>32744</v>
      </c>
      <c r="N13459" s="30">
        <v>15884</v>
      </c>
      <c r="O13459" s="24" t="s">
        <v>384</v>
      </c>
      <c r="P13459" s="30">
        <v>6.31055313059995</v>
      </c>
      <c r="Q13459">
        <v>15000</v>
      </c>
      <c r="R13459">
        <v>986</v>
      </c>
      <c r="S13459">
        <v>40219</v>
      </c>
      <c r="T13459">
        <v>32760</v>
      </c>
      <c r="U13459" s="30">
        <v>14729.913661348701</v>
      </c>
    </row>
    <row r="13460" spans="1:21" x14ac:dyDescent="0.25">
      <c r="A13460">
        <v>12</v>
      </c>
      <c r="B13460">
        <v>140</v>
      </c>
      <c r="C13460" t="s">
        <v>249</v>
      </c>
      <c r="D13460" t="s">
        <v>132</v>
      </c>
      <c r="E13460" t="s">
        <v>524</v>
      </c>
      <c r="F13460" s="30">
        <v>36.997158050537102</v>
      </c>
      <c r="G13460" s="30">
        <v>36.128044128417997</v>
      </c>
      <c r="H13460" s="24" t="s">
        <v>384</v>
      </c>
      <c r="I13460" s="30">
        <v>155.77748885212699</v>
      </c>
      <c r="J13460">
        <v>15739</v>
      </c>
      <c r="K13460">
        <v>1005</v>
      </c>
      <c r="L13460">
        <v>42019</v>
      </c>
      <c r="M13460">
        <v>32750</v>
      </c>
      <c r="N13460" s="30">
        <v>14762.866436508801</v>
      </c>
      <c r="O13460" s="24" t="s">
        <v>384</v>
      </c>
      <c r="P13460" s="30">
        <v>6.3510627820242496</v>
      </c>
      <c r="Q13460">
        <v>15322</v>
      </c>
      <c r="R13460">
        <v>1001</v>
      </c>
      <c r="S13460">
        <v>39669</v>
      </c>
      <c r="T13460">
        <v>32702</v>
      </c>
      <c r="U13460" s="30">
        <v>15216.0845414095</v>
      </c>
    </row>
    <row r="13461" spans="1:21" x14ac:dyDescent="0.25">
      <c r="A13461">
        <v>12</v>
      </c>
      <c r="B13461">
        <v>140</v>
      </c>
      <c r="C13461" t="s">
        <v>250</v>
      </c>
      <c r="D13461" t="s">
        <v>122</v>
      </c>
      <c r="E13461" t="s">
        <v>524</v>
      </c>
      <c r="F13461" s="30">
        <v>36.997158050537102</v>
      </c>
      <c r="G13461" s="30">
        <v>36.128044128417997</v>
      </c>
      <c r="H13461" s="24" t="s">
        <v>384</v>
      </c>
      <c r="I13461" s="30">
        <v>153.87554877746101</v>
      </c>
      <c r="J13461">
        <v>15953</v>
      </c>
      <c r="K13461">
        <v>990</v>
      </c>
      <c r="L13461">
        <v>40876</v>
      </c>
      <c r="M13461">
        <v>32719</v>
      </c>
      <c r="N13461" s="30">
        <v>14929.752359936299</v>
      </c>
      <c r="O13461" s="24" t="s">
        <v>384</v>
      </c>
      <c r="P13461" s="30">
        <v>6.3189522527967501</v>
      </c>
      <c r="Q13461">
        <v>15530</v>
      </c>
      <c r="R13461">
        <v>1002</v>
      </c>
      <c r="S13461">
        <v>40599</v>
      </c>
      <c r="T13461">
        <v>32710</v>
      </c>
      <c r="U13461" s="30">
        <v>14882.3414881481</v>
      </c>
    </row>
    <row r="13462" spans="1:21" x14ac:dyDescent="0.25">
      <c r="A13462">
        <v>12</v>
      </c>
      <c r="B13462">
        <v>140</v>
      </c>
      <c r="C13462" t="s">
        <v>251</v>
      </c>
      <c r="D13462" t="s">
        <v>123</v>
      </c>
      <c r="E13462" t="s">
        <v>524</v>
      </c>
      <c r="F13462" s="30">
        <v>36.997158050537102</v>
      </c>
      <c r="G13462" s="30">
        <v>36.128044128417997</v>
      </c>
      <c r="H13462" s="24" t="s">
        <v>384</v>
      </c>
      <c r="I13462" s="30">
        <v>140.99976198484299</v>
      </c>
      <c r="J13462">
        <v>17149</v>
      </c>
      <c r="K13462">
        <v>991</v>
      </c>
      <c r="L13462">
        <v>40406</v>
      </c>
      <c r="M13462">
        <v>32781</v>
      </c>
      <c r="N13462" s="30">
        <v>16166.9961967213</v>
      </c>
      <c r="O13462" s="24" t="s">
        <v>384</v>
      </c>
      <c r="P13462" s="30">
        <v>6.4657342569476803</v>
      </c>
      <c r="Q13462">
        <v>16999</v>
      </c>
      <c r="R13462">
        <v>993</v>
      </c>
      <c r="S13462">
        <v>39044</v>
      </c>
      <c r="T13462">
        <v>32689</v>
      </c>
      <c r="U13462" s="30">
        <v>16864.643430369801</v>
      </c>
    </row>
    <row r="13463" spans="1:21" x14ac:dyDescent="0.25">
      <c r="A13463">
        <v>12</v>
      </c>
      <c r="B13463">
        <v>140</v>
      </c>
      <c r="C13463" t="s">
        <v>252</v>
      </c>
      <c r="D13463" t="s">
        <v>124</v>
      </c>
      <c r="E13463" t="s">
        <v>524</v>
      </c>
      <c r="F13463" s="30">
        <v>36.997158050537102</v>
      </c>
      <c r="G13463" s="30">
        <v>36.128044128417997</v>
      </c>
      <c r="H13463" s="24" t="s">
        <v>384</v>
      </c>
      <c r="I13463" s="30">
        <v>150.58564964657799</v>
      </c>
      <c r="J13463">
        <v>16219</v>
      </c>
      <c r="K13463">
        <v>1004</v>
      </c>
      <c r="L13463">
        <v>41830</v>
      </c>
      <c r="M13463">
        <v>32755</v>
      </c>
      <c r="N13463" s="30">
        <v>15227.510523416</v>
      </c>
      <c r="O13463" s="24" t="s">
        <v>384</v>
      </c>
      <c r="P13463" s="30">
        <v>6.6859906187826104</v>
      </c>
      <c r="Q13463">
        <v>20643</v>
      </c>
      <c r="R13463">
        <v>1004</v>
      </c>
      <c r="S13463">
        <v>41348</v>
      </c>
      <c r="T13463">
        <v>32703</v>
      </c>
      <c r="U13463" s="30">
        <v>20018.6688259109</v>
      </c>
    </row>
    <row r="13464" spans="1:21" x14ac:dyDescent="0.25">
      <c r="A13464">
        <v>12</v>
      </c>
      <c r="B13464">
        <v>140</v>
      </c>
      <c r="C13464" t="s">
        <v>253</v>
      </c>
      <c r="D13464" t="s">
        <v>125</v>
      </c>
      <c r="E13464" t="s">
        <v>524</v>
      </c>
      <c r="F13464" s="30">
        <v>36.997158050537102</v>
      </c>
      <c r="G13464" s="30">
        <v>36.128044128417997</v>
      </c>
      <c r="H13464" s="24" t="s">
        <v>384</v>
      </c>
      <c r="I13464" s="30">
        <v>152.336884651726</v>
      </c>
      <c r="J13464">
        <v>16053</v>
      </c>
      <c r="K13464">
        <v>1010</v>
      </c>
      <c r="L13464">
        <v>40567</v>
      </c>
      <c r="M13464">
        <v>32720</v>
      </c>
      <c r="N13464" s="30">
        <v>15067.5489996177</v>
      </c>
      <c r="O13464" s="24" t="s">
        <v>384</v>
      </c>
      <c r="P13464" s="30">
        <v>6.5825053632869697</v>
      </c>
      <c r="Q13464">
        <v>18846</v>
      </c>
      <c r="R13464">
        <v>999</v>
      </c>
      <c r="S13464">
        <v>39847</v>
      </c>
      <c r="T13464">
        <v>32781</v>
      </c>
      <c r="U13464" s="30">
        <v>18500.448910274601</v>
      </c>
    </row>
    <row r="13465" spans="1:21" x14ac:dyDescent="0.25">
      <c r="A13465">
        <v>12</v>
      </c>
      <c r="B13465">
        <v>140</v>
      </c>
      <c r="C13465" t="s">
        <v>254</v>
      </c>
      <c r="D13465" t="s">
        <v>133</v>
      </c>
      <c r="E13465" t="s">
        <v>524</v>
      </c>
      <c r="F13465" s="30">
        <v>36.997158050537102</v>
      </c>
      <c r="G13465" s="30">
        <v>36.128044128417997</v>
      </c>
      <c r="H13465" s="24" t="s">
        <v>384</v>
      </c>
      <c r="I13465" s="30">
        <v>157.31635984272501</v>
      </c>
      <c r="J13465">
        <v>15622</v>
      </c>
      <c r="K13465">
        <v>998</v>
      </c>
      <c r="L13465">
        <v>47032</v>
      </c>
      <c r="M13465">
        <v>32709</v>
      </c>
      <c r="N13465" s="30">
        <v>14630.5441597431</v>
      </c>
      <c r="O13465" s="24" t="s">
        <v>384</v>
      </c>
      <c r="P13465" s="30">
        <v>6.8856540715916497</v>
      </c>
      <c r="Q13465">
        <v>23721</v>
      </c>
      <c r="R13465">
        <v>998</v>
      </c>
      <c r="S13465">
        <v>41086</v>
      </c>
      <c r="T13465">
        <v>32758</v>
      </c>
      <c r="U13465" s="30">
        <v>22851.175432276701</v>
      </c>
    </row>
    <row r="13466" spans="1:21" x14ac:dyDescent="0.25">
      <c r="A13466">
        <v>12</v>
      </c>
      <c r="B13466">
        <v>140</v>
      </c>
      <c r="C13466" t="s">
        <v>255</v>
      </c>
      <c r="D13466" t="s">
        <v>126</v>
      </c>
      <c r="E13466" t="s">
        <v>524</v>
      </c>
      <c r="F13466" s="30">
        <v>36.997158050537102</v>
      </c>
      <c r="G13466" s="30">
        <v>36.128044128417997</v>
      </c>
      <c r="H13466" s="24" t="s">
        <v>384</v>
      </c>
      <c r="I13466" s="30">
        <v>154.15349333766699</v>
      </c>
      <c r="J13466">
        <v>15923</v>
      </c>
      <c r="K13466">
        <v>1000</v>
      </c>
      <c r="L13466">
        <v>38051</v>
      </c>
      <c r="M13466">
        <v>32705</v>
      </c>
      <c r="N13466" s="30">
        <v>14905.1290684624</v>
      </c>
      <c r="O13466" s="24" t="s">
        <v>384</v>
      </c>
      <c r="P13466" s="30">
        <v>6.67680819414874</v>
      </c>
      <c r="Q13466">
        <v>20205</v>
      </c>
      <c r="R13466">
        <v>990</v>
      </c>
      <c r="S13466">
        <v>38041</v>
      </c>
      <c r="T13466">
        <v>32640</v>
      </c>
      <c r="U13466" s="30">
        <v>19798.591927420799</v>
      </c>
    </row>
    <row r="13467" spans="1:21" x14ac:dyDescent="0.25">
      <c r="A13467">
        <v>12</v>
      </c>
      <c r="B13467">
        <v>140</v>
      </c>
      <c r="C13467" t="s">
        <v>256</v>
      </c>
      <c r="D13467" t="s">
        <v>136</v>
      </c>
      <c r="E13467" t="s">
        <v>524</v>
      </c>
      <c r="F13467" s="30">
        <v>36.997158050537102</v>
      </c>
      <c r="G13467" s="30">
        <v>36.128044128417997</v>
      </c>
      <c r="H13467" s="24" t="s">
        <v>384</v>
      </c>
      <c r="I13467" s="30">
        <v>153.40308795244201</v>
      </c>
      <c r="J13467">
        <v>15941</v>
      </c>
      <c r="K13467">
        <v>988</v>
      </c>
      <c r="L13467">
        <v>38667</v>
      </c>
      <c r="M13467">
        <v>32730</v>
      </c>
      <c r="N13467" s="30">
        <v>14971.795182752199</v>
      </c>
      <c r="O13467" s="24" t="s">
        <v>384</v>
      </c>
      <c r="P13467" s="30">
        <v>6.5915427120275298</v>
      </c>
      <c r="Q13467">
        <v>19014</v>
      </c>
      <c r="R13467">
        <v>991</v>
      </c>
      <c r="S13467">
        <v>39329</v>
      </c>
      <c r="T13467">
        <v>32713</v>
      </c>
      <c r="U13467" s="30">
        <v>18684.006650544099</v>
      </c>
    </row>
    <row r="13468" spans="1:21" x14ac:dyDescent="0.25">
      <c r="A13468">
        <v>12</v>
      </c>
      <c r="B13468">
        <v>140</v>
      </c>
      <c r="C13468" t="s">
        <v>257</v>
      </c>
      <c r="D13468" t="s">
        <v>137</v>
      </c>
      <c r="E13468" t="s">
        <v>524</v>
      </c>
      <c r="F13468" s="30">
        <v>36.997158050537102</v>
      </c>
      <c r="G13468" s="30">
        <v>36.128044128417997</v>
      </c>
      <c r="H13468" s="24" t="s">
        <v>384</v>
      </c>
      <c r="I13468" s="30">
        <v>149.96685922935001</v>
      </c>
      <c r="J13468">
        <v>16268</v>
      </c>
      <c r="K13468">
        <v>980</v>
      </c>
      <c r="L13468">
        <v>43038</v>
      </c>
      <c r="M13468">
        <v>32718</v>
      </c>
      <c r="N13468" s="30">
        <v>15284.8472868217</v>
      </c>
      <c r="O13468" s="24" t="s">
        <v>384</v>
      </c>
      <c r="P13468" s="30">
        <v>6.4683649117753603</v>
      </c>
      <c r="Q13468">
        <v>17468</v>
      </c>
      <c r="R13468">
        <v>1009</v>
      </c>
      <c r="S13468">
        <v>41358</v>
      </c>
      <c r="T13468">
        <v>32743</v>
      </c>
      <c r="U13468" s="30">
        <v>17012.5419616947</v>
      </c>
    </row>
    <row r="13469" spans="1:21" x14ac:dyDescent="0.25">
      <c r="A13469">
        <v>12</v>
      </c>
      <c r="B13469">
        <v>140</v>
      </c>
      <c r="C13469" t="s">
        <v>258</v>
      </c>
      <c r="D13469" t="s">
        <v>138</v>
      </c>
      <c r="E13469" t="s">
        <v>524</v>
      </c>
      <c r="F13469" s="30">
        <v>36.997158050537102</v>
      </c>
      <c r="G13469" s="30">
        <v>36.128044128417997</v>
      </c>
      <c r="H13469" s="24" t="s">
        <v>384</v>
      </c>
      <c r="I13469" s="30">
        <v>156.62529279072399</v>
      </c>
      <c r="J13469">
        <v>15675</v>
      </c>
      <c r="K13469">
        <v>999</v>
      </c>
      <c r="L13469">
        <v>39626</v>
      </c>
      <c r="M13469">
        <v>32747</v>
      </c>
      <c r="N13469" s="30">
        <v>14689.672045355401</v>
      </c>
      <c r="O13469" s="24" t="s">
        <v>384</v>
      </c>
      <c r="P13469" s="30">
        <v>6.5863473584710501</v>
      </c>
      <c r="Q13469">
        <v>18991</v>
      </c>
      <c r="R13469">
        <v>995</v>
      </c>
      <c r="S13469">
        <v>38914</v>
      </c>
      <c r="T13469">
        <v>32783</v>
      </c>
      <c r="U13469" s="30">
        <v>18581.43451313</v>
      </c>
    </row>
    <row r="13470" spans="1:21" x14ac:dyDescent="0.25">
      <c r="A13470">
        <v>12</v>
      </c>
      <c r="B13470">
        <v>140</v>
      </c>
      <c r="C13470" t="s">
        <v>259</v>
      </c>
      <c r="D13470" t="s">
        <v>139</v>
      </c>
      <c r="E13470" t="s">
        <v>524</v>
      </c>
      <c r="F13470" s="30">
        <v>36.997158050537102</v>
      </c>
      <c r="G13470" s="30">
        <v>36.128044128417997</v>
      </c>
      <c r="H13470" s="24" t="s">
        <v>384</v>
      </c>
      <c r="I13470" s="30">
        <v>159.264058543467</v>
      </c>
      <c r="J13470">
        <v>15437</v>
      </c>
      <c r="K13470">
        <v>997</v>
      </c>
      <c r="L13470">
        <v>44972</v>
      </c>
      <c r="M13470">
        <v>32707</v>
      </c>
      <c r="N13470" s="30">
        <v>14466.4310640033</v>
      </c>
      <c r="O13470" s="24" t="s">
        <v>384</v>
      </c>
      <c r="P13470" s="30">
        <v>6.5121909513079599</v>
      </c>
      <c r="Q13470">
        <v>18027</v>
      </c>
      <c r="R13470">
        <v>1006</v>
      </c>
      <c r="S13470">
        <v>41247</v>
      </c>
      <c r="T13470">
        <v>32730</v>
      </c>
      <c r="U13470" s="30">
        <v>17581.896442409299</v>
      </c>
    </row>
    <row r="13471" spans="1:21" x14ac:dyDescent="0.25">
      <c r="A13471">
        <v>12</v>
      </c>
      <c r="B13471">
        <v>140</v>
      </c>
      <c r="C13471" t="s">
        <v>260</v>
      </c>
      <c r="D13471" t="s">
        <v>120</v>
      </c>
      <c r="E13471" t="s">
        <v>524</v>
      </c>
      <c r="F13471" s="30">
        <v>36.997158050537102</v>
      </c>
      <c r="G13471" s="30">
        <v>36.128044128417997</v>
      </c>
      <c r="H13471" s="24" t="s">
        <v>384</v>
      </c>
      <c r="I13471" s="30">
        <v>142.58799617981001</v>
      </c>
      <c r="J13471">
        <v>16979</v>
      </c>
      <c r="K13471">
        <v>1006</v>
      </c>
      <c r="L13471">
        <v>41120</v>
      </c>
      <c r="M13471">
        <v>32744</v>
      </c>
      <c r="N13471" s="30">
        <v>16003.406518624601</v>
      </c>
      <c r="O13471" s="24" t="s">
        <v>384</v>
      </c>
      <c r="P13471" s="30">
        <v>6.2056515847521698</v>
      </c>
      <c r="Q13471">
        <v>13935</v>
      </c>
      <c r="R13471">
        <v>986</v>
      </c>
      <c r="S13471">
        <v>42607</v>
      </c>
      <c r="T13471">
        <v>32760</v>
      </c>
      <c r="U13471" s="30">
        <v>13318.3546257743</v>
      </c>
    </row>
    <row r="13472" spans="1:21" x14ac:dyDescent="0.25">
      <c r="A13472">
        <v>12</v>
      </c>
      <c r="B13472">
        <v>140</v>
      </c>
      <c r="C13472" t="s">
        <v>261</v>
      </c>
      <c r="D13472" t="s">
        <v>132</v>
      </c>
      <c r="E13472" t="s">
        <v>524</v>
      </c>
      <c r="F13472" s="30">
        <v>36.997158050537102</v>
      </c>
      <c r="G13472" s="30">
        <v>36.128044128417997</v>
      </c>
      <c r="H13472" s="24" t="s">
        <v>384</v>
      </c>
      <c r="I13472" s="30">
        <v>141.55039728681299</v>
      </c>
      <c r="J13472">
        <v>17112</v>
      </c>
      <c r="K13472">
        <v>1005</v>
      </c>
      <c r="L13472">
        <v>38645</v>
      </c>
      <c r="M13472">
        <v>32750</v>
      </c>
      <c r="N13472" s="30">
        <v>16109.902798982201</v>
      </c>
      <c r="O13472" s="24" t="s">
        <v>384</v>
      </c>
      <c r="P13472" s="30">
        <v>6.4317446385382198</v>
      </c>
      <c r="Q13472">
        <v>16912</v>
      </c>
      <c r="R13472">
        <v>1001</v>
      </c>
      <c r="S13472">
        <v>39149</v>
      </c>
      <c r="T13472">
        <v>32702</v>
      </c>
      <c r="U13472" s="30">
        <v>16419.907709011899</v>
      </c>
    </row>
    <row r="13473" spans="1:21" x14ac:dyDescent="0.25">
      <c r="A13473">
        <v>12</v>
      </c>
      <c r="B13473">
        <v>140</v>
      </c>
      <c r="C13473" t="s">
        <v>262</v>
      </c>
      <c r="D13473" t="s">
        <v>140</v>
      </c>
      <c r="E13473" t="s">
        <v>524</v>
      </c>
      <c r="F13473" s="30">
        <v>36.997158050537102</v>
      </c>
      <c r="G13473" s="30">
        <v>36.128044128417997</v>
      </c>
      <c r="H13473" s="24" t="s">
        <v>384</v>
      </c>
      <c r="I13473" s="30">
        <v>149.028768374327</v>
      </c>
      <c r="J13473">
        <v>16379</v>
      </c>
      <c r="K13473">
        <v>990</v>
      </c>
      <c r="L13473">
        <v>40708</v>
      </c>
      <c r="M13473">
        <v>32719</v>
      </c>
      <c r="N13473" s="30">
        <v>15372.598447865799</v>
      </c>
      <c r="O13473" s="24" t="s">
        <v>384</v>
      </c>
      <c r="P13473" s="30">
        <v>6.4228615260281998</v>
      </c>
      <c r="Q13473">
        <v>16503</v>
      </c>
      <c r="R13473">
        <v>1002</v>
      </c>
      <c r="S13473">
        <v>37824</v>
      </c>
      <c r="T13473">
        <v>32710</v>
      </c>
      <c r="U13473" s="30">
        <v>16201.2641767697</v>
      </c>
    </row>
    <row r="13474" spans="1:21" x14ac:dyDescent="0.25">
      <c r="A13474">
        <v>12</v>
      </c>
      <c r="B13474">
        <v>140</v>
      </c>
      <c r="C13474" t="s">
        <v>263</v>
      </c>
      <c r="D13474" t="s">
        <v>123</v>
      </c>
      <c r="E13474" t="s">
        <v>524</v>
      </c>
      <c r="F13474" s="30">
        <v>36.997158050537102</v>
      </c>
      <c r="G13474" s="30">
        <v>36.128044128417997</v>
      </c>
      <c r="H13474" s="24" t="s">
        <v>384</v>
      </c>
      <c r="I13474" s="30">
        <v>149.74522283695001</v>
      </c>
      <c r="J13474">
        <v>16294</v>
      </c>
      <c r="K13474">
        <v>991</v>
      </c>
      <c r="L13474">
        <v>39327</v>
      </c>
      <c r="M13474">
        <v>32781</v>
      </c>
      <c r="N13474" s="30">
        <v>15305.489153681599</v>
      </c>
      <c r="O13474" s="24" t="s">
        <v>384</v>
      </c>
      <c r="P13474" s="30">
        <v>6.2956048072769004</v>
      </c>
      <c r="Q13474">
        <v>14878</v>
      </c>
      <c r="R13474">
        <v>993</v>
      </c>
      <c r="S13474">
        <v>38799</v>
      </c>
      <c r="T13474">
        <v>32689</v>
      </c>
      <c r="U13474" s="30">
        <v>14513.2363338789</v>
      </c>
    </row>
    <row r="13475" spans="1:21" x14ac:dyDescent="0.25">
      <c r="A13475">
        <v>12</v>
      </c>
      <c r="B13475">
        <v>140</v>
      </c>
      <c r="C13475" t="s">
        <v>264</v>
      </c>
      <c r="D13475" t="s">
        <v>124</v>
      </c>
      <c r="E13475" t="s">
        <v>524</v>
      </c>
      <c r="F13475" s="30">
        <v>36.997158050537102</v>
      </c>
      <c r="G13475" s="30">
        <v>36.128044128417997</v>
      </c>
      <c r="H13475" s="24" t="s">
        <v>384</v>
      </c>
      <c r="I13475" s="30">
        <v>148.333544840553</v>
      </c>
      <c r="J13475">
        <v>16438</v>
      </c>
      <c r="K13475">
        <v>1004</v>
      </c>
      <c r="L13475">
        <v>40429</v>
      </c>
      <c r="M13475">
        <v>32755</v>
      </c>
      <c r="N13475" s="30">
        <v>15438.284076101099</v>
      </c>
      <c r="O13475" s="24" t="s">
        <v>384</v>
      </c>
      <c r="P13475" s="30">
        <v>6.6563155800044598</v>
      </c>
      <c r="Q13475">
        <v>20074</v>
      </c>
      <c r="R13475">
        <v>1004</v>
      </c>
      <c r="S13475">
        <v>38113</v>
      </c>
      <c r="T13475">
        <v>32703</v>
      </c>
      <c r="U13475" s="30">
        <v>19585.764510166398</v>
      </c>
    </row>
    <row r="13476" spans="1:21" x14ac:dyDescent="0.25">
      <c r="A13476">
        <v>12</v>
      </c>
      <c r="B13476">
        <v>140</v>
      </c>
      <c r="C13476" t="s">
        <v>265</v>
      </c>
      <c r="D13476" t="s">
        <v>141</v>
      </c>
      <c r="E13476" t="s">
        <v>524</v>
      </c>
      <c r="F13476" s="30">
        <v>36.997158050537102</v>
      </c>
      <c r="G13476" s="30">
        <v>36.128044128417997</v>
      </c>
      <c r="H13476" s="24" t="s">
        <v>384</v>
      </c>
      <c r="I13476" s="30">
        <v>146.196278676904</v>
      </c>
      <c r="J13476">
        <v>16662</v>
      </c>
      <c r="K13476">
        <v>1010</v>
      </c>
      <c r="L13476">
        <v>40826</v>
      </c>
      <c r="M13476">
        <v>32720</v>
      </c>
      <c r="N13476" s="30">
        <v>15643.777942265</v>
      </c>
      <c r="O13476" s="24" t="s">
        <v>384</v>
      </c>
      <c r="P13476" s="30">
        <v>6.4005725574611301</v>
      </c>
      <c r="Q13476">
        <v>16739</v>
      </c>
      <c r="R13476">
        <v>999</v>
      </c>
      <c r="S13476">
        <v>40477</v>
      </c>
      <c r="T13476">
        <v>32781</v>
      </c>
      <c r="U13476" s="30">
        <v>16031.453482328499</v>
      </c>
    </row>
    <row r="13477" spans="1:21" x14ac:dyDescent="0.25">
      <c r="A13477">
        <v>12</v>
      </c>
      <c r="B13477">
        <v>140</v>
      </c>
      <c r="C13477" t="s">
        <v>266</v>
      </c>
      <c r="D13477" t="s">
        <v>133</v>
      </c>
      <c r="E13477" t="s">
        <v>524</v>
      </c>
      <c r="F13477" s="30">
        <v>36.997158050537102</v>
      </c>
      <c r="G13477" s="30">
        <v>36.128044128417997</v>
      </c>
      <c r="H13477" s="24" t="s">
        <v>384</v>
      </c>
      <c r="I13477" s="30">
        <v>156.022668532446</v>
      </c>
      <c r="J13477">
        <v>15742</v>
      </c>
      <c r="K13477">
        <v>998</v>
      </c>
      <c r="L13477">
        <v>39335</v>
      </c>
      <c r="M13477">
        <v>32709</v>
      </c>
      <c r="N13477" s="30">
        <v>14741.6242076668</v>
      </c>
      <c r="O13477" s="24" t="s">
        <v>384</v>
      </c>
      <c r="P13477" s="30">
        <v>6.8182265788894503</v>
      </c>
      <c r="Q13477">
        <v>22542</v>
      </c>
      <c r="R13477">
        <v>998</v>
      </c>
      <c r="S13477">
        <v>39531</v>
      </c>
      <c r="T13477">
        <v>32758</v>
      </c>
      <c r="U13477" s="30">
        <v>21860.180422264901</v>
      </c>
    </row>
    <row r="13478" spans="1:21" x14ac:dyDescent="0.25">
      <c r="A13478">
        <v>12</v>
      </c>
      <c r="B13478">
        <v>140</v>
      </c>
      <c r="C13478" t="s">
        <v>267</v>
      </c>
      <c r="D13478" t="s">
        <v>126</v>
      </c>
      <c r="E13478" t="s">
        <v>524</v>
      </c>
      <c r="F13478" s="30">
        <v>36.997158050537102</v>
      </c>
      <c r="G13478" s="30">
        <v>36.128044128417997</v>
      </c>
      <c r="H13478" s="24" t="s">
        <v>384</v>
      </c>
      <c r="I13478" s="30">
        <v>154.335055359411</v>
      </c>
      <c r="J13478">
        <v>15873</v>
      </c>
      <c r="K13478">
        <v>1000</v>
      </c>
      <c r="L13478">
        <v>40598</v>
      </c>
      <c r="M13478">
        <v>32705</v>
      </c>
      <c r="N13478" s="30">
        <v>14889.088179399499</v>
      </c>
      <c r="O13478" s="24" t="s">
        <v>384</v>
      </c>
      <c r="P13478" s="30">
        <v>6.5683331774581299</v>
      </c>
      <c r="Q13478">
        <v>18730</v>
      </c>
      <c r="R13478">
        <v>990</v>
      </c>
      <c r="S13478">
        <v>38860</v>
      </c>
      <c r="T13478">
        <v>32640</v>
      </c>
      <c r="U13478" s="30">
        <v>18297.0819935691</v>
      </c>
    </row>
    <row r="13479" spans="1:21" x14ac:dyDescent="0.25">
      <c r="A13479">
        <v>12</v>
      </c>
      <c r="B13479">
        <v>140</v>
      </c>
      <c r="C13479" t="s">
        <v>268</v>
      </c>
      <c r="D13479" t="s">
        <v>136</v>
      </c>
      <c r="E13479" t="s">
        <v>524</v>
      </c>
      <c r="F13479" s="30">
        <v>36.997158050537102</v>
      </c>
      <c r="G13479" s="30">
        <v>36.128044128417997</v>
      </c>
      <c r="H13479" s="24" t="s">
        <v>384</v>
      </c>
      <c r="I13479" s="30">
        <v>153.229685942803</v>
      </c>
      <c r="J13479">
        <v>15969</v>
      </c>
      <c r="K13479">
        <v>988</v>
      </c>
      <c r="L13479">
        <v>42893</v>
      </c>
      <c r="M13479">
        <v>32730</v>
      </c>
      <c r="N13479" s="30">
        <v>14987.285152021999</v>
      </c>
      <c r="O13479" s="24" t="s">
        <v>384</v>
      </c>
      <c r="P13479" s="30">
        <v>6.5107090539361296</v>
      </c>
      <c r="Q13479">
        <v>18194</v>
      </c>
      <c r="R13479">
        <v>991</v>
      </c>
      <c r="S13479">
        <v>40354</v>
      </c>
      <c r="T13479">
        <v>32713</v>
      </c>
      <c r="U13479" s="30">
        <v>17567.308598350999</v>
      </c>
    </row>
    <row r="13480" spans="1:21" x14ac:dyDescent="0.25">
      <c r="A13480">
        <v>12</v>
      </c>
      <c r="B13480">
        <v>140</v>
      </c>
      <c r="C13480" t="s">
        <v>269</v>
      </c>
      <c r="D13480" t="s">
        <v>137</v>
      </c>
      <c r="E13480" t="s">
        <v>524</v>
      </c>
      <c r="F13480" s="30">
        <v>36.997158050537102</v>
      </c>
      <c r="G13480" s="30">
        <v>36.128044128417997</v>
      </c>
      <c r="H13480" s="24" t="s">
        <v>384</v>
      </c>
      <c r="I13480" s="30">
        <v>150.10965654260599</v>
      </c>
      <c r="J13480">
        <v>16247</v>
      </c>
      <c r="K13480">
        <v>980</v>
      </c>
      <c r="L13480">
        <v>43366</v>
      </c>
      <c r="M13480">
        <v>32718</v>
      </c>
      <c r="N13480" s="30">
        <v>15271.577479338799</v>
      </c>
      <c r="O13480" s="24" t="s">
        <v>384</v>
      </c>
      <c r="P13480" s="30">
        <v>6.43375040901293</v>
      </c>
      <c r="Q13480">
        <v>17156</v>
      </c>
      <c r="R13480">
        <v>1009</v>
      </c>
      <c r="S13480">
        <v>42120</v>
      </c>
      <c r="T13480">
        <v>32743</v>
      </c>
      <c r="U13480" s="30">
        <v>16518.405353524598</v>
      </c>
    </row>
    <row r="13481" spans="1:21" x14ac:dyDescent="0.25">
      <c r="A13481">
        <v>12</v>
      </c>
      <c r="B13481">
        <v>140</v>
      </c>
      <c r="C13481" t="s">
        <v>270</v>
      </c>
      <c r="D13481" t="s">
        <v>138</v>
      </c>
      <c r="E13481" t="s">
        <v>524</v>
      </c>
      <c r="F13481" s="30">
        <v>36.997158050537102</v>
      </c>
      <c r="G13481" s="30">
        <v>36.128044128417997</v>
      </c>
      <c r="H13481" s="24" t="s">
        <v>384</v>
      </c>
      <c r="I13481" s="30">
        <v>152.95897782914599</v>
      </c>
      <c r="J13481">
        <v>15995</v>
      </c>
      <c r="K13481">
        <v>999</v>
      </c>
      <c r="L13481">
        <v>38926</v>
      </c>
      <c r="M13481">
        <v>32747</v>
      </c>
      <c r="N13481" s="30">
        <v>15011.5316394239</v>
      </c>
      <c r="O13481" s="24" t="s">
        <v>384</v>
      </c>
      <c r="P13481" s="30">
        <v>6.5344037051906998</v>
      </c>
      <c r="Q13481">
        <v>18585</v>
      </c>
      <c r="R13481">
        <v>995</v>
      </c>
      <c r="S13481">
        <v>38761</v>
      </c>
      <c r="T13481">
        <v>32783</v>
      </c>
      <c r="U13481" s="30">
        <v>17910.216627634702</v>
      </c>
    </row>
    <row r="13482" spans="1:21" x14ac:dyDescent="0.25">
      <c r="A13482">
        <v>12</v>
      </c>
      <c r="B13482">
        <v>140</v>
      </c>
      <c r="C13482" t="s">
        <v>271</v>
      </c>
      <c r="D13482" t="s">
        <v>139</v>
      </c>
      <c r="E13482" t="s">
        <v>524</v>
      </c>
      <c r="F13482" s="30">
        <v>36.997158050537102</v>
      </c>
      <c r="G13482" s="30">
        <v>36.128044128417997</v>
      </c>
      <c r="H13482" s="24" t="s">
        <v>384</v>
      </c>
      <c r="I13482" s="30">
        <v>151.59392748680801</v>
      </c>
      <c r="J13482">
        <v>16132</v>
      </c>
      <c r="K13482">
        <v>997</v>
      </c>
      <c r="L13482">
        <v>40932</v>
      </c>
      <c r="M13482">
        <v>32707</v>
      </c>
      <c r="N13482" s="30">
        <v>15135</v>
      </c>
      <c r="O13482" s="24" t="s">
        <v>384</v>
      </c>
      <c r="P13482" s="30">
        <v>6.4686351160493798</v>
      </c>
      <c r="Q13482">
        <v>17339</v>
      </c>
      <c r="R13482">
        <v>1006</v>
      </c>
      <c r="S13482">
        <v>39052</v>
      </c>
      <c r="T13482">
        <v>32730</v>
      </c>
      <c r="U13482" s="30">
        <v>16939.124485922199</v>
      </c>
    </row>
    <row r="13483" spans="1:21" x14ac:dyDescent="0.25">
      <c r="A13483">
        <v>12</v>
      </c>
      <c r="B13483">
        <v>140</v>
      </c>
      <c r="C13483" t="s">
        <v>272</v>
      </c>
      <c r="D13483" t="s">
        <v>147</v>
      </c>
      <c r="E13483" t="s">
        <v>524</v>
      </c>
      <c r="F13483" s="30">
        <v>36.997158050537102</v>
      </c>
      <c r="G13483" s="30">
        <v>36.128044128417997</v>
      </c>
      <c r="H13483" s="24" t="s">
        <v>384</v>
      </c>
      <c r="I13483" s="30">
        <v>153.53570623631299</v>
      </c>
      <c r="J13483">
        <v>15956</v>
      </c>
      <c r="K13483">
        <v>1006</v>
      </c>
      <c r="L13483">
        <v>40746</v>
      </c>
      <c r="M13483">
        <v>32744</v>
      </c>
      <c r="N13483" s="30">
        <v>14959.970007498099</v>
      </c>
      <c r="O13483" s="24" t="s">
        <v>384</v>
      </c>
      <c r="P13483" s="30">
        <v>6.4989912975044097</v>
      </c>
      <c r="Q13483">
        <v>17944</v>
      </c>
      <c r="R13483">
        <v>986</v>
      </c>
      <c r="S13483">
        <v>40879</v>
      </c>
      <c r="T13483">
        <v>32760</v>
      </c>
      <c r="U13483" s="30">
        <v>17417.7058751078</v>
      </c>
    </row>
    <row r="13484" spans="1:21" x14ac:dyDescent="0.25">
      <c r="A13484">
        <v>12</v>
      </c>
      <c r="B13484">
        <v>140</v>
      </c>
      <c r="C13484" t="s">
        <v>273</v>
      </c>
      <c r="D13484" t="s">
        <v>132</v>
      </c>
      <c r="E13484" t="s">
        <v>524</v>
      </c>
      <c r="F13484" s="30">
        <v>36.997158050537102</v>
      </c>
      <c r="G13484" s="30">
        <v>36.128044128417997</v>
      </c>
      <c r="H13484" s="24" t="s">
        <v>384</v>
      </c>
      <c r="I13484" s="30">
        <v>142.964778494146</v>
      </c>
      <c r="J13484">
        <v>16947</v>
      </c>
      <c r="K13484">
        <v>1005</v>
      </c>
      <c r="L13484">
        <v>40092</v>
      </c>
      <c r="M13484">
        <v>32750</v>
      </c>
      <c r="N13484" s="30">
        <v>15965.082266412401</v>
      </c>
      <c r="O13484" s="24" t="s">
        <v>384</v>
      </c>
      <c r="P13484" s="30">
        <v>6.4211606469014697</v>
      </c>
      <c r="Q13484">
        <v>16763</v>
      </c>
      <c r="R13484">
        <v>1001</v>
      </c>
      <c r="S13484">
        <v>39502</v>
      </c>
      <c r="T13484">
        <v>32702</v>
      </c>
      <c r="U13484" s="30">
        <v>16240.238529411799</v>
      </c>
    </row>
    <row r="13485" spans="1:21" x14ac:dyDescent="0.25">
      <c r="A13485">
        <v>12</v>
      </c>
      <c r="B13485">
        <v>140</v>
      </c>
      <c r="C13485" t="s">
        <v>274</v>
      </c>
      <c r="D13485" t="s">
        <v>140</v>
      </c>
      <c r="E13485" t="s">
        <v>524</v>
      </c>
      <c r="F13485" s="30">
        <v>36.997158050537102</v>
      </c>
      <c r="G13485" s="30">
        <v>36.128044128417997</v>
      </c>
      <c r="H13485" s="24" t="s">
        <v>384</v>
      </c>
      <c r="I13485" s="30">
        <v>143.23237413877601</v>
      </c>
      <c r="J13485">
        <v>16961</v>
      </c>
      <c r="K13485">
        <v>990</v>
      </c>
      <c r="L13485">
        <v>38882</v>
      </c>
      <c r="M13485">
        <v>32719</v>
      </c>
      <c r="N13485" s="30">
        <v>15937.975174428</v>
      </c>
      <c r="O13485" s="24" t="s">
        <v>384</v>
      </c>
      <c r="P13485" s="30">
        <v>6.3862396041067697</v>
      </c>
      <c r="Q13485">
        <v>16400</v>
      </c>
      <c r="R13485">
        <v>1002</v>
      </c>
      <c r="S13485">
        <v>39830</v>
      </c>
      <c r="T13485">
        <v>32710</v>
      </c>
      <c r="U13485" s="30">
        <v>15801.089887640401</v>
      </c>
    </row>
    <row r="13486" spans="1:21" x14ac:dyDescent="0.25">
      <c r="A13486">
        <v>12</v>
      </c>
      <c r="B13486">
        <v>140</v>
      </c>
      <c r="C13486" t="s">
        <v>275</v>
      </c>
      <c r="D13486" t="s">
        <v>148</v>
      </c>
      <c r="E13486" t="s">
        <v>524</v>
      </c>
      <c r="F13486" s="30">
        <v>36.997158050537102</v>
      </c>
      <c r="G13486" s="30">
        <v>36.128044128417997</v>
      </c>
      <c r="H13486" s="24" t="s">
        <v>384</v>
      </c>
      <c r="I13486" s="30">
        <v>146.19131345346401</v>
      </c>
      <c r="J13486">
        <v>16620</v>
      </c>
      <c r="K13486">
        <v>991</v>
      </c>
      <c r="L13486">
        <v>39315</v>
      </c>
      <c r="M13486">
        <v>32781</v>
      </c>
      <c r="N13486" s="30">
        <v>15644.261707989001</v>
      </c>
      <c r="O13486" s="24" t="s">
        <v>384</v>
      </c>
      <c r="P13486" s="30">
        <v>6.41218093525067</v>
      </c>
      <c r="Q13486">
        <v>16614</v>
      </c>
      <c r="R13486">
        <v>993</v>
      </c>
      <c r="S13486">
        <v>38941</v>
      </c>
      <c r="T13486">
        <v>32689</v>
      </c>
      <c r="U13486" s="30">
        <v>16184.3666026871</v>
      </c>
    </row>
    <row r="13487" spans="1:21" x14ac:dyDescent="0.25">
      <c r="A13487">
        <v>12</v>
      </c>
      <c r="B13487">
        <v>140</v>
      </c>
      <c r="C13487" t="s">
        <v>276</v>
      </c>
      <c r="D13487" t="s">
        <v>124</v>
      </c>
      <c r="E13487" t="s">
        <v>524</v>
      </c>
      <c r="F13487" s="30">
        <v>36.997158050537102</v>
      </c>
      <c r="G13487" s="30">
        <v>36.128044128417997</v>
      </c>
      <c r="H13487" s="24" t="s">
        <v>384</v>
      </c>
      <c r="I13487" s="30">
        <v>151.09078730068299</v>
      </c>
      <c r="J13487">
        <v>16192</v>
      </c>
      <c r="K13487">
        <v>1004</v>
      </c>
      <c r="L13487">
        <v>39717</v>
      </c>
      <c r="M13487">
        <v>32755</v>
      </c>
      <c r="N13487" s="30">
        <v>15181.022694628</v>
      </c>
      <c r="O13487" s="24" t="s">
        <v>384</v>
      </c>
      <c r="P13487" s="30">
        <v>6.6154204814671296</v>
      </c>
      <c r="Q13487">
        <v>19664</v>
      </c>
      <c r="R13487">
        <v>1004</v>
      </c>
      <c r="S13487">
        <v>39664</v>
      </c>
      <c r="T13487">
        <v>32703</v>
      </c>
      <c r="U13487" s="30">
        <v>19047.008763108701</v>
      </c>
    </row>
    <row r="13488" spans="1:21" x14ac:dyDescent="0.25">
      <c r="A13488">
        <v>12</v>
      </c>
      <c r="B13488">
        <v>140</v>
      </c>
      <c r="C13488" t="s">
        <v>277</v>
      </c>
      <c r="D13488" t="s">
        <v>141</v>
      </c>
      <c r="E13488" t="s">
        <v>524</v>
      </c>
      <c r="F13488" s="30">
        <v>36.997158050537102</v>
      </c>
      <c r="G13488" s="30">
        <v>36.128044128417997</v>
      </c>
      <c r="H13488" s="24" t="s">
        <v>384</v>
      </c>
      <c r="I13488" s="30">
        <v>143.62722202951301</v>
      </c>
      <c r="J13488">
        <v>16901</v>
      </c>
      <c r="K13488">
        <v>1010</v>
      </c>
      <c r="L13488">
        <v>39816</v>
      </c>
      <c r="M13488">
        <v>32720</v>
      </c>
      <c r="N13488" s="30">
        <v>15898.1452931229</v>
      </c>
      <c r="O13488" s="24" t="s">
        <v>384</v>
      </c>
      <c r="P13488" s="30">
        <v>6.3330305911473399</v>
      </c>
      <c r="Q13488">
        <v>15920</v>
      </c>
      <c r="R13488">
        <v>999</v>
      </c>
      <c r="S13488">
        <v>37519</v>
      </c>
      <c r="T13488">
        <v>32781</v>
      </c>
      <c r="U13488" s="30">
        <v>15102.443647108499</v>
      </c>
    </row>
    <row r="13489" spans="1:21" x14ac:dyDescent="0.25">
      <c r="A13489">
        <v>12</v>
      </c>
      <c r="B13489">
        <v>140</v>
      </c>
      <c r="C13489" t="s">
        <v>278</v>
      </c>
      <c r="D13489" t="s">
        <v>133</v>
      </c>
      <c r="E13489" t="s">
        <v>524</v>
      </c>
      <c r="F13489" s="30">
        <v>36.997158050537102</v>
      </c>
      <c r="G13489" s="30">
        <v>36.128044128417997</v>
      </c>
      <c r="H13489" s="24" t="s">
        <v>384</v>
      </c>
      <c r="I13489" s="30">
        <v>169.87976901428601</v>
      </c>
      <c r="J13489">
        <v>14644</v>
      </c>
      <c r="K13489">
        <v>998</v>
      </c>
      <c r="L13489">
        <v>39438</v>
      </c>
      <c r="M13489">
        <v>32709</v>
      </c>
      <c r="N13489" s="30">
        <v>13632.9424877396</v>
      </c>
      <c r="O13489" s="24" t="s">
        <v>384</v>
      </c>
      <c r="P13489" s="30">
        <v>6.80757884481116</v>
      </c>
      <c r="Q13489">
        <v>22409</v>
      </c>
      <c r="R13489">
        <v>998</v>
      </c>
      <c r="S13489">
        <v>37695</v>
      </c>
      <c r="T13489">
        <v>32758</v>
      </c>
      <c r="U13489" s="30">
        <v>21692.417459995901</v>
      </c>
    </row>
    <row r="13490" spans="1:21" x14ac:dyDescent="0.25">
      <c r="A13490">
        <v>12</v>
      </c>
      <c r="B13490">
        <v>140</v>
      </c>
      <c r="C13490" t="s">
        <v>279</v>
      </c>
      <c r="D13490" t="s">
        <v>134</v>
      </c>
      <c r="E13490" t="s">
        <v>524</v>
      </c>
      <c r="F13490" s="30">
        <v>36.997158050537102</v>
      </c>
      <c r="G13490" s="30">
        <v>36.128044128417997</v>
      </c>
      <c r="H13490" s="24" t="s">
        <v>384</v>
      </c>
      <c r="I13490" s="30">
        <v>152.87190149315401</v>
      </c>
      <c r="J13490">
        <v>16012</v>
      </c>
      <c r="K13490">
        <v>1000</v>
      </c>
      <c r="L13490">
        <v>41422</v>
      </c>
      <c r="M13490">
        <v>32705</v>
      </c>
      <c r="N13490" s="30">
        <v>15019.3474819319</v>
      </c>
      <c r="O13490" s="24" t="s">
        <v>384</v>
      </c>
      <c r="P13490" s="30">
        <v>6.5603798505744004</v>
      </c>
      <c r="Q13490">
        <v>18932</v>
      </c>
      <c r="R13490">
        <v>990</v>
      </c>
      <c r="S13490">
        <v>41200</v>
      </c>
      <c r="T13490">
        <v>32640</v>
      </c>
      <c r="U13490" s="30">
        <v>18275.9640186916</v>
      </c>
    </row>
    <row r="13491" spans="1:21" x14ac:dyDescent="0.25">
      <c r="A13491">
        <v>12</v>
      </c>
      <c r="B13491">
        <v>140</v>
      </c>
      <c r="C13491" t="s">
        <v>280</v>
      </c>
      <c r="D13491" t="s">
        <v>136</v>
      </c>
      <c r="E13491" t="s">
        <v>524</v>
      </c>
      <c r="F13491" s="30">
        <v>36.997158050537102</v>
      </c>
      <c r="G13491" s="30">
        <v>36.128044128417997</v>
      </c>
      <c r="H13491" s="24" t="s">
        <v>384</v>
      </c>
      <c r="I13491" s="30">
        <v>153.610284152292</v>
      </c>
      <c r="J13491">
        <v>15946</v>
      </c>
      <c r="K13491">
        <v>988</v>
      </c>
      <c r="L13491">
        <v>42970</v>
      </c>
      <c r="M13491">
        <v>32730</v>
      </c>
      <c r="N13491" s="30">
        <v>14953.328320312499</v>
      </c>
      <c r="O13491" s="24" t="s">
        <v>384</v>
      </c>
      <c r="P13491" s="30">
        <v>6.4968265701976797</v>
      </c>
      <c r="Q13491">
        <v>17890</v>
      </c>
      <c r="R13491">
        <v>991</v>
      </c>
      <c r="S13491">
        <v>40075</v>
      </c>
      <c r="T13491">
        <v>32713</v>
      </c>
      <c r="U13491" s="30">
        <v>17392.299375169801</v>
      </c>
    </row>
    <row r="13492" spans="1:21" x14ac:dyDescent="0.25">
      <c r="A13492">
        <v>12</v>
      </c>
      <c r="B13492">
        <v>140</v>
      </c>
      <c r="C13492" t="s">
        <v>281</v>
      </c>
      <c r="D13492" t="s">
        <v>137</v>
      </c>
      <c r="E13492" t="s">
        <v>524</v>
      </c>
      <c r="F13492" s="30">
        <v>36.997158050537102</v>
      </c>
      <c r="G13492" s="30">
        <v>36.128044128417997</v>
      </c>
      <c r="H13492" s="24" t="s">
        <v>384</v>
      </c>
      <c r="I13492" s="30">
        <v>127.31999781615001</v>
      </c>
      <c r="J13492">
        <v>18703</v>
      </c>
      <c r="K13492">
        <v>980</v>
      </c>
      <c r="L13492">
        <v>40422</v>
      </c>
      <c r="M13492">
        <v>32718</v>
      </c>
      <c r="N13492" s="30">
        <v>17727.855399792301</v>
      </c>
      <c r="O13492" s="24" t="s">
        <v>384</v>
      </c>
      <c r="P13492" s="30">
        <v>6.5865949824962398</v>
      </c>
      <c r="Q13492">
        <v>19448</v>
      </c>
      <c r="R13492">
        <v>1009</v>
      </c>
      <c r="S13492">
        <v>40436</v>
      </c>
      <c r="T13492">
        <v>32743</v>
      </c>
      <c r="U13492" s="30">
        <v>18636.1849733524</v>
      </c>
    </row>
    <row r="13493" spans="1:21" x14ac:dyDescent="0.25">
      <c r="A13493">
        <v>12</v>
      </c>
      <c r="B13493">
        <v>140</v>
      </c>
      <c r="C13493" t="s">
        <v>282</v>
      </c>
      <c r="D13493" t="s">
        <v>138</v>
      </c>
      <c r="E13493" t="s">
        <v>524</v>
      </c>
      <c r="F13493" s="30">
        <v>36.997158050537102</v>
      </c>
      <c r="G13493" s="30">
        <v>36.128044128417997</v>
      </c>
      <c r="H13493" s="24" t="s">
        <v>384</v>
      </c>
      <c r="I13493" s="30">
        <v>155.74318096459399</v>
      </c>
      <c r="J13493">
        <v>15756</v>
      </c>
      <c r="K13493">
        <v>999</v>
      </c>
      <c r="L13493">
        <v>41655</v>
      </c>
      <c r="M13493">
        <v>32747</v>
      </c>
      <c r="N13493" s="30">
        <v>14765.843735967699</v>
      </c>
      <c r="O13493" s="24" t="s">
        <v>384</v>
      </c>
      <c r="P13493" s="30">
        <v>6.5036829149630302</v>
      </c>
      <c r="Q13493">
        <v>18240</v>
      </c>
      <c r="R13493">
        <v>995</v>
      </c>
      <c r="S13493">
        <v>39149</v>
      </c>
      <c r="T13493">
        <v>32783</v>
      </c>
      <c r="U13493" s="30">
        <v>17508.6003770028</v>
      </c>
    </row>
    <row r="13494" spans="1:21" x14ac:dyDescent="0.25">
      <c r="A13494">
        <v>12</v>
      </c>
      <c r="B13494">
        <v>140</v>
      </c>
      <c r="C13494" t="s">
        <v>283</v>
      </c>
      <c r="D13494" t="s">
        <v>139</v>
      </c>
      <c r="E13494" t="s">
        <v>524</v>
      </c>
      <c r="F13494" s="30">
        <v>36.997158050537102</v>
      </c>
      <c r="G13494" s="30">
        <v>36.128044128417997</v>
      </c>
      <c r="H13494" s="24" t="s">
        <v>384</v>
      </c>
      <c r="I13494" s="30">
        <v>152.71617073099401</v>
      </c>
      <c r="J13494">
        <v>16023</v>
      </c>
      <c r="K13494">
        <v>997</v>
      </c>
      <c r="L13494">
        <v>43613</v>
      </c>
      <c r="M13494">
        <v>32707</v>
      </c>
      <c r="N13494" s="30">
        <v>15033.3459563543</v>
      </c>
      <c r="O13494" s="24" t="s">
        <v>384</v>
      </c>
      <c r="P13494" s="30">
        <v>6.4252771074761998</v>
      </c>
      <c r="Q13494">
        <v>17002</v>
      </c>
      <c r="R13494">
        <v>1006</v>
      </c>
      <c r="S13494">
        <v>40265</v>
      </c>
      <c r="T13494">
        <v>32730</v>
      </c>
      <c r="U13494" s="30">
        <v>16386.357796947599</v>
      </c>
    </row>
    <row r="13495" spans="1:21" x14ac:dyDescent="0.25">
      <c r="A13495">
        <v>12</v>
      </c>
      <c r="B13495">
        <v>140</v>
      </c>
      <c r="C13495" t="s">
        <v>284</v>
      </c>
      <c r="D13495" t="s">
        <v>147</v>
      </c>
      <c r="E13495" t="s">
        <v>524</v>
      </c>
      <c r="F13495" s="30">
        <v>36.997158050537102</v>
      </c>
      <c r="G13495" s="30">
        <v>36.128044128417997</v>
      </c>
      <c r="H13495" s="24" t="s">
        <v>384</v>
      </c>
      <c r="I13495" s="30">
        <v>137.218857918813</v>
      </c>
      <c r="J13495">
        <v>17567</v>
      </c>
      <c r="K13495">
        <v>1006</v>
      </c>
      <c r="L13495">
        <v>42264</v>
      </c>
      <c r="M13495">
        <v>32744</v>
      </c>
      <c r="N13495" s="30">
        <v>16570.226365546201</v>
      </c>
      <c r="O13495" s="24" t="s">
        <v>384</v>
      </c>
      <c r="P13495" s="30">
        <v>6.65782851141054</v>
      </c>
      <c r="Q13495">
        <v>20146</v>
      </c>
      <c r="R13495">
        <v>986</v>
      </c>
      <c r="S13495">
        <v>40191</v>
      </c>
      <c r="T13495">
        <v>32760</v>
      </c>
      <c r="U13495" s="30">
        <v>19634.438164446201</v>
      </c>
    </row>
    <row r="13496" spans="1:21" x14ac:dyDescent="0.25">
      <c r="A13496">
        <v>12</v>
      </c>
      <c r="B13496">
        <v>140</v>
      </c>
      <c r="C13496" t="s">
        <v>285</v>
      </c>
      <c r="D13496" t="s">
        <v>150</v>
      </c>
      <c r="E13496" t="s">
        <v>524</v>
      </c>
      <c r="F13496" s="30">
        <v>36.997158050537102</v>
      </c>
      <c r="G13496" s="30">
        <v>36.128044128417997</v>
      </c>
      <c r="H13496" s="24" t="s">
        <v>384</v>
      </c>
      <c r="I13496" s="30">
        <v>151.27296011578801</v>
      </c>
      <c r="J13496">
        <v>16156</v>
      </c>
      <c r="K13496">
        <v>1005</v>
      </c>
      <c r="L13496">
        <v>41236</v>
      </c>
      <c r="M13496">
        <v>32750</v>
      </c>
      <c r="N13496" s="30">
        <v>15164.3268913505</v>
      </c>
      <c r="O13496" s="24" t="s">
        <v>384</v>
      </c>
      <c r="P13496" s="30">
        <v>6.46073560937094</v>
      </c>
      <c r="Q13496">
        <v>17532</v>
      </c>
      <c r="R13496">
        <v>1001</v>
      </c>
      <c r="S13496">
        <v>40969</v>
      </c>
      <c r="T13496">
        <v>32702</v>
      </c>
      <c r="U13496" s="30">
        <v>16866.0739083101</v>
      </c>
    </row>
    <row r="13497" spans="1:21" x14ac:dyDescent="0.25">
      <c r="A13497">
        <v>12</v>
      </c>
      <c r="B13497">
        <v>140</v>
      </c>
      <c r="C13497" t="s">
        <v>286</v>
      </c>
      <c r="D13497" t="s">
        <v>140</v>
      </c>
      <c r="E13497" t="s">
        <v>524</v>
      </c>
      <c r="F13497" s="30">
        <v>36.997158050537102</v>
      </c>
      <c r="G13497" s="30">
        <v>36.128044128417997</v>
      </c>
      <c r="H13497" s="24" t="s">
        <v>384</v>
      </c>
      <c r="I13497" s="30">
        <v>155.14850432366401</v>
      </c>
      <c r="J13497">
        <v>15804</v>
      </c>
      <c r="K13497">
        <v>990</v>
      </c>
      <c r="L13497">
        <v>41397</v>
      </c>
      <c r="M13497">
        <v>32719</v>
      </c>
      <c r="N13497" s="30">
        <v>14817.6423138972</v>
      </c>
      <c r="O13497" s="24" t="s">
        <v>384</v>
      </c>
      <c r="P13497" s="30">
        <v>6.3775049169019002</v>
      </c>
      <c r="Q13497">
        <v>16368</v>
      </c>
      <c r="R13497">
        <v>1002</v>
      </c>
      <c r="S13497">
        <v>39587</v>
      </c>
      <c r="T13497">
        <v>32710</v>
      </c>
      <c r="U13497" s="30">
        <v>15699.2150647084</v>
      </c>
    </row>
    <row r="13498" spans="1:21" x14ac:dyDescent="0.25">
      <c r="A13498">
        <v>12</v>
      </c>
      <c r="B13498">
        <v>140</v>
      </c>
      <c r="C13498" t="s">
        <v>287</v>
      </c>
      <c r="D13498" t="s">
        <v>148</v>
      </c>
      <c r="E13498" t="s">
        <v>524</v>
      </c>
      <c r="F13498" s="30">
        <v>36.997158050537102</v>
      </c>
      <c r="G13498" s="30">
        <v>36.128044128417997</v>
      </c>
      <c r="H13498" s="24" t="s">
        <v>384</v>
      </c>
      <c r="I13498" s="30">
        <v>145.37227709362699</v>
      </c>
      <c r="J13498">
        <v>16710</v>
      </c>
      <c r="K13498">
        <v>991</v>
      </c>
      <c r="L13498">
        <v>41941</v>
      </c>
      <c r="M13498">
        <v>32781</v>
      </c>
      <c r="N13498" s="30">
        <v>15724.4727074236</v>
      </c>
      <c r="O13498" s="24" t="s">
        <v>384</v>
      </c>
      <c r="P13498" s="30">
        <v>6.33621077148167</v>
      </c>
      <c r="Q13498">
        <v>15842</v>
      </c>
      <c r="R13498">
        <v>993</v>
      </c>
      <c r="S13498">
        <v>40321</v>
      </c>
      <c r="T13498">
        <v>32689</v>
      </c>
      <c r="U13498" s="30">
        <v>15147.905660377401</v>
      </c>
    </row>
    <row r="13499" spans="1:21" x14ac:dyDescent="0.25">
      <c r="A13499">
        <v>12</v>
      </c>
      <c r="B13499">
        <v>140</v>
      </c>
      <c r="C13499" t="s">
        <v>288</v>
      </c>
      <c r="D13499" t="s">
        <v>151</v>
      </c>
      <c r="E13499" t="s">
        <v>524</v>
      </c>
      <c r="F13499" s="30">
        <v>36.997158050537102</v>
      </c>
      <c r="G13499" s="30">
        <v>36.128044128417997</v>
      </c>
      <c r="H13499" s="24" t="s">
        <v>384</v>
      </c>
      <c r="I13499" s="30">
        <v>149.37321924855101</v>
      </c>
      <c r="J13499">
        <v>16325</v>
      </c>
      <c r="K13499">
        <v>1004</v>
      </c>
      <c r="L13499">
        <v>38688</v>
      </c>
      <c r="M13499">
        <v>32755</v>
      </c>
      <c r="N13499" s="30">
        <v>15340.260913534499</v>
      </c>
      <c r="O13499" s="24" t="s">
        <v>384</v>
      </c>
      <c r="P13499" s="30">
        <v>6.5473602964914699</v>
      </c>
      <c r="Q13499">
        <v>18610</v>
      </c>
      <c r="R13499">
        <v>1004</v>
      </c>
      <c r="S13499">
        <v>40958</v>
      </c>
      <c r="T13499">
        <v>32703</v>
      </c>
      <c r="U13499" s="30">
        <v>18092.948516050899</v>
      </c>
    </row>
    <row r="13500" spans="1:21" x14ac:dyDescent="0.25">
      <c r="A13500">
        <v>12</v>
      </c>
      <c r="B13500">
        <v>140</v>
      </c>
      <c r="C13500" t="s">
        <v>289</v>
      </c>
      <c r="D13500" t="s">
        <v>141</v>
      </c>
      <c r="E13500" t="s">
        <v>524</v>
      </c>
      <c r="F13500" s="30">
        <v>36.997158050537102</v>
      </c>
      <c r="G13500" s="30">
        <v>36.128044128417997</v>
      </c>
      <c r="H13500" s="24" t="s">
        <v>384</v>
      </c>
      <c r="I13500" s="30">
        <v>217.32567533248101</v>
      </c>
      <c r="J13500">
        <v>11839</v>
      </c>
      <c r="K13500">
        <v>1010</v>
      </c>
      <c r="L13500">
        <v>38518</v>
      </c>
      <c r="M13500">
        <v>32720</v>
      </c>
      <c r="N13500" s="30">
        <v>10841.251466022801</v>
      </c>
      <c r="O13500" s="24" t="s">
        <v>384</v>
      </c>
      <c r="P13500" s="30">
        <v>6.3024315286633597</v>
      </c>
      <c r="Q13500">
        <v>15510</v>
      </c>
      <c r="R13500">
        <v>999</v>
      </c>
      <c r="S13500">
        <v>38984</v>
      </c>
      <c r="T13500">
        <v>32781</v>
      </c>
      <c r="U13500" s="30">
        <v>14668.5253909399</v>
      </c>
    </row>
    <row r="13501" spans="1:21" x14ac:dyDescent="0.25">
      <c r="A13501">
        <v>12</v>
      </c>
      <c r="B13501">
        <v>140</v>
      </c>
      <c r="C13501" t="s">
        <v>290</v>
      </c>
      <c r="D13501" t="s">
        <v>152</v>
      </c>
      <c r="E13501" t="s">
        <v>524</v>
      </c>
      <c r="F13501" s="30">
        <v>36.997158050537102</v>
      </c>
      <c r="G13501" s="30">
        <v>36.128044128417997</v>
      </c>
      <c r="H13501" s="24" t="s">
        <v>384</v>
      </c>
      <c r="I13501" s="30">
        <v>155.99787437285801</v>
      </c>
      <c r="J13501">
        <v>15738</v>
      </c>
      <c r="K13501">
        <v>998</v>
      </c>
      <c r="L13501">
        <v>41059</v>
      </c>
      <c r="M13501">
        <v>32709</v>
      </c>
      <c r="N13501" s="30">
        <v>14743.7695808383</v>
      </c>
      <c r="O13501" s="24" t="s">
        <v>384</v>
      </c>
      <c r="P13501" s="30">
        <v>6.7456592988426296</v>
      </c>
      <c r="Q13501">
        <v>21677</v>
      </c>
      <c r="R13501">
        <v>998</v>
      </c>
      <c r="S13501">
        <v>38659</v>
      </c>
      <c r="T13501">
        <v>32758</v>
      </c>
      <c r="U13501" s="30">
        <v>20862.672258939201</v>
      </c>
    </row>
    <row r="13502" spans="1:21" x14ac:dyDescent="0.25">
      <c r="A13502">
        <v>12</v>
      </c>
      <c r="B13502">
        <v>140</v>
      </c>
      <c r="C13502" t="s">
        <v>291</v>
      </c>
      <c r="D13502" t="s">
        <v>134</v>
      </c>
      <c r="E13502" t="s">
        <v>524</v>
      </c>
      <c r="F13502" s="30">
        <v>36.997158050537102</v>
      </c>
      <c r="G13502" s="30">
        <v>36.128044128417997</v>
      </c>
      <c r="H13502" s="24" t="s">
        <v>384</v>
      </c>
      <c r="I13502" s="30">
        <v>152.575645911327</v>
      </c>
      <c r="J13502">
        <v>16046</v>
      </c>
      <c r="K13502">
        <v>1000</v>
      </c>
      <c r="L13502">
        <v>40714</v>
      </c>
      <c r="M13502">
        <v>32705</v>
      </c>
      <c r="N13502" s="30">
        <v>15046</v>
      </c>
      <c r="O13502" s="24" t="s">
        <v>384</v>
      </c>
      <c r="P13502" s="30">
        <v>6.4618904047368302</v>
      </c>
      <c r="Q13502">
        <v>17674</v>
      </c>
      <c r="R13502">
        <v>990</v>
      </c>
      <c r="S13502">
        <v>41004</v>
      </c>
      <c r="T13502">
        <v>32640</v>
      </c>
      <c r="U13502" s="30">
        <v>16897.423481587801</v>
      </c>
    </row>
    <row r="13503" spans="1:21" x14ac:dyDescent="0.25">
      <c r="A13503">
        <v>12</v>
      </c>
      <c r="B13503">
        <v>140</v>
      </c>
      <c r="C13503" t="s">
        <v>292</v>
      </c>
      <c r="D13503" t="s">
        <v>153</v>
      </c>
      <c r="E13503" t="s">
        <v>524</v>
      </c>
      <c r="F13503" s="30">
        <v>36.997158050537102</v>
      </c>
      <c r="G13503" s="30">
        <v>36.128044128417997</v>
      </c>
      <c r="H13503" s="24" t="s">
        <v>384</v>
      </c>
      <c r="I13503" s="30">
        <v>151.331167832798</v>
      </c>
      <c r="J13503">
        <v>16147</v>
      </c>
      <c r="K13503">
        <v>988</v>
      </c>
      <c r="L13503">
        <v>39455</v>
      </c>
      <c r="M13503">
        <v>32730</v>
      </c>
      <c r="N13503" s="30">
        <v>15159</v>
      </c>
      <c r="O13503" s="24" t="s">
        <v>384</v>
      </c>
      <c r="P13503" s="30">
        <v>6.5645399053911504</v>
      </c>
      <c r="Q13503">
        <v>19034</v>
      </c>
      <c r="R13503">
        <v>991</v>
      </c>
      <c r="S13503">
        <v>37537</v>
      </c>
      <c r="T13503">
        <v>32713</v>
      </c>
      <c r="U13503" s="30">
        <v>18311.306799336598</v>
      </c>
    </row>
    <row r="13504" spans="1:21" x14ac:dyDescent="0.25">
      <c r="A13504">
        <v>12</v>
      </c>
      <c r="B13504">
        <v>140</v>
      </c>
      <c r="C13504" t="s">
        <v>293</v>
      </c>
      <c r="D13504" t="s">
        <v>155</v>
      </c>
      <c r="E13504" t="s">
        <v>524</v>
      </c>
      <c r="F13504" s="30">
        <v>36.997158050537102</v>
      </c>
      <c r="G13504" s="30">
        <v>36.128044128417997</v>
      </c>
      <c r="H13504" s="24" t="s">
        <v>384</v>
      </c>
      <c r="I13504" s="30">
        <v>153.85561301224101</v>
      </c>
      <c r="J13504">
        <v>15919</v>
      </c>
      <c r="K13504">
        <v>980</v>
      </c>
      <c r="L13504">
        <v>39104</v>
      </c>
      <c r="M13504">
        <v>32718</v>
      </c>
      <c r="N13504" s="30">
        <v>14931.5216097714</v>
      </c>
      <c r="O13504" s="24" t="s">
        <v>384</v>
      </c>
      <c r="P13504" s="30">
        <v>6.49643635143042</v>
      </c>
      <c r="Q13504">
        <v>18002</v>
      </c>
      <c r="R13504">
        <v>1009</v>
      </c>
      <c r="S13504">
        <v>40170</v>
      </c>
      <c r="T13504">
        <v>32743</v>
      </c>
      <c r="U13504" s="30">
        <v>17383.241281809602</v>
      </c>
    </row>
    <row r="13505" spans="1:21" x14ac:dyDescent="0.25">
      <c r="A13505">
        <v>12</v>
      </c>
      <c r="B13505">
        <v>140</v>
      </c>
      <c r="C13505" t="s">
        <v>294</v>
      </c>
      <c r="D13505" t="s">
        <v>156</v>
      </c>
      <c r="E13505" t="s">
        <v>524</v>
      </c>
      <c r="F13505" s="30">
        <v>36.997158050537102</v>
      </c>
      <c r="G13505" s="30">
        <v>36.128044128417997</v>
      </c>
      <c r="H13505" s="24" t="s">
        <v>384</v>
      </c>
      <c r="I13505" s="30">
        <v>149.71519274939999</v>
      </c>
      <c r="J13505">
        <v>16303</v>
      </c>
      <c r="K13505">
        <v>999</v>
      </c>
      <c r="L13505">
        <v>40347</v>
      </c>
      <c r="M13505">
        <v>32747</v>
      </c>
      <c r="N13505" s="30">
        <v>15308.2902631579</v>
      </c>
      <c r="O13505" s="24" t="s">
        <v>384</v>
      </c>
      <c r="P13505" s="30">
        <v>6.3552159290580104</v>
      </c>
      <c r="Q13505">
        <v>16027</v>
      </c>
      <c r="R13505">
        <v>995</v>
      </c>
      <c r="S13505">
        <v>38426</v>
      </c>
      <c r="T13505">
        <v>32783</v>
      </c>
      <c r="U13505" s="30">
        <v>15415.4210526316</v>
      </c>
    </row>
    <row r="13506" spans="1:21" x14ac:dyDescent="0.25">
      <c r="A13506">
        <v>12</v>
      </c>
      <c r="B13506">
        <v>140</v>
      </c>
      <c r="C13506" t="s">
        <v>295</v>
      </c>
      <c r="D13506" t="s">
        <v>157</v>
      </c>
      <c r="E13506" t="s">
        <v>524</v>
      </c>
      <c r="F13506" s="30">
        <v>36.997158050537102</v>
      </c>
      <c r="G13506" s="30">
        <v>36.128044128417997</v>
      </c>
      <c r="H13506" s="24" t="s">
        <v>384</v>
      </c>
      <c r="I13506" s="30">
        <v>142.868351208403</v>
      </c>
      <c r="J13506">
        <v>16964</v>
      </c>
      <c r="K13506">
        <v>997</v>
      </c>
      <c r="L13506">
        <v>41326</v>
      </c>
      <c r="M13506">
        <v>32707</v>
      </c>
      <c r="N13506" s="30">
        <v>15974.872839076501</v>
      </c>
      <c r="O13506" s="24" t="s">
        <v>384</v>
      </c>
      <c r="P13506" s="30">
        <v>6.2399898046543001</v>
      </c>
      <c r="Q13506">
        <v>14558</v>
      </c>
      <c r="R13506">
        <v>1006</v>
      </c>
      <c r="S13506">
        <v>39624</v>
      </c>
      <c r="T13506">
        <v>32730</v>
      </c>
      <c r="U13506" s="30">
        <v>13805.402959094899</v>
      </c>
    </row>
    <row r="13507" spans="1:21" x14ac:dyDescent="0.25">
      <c r="A13507">
        <v>12</v>
      </c>
      <c r="B13507">
        <v>140</v>
      </c>
      <c r="C13507" t="s">
        <v>296</v>
      </c>
      <c r="D13507" t="s">
        <v>147</v>
      </c>
      <c r="E13507" t="s">
        <v>524</v>
      </c>
      <c r="F13507" s="30">
        <v>36.997158050537102</v>
      </c>
      <c r="G13507" s="30">
        <v>36.128044128417997</v>
      </c>
      <c r="H13507" s="24" t="s">
        <v>384</v>
      </c>
      <c r="I13507" s="30">
        <v>152.00872599942099</v>
      </c>
      <c r="J13507">
        <v>16092</v>
      </c>
      <c r="K13507">
        <v>1006</v>
      </c>
      <c r="L13507">
        <v>39885</v>
      </c>
      <c r="M13507">
        <v>32744</v>
      </c>
      <c r="N13507" s="30">
        <v>15097.267329505699</v>
      </c>
      <c r="O13507" s="24" t="s">
        <v>384</v>
      </c>
      <c r="P13507" s="30">
        <v>6.5675963807959601</v>
      </c>
      <c r="Q13507">
        <v>19007</v>
      </c>
      <c r="R13507">
        <v>986</v>
      </c>
      <c r="S13507">
        <v>39854</v>
      </c>
      <c r="T13507">
        <v>32760</v>
      </c>
      <c r="U13507" s="30">
        <v>18377.347758669301</v>
      </c>
    </row>
    <row r="13508" spans="1:21" x14ac:dyDescent="0.25">
      <c r="A13508">
        <v>12</v>
      </c>
      <c r="B13508">
        <v>140</v>
      </c>
      <c r="C13508" t="s">
        <v>297</v>
      </c>
      <c r="D13508" t="s">
        <v>150</v>
      </c>
      <c r="E13508" t="s">
        <v>524</v>
      </c>
      <c r="F13508" s="30">
        <v>36.997158050537102</v>
      </c>
      <c r="G13508" s="30">
        <v>36.128044128417997</v>
      </c>
      <c r="H13508" s="24" t="s">
        <v>384</v>
      </c>
      <c r="I13508" s="30">
        <v>150.86089943114399</v>
      </c>
      <c r="J13508">
        <v>16196</v>
      </c>
      <c r="K13508">
        <v>1005</v>
      </c>
      <c r="L13508">
        <v>41470</v>
      </c>
      <c r="M13508">
        <v>32750</v>
      </c>
      <c r="N13508" s="30">
        <v>15202.1440366972</v>
      </c>
      <c r="O13508" s="24" t="s">
        <v>384</v>
      </c>
      <c r="P13508" s="30">
        <v>6.4848656720194899</v>
      </c>
      <c r="Q13508">
        <v>18051</v>
      </c>
      <c r="R13508">
        <v>1001</v>
      </c>
      <c r="S13508">
        <v>39899</v>
      </c>
      <c r="T13508">
        <v>32702</v>
      </c>
      <c r="U13508" s="30">
        <v>17280.7478115882</v>
      </c>
    </row>
    <row r="13509" spans="1:21" x14ac:dyDescent="0.25">
      <c r="A13509">
        <v>12</v>
      </c>
      <c r="B13509">
        <v>140</v>
      </c>
      <c r="C13509" t="s">
        <v>298</v>
      </c>
      <c r="D13509" t="s">
        <v>158</v>
      </c>
      <c r="E13509" t="s">
        <v>524</v>
      </c>
      <c r="F13509" s="30">
        <v>36.997158050537102</v>
      </c>
      <c r="G13509" s="30">
        <v>36.128044128417997</v>
      </c>
      <c r="H13509" s="24" t="s">
        <v>384</v>
      </c>
      <c r="I13509" s="30">
        <v>147.37265261537601</v>
      </c>
      <c r="J13509">
        <v>16520</v>
      </c>
      <c r="K13509">
        <v>990</v>
      </c>
      <c r="L13509">
        <v>40361</v>
      </c>
      <c r="M13509">
        <v>32719</v>
      </c>
      <c r="N13509" s="30">
        <v>15530</v>
      </c>
      <c r="O13509" s="24" t="s">
        <v>384</v>
      </c>
      <c r="P13509" s="30">
        <v>6.3815949668374001</v>
      </c>
      <c r="Q13509">
        <v>16476</v>
      </c>
      <c r="R13509">
        <v>1002</v>
      </c>
      <c r="S13509">
        <v>38795</v>
      </c>
      <c r="T13509">
        <v>32710</v>
      </c>
      <c r="U13509" s="30">
        <v>15750.1794576828</v>
      </c>
    </row>
    <row r="13510" spans="1:21" x14ac:dyDescent="0.25">
      <c r="A13510">
        <v>12</v>
      </c>
      <c r="B13510">
        <v>140</v>
      </c>
      <c r="C13510" t="s">
        <v>299</v>
      </c>
      <c r="D13510" t="s">
        <v>148</v>
      </c>
      <c r="E13510" t="s">
        <v>524</v>
      </c>
      <c r="F13510" s="30">
        <v>36.997158050537102</v>
      </c>
      <c r="G13510" s="30">
        <v>36.128044128417997</v>
      </c>
      <c r="H13510" s="24" t="s">
        <v>384</v>
      </c>
      <c r="I13510" s="30">
        <v>145.79469365283501</v>
      </c>
      <c r="J13510">
        <v>16663</v>
      </c>
      <c r="K13510">
        <v>991</v>
      </c>
      <c r="L13510">
        <v>40354</v>
      </c>
      <c r="M13510">
        <v>32781</v>
      </c>
      <c r="N13510" s="30">
        <v>15683.001584576799</v>
      </c>
      <c r="O13510" s="24" t="s">
        <v>384</v>
      </c>
      <c r="P13510" s="30">
        <v>6.3705641140493903</v>
      </c>
      <c r="Q13510">
        <v>16354</v>
      </c>
      <c r="R13510">
        <v>993</v>
      </c>
      <c r="S13510">
        <v>40965</v>
      </c>
      <c r="T13510">
        <v>32689</v>
      </c>
      <c r="U13510" s="30">
        <v>15629.7462542291</v>
      </c>
    </row>
    <row r="13511" spans="1:21" x14ac:dyDescent="0.25">
      <c r="A13511">
        <v>12</v>
      </c>
      <c r="B13511">
        <v>140</v>
      </c>
      <c r="C13511" t="s">
        <v>300</v>
      </c>
      <c r="D13511" t="s">
        <v>151</v>
      </c>
      <c r="E13511" t="s">
        <v>524</v>
      </c>
      <c r="F13511" s="30">
        <v>36.997158050537102</v>
      </c>
      <c r="G13511" s="30">
        <v>36.128044128417997</v>
      </c>
      <c r="H13511" s="24" t="s">
        <v>384</v>
      </c>
      <c r="I13511" s="30">
        <v>148.808681422695</v>
      </c>
      <c r="J13511">
        <v>16381</v>
      </c>
      <c r="K13511">
        <v>1004</v>
      </c>
      <c r="L13511">
        <v>39776</v>
      </c>
      <c r="M13511">
        <v>32755</v>
      </c>
      <c r="N13511" s="30">
        <v>15393.332003988</v>
      </c>
      <c r="O13511" s="24" t="s">
        <v>384</v>
      </c>
      <c r="P13511" s="30">
        <v>6.5002450700085204</v>
      </c>
      <c r="Q13511">
        <v>18140</v>
      </c>
      <c r="R13511">
        <v>1004</v>
      </c>
      <c r="S13511">
        <v>39358</v>
      </c>
      <c r="T13511">
        <v>32703</v>
      </c>
      <c r="U13511" s="30">
        <v>17430.383170548499</v>
      </c>
    </row>
    <row r="13512" spans="1:21" x14ac:dyDescent="0.25">
      <c r="A13512">
        <v>12</v>
      </c>
      <c r="B13512">
        <v>140</v>
      </c>
      <c r="C13512" t="s">
        <v>301</v>
      </c>
      <c r="D13512" t="s">
        <v>159</v>
      </c>
      <c r="E13512" t="s">
        <v>524</v>
      </c>
      <c r="F13512" s="30">
        <v>36.997158050537102</v>
      </c>
      <c r="G13512" s="30">
        <v>36.128044128417997</v>
      </c>
      <c r="H13512" s="24" t="s">
        <v>384</v>
      </c>
      <c r="I13512" s="30">
        <v>203.976366518307</v>
      </c>
      <c r="J13512">
        <v>12503</v>
      </c>
      <c r="K13512">
        <v>1010</v>
      </c>
      <c r="L13512">
        <v>39502</v>
      </c>
      <c r="M13512">
        <v>32720</v>
      </c>
      <c r="N13512" s="30">
        <v>11504.061338838101</v>
      </c>
      <c r="O13512" s="24" t="s">
        <v>384</v>
      </c>
      <c r="P13512" s="30">
        <v>6.2460193448090298</v>
      </c>
      <c r="Q13512">
        <v>14754</v>
      </c>
      <c r="R13512">
        <v>999</v>
      </c>
      <c r="S13512">
        <v>40267</v>
      </c>
      <c r="T13512">
        <v>32781</v>
      </c>
      <c r="U13512" s="30">
        <v>13914.6411969009</v>
      </c>
    </row>
    <row r="13513" spans="1:21" x14ac:dyDescent="0.25">
      <c r="A13513">
        <v>12</v>
      </c>
      <c r="B13513">
        <v>140</v>
      </c>
      <c r="C13513" t="s">
        <v>302</v>
      </c>
      <c r="D13513" t="s">
        <v>152</v>
      </c>
      <c r="E13513" t="s">
        <v>524</v>
      </c>
      <c r="F13513" s="30">
        <v>36.997158050537102</v>
      </c>
      <c r="G13513" s="30">
        <v>36.128044128417997</v>
      </c>
      <c r="H13513" s="24" t="s">
        <v>384</v>
      </c>
      <c r="I13513" s="30">
        <v>154.807365950302</v>
      </c>
      <c r="J13513">
        <v>15836</v>
      </c>
      <c r="K13513">
        <v>998</v>
      </c>
      <c r="L13513">
        <v>39362</v>
      </c>
      <c r="M13513">
        <v>32709</v>
      </c>
      <c r="N13513" s="30">
        <v>14847.5211182925</v>
      </c>
      <c r="O13513" s="24" t="s">
        <v>384</v>
      </c>
      <c r="P13513" s="30">
        <v>6.7915681224490703</v>
      </c>
      <c r="Q13513">
        <v>22370</v>
      </c>
      <c r="R13513">
        <v>998</v>
      </c>
      <c r="S13513">
        <v>37165</v>
      </c>
      <c r="T13513">
        <v>32758</v>
      </c>
      <c r="U13513" s="30">
        <v>21463.368277739999</v>
      </c>
    </row>
    <row r="13514" spans="1:21" x14ac:dyDescent="0.25">
      <c r="A13514">
        <v>12</v>
      </c>
      <c r="B13514">
        <v>140</v>
      </c>
      <c r="C13514" t="s">
        <v>303</v>
      </c>
      <c r="D13514" t="s">
        <v>134</v>
      </c>
      <c r="E13514" t="s">
        <v>524</v>
      </c>
      <c r="F13514" s="30">
        <v>36.997158050537102</v>
      </c>
      <c r="G13514" s="30">
        <v>36.128044128417997</v>
      </c>
      <c r="H13514" s="24" t="s">
        <v>384</v>
      </c>
      <c r="I13514" s="30">
        <v>155.30427483512599</v>
      </c>
      <c r="J13514">
        <v>15799</v>
      </c>
      <c r="K13514">
        <v>1000</v>
      </c>
      <c r="L13514">
        <v>42111</v>
      </c>
      <c r="M13514">
        <v>32705</v>
      </c>
      <c r="N13514" s="30">
        <v>14804.0390176483</v>
      </c>
      <c r="O13514" s="24" t="s">
        <v>384</v>
      </c>
      <c r="P13514" s="30">
        <v>6.5222130326440002</v>
      </c>
      <c r="Q13514">
        <v>18535</v>
      </c>
      <c r="R13514">
        <v>990</v>
      </c>
      <c r="S13514">
        <v>45132</v>
      </c>
      <c r="T13514">
        <v>32640</v>
      </c>
      <c r="U13514" s="30">
        <v>17746.7899455652</v>
      </c>
    </row>
    <row r="13515" spans="1:21" x14ac:dyDescent="0.25">
      <c r="A13515">
        <v>12</v>
      </c>
      <c r="B13515">
        <v>140</v>
      </c>
      <c r="C13515" t="s">
        <v>304</v>
      </c>
      <c r="D13515" t="s">
        <v>153</v>
      </c>
      <c r="E13515" t="s">
        <v>524</v>
      </c>
      <c r="F13515" s="30">
        <v>36.997158050537102</v>
      </c>
      <c r="G13515" s="30">
        <v>36.128044128417997</v>
      </c>
      <c r="H13515" s="24" t="s">
        <v>384</v>
      </c>
      <c r="I13515" s="30">
        <v>150.66707826262601</v>
      </c>
      <c r="J13515">
        <v>16211</v>
      </c>
      <c r="K13515">
        <v>988</v>
      </c>
      <c r="L13515">
        <v>43528</v>
      </c>
      <c r="M13515">
        <v>32730</v>
      </c>
      <c r="N13515" s="30">
        <v>15219.997406927199</v>
      </c>
      <c r="O13515" s="24" t="s">
        <v>384</v>
      </c>
      <c r="P13515" s="30">
        <v>6.5238403753476497</v>
      </c>
      <c r="Q13515">
        <v>18659</v>
      </c>
      <c r="R13515">
        <v>991</v>
      </c>
      <c r="S13515">
        <v>45103</v>
      </c>
      <c r="T13515">
        <v>32713</v>
      </c>
      <c r="U13515" s="30">
        <v>17768.900161420501</v>
      </c>
    </row>
    <row r="13516" spans="1:21" x14ac:dyDescent="0.25">
      <c r="A13516">
        <v>12</v>
      </c>
      <c r="B13516">
        <v>140</v>
      </c>
      <c r="C13516" t="s">
        <v>305</v>
      </c>
      <c r="D13516" t="s">
        <v>155</v>
      </c>
      <c r="E13516" t="s">
        <v>524</v>
      </c>
      <c r="F13516" s="30">
        <v>36.997158050537102</v>
      </c>
      <c r="G13516" s="30">
        <v>36.128044128417997</v>
      </c>
      <c r="H13516" s="24" t="s">
        <v>384</v>
      </c>
      <c r="I13516" s="30">
        <v>152.39268917410899</v>
      </c>
      <c r="J13516">
        <v>16047</v>
      </c>
      <c r="K13516">
        <v>980</v>
      </c>
      <c r="L13516">
        <v>39861</v>
      </c>
      <c r="M13516">
        <v>32718</v>
      </c>
      <c r="N13516" s="30">
        <v>15062.5069298614</v>
      </c>
      <c r="O13516" s="24" t="s">
        <v>384</v>
      </c>
      <c r="P13516" s="30">
        <v>6.4924013037584203</v>
      </c>
      <c r="Q13516">
        <v>18147</v>
      </c>
      <c r="R13516">
        <v>1009</v>
      </c>
      <c r="S13516">
        <v>41159</v>
      </c>
      <c r="T13516">
        <v>32743</v>
      </c>
      <c r="U13516" s="30">
        <v>17329.90625</v>
      </c>
    </row>
    <row r="13517" spans="1:21" x14ac:dyDescent="0.25">
      <c r="A13517">
        <v>12</v>
      </c>
      <c r="B13517">
        <v>140</v>
      </c>
      <c r="C13517" t="s">
        <v>306</v>
      </c>
      <c r="D13517" t="s">
        <v>156</v>
      </c>
      <c r="E13517" t="s">
        <v>524</v>
      </c>
      <c r="F13517" s="30">
        <v>36.997158050537102</v>
      </c>
      <c r="G13517" s="30">
        <v>36.128044128417997</v>
      </c>
      <c r="H13517" s="24" t="s">
        <v>384</v>
      </c>
      <c r="I13517" s="30">
        <v>148.245788303924</v>
      </c>
      <c r="J13517">
        <v>16453</v>
      </c>
      <c r="K13517">
        <v>999</v>
      </c>
      <c r="L13517">
        <v>39431</v>
      </c>
      <c r="M13517">
        <v>32747</v>
      </c>
      <c r="N13517" s="30">
        <v>15446.6153500898</v>
      </c>
      <c r="O13517" s="24" t="s">
        <v>384</v>
      </c>
      <c r="P13517" s="30">
        <v>6.4037481515864298</v>
      </c>
      <c r="Q13517">
        <v>16861</v>
      </c>
      <c r="R13517">
        <v>995</v>
      </c>
      <c r="S13517">
        <v>39816</v>
      </c>
      <c r="T13517">
        <v>32783</v>
      </c>
      <c r="U13517" s="30">
        <v>16084.1645101664</v>
      </c>
    </row>
    <row r="13518" spans="1:21" x14ac:dyDescent="0.25">
      <c r="A13518">
        <v>12</v>
      </c>
      <c r="B13518">
        <v>140</v>
      </c>
      <c r="C13518" t="s">
        <v>307</v>
      </c>
      <c r="D13518" t="s">
        <v>157</v>
      </c>
      <c r="E13518" t="s">
        <v>524</v>
      </c>
      <c r="F13518" s="30">
        <v>36.997158050537102</v>
      </c>
      <c r="G13518" s="30">
        <v>36.128044128417997</v>
      </c>
      <c r="H13518" s="24" t="s">
        <v>384</v>
      </c>
      <c r="I13518" s="30">
        <v>142.46159665656899</v>
      </c>
      <c r="J13518">
        <v>17009</v>
      </c>
      <c r="K13518">
        <v>997</v>
      </c>
      <c r="L13518">
        <v>40610</v>
      </c>
      <c r="M13518">
        <v>32707</v>
      </c>
      <c r="N13518" s="30">
        <v>16016.3044413514</v>
      </c>
      <c r="O13518" s="24" t="s">
        <v>384</v>
      </c>
      <c r="P13518" s="30">
        <v>6.23661414150836</v>
      </c>
      <c r="Q13518">
        <v>14554</v>
      </c>
      <c r="R13518">
        <v>1006</v>
      </c>
      <c r="S13518">
        <v>38538</v>
      </c>
      <c r="T13518">
        <v>32730</v>
      </c>
      <c r="U13518" s="30">
        <v>13733.433195592301</v>
      </c>
    </row>
    <row r="13519" spans="1:21" x14ac:dyDescent="0.25">
      <c r="A13519">
        <v>12</v>
      </c>
      <c r="B13519">
        <v>140</v>
      </c>
      <c r="C13519" t="s">
        <v>308</v>
      </c>
      <c r="D13519" t="s">
        <v>121</v>
      </c>
      <c r="E13519" t="s">
        <v>524</v>
      </c>
      <c r="F13519" s="30">
        <v>36.997158050537102</v>
      </c>
      <c r="G13519" s="30">
        <v>36.128044128417997</v>
      </c>
      <c r="H13519" s="24" t="s">
        <v>384</v>
      </c>
      <c r="I13519" s="30">
        <v>148.48339158923</v>
      </c>
      <c r="J13519">
        <v>16419</v>
      </c>
      <c r="K13519">
        <v>1006</v>
      </c>
      <c r="L13519">
        <v>38672</v>
      </c>
      <c r="M13519">
        <v>32744</v>
      </c>
      <c r="N13519" s="30">
        <v>15424.0789473684</v>
      </c>
      <c r="O13519" s="24" t="s">
        <v>384</v>
      </c>
      <c r="P13519" s="30">
        <v>6.3961383042974198</v>
      </c>
      <c r="Q13519">
        <v>16674</v>
      </c>
      <c r="R13519">
        <v>986</v>
      </c>
      <c r="S13519">
        <v>39176</v>
      </c>
      <c r="T13519">
        <v>32760</v>
      </c>
      <c r="U13519" s="30">
        <v>15979.0673316708</v>
      </c>
    </row>
    <row r="13520" spans="1:21" x14ac:dyDescent="0.25">
      <c r="A13520">
        <v>12</v>
      </c>
      <c r="B13520">
        <v>140</v>
      </c>
      <c r="C13520" t="s">
        <v>309</v>
      </c>
      <c r="D13520" t="s">
        <v>150</v>
      </c>
      <c r="E13520" t="s">
        <v>524</v>
      </c>
      <c r="F13520" s="30">
        <v>36.997158050537102</v>
      </c>
      <c r="G13520" s="30">
        <v>36.128044128417997</v>
      </c>
      <c r="H13520" s="24" t="s">
        <v>384</v>
      </c>
      <c r="I13520" s="30">
        <v>150.71174206881801</v>
      </c>
      <c r="J13520">
        <v>16206</v>
      </c>
      <c r="K13520">
        <v>1005</v>
      </c>
      <c r="L13520">
        <v>40374</v>
      </c>
      <c r="M13520">
        <v>32750</v>
      </c>
      <c r="N13520" s="30">
        <v>15215.879590766001</v>
      </c>
      <c r="O13520" s="24" t="s">
        <v>384</v>
      </c>
      <c r="P13520" s="30">
        <v>6.5187478035779103</v>
      </c>
      <c r="Q13520">
        <v>18203</v>
      </c>
      <c r="R13520">
        <v>1001</v>
      </c>
      <c r="S13520">
        <v>38639</v>
      </c>
      <c r="T13520">
        <v>32702</v>
      </c>
      <c r="U13520" s="30">
        <v>17600.5834596598</v>
      </c>
    </row>
    <row r="13521" spans="1:21" x14ac:dyDescent="0.25">
      <c r="A13521">
        <v>12</v>
      </c>
      <c r="B13521">
        <v>140</v>
      </c>
      <c r="C13521" t="s">
        <v>310</v>
      </c>
      <c r="D13521" t="s">
        <v>158</v>
      </c>
      <c r="E13521" t="s">
        <v>524</v>
      </c>
      <c r="F13521" s="30">
        <v>36.997158050537102</v>
      </c>
      <c r="G13521" s="30">
        <v>36.128044128417997</v>
      </c>
      <c r="H13521" s="24" t="s">
        <v>384</v>
      </c>
      <c r="I13521" s="30">
        <v>147.425646263749</v>
      </c>
      <c r="J13521">
        <v>16513</v>
      </c>
      <c r="K13521">
        <v>990</v>
      </c>
      <c r="L13521">
        <v>41349</v>
      </c>
      <c r="M13521">
        <v>32719</v>
      </c>
      <c r="N13521" s="30">
        <v>15524.913441483201</v>
      </c>
      <c r="O13521" s="24" t="s">
        <v>384</v>
      </c>
      <c r="P13521" s="30">
        <v>6.3520010799601403</v>
      </c>
      <c r="Q13521">
        <v>16096</v>
      </c>
      <c r="R13521">
        <v>1002</v>
      </c>
      <c r="S13521">
        <v>39056</v>
      </c>
      <c r="T13521">
        <v>32710</v>
      </c>
      <c r="U13521" s="30">
        <v>15324.8124803026</v>
      </c>
    </row>
    <row r="13522" spans="1:21" x14ac:dyDescent="0.25">
      <c r="A13522">
        <v>12</v>
      </c>
      <c r="B13522">
        <v>140</v>
      </c>
      <c r="C13522" t="s">
        <v>311</v>
      </c>
      <c r="D13522" t="s">
        <v>124</v>
      </c>
      <c r="E13522" t="s">
        <v>524</v>
      </c>
      <c r="F13522" s="30">
        <v>36.997158050537102</v>
      </c>
      <c r="G13522" s="30">
        <v>36.128044128417997</v>
      </c>
      <c r="H13522" s="24" t="s">
        <v>384</v>
      </c>
      <c r="I13522" s="30">
        <v>144.278033001941</v>
      </c>
      <c r="J13522">
        <v>16818</v>
      </c>
      <c r="K13522">
        <v>991</v>
      </c>
      <c r="L13522">
        <v>41292</v>
      </c>
      <c r="M13522">
        <v>32781</v>
      </c>
      <c r="N13522" s="30">
        <v>15832.928093056</v>
      </c>
      <c r="O13522" s="24" t="s">
        <v>384</v>
      </c>
      <c r="P13522" s="30">
        <v>6.57873860041241</v>
      </c>
      <c r="Q13522">
        <v>19300</v>
      </c>
      <c r="R13522">
        <v>993</v>
      </c>
      <c r="S13522">
        <v>39256</v>
      </c>
      <c r="T13522">
        <v>32689</v>
      </c>
      <c r="U13522" s="30">
        <v>18530.3592203441</v>
      </c>
    </row>
    <row r="13523" spans="1:21" x14ac:dyDescent="0.25">
      <c r="A13523">
        <v>12</v>
      </c>
      <c r="B13523">
        <v>140</v>
      </c>
      <c r="C13523" t="s">
        <v>312</v>
      </c>
      <c r="D13523" t="s">
        <v>151</v>
      </c>
      <c r="E13523" t="s">
        <v>524</v>
      </c>
      <c r="F13523" s="30">
        <v>36.997158050537102</v>
      </c>
      <c r="G13523" s="30">
        <v>36.128044128417997</v>
      </c>
      <c r="H13523" s="24" t="s">
        <v>384</v>
      </c>
      <c r="I13523" s="30">
        <v>144.781685039335</v>
      </c>
      <c r="J13523">
        <v>16785</v>
      </c>
      <c r="K13523">
        <v>1004</v>
      </c>
      <c r="L13523">
        <v>41959</v>
      </c>
      <c r="M13523">
        <v>32755</v>
      </c>
      <c r="N13523" s="30">
        <v>15782.8236636245</v>
      </c>
      <c r="O13523" s="24" t="s">
        <v>384</v>
      </c>
      <c r="P13523" s="30">
        <v>6.6125203714979204</v>
      </c>
      <c r="Q13523">
        <v>19887</v>
      </c>
      <c r="R13523">
        <v>1004</v>
      </c>
      <c r="S13523">
        <v>44333</v>
      </c>
      <c r="T13523">
        <v>32703</v>
      </c>
      <c r="U13523" s="30">
        <v>19093.326827171099</v>
      </c>
    </row>
    <row r="13524" spans="1:21" x14ac:dyDescent="0.25">
      <c r="A13524">
        <v>12</v>
      </c>
      <c r="B13524">
        <v>140</v>
      </c>
      <c r="C13524" t="s">
        <v>313</v>
      </c>
      <c r="D13524" t="s">
        <v>159</v>
      </c>
      <c r="E13524" t="s">
        <v>524</v>
      </c>
      <c r="F13524" s="30">
        <v>36.997158050537102</v>
      </c>
      <c r="G13524" s="30">
        <v>36.128044128417997</v>
      </c>
      <c r="H13524" s="24" t="s">
        <v>384</v>
      </c>
      <c r="I13524" s="30">
        <v>147.09193680429399</v>
      </c>
      <c r="J13524">
        <v>16567</v>
      </c>
      <c r="K13524">
        <v>1010</v>
      </c>
      <c r="L13524">
        <v>41613</v>
      </c>
      <c r="M13524">
        <v>32720</v>
      </c>
      <c r="N13524" s="30">
        <v>15557</v>
      </c>
      <c r="O13524" s="24" t="s">
        <v>384</v>
      </c>
      <c r="P13524" s="30">
        <v>6.4520589835543598</v>
      </c>
      <c r="Q13524">
        <v>17525</v>
      </c>
      <c r="R13524">
        <v>999</v>
      </c>
      <c r="S13524">
        <v>40504</v>
      </c>
      <c r="T13524">
        <v>32781</v>
      </c>
      <c r="U13524" s="30">
        <v>16764.265570374198</v>
      </c>
    </row>
    <row r="13525" spans="1:21" x14ac:dyDescent="0.25">
      <c r="A13525">
        <v>12</v>
      </c>
      <c r="B13525">
        <v>140</v>
      </c>
      <c r="C13525" t="s">
        <v>314</v>
      </c>
      <c r="D13525" t="s">
        <v>152</v>
      </c>
      <c r="E13525" t="s">
        <v>524</v>
      </c>
      <c r="F13525" s="30">
        <v>36.997158050537102</v>
      </c>
      <c r="G13525" s="30">
        <v>36.128044128417997</v>
      </c>
      <c r="H13525" s="24" t="s">
        <v>384</v>
      </c>
      <c r="I13525" s="30">
        <v>144.75245356407501</v>
      </c>
      <c r="J13525">
        <v>16786</v>
      </c>
      <c r="K13525">
        <v>998</v>
      </c>
      <c r="L13525">
        <v>40081</v>
      </c>
      <c r="M13525">
        <v>32709</v>
      </c>
      <c r="N13525" s="30">
        <v>15785.723005968501</v>
      </c>
      <c r="O13525" s="24" t="s">
        <v>384</v>
      </c>
      <c r="P13525" s="30">
        <v>6.8784780125648401</v>
      </c>
      <c r="Q13525">
        <v>23486</v>
      </c>
      <c r="R13525">
        <v>998</v>
      </c>
      <c r="S13525">
        <v>38922</v>
      </c>
      <c r="T13525">
        <v>32758</v>
      </c>
      <c r="U13525" s="30">
        <v>22682.3195976639</v>
      </c>
    </row>
    <row r="13526" spans="1:21" x14ac:dyDescent="0.25">
      <c r="A13526">
        <v>12</v>
      </c>
      <c r="B13526">
        <v>140</v>
      </c>
      <c r="C13526" t="s">
        <v>315</v>
      </c>
      <c r="D13526" t="s">
        <v>114</v>
      </c>
      <c r="E13526" t="s">
        <v>524</v>
      </c>
      <c r="F13526" s="30">
        <v>36.997158050537102</v>
      </c>
      <c r="G13526" s="30">
        <v>36.128044128417997</v>
      </c>
      <c r="H13526" s="24" t="s">
        <v>384</v>
      </c>
      <c r="I13526" s="30">
        <v>138.252546733857</v>
      </c>
      <c r="J13526">
        <v>17458</v>
      </c>
      <c r="K13526">
        <v>1000</v>
      </c>
      <c r="L13526">
        <v>42965</v>
      </c>
      <c r="M13526">
        <v>32705</v>
      </c>
      <c r="N13526" s="30">
        <v>16458</v>
      </c>
      <c r="O13526" s="24" t="s">
        <v>384</v>
      </c>
      <c r="P13526" s="30">
        <v>7.3770709018902298</v>
      </c>
      <c r="Q13526">
        <v>30418</v>
      </c>
      <c r="R13526">
        <v>990</v>
      </c>
      <c r="S13526">
        <v>45649</v>
      </c>
      <c r="T13526">
        <v>32640</v>
      </c>
      <c r="U13526" s="30">
        <v>29734.307786916801</v>
      </c>
    </row>
    <row r="13527" spans="1:21" x14ac:dyDescent="0.25">
      <c r="A13527">
        <v>12</v>
      </c>
      <c r="B13527">
        <v>140</v>
      </c>
      <c r="C13527" t="s">
        <v>316</v>
      </c>
      <c r="D13527" t="s">
        <v>153</v>
      </c>
      <c r="E13527" t="s">
        <v>524</v>
      </c>
      <c r="F13527" s="30">
        <v>36.997158050537102</v>
      </c>
      <c r="G13527" s="30">
        <v>36.128044128417997</v>
      </c>
      <c r="H13527" s="24" t="s">
        <v>384</v>
      </c>
      <c r="I13527" s="30">
        <v>135.688363503576</v>
      </c>
      <c r="J13527">
        <v>17730</v>
      </c>
      <c r="K13527">
        <v>988</v>
      </c>
      <c r="L13527">
        <v>39130</v>
      </c>
      <c r="M13527">
        <v>32730</v>
      </c>
      <c r="N13527" s="30">
        <v>16739.229687499999</v>
      </c>
      <c r="O13527" s="24" t="s">
        <v>384</v>
      </c>
      <c r="P13527" s="30">
        <v>6.5722289901116904</v>
      </c>
      <c r="Q13527">
        <v>19205</v>
      </c>
      <c r="R13527">
        <v>991</v>
      </c>
      <c r="S13527">
        <v>39102</v>
      </c>
      <c r="T13527">
        <v>32713</v>
      </c>
      <c r="U13527" s="30">
        <v>18427.422288308</v>
      </c>
    </row>
    <row r="13528" spans="1:21" x14ac:dyDescent="0.25">
      <c r="A13528">
        <v>12</v>
      </c>
      <c r="B13528">
        <v>140</v>
      </c>
      <c r="C13528" t="s">
        <v>317</v>
      </c>
      <c r="D13528" t="s">
        <v>155</v>
      </c>
      <c r="E13528" t="s">
        <v>524</v>
      </c>
      <c r="F13528" s="30">
        <v>36.997158050537102</v>
      </c>
      <c r="G13528" s="30">
        <v>36.128044128417997</v>
      </c>
      <c r="H13528" s="24" t="s">
        <v>384</v>
      </c>
      <c r="I13528" s="30">
        <v>157.77132729409999</v>
      </c>
      <c r="J13528">
        <v>15574</v>
      </c>
      <c r="K13528">
        <v>980</v>
      </c>
      <c r="L13528">
        <v>40051</v>
      </c>
      <c r="M13528">
        <v>32718</v>
      </c>
      <c r="N13528" s="30">
        <v>14591.8761761898</v>
      </c>
      <c r="O13528" s="24" t="s">
        <v>384</v>
      </c>
      <c r="P13528" s="30">
        <v>6.4063958426607899</v>
      </c>
      <c r="Q13528">
        <v>16927</v>
      </c>
      <c r="R13528">
        <v>1009</v>
      </c>
      <c r="S13528">
        <v>41282</v>
      </c>
      <c r="T13528">
        <v>32743</v>
      </c>
      <c r="U13528" s="30">
        <v>16130.107858063</v>
      </c>
    </row>
    <row r="13529" spans="1:21" x14ac:dyDescent="0.25">
      <c r="A13529">
        <v>12</v>
      </c>
      <c r="B13529">
        <v>140</v>
      </c>
      <c r="C13529" t="s">
        <v>318</v>
      </c>
      <c r="D13529" t="s">
        <v>156</v>
      </c>
      <c r="E13529" t="s">
        <v>524</v>
      </c>
      <c r="F13529" s="30">
        <v>36.997158050537102</v>
      </c>
      <c r="G13529" s="30">
        <v>36.128044128417997</v>
      </c>
      <c r="H13529" s="24" t="s">
        <v>384</v>
      </c>
      <c r="I13529" s="30">
        <v>146.20939729563699</v>
      </c>
      <c r="J13529">
        <v>16632</v>
      </c>
      <c r="K13529">
        <v>999</v>
      </c>
      <c r="L13529">
        <v>39750</v>
      </c>
      <c r="M13529">
        <v>32747</v>
      </c>
      <c r="N13529" s="30">
        <v>15642.499928601999</v>
      </c>
      <c r="O13529" s="24" t="s">
        <v>384</v>
      </c>
      <c r="P13529" s="30">
        <v>6.2920388698490797</v>
      </c>
      <c r="Q13529">
        <v>15373</v>
      </c>
      <c r="R13529">
        <v>995</v>
      </c>
      <c r="S13529">
        <v>39027</v>
      </c>
      <c r="T13529">
        <v>32783</v>
      </c>
      <c r="U13529" s="30">
        <v>14530.6467008328</v>
      </c>
    </row>
    <row r="13530" spans="1:21" x14ac:dyDescent="0.25">
      <c r="A13530">
        <v>12</v>
      </c>
      <c r="B13530">
        <v>140</v>
      </c>
      <c r="C13530" t="s">
        <v>319</v>
      </c>
      <c r="D13530" t="s">
        <v>157</v>
      </c>
      <c r="E13530" t="s">
        <v>524</v>
      </c>
      <c r="F13530" s="30">
        <v>36.997158050537102</v>
      </c>
      <c r="G13530" s="30">
        <v>36.128044128417997</v>
      </c>
      <c r="H13530" s="24" t="s">
        <v>384</v>
      </c>
      <c r="I13530" s="30">
        <v>153.25729598221599</v>
      </c>
      <c r="J13530">
        <v>15992</v>
      </c>
      <c r="K13530">
        <v>997</v>
      </c>
      <c r="L13530">
        <v>40559</v>
      </c>
      <c r="M13530">
        <v>32707</v>
      </c>
      <c r="N13530" s="30">
        <v>14984.816607233801</v>
      </c>
      <c r="O13530" s="24" t="s">
        <v>384</v>
      </c>
      <c r="P13530" s="30">
        <v>6.1885051638217297</v>
      </c>
      <c r="Q13530">
        <v>13773</v>
      </c>
      <c r="R13530">
        <v>1006</v>
      </c>
      <c r="S13530">
        <v>37851</v>
      </c>
      <c r="T13530">
        <v>32730</v>
      </c>
      <c r="U13530" s="30">
        <v>13041.330404217901</v>
      </c>
    </row>
    <row r="13531" spans="1:21" x14ac:dyDescent="0.25">
      <c r="A13531">
        <v>12</v>
      </c>
      <c r="B13531">
        <v>140</v>
      </c>
      <c r="C13531" t="s">
        <v>320</v>
      </c>
      <c r="D13531" t="s">
        <v>121</v>
      </c>
      <c r="E13531" t="s">
        <v>524</v>
      </c>
      <c r="F13531" s="30">
        <v>36.997158050537102</v>
      </c>
      <c r="G13531" s="30">
        <v>36.128044128417997</v>
      </c>
      <c r="H13531" s="24" t="s">
        <v>384</v>
      </c>
      <c r="I13531" s="30">
        <v>148.93419750232599</v>
      </c>
      <c r="J13531">
        <v>16385</v>
      </c>
      <c r="K13531">
        <v>1006</v>
      </c>
      <c r="L13531">
        <v>39296</v>
      </c>
      <c r="M13531">
        <v>32744</v>
      </c>
      <c r="N13531" s="30">
        <v>15381.500763125799</v>
      </c>
      <c r="O13531" s="24" t="s">
        <v>384</v>
      </c>
      <c r="P13531" s="30">
        <v>6.5738304882601399</v>
      </c>
      <c r="Q13531">
        <v>19100</v>
      </c>
      <c r="R13531">
        <v>986</v>
      </c>
      <c r="S13531">
        <v>39196</v>
      </c>
      <c r="T13531">
        <v>32760</v>
      </c>
      <c r="U13531" s="30">
        <v>18434.509633312598</v>
      </c>
    </row>
    <row r="13532" spans="1:21" x14ac:dyDescent="0.25">
      <c r="A13532">
        <v>12</v>
      </c>
      <c r="B13532">
        <v>140</v>
      </c>
      <c r="C13532" t="s">
        <v>321</v>
      </c>
      <c r="D13532" t="s">
        <v>122</v>
      </c>
      <c r="E13532" t="s">
        <v>524</v>
      </c>
      <c r="F13532" s="30">
        <v>36.997158050537102</v>
      </c>
      <c r="G13532" s="30">
        <v>36.128044128417997</v>
      </c>
      <c r="H13532" s="24" t="s">
        <v>384</v>
      </c>
      <c r="I13532" s="30">
        <v>146.68433436939199</v>
      </c>
      <c r="J13532">
        <v>16593</v>
      </c>
      <c r="K13532">
        <v>1005</v>
      </c>
      <c r="L13532">
        <v>38696</v>
      </c>
      <c r="M13532">
        <v>32750</v>
      </c>
      <c r="N13532" s="30">
        <v>15596.371846619601</v>
      </c>
      <c r="O13532" s="24" t="s">
        <v>384</v>
      </c>
      <c r="P13532" s="30">
        <v>6.3475632150496102</v>
      </c>
      <c r="Q13532">
        <v>16101</v>
      </c>
      <c r="R13532">
        <v>1001</v>
      </c>
      <c r="S13532">
        <v>38651</v>
      </c>
      <c r="T13532">
        <v>32702</v>
      </c>
      <c r="U13532" s="30">
        <v>15270.5098335855</v>
      </c>
    </row>
    <row r="13533" spans="1:21" x14ac:dyDescent="0.25">
      <c r="A13533">
        <v>12</v>
      </c>
      <c r="B13533">
        <v>140</v>
      </c>
      <c r="C13533" t="s">
        <v>322</v>
      </c>
      <c r="D13533" t="s">
        <v>158</v>
      </c>
      <c r="E13533" t="s">
        <v>524</v>
      </c>
      <c r="F13533" s="30">
        <v>36.997158050537102</v>
      </c>
      <c r="G13533" s="30">
        <v>36.128044128417997</v>
      </c>
      <c r="H13533" s="24" t="s">
        <v>384</v>
      </c>
      <c r="I13533" s="30">
        <v>149.97988710657401</v>
      </c>
      <c r="J13533">
        <v>16294</v>
      </c>
      <c r="K13533">
        <v>990</v>
      </c>
      <c r="L13533">
        <v>39120</v>
      </c>
      <c r="M13533">
        <v>32719</v>
      </c>
      <c r="N13533" s="30">
        <v>15283.635681924699</v>
      </c>
      <c r="O13533" s="24" t="s">
        <v>384</v>
      </c>
      <c r="P13533" s="30">
        <v>6.4045069482886099</v>
      </c>
      <c r="Q13533">
        <v>16817</v>
      </c>
      <c r="R13533">
        <v>1002</v>
      </c>
      <c r="S13533">
        <v>39178</v>
      </c>
      <c r="T13533">
        <v>32710</v>
      </c>
      <c r="U13533" s="30">
        <v>16030.802566481099</v>
      </c>
    </row>
    <row r="13534" spans="1:21" x14ac:dyDescent="0.25">
      <c r="A13534">
        <v>12</v>
      </c>
      <c r="B13534">
        <v>140</v>
      </c>
      <c r="C13534" t="s">
        <v>323</v>
      </c>
      <c r="D13534" t="s">
        <v>124</v>
      </c>
      <c r="E13534" t="s">
        <v>524</v>
      </c>
      <c r="F13534" s="30">
        <v>36.997158050537102</v>
      </c>
      <c r="G13534" s="30">
        <v>36.128044128417997</v>
      </c>
      <c r="H13534" s="24" t="s">
        <v>384</v>
      </c>
      <c r="I13534" s="30">
        <v>155.338943585311</v>
      </c>
      <c r="J13534">
        <v>15800</v>
      </c>
      <c r="K13534">
        <v>991</v>
      </c>
      <c r="L13534">
        <v>38717</v>
      </c>
      <c r="M13534">
        <v>32781</v>
      </c>
      <c r="N13534" s="30">
        <v>14801.0148247978</v>
      </c>
      <c r="O13534" s="24" t="s">
        <v>384</v>
      </c>
      <c r="P13534" s="30">
        <v>6.5935447337533004</v>
      </c>
      <c r="Q13534">
        <v>19173</v>
      </c>
      <c r="R13534">
        <v>993</v>
      </c>
      <c r="S13534">
        <v>39648</v>
      </c>
      <c r="T13534">
        <v>32689</v>
      </c>
      <c r="U13534" s="30">
        <v>18634.597643339599</v>
      </c>
    </row>
    <row r="13535" spans="1:21" x14ac:dyDescent="0.25">
      <c r="A13535">
        <v>12</v>
      </c>
      <c r="B13535">
        <v>140</v>
      </c>
      <c r="C13535" t="s">
        <v>324</v>
      </c>
      <c r="D13535" t="s">
        <v>125</v>
      </c>
      <c r="E13535" t="s">
        <v>524</v>
      </c>
      <c r="F13535" s="30">
        <v>36.997158050537102</v>
      </c>
      <c r="G13535" s="30">
        <v>36.128044128417997</v>
      </c>
      <c r="H13535" s="24" t="s">
        <v>384</v>
      </c>
      <c r="I13535" s="30">
        <v>151.813531279682</v>
      </c>
      <c r="J13535">
        <v>16119</v>
      </c>
      <c r="K13535">
        <v>1004</v>
      </c>
      <c r="L13535">
        <v>43629</v>
      </c>
      <c r="M13535">
        <v>32755</v>
      </c>
      <c r="N13535" s="30">
        <v>15115</v>
      </c>
      <c r="O13535" s="24" t="s">
        <v>384</v>
      </c>
      <c r="P13535" s="30">
        <v>6.6234624843652803</v>
      </c>
      <c r="Q13535">
        <v>19929</v>
      </c>
      <c r="R13535">
        <v>1004</v>
      </c>
      <c r="S13535">
        <v>39868</v>
      </c>
      <c r="T13535">
        <v>32703</v>
      </c>
      <c r="U13535" s="30">
        <v>19158.6407536636</v>
      </c>
    </row>
    <row r="13536" spans="1:21" x14ac:dyDescent="0.25">
      <c r="A13536">
        <v>12</v>
      </c>
      <c r="B13536">
        <v>140</v>
      </c>
      <c r="C13536" t="s">
        <v>325</v>
      </c>
      <c r="D13536" t="s">
        <v>159</v>
      </c>
      <c r="E13536" t="s">
        <v>524</v>
      </c>
      <c r="F13536" s="30">
        <v>36.997158050537102</v>
      </c>
      <c r="G13536" s="30">
        <v>36.128044128417997</v>
      </c>
      <c r="H13536" s="24" t="s">
        <v>384</v>
      </c>
      <c r="I13536" s="30">
        <v>134.53850221125899</v>
      </c>
      <c r="J13536">
        <v>17868</v>
      </c>
      <c r="K13536">
        <v>1010</v>
      </c>
      <c r="L13536">
        <v>39535</v>
      </c>
      <c r="M13536">
        <v>32720</v>
      </c>
      <c r="N13536" s="30">
        <v>16868.487454145299</v>
      </c>
      <c r="O13536" s="24" t="s">
        <v>384</v>
      </c>
      <c r="P13536" s="30">
        <v>6.5554201780097197</v>
      </c>
      <c r="Q13536">
        <v>18825</v>
      </c>
      <c r="R13536">
        <v>999</v>
      </c>
      <c r="S13536">
        <v>37801</v>
      </c>
      <c r="T13536">
        <v>32781</v>
      </c>
      <c r="U13536" s="30">
        <v>18028.5</v>
      </c>
    </row>
    <row r="13537" spans="1:21" x14ac:dyDescent="0.25">
      <c r="A13537">
        <v>12</v>
      </c>
      <c r="B13537">
        <v>140</v>
      </c>
      <c r="C13537" t="s">
        <v>326</v>
      </c>
      <c r="D13537" t="s">
        <v>114</v>
      </c>
      <c r="E13537" t="s">
        <v>524</v>
      </c>
      <c r="F13537" s="30">
        <v>36.997158050537102</v>
      </c>
      <c r="G13537" s="30">
        <v>36.128044128417997</v>
      </c>
      <c r="H13537" s="24" t="s">
        <v>384</v>
      </c>
      <c r="I13537" s="30">
        <v>137.62683309247601</v>
      </c>
      <c r="J13537">
        <v>17527</v>
      </c>
      <c r="K13537">
        <v>998</v>
      </c>
      <c r="L13537">
        <v>38103</v>
      </c>
      <c r="M13537">
        <v>32709</v>
      </c>
      <c r="N13537" s="30">
        <v>16525.7506488691</v>
      </c>
      <c r="O13537" s="24" t="s">
        <v>384</v>
      </c>
      <c r="P13537" s="30">
        <v>7.2084226481947402</v>
      </c>
      <c r="Q13537">
        <v>28234</v>
      </c>
      <c r="R13537">
        <v>998</v>
      </c>
      <c r="S13537">
        <v>38052</v>
      </c>
      <c r="T13537">
        <v>32758</v>
      </c>
      <c r="U13537" s="30">
        <v>27283.998866641501</v>
      </c>
    </row>
    <row r="13538" spans="1:21" x14ac:dyDescent="0.25">
      <c r="A13538">
        <v>12</v>
      </c>
      <c r="B13538">
        <v>141</v>
      </c>
      <c r="C13538" t="s">
        <v>231</v>
      </c>
      <c r="D13538" t="s">
        <v>114</v>
      </c>
      <c r="E13538" t="s">
        <v>525</v>
      </c>
      <c r="F13538" s="30">
        <v>36.999740600585902</v>
      </c>
      <c r="G13538" s="30">
        <v>36.128044128417997</v>
      </c>
      <c r="H13538" s="24" t="s">
        <v>384</v>
      </c>
      <c r="I13538" s="30">
        <v>166.55430585906899</v>
      </c>
      <c r="J13538">
        <v>14881</v>
      </c>
      <c r="K13538">
        <v>1000</v>
      </c>
      <c r="L13538">
        <v>40521</v>
      </c>
      <c r="M13538">
        <v>32705</v>
      </c>
      <c r="N13538" s="30">
        <v>13879.096084953901</v>
      </c>
      <c r="O13538" s="24" t="s">
        <v>384</v>
      </c>
      <c r="P13538" s="30">
        <v>7.2150291909525004</v>
      </c>
      <c r="Q13538">
        <v>26941</v>
      </c>
      <c r="R13538">
        <v>990</v>
      </c>
      <c r="S13538">
        <v>39619</v>
      </c>
      <c r="T13538">
        <v>32640</v>
      </c>
      <c r="U13538" s="30">
        <v>27275.081243731202</v>
      </c>
    </row>
    <row r="13539" spans="1:21" x14ac:dyDescent="0.25">
      <c r="A13539">
        <v>12</v>
      </c>
      <c r="B13539">
        <v>141</v>
      </c>
      <c r="C13539" t="s">
        <v>232</v>
      </c>
      <c r="D13539" t="s">
        <v>116</v>
      </c>
      <c r="E13539" t="s">
        <v>525</v>
      </c>
      <c r="F13539" s="30">
        <v>36.999740600585902</v>
      </c>
      <c r="G13539" s="30">
        <v>36.128044128417997</v>
      </c>
      <c r="H13539" s="24" t="s">
        <v>384</v>
      </c>
      <c r="I13539" s="30">
        <v>158.54636385344901</v>
      </c>
      <c r="J13539">
        <v>15579</v>
      </c>
      <c r="K13539">
        <v>988</v>
      </c>
      <c r="L13539">
        <v>40815</v>
      </c>
      <c r="M13539">
        <v>32730</v>
      </c>
      <c r="N13539" s="30">
        <v>14521.6315398887</v>
      </c>
      <c r="O13539" s="24" t="s">
        <v>384</v>
      </c>
      <c r="P13539" s="30">
        <v>6.7353434360017799</v>
      </c>
      <c r="Q13539">
        <v>21126</v>
      </c>
      <c r="R13539">
        <v>991</v>
      </c>
      <c r="S13539">
        <v>39361</v>
      </c>
      <c r="T13539">
        <v>32713</v>
      </c>
      <c r="U13539" s="30">
        <v>20722.892599277999</v>
      </c>
    </row>
    <row r="13540" spans="1:21" x14ac:dyDescent="0.25">
      <c r="A13540">
        <v>12</v>
      </c>
      <c r="B13540">
        <v>141</v>
      </c>
      <c r="C13540" t="s">
        <v>233</v>
      </c>
      <c r="D13540" t="s">
        <v>117</v>
      </c>
      <c r="E13540" t="s">
        <v>525</v>
      </c>
      <c r="F13540" s="30">
        <v>36.999740600585902</v>
      </c>
      <c r="G13540" s="30">
        <v>36.128044128417997</v>
      </c>
      <c r="H13540" s="24" t="s">
        <v>384</v>
      </c>
      <c r="I13540" s="30">
        <v>156.62224816184201</v>
      </c>
      <c r="J13540">
        <v>15660</v>
      </c>
      <c r="K13540">
        <v>980</v>
      </c>
      <c r="L13540">
        <v>39005</v>
      </c>
      <c r="M13540">
        <v>32718</v>
      </c>
      <c r="N13540" s="30">
        <v>14684.981708286899</v>
      </c>
      <c r="O13540" s="24" t="s">
        <v>384</v>
      </c>
      <c r="P13540" s="30">
        <v>6.63559419892424</v>
      </c>
      <c r="Q13540">
        <v>19829</v>
      </c>
      <c r="R13540">
        <v>1009</v>
      </c>
      <c r="S13540">
        <v>40039</v>
      </c>
      <c r="T13540">
        <v>32743</v>
      </c>
      <c r="U13540" s="30">
        <v>19292.895559210501</v>
      </c>
    </row>
    <row r="13541" spans="1:21" x14ac:dyDescent="0.25">
      <c r="A13541">
        <v>12</v>
      </c>
      <c r="B13541">
        <v>141</v>
      </c>
      <c r="C13541" t="s">
        <v>234</v>
      </c>
      <c r="D13541" t="s">
        <v>118</v>
      </c>
      <c r="E13541" t="s">
        <v>525</v>
      </c>
      <c r="F13541" s="30">
        <v>36.999740600585902</v>
      </c>
      <c r="G13541" s="30">
        <v>36.128044128417997</v>
      </c>
      <c r="H13541" s="24" t="s">
        <v>384</v>
      </c>
      <c r="I13541" s="30">
        <v>155.03018704123099</v>
      </c>
      <c r="J13541">
        <v>15843</v>
      </c>
      <c r="K13541">
        <v>999</v>
      </c>
      <c r="L13541">
        <v>38767</v>
      </c>
      <c r="M13541">
        <v>32747</v>
      </c>
      <c r="N13541" s="30">
        <v>14822.946179402001</v>
      </c>
      <c r="O13541" s="24" t="s">
        <v>384</v>
      </c>
      <c r="P13541" s="30">
        <v>6.5679970603982696</v>
      </c>
      <c r="Q13541">
        <v>18968</v>
      </c>
      <c r="R13541">
        <v>995</v>
      </c>
      <c r="S13541">
        <v>39578</v>
      </c>
      <c r="T13541">
        <v>32783</v>
      </c>
      <c r="U13541" s="30">
        <v>18372.1793966152</v>
      </c>
    </row>
    <row r="13542" spans="1:21" x14ac:dyDescent="0.25">
      <c r="A13542">
        <v>12</v>
      </c>
      <c r="B13542">
        <v>141</v>
      </c>
      <c r="C13542" t="s">
        <v>235</v>
      </c>
      <c r="D13542" t="s">
        <v>119</v>
      </c>
      <c r="E13542" t="s">
        <v>525</v>
      </c>
      <c r="F13542" s="30">
        <v>36.999740600585902</v>
      </c>
      <c r="G13542" s="30">
        <v>36.128044128417997</v>
      </c>
      <c r="H13542" s="24" t="s">
        <v>384</v>
      </c>
      <c r="I13542" s="30">
        <v>152.45122946141601</v>
      </c>
      <c r="J13542">
        <v>16037</v>
      </c>
      <c r="K13542">
        <v>997</v>
      </c>
      <c r="L13542">
        <v>40713</v>
      </c>
      <c r="M13542">
        <v>32707</v>
      </c>
      <c r="N13542" s="30">
        <v>15052.018735948001</v>
      </c>
      <c r="O13542" s="24" t="s">
        <v>384</v>
      </c>
      <c r="P13542" s="30">
        <v>6.47657510276286</v>
      </c>
      <c r="Q13542">
        <v>17748</v>
      </c>
      <c r="R13542">
        <v>1006</v>
      </c>
      <c r="S13542">
        <v>40406</v>
      </c>
      <c r="T13542">
        <v>32730</v>
      </c>
      <c r="U13542" s="30">
        <v>17114.254820218899</v>
      </c>
    </row>
    <row r="13543" spans="1:21" x14ac:dyDescent="0.25">
      <c r="A13543">
        <v>12</v>
      </c>
      <c r="B13543">
        <v>141</v>
      </c>
      <c r="C13543" t="s">
        <v>236</v>
      </c>
      <c r="D13543" t="s">
        <v>120</v>
      </c>
      <c r="E13543" t="s">
        <v>525</v>
      </c>
      <c r="F13543" s="30">
        <v>36.999740600585902</v>
      </c>
      <c r="G13543" s="30">
        <v>36.128044128417997</v>
      </c>
      <c r="H13543" s="24" t="s">
        <v>384</v>
      </c>
      <c r="I13543" s="30">
        <v>155.216688180056</v>
      </c>
      <c r="J13543">
        <v>15825</v>
      </c>
      <c r="K13543">
        <v>1006</v>
      </c>
      <c r="L13543">
        <v>41714</v>
      </c>
      <c r="M13543">
        <v>32744</v>
      </c>
      <c r="N13543" s="30">
        <v>14806.6505016722</v>
      </c>
      <c r="O13543" s="24" t="s">
        <v>384</v>
      </c>
      <c r="P13543" s="30">
        <v>6.3693476064983798</v>
      </c>
      <c r="Q13543">
        <v>15506</v>
      </c>
      <c r="R13543">
        <v>986</v>
      </c>
      <c r="S13543">
        <v>38160</v>
      </c>
      <c r="T13543">
        <v>32760</v>
      </c>
      <c r="U13543" s="30">
        <v>15545.118888888899</v>
      </c>
    </row>
    <row r="13544" spans="1:21" x14ac:dyDescent="0.25">
      <c r="A13544">
        <v>12</v>
      </c>
      <c r="B13544">
        <v>141</v>
      </c>
      <c r="C13544" t="s">
        <v>237</v>
      </c>
      <c r="D13544" t="s">
        <v>121</v>
      </c>
      <c r="E13544" t="s">
        <v>525</v>
      </c>
      <c r="F13544" s="30">
        <v>36.999740600585902</v>
      </c>
      <c r="G13544" s="30">
        <v>36.128044128417997</v>
      </c>
      <c r="H13544" s="24" t="s">
        <v>384</v>
      </c>
      <c r="I13544" s="30">
        <v>156.06010983180701</v>
      </c>
      <c r="J13544">
        <v>15757</v>
      </c>
      <c r="K13544">
        <v>1005</v>
      </c>
      <c r="L13544">
        <v>41222</v>
      </c>
      <c r="M13544">
        <v>32750</v>
      </c>
      <c r="N13544" s="30">
        <v>14733.4010859301</v>
      </c>
      <c r="O13544" s="24" t="s">
        <v>384</v>
      </c>
      <c r="P13544" s="30">
        <v>6.5413778867513903</v>
      </c>
      <c r="Q13544">
        <v>18222</v>
      </c>
      <c r="R13544">
        <v>1001</v>
      </c>
      <c r="S13544">
        <v>38688</v>
      </c>
      <c r="T13544">
        <v>32702</v>
      </c>
      <c r="U13544" s="30">
        <v>17948.540594720998</v>
      </c>
    </row>
    <row r="13545" spans="1:21" x14ac:dyDescent="0.25">
      <c r="A13545">
        <v>12</v>
      </c>
      <c r="B13545">
        <v>141</v>
      </c>
      <c r="C13545" t="s">
        <v>238</v>
      </c>
      <c r="D13545" t="s">
        <v>122</v>
      </c>
      <c r="E13545" t="s">
        <v>525</v>
      </c>
      <c r="F13545" s="30">
        <v>36.999740600585902</v>
      </c>
      <c r="G13545" s="30">
        <v>36.128044128417997</v>
      </c>
      <c r="H13545" s="24" t="s">
        <v>384</v>
      </c>
      <c r="I13545" s="30">
        <v>149.05227104490501</v>
      </c>
      <c r="J13545">
        <v>16430</v>
      </c>
      <c r="K13545">
        <v>990</v>
      </c>
      <c r="L13545">
        <v>39726</v>
      </c>
      <c r="M13545">
        <v>32719</v>
      </c>
      <c r="N13545" s="30">
        <v>15364.9664621093</v>
      </c>
      <c r="O13545" s="24" t="s">
        <v>384</v>
      </c>
      <c r="P13545" s="30">
        <v>6.3433330370854399</v>
      </c>
      <c r="Q13545">
        <v>15790</v>
      </c>
      <c r="R13545">
        <v>1002</v>
      </c>
      <c r="S13545">
        <v>39407</v>
      </c>
      <c r="T13545">
        <v>32710</v>
      </c>
      <c r="U13545" s="30">
        <v>15158.170225474099</v>
      </c>
    </row>
    <row r="13546" spans="1:21" x14ac:dyDescent="0.25">
      <c r="A13546">
        <v>12</v>
      </c>
      <c r="B13546">
        <v>141</v>
      </c>
      <c r="C13546" t="s">
        <v>239</v>
      </c>
      <c r="D13546" t="s">
        <v>123</v>
      </c>
      <c r="E13546" t="s">
        <v>525</v>
      </c>
      <c r="F13546" s="30">
        <v>36.999740600585902</v>
      </c>
      <c r="G13546" s="30">
        <v>36.128044128417997</v>
      </c>
      <c r="H13546" s="24" t="s">
        <v>384</v>
      </c>
      <c r="I13546" s="30">
        <v>143.26351540371701</v>
      </c>
      <c r="J13546">
        <v>16920</v>
      </c>
      <c r="K13546">
        <v>991</v>
      </c>
      <c r="L13546">
        <v>41773</v>
      </c>
      <c r="M13546">
        <v>32781</v>
      </c>
      <c r="N13546" s="30">
        <v>15929</v>
      </c>
      <c r="O13546" s="24" t="s">
        <v>384</v>
      </c>
      <c r="P13546" s="30">
        <v>6.5442544821855799</v>
      </c>
      <c r="Q13546">
        <v>18306</v>
      </c>
      <c r="R13546">
        <v>993</v>
      </c>
      <c r="S13546">
        <v>40492</v>
      </c>
      <c r="T13546">
        <v>32689</v>
      </c>
      <c r="U13546" s="30">
        <v>17939.3875432526</v>
      </c>
    </row>
    <row r="13547" spans="1:21" x14ac:dyDescent="0.25">
      <c r="A13547">
        <v>12</v>
      </c>
      <c r="B13547">
        <v>141</v>
      </c>
      <c r="C13547" t="s">
        <v>240</v>
      </c>
      <c r="D13547" t="s">
        <v>124</v>
      </c>
      <c r="E13547" t="s">
        <v>525</v>
      </c>
      <c r="F13547" s="30">
        <v>36.999740600585902</v>
      </c>
      <c r="G13547" s="30">
        <v>36.128044128417997</v>
      </c>
      <c r="H13547" s="24" t="s">
        <v>384</v>
      </c>
      <c r="I13547" s="30">
        <v>158.308107024148</v>
      </c>
      <c r="J13547">
        <v>15539</v>
      </c>
      <c r="K13547">
        <v>1004</v>
      </c>
      <c r="L13547">
        <v>42086</v>
      </c>
      <c r="M13547">
        <v>32755</v>
      </c>
      <c r="N13547" s="30">
        <v>14541.6612367378</v>
      </c>
      <c r="O13547" s="24" t="s">
        <v>384</v>
      </c>
      <c r="P13547" s="30">
        <v>6.7122851054034802</v>
      </c>
      <c r="Q13547">
        <v>20670</v>
      </c>
      <c r="R13547">
        <v>1004</v>
      </c>
      <c r="S13547">
        <v>41936</v>
      </c>
      <c r="T13547">
        <v>32703</v>
      </c>
      <c r="U13547" s="30">
        <v>20346.567529513701</v>
      </c>
    </row>
    <row r="13548" spans="1:21" x14ac:dyDescent="0.25">
      <c r="A13548">
        <v>12</v>
      </c>
      <c r="B13548">
        <v>141</v>
      </c>
      <c r="C13548" t="s">
        <v>241</v>
      </c>
      <c r="D13548" t="s">
        <v>125</v>
      </c>
      <c r="E13548" t="s">
        <v>525</v>
      </c>
      <c r="F13548" s="30">
        <v>36.999740600585902</v>
      </c>
      <c r="G13548" s="30">
        <v>36.128044128417997</v>
      </c>
      <c r="H13548" s="24" t="s">
        <v>384</v>
      </c>
      <c r="I13548" s="30">
        <v>157.077708131034</v>
      </c>
      <c r="J13548">
        <v>15635</v>
      </c>
      <c r="K13548">
        <v>1010</v>
      </c>
      <c r="L13548">
        <v>40171</v>
      </c>
      <c r="M13548">
        <v>32720</v>
      </c>
      <c r="N13548" s="30">
        <v>14645.983760569099</v>
      </c>
      <c r="O13548" s="24" t="s">
        <v>384</v>
      </c>
      <c r="P13548" s="30">
        <v>6.6340473405076903</v>
      </c>
      <c r="Q13548">
        <v>19867</v>
      </c>
      <c r="R13548">
        <v>999</v>
      </c>
      <c r="S13548">
        <v>41575</v>
      </c>
      <c r="T13548">
        <v>32781</v>
      </c>
      <c r="U13548" s="30">
        <v>19313.0533318171</v>
      </c>
    </row>
    <row r="13549" spans="1:21" x14ac:dyDescent="0.25">
      <c r="A13549">
        <v>12</v>
      </c>
      <c r="B13549">
        <v>141</v>
      </c>
      <c r="C13549" t="s">
        <v>242</v>
      </c>
      <c r="D13549" t="s">
        <v>114</v>
      </c>
      <c r="E13549" t="s">
        <v>525</v>
      </c>
      <c r="F13549" s="30">
        <v>36.999740600585902</v>
      </c>
      <c r="G13549" s="30">
        <v>36.128044128417997</v>
      </c>
      <c r="H13549" s="24" t="s">
        <v>384</v>
      </c>
      <c r="I13549" s="30">
        <v>169.91438455269</v>
      </c>
      <c r="J13549">
        <v>14620</v>
      </c>
      <c r="K13549">
        <v>998</v>
      </c>
      <c r="L13549">
        <v>43359</v>
      </c>
      <c r="M13549">
        <v>32709</v>
      </c>
      <c r="N13549" s="30">
        <v>13626.118309859199</v>
      </c>
      <c r="O13549" s="24" t="s">
        <v>384</v>
      </c>
      <c r="P13549" s="30">
        <v>7.19036045892015</v>
      </c>
      <c r="Q13549">
        <v>27595</v>
      </c>
      <c r="R13549">
        <v>998</v>
      </c>
      <c r="S13549">
        <v>42922</v>
      </c>
      <c r="T13549">
        <v>32758</v>
      </c>
      <c r="U13549" s="30">
        <v>27077.550472254999</v>
      </c>
    </row>
    <row r="13550" spans="1:21" x14ac:dyDescent="0.25">
      <c r="A13550">
        <v>12</v>
      </c>
      <c r="B13550">
        <v>141</v>
      </c>
      <c r="C13550" t="s">
        <v>243</v>
      </c>
      <c r="D13550" t="s">
        <v>126</v>
      </c>
      <c r="E13550" t="s">
        <v>525</v>
      </c>
      <c r="F13550" s="30">
        <v>36.999740600585902</v>
      </c>
      <c r="G13550" s="30">
        <v>36.128044128417997</v>
      </c>
      <c r="H13550" s="24" t="s">
        <v>384</v>
      </c>
      <c r="I13550" s="30">
        <v>157.50994089616901</v>
      </c>
      <c r="J13550">
        <v>15585</v>
      </c>
      <c r="K13550">
        <v>1000</v>
      </c>
      <c r="L13550">
        <v>41089</v>
      </c>
      <c r="M13550">
        <v>32705</v>
      </c>
      <c r="N13550" s="30">
        <v>14609.1656727099</v>
      </c>
      <c r="O13550" s="24" t="s">
        <v>384</v>
      </c>
      <c r="P13550" s="30">
        <v>6.6923882719589098</v>
      </c>
      <c r="Q13550">
        <v>20468</v>
      </c>
      <c r="R13550">
        <v>990</v>
      </c>
      <c r="S13550">
        <v>39766</v>
      </c>
      <c r="T13550">
        <v>32640</v>
      </c>
      <c r="U13550" s="30">
        <v>20046.715127701402</v>
      </c>
    </row>
    <row r="13551" spans="1:21" x14ac:dyDescent="0.25">
      <c r="A13551">
        <v>12</v>
      </c>
      <c r="B13551">
        <v>141</v>
      </c>
      <c r="C13551" t="s">
        <v>244</v>
      </c>
      <c r="D13551" t="s">
        <v>116</v>
      </c>
      <c r="E13551" t="s">
        <v>525</v>
      </c>
      <c r="F13551" s="30">
        <v>36.999740600585902</v>
      </c>
      <c r="G13551" s="30">
        <v>36.128044128417997</v>
      </c>
      <c r="H13551" s="24" t="s">
        <v>384</v>
      </c>
      <c r="I13551" s="30">
        <v>159.350027423386</v>
      </c>
      <c r="J13551">
        <v>15420</v>
      </c>
      <c r="K13551">
        <v>988</v>
      </c>
      <c r="L13551">
        <v>45080</v>
      </c>
      <c r="M13551">
        <v>32730</v>
      </c>
      <c r="N13551" s="30">
        <v>14454.4744939271</v>
      </c>
      <c r="O13551" s="24" t="s">
        <v>384</v>
      </c>
      <c r="P13551" s="30">
        <v>6.72270094932757</v>
      </c>
      <c r="Q13551">
        <v>20988</v>
      </c>
      <c r="R13551">
        <v>991</v>
      </c>
      <c r="S13551">
        <v>41354</v>
      </c>
      <c r="T13551">
        <v>32713</v>
      </c>
      <c r="U13551" s="30">
        <v>20538.641476680899</v>
      </c>
    </row>
    <row r="13552" spans="1:21" x14ac:dyDescent="0.25">
      <c r="A13552">
        <v>12</v>
      </c>
      <c r="B13552">
        <v>141</v>
      </c>
      <c r="C13552" t="s">
        <v>245</v>
      </c>
      <c r="D13552" t="s">
        <v>117</v>
      </c>
      <c r="E13552" t="s">
        <v>525</v>
      </c>
      <c r="F13552" s="30">
        <v>36.999740600585902</v>
      </c>
      <c r="G13552" s="30">
        <v>36.128044128417997</v>
      </c>
      <c r="H13552" s="24" t="s">
        <v>384</v>
      </c>
      <c r="I13552" s="30">
        <v>153.09552346779699</v>
      </c>
      <c r="J13552">
        <v>15960</v>
      </c>
      <c r="K13552">
        <v>980</v>
      </c>
      <c r="L13552">
        <v>40625</v>
      </c>
      <c r="M13552">
        <v>32718</v>
      </c>
      <c r="N13552" s="30">
        <v>14994.129252561001</v>
      </c>
      <c r="O13552" s="24" t="s">
        <v>384</v>
      </c>
      <c r="P13552" s="30">
        <v>6.6467050327937001</v>
      </c>
      <c r="Q13552">
        <v>20251</v>
      </c>
      <c r="R13552">
        <v>1009</v>
      </c>
      <c r="S13552">
        <v>40172</v>
      </c>
      <c r="T13552">
        <v>32743</v>
      </c>
      <c r="U13552" s="30">
        <v>19479.156683268298</v>
      </c>
    </row>
    <row r="13553" spans="1:21" x14ac:dyDescent="0.25">
      <c r="A13553">
        <v>12</v>
      </c>
      <c r="B13553">
        <v>141</v>
      </c>
      <c r="C13553" t="s">
        <v>246</v>
      </c>
      <c r="D13553" t="s">
        <v>118</v>
      </c>
      <c r="E13553" t="s">
        <v>525</v>
      </c>
      <c r="F13553" s="30">
        <v>36.999740600585902</v>
      </c>
      <c r="G13553" s="30">
        <v>36.128044128417997</v>
      </c>
      <c r="H13553" s="24" t="s">
        <v>384</v>
      </c>
      <c r="I13553" s="30">
        <v>151.94531627276999</v>
      </c>
      <c r="J13553">
        <v>16105</v>
      </c>
      <c r="K13553">
        <v>999</v>
      </c>
      <c r="L13553">
        <v>42554</v>
      </c>
      <c r="M13553">
        <v>32747</v>
      </c>
      <c r="N13553" s="30">
        <v>15097.789028245101</v>
      </c>
      <c r="O13553" s="24" t="s">
        <v>384</v>
      </c>
      <c r="P13553" s="30">
        <v>6.6138104057675404</v>
      </c>
      <c r="Q13553">
        <v>19263</v>
      </c>
      <c r="R13553">
        <v>995</v>
      </c>
      <c r="S13553">
        <v>39700</v>
      </c>
      <c r="T13553">
        <v>32783</v>
      </c>
      <c r="U13553" s="30">
        <v>18978.143848489199</v>
      </c>
    </row>
    <row r="13554" spans="1:21" x14ac:dyDescent="0.25">
      <c r="A13554">
        <v>12</v>
      </c>
      <c r="B13554">
        <v>141</v>
      </c>
      <c r="C13554" t="s">
        <v>247</v>
      </c>
      <c r="D13554" t="s">
        <v>119</v>
      </c>
      <c r="E13554" t="s">
        <v>525</v>
      </c>
      <c r="F13554" s="30">
        <v>36.999740600585902</v>
      </c>
      <c r="G13554" s="30">
        <v>36.128044128417997</v>
      </c>
      <c r="H13554" s="24" t="s">
        <v>384</v>
      </c>
      <c r="I13554" s="30">
        <v>150.894840443524</v>
      </c>
      <c r="J13554">
        <v>16177</v>
      </c>
      <c r="K13554">
        <v>997</v>
      </c>
      <c r="L13554">
        <v>45676</v>
      </c>
      <c r="M13554">
        <v>32707</v>
      </c>
      <c r="N13554" s="30">
        <v>15193.7209499576</v>
      </c>
      <c r="O13554" s="24" t="s">
        <v>384</v>
      </c>
      <c r="P13554" s="30">
        <v>6.43319535898297</v>
      </c>
      <c r="Q13554">
        <v>16321</v>
      </c>
      <c r="R13554">
        <v>1006</v>
      </c>
      <c r="S13554">
        <v>38356</v>
      </c>
      <c r="T13554">
        <v>32730</v>
      </c>
      <c r="U13554" s="30">
        <v>16397.071276217601</v>
      </c>
    </row>
    <row r="13555" spans="1:21" x14ac:dyDescent="0.25">
      <c r="A13555">
        <v>12</v>
      </c>
      <c r="B13555">
        <v>141</v>
      </c>
      <c r="C13555" t="s">
        <v>248</v>
      </c>
      <c r="D13555" t="s">
        <v>120</v>
      </c>
      <c r="E13555" t="s">
        <v>525</v>
      </c>
      <c r="F13555" s="30">
        <v>36.999740600585902</v>
      </c>
      <c r="G13555" s="30">
        <v>36.128044128417997</v>
      </c>
      <c r="H13555" s="24" t="s">
        <v>384</v>
      </c>
      <c r="I13555" s="30">
        <v>143.422070361192</v>
      </c>
      <c r="J13555">
        <v>16919</v>
      </c>
      <c r="K13555">
        <v>1006</v>
      </c>
      <c r="L13555">
        <v>40065</v>
      </c>
      <c r="M13555">
        <v>32744</v>
      </c>
      <c r="N13555" s="30">
        <v>15913</v>
      </c>
      <c r="O13555" s="24" t="s">
        <v>384</v>
      </c>
      <c r="P13555" s="30">
        <v>6.2774945246982199</v>
      </c>
      <c r="Q13555">
        <v>14563</v>
      </c>
      <c r="R13555">
        <v>986</v>
      </c>
      <c r="S13555">
        <v>40220</v>
      </c>
      <c r="T13555">
        <v>32760</v>
      </c>
      <c r="U13555" s="30">
        <v>14270.011394101901</v>
      </c>
    </row>
    <row r="13556" spans="1:21" x14ac:dyDescent="0.25">
      <c r="A13556">
        <v>12</v>
      </c>
      <c r="B13556">
        <v>141</v>
      </c>
      <c r="C13556" t="s">
        <v>249</v>
      </c>
      <c r="D13556" t="s">
        <v>132</v>
      </c>
      <c r="E13556" t="s">
        <v>525</v>
      </c>
      <c r="F13556" s="30">
        <v>36.999740600585902</v>
      </c>
      <c r="G13556" s="30">
        <v>36.128044128417997</v>
      </c>
      <c r="H13556" s="24" t="s">
        <v>384</v>
      </c>
      <c r="I13556" s="30">
        <v>155.639040384162</v>
      </c>
      <c r="J13556">
        <v>15746</v>
      </c>
      <c r="K13556">
        <v>1005</v>
      </c>
      <c r="L13556">
        <v>42019</v>
      </c>
      <c r="M13556">
        <v>32750</v>
      </c>
      <c r="N13556" s="30">
        <v>14769.879275002701</v>
      </c>
      <c r="O13556" s="24" t="s">
        <v>384</v>
      </c>
      <c r="P13556" s="30">
        <v>6.3272812690512898</v>
      </c>
      <c r="Q13556">
        <v>15013</v>
      </c>
      <c r="R13556">
        <v>1001</v>
      </c>
      <c r="S13556">
        <v>39670</v>
      </c>
      <c r="T13556">
        <v>32702</v>
      </c>
      <c r="U13556" s="30">
        <v>14886.752870264099</v>
      </c>
    </row>
    <row r="13557" spans="1:21" x14ac:dyDescent="0.25">
      <c r="A13557">
        <v>12</v>
      </c>
      <c r="B13557">
        <v>141</v>
      </c>
      <c r="C13557" t="s">
        <v>250</v>
      </c>
      <c r="D13557" t="s">
        <v>122</v>
      </c>
      <c r="E13557" t="s">
        <v>525</v>
      </c>
      <c r="F13557" s="30">
        <v>36.999740600585902</v>
      </c>
      <c r="G13557" s="30">
        <v>36.128044128417997</v>
      </c>
      <c r="H13557" s="24" t="s">
        <v>384</v>
      </c>
      <c r="I13557" s="30">
        <v>153.59327315732699</v>
      </c>
      <c r="J13557">
        <v>15973</v>
      </c>
      <c r="K13557">
        <v>990</v>
      </c>
      <c r="L13557">
        <v>40876</v>
      </c>
      <c r="M13557">
        <v>32719</v>
      </c>
      <c r="N13557" s="30">
        <v>14949.710677945301</v>
      </c>
      <c r="O13557" s="24" t="s">
        <v>384</v>
      </c>
      <c r="P13557" s="30">
        <v>6.28741213963725</v>
      </c>
      <c r="Q13557">
        <v>15102</v>
      </c>
      <c r="R13557">
        <v>1002</v>
      </c>
      <c r="S13557">
        <v>40600</v>
      </c>
      <c r="T13557">
        <v>32710</v>
      </c>
      <c r="U13557" s="30">
        <v>14442.6182509506</v>
      </c>
    </row>
    <row r="13558" spans="1:21" x14ac:dyDescent="0.25">
      <c r="A13558">
        <v>12</v>
      </c>
      <c r="B13558">
        <v>141</v>
      </c>
      <c r="C13558" t="s">
        <v>251</v>
      </c>
      <c r="D13558" t="s">
        <v>123</v>
      </c>
      <c r="E13558" t="s">
        <v>525</v>
      </c>
      <c r="F13558" s="30">
        <v>36.999740600585902</v>
      </c>
      <c r="G13558" s="30">
        <v>36.128044128417997</v>
      </c>
      <c r="H13558" s="24" t="s">
        <v>384</v>
      </c>
      <c r="I13558" s="30">
        <v>140.73084924424501</v>
      </c>
      <c r="J13558">
        <v>17171</v>
      </c>
      <c r="K13558">
        <v>991</v>
      </c>
      <c r="L13558">
        <v>40406</v>
      </c>
      <c r="M13558">
        <v>32781</v>
      </c>
      <c r="N13558" s="30">
        <v>16189.0077377049</v>
      </c>
      <c r="O13558" s="24" t="s">
        <v>384</v>
      </c>
      <c r="P13558" s="30">
        <v>6.4320873934564</v>
      </c>
      <c r="Q13558">
        <v>16554</v>
      </c>
      <c r="R13558">
        <v>993</v>
      </c>
      <c r="S13558">
        <v>39044</v>
      </c>
      <c r="T13558">
        <v>32689</v>
      </c>
      <c r="U13558" s="30">
        <v>16397.165853658498</v>
      </c>
    </row>
    <row r="13559" spans="1:21" x14ac:dyDescent="0.25">
      <c r="A13559">
        <v>12</v>
      </c>
      <c r="B13559">
        <v>141</v>
      </c>
      <c r="C13559" t="s">
        <v>252</v>
      </c>
      <c r="D13559" t="s">
        <v>124</v>
      </c>
      <c r="E13559" t="s">
        <v>525</v>
      </c>
      <c r="F13559" s="30">
        <v>36.999740600585902</v>
      </c>
      <c r="G13559" s="30">
        <v>36.128044128417997</v>
      </c>
      <c r="H13559" s="24" t="s">
        <v>384</v>
      </c>
      <c r="I13559" s="30">
        <v>150.517148644104</v>
      </c>
      <c r="J13559">
        <v>16220</v>
      </c>
      <c r="K13559">
        <v>1004</v>
      </c>
      <c r="L13559">
        <v>41830</v>
      </c>
      <c r="M13559">
        <v>32755</v>
      </c>
      <c r="N13559" s="30">
        <v>15228.5112947658</v>
      </c>
      <c r="O13559" s="24" t="s">
        <v>384</v>
      </c>
      <c r="P13559" s="30">
        <v>6.66037401774574</v>
      </c>
      <c r="Q13559">
        <v>20292</v>
      </c>
      <c r="R13559">
        <v>1004</v>
      </c>
      <c r="S13559">
        <v>41348</v>
      </c>
      <c r="T13559">
        <v>32703</v>
      </c>
      <c r="U13559" s="30">
        <v>19661.213186813198</v>
      </c>
    </row>
    <row r="13560" spans="1:21" x14ac:dyDescent="0.25">
      <c r="A13560">
        <v>12</v>
      </c>
      <c r="B13560">
        <v>141</v>
      </c>
      <c r="C13560" t="s">
        <v>253</v>
      </c>
      <c r="D13560" t="s">
        <v>125</v>
      </c>
      <c r="E13560" t="s">
        <v>525</v>
      </c>
      <c r="F13560" s="30">
        <v>36.999740600585902</v>
      </c>
      <c r="G13560" s="30">
        <v>36.128044128417997</v>
      </c>
      <c r="H13560" s="24" t="s">
        <v>384</v>
      </c>
      <c r="I13560" s="30">
        <v>152.069483132106</v>
      </c>
      <c r="J13560">
        <v>16074</v>
      </c>
      <c r="K13560">
        <v>1010</v>
      </c>
      <c r="L13560">
        <v>40568</v>
      </c>
      <c r="M13560">
        <v>32720</v>
      </c>
      <c r="N13560" s="30">
        <v>15086.529816513799</v>
      </c>
      <c r="O13560" s="24" t="s">
        <v>384</v>
      </c>
      <c r="P13560" s="30">
        <v>6.5556106764455304</v>
      </c>
      <c r="Q13560">
        <v>18482</v>
      </c>
      <c r="R13560">
        <v>999</v>
      </c>
      <c r="S13560">
        <v>39846</v>
      </c>
      <c r="T13560">
        <v>32781</v>
      </c>
      <c r="U13560" s="30">
        <v>18126.534607218699</v>
      </c>
    </row>
    <row r="13561" spans="1:21" x14ac:dyDescent="0.25">
      <c r="A13561">
        <v>12</v>
      </c>
      <c r="B13561">
        <v>141</v>
      </c>
      <c r="C13561" t="s">
        <v>254</v>
      </c>
      <c r="D13561" t="s">
        <v>133</v>
      </c>
      <c r="E13561" t="s">
        <v>525</v>
      </c>
      <c r="F13561" s="30">
        <v>36.999740600585902</v>
      </c>
      <c r="G13561" s="30">
        <v>36.128044128417997</v>
      </c>
      <c r="H13561" s="24" t="s">
        <v>384</v>
      </c>
      <c r="I13561" s="30">
        <v>157.329167147237</v>
      </c>
      <c r="J13561">
        <v>15616</v>
      </c>
      <c r="K13561">
        <v>998</v>
      </c>
      <c r="L13561">
        <v>47032</v>
      </c>
      <c r="M13561">
        <v>32709</v>
      </c>
      <c r="N13561" s="30">
        <v>14624.5416463031</v>
      </c>
      <c r="O13561" s="24" t="s">
        <v>384</v>
      </c>
      <c r="P13561" s="30">
        <v>6.8683096672370496</v>
      </c>
      <c r="Q13561">
        <v>23477</v>
      </c>
      <c r="R13561">
        <v>998</v>
      </c>
      <c r="S13561">
        <v>41085</v>
      </c>
      <c r="T13561">
        <v>32758</v>
      </c>
      <c r="U13561" s="30">
        <v>22608.691605620301</v>
      </c>
    </row>
    <row r="13562" spans="1:21" x14ac:dyDescent="0.25">
      <c r="A13562">
        <v>12</v>
      </c>
      <c r="B13562">
        <v>141</v>
      </c>
      <c r="C13562" t="s">
        <v>255</v>
      </c>
      <c r="D13562" t="s">
        <v>126</v>
      </c>
      <c r="E13562" t="s">
        <v>525</v>
      </c>
      <c r="F13562" s="30">
        <v>36.999740600585902</v>
      </c>
      <c r="G13562" s="30">
        <v>36.128044128417997</v>
      </c>
      <c r="H13562" s="24" t="s">
        <v>384</v>
      </c>
      <c r="I13562" s="30">
        <v>153.85899570769999</v>
      </c>
      <c r="J13562">
        <v>15944</v>
      </c>
      <c r="K13562">
        <v>1000</v>
      </c>
      <c r="L13562">
        <v>38051</v>
      </c>
      <c r="M13562">
        <v>32705</v>
      </c>
      <c r="N13562" s="30">
        <v>14926.1054994388</v>
      </c>
      <c r="O13562" s="24" t="s">
        <v>384</v>
      </c>
      <c r="P13562" s="30">
        <v>6.6540749807902602</v>
      </c>
      <c r="Q13562">
        <v>19898</v>
      </c>
      <c r="R13562">
        <v>990</v>
      </c>
      <c r="S13562">
        <v>38041</v>
      </c>
      <c r="T13562">
        <v>32640</v>
      </c>
      <c r="U13562" s="30">
        <v>19482.724680614701</v>
      </c>
    </row>
    <row r="13563" spans="1:21" x14ac:dyDescent="0.25">
      <c r="A13563">
        <v>12</v>
      </c>
      <c r="B13563">
        <v>141</v>
      </c>
      <c r="C13563" t="s">
        <v>256</v>
      </c>
      <c r="D13563" t="s">
        <v>136</v>
      </c>
      <c r="E13563" t="s">
        <v>525</v>
      </c>
      <c r="F13563" s="30">
        <v>36.999740600585902</v>
      </c>
      <c r="G13563" s="30">
        <v>36.128044128417997</v>
      </c>
      <c r="H13563" s="24" t="s">
        <v>384</v>
      </c>
      <c r="I13563" s="30">
        <v>153.255721308288</v>
      </c>
      <c r="J13563">
        <v>15949</v>
      </c>
      <c r="K13563">
        <v>988</v>
      </c>
      <c r="L13563">
        <v>38667</v>
      </c>
      <c r="M13563">
        <v>32730</v>
      </c>
      <c r="N13563" s="30">
        <v>14979.8046151255</v>
      </c>
      <c r="O13563" s="24" t="s">
        <v>384</v>
      </c>
      <c r="P13563" s="30">
        <v>6.56148521740944</v>
      </c>
      <c r="Q13563">
        <v>18609</v>
      </c>
      <c r="R13563">
        <v>991</v>
      </c>
      <c r="S13563">
        <v>39329</v>
      </c>
      <c r="T13563">
        <v>32713</v>
      </c>
      <c r="U13563" s="30">
        <v>18264.927146311999</v>
      </c>
    </row>
    <row r="13564" spans="1:21" x14ac:dyDescent="0.25">
      <c r="A13564">
        <v>12</v>
      </c>
      <c r="B13564">
        <v>141</v>
      </c>
      <c r="C13564" t="s">
        <v>257</v>
      </c>
      <c r="D13564" t="s">
        <v>137</v>
      </c>
      <c r="E13564" t="s">
        <v>525</v>
      </c>
      <c r="F13564" s="30">
        <v>36.999740600585902</v>
      </c>
      <c r="G13564" s="30">
        <v>36.128044128417997</v>
      </c>
      <c r="H13564" s="24" t="s">
        <v>384</v>
      </c>
      <c r="I13564" s="30">
        <v>149.70068661307801</v>
      </c>
      <c r="J13564">
        <v>16289</v>
      </c>
      <c r="K13564">
        <v>980</v>
      </c>
      <c r="L13564">
        <v>43039</v>
      </c>
      <c r="M13564">
        <v>32718</v>
      </c>
      <c r="N13564" s="30">
        <v>15304.265284371701</v>
      </c>
      <c r="O13564" s="24" t="s">
        <v>384</v>
      </c>
      <c r="P13564" s="30">
        <v>6.4350012722519399</v>
      </c>
      <c r="Q13564">
        <v>17016</v>
      </c>
      <c r="R13564">
        <v>1009</v>
      </c>
      <c r="S13564">
        <v>41358</v>
      </c>
      <c r="T13564">
        <v>32743</v>
      </c>
      <c r="U13564" s="30">
        <v>16546.218572257701</v>
      </c>
    </row>
    <row r="13565" spans="1:21" x14ac:dyDescent="0.25">
      <c r="A13565">
        <v>12</v>
      </c>
      <c r="B13565">
        <v>141</v>
      </c>
      <c r="C13565" t="s">
        <v>258</v>
      </c>
      <c r="D13565" t="s">
        <v>138</v>
      </c>
      <c r="E13565" t="s">
        <v>525</v>
      </c>
      <c r="F13565" s="30">
        <v>36.999740600585902</v>
      </c>
      <c r="G13565" s="30">
        <v>36.128044128417997</v>
      </c>
      <c r="H13565" s="24" t="s">
        <v>384</v>
      </c>
      <c r="I13565" s="30">
        <v>156.47447684715101</v>
      </c>
      <c r="J13565">
        <v>15683</v>
      </c>
      <c r="K13565">
        <v>999</v>
      </c>
      <c r="L13565">
        <v>39626</v>
      </c>
      <c r="M13565">
        <v>32747</v>
      </c>
      <c r="N13565" s="30">
        <v>14697.6790231138</v>
      </c>
      <c r="O13565" s="24" t="s">
        <v>384</v>
      </c>
      <c r="P13565" s="30">
        <v>6.5570260460644203</v>
      </c>
      <c r="Q13565">
        <v>18595</v>
      </c>
      <c r="R13565">
        <v>995</v>
      </c>
      <c r="S13565">
        <v>38914</v>
      </c>
      <c r="T13565">
        <v>32783</v>
      </c>
      <c r="U13565" s="30">
        <v>18173.2270428968</v>
      </c>
    </row>
    <row r="13566" spans="1:21" x14ac:dyDescent="0.25">
      <c r="A13566">
        <v>12</v>
      </c>
      <c r="B13566">
        <v>141</v>
      </c>
      <c r="C13566" t="s">
        <v>259</v>
      </c>
      <c r="D13566" t="s">
        <v>139</v>
      </c>
      <c r="E13566" t="s">
        <v>525</v>
      </c>
      <c r="F13566" s="30">
        <v>36.999740600585902</v>
      </c>
      <c r="G13566" s="30">
        <v>36.128044128417997</v>
      </c>
      <c r="H13566" s="24" t="s">
        <v>384</v>
      </c>
      <c r="I13566" s="30">
        <v>159.10137071001401</v>
      </c>
      <c r="J13566">
        <v>15447</v>
      </c>
      <c r="K13566">
        <v>997</v>
      </c>
      <c r="L13566">
        <v>44973</v>
      </c>
      <c r="M13566">
        <v>32707</v>
      </c>
      <c r="N13566" s="30">
        <v>14475.1866949291</v>
      </c>
      <c r="O13566" s="24" t="s">
        <v>384</v>
      </c>
      <c r="P13566" s="30">
        <v>6.4802546576958804</v>
      </c>
      <c r="Q13566">
        <v>17593</v>
      </c>
      <c r="R13566">
        <v>1006</v>
      </c>
      <c r="S13566">
        <v>41246</v>
      </c>
      <c r="T13566">
        <v>32730</v>
      </c>
      <c r="U13566" s="30">
        <v>17136.523015500199</v>
      </c>
    </row>
    <row r="13567" spans="1:21" x14ac:dyDescent="0.25">
      <c r="A13567">
        <v>12</v>
      </c>
      <c r="B13567">
        <v>141</v>
      </c>
      <c r="C13567" t="s">
        <v>260</v>
      </c>
      <c r="D13567" t="s">
        <v>120</v>
      </c>
      <c r="E13567" t="s">
        <v>525</v>
      </c>
      <c r="F13567" s="30">
        <v>36.999740600585902</v>
      </c>
      <c r="G13567" s="30">
        <v>36.128044128417997</v>
      </c>
      <c r="H13567" s="24" t="s">
        <v>384</v>
      </c>
      <c r="I13567" s="30">
        <v>142.15785448076301</v>
      </c>
      <c r="J13567">
        <v>17017</v>
      </c>
      <c r="K13567">
        <v>1006</v>
      </c>
      <c r="L13567">
        <v>41120</v>
      </c>
      <c r="M13567">
        <v>32744</v>
      </c>
      <c r="N13567" s="30">
        <v>16041.4745702006</v>
      </c>
      <c r="O13567" s="24" t="s">
        <v>384</v>
      </c>
      <c r="P13567" s="30">
        <v>6.1734359912707504</v>
      </c>
      <c r="Q13567">
        <v>13497</v>
      </c>
      <c r="R13567">
        <v>986</v>
      </c>
      <c r="S13567">
        <v>42607</v>
      </c>
      <c r="T13567">
        <v>32760</v>
      </c>
      <c r="U13567" s="30">
        <v>12868.745201584199</v>
      </c>
    </row>
    <row r="13568" spans="1:21" x14ac:dyDescent="0.25">
      <c r="A13568">
        <v>12</v>
      </c>
      <c r="B13568">
        <v>141</v>
      </c>
      <c r="C13568" t="s">
        <v>261</v>
      </c>
      <c r="D13568" t="s">
        <v>132</v>
      </c>
      <c r="E13568" t="s">
        <v>525</v>
      </c>
      <c r="F13568" s="30">
        <v>36.999740600585902</v>
      </c>
      <c r="G13568" s="30">
        <v>36.128044128417997</v>
      </c>
      <c r="H13568" s="24" t="s">
        <v>384</v>
      </c>
      <c r="I13568" s="30">
        <v>141.395070760751</v>
      </c>
      <c r="J13568">
        <v>17125</v>
      </c>
      <c r="K13568">
        <v>1005</v>
      </c>
      <c r="L13568">
        <v>38646</v>
      </c>
      <c r="M13568">
        <v>32750</v>
      </c>
      <c r="N13568" s="30">
        <v>16120</v>
      </c>
      <c r="O13568" s="24" t="s">
        <v>384</v>
      </c>
      <c r="P13568" s="30">
        <v>6.4024293872221101</v>
      </c>
      <c r="Q13568">
        <v>16516</v>
      </c>
      <c r="R13568">
        <v>1001</v>
      </c>
      <c r="S13568">
        <v>39149</v>
      </c>
      <c r="T13568">
        <v>32702</v>
      </c>
      <c r="U13568" s="30">
        <v>16011.9914689003</v>
      </c>
    </row>
    <row r="13569" spans="1:21" x14ac:dyDescent="0.25">
      <c r="A13569">
        <v>12</v>
      </c>
      <c r="B13569">
        <v>141</v>
      </c>
      <c r="C13569" t="s">
        <v>262</v>
      </c>
      <c r="D13569" t="s">
        <v>140</v>
      </c>
      <c r="E13569" t="s">
        <v>525</v>
      </c>
      <c r="F13569" s="30">
        <v>36.999740600585902</v>
      </c>
      <c r="G13569" s="30">
        <v>36.128044128417997</v>
      </c>
      <c r="H13569" s="24" t="s">
        <v>384</v>
      </c>
      <c r="I13569" s="30">
        <v>148.748419377961</v>
      </c>
      <c r="J13569">
        <v>16400</v>
      </c>
      <c r="K13569">
        <v>990</v>
      </c>
      <c r="L13569">
        <v>40708</v>
      </c>
      <c r="M13569">
        <v>32719</v>
      </c>
      <c r="N13569" s="30">
        <v>15393.577418951099</v>
      </c>
      <c r="O13569" s="24" t="s">
        <v>384</v>
      </c>
      <c r="P13569" s="30">
        <v>6.3900246547252397</v>
      </c>
      <c r="Q13569">
        <v>16067</v>
      </c>
      <c r="R13569">
        <v>1002</v>
      </c>
      <c r="S13569">
        <v>37824</v>
      </c>
      <c r="T13569">
        <v>32710</v>
      </c>
      <c r="U13569" s="30">
        <v>15746.763590144699</v>
      </c>
    </row>
    <row r="13570" spans="1:21" x14ac:dyDescent="0.25">
      <c r="A13570">
        <v>12</v>
      </c>
      <c r="B13570">
        <v>141</v>
      </c>
      <c r="C13570" t="s">
        <v>263</v>
      </c>
      <c r="D13570" t="s">
        <v>123</v>
      </c>
      <c r="E13570" t="s">
        <v>525</v>
      </c>
      <c r="F13570" s="30">
        <v>36.999740600585902</v>
      </c>
      <c r="G13570" s="30">
        <v>36.128044128417997</v>
      </c>
      <c r="H13570" s="24" t="s">
        <v>384</v>
      </c>
      <c r="I13570" s="30">
        <v>149.50001255344799</v>
      </c>
      <c r="J13570">
        <v>16314</v>
      </c>
      <c r="K13570">
        <v>991</v>
      </c>
      <c r="L13570">
        <v>39328</v>
      </c>
      <c r="M13570">
        <v>32781</v>
      </c>
      <c r="N13570" s="30">
        <v>15323</v>
      </c>
      <c r="O13570" s="24" t="s">
        <v>384</v>
      </c>
      <c r="P13570" s="30">
        <v>6.2645999476662197</v>
      </c>
      <c r="Q13570">
        <v>14462</v>
      </c>
      <c r="R13570">
        <v>993</v>
      </c>
      <c r="S13570">
        <v>38798</v>
      </c>
      <c r="T13570">
        <v>32689</v>
      </c>
      <c r="U13570" s="30">
        <v>14082.137665739099</v>
      </c>
    </row>
    <row r="13571" spans="1:21" x14ac:dyDescent="0.25">
      <c r="A13571">
        <v>12</v>
      </c>
      <c r="B13571">
        <v>141</v>
      </c>
      <c r="C13571" t="s">
        <v>264</v>
      </c>
      <c r="D13571" t="s">
        <v>124</v>
      </c>
      <c r="E13571" t="s">
        <v>525</v>
      </c>
      <c r="F13571" s="30">
        <v>36.999740600585902</v>
      </c>
      <c r="G13571" s="30">
        <v>36.128044128417997</v>
      </c>
      <c r="H13571" s="24" t="s">
        <v>384</v>
      </c>
      <c r="I13571" s="30">
        <v>148.19159347090601</v>
      </c>
      <c r="J13571">
        <v>16446</v>
      </c>
      <c r="K13571">
        <v>1004</v>
      </c>
      <c r="L13571">
        <v>40429</v>
      </c>
      <c r="M13571">
        <v>32755</v>
      </c>
      <c r="N13571" s="30">
        <v>15446.286161063301</v>
      </c>
      <c r="O13571" s="24" t="s">
        <v>384</v>
      </c>
      <c r="P13571" s="30">
        <v>6.6274025344349203</v>
      </c>
      <c r="Q13571">
        <v>19681</v>
      </c>
      <c r="R13571">
        <v>1004</v>
      </c>
      <c r="S13571">
        <v>38113</v>
      </c>
      <c r="T13571">
        <v>32703</v>
      </c>
      <c r="U13571" s="30">
        <v>19182.6670979667</v>
      </c>
    </row>
    <row r="13572" spans="1:21" x14ac:dyDescent="0.25">
      <c r="A13572">
        <v>12</v>
      </c>
      <c r="B13572">
        <v>141</v>
      </c>
      <c r="C13572" t="s">
        <v>265</v>
      </c>
      <c r="D13572" t="s">
        <v>141</v>
      </c>
      <c r="E13572" t="s">
        <v>525</v>
      </c>
      <c r="F13572" s="30">
        <v>36.999740600585902</v>
      </c>
      <c r="G13572" s="30">
        <v>36.128044128417997</v>
      </c>
      <c r="H13572" s="24" t="s">
        <v>384</v>
      </c>
      <c r="I13572" s="30">
        <v>145.913238135829</v>
      </c>
      <c r="J13572">
        <v>16684</v>
      </c>
      <c r="K13572">
        <v>1010</v>
      </c>
      <c r="L13572">
        <v>40826</v>
      </c>
      <c r="M13572">
        <v>32720</v>
      </c>
      <c r="N13572" s="30">
        <v>15665.767086109099</v>
      </c>
      <c r="O13572" s="24" t="s">
        <v>384</v>
      </c>
      <c r="P13572" s="30">
        <v>6.3687107971838701</v>
      </c>
      <c r="Q13572">
        <v>16300</v>
      </c>
      <c r="R13572">
        <v>999</v>
      </c>
      <c r="S13572">
        <v>40476</v>
      </c>
      <c r="T13572">
        <v>32781</v>
      </c>
      <c r="U13572" s="30">
        <v>15586.9649122807</v>
      </c>
    </row>
    <row r="13573" spans="1:21" x14ac:dyDescent="0.25">
      <c r="A13573">
        <v>12</v>
      </c>
      <c r="B13573">
        <v>141</v>
      </c>
      <c r="C13573" t="s">
        <v>266</v>
      </c>
      <c r="D13573" t="s">
        <v>133</v>
      </c>
      <c r="E13573" t="s">
        <v>525</v>
      </c>
      <c r="F13573" s="30">
        <v>36.999740600585902</v>
      </c>
      <c r="G13573" s="30">
        <v>36.128044128417997</v>
      </c>
      <c r="H13573" s="24" t="s">
        <v>384</v>
      </c>
      <c r="I13573" s="30">
        <v>155.988125107293</v>
      </c>
      <c r="J13573">
        <v>15740</v>
      </c>
      <c r="K13573">
        <v>998</v>
      </c>
      <c r="L13573">
        <v>39335</v>
      </c>
      <c r="M13573">
        <v>32709</v>
      </c>
      <c r="N13573" s="30">
        <v>14739.624509507999</v>
      </c>
      <c r="O13573" s="24" t="s">
        <v>384</v>
      </c>
      <c r="P13573" s="30">
        <v>6.80204031891975</v>
      </c>
      <c r="Q13573">
        <v>22316</v>
      </c>
      <c r="R13573">
        <v>998</v>
      </c>
      <c r="S13573">
        <v>39530</v>
      </c>
      <c r="T13573">
        <v>32758</v>
      </c>
      <c r="U13573" s="30">
        <v>21634.352037802699</v>
      </c>
    </row>
    <row r="13574" spans="1:21" x14ac:dyDescent="0.25">
      <c r="A13574">
        <v>12</v>
      </c>
      <c r="B13574">
        <v>141</v>
      </c>
      <c r="C13574" t="s">
        <v>267</v>
      </c>
      <c r="D13574" t="s">
        <v>126</v>
      </c>
      <c r="E13574" t="s">
        <v>525</v>
      </c>
      <c r="F13574" s="30">
        <v>36.999740600585902</v>
      </c>
      <c r="G13574" s="30">
        <v>36.128044128417997</v>
      </c>
      <c r="H13574" s="24" t="s">
        <v>384</v>
      </c>
      <c r="I13574" s="30">
        <v>154.18670458928099</v>
      </c>
      <c r="J13574">
        <v>15881</v>
      </c>
      <c r="K13574">
        <v>1000</v>
      </c>
      <c r="L13574">
        <v>40598</v>
      </c>
      <c r="M13574">
        <v>32705</v>
      </c>
      <c r="N13574" s="30">
        <v>14897.096287849999</v>
      </c>
      <c r="O13574" s="24" t="s">
        <v>384</v>
      </c>
      <c r="P13574" s="30">
        <v>6.5418829653486599</v>
      </c>
      <c r="Q13574">
        <v>18373</v>
      </c>
      <c r="R13574">
        <v>990</v>
      </c>
      <c r="S13574">
        <v>38860</v>
      </c>
      <c r="T13574">
        <v>32640</v>
      </c>
      <c r="U13574" s="30">
        <v>17929.463826366598</v>
      </c>
    </row>
    <row r="13575" spans="1:21" x14ac:dyDescent="0.25">
      <c r="A13575">
        <v>12</v>
      </c>
      <c r="B13575">
        <v>141</v>
      </c>
      <c r="C13575" t="s">
        <v>268</v>
      </c>
      <c r="D13575" t="s">
        <v>136</v>
      </c>
      <c r="E13575" t="s">
        <v>525</v>
      </c>
      <c r="F13575" s="30">
        <v>36.999740600585902</v>
      </c>
      <c r="G13575" s="30">
        <v>36.128044128417997</v>
      </c>
      <c r="H13575" s="24" t="s">
        <v>384</v>
      </c>
      <c r="I13575" s="30">
        <v>153.01077823191599</v>
      </c>
      <c r="J13575">
        <v>15985</v>
      </c>
      <c r="K13575">
        <v>988</v>
      </c>
      <c r="L13575">
        <v>42894</v>
      </c>
      <c r="M13575">
        <v>32730</v>
      </c>
      <c r="N13575" s="30">
        <v>15001.7181227863</v>
      </c>
      <c r="O13575" s="24" t="s">
        <v>384</v>
      </c>
      <c r="P13575" s="30">
        <v>6.4824849343513602</v>
      </c>
      <c r="Q13575">
        <v>17808</v>
      </c>
      <c r="R13575">
        <v>991</v>
      </c>
      <c r="S13575">
        <v>40354</v>
      </c>
      <c r="T13575">
        <v>32713</v>
      </c>
      <c r="U13575" s="30">
        <v>17173.5795053004</v>
      </c>
    </row>
    <row r="13576" spans="1:21" x14ac:dyDescent="0.25">
      <c r="A13576">
        <v>12</v>
      </c>
      <c r="B13576">
        <v>141</v>
      </c>
      <c r="C13576" t="s">
        <v>269</v>
      </c>
      <c r="D13576" t="s">
        <v>137</v>
      </c>
      <c r="E13576" t="s">
        <v>525</v>
      </c>
      <c r="F13576" s="30">
        <v>36.999740600585902</v>
      </c>
      <c r="G13576" s="30">
        <v>36.128044128417997</v>
      </c>
      <c r="H13576" s="24" t="s">
        <v>384</v>
      </c>
      <c r="I13576" s="30">
        <v>149.82606426417999</v>
      </c>
      <c r="J13576">
        <v>16268</v>
      </c>
      <c r="K13576">
        <v>980</v>
      </c>
      <c r="L13576">
        <v>43366</v>
      </c>
      <c r="M13576">
        <v>32718</v>
      </c>
      <c r="N13576" s="30">
        <v>15292.5833959429</v>
      </c>
      <c r="O13576" s="24" t="s">
        <v>384</v>
      </c>
      <c r="P13576" s="30">
        <v>6.4031636009456401</v>
      </c>
      <c r="Q13576">
        <v>16736</v>
      </c>
      <c r="R13576">
        <v>1009</v>
      </c>
      <c r="S13576">
        <v>42119</v>
      </c>
      <c r="T13576">
        <v>32743</v>
      </c>
      <c r="U13576" s="30">
        <v>16091.1365187713</v>
      </c>
    </row>
    <row r="13577" spans="1:21" x14ac:dyDescent="0.25">
      <c r="A13577">
        <v>12</v>
      </c>
      <c r="B13577">
        <v>141</v>
      </c>
      <c r="C13577" t="s">
        <v>270</v>
      </c>
      <c r="D13577" t="s">
        <v>138</v>
      </c>
      <c r="E13577" t="s">
        <v>525</v>
      </c>
      <c r="F13577" s="30">
        <v>36.999740600585902</v>
      </c>
      <c r="G13577" s="30">
        <v>36.128044128417997</v>
      </c>
      <c r="H13577" s="24" t="s">
        <v>384</v>
      </c>
      <c r="I13577" s="30">
        <v>152.77209488564401</v>
      </c>
      <c r="J13577">
        <v>16004</v>
      </c>
      <c r="K13577">
        <v>999</v>
      </c>
      <c r="L13577">
        <v>38925</v>
      </c>
      <c r="M13577">
        <v>32747</v>
      </c>
      <c r="N13577" s="30">
        <v>15023.133376497201</v>
      </c>
      <c r="O13577" s="24" t="s">
        <v>384</v>
      </c>
      <c r="P13577" s="30">
        <v>6.5050358291511401</v>
      </c>
      <c r="Q13577">
        <v>18182</v>
      </c>
      <c r="R13577">
        <v>995</v>
      </c>
      <c r="S13577">
        <v>38761</v>
      </c>
      <c r="T13577">
        <v>32783</v>
      </c>
      <c r="U13577" s="30">
        <v>17500.273001003701</v>
      </c>
    </row>
    <row r="13578" spans="1:21" x14ac:dyDescent="0.25">
      <c r="A13578">
        <v>12</v>
      </c>
      <c r="B13578">
        <v>141</v>
      </c>
      <c r="C13578" t="s">
        <v>271</v>
      </c>
      <c r="D13578" t="s">
        <v>139</v>
      </c>
      <c r="E13578" t="s">
        <v>525</v>
      </c>
      <c r="F13578" s="30">
        <v>36.999740600585902</v>
      </c>
      <c r="G13578" s="30">
        <v>36.128044128417997</v>
      </c>
      <c r="H13578" s="24" t="s">
        <v>384</v>
      </c>
      <c r="I13578" s="30">
        <v>151.338720237231</v>
      </c>
      <c r="J13578">
        <v>16152</v>
      </c>
      <c r="K13578">
        <v>997</v>
      </c>
      <c r="L13578">
        <v>40933</v>
      </c>
      <c r="M13578">
        <v>32707</v>
      </c>
      <c r="N13578" s="30">
        <v>15153.036469730099</v>
      </c>
      <c r="O13578" s="24" t="s">
        <v>384</v>
      </c>
      <c r="P13578" s="30">
        <v>6.4385958857010701</v>
      </c>
      <c r="Q13578">
        <v>16935</v>
      </c>
      <c r="R13578">
        <v>1006</v>
      </c>
      <c r="S13578">
        <v>39052</v>
      </c>
      <c r="T13578">
        <v>32730</v>
      </c>
      <c r="U13578" s="30">
        <v>16521.0017399557</v>
      </c>
    </row>
    <row r="13579" spans="1:21" x14ac:dyDescent="0.25">
      <c r="A13579">
        <v>12</v>
      </c>
      <c r="B13579">
        <v>141</v>
      </c>
      <c r="C13579" t="s">
        <v>272</v>
      </c>
      <c r="D13579" t="s">
        <v>147</v>
      </c>
      <c r="E13579" t="s">
        <v>525</v>
      </c>
      <c r="F13579" s="30">
        <v>36.999740600585902</v>
      </c>
      <c r="G13579" s="30">
        <v>36.128044128417997</v>
      </c>
      <c r="H13579" s="24" t="s">
        <v>384</v>
      </c>
      <c r="I13579" s="30">
        <v>153.365812906759</v>
      </c>
      <c r="J13579">
        <v>15966</v>
      </c>
      <c r="K13579">
        <v>1006</v>
      </c>
      <c r="L13579">
        <v>40746</v>
      </c>
      <c r="M13579">
        <v>32744</v>
      </c>
      <c r="N13579" s="30">
        <v>14969.976255936001</v>
      </c>
      <c r="O13579" s="24" t="s">
        <v>384</v>
      </c>
      <c r="P13579" s="30">
        <v>6.4691636297668502</v>
      </c>
      <c r="Q13579">
        <v>17538</v>
      </c>
      <c r="R13579">
        <v>986</v>
      </c>
      <c r="S13579">
        <v>40879</v>
      </c>
      <c r="T13579">
        <v>32760</v>
      </c>
      <c r="U13579" s="30">
        <v>17001.3045941618</v>
      </c>
    </row>
    <row r="13580" spans="1:21" x14ac:dyDescent="0.25">
      <c r="A13580">
        <v>12</v>
      </c>
      <c r="B13580">
        <v>141</v>
      </c>
      <c r="C13580" t="s">
        <v>273</v>
      </c>
      <c r="D13580" t="s">
        <v>132</v>
      </c>
      <c r="E13580" t="s">
        <v>525</v>
      </c>
      <c r="F13580" s="30">
        <v>36.999740600585902</v>
      </c>
      <c r="G13580" s="30">
        <v>36.128044128417997</v>
      </c>
      <c r="H13580" s="24" t="s">
        <v>384</v>
      </c>
      <c r="I13580" s="30">
        <v>142.77213562178</v>
      </c>
      <c r="J13580">
        <v>16963</v>
      </c>
      <c r="K13580">
        <v>1005</v>
      </c>
      <c r="L13580">
        <v>40093</v>
      </c>
      <c r="M13580">
        <v>32750</v>
      </c>
      <c r="N13580" s="30">
        <v>15978.7908211903</v>
      </c>
      <c r="O13580" s="24" t="s">
        <v>384</v>
      </c>
      <c r="P13580" s="30">
        <v>6.3899115802015203</v>
      </c>
      <c r="Q13580">
        <v>16341</v>
      </c>
      <c r="R13580">
        <v>1001</v>
      </c>
      <c r="S13580">
        <v>39502</v>
      </c>
      <c r="T13580">
        <v>32702</v>
      </c>
      <c r="U13580" s="30">
        <v>15806.1991176471</v>
      </c>
    </row>
    <row r="13581" spans="1:21" x14ac:dyDescent="0.25">
      <c r="A13581">
        <v>12</v>
      </c>
      <c r="B13581">
        <v>141</v>
      </c>
      <c r="C13581" t="s">
        <v>274</v>
      </c>
      <c r="D13581" t="s">
        <v>140</v>
      </c>
      <c r="E13581" t="s">
        <v>525</v>
      </c>
      <c r="F13581" s="30">
        <v>36.999740600585902</v>
      </c>
      <c r="G13581" s="30">
        <v>36.128044128417997</v>
      </c>
      <c r="H13581" s="24" t="s">
        <v>384</v>
      </c>
      <c r="I13581" s="30">
        <v>142.99485347663699</v>
      </c>
      <c r="J13581">
        <v>16982</v>
      </c>
      <c r="K13581">
        <v>990</v>
      </c>
      <c r="L13581">
        <v>38883</v>
      </c>
      <c r="M13581">
        <v>32719</v>
      </c>
      <c r="N13581" s="30">
        <v>15956.1846203764</v>
      </c>
      <c r="O13581" s="24" t="s">
        <v>384</v>
      </c>
      <c r="P13581" s="30">
        <v>6.35592810420831</v>
      </c>
      <c r="Q13581">
        <v>15988</v>
      </c>
      <c r="R13581">
        <v>1002</v>
      </c>
      <c r="S13581">
        <v>39830</v>
      </c>
      <c r="T13581">
        <v>32710</v>
      </c>
      <c r="U13581" s="30">
        <v>15378.963483146101</v>
      </c>
    </row>
    <row r="13582" spans="1:21" x14ac:dyDescent="0.25">
      <c r="A13582">
        <v>12</v>
      </c>
      <c r="B13582">
        <v>141</v>
      </c>
      <c r="C13582" t="s">
        <v>275</v>
      </c>
      <c r="D13582" t="s">
        <v>148</v>
      </c>
      <c r="E13582" t="s">
        <v>525</v>
      </c>
      <c r="F13582" s="30">
        <v>36.999740600585902</v>
      </c>
      <c r="G13582" s="30">
        <v>36.128044128417997</v>
      </c>
      <c r="H13582" s="24" t="s">
        <v>384</v>
      </c>
      <c r="I13582" s="30">
        <v>145.862372492248</v>
      </c>
      <c r="J13582">
        <v>16649</v>
      </c>
      <c r="K13582">
        <v>991</v>
      </c>
      <c r="L13582">
        <v>39316</v>
      </c>
      <c r="M13582">
        <v>32781</v>
      </c>
      <c r="N13582" s="30">
        <v>15670.738332058099</v>
      </c>
      <c r="O13582" s="24" t="s">
        <v>384</v>
      </c>
      <c r="P13582" s="30">
        <v>6.38063672744335</v>
      </c>
      <c r="Q13582">
        <v>16186</v>
      </c>
      <c r="R13582">
        <v>993</v>
      </c>
      <c r="S13582">
        <v>38940</v>
      </c>
      <c r="T13582">
        <v>32689</v>
      </c>
      <c r="U13582" s="30">
        <v>15744.530635098399</v>
      </c>
    </row>
    <row r="13583" spans="1:21" x14ac:dyDescent="0.25">
      <c r="A13583">
        <v>12</v>
      </c>
      <c r="B13583">
        <v>141</v>
      </c>
      <c r="C13583" t="s">
        <v>276</v>
      </c>
      <c r="D13583" t="s">
        <v>124</v>
      </c>
      <c r="E13583" t="s">
        <v>525</v>
      </c>
      <c r="F13583" s="30">
        <v>36.999740600585902</v>
      </c>
      <c r="G13583" s="30">
        <v>36.128044128417997</v>
      </c>
      <c r="H13583" s="24" t="s">
        <v>384</v>
      </c>
      <c r="I13583" s="30">
        <v>150.91337295460099</v>
      </c>
      <c r="J13583">
        <v>16203</v>
      </c>
      <c r="K13583">
        <v>1004</v>
      </c>
      <c r="L13583">
        <v>39717</v>
      </c>
      <c r="M13583">
        <v>32755</v>
      </c>
      <c r="N13583" s="30">
        <v>15192.017954610699</v>
      </c>
      <c r="O13583" s="24" t="s">
        <v>384</v>
      </c>
      <c r="P13583" s="30">
        <v>6.5915241102606297</v>
      </c>
      <c r="Q13583">
        <v>19334</v>
      </c>
      <c r="R13583">
        <v>1004</v>
      </c>
      <c r="S13583">
        <v>39663</v>
      </c>
      <c r="T13583">
        <v>32703</v>
      </c>
      <c r="U13583" s="30">
        <v>18713.346551724098</v>
      </c>
    </row>
    <row r="13584" spans="1:21" x14ac:dyDescent="0.25">
      <c r="A13584">
        <v>12</v>
      </c>
      <c r="B13584">
        <v>141</v>
      </c>
      <c r="C13584" t="s">
        <v>277</v>
      </c>
      <c r="D13584" t="s">
        <v>141</v>
      </c>
      <c r="E13584" t="s">
        <v>525</v>
      </c>
      <c r="F13584" s="30">
        <v>36.999740600585902</v>
      </c>
      <c r="G13584" s="30">
        <v>36.128044128417997</v>
      </c>
      <c r="H13584" s="24" t="s">
        <v>384</v>
      </c>
      <c r="I13584" s="30">
        <v>143.271851652251</v>
      </c>
      <c r="J13584">
        <v>16931</v>
      </c>
      <c r="K13584">
        <v>1010</v>
      </c>
      <c r="L13584">
        <v>39816</v>
      </c>
      <c r="M13584">
        <v>32720</v>
      </c>
      <c r="N13584" s="30">
        <v>15928.157976324699</v>
      </c>
      <c r="O13584" s="24" t="s">
        <v>384</v>
      </c>
      <c r="P13584" s="30">
        <v>6.3032044542424304</v>
      </c>
      <c r="Q13584">
        <v>15505</v>
      </c>
      <c r="R13584">
        <v>999</v>
      </c>
      <c r="S13584">
        <v>37518</v>
      </c>
      <c r="T13584">
        <v>32781</v>
      </c>
      <c r="U13584" s="30">
        <v>14686.024276968499</v>
      </c>
    </row>
    <row r="13585" spans="1:21" x14ac:dyDescent="0.25">
      <c r="A13585">
        <v>12</v>
      </c>
      <c r="B13585">
        <v>141</v>
      </c>
      <c r="C13585" t="s">
        <v>278</v>
      </c>
      <c r="D13585" t="s">
        <v>133</v>
      </c>
      <c r="E13585" t="s">
        <v>525</v>
      </c>
      <c r="F13585" s="30">
        <v>36.999740600585902</v>
      </c>
      <c r="G13585" s="30">
        <v>36.128044128417997</v>
      </c>
      <c r="H13585" s="24" t="s">
        <v>384</v>
      </c>
      <c r="I13585" s="30">
        <v>169.876136778979</v>
      </c>
      <c r="J13585">
        <v>14640</v>
      </c>
      <c r="K13585">
        <v>998</v>
      </c>
      <c r="L13585">
        <v>39438</v>
      </c>
      <c r="M13585">
        <v>32709</v>
      </c>
      <c r="N13585" s="30">
        <v>13628.946054391399</v>
      </c>
      <c r="O13585" s="24" t="s">
        <v>384</v>
      </c>
      <c r="P13585" s="30">
        <v>6.7918897168312604</v>
      </c>
      <c r="Q13585">
        <v>22193</v>
      </c>
      <c r="R13585">
        <v>998</v>
      </c>
      <c r="S13585">
        <v>37695</v>
      </c>
      <c r="T13585">
        <v>32758</v>
      </c>
      <c r="U13585" s="30">
        <v>21473.704881507001</v>
      </c>
    </row>
    <row r="13586" spans="1:21" x14ac:dyDescent="0.25">
      <c r="A13586">
        <v>12</v>
      </c>
      <c r="B13586">
        <v>141</v>
      </c>
      <c r="C13586" t="s">
        <v>279</v>
      </c>
      <c r="D13586" t="s">
        <v>134</v>
      </c>
      <c r="E13586" t="s">
        <v>525</v>
      </c>
      <c r="F13586" s="30">
        <v>36.999740600585902</v>
      </c>
      <c r="G13586" s="30">
        <v>36.128044128417997</v>
      </c>
      <c r="H13586" s="24" t="s">
        <v>384</v>
      </c>
      <c r="I13586" s="30">
        <v>152.645508701908</v>
      </c>
      <c r="J13586">
        <v>16029</v>
      </c>
      <c r="K13586">
        <v>1000</v>
      </c>
      <c r="L13586">
        <v>41423</v>
      </c>
      <c r="M13586">
        <v>32705</v>
      </c>
      <c r="N13586" s="30">
        <v>15034.5158293187</v>
      </c>
      <c r="O13586" s="24" t="s">
        <v>384</v>
      </c>
      <c r="P13586" s="30">
        <v>6.5321831600239602</v>
      </c>
      <c r="Q13586">
        <v>18543</v>
      </c>
      <c r="R13586">
        <v>990</v>
      </c>
      <c r="S13586">
        <v>41199</v>
      </c>
      <c r="T13586">
        <v>32640</v>
      </c>
      <c r="U13586" s="30">
        <v>17882.306694707298</v>
      </c>
    </row>
    <row r="13587" spans="1:21" x14ac:dyDescent="0.25">
      <c r="A13587">
        <v>12</v>
      </c>
      <c r="B13587">
        <v>141</v>
      </c>
      <c r="C13587" t="s">
        <v>280</v>
      </c>
      <c r="D13587" t="s">
        <v>136</v>
      </c>
      <c r="E13587" t="s">
        <v>525</v>
      </c>
      <c r="F13587" s="30">
        <v>36.999740600585902</v>
      </c>
      <c r="G13587" s="30">
        <v>36.128044128417997</v>
      </c>
      <c r="H13587" s="24" t="s">
        <v>384</v>
      </c>
      <c r="I13587" s="30">
        <v>153.51397239205099</v>
      </c>
      <c r="J13587">
        <v>15951</v>
      </c>
      <c r="K13587">
        <v>988</v>
      </c>
      <c r="L13587">
        <v>42971</v>
      </c>
      <c r="M13587">
        <v>32730</v>
      </c>
      <c r="N13587" s="30">
        <v>14956.7697490479</v>
      </c>
      <c r="O13587" s="24" t="s">
        <v>384</v>
      </c>
      <c r="P13587" s="30">
        <v>6.4671979810220197</v>
      </c>
      <c r="Q13587">
        <v>17485</v>
      </c>
      <c r="R13587">
        <v>991</v>
      </c>
      <c r="S13587">
        <v>40074</v>
      </c>
      <c r="T13587">
        <v>32713</v>
      </c>
      <c r="U13587" s="30">
        <v>16978.572748267899</v>
      </c>
    </row>
    <row r="13588" spans="1:21" x14ac:dyDescent="0.25">
      <c r="A13588">
        <v>12</v>
      </c>
      <c r="B13588">
        <v>141</v>
      </c>
      <c r="C13588" t="s">
        <v>281</v>
      </c>
      <c r="D13588" t="s">
        <v>137</v>
      </c>
      <c r="E13588" t="s">
        <v>525</v>
      </c>
      <c r="F13588" s="30">
        <v>36.999740600585902</v>
      </c>
      <c r="G13588" s="30">
        <v>36.128044128417997</v>
      </c>
      <c r="H13588" s="24" t="s">
        <v>384</v>
      </c>
      <c r="I13588" s="30">
        <v>127.09808045816</v>
      </c>
      <c r="J13588">
        <v>18726</v>
      </c>
      <c r="K13588">
        <v>980</v>
      </c>
      <c r="L13588">
        <v>40423</v>
      </c>
      <c r="M13588">
        <v>32718</v>
      </c>
      <c r="N13588" s="30">
        <v>17748.430369889698</v>
      </c>
      <c r="O13588" s="24" t="s">
        <v>384</v>
      </c>
      <c r="P13588" s="30">
        <v>6.5482365959542896</v>
      </c>
      <c r="Q13588">
        <v>18918</v>
      </c>
      <c r="R13588">
        <v>1009</v>
      </c>
      <c r="S13588">
        <v>40436</v>
      </c>
      <c r="T13588">
        <v>32743</v>
      </c>
      <c r="U13588" s="30">
        <v>18100.811256986901</v>
      </c>
    </row>
    <row r="13589" spans="1:21" x14ac:dyDescent="0.25">
      <c r="A13589">
        <v>12</v>
      </c>
      <c r="B13589">
        <v>141</v>
      </c>
      <c r="C13589" t="s">
        <v>282</v>
      </c>
      <c r="D13589" t="s">
        <v>138</v>
      </c>
      <c r="E13589" t="s">
        <v>525</v>
      </c>
      <c r="F13589" s="30">
        <v>36.999740600585902</v>
      </c>
      <c r="G13589" s="30">
        <v>36.128044128417997</v>
      </c>
      <c r="H13589" s="24" t="s">
        <v>384</v>
      </c>
      <c r="I13589" s="30">
        <v>155.66246897725401</v>
      </c>
      <c r="J13589">
        <v>15758</v>
      </c>
      <c r="K13589">
        <v>999</v>
      </c>
      <c r="L13589">
        <v>41655</v>
      </c>
      <c r="M13589">
        <v>32747</v>
      </c>
      <c r="N13589" s="30">
        <v>14767.844858554099</v>
      </c>
      <c r="O13589" s="24" t="s">
        <v>384</v>
      </c>
      <c r="P13589" s="30">
        <v>6.4735514557158798</v>
      </c>
      <c r="Q13589">
        <v>17822</v>
      </c>
      <c r="R13589">
        <v>995</v>
      </c>
      <c r="S13589">
        <v>39148</v>
      </c>
      <c r="T13589">
        <v>32783</v>
      </c>
      <c r="U13589" s="30">
        <v>17087.400000000001</v>
      </c>
    </row>
    <row r="13590" spans="1:21" x14ac:dyDescent="0.25">
      <c r="A13590">
        <v>12</v>
      </c>
      <c r="B13590">
        <v>141</v>
      </c>
      <c r="C13590" t="s">
        <v>283</v>
      </c>
      <c r="D13590" t="s">
        <v>139</v>
      </c>
      <c r="E13590" t="s">
        <v>525</v>
      </c>
      <c r="F13590" s="30">
        <v>36.999740600585902</v>
      </c>
      <c r="G13590" s="30">
        <v>36.128044128417997</v>
      </c>
      <c r="H13590" s="24" t="s">
        <v>384</v>
      </c>
      <c r="I13590" s="30">
        <v>152.614043756835</v>
      </c>
      <c r="J13590">
        <v>16027</v>
      </c>
      <c r="K13590">
        <v>997</v>
      </c>
      <c r="L13590">
        <v>43613</v>
      </c>
      <c r="M13590">
        <v>32707</v>
      </c>
      <c r="N13590" s="30">
        <v>15037.347790207201</v>
      </c>
      <c r="O13590" s="24" t="s">
        <v>384</v>
      </c>
      <c r="P13590" s="30">
        <v>6.3945850226921701</v>
      </c>
      <c r="Q13590">
        <v>16581</v>
      </c>
      <c r="R13590">
        <v>1006</v>
      </c>
      <c r="S13590">
        <v>40264</v>
      </c>
      <c r="T13590">
        <v>32730</v>
      </c>
      <c r="U13590" s="30">
        <v>15957.9431908681</v>
      </c>
    </row>
    <row r="13591" spans="1:21" x14ac:dyDescent="0.25">
      <c r="A13591">
        <v>12</v>
      </c>
      <c r="B13591">
        <v>141</v>
      </c>
      <c r="C13591" t="s">
        <v>284</v>
      </c>
      <c r="D13591" t="s">
        <v>147</v>
      </c>
      <c r="E13591" t="s">
        <v>525</v>
      </c>
      <c r="F13591" s="30">
        <v>36.999740600585902</v>
      </c>
      <c r="G13591" s="30">
        <v>36.128044128417997</v>
      </c>
      <c r="H13591" s="24" t="s">
        <v>384</v>
      </c>
      <c r="I13591" s="30">
        <v>137.05284171464501</v>
      </c>
      <c r="J13591">
        <v>17577</v>
      </c>
      <c r="K13591">
        <v>1006</v>
      </c>
      <c r="L13591">
        <v>42263</v>
      </c>
      <c r="M13591">
        <v>32744</v>
      </c>
      <c r="N13591" s="30">
        <v>16582.079104947999</v>
      </c>
      <c r="O13591" s="24" t="s">
        <v>384</v>
      </c>
      <c r="P13591" s="30">
        <v>6.6232683548958802</v>
      </c>
      <c r="Q13591">
        <v>19672</v>
      </c>
      <c r="R13591">
        <v>986</v>
      </c>
      <c r="S13591">
        <v>40190</v>
      </c>
      <c r="T13591">
        <v>32760</v>
      </c>
      <c r="U13591" s="30">
        <v>19151.9854643338</v>
      </c>
    </row>
    <row r="13592" spans="1:21" x14ac:dyDescent="0.25">
      <c r="A13592">
        <v>12</v>
      </c>
      <c r="B13592">
        <v>141</v>
      </c>
      <c r="C13592" t="s">
        <v>285</v>
      </c>
      <c r="D13592" t="s">
        <v>150</v>
      </c>
      <c r="E13592" t="s">
        <v>525</v>
      </c>
      <c r="F13592" s="30">
        <v>36.999740600585902</v>
      </c>
      <c r="G13592" s="30">
        <v>36.128044128417997</v>
      </c>
      <c r="H13592" s="24" t="s">
        <v>384</v>
      </c>
      <c r="I13592" s="30">
        <v>151.029658489875</v>
      </c>
      <c r="J13592">
        <v>16173</v>
      </c>
      <c r="K13592">
        <v>1005</v>
      </c>
      <c r="L13592">
        <v>41236</v>
      </c>
      <c r="M13592">
        <v>32750</v>
      </c>
      <c r="N13592" s="30">
        <v>15181.340914447301</v>
      </c>
      <c r="O13592" s="24" t="s">
        <v>384</v>
      </c>
      <c r="P13592" s="30">
        <v>6.4320243233879699</v>
      </c>
      <c r="Q13592">
        <v>17137</v>
      </c>
      <c r="R13592">
        <v>1001</v>
      </c>
      <c r="S13592">
        <v>40968</v>
      </c>
      <c r="T13592">
        <v>32702</v>
      </c>
      <c r="U13592" s="30">
        <v>16465.637430437899</v>
      </c>
    </row>
    <row r="13593" spans="1:21" x14ac:dyDescent="0.25">
      <c r="A13593">
        <v>12</v>
      </c>
      <c r="B13593">
        <v>141</v>
      </c>
      <c r="C13593" t="s">
        <v>286</v>
      </c>
      <c r="D13593" t="s">
        <v>140</v>
      </c>
      <c r="E13593" t="s">
        <v>525</v>
      </c>
      <c r="F13593" s="30">
        <v>36.999740600585902</v>
      </c>
      <c r="G13593" s="30">
        <v>36.128044128417997</v>
      </c>
      <c r="H13593" s="24" t="s">
        <v>384</v>
      </c>
      <c r="I13593" s="30">
        <v>154.83946973410499</v>
      </c>
      <c r="J13593">
        <v>15826</v>
      </c>
      <c r="K13593">
        <v>990</v>
      </c>
      <c r="L13593">
        <v>41397</v>
      </c>
      <c r="M13593">
        <v>32719</v>
      </c>
      <c r="N13593" s="30">
        <v>14839.647384189901</v>
      </c>
      <c r="O13593" s="24" t="s">
        <v>384</v>
      </c>
      <c r="P13593" s="30">
        <v>6.3448142512025401</v>
      </c>
      <c r="Q13593">
        <v>15919</v>
      </c>
      <c r="R13593">
        <v>1002</v>
      </c>
      <c r="S13593">
        <v>39586</v>
      </c>
      <c r="T13593">
        <v>32710</v>
      </c>
      <c r="U13593" s="30">
        <v>15243.4367364747</v>
      </c>
    </row>
    <row r="13594" spans="1:21" x14ac:dyDescent="0.25">
      <c r="A13594">
        <v>12</v>
      </c>
      <c r="B13594">
        <v>141</v>
      </c>
      <c r="C13594" t="s">
        <v>287</v>
      </c>
      <c r="D13594" t="s">
        <v>148</v>
      </c>
      <c r="E13594" t="s">
        <v>525</v>
      </c>
      <c r="F13594" s="30">
        <v>36.999740600585902</v>
      </c>
      <c r="G13594" s="30">
        <v>36.128044128417997</v>
      </c>
      <c r="H13594" s="24" t="s">
        <v>384</v>
      </c>
      <c r="I13594" s="30">
        <v>145.130143117589</v>
      </c>
      <c r="J13594">
        <v>16730</v>
      </c>
      <c r="K13594">
        <v>991</v>
      </c>
      <c r="L13594">
        <v>41942</v>
      </c>
      <c r="M13594">
        <v>32781</v>
      </c>
      <c r="N13594" s="30">
        <v>15742.65243969</v>
      </c>
      <c r="O13594" s="24" t="s">
        <v>384</v>
      </c>
      <c r="P13594" s="30">
        <v>6.3046152609716204</v>
      </c>
      <c r="Q13594">
        <v>15407</v>
      </c>
      <c r="R13594">
        <v>993</v>
      </c>
      <c r="S13594">
        <v>40320</v>
      </c>
      <c r="T13594">
        <v>32689</v>
      </c>
      <c r="U13594" s="30">
        <v>14706.755209015901</v>
      </c>
    </row>
    <row r="13595" spans="1:21" x14ac:dyDescent="0.25">
      <c r="A13595">
        <v>12</v>
      </c>
      <c r="B13595">
        <v>141</v>
      </c>
      <c r="C13595" t="s">
        <v>288</v>
      </c>
      <c r="D13595" t="s">
        <v>151</v>
      </c>
      <c r="E13595" t="s">
        <v>525</v>
      </c>
      <c r="F13595" s="30">
        <v>36.999740600585902</v>
      </c>
      <c r="G13595" s="30">
        <v>36.128044128417997</v>
      </c>
      <c r="H13595" s="24" t="s">
        <v>384</v>
      </c>
      <c r="I13595" s="30">
        <v>149.219434144508</v>
      </c>
      <c r="J13595">
        <v>16334</v>
      </c>
      <c r="K13595">
        <v>1004</v>
      </c>
      <c r="L13595">
        <v>38688</v>
      </c>
      <c r="M13595">
        <v>32755</v>
      </c>
      <c r="N13595" s="30">
        <v>15349.2715321085</v>
      </c>
      <c r="O13595" s="24" t="s">
        <v>384</v>
      </c>
      <c r="P13595" s="30">
        <v>6.5187968057331496</v>
      </c>
      <c r="Q13595">
        <v>18217</v>
      </c>
      <c r="R13595">
        <v>1004</v>
      </c>
      <c r="S13595">
        <v>40956</v>
      </c>
      <c r="T13595">
        <v>32703</v>
      </c>
      <c r="U13595" s="30">
        <v>17694.195444080899</v>
      </c>
    </row>
    <row r="13596" spans="1:21" x14ac:dyDescent="0.25">
      <c r="A13596">
        <v>12</v>
      </c>
      <c r="B13596">
        <v>141</v>
      </c>
      <c r="C13596" t="s">
        <v>289</v>
      </c>
      <c r="D13596" t="s">
        <v>141</v>
      </c>
      <c r="E13596" t="s">
        <v>525</v>
      </c>
      <c r="F13596" s="30">
        <v>36.999740600585902</v>
      </c>
      <c r="G13596" s="30">
        <v>36.128044128417997</v>
      </c>
      <c r="H13596" s="24" t="s">
        <v>384</v>
      </c>
      <c r="I13596" s="30">
        <v>216.79830230672701</v>
      </c>
      <c r="J13596">
        <v>11861</v>
      </c>
      <c r="K13596">
        <v>1010</v>
      </c>
      <c r="L13596">
        <v>38518</v>
      </c>
      <c r="M13596">
        <v>32720</v>
      </c>
      <c r="N13596" s="30">
        <v>10863.274232494001</v>
      </c>
      <c r="O13596" s="24" t="s">
        <v>384</v>
      </c>
      <c r="P13596" s="30">
        <v>6.2740576223556097</v>
      </c>
      <c r="Q13596">
        <v>15118</v>
      </c>
      <c r="R13596">
        <v>999</v>
      </c>
      <c r="S13596">
        <v>38984</v>
      </c>
      <c r="T13596">
        <v>32781</v>
      </c>
      <c r="U13596" s="30">
        <v>14272.544091568599</v>
      </c>
    </row>
    <row r="13597" spans="1:21" x14ac:dyDescent="0.25">
      <c r="A13597">
        <v>12</v>
      </c>
      <c r="B13597">
        <v>141</v>
      </c>
      <c r="C13597" t="s">
        <v>290</v>
      </c>
      <c r="D13597" t="s">
        <v>152</v>
      </c>
      <c r="E13597" t="s">
        <v>525</v>
      </c>
      <c r="F13597" s="30">
        <v>36.999740600585902</v>
      </c>
      <c r="G13597" s="30">
        <v>36.128044128417997</v>
      </c>
      <c r="H13597" s="24" t="s">
        <v>384</v>
      </c>
      <c r="I13597" s="30">
        <v>155.91710074824499</v>
      </c>
      <c r="J13597">
        <v>15740</v>
      </c>
      <c r="K13597">
        <v>998</v>
      </c>
      <c r="L13597">
        <v>41059</v>
      </c>
      <c r="M13597">
        <v>32709</v>
      </c>
      <c r="N13597" s="30">
        <v>14745.7700598802</v>
      </c>
      <c r="O13597" s="24" t="s">
        <v>384</v>
      </c>
      <c r="P13597" s="30">
        <v>6.72822426262832</v>
      </c>
      <c r="Q13597">
        <v>21432</v>
      </c>
      <c r="R13597">
        <v>998</v>
      </c>
      <c r="S13597">
        <v>38658</v>
      </c>
      <c r="T13597">
        <v>32758</v>
      </c>
      <c r="U13597" s="30">
        <v>20619.259661016898</v>
      </c>
    </row>
    <row r="13598" spans="1:21" x14ac:dyDescent="0.25">
      <c r="A13598">
        <v>12</v>
      </c>
      <c r="B13598">
        <v>141</v>
      </c>
      <c r="C13598" t="s">
        <v>291</v>
      </c>
      <c r="D13598" t="s">
        <v>134</v>
      </c>
      <c r="E13598" t="s">
        <v>525</v>
      </c>
      <c r="F13598" s="30">
        <v>36.999740600585902</v>
      </c>
      <c r="G13598" s="30">
        <v>36.128044128417997</v>
      </c>
      <c r="H13598" s="24" t="s">
        <v>384</v>
      </c>
      <c r="I13598" s="30">
        <v>152.38499732709599</v>
      </c>
      <c r="J13598">
        <v>16060</v>
      </c>
      <c r="K13598">
        <v>1000</v>
      </c>
      <c r="L13598">
        <v>40715</v>
      </c>
      <c r="M13598">
        <v>32705</v>
      </c>
      <c r="N13598" s="30">
        <v>15057.995006242199</v>
      </c>
      <c r="O13598" s="24" t="s">
        <v>384</v>
      </c>
      <c r="P13598" s="30">
        <v>6.4339803870708696</v>
      </c>
      <c r="Q13598">
        <v>17287</v>
      </c>
      <c r="R13598">
        <v>990</v>
      </c>
      <c r="S13598">
        <v>41003</v>
      </c>
      <c r="T13598">
        <v>32640</v>
      </c>
      <c r="U13598" s="30">
        <v>16507.842281477901</v>
      </c>
    </row>
    <row r="13599" spans="1:21" x14ac:dyDescent="0.25">
      <c r="A13599">
        <v>12</v>
      </c>
      <c r="B13599">
        <v>141</v>
      </c>
      <c r="C13599" t="s">
        <v>292</v>
      </c>
      <c r="D13599" t="s">
        <v>153</v>
      </c>
      <c r="E13599" t="s">
        <v>525</v>
      </c>
      <c r="F13599" s="30">
        <v>36.999740600585902</v>
      </c>
      <c r="G13599" s="30">
        <v>36.128044128417997</v>
      </c>
      <c r="H13599" s="24" t="s">
        <v>384</v>
      </c>
      <c r="I13599" s="30">
        <v>151.186105563187</v>
      </c>
      <c r="J13599">
        <v>16155</v>
      </c>
      <c r="K13599">
        <v>988</v>
      </c>
      <c r="L13599">
        <v>39455</v>
      </c>
      <c r="M13599">
        <v>32730</v>
      </c>
      <c r="N13599" s="30">
        <v>15167</v>
      </c>
      <c r="O13599" s="24" t="s">
        <v>384</v>
      </c>
      <c r="P13599" s="30">
        <v>6.5339248401096901</v>
      </c>
      <c r="Q13599">
        <v>18613</v>
      </c>
      <c r="R13599">
        <v>991</v>
      </c>
      <c r="S13599">
        <v>37537</v>
      </c>
      <c r="T13599">
        <v>32713</v>
      </c>
      <c r="U13599" s="30">
        <v>17884.372305141002</v>
      </c>
    </row>
    <row r="13600" spans="1:21" x14ac:dyDescent="0.25">
      <c r="A13600">
        <v>12</v>
      </c>
      <c r="B13600">
        <v>141</v>
      </c>
      <c r="C13600" t="s">
        <v>293</v>
      </c>
      <c r="D13600" t="s">
        <v>155</v>
      </c>
      <c r="E13600" t="s">
        <v>525</v>
      </c>
      <c r="F13600" s="30">
        <v>36.999740600585902</v>
      </c>
      <c r="G13600" s="30">
        <v>36.128044128417997</v>
      </c>
      <c r="H13600" s="24" t="s">
        <v>384</v>
      </c>
      <c r="I13600" s="30">
        <v>153.58425974602801</v>
      </c>
      <c r="J13600">
        <v>15938</v>
      </c>
      <c r="K13600">
        <v>980</v>
      </c>
      <c r="L13600">
        <v>39104</v>
      </c>
      <c r="M13600">
        <v>32718</v>
      </c>
      <c r="N13600" s="30">
        <v>14950.512683996199</v>
      </c>
      <c r="O13600" s="24" t="s">
        <v>384</v>
      </c>
      <c r="P13600" s="30">
        <v>6.4679504315675898</v>
      </c>
      <c r="Q13600">
        <v>17608</v>
      </c>
      <c r="R13600">
        <v>1009</v>
      </c>
      <c r="S13600">
        <v>40168</v>
      </c>
      <c r="T13600">
        <v>32743</v>
      </c>
      <c r="U13600" s="30">
        <v>16985.545993266001</v>
      </c>
    </row>
    <row r="13601" spans="1:21" x14ac:dyDescent="0.25">
      <c r="A13601">
        <v>12</v>
      </c>
      <c r="B13601">
        <v>141</v>
      </c>
      <c r="C13601" t="s">
        <v>294</v>
      </c>
      <c r="D13601" t="s">
        <v>156</v>
      </c>
      <c r="E13601" t="s">
        <v>525</v>
      </c>
      <c r="F13601" s="30">
        <v>36.999740600585902</v>
      </c>
      <c r="G13601" s="30">
        <v>36.128044128417997</v>
      </c>
      <c r="H13601" s="24" t="s">
        <v>384</v>
      </c>
      <c r="I13601" s="30">
        <v>149.50756643033901</v>
      </c>
      <c r="J13601">
        <v>16317</v>
      </c>
      <c r="K13601">
        <v>999</v>
      </c>
      <c r="L13601">
        <v>40347</v>
      </c>
      <c r="M13601">
        <v>32747</v>
      </c>
      <c r="N13601" s="30">
        <v>15322.2939473684</v>
      </c>
      <c r="O13601" s="24" t="s">
        <v>384</v>
      </c>
      <c r="P13601" s="30">
        <v>6.3227155339484202</v>
      </c>
      <c r="Q13601">
        <v>15581</v>
      </c>
      <c r="R13601">
        <v>995</v>
      </c>
      <c r="S13601">
        <v>38425</v>
      </c>
      <c r="T13601">
        <v>32783</v>
      </c>
      <c r="U13601" s="30">
        <v>14961.5788727402</v>
      </c>
    </row>
    <row r="13602" spans="1:21" x14ac:dyDescent="0.25">
      <c r="A13602">
        <v>12</v>
      </c>
      <c r="B13602">
        <v>141</v>
      </c>
      <c r="C13602" t="s">
        <v>295</v>
      </c>
      <c r="D13602" t="s">
        <v>157</v>
      </c>
      <c r="E13602" t="s">
        <v>525</v>
      </c>
      <c r="F13602" s="30">
        <v>36.999740600585902</v>
      </c>
      <c r="G13602" s="30">
        <v>36.128044128417997</v>
      </c>
      <c r="H13602" s="24" t="s">
        <v>384</v>
      </c>
      <c r="I13602" s="30">
        <v>142.47658625594801</v>
      </c>
      <c r="J13602">
        <v>16998</v>
      </c>
      <c r="K13602">
        <v>997</v>
      </c>
      <c r="L13602">
        <v>41326</v>
      </c>
      <c r="M13602">
        <v>32707</v>
      </c>
      <c r="N13602" s="30">
        <v>16008.8886181692</v>
      </c>
      <c r="O13602" s="24" t="s">
        <v>384</v>
      </c>
      <c r="P13602" s="30">
        <v>6.2099703419921699</v>
      </c>
      <c r="Q13602">
        <v>14146</v>
      </c>
      <c r="R13602">
        <v>1006</v>
      </c>
      <c r="S13602">
        <v>39624</v>
      </c>
      <c r="T13602">
        <v>32730</v>
      </c>
      <c r="U13602" s="30">
        <v>13386.231505657101</v>
      </c>
    </row>
    <row r="13603" spans="1:21" x14ac:dyDescent="0.25">
      <c r="A13603">
        <v>12</v>
      </c>
      <c r="B13603">
        <v>141</v>
      </c>
      <c r="C13603" t="s">
        <v>296</v>
      </c>
      <c r="D13603" t="s">
        <v>147</v>
      </c>
      <c r="E13603" t="s">
        <v>525</v>
      </c>
      <c r="F13603" s="30">
        <v>36.999740600585902</v>
      </c>
      <c r="G13603" s="30">
        <v>36.128044128417997</v>
      </c>
      <c r="H13603" s="24" t="s">
        <v>384</v>
      </c>
      <c r="I13603" s="30">
        <v>151.90696406790201</v>
      </c>
      <c r="J13603">
        <v>16096</v>
      </c>
      <c r="K13603">
        <v>1006</v>
      </c>
      <c r="L13603">
        <v>39885</v>
      </c>
      <c r="M13603">
        <v>32744</v>
      </c>
      <c r="N13603" s="30">
        <v>15101.270130233899</v>
      </c>
      <c r="O13603" s="24" t="s">
        <v>384</v>
      </c>
      <c r="P13603" s="30">
        <v>6.5388194980037602</v>
      </c>
      <c r="Q13603">
        <v>18610</v>
      </c>
      <c r="R13603">
        <v>986</v>
      </c>
      <c r="S13603">
        <v>39853</v>
      </c>
      <c r="T13603">
        <v>32760</v>
      </c>
      <c r="U13603" s="30">
        <v>17975.577611729899</v>
      </c>
    </row>
    <row r="13604" spans="1:21" x14ac:dyDescent="0.25">
      <c r="A13604">
        <v>12</v>
      </c>
      <c r="B13604">
        <v>141</v>
      </c>
      <c r="C13604" t="s">
        <v>297</v>
      </c>
      <c r="D13604" t="s">
        <v>150</v>
      </c>
      <c r="E13604" t="s">
        <v>525</v>
      </c>
      <c r="F13604" s="30">
        <v>36.999740600585902</v>
      </c>
      <c r="G13604" s="30">
        <v>36.128044128417997</v>
      </c>
      <c r="H13604" s="24" t="s">
        <v>384</v>
      </c>
      <c r="I13604" s="30">
        <v>150.60769348123301</v>
      </c>
      <c r="J13604">
        <v>16214</v>
      </c>
      <c r="K13604">
        <v>1005</v>
      </c>
      <c r="L13604">
        <v>41470</v>
      </c>
      <c r="M13604">
        <v>32750</v>
      </c>
      <c r="N13604" s="30">
        <v>15220.156422018301</v>
      </c>
      <c r="O13604" s="24" t="s">
        <v>384</v>
      </c>
      <c r="P13604" s="30">
        <v>6.4551760164409098</v>
      </c>
      <c r="Q13604">
        <v>17638</v>
      </c>
      <c r="R13604">
        <v>1001</v>
      </c>
      <c r="S13604">
        <v>39898</v>
      </c>
      <c r="T13604">
        <v>32702</v>
      </c>
      <c r="U13604" s="30">
        <v>16864.9508060033</v>
      </c>
    </row>
    <row r="13605" spans="1:21" x14ac:dyDescent="0.25">
      <c r="A13605">
        <v>12</v>
      </c>
      <c r="B13605">
        <v>141</v>
      </c>
      <c r="C13605" t="s">
        <v>298</v>
      </c>
      <c r="D13605" t="s">
        <v>158</v>
      </c>
      <c r="E13605" t="s">
        <v>525</v>
      </c>
      <c r="F13605" s="30">
        <v>36.999740600585902</v>
      </c>
      <c r="G13605" s="30">
        <v>36.128044128417997</v>
      </c>
      <c r="H13605" s="24" t="s">
        <v>384</v>
      </c>
      <c r="I13605" s="30">
        <v>147.03427629208301</v>
      </c>
      <c r="J13605">
        <v>16547</v>
      </c>
      <c r="K13605">
        <v>990</v>
      </c>
      <c r="L13605">
        <v>40361</v>
      </c>
      <c r="M13605">
        <v>32719</v>
      </c>
      <c r="N13605" s="30">
        <v>15557</v>
      </c>
      <c r="O13605" s="24" t="s">
        <v>384</v>
      </c>
      <c r="P13605" s="30">
        <v>6.3518040829181199</v>
      </c>
      <c r="Q13605">
        <v>16065</v>
      </c>
      <c r="R13605">
        <v>1002</v>
      </c>
      <c r="S13605">
        <v>38794</v>
      </c>
      <c r="T13605">
        <v>32710</v>
      </c>
      <c r="U13605" s="30">
        <v>15334.974852071</v>
      </c>
    </row>
    <row r="13606" spans="1:21" x14ac:dyDescent="0.25">
      <c r="A13606">
        <v>12</v>
      </c>
      <c r="B13606">
        <v>141</v>
      </c>
      <c r="C13606" t="s">
        <v>299</v>
      </c>
      <c r="D13606" t="s">
        <v>148</v>
      </c>
      <c r="E13606" t="s">
        <v>525</v>
      </c>
      <c r="F13606" s="30">
        <v>36.999740600585902</v>
      </c>
      <c r="G13606" s="30">
        <v>36.128044128417997</v>
      </c>
      <c r="H13606" s="24" t="s">
        <v>384</v>
      </c>
      <c r="I13606" s="30">
        <v>145.51044853978999</v>
      </c>
      <c r="J13606">
        <v>16683</v>
      </c>
      <c r="K13606">
        <v>991</v>
      </c>
      <c r="L13606">
        <v>40353</v>
      </c>
      <c r="M13606">
        <v>32781</v>
      </c>
      <c r="N13606" s="30">
        <v>15705.2194928685</v>
      </c>
      <c r="O13606" s="24" t="s">
        <v>384</v>
      </c>
      <c r="P13606" s="30">
        <v>6.33990927890751</v>
      </c>
      <c r="Q13606">
        <v>15929</v>
      </c>
      <c r="R13606">
        <v>993</v>
      </c>
      <c r="S13606">
        <v>40963</v>
      </c>
      <c r="T13606">
        <v>32689</v>
      </c>
      <c r="U13606" s="30">
        <v>15201.675852066701</v>
      </c>
    </row>
    <row r="13607" spans="1:21" x14ac:dyDescent="0.25">
      <c r="A13607">
        <v>12</v>
      </c>
      <c r="B13607">
        <v>141</v>
      </c>
      <c r="C13607" t="s">
        <v>300</v>
      </c>
      <c r="D13607" t="s">
        <v>151</v>
      </c>
      <c r="E13607" t="s">
        <v>525</v>
      </c>
      <c r="F13607" s="30">
        <v>36.999740600585902</v>
      </c>
      <c r="G13607" s="30">
        <v>36.128044128417997</v>
      </c>
      <c r="H13607" s="24" t="s">
        <v>384</v>
      </c>
      <c r="I13607" s="30">
        <v>148.60259806188699</v>
      </c>
      <c r="J13607">
        <v>16395</v>
      </c>
      <c r="K13607">
        <v>1004</v>
      </c>
      <c r="L13607">
        <v>39776</v>
      </c>
      <c r="M13607">
        <v>32755</v>
      </c>
      <c r="N13607" s="30">
        <v>15407.345962113701</v>
      </c>
      <c r="O13607" s="24" t="s">
        <v>384</v>
      </c>
      <c r="P13607" s="30">
        <v>6.4702944997081104</v>
      </c>
      <c r="Q13607">
        <v>17726</v>
      </c>
      <c r="R13607">
        <v>1004</v>
      </c>
      <c r="S13607">
        <v>39357</v>
      </c>
      <c r="T13607">
        <v>32703</v>
      </c>
      <c r="U13607" s="30">
        <v>17012.371806432198</v>
      </c>
    </row>
    <row r="13608" spans="1:21" x14ac:dyDescent="0.25">
      <c r="A13608">
        <v>12</v>
      </c>
      <c r="B13608">
        <v>141</v>
      </c>
      <c r="C13608" t="s">
        <v>301</v>
      </c>
      <c r="D13608" t="s">
        <v>159</v>
      </c>
      <c r="E13608" t="s">
        <v>525</v>
      </c>
      <c r="F13608" s="30">
        <v>36.999740600585902</v>
      </c>
      <c r="G13608" s="30">
        <v>36.128044128417997</v>
      </c>
      <c r="H13608" s="24" t="s">
        <v>384</v>
      </c>
      <c r="I13608" s="30">
        <v>203.523402213786</v>
      </c>
      <c r="J13608">
        <v>12522</v>
      </c>
      <c r="K13608">
        <v>1010</v>
      </c>
      <c r="L13608">
        <v>39501</v>
      </c>
      <c r="M13608">
        <v>32720</v>
      </c>
      <c r="N13608" s="30">
        <v>11524.926412033599</v>
      </c>
      <c r="O13608" s="24" t="s">
        <v>384</v>
      </c>
      <c r="P13608" s="30">
        <v>6.2201394484124499</v>
      </c>
      <c r="Q13608">
        <v>14394</v>
      </c>
      <c r="R13608">
        <v>999</v>
      </c>
      <c r="S13608">
        <v>40266</v>
      </c>
      <c r="T13608">
        <v>32781</v>
      </c>
      <c r="U13608" s="30">
        <v>13552.689779559099</v>
      </c>
    </row>
    <row r="13609" spans="1:21" x14ac:dyDescent="0.25">
      <c r="A13609">
        <v>12</v>
      </c>
      <c r="B13609">
        <v>141</v>
      </c>
      <c r="C13609" t="s">
        <v>302</v>
      </c>
      <c r="D13609" t="s">
        <v>152</v>
      </c>
      <c r="E13609" t="s">
        <v>525</v>
      </c>
      <c r="F13609" s="30">
        <v>36.999740600585902</v>
      </c>
      <c r="G13609" s="30">
        <v>36.128044128417997</v>
      </c>
      <c r="H13609" s="24" t="s">
        <v>384</v>
      </c>
      <c r="I13609" s="30">
        <v>154.89805202191101</v>
      </c>
      <c r="J13609">
        <v>15823</v>
      </c>
      <c r="K13609">
        <v>998</v>
      </c>
      <c r="L13609">
        <v>39362</v>
      </c>
      <c r="M13609">
        <v>32709</v>
      </c>
      <c r="N13609" s="30">
        <v>14834.513302269699</v>
      </c>
      <c r="O13609" s="24" t="s">
        <v>384</v>
      </c>
      <c r="P13609" s="30">
        <v>6.7726214059578096</v>
      </c>
      <c r="Q13609">
        <v>22102</v>
      </c>
      <c r="R13609">
        <v>998</v>
      </c>
      <c r="S13609">
        <v>37164</v>
      </c>
      <c r="T13609">
        <v>32758</v>
      </c>
      <c r="U13609" s="30">
        <v>21199.310485701299</v>
      </c>
    </row>
    <row r="13610" spans="1:21" x14ac:dyDescent="0.25">
      <c r="A13610">
        <v>12</v>
      </c>
      <c r="B13610">
        <v>141</v>
      </c>
      <c r="C13610" t="s">
        <v>303</v>
      </c>
      <c r="D13610" t="s">
        <v>134</v>
      </c>
      <c r="E13610" t="s">
        <v>525</v>
      </c>
      <c r="F13610" s="30">
        <v>36.999740600585902</v>
      </c>
      <c r="G13610" s="30">
        <v>36.128044128417997</v>
      </c>
      <c r="H13610" s="24" t="s">
        <v>384</v>
      </c>
      <c r="I13610" s="30">
        <v>155.13204057674599</v>
      </c>
      <c r="J13610">
        <v>15809</v>
      </c>
      <c r="K13610">
        <v>1000</v>
      </c>
      <c r="L13610">
        <v>42111</v>
      </c>
      <c r="M13610">
        <v>32705</v>
      </c>
      <c r="N13610" s="30">
        <v>14814.0422071018</v>
      </c>
      <c r="O13610" s="24" t="s">
        <v>384</v>
      </c>
      <c r="P13610" s="30">
        <v>6.4944794956649403</v>
      </c>
      <c r="Q13610">
        <v>18149</v>
      </c>
      <c r="R13610">
        <v>990</v>
      </c>
      <c r="S13610">
        <v>45130</v>
      </c>
      <c r="T13610">
        <v>32640</v>
      </c>
      <c r="U13610" s="30">
        <v>17359.5253803042</v>
      </c>
    </row>
    <row r="13611" spans="1:21" x14ac:dyDescent="0.25">
      <c r="A13611">
        <v>12</v>
      </c>
      <c r="B13611">
        <v>141</v>
      </c>
      <c r="C13611" t="s">
        <v>304</v>
      </c>
      <c r="D13611" t="s">
        <v>153</v>
      </c>
      <c r="E13611" t="s">
        <v>525</v>
      </c>
      <c r="F13611" s="30">
        <v>36.999740600585902</v>
      </c>
      <c r="G13611" s="30">
        <v>36.128044128417997</v>
      </c>
      <c r="H13611" s="24" t="s">
        <v>384</v>
      </c>
      <c r="I13611" s="30">
        <v>150.57146353284901</v>
      </c>
      <c r="J13611">
        <v>16213</v>
      </c>
      <c r="K13611">
        <v>988</v>
      </c>
      <c r="L13611">
        <v>43527</v>
      </c>
      <c r="M13611">
        <v>32730</v>
      </c>
      <c r="N13611" s="30">
        <v>15223.4983791794</v>
      </c>
      <c r="O13611" s="24" t="s">
        <v>384</v>
      </c>
      <c r="P13611" s="30">
        <v>6.4942809987985104</v>
      </c>
      <c r="Q13611">
        <v>18247</v>
      </c>
      <c r="R13611">
        <v>991</v>
      </c>
      <c r="S13611">
        <v>45102</v>
      </c>
      <c r="T13611">
        <v>32713</v>
      </c>
      <c r="U13611" s="30">
        <v>17356.153038986198</v>
      </c>
    </row>
    <row r="13612" spans="1:21" x14ac:dyDescent="0.25">
      <c r="A13612">
        <v>12</v>
      </c>
      <c r="B13612">
        <v>141</v>
      </c>
      <c r="C13612" t="s">
        <v>305</v>
      </c>
      <c r="D13612" t="s">
        <v>155</v>
      </c>
      <c r="E13612" t="s">
        <v>525</v>
      </c>
      <c r="F13612" s="30">
        <v>36.999740600585902</v>
      </c>
      <c r="G13612" s="30">
        <v>36.128044128417997</v>
      </c>
      <c r="H13612" s="24" t="s">
        <v>384</v>
      </c>
      <c r="I13612" s="30">
        <v>152.22441821944099</v>
      </c>
      <c r="J13612">
        <v>16057</v>
      </c>
      <c r="K13612">
        <v>980</v>
      </c>
      <c r="L13612">
        <v>39861</v>
      </c>
      <c r="M13612">
        <v>32718</v>
      </c>
      <c r="N13612" s="30">
        <v>15072.504129917401</v>
      </c>
      <c r="O13612" s="24" t="s">
        <v>384</v>
      </c>
      <c r="P13612" s="30">
        <v>6.4612159115315597</v>
      </c>
      <c r="Q13612">
        <v>17714</v>
      </c>
      <c r="R13612">
        <v>1009</v>
      </c>
      <c r="S13612">
        <v>41158</v>
      </c>
      <c r="T13612">
        <v>32743</v>
      </c>
      <c r="U13612" s="30">
        <v>16894.4545454545</v>
      </c>
    </row>
    <row r="13613" spans="1:21" x14ac:dyDescent="0.25">
      <c r="A13613">
        <v>12</v>
      </c>
      <c r="B13613">
        <v>141</v>
      </c>
      <c r="C13613" t="s">
        <v>306</v>
      </c>
      <c r="D13613" t="s">
        <v>156</v>
      </c>
      <c r="E13613" t="s">
        <v>525</v>
      </c>
      <c r="F13613" s="30">
        <v>36.999740600585902</v>
      </c>
      <c r="G13613" s="30">
        <v>36.128044128417997</v>
      </c>
      <c r="H13613" s="24" t="s">
        <v>384</v>
      </c>
      <c r="I13613" s="30">
        <v>147.96744507972701</v>
      </c>
      <c r="J13613">
        <v>16474</v>
      </c>
      <c r="K13613">
        <v>999</v>
      </c>
      <c r="L13613">
        <v>39431</v>
      </c>
      <c r="M13613">
        <v>32747</v>
      </c>
      <c r="N13613" s="30">
        <v>15467.605924596</v>
      </c>
      <c r="O13613" s="24" t="s">
        <v>384</v>
      </c>
      <c r="P13613" s="30">
        <v>6.3735089516010701</v>
      </c>
      <c r="Q13613">
        <v>16442</v>
      </c>
      <c r="R13613">
        <v>995</v>
      </c>
      <c r="S13613">
        <v>39815</v>
      </c>
      <c r="T13613">
        <v>32783</v>
      </c>
      <c r="U13613" s="30">
        <v>15662.1114903299</v>
      </c>
    </row>
    <row r="13614" spans="1:21" x14ac:dyDescent="0.25">
      <c r="A13614">
        <v>12</v>
      </c>
      <c r="B13614">
        <v>141</v>
      </c>
      <c r="C13614" t="s">
        <v>307</v>
      </c>
      <c r="D13614" t="s">
        <v>157</v>
      </c>
      <c r="E13614" t="s">
        <v>525</v>
      </c>
      <c r="F13614" s="30">
        <v>36.999740600585902</v>
      </c>
      <c r="G13614" s="30">
        <v>36.128044128417997</v>
      </c>
      <c r="H13614" s="24" t="s">
        <v>384</v>
      </c>
      <c r="I13614" s="30">
        <v>142.071626148852</v>
      </c>
      <c r="J13614">
        <v>17043</v>
      </c>
      <c r="K13614">
        <v>997</v>
      </c>
      <c r="L13614">
        <v>40610</v>
      </c>
      <c r="M13614">
        <v>32707</v>
      </c>
      <c r="N13614" s="30">
        <v>16050.3130456789</v>
      </c>
      <c r="O13614" s="24" t="s">
        <v>384</v>
      </c>
      <c r="P13614" s="30">
        <v>6.2042453487432603</v>
      </c>
      <c r="Q13614">
        <v>14106</v>
      </c>
      <c r="R13614">
        <v>1006</v>
      </c>
      <c r="S13614">
        <v>38537</v>
      </c>
      <c r="T13614">
        <v>32730</v>
      </c>
      <c r="U13614" s="30">
        <v>13282.185293611201</v>
      </c>
    </row>
    <row r="13615" spans="1:21" x14ac:dyDescent="0.25">
      <c r="A13615">
        <v>12</v>
      </c>
      <c r="B13615">
        <v>141</v>
      </c>
      <c r="C13615" t="s">
        <v>308</v>
      </c>
      <c r="D13615" t="s">
        <v>121</v>
      </c>
      <c r="E13615" t="s">
        <v>525</v>
      </c>
      <c r="F13615" s="30">
        <v>36.999740600585902</v>
      </c>
      <c r="G13615" s="30">
        <v>36.128044128417997</v>
      </c>
      <c r="H13615" s="24" t="s">
        <v>384</v>
      </c>
      <c r="I13615" s="30">
        <v>148.25685649459601</v>
      </c>
      <c r="J13615">
        <v>16435</v>
      </c>
      <c r="K13615">
        <v>1006</v>
      </c>
      <c r="L13615">
        <v>38672</v>
      </c>
      <c r="M13615">
        <v>32744</v>
      </c>
      <c r="N13615" s="30">
        <v>15440.0897435897</v>
      </c>
      <c r="O13615" s="24" t="s">
        <v>384</v>
      </c>
      <c r="P13615" s="30">
        <v>6.3641765178514804</v>
      </c>
      <c r="Q13615">
        <v>16233</v>
      </c>
      <c r="R13615">
        <v>986</v>
      </c>
      <c r="S13615">
        <v>39175</v>
      </c>
      <c r="T13615">
        <v>32760</v>
      </c>
      <c r="U13615" s="30">
        <v>15532.943725642999</v>
      </c>
    </row>
    <row r="13616" spans="1:21" x14ac:dyDescent="0.25">
      <c r="A13616">
        <v>12</v>
      </c>
      <c r="B13616">
        <v>141</v>
      </c>
      <c r="C13616" t="s">
        <v>309</v>
      </c>
      <c r="D13616" t="s">
        <v>150</v>
      </c>
      <c r="E13616" t="s">
        <v>525</v>
      </c>
      <c r="F13616" s="30">
        <v>36.999740600585902</v>
      </c>
      <c r="G13616" s="30">
        <v>36.128044128417997</v>
      </c>
      <c r="H13616" s="24" t="s">
        <v>384</v>
      </c>
      <c r="I13616" s="30">
        <v>150.556405002915</v>
      </c>
      <c r="J13616">
        <v>16215</v>
      </c>
      <c r="K13616">
        <v>1005</v>
      </c>
      <c r="L13616">
        <v>40374</v>
      </c>
      <c r="M13616">
        <v>32750</v>
      </c>
      <c r="N13616" s="30">
        <v>15224.887854144799</v>
      </c>
      <c r="O13616" s="24" t="s">
        <v>384</v>
      </c>
      <c r="P13616" s="30">
        <v>6.4878549019701799</v>
      </c>
      <c r="Q13616">
        <v>17780</v>
      </c>
      <c r="R13616">
        <v>1001</v>
      </c>
      <c r="S13616">
        <v>38638</v>
      </c>
      <c r="T13616">
        <v>32702</v>
      </c>
      <c r="U13616" s="30">
        <v>17171.382075471702</v>
      </c>
    </row>
    <row r="13617" spans="1:21" x14ac:dyDescent="0.25">
      <c r="A13617">
        <v>12</v>
      </c>
      <c r="B13617">
        <v>141</v>
      </c>
      <c r="C13617" t="s">
        <v>310</v>
      </c>
      <c r="D13617" t="s">
        <v>158</v>
      </c>
      <c r="E13617" t="s">
        <v>525</v>
      </c>
      <c r="F13617" s="30">
        <v>36.999740600585902</v>
      </c>
      <c r="G13617" s="30">
        <v>36.128044128417997</v>
      </c>
      <c r="H13617" s="24" t="s">
        <v>384</v>
      </c>
      <c r="I13617" s="30">
        <v>147.09744112590101</v>
      </c>
      <c r="J13617">
        <v>16539</v>
      </c>
      <c r="K13617">
        <v>990</v>
      </c>
      <c r="L13617">
        <v>41349</v>
      </c>
      <c r="M13617">
        <v>32719</v>
      </c>
      <c r="N13617" s="30">
        <v>15550.9164542294</v>
      </c>
      <c r="O13617" s="24" t="s">
        <v>384</v>
      </c>
      <c r="P13617" s="30">
        <v>6.3200609570492796</v>
      </c>
      <c r="Q13617">
        <v>15655</v>
      </c>
      <c r="R13617">
        <v>1002</v>
      </c>
      <c r="S13617">
        <v>39055</v>
      </c>
      <c r="T13617">
        <v>32710</v>
      </c>
      <c r="U13617" s="30">
        <v>14879.991331757299</v>
      </c>
    </row>
    <row r="13618" spans="1:21" x14ac:dyDescent="0.25">
      <c r="A13618">
        <v>12</v>
      </c>
      <c r="B13618">
        <v>141</v>
      </c>
      <c r="C13618" t="s">
        <v>311</v>
      </c>
      <c r="D13618" t="s">
        <v>124</v>
      </c>
      <c r="E13618" t="s">
        <v>525</v>
      </c>
      <c r="F13618" s="30">
        <v>36.999740600585902</v>
      </c>
      <c r="G13618" s="30">
        <v>36.128044128417997</v>
      </c>
      <c r="H13618" s="24" t="s">
        <v>384</v>
      </c>
      <c r="I13618" s="30">
        <v>144.290569910187</v>
      </c>
      <c r="J13618">
        <v>16811</v>
      </c>
      <c r="K13618">
        <v>991</v>
      </c>
      <c r="L13618">
        <v>41292</v>
      </c>
      <c r="M13618">
        <v>32781</v>
      </c>
      <c r="N13618" s="30">
        <v>15825.925625660901</v>
      </c>
      <c r="O13618" s="24" t="s">
        <v>384</v>
      </c>
      <c r="P13618" s="30">
        <v>6.5486663248605002</v>
      </c>
      <c r="Q13618">
        <v>18885</v>
      </c>
      <c r="R13618">
        <v>993</v>
      </c>
      <c r="S13618">
        <v>39256</v>
      </c>
      <c r="T13618">
        <v>32689</v>
      </c>
      <c r="U13618" s="30">
        <v>18110.556418455901</v>
      </c>
    </row>
    <row r="13619" spans="1:21" x14ac:dyDescent="0.25">
      <c r="A13619">
        <v>12</v>
      </c>
      <c r="B13619">
        <v>141</v>
      </c>
      <c r="C13619" t="s">
        <v>312</v>
      </c>
      <c r="D13619" t="s">
        <v>151</v>
      </c>
      <c r="E13619" t="s">
        <v>525</v>
      </c>
      <c r="F13619" s="30">
        <v>36.999740600585902</v>
      </c>
      <c r="G13619" s="30">
        <v>36.128044128417997</v>
      </c>
      <c r="H13619" s="24" t="s">
        <v>384</v>
      </c>
      <c r="I13619" s="30">
        <v>144.41200081021699</v>
      </c>
      <c r="J13619">
        <v>16816</v>
      </c>
      <c r="K13619">
        <v>1004</v>
      </c>
      <c r="L13619">
        <v>41959</v>
      </c>
      <c r="M13619">
        <v>32755</v>
      </c>
      <c r="N13619" s="30">
        <v>15813.827031725299</v>
      </c>
      <c r="O13619" s="24" t="s">
        <v>384</v>
      </c>
      <c r="P13619" s="30">
        <v>6.5867440205924304</v>
      </c>
      <c r="Q13619">
        <v>19526</v>
      </c>
      <c r="R13619">
        <v>1004</v>
      </c>
      <c r="S13619">
        <v>44331</v>
      </c>
      <c r="T13619">
        <v>32703</v>
      </c>
      <c r="U13619" s="30">
        <v>18731.902820777399</v>
      </c>
    </row>
    <row r="13620" spans="1:21" x14ac:dyDescent="0.25">
      <c r="A13620">
        <v>12</v>
      </c>
      <c r="B13620">
        <v>141</v>
      </c>
      <c r="C13620" t="s">
        <v>313</v>
      </c>
      <c r="D13620" t="s">
        <v>159</v>
      </c>
      <c r="E13620" t="s">
        <v>525</v>
      </c>
      <c r="F13620" s="30">
        <v>36.999740600585902</v>
      </c>
      <c r="G13620" s="30">
        <v>36.128044128417997</v>
      </c>
      <c r="H13620" s="24" t="s">
        <v>384</v>
      </c>
      <c r="I13620" s="30">
        <v>146.899464057968</v>
      </c>
      <c r="J13620">
        <v>16580</v>
      </c>
      <c r="K13620">
        <v>1010</v>
      </c>
      <c r="L13620">
        <v>41613</v>
      </c>
      <c r="M13620">
        <v>32720</v>
      </c>
      <c r="N13620" s="30">
        <v>15570</v>
      </c>
      <c r="O13620" s="24" t="s">
        <v>384</v>
      </c>
      <c r="P13620" s="30">
        <v>6.4199855991348196</v>
      </c>
      <c r="Q13620">
        <v>17081</v>
      </c>
      <c r="R13620">
        <v>999</v>
      </c>
      <c r="S13620">
        <v>40503</v>
      </c>
      <c r="T13620">
        <v>32781</v>
      </c>
      <c r="U13620" s="30">
        <v>16316.471121471101</v>
      </c>
    </row>
    <row r="13621" spans="1:21" x14ac:dyDescent="0.25">
      <c r="A13621">
        <v>12</v>
      </c>
      <c r="B13621">
        <v>141</v>
      </c>
      <c r="C13621" t="s">
        <v>314</v>
      </c>
      <c r="D13621" t="s">
        <v>152</v>
      </c>
      <c r="E13621" t="s">
        <v>525</v>
      </c>
      <c r="F13621" s="30">
        <v>36.999740600585902</v>
      </c>
      <c r="G13621" s="30">
        <v>36.128044128417997</v>
      </c>
      <c r="H13621" s="24" t="s">
        <v>384</v>
      </c>
      <c r="I13621" s="30">
        <v>144.62427211511101</v>
      </c>
      <c r="J13621">
        <v>16793</v>
      </c>
      <c r="K13621">
        <v>998</v>
      </c>
      <c r="L13621">
        <v>40081</v>
      </c>
      <c r="M13621">
        <v>32709</v>
      </c>
      <c r="N13621" s="30">
        <v>15792.7220564297</v>
      </c>
      <c r="O13621" s="24" t="s">
        <v>384</v>
      </c>
      <c r="P13621" s="30">
        <v>6.8530926606890903</v>
      </c>
      <c r="Q13621">
        <v>23135</v>
      </c>
      <c r="R13621">
        <v>998</v>
      </c>
      <c r="S13621">
        <v>38922</v>
      </c>
      <c r="T13621">
        <v>32758</v>
      </c>
      <c r="U13621" s="30">
        <v>22328.415476963</v>
      </c>
    </row>
    <row r="13622" spans="1:21" x14ac:dyDescent="0.25">
      <c r="A13622">
        <v>12</v>
      </c>
      <c r="B13622">
        <v>141</v>
      </c>
      <c r="C13622" t="s">
        <v>315</v>
      </c>
      <c r="D13622" t="s">
        <v>114</v>
      </c>
      <c r="E13622" t="s">
        <v>525</v>
      </c>
      <c r="F13622" s="30">
        <v>36.999740600585902</v>
      </c>
      <c r="G13622" s="30">
        <v>36.128044128417997</v>
      </c>
      <c r="H13622" s="24" t="s">
        <v>384</v>
      </c>
      <c r="I13622" s="30">
        <v>138.23198946358301</v>
      </c>
      <c r="J13622">
        <v>17454</v>
      </c>
      <c r="K13622">
        <v>1000</v>
      </c>
      <c r="L13622">
        <v>42965</v>
      </c>
      <c r="M13622">
        <v>32705</v>
      </c>
      <c r="N13622" s="30">
        <v>16454</v>
      </c>
      <c r="O13622" s="24" t="s">
        <v>384</v>
      </c>
      <c r="P13622" s="30">
        <v>7.3716785069615698</v>
      </c>
      <c r="Q13622">
        <v>30341</v>
      </c>
      <c r="R13622">
        <v>990</v>
      </c>
      <c r="S13622">
        <v>45648</v>
      </c>
      <c r="T13622">
        <v>32640</v>
      </c>
      <c r="U13622" s="30">
        <v>29658.888376383798</v>
      </c>
    </row>
    <row r="13623" spans="1:21" x14ac:dyDescent="0.25">
      <c r="A13623">
        <v>12</v>
      </c>
      <c r="B13623">
        <v>141</v>
      </c>
      <c r="C13623" t="s">
        <v>316</v>
      </c>
      <c r="D13623" t="s">
        <v>153</v>
      </c>
      <c r="E13623" t="s">
        <v>525</v>
      </c>
      <c r="F13623" s="30">
        <v>36.999740600585902</v>
      </c>
      <c r="G13623" s="30">
        <v>36.128044128417997</v>
      </c>
      <c r="H13623" s="24" t="s">
        <v>384</v>
      </c>
      <c r="I13623" s="30">
        <v>135.576943240031</v>
      </c>
      <c r="J13623">
        <v>17736</v>
      </c>
      <c r="K13623">
        <v>988</v>
      </c>
      <c r="L13623">
        <v>39130</v>
      </c>
      <c r="M13623">
        <v>32730</v>
      </c>
      <c r="N13623" s="30">
        <v>16745.228749999998</v>
      </c>
      <c r="O13623" s="24" t="s">
        <v>384</v>
      </c>
      <c r="P13623" s="30">
        <v>6.53845131955892</v>
      </c>
      <c r="Q13623">
        <v>18736</v>
      </c>
      <c r="R13623">
        <v>991</v>
      </c>
      <c r="S13623">
        <v>39101</v>
      </c>
      <c r="T13623">
        <v>32713</v>
      </c>
      <c r="U13623" s="30">
        <v>17956.175954915499</v>
      </c>
    </row>
    <row r="13624" spans="1:21" x14ac:dyDescent="0.25">
      <c r="A13624">
        <v>12</v>
      </c>
      <c r="B13624">
        <v>141</v>
      </c>
      <c r="C13624" t="s">
        <v>317</v>
      </c>
      <c r="D13624" t="s">
        <v>155</v>
      </c>
      <c r="E13624" t="s">
        <v>525</v>
      </c>
      <c r="F13624" s="30">
        <v>36.999740600585902</v>
      </c>
      <c r="G13624" s="30">
        <v>36.128044128417997</v>
      </c>
      <c r="H13624" s="24" t="s">
        <v>384</v>
      </c>
      <c r="I13624" s="30">
        <v>157.60757208373599</v>
      </c>
      <c r="J13624">
        <v>15583</v>
      </c>
      <c r="K13624">
        <v>980</v>
      </c>
      <c r="L13624">
        <v>40051</v>
      </c>
      <c r="M13624">
        <v>32718</v>
      </c>
      <c r="N13624" s="30">
        <v>14600.874948861299</v>
      </c>
      <c r="O13624" s="24" t="s">
        <v>384</v>
      </c>
      <c r="P13624" s="30">
        <v>6.3701358068439999</v>
      </c>
      <c r="Q13624">
        <v>16425</v>
      </c>
      <c r="R13624">
        <v>1009</v>
      </c>
      <c r="S13624">
        <v>41281</v>
      </c>
      <c r="T13624">
        <v>32743</v>
      </c>
      <c r="U13624" s="30">
        <v>15623.765284610001</v>
      </c>
    </row>
    <row r="13625" spans="1:21" x14ac:dyDescent="0.25">
      <c r="A13625">
        <v>12</v>
      </c>
      <c r="B13625">
        <v>141</v>
      </c>
      <c r="C13625" t="s">
        <v>318</v>
      </c>
      <c r="D13625" t="s">
        <v>156</v>
      </c>
      <c r="E13625" t="s">
        <v>525</v>
      </c>
      <c r="F13625" s="30">
        <v>36.999740600585902</v>
      </c>
      <c r="G13625" s="30">
        <v>36.128044128417997</v>
      </c>
      <c r="H13625" s="24" t="s">
        <v>384</v>
      </c>
      <c r="I13625" s="30">
        <v>146.04908691940599</v>
      </c>
      <c r="J13625">
        <v>16642</v>
      </c>
      <c r="K13625">
        <v>999</v>
      </c>
      <c r="L13625">
        <v>39750</v>
      </c>
      <c r="M13625">
        <v>32747</v>
      </c>
      <c r="N13625" s="30">
        <v>15652.5056404398</v>
      </c>
      <c r="O13625" s="24" t="s">
        <v>384</v>
      </c>
      <c r="P13625" s="30">
        <v>6.2561888068396803</v>
      </c>
      <c r="Q13625">
        <v>14875</v>
      </c>
      <c r="R13625">
        <v>995</v>
      </c>
      <c r="S13625">
        <v>39026</v>
      </c>
      <c r="T13625">
        <v>32783</v>
      </c>
      <c r="U13625" s="30">
        <v>14030.1081210956</v>
      </c>
    </row>
    <row r="13626" spans="1:21" x14ac:dyDescent="0.25">
      <c r="A13626">
        <v>12</v>
      </c>
      <c r="B13626">
        <v>141</v>
      </c>
      <c r="C13626" t="s">
        <v>319</v>
      </c>
      <c r="D13626" t="s">
        <v>157</v>
      </c>
      <c r="E13626" t="s">
        <v>525</v>
      </c>
      <c r="F13626" s="30">
        <v>36.999740600585902</v>
      </c>
      <c r="G13626" s="30">
        <v>36.128044128417997</v>
      </c>
      <c r="H13626" s="24" t="s">
        <v>384</v>
      </c>
      <c r="I13626" s="30">
        <v>152.97634405804601</v>
      </c>
      <c r="J13626">
        <v>16012</v>
      </c>
      <c r="K13626">
        <v>997</v>
      </c>
      <c r="L13626">
        <v>40559</v>
      </c>
      <c r="M13626">
        <v>32707</v>
      </c>
      <c r="N13626" s="30">
        <v>15004.803871625099</v>
      </c>
      <c r="O13626" s="24" t="s">
        <v>384</v>
      </c>
      <c r="P13626" s="30">
        <v>6.1510356123288901</v>
      </c>
      <c r="Q13626">
        <v>13259</v>
      </c>
      <c r="R13626">
        <v>1006</v>
      </c>
      <c r="S13626">
        <v>37850</v>
      </c>
      <c r="T13626">
        <v>32730</v>
      </c>
      <c r="U13626" s="30">
        <v>12519.7337890625</v>
      </c>
    </row>
    <row r="13627" spans="1:21" x14ac:dyDescent="0.25">
      <c r="A13627">
        <v>12</v>
      </c>
      <c r="B13627">
        <v>141</v>
      </c>
      <c r="C13627" t="s">
        <v>320</v>
      </c>
      <c r="D13627" t="s">
        <v>121</v>
      </c>
      <c r="E13627" t="s">
        <v>525</v>
      </c>
      <c r="F13627" s="30">
        <v>36.999740600585902</v>
      </c>
      <c r="G13627" s="30">
        <v>36.128044128417997</v>
      </c>
      <c r="H13627" s="24" t="s">
        <v>384</v>
      </c>
      <c r="I13627" s="30">
        <v>148.67503160249899</v>
      </c>
      <c r="J13627">
        <v>16404</v>
      </c>
      <c r="K13627">
        <v>1006</v>
      </c>
      <c r="L13627">
        <v>39296</v>
      </c>
      <c r="M13627">
        <v>32744</v>
      </c>
      <c r="N13627" s="30">
        <v>15400.503663003699</v>
      </c>
      <c r="O13627" s="24" t="s">
        <v>384</v>
      </c>
      <c r="P13627" s="30">
        <v>6.5318926146656899</v>
      </c>
      <c r="Q13627">
        <v>18525</v>
      </c>
      <c r="R13627">
        <v>986</v>
      </c>
      <c r="S13627">
        <v>39196</v>
      </c>
      <c r="T13627">
        <v>32760</v>
      </c>
      <c r="U13627" s="30">
        <v>17849.8607830951</v>
      </c>
    </row>
    <row r="13628" spans="1:21" x14ac:dyDescent="0.25">
      <c r="A13628">
        <v>12</v>
      </c>
      <c r="B13628">
        <v>141</v>
      </c>
      <c r="C13628" t="s">
        <v>321</v>
      </c>
      <c r="D13628" t="s">
        <v>122</v>
      </c>
      <c r="E13628" t="s">
        <v>525</v>
      </c>
      <c r="F13628" s="30">
        <v>36.999740600585902</v>
      </c>
      <c r="G13628" s="30">
        <v>36.128044128417997</v>
      </c>
      <c r="H13628" s="24" t="s">
        <v>384</v>
      </c>
      <c r="I13628" s="30">
        <v>146.29673634551801</v>
      </c>
      <c r="J13628">
        <v>16625</v>
      </c>
      <c r="K13628">
        <v>1005</v>
      </c>
      <c r="L13628">
        <v>38696</v>
      </c>
      <c r="M13628">
        <v>32750</v>
      </c>
      <c r="N13628" s="30">
        <v>15628.3879919273</v>
      </c>
      <c r="O13628" s="24" t="s">
        <v>384</v>
      </c>
      <c r="P13628" s="30">
        <v>6.3148241892385402</v>
      </c>
      <c r="Q13628">
        <v>15647</v>
      </c>
      <c r="R13628">
        <v>1001</v>
      </c>
      <c r="S13628">
        <v>38650</v>
      </c>
      <c r="T13628">
        <v>32702</v>
      </c>
      <c r="U13628" s="30">
        <v>14814.3604572966</v>
      </c>
    </row>
    <row r="13629" spans="1:21" x14ac:dyDescent="0.25">
      <c r="A13629">
        <v>12</v>
      </c>
      <c r="B13629">
        <v>141</v>
      </c>
      <c r="C13629" t="s">
        <v>322</v>
      </c>
      <c r="D13629" t="s">
        <v>158</v>
      </c>
      <c r="E13629" t="s">
        <v>525</v>
      </c>
      <c r="F13629" s="30">
        <v>36.999740600585902</v>
      </c>
      <c r="G13629" s="30">
        <v>36.128044128417997</v>
      </c>
      <c r="H13629" s="24" t="s">
        <v>384</v>
      </c>
      <c r="I13629" s="30">
        <v>149.66487041919299</v>
      </c>
      <c r="J13629">
        <v>16318</v>
      </c>
      <c r="K13629">
        <v>990</v>
      </c>
      <c r="L13629">
        <v>39120</v>
      </c>
      <c r="M13629">
        <v>32719</v>
      </c>
      <c r="N13629" s="30">
        <v>15307.6056866115</v>
      </c>
      <c r="O13629" s="24" t="s">
        <v>384</v>
      </c>
      <c r="P13629" s="30">
        <v>6.3716994179255</v>
      </c>
      <c r="Q13629">
        <v>16364</v>
      </c>
      <c r="R13629">
        <v>1002</v>
      </c>
      <c r="S13629">
        <v>39177</v>
      </c>
      <c r="T13629">
        <v>32710</v>
      </c>
      <c r="U13629" s="30">
        <v>15574.552342662701</v>
      </c>
    </row>
    <row r="13630" spans="1:21" x14ac:dyDescent="0.25">
      <c r="A13630">
        <v>12</v>
      </c>
      <c r="B13630">
        <v>141</v>
      </c>
      <c r="C13630" t="s">
        <v>323</v>
      </c>
      <c r="D13630" t="s">
        <v>124</v>
      </c>
      <c r="E13630" t="s">
        <v>525</v>
      </c>
      <c r="F13630" s="30">
        <v>36.999740600585902</v>
      </c>
      <c r="G13630" s="30">
        <v>36.128044128417997</v>
      </c>
      <c r="H13630" s="24" t="s">
        <v>384</v>
      </c>
      <c r="I13630" s="30">
        <v>155.32713685948201</v>
      </c>
      <c r="J13630">
        <v>15796</v>
      </c>
      <c r="K13630">
        <v>991</v>
      </c>
      <c r="L13630">
        <v>38717</v>
      </c>
      <c r="M13630">
        <v>32781</v>
      </c>
      <c r="N13630" s="30">
        <v>14797.016846361201</v>
      </c>
      <c r="O13630" s="24" t="s">
        <v>384</v>
      </c>
      <c r="P13630" s="30">
        <v>6.5637240713078304</v>
      </c>
      <c r="Q13630">
        <v>18763</v>
      </c>
      <c r="R13630">
        <v>993</v>
      </c>
      <c r="S13630">
        <v>39646</v>
      </c>
      <c r="T13630">
        <v>32689</v>
      </c>
      <c r="U13630" s="30">
        <v>18220.398303866601</v>
      </c>
    </row>
    <row r="13631" spans="1:21" x14ac:dyDescent="0.25">
      <c r="A13631">
        <v>12</v>
      </c>
      <c r="B13631">
        <v>141</v>
      </c>
      <c r="C13631" t="s">
        <v>324</v>
      </c>
      <c r="D13631" t="s">
        <v>125</v>
      </c>
      <c r="E13631" t="s">
        <v>525</v>
      </c>
      <c r="F13631" s="30">
        <v>36.999740600585902</v>
      </c>
      <c r="G13631" s="30">
        <v>36.128044128417997</v>
      </c>
      <c r="H13631" s="24" t="s">
        <v>384</v>
      </c>
      <c r="I13631" s="30">
        <v>151.60208714769399</v>
      </c>
      <c r="J13631">
        <v>16133</v>
      </c>
      <c r="K13631">
        <v>1004</v>
      </c>
      <c r="L13631">
        <v>43629</v>
      </c>
      <c r="M13631">
        <v>32755</v>
      </c>
      <c r="N13631" s="30">
        <v>15129</v>
      </c>
      <c r="O13631" s="24" t="s">
        <v>384</v>
      </c>
      <c r="P13631" s="30">
        <v>6.5944058755443402</v>
      </c>
      <c r="Q13631">
        <v>19528</v>
      </c>
      <c r="R13631">
        <v>1004</v>
      </c>
      <c r="S13631">
        <v>39868</v>
      </c>
      <c r="T13631">
        <v>32703</v>
      </c>
      <c r="U13631" s="30">
        <v>18752.9395673412</v>
      </c>
    </row>
    <row r="13632" spans="1:21" x14ac:dyDescent="0.25">
      <c r="A13632">
        <v>12</v>
      </c>
      <c r="B13632">
        <v>141</v>
      </c>
      <c r="C13632" t="s">
        <v>325</v>
      </c>
      <c r="D13632" t="s">
        <v>159</v>
      </c>
      <c r="E13632" t="s">
        <v>525</v>
      </c>
      <c r="F13632" s="30">
        <v>36.999740600585902</v>
      </c>
      <c r="G13632" s="30">
        <v>36.128044128417997</v>
      </c>
      <c r="H13632" s="24" t="s">
        <v>384</v>
      </c>
      <c r="I13632" s="30">
        <v>134.24273493311199</v>
      </c>
      <c r="J13632">
        <v>17895</v>
      </c>
      <c r="K13632">
        <v>1010</v>
      </c>
      <c r="L13632">
        <v>39535</v>
      </c>
      <c r="M13632">
        <v>32720</v>
      </c>
      <c r="N13632" s="30">
        <v>16895.503301540699</v>
      </c>
      <c r="O13632" s="24" t="s">
        <v>384</v>
      </c>
      <c r="P13632" s="30">
        <v>6.5232520318402303</v>
      </c>
      <c r="Q13632">
        <v>18381</v>
      </c>
      <c r="R13632">
        <v>999</v>
      </c>
      <c r="S13632">
        <v>37800</v>
      </c>
      <c r="T13632">
        <v>32781</v>
      </c>
      <c r="U13632" s="30">
        <v>17583.425582785399</v>
      </c>
    </row>
    <row r="13633" spans="1:21" x14ac:dyDescent="0.25">
      <c r="A13633">
        <v>12</v>
      </c>
      <c r="B13633">
        <v>141</v>
      </c>
      <c r="C13633" t="s">
        <v>326</v>
      </c>
      <c r="D13633" t="s">
        <v>114</v>
      </c>
      <c r="E13633" t="s">
        <v>525</v>
      </c>
      <c r="F13633" s="30">
        <v>36.999740600585902</v>
      </c>
      <c r="G13633" s="30">
        <v>36.128044128417997</v>
      </c>
      <c r="H13633" s="24" t="s">
        <v>384</v>
      </c>
      <c r="I13633" s="30">
        <v>137.578369105793</v>
      </c>
      <c r="J13633">
        <v>17526</v>
      </c>
      <c r="K13633">
        <v>998</v>
      </c>
      <c r="L13633">
        <v>38103</v>
      </c>
      <c r="M13633">
        <v>32709</v>
      </c>
      <c r="N13633" s="30">
        <v>16524.7508342603</v>
      </c>
      <c r="O13633" s="24" t="s">
        <v>384</v>
      </c>
      <c r="P13633" s="30">
        <v>7.2004476468987804</v>
      </c>
      <c r="Q13633">
        <v>28123</v>
      </c>
      <c r="R13633">
        <v>998</v>
      </c>
      <c r="S13633">
        <v>38052</v>
      </c>
      <c r="T13633">
        <v>32758</v>
      </c>
      <c r="U13633" s="30">
        <v>27172.810162448099</v>
      </c>
    </row>
    <row r="13634" spans="1:21" x14ac:dyDescent="0.25">
      <c r="A13634">
        <v>12</v>
      </c>
      <c r="B13634">
        <v>142</v>
      </c>
      <c r="C13634" t="s">
        <v>231</v>
      </c>
      <c r="D13634" t="s">
        <v>114</v>
      </c>
      <c r="E13634" t="s">
        <v>526</v>
      </c>
      <c r="F13634" s="30">
        <v>36.999740600585902</v>
      </c>
      <c r="G13634" s="30">
        <v>36.125583648681598</v>
      </c>
      <c r="H13634" s="24" t="s">
        <v>384</v>
      </c>
      <c r="I13634" s="30">
        <v>166.58859863621501</v>
      </c>
      <c r="J13634">
        <v>14874</v>
      </c>
      <c r="K13634">
        <v>1000</v>
      </c>
      <c r="L13634">
        <v>40521</v>
      </c>
      <c r="M13634">
        <v>32705</v>
      </c>
      <c r="N13634" s="30">
        <v>13872.0969805527</v>
      </c>
      <c r="O13634" s="24" t="s">
        <v>384</v>
      </c>
      <c r="P13634" s="30">
        <v>7.2085465722000697</v>
      </c>
      <c r="Q13634">
        <v>26859</v>
      </c>
      <c r="R13634">
        <v>990</v>
      </c>
      <c r="S13634">
        <v>39620</v>
      </c>
      <c r="T13634">
        <v>32640</v>
      </c>
      <c r="U13634" s="30">
        <v>27185.014040114602</v>
      </c>
    </row>
    <row r="13635" spans="1:21" x14ac:dyDescent="0.25">
      <c r="A13635">
        <v>12</v>
      </c>
      <c r="B13635">
        <v>142</v>
      </c>
      <c r="C13635" t="s">
        <v>232</v>
      </c>
      <c r="D13635" t="s">
        <v>116</v>
      </c>
      <c r="E13635" t="s">
        <v>526</v>
      </c>
      <c r="F13635" s="30">
        <v>36.999740600585902</v>
      </c>
      <c r="G13635" s="30">
        <v>36.125583648681598</v>
      </c>
      <c r="H13635" s="24" t="s">
        <v>384</v>
      </c>
      <c r="I13635" s="30">
        <v>158.52492512367499</v>
      </c>
      <c r="J13635">
        <v>15576</v>
      </c>
      <c r="K13635">
        <v>988</v>
      </c>
      <c r="L13635">
        <v>40815</v>
      </c>
      <c r="M13635">
        <v>32730</v>
      </c>
      <c r="N13635" s="30">
        <v>14518.644897959201</v>
      </c>
      <c r="O13635" s="24" t="s">
        <v>384</v>
      </c>
      <c r="P13635" s="30">
        <v>6.7045021887769201</v>
      </c>
      <c r="Q13635">
        <v>20707</v>
      </c>
      <c r="R13635">
        <v>991</v>
      </c>
      <c r="S13635">
        <v>39361</v>
      </c>
      <c r="T13635">
        <v>32713</v>
      </c>
      <c r="U13635" s="30">
        <v>20292.2327015644</v>
      </c>
    </row>
    <row r="13636" spans="1:21" x14ac:dyDescent="0.25">
      <c r="A13636">
        <v>12</v>
      </c>
      <c r="B13636">
        <v>142</v>
      </c>
      <c r="C13636" t="s">
        <v>233</v>
      </c>
      <c r="D13636" t="s">
        <v>117</v>
      </c>
      <c r="E13636" t="s">
        <v>526</v>
      </c>
      <c r="F13636" s="30">
        <v>36.999740600585902</v>
      </c>
      <c r="G13636" s="30">
        <v>36.125583648681598</v>
      </c>
      <c r="H13636" s="24" t="s">
        <v>384</v>
      </c>
      <c r="I13636" s="30">
        <v>156.48370298635299</v>
      </c>
      <c r="J13636">
        <v>15667</v>
      </c>
      <c r="K13636">
        <v>980</v>
      </c>
      <c r="L13636">
        <v>39005</v>
      </c>
      <c r="M13636">
        <v>32718</v>
      </c>
      <c r="N13636" s="30">
        <v>14691.983935104199</v>
      </c>
      <c r="O13636" s="24" t="s">
        <v>384</v>
      </c>
      <c r="P13636" s="30">
        <v>6.6012187884441103</v>
      </c>
      <c r="Q13636">
        <v>19361</v>
      </c>
      <c r="R13636">
        <v>1009</v>
      </c>
      <c r="S13636">
        <v>40039</v>
      </c>
      <c r="T13636">
        <v>32743</v>
      </c>
      <c r="U13636" s="30">
        <v>18813.734375</v>
      </c>
    </row>
    <row r="13637" spans="1:21" x14ac:dyDescent="0.25">
      <c r="A13637">
        <v>12</v>
      </c>
      <c r="B13637">
        <v>142</v>
      </c>
      <c r="C13637" t="s">
        <v>234</v>
      </c>
      <c r="D13637" t="s">
        <v>118</v>
      </c>
      <c r="E13637" t="s">
        <v>526</v>
      </c>
      <c r="F13637" s="30">
        <v>36.999740600585902</v>
      </c>
      <c r="G13637" s="30">
        <v>36.125583648681598</v>
      </c>
      <c r="H13637" s="24" t="s">
        <v>384</v>
      </c>
      <c r="I13637" s="30">
        <v>154.89328368664201</v>
      </c>
      <c r="J13637">
        <v>15850</v>
      </c>
      <c r="K13637">
        <v>999</v>
      </c>
      <c r="L13637">
        <v>38767</v>
      </c>
      <c r="M13637">
        <v>32747</v>
      </c>
      <c r="N13637" s="30">
        <v>14829.936877076399</v>
      </c>
      <c r="O13637" s="24" t="s">
        <v>384</v>
      </c>
      <c r="P13637" s="30">
        <v>6.5335534349998801</v>
      </c>
      <c r="Q13637">
        <v>18500</v>
      </c>
      <c r="R13637">
        <v>995</v>
      </c>
      <c r="S13637">
        <v>39579</v>
      </c>
      <c r="T13637">
        <v>32783</v>
      </c>
      <c r="U13637" s="30">
        <v>17891.550912301402</v>
      </c>
    </row>
    <row r="13638" spans="1:21" x14ac:dyDescent="0.25">
      <c r="A13638">
        <v>12</v>
      </c>
      <c r="B13638">
        <v>142</v>
      </c>
      <c r="C13638" t="s">
        <v>235</v>
      </c>
      <c r="D13638" t="s">
        <v>119</v>
      </c>
      <c r="E13638" t="s">
        <v>526</v>
      </c>
      <c r="F13638" s="30">
        <v>36.999740600585902</v>
      </c>
      <c r="G13638" s="30">
        <v>36.125583648681598</v>
      </c>
      <c r="H13638" s="24" t="s">
        <v>384</v>
      </c>
      <c r="I13638" s="30">
        <v>152.305493124968</v>
      </c>
      <c r="J13638">
        <v>16045</v>
      </c>
      <c r="K13638">
        <v>997</v>
      </c>
      <c r="L13638">
        <v>40713</v>
      </c>
      <c r="M13638">
        <v>32707</v>
      </c>
      <c r="N13638" s="30">
        <v>15060.0247314514</v>
      </c>
      <c r="O13638" s="24" t="s">
        <v>384</v>
      </c>
      <c r="P13638" s="30">
        <v>6.4425663677200804</v>
      </c>
      <c r="Q13638">
        <v>17285</v>
      </c>
      <c r="R13638">
        <v>1006</v>
      </c>
      <c r="S13638">
        <v>40407</v>
      </c>
      <c r="T13638">
        <v>32730</v>
      </c>
      <c r="U13638" s="30">
        <v>16639.2448873258</v>
      </c>
    </row>
    <row r="13639" spans="1:21" x14ac:dyDescent="0.25">
      <c r="A13639">
        <v>12</v>
      </c>
      <c r="B13639">
        <v>142</v>
      </c>
      <c r="C13639" t="s">
        <v>236</v>
      </c>
      <c r="D13639" t="s">
        <v>120</v>
      </c>
      <c r="E13639" t="s">
        <v>526</v>
      </c>
      <c r="F13639" s="30">
        <v>36.999740600585902</v>
      </c>
      <c r="G13639" s="30">
        <v>36.125583648681598</v>
      </c>
      <c r="H13639" s="24" t="s">
        <v>384</v>
      </c>
      <c r="I13639" s="30">
        <v>154.95117433209401</v>
      </c>
      <c r="J13639">
        <v>15845</v>
      </c>
      <c r="K13639">
        <v>1006</v>
      </c>
      <c r="L13639">
        <v>41715</v>
      </c>
      <c r="M13639">
        <v>32744</v>
      </c>
      <c r="N13639" s="30">
        <v>14824.8700256382</v>
      </c>
      <c r="O13639" s="24" t="s">
        <v>384</v>
      </c>
      <c r="P13639" s="30">
        <v>6.3334937024596396</v>
      </c>
      <c r="Q13639">
        <v>15041</v>
      </c>
      <c r="R13639">
        <v>986</v>
      </c>
      <c r="S13639">
        <v>38161</v>
      </c>
      <c r="T13639">
        <v>32760</v>
      </c>
      <c r="U13639" s="30">
        <v>15046.4082577301</v>
      </c>
    </row>
    <row r="13640" spans="1:21" x14ac:dyDescent="0.25">
      <c r="A13640">
        <v>12</v>
      </c>
      <c r="B13640">
        <v>142</v>
      </c>
      <c r="C13640" t="s">
        <v>237</v>
      </c>
      <c r="D13640" t="s">
        <v>121</v>
      </c>
      <c r="E13640" t="s">
        <v>526</v>
      </c>
      <c r="F13640" s="30">
        <v>36.999740600585902</v>
      </c>
      <c r="G13640" s="30">
        <v>36.125583648681598</v>
      </c>
      <c r="H13640" s="24" t="s">
        <v>384</v>
      </c>
      <c r="I13640" s="30">
        <v>155.81995531823</v>
      </c>
      <c r="J13640">
        <v>15771</v>
      </c>
      <c r="K13640">
        <v>1005</v>
      </c>
      <c r="L13640">
        <v>41221</v>
      </c>
      <c r="M13640">
        <v>32750</v>
      </c>
      <c r="N13640" s="30">
        <v>14749.2441270216</v>
      </c>
      <c r="O13640" s="24" t="s">
        <v>384</v>
      </c>
      <c r="P13640" s="30">
        <v>6.5094710074593296</v>
      </c>
      <c r="Q13640">
        <v>17795</v>
      </c>
      <c r="R13640">
        <v>1001</v>
      </c>
      <c r="S13640">
        <v>38688</v>
      </c>
      <c r="T13640">
        <v>32702</v>
      </c>
      <c r="U13640" s="30">
        <v>17504.491981289699</v>
      </c>
    </row>
    <row r="13641" spans="1:21" x14ac:dyDescent="0.25">
      <c r="A13641">
        <v>12</v>
      </c>
      <c r="B13641">
        <v>142</v>
      </c>
      <c r="C13641" t="s">
        <v>238</v>
      </c>
      <c r="D13641" t="s">
        <v>122</v>
      </c>
      <c r="E13641" t="s">
        <v>526</v>
      </c>
      <c r="F13641" s="30">
        <v>36.999740600585902</v>
      </c>
      <c r="G13641" s="30">
        <v>36.125583648681598</v>
      </c>
      <c r="H13641" s="24" t="s">
        <v>384</v>
      </c>
      <c r="I13641" s="30">
        <v>148.84710551819401</v>
      </c>
      <c r="J13641">
        <v>16444</v>
      </c>
      <c r="K13641">
        <v>990</v>
      </c>
      <c r="L13641">
        <v>39726</v>
      </c>
      <c r="M13641">
        <v>32719</v>
      </c>
      <c r="N13641" s="30">
        <v>15378.9025260454</v>
      </c>
      <c r="O13641" s="24" t="s">
        <v>384</v>
      </c>
      <c r="P13641" s="30">
        <v>6.3106368585462898</v>
      </c>
      <c r="Q13641">
        <v>15344</v>
      </c>
      <c r="R13641">
        <v>1002</v>
      </c>
      <c r="S13641">
        <v>39406</v>
      </c>
      <c r="T13641">
        <v>32710</v>
      </c>
      <c r="U13641" s="30">
        <v>14704.0597371565</v>
      </c>
    </row>
    <row r="13642" spans="1:21" x14ac:dyDescent="0.25">
      <c r="A13642">
        <v>12</v>
      </c>
      <c r="B13642">
        <v>142</v>
      </c>
      <c r="C13642" t="s">
        <v>239</v>
      </c>
      <c r="D13642" t="s">
        <v>123</v>
      </c>
      <c r="E13642" t="s">
        <v>526</v>
      </c>
      <c r="F13642" s="30">
        <v>36.999740600585902</v>
      </c>
      <c r="G13642" s="30">
        <v>36.125583648681598</v>
      </c>
      <c r="H13642" s="24" t="s">
        <v>384</v>
      </c>
      <c r="I13642" s="30">
        <v>143.05698486590501</v>
      </c>
      <c r="J13642">
        <v>16937</v>
      </c>
      <c r="K13642">
        <v>991</v>
      </c>
      <c r="L13642">
        <v>41774</v>
      </c>
      <c r="M13642">
        <v>32781</v>
      </c>
      <c r="N13642" s="30">
        <v>15944.116646280399</v>
      </c>
      <c r="O13642" s="24" t="s">
        <v>384</v>
      </c>
      <c r="P13642" s="30">
        <v>6.5078775318394397</v>
      </c>
      <c r="Q13642">
        <v>17820</v>
      </c>
      <c r="R13642">
        <v>993</v>
      </c>
      <c r="S13642">
        <v>40493</v>
      </c>
      <c r="T13642">
        <v>32689</v>
      </c>
      <c r="U13642" s="30">
        <v>17434.3962070733</v>
      </c>
    </row>
    <row r="13643" spans="1:21" x14ac:dyDescent="0.25">
      <c r="A13643">
        <v>12</v>
      </c>
      <c r="B13643">
        <v>142</v>
      </c>
      <c r="C13643" t="s">
        <v>240</v>
      </c>
      <c r="D13643" t="s">
        <v>124</v>
      </c>
      <c r="E13643" t="s">
        <v>526</v>
      </c>
      <c r="F13643" s="30">
        <v>36.999740600585902</v>
      </c>
      <c r="G13643" s="30">
        <v>36.125583648681598</v>
      </c>
      <c r="H13643" s="24" t="s">
        <v>384</v>
      </c>
      <c r="I13643" s="30">
        <v>158.25108533380501</v>
      </c>
      <c r="J13643">
        <v>15539</v>
      </c>
      <c r="K13643">
        <v>1004</v>
      </c>
      <c r="L13643">
        <v>42086</v>
      </c>
      <c r="M13643">
        <v>32755</v>
      </c>
      <c r="N13643" s="30">
        <v>14541.6612367378</v>
      </c>
      <c r="O13643" s="24" t="s">
        <v>384</v>
      </c>
      <c r="P13643" s="30">
        <v>6.6838839262580203</v>
      </c>
      <c r="Q13643">
        <v>20287</v>
      </c>
      <c r="R13643">
        <v>1004</v>
      </c>
      <c r="S13643">
        <v>41936</v>
      </c>
      <c r="T13643">
        <v>32703</v>
      </c>
      <c r="U13643" s="30">
        <v>19950.957110365001</v>
      </c>
    </row>
    <row r="13644" spans="1:21" x14ac:dyDescent="0.25">
      <c r="A13644">
        <v>12</v>
      </c>
      <c r="B13644">
        <v>142</v>
      </c>
      <c r="C13644" t="s">
        <v>241</v>
      </c>
      <c r="D13644" t="s">
        <v>125</v>
      </c>
      <c r="E13644" t="s">
        <v>526</v>
      </c>
      <c r="F13644" s="30">
        <v>36.999740600585902</v>
      </c>
      <c r="G13644" s="30">
        <v>36.125583648681598</v>
      </c>
      <c r="H13644" s="24" t="s">
        <v>384</v>
      </c>
      <c r="I13644" s="30">
        <v>156.985515985918</v>
      </c>
      <c r="J13644">
        <v>15638</v>
      </c>
      <c r="K13644">
        <v>1010</v>
      </c>
      <c r="L13644">
        <v>40171</v>
      </c>
      <c r="M13644">
        <v>32720</v>
      </c>
      <c r="N13644" s="30">
        <v>14648.987786874201</v>
      </c>
      <c r="O13644" s="24" t="s">
        <v>384</v>
      </c>
      <c r="P13644" s="30">
        <v>6.6083534332156599</v>
      </c>
      <c r="Q13644">
        <v>19516</v>
      </c>
      <c r="R13644">
        <v>999</v>
      </c>
      <c r="S13644">
        <v>41575</v>
      </c>
      <c r="T13644">
        <v>32781</v>
      </c>
      <c r="U13644" s="30">
        <v>18954.190357061601</v>
      </c>
    </row>
    <row r="13645" spans="1:21" x14ac:dyDescent="0.25">
      <c r="A13645">
        <v>12</v>
      </c>
      <c r="B13645">
        <v>142</v>
      </c>
      <c r="C13645" t="s">
        <v>242</v>
      </c>
      <c r="D13645" t="s">
        <v>114</v>
      </c>
      <c r="E13645" t="s">
        <v>526</v>
      </c>
      <c r="F13645" s="30">
        <v>36.999740600585902</v>
      </c>
      <c r="G13645" s="30">
        <v>36.125583648681598</v>
      </c>
      <c r="H13645" s="24" t="s">
        <v>384</v>
      </c>
      <c r="I13645" s="30">
        <v>170.07413766909701</v>
      </c>
      <c r="J13645">
        <v>14604</v>
      </c>
      <c r="K13645">
        <v>998</v>
      </c>
      <c r="L13645">
        <v>43359</v>
      </c>
      <c r="M13645">
        <v>32709</v>
      </c>
      <c r="N13645" s="30">
        <v>13610.113802816901</v>
      </c>
      <c r="O13645" s="24" t="s">
        <v>384</v>
      </c>
      <c r="P13645" s="30">
        <v>7.1835631605838701</v>
      </c>
      <c r="Q13645">
        <v>27499</v>
      </c>
      <c r="R13645">
        <v>998</v>
      </c>
      <c r="S13645">
        <v>42921</v>
      </c>
      <c r="T13645">
        <v>32758</v>
      </c>
      <c r="U13645" s="30">
        <v>26982.631604841099</v>
      </c>
    </row>
    <row r="13646" spans="1:21" x14ac:dyDescent="0.25">
      <c r="A13646">
        <v>12</v>
      </c>
      <c r="B13646">
        <v>142</v>
      </c>
      <c r="C13646" t="s">
        <v>243</v>
      </c>
      <c r="D13646" t="s">
        <v>126</v>
      </c>
      <c r="E13646" t="s">
        <v>526</v>
      </c>
      <c r="F13646" s="30">
        <v>36.999740600585902</v>
      </c>
      <c r="G13646" s="30">
        <v>36.125583648681598</v>
      </c>
      <c r="H13646" s="24" t="s">
        <v>384</v>
      </c>
      <c r="I13646" s="30">
        <v>157.45291920582599</v>
      </c>
      <c r="J13646">
        <v>15585</v>
      </c>
      <c r="K13646">
        <v>1000</v>
      </c>
      <c r="L13646">
        <v>41089</v>
      </c>
      <c r="M13646">
        <v>32705</v>
      </c>
      <c r="N13646" s="30">
        <v>14609.1656727099</v>
      </c>
      <c r="O13646" s="24" t="s">
        <v>384</v>
      </c>
      <c r="P13646" s="30">
        <v>6.66424658556494</v>
      </c>
      <c r="Q13646">
        <v>20087</v>
      </c>
      <c r="R13646">
        <v>990</v>
      </c>
      <c r="S13646">
        <v>39766</v>
      </c>
      <c r="T13646">
        <v>32640</v>
      </c>
      <c r="U13646" s="30">
        <v>19655.128824024701</v>
      </c>
    </row>
    <row r="13647" spans="1:21" x14ac:dyDescent="0.25">
      <c r="A13647">
        <v>12</v>
      </c>
      <c r="B13647">
        <v>142</v>
      </c>
      <c r="C13647" t="s">
        <v>244</v>
      </c>
      <c r="D13647" t="s">
        <v>116</v>
      </c>
      <c r="E13647" t="s">
        <v>526</v>
      </c>
      <c r="F13647" s="30">
        <v>36.999740600585902</v>
      </c>
      <c r="G13647" s="30">
        <v>36.125583648681598</v>
      </c>
      <c r="H13647" s="24" t="s">
        <v>384</v>
      </c>
      <c r="I13647" s="30">
        <v>159.268928967508</v>
      </c>
      <c r="J13647">
        <v>15422</v>
      </c>
      <c r="K13647">
        <v>988</v>
      </c>
      <c r="L13647">
        <v>45080</v>
      </c>
      <c r="M13647">
        <v>32730</v>
      </c>
      <c r="N13647" s="30">
        <v>14456.4774089069</v>
      </c>
      <c r="O13647" s="24" t="s">
        <v>384</v>
      </c>
      <c r="P13647" s="30">
        <v>6.6911468971870303</v>
      </c>
      <c r="Q13647">
        <v>20561</v>
      </c>
      <c r="R13647">
        <v>991</v>
      </c>
      <c r="S13647">
        <v>41355</v>
      </c>
      <c r="T13647">
        <v>32713</v>
      </c>
      <c r="U13647" s="30">
        <v>20098.181208053698</v>
      </c>
    </row>
    <row r="13648" spans="1:21" x14ac:dyDescent="0.25">
      <c r="A13648">
        <v>12</v>
      </c>
      <c r="B13648">
        <v>142</v>
      </c>
      <c r="C13648" t="s">
        <v>245</v>
      </c>
      <c r="D13648" t="s">
        <v>117</v>
      </c>
      <c r="E13648" t="s">
        <v>526</v>
      </c>
      <c r="F13648" s="30">
        <v>36.999740600585902</v>
      </c>
      <c r="G13648" s="30">
        <v>36.125583648681598</v>
      </c>
      <c r="H13648" s="24" t="s">
        <v>384</v>
      </c>
      <c r="I13648" s="30">
        <v>152.88209175062099</v>
      </c>
      <c r="J13648">
        <v>15974</v>
      </c>
      <c r="K13648">
        <v>980</v>
      </c>
      <c r="L13648">
        <v>40625</v>
      </c>
      <c r="M13648">
        <v>32718</v>
      </c>
      <c r="N13648" s="30">
        <v>15008.1416466422</v>
      </c>
      <c r="O13648" s="24" t="s">
        <v>384</v>
      </c>
      <c r="P13648" s="30">
        <v>6.6114830628910104</v>
      </c>
      <c r="Q13648">
        <v>19765</v>
      </c>
      <c r="R13648">
        <v>1009</v>
      </c>
      <c r="S13648">
        <v>40172</v>
      </c>
      <c r="T13648">
        <v>32743</v>
      </c>
      <c r="U13648" s="30">
        <v>18987.4652039305</v>
      </c>
    </row>
    <row r="13649" spans="1:21" x14ac:dyDescent="0.25">
      <c r="A13649">
        <v>12</v>
      </c>
      <c r="B13649">
        <v>142</v>
      </c>
      <c r="C13649" t="s">
        <v>246</v>
      </c>
      <c r="D13649" t="s">
        <v>118</v>
      </c>
      <c r="E13649" t="s">
        <v>526</v>
      </c>
      <c r="F13649" s="30">
        <v>36.999740600585902</v>
      </c>
      <c r="G13649" s="30">
        <v>36.125583648681598</v>
      </c>
      <c r="H13649" s="24" t="s">
        <v>384</v>
      </c>
      <c r="I13649" s="30">
        <v>151.778225632464</v>
      </c>
      <c r="J13649">
        <v>16115</v>
      </c>
      <c r="K13649">
        <v>999</v>
      </c>
      <c r="L13649">
        <v>42554</v>
      </c>
      <c r="M13649">
        <v>32747</v>
      </c>
      <c r="N13649" s="30">
        <v>15107.783929846</v>
      </c>
      <c r="O13649" s="24" t="s">
        <v>384</v>
      </c>
      <c r="P13649" s="30">
        <v>6.5772887210245097</v>
      </c>
      <c r="Q13649">
        <v>18775</v>
      </c>
      <c r="R13649">
        <v>995</v>
      </c>
      <c r="S13649">
        <v>39701</v>
      </c>
      <c r="T13649">
        <v>32783</v>
      </c>
      <c r="U13649" s="30">
        <v>18469.339404452199</v>
      </c>
    </row>
    <row r="13650" spans="1:21" x14ac:dyDescent="0.25">
      <c r="A13650">
        <v>12</v>
      </c>
      <c r="B13650">
        <v>142</v>
      </c>
      <c r="C13650" t="s">
        <v>247</v>
      </c>
      <c r="D13650" t="s">
        <v>119</v>
      </c>
      <c r="E13650" t="s">
        <v>526</v>
      </c>
      <c r="F13650" s="30">
        <v>36.999740600585902</v>
      </c>
      <c r="G13650" s="30">
        <v>36.125583648681598</v>
      </c>
      <c r="H13650" s="24" t="s">
        <v>384</v>
      </c>
      <c r="I13650" s="30">
        <v>150.69636582726801</v>
      </c>
      <c r="J13650">
        <v>16190</v>
      </c>
      <c r="K13650">
        <v>997</v>
      </c>
      <c r="L13650">
        <v>45676</v>
      </c>
      <c r="M13650">
        <v>32707</v>
      </c>
      <c r="N13650" s="30">
        <v>15206.7319762511</v>
      </c>
      <c r="O13650" s="24" t="s">
        <v>384</v>
      </c>
      <c r="P13650" s="30">
        <v>6.4000889130258898</v>
      </c>
      <c r="Q13650">
        <v>15890</v>
      </c>
      <c r="R13650">
        <v>1006</v>
      </c>
      <c r="S13650">
        <v>38356</v>
      </c>
      <c r="T13650">
        <v>32730</v>
      </c>
      <c r="U13650" s="30">
        <v>15937.4962673303</v>
      </c>
    </row>
    <row r="13651" spans="1:21" x14ac:dyDescent="0.25">
      <c r="A13651">
        <v>12</v>
      </c>
      <c r="B13651">
        <v>142</v>
      </c>
      <c r="C13651" t="s">
        <v>248</v>
      </c>
      <c r="D13651" t="s">
        <v>120</v>
      </c>
      <c r="E13651" t="s">
        <v>526</v>
      </c>
      <c r="F13651" s="30">
        <v>36.999740600585902</v>
      </c>
      <c r="G13651" s="30">
        <v>36.125583648681598</v>
      </c>
      <c r="H13651" s="24" t="s">
        <v>384</v>
      </c>
      <c r="I13651" s="30">
        <v>143.00874737831501</v>
      </c>
      <c r="J13651">
        <v>16955</v>
      </c>
      <c r="K13651">
        <v>1006</v>
      </c>
      <c r="L13651">
        <v>40065</v>
      </c>
      <c r="M13651">
        <v>32744</v>
      </c>
      <c r="N13651" s="30">
        <v>15949</v>
      </c>
      <c r="O13651" s="24" t="s">
        <v>384</v>
      </c>
      <c r="P13651" s="30">
        <v>6.24503916627474</v>
      </c>
      <c r="Q13651">
        <v>14132</v>
      </c>
      <c r="R13651">
        <v>986</v>
      </c>
      <c r="S13651">
        <v>40220</v>
      </c>
      <c r="T13651">
        <v>32760</v>
      </c>
      <c r="U13651" s="30">
        <v>13818.5013404826</v>
      </c>
    </row>
    <row r="13652" spans="1:21" x14ac:dyDescent="0.25">
      <c r="A13652">
        <v>12</v>
      </c>
      <c r="B13652">
        <v>142</v>
      </c>
      <c r="C13652" t="s">
        <v>249</v>
      </c>
      <c r="D13652" t="s">
        <v>132</v>
      </c>
      <c r="E13652" t="s">
        <v>526</v>
      </c>
      <c r="F13652" s="30">
        <v>36.999740600585902</v>
      </c>
      <c r="G13652" s="30">
        <v>36.125583648681598</v>
      </c>
      <c r="H13652" s="24" t="s">
        <v>384</v>
      </c>
      <c r="I13652" s="30">
        <v>155.50936888222299</v>
      </c>
      <c r="J13652">
        <v>15754</v>
      </c>
      <c r="K13652">
        <v>1005</v>
      </c>
      <c r="L13652">
        <v>42020</v>
      </c>
      <c r="M13652">
        <v>32750</v>
      </c>
      <c r="N13652" s="30">
        <v>14776.1913700108</v>
      </c>
      <c r="O13652" s="24" t="s">
        <v>384</v>
      </c>
      <c r="P13652" s="30">
        <v>6.3034385617003004</v>
      </c>
      <c r="Q13652">
        <v>14701</v>
      </c>
      <c r="R13652">
        <v>1001</v>
      </c>
      <c r="S13652">
        <v>39670</v>
      </c>
      <c r="T13652">
        <v>32702</v>
      </c>
      <c r="U13652" s="30">
        <v>14556.573765786499</v>
      </c>
    </row>
    <row r="13653" spans="1:21" x14ac:dyDescent="0.25">
      <c r="A13653">
        <v>12</v>
      </c>
      <c r="B13653">
        <v>142</v>
      </c>
      <c r="C13653" t="s">
        <v>250</v>
      </c>
      <c r="D13653" t="s">
        <v>122</v>
      </c>
      <c r="E13653" t="s">
        <v>526</v>
      </c>
      <c r="F13653" s="30">
        <v>36.999740600585902</v>
      </c>
      <c r="G13653" s="30">
        <v>36.125583648681598</v>
      </c>
      <c r="H13653" s="24" t="s">
        <v>384</v>
      </c>
      <c r="I13653" s="30">
        <v>153.26750372275501</v>
      </c>
      <c r="J13653">
        <v>15997</v>
      </c>
      <c r="K13653">
        <v>990</v>
      </c>
      <c r="L13653">
        <v>40876</v>
      </c>
      <c r="M13653">
        <v>32719</v>
      </c>
      <c r="N13653" s="30">
        <v>14973.660659556201</v>
      </c>
      <c r="O13653" s="24" t="s">
        <v>384</v>
      </c>
      <c r="P13653" s="30">
        <v>6.2557963660307303</v>
      </c>
      <c r="Q13653">
        <v>14671</v>
      </c>
      <c r="R13653">
        <v>1002</v>
      </c>
      <c r="S13653">
        <v>40600</v>
      </c>
      <c r="T13653">
        <v>32710</v>
      </c>
      <c r="U13653" s="30">
        <v>14001.840177439801</v>
      </c>
    </row>
    <row r="13654" spans="1:21" x14ac:dyDescent="0.25">
      <c r="A13654">
        <v>12</v>
      </c>
      <c r="B13654">
        <v>142</v>
      </c>
      <c r="C13654" t="s">
        <v>251</v>
      </c>
      <c r="D13654" t="s">
        <v>123</v>
      </c>
      <c r="E13654" t="s">
        <v>526</v>
      </c>
      <c r="F13654" s="30">
        <v>36.999740600585902</v>
      </c>
      <c r="G13654" s="30">
        <v>36.125583648681598</v>
      </c>
      <c r="H13654" s="24" t="s">
        <v>384</v>
      </c>
      <c r="I13654" s="30">
        <v>140.463149007775</v>
      </c>
      <c r="J13654">
        <v>17193</v>
      </c>
      <c r="K13654">
        <v>991</v>
      </c>
      <c r="L13654">
        <v>40406</v>
      </c>
      <c r="M13654">
        <v>32781</v>
      </c>
      <c r="N13654" s="30">
        <v>16211.0192786885</v>
      </c>
      <c r="O13654" s="24" t="s">
        <v>384</v>
      </c>
      <c r="P13654" s="30">
        <v>6.3985917518235098</v>
      </c>
      <c r="Q13654">
        <v>16111</v>
      </c>
      <c r="R13654">
        <v>993</v>
      </c>
      <c r="S13654">
        <v>39044</v>
      </c>
      <c r="T13654">
        <v>32689</v>
      </c>
      <c r="U13654" s="30">
        <v>15931.789299763999</v>
      </c>
    </row>
    <row r="13655" spans="1:21" x14ac:dyDescent="0.25">
      <c r="A13655">
        <v>12</v>
      </c>
      <c r="B13655">
        <v>142</v>
      </c>
      <c r="C13655" t="s">
        <v>252</v>
      </c>
      <c r="D13655" t="s">
        <v>124</v>
      </c>
      <c r="E13655" t="s">
        <v>526</v>
      </c>
      <c r="F13655" s="30">
        <v>36.999740600585902</v>
      </c>
      <c r="G13655" s="30">
        <v>36.125583648681598</v>
      </c>
      <c r="H13655" s="24" t="s">
        <v>384</v>
      </c>
      <c r="I13655" s="30">
        <v>150.30850955740399</v>
      </c>
      <c r="J13655">
        <v>16234</v>
      </c>
      <c r="K13655">
        <v>1004</v>
      </c>
      <c r="L13655">
        <v>41830</v>
      </c>
      <c r="M13655">
        <v>32755</v>
      </c>
      <c r="N13655" s="30">
        <v>15242.5220936639</v>
      </c>
      <c r="O13655" s="24" t="s">
        <v>384</v>
      </c>
      <c r="P13655" s="30">
        <v>6.6340275990155098</v>
      </c>
      <c r="Q13655">
        <v>19931</v>
      </c>
      <c r="R13655">
        <v>1004</v>
      </c>
      <c r="S13655">
        <v>41348</v>
      </c>
      <c r="T13655">
        <v>32703</v>
      </c>
      <c r="U13655" s="30">
        <v>19293.5736263736</v>
      </c>
    </row>
    <row r="13656" spans="1:21" x14ac:dyDescent="0.25">
      <c r="A13656">
        <v>12</v>
      </c>
      <c r="B13656">
        <v>142</v>
      </c>
      <c r="C13656" t="s">
        <v>253</v>
      </c>
      <c r="D13656" t="s">
        <v>125</v>
      </c>
      <c r="E13656" t="s">
        <v>526</v>
      </c>
      <c r="F13656" s="30">
        <v>36.999740600585902</v>
      </c>
      <c r="G13656" s="30">
        <v>36.125583648681598</v>
      </c>
      <c r="H13656" s="24" t="s">
        <v>384</v>
      </c>
      <c r="I13656" s="30">
        <v>151.99036092918499</v>
      </c>
      <c r="J13656">
        <v>16076</v>
      </c>
      <c r="K13656">
        <v>1010</v>
      </c>
      <c r="L13656">
        <v>40568</v>
      </c>
      <c r="M13656">
        <v>32720</v>
      </c>
      <c r="N13656" s="30">
        <v>15088.5326197757</v>
      </c>
      <c r="O13656" s="24" t="s">
        <v>384</v>
      </c>
      <c r="P13656" s="30">
        <v>6.5271776954866496</v>
      </c>
      <c r="Q13656">
        <v>18100</v>
      </c>
      <c r="R13656">
        <v>999</v>
      </c>
      <c r="S13656">
        <v>39846</v>
      </c>
      <c r="T13656">
        <v>32781</v>
      </c>
      <c r="U13656" s="30">
        <v>17731.233545647599</v>
      </c>
    </row>
    <row r="13657" spans="1:21" x14ac:dyDescent="0.25">
      <c r="A13657">
        <v>12</v>
      </c>
      <c r="B13657">
        <v>142</v>
      </c>
      <c r="C13657" t="s">
        <v>254</v>
      </c>
      <c r="D13657" t="s">
        <v>133</v>
      </c>
      <c r="E13657" t="s">
        <v>526</v>
      </c>
      <c r="F13657" s="30">
        <v>36.999740600585902</v>
      </c>
      <c r="G13657" s="30">
        <v>36.125583648681598</v>
      </c>
      <c r="H13657" s="24" t="s">
        <v>384</v>
      </c>
      <c r="I13657" s="30">
        <v>157.26039680398</v>
      </c>
      <c r="J13657">
        <v>15617</v>
      </c>
      <c r="K13657">
        <v>998</v>
      </c>
      <c r="L13657">
        <v>47032</v>
      </c>
      <c r="M13657">
        <v>32709</v>
      </c>
      <c r="N13657" s="30">
        <v>14625.5420652098</v>
      </c>
      <c r="O13657" s="24" t="s">
        <v>384</v>
      </c>
      <c r="P13657" s="30">
        <v>6.8502001804637596</v>
      </c>
      <c r="Q13657">
        <v>23228</v>
      </c>
      <c r="R13657">
        <v>998</v>
      </c>
      <c r="S13657">
        <v>41086</v>
      </c>
      <c r="T13657">
        <v>32758</v>
      </c>
      <c r="U13657" s="30">
        <v>22355.511527377501</v>
      </c>
    </row>
    <row r="13658" spans="1:21" x14ac:dyDescent="0.25">
      <c r="A13658">
        <v>12</v>
      </c>
      <c r="B13658">
        <v>142</v>
      </c>
      <c r="C13658" t="s">
        <v>255</v>
      </c>
      <c r="D13658" t="s">
        <v>126</v>
      </c>
      <c r="E13658" t="s">
        <v>526</v>
      </c>
      <c r="F13658" s="30">
        <v>36.999740600585902</v>
      </c>
      <c r="G13658" s="30">
        <v>36.125583648681598</v>
      </c>
      <c r="H13658" s="24" t="s">
        <v>384</v>
      </c>
      <c r="I13658" s="30">
        <v>153.75693763901501</v>
      </c>
      <c r="J13658">
        <v>15948</v>
      </c>
      <c r="K13658">
        <v>1000</v>
      </c>
      <c r="L13658">
        <v>38051</v>
      </c>
      <c r="M13658">
        <v>32705</v>
      </c>
      <c r="N13658" s="30">
        <v>14930.101010101</v>
      </c>
      <c r="O13658" s="24" t="s">
        <v>384</v>
      </c>
      <c r="P13658" s="30">
        <v>6.6303791232179004</v>
      </c>
      <c r="Q13658">
        <v>19578</v>
      </c>
      <c r="R13658">
        <v>990</v>
      </c>
      <c r="S13658">
        <v>38041</v>
      </c>
      <c r="T13658">
        <v>32640</v>
      </c>
      <c r="U13658" s="30">
        <v>19153.481947787401</v>
      </c>
    </row>
    <row r="13659" spans="1:21" x14ac:dyDescent="0.25">
      <c r="A13659">
        <v>12</v>
      </c>
      <c r="B13659">
        <v>142</v>
      </c>
      <c r="C13659" t="s">
        <v>256</v>
      </c>
      <c r="D13659" t="s">
        <v>136</v>
      </c>
      <c r="E13659" t="s">
        <v>526</v>
      </c>
      <c r="F13659" s="30">
        <v>36.999740600585902</v>
      </c>
      <c r="G13659" s="30">
        <v>36.125583648681598</v>
      </c>
      <c r="H13659" s="24" t="s">
        <v>384</v>
      </c>
      <c r="I13659" s="30">
        <v>153.109089363252</v>
      </c>
      <c r="J13659">
        <v>15957</v>
      </c>
      <c r="K13659">
        <v>988</v>
      </c>
      <c r="L13659">
        <v>38667</v>
      </c>
      <c r="M13659">
        <v>32730</v>
      </c>
      <c r="N13659" s="30">
        <v>14987.814047498699</v>
      </c>
      <c r="O13659" s="24" t="s">
        <v>384</v>
      </c>
      <c r="P13659" s="30">
        <v>6.5317429811172598</v>
      </c>
      <c r="Q13659">
        <v>18211</v>
      </c>
      <c r="R13659">
        <v>991</v>
      </c>
      <c r="S13659">
        <v>39330</v>
      </c>
      <c r="T13659">
        <v>32713</v>
      </c>
      <c r="U13659" s="30">
        <v>17850.243161553601</v>
      </c>
    </row>
    <row r="13660" spans="1:21" x14ac:dyDescent="0.25">
      <c r="A13660">
        <v>12</v>
      </c>
      <c r="B13660">
        <v>142</v>
      </c>
      <c r="C13660" t="s">
        <v>257</v>
      </c>
      <c r="D13660" t="s">
        <v>137</v>
      </c>
      <c r="E13660" t="s">
        <v>526</v>
      </c>
      <c r="F13660" s="30">
        <v>36.999740600585902</v>
      </c>
      <c r="G13660" s="30">
        <v>36.125583648681598</v>
      </c>
      <c r="H13660" s="24" t="s">
        <v>384</v>
      </c>
      <c r="I13660" s="30">
        <v>149.48300219951699</v>
      </c>
      <c r="J13660">
        <v>16304</v>
      </c>
      <c r="K13660">
        <v>980</v>
      </c>
      <c r="L13660">
        <v>43039</v>
      </c>
      <c r="M13660">
        <v>32718</v>
      </c>
      <c r="N13660" s="30">
        <v>15319.260924329001</v>
      </c>
      <c r="O13660" s="24" t="s">
        <v>384</v>
      </c>
      <c r="P13660" s="30">
        <v>6.4027504102789603</v>
      </c>
      <c r="Q13660">
        <v>16581</v>
      </c>
      <c r="R13660">
        <v>1009</v>
      </c>
      <c r="S13660">
        <v>41359</v>
      </c>
      <c r="T13660">
        <v>32743</v>
      </c>
      <c r="U13660" s="30">
        <v>16095.4484679666</v>
      </c>
    </row>
    <row r="13661" spans="1:21" x14ac:dyDescent="0.25">
      <c r="A13661">
        <v>12</v>
      </c>
      <c r="B13661">
        <v>142</v>
      </c>
      <c r="C13661" t="s">
        <v>258</v>
      </c>
      <c r="D13661" t="s">
        <v>138</v>
      </c>
      <c r="E13661" t="s">
        <v>526</v>
      </c>
      <c r="F13661" s="30">
        <v>36.999740600585902</v>
      </c>
      <c r="G13661" s="30">
        <v>36.125583648681598</v>
      </c>
      <c r="H13661" s="24" t="s">
        <v>384</v>
      </c>
      <c r="I13661" s="30">
        <v>156.29788385622101</v>
      </c>
      <c r="J13661">
        <v>15691</v>
      </c>
      <c r="K13661">
        <v>999</v>
      </c>
      <c r="L13661">
        <v>39625</v>
      </c>
      <c r="M13661">
        <v>32747</v>
      </c>
      <c r="N13661" s="30">
        <v>14707.9693224775</v>
      </c>
      <c r="O13661" s="24" t="s">
        <v>384</v>
      </c>
      <c r="P13661" s="30">
        <v>6.5263719467302099</v>
      </c>
      <c r="Q13661">
        <v>18181</v>
      </c>
      <c r="R13661">
        <v>995</v>
      </c>
      <c r="S13661">
        <v>38914</v>
      </c>
      <c r="T13661">
        <v>32783</v>
      </c>
      <c r="U13661" s="30">
        <v>17746.4646876529</v>
      </c>
    </row>
    <row r="13662" spans="1:21" x14ac:dyDescent="0.25">
      <c r="A13662">
        <v>12</v>
      </c>
      <c r="B13662">
        <v>142</v>
      </c>
      <c r="C13662" t="s">
        <v>259</v>
      </c>
      <c r="D13662" t="s">
        <v>139</v>
      </c>
      <c r="E13662" t="s">
        <v>526</v>
      </c>
      <c r="F13662" s="30">
        <v>36.999740600585902</v>
      </c>
      <c r="G13662" s="30">
        <v>36.125583648681598</v>
      </c>
      <c r="H13662" s="24" t="s">
        <v>384</v>
      </c>
      <c r="I13662" s="30">
        <v>158.92435510863299</v>
      </c>
      <c r="J13662">
        <v>15457</v>
      </c>
      <c r="K13662">
        <v>997</v>
      </c>
      <c r="L13662">
        <v>44973</v>
      </c>
      <c r="M13662">
        <v>32707</v>
      </c>
      <c r="N13662" s="30">
        <v>14485.203000163099</v>
      </c>
      <c r="O13662" s="24" t="s">
        <v>384</v>
      </c>
      <c r="P13662" s="30">
        <v>6.4481607468595996</v>
      </c>
      <c r="Q13662">
        <v>17161</v>
      </c>
      <c r="R13662">
        <v>1006</v>
      </c>
      <c r="S13662">
        <v>41247</v>
      </c>
      <c r="T13662">
        <v>32730</v>
      </c>
      <c r="U13662" s="30">
        <v>16688.951508747199</v>
      </c>
    </row>
    <row r="13663" spans="1:21" x14ac:dyDescent="0.25">
      <c r="A13663">
        <v>12</v>
      </c>
      <c r="B13663">
        <v>142</v>
      </c>
      <c r="C13663" t="s">
        <v>260</v>
      </c>
      <c r="D13663" t="s">
        <v>120</v>
      </c>
      <c r="E13663" t="s">
        <v>526</v>
      </c>
      <c r="F13663" s="30">
        <v>36.999740600585902</v>
      </c>
      <c r="G13663" s="30">
        <v>36.125583648681598</v>
      </c>
      <c r="H13663" s="24" t="s">
        <v>384</v>
      </c>
      <c r="I13663" s="30">
        <v>141.75896986855901</v>
      </c>
      <c r="J13663">
        <v>17050</v>
      </c>
      <c r="K13663">
        <v>1006</v>
      </c>
      <c r="L13663">
        <v>41119</v>
      </c>
      <c r="M13663">
        <v>32744</v>
      </c>
      <c r="N13663" s="30">
        <v>16076.573134328401</v>
      </c>
      <c r="O13663" s="24" t="s">
        <v>384</v>
      </c>
      <c r="P13663" s="30">
        <v>6.1426914294551498</v>
      </c>
      <c r="Q13663">
        <v>13079</v>
      </c>
      <c r="R13663">
        <v>986</v>
      </c>
      <c r="S13663">
        <v>42607</v>
      </c>
      <c r="T13663">
        <v>32760</v>
      </c>
      <c r="U13663" s="30">
        <v>12439.6658880877</v>
      </c>
    </row>
    <row r="13664" spans="1:21" x14ac:dyDescent="0.25">
      <c r="A13664">
        <v>12</v>
      </c>
      <c r="B13664">
        <v>142</v>
      </c>
      <c r="C13664" t="s">
        <v>261</v>
      </c>
      <c r="D13664" t="s">
        <v>132</v>
      </c>
      <c r="E13664" t="s">
        <v>526</v>
      </c>
      <c r="F13664" s="30">
        <v>36.999740600585902</v>
      </c>
      <c r="G13664" s="30">
        <v>36.125583648681598</v>
      </c>
      <c r="H13664" s="24" t="s">
        <v>384</v>
      </c>
      <c r="I13664" s="30">
        <v>141.11603578193899</v>
      </c>
      <c r="J13664">
        <v>17148</v>
      </c>
      <c r="K13664">
        <v>1005</v>
      </c>
      <c r="L13664">
        <v>38646</v>
      </c>
      <c r="M13664">
        <v>32750</v>
      </c>
      <c r="N13664" s="30">
        <v>16143</v>
      </c>
      <c r="O13664" s="24" t="s">
        <v>384</v>
      </c>
      <c r="P13664" s="30">
        <v>6.3731141359060004</v>
      </c>
      <c r="Q13664">
        <v>16120</v>
      </c>
      <c r="R13664">
        <v>1001</v>
      </c>
      <c r="S13664">
        <v>39149</v>
      </c>
      <c r="T13664">
        <v>32702</v>
      </c>
      <c r="U13664" s="30">
        <v>15604.075228788601</v>
      </c>
    </row>
    <row r="13665" spans="1:21" x14ac:dyDescent="0.25">
      <c r="A13665">
        <v>12</v>
      </c>
      <c r="B13665">
        <v>142</v>
      </c>
      <c r="C13665" t="s">
        <v>262</v>
      </c>
      <c r="D13665" t="s">
        <v>140</v>
      </c>
      <c r="E13665" t="s">
        <v>526</v>
      </c>
      <c r="F13665" s="30">
        <v>36.999740600585902</v>
      </c>
      <c r="G13665" s="30">
        <v>36.125583648681598</v>
      </c>
      <c r="H13665" s="24" t="s">
        <v>384</v>
      </c>
      <c r="I13665" s="30">
        <v>148.53270574194201</v>
      </c>
      <c r="J13665">
        <v>16415</v>
      </c>
      <c r="K13665">
        <v>990</v>
      </c>
      <c r="L13665">
        <v>40708</v>
      </c>
      <c r="M13665">
        <v>32719</v>
      </c>
      <c r="N13665" s="30">
        <v>15408.562398297699</v>
      </c>
      <c r="O13665" s="24" t="s">
        <v>384</v>
      </c>
      <c r="P13665" s="30">
        <v>6.3569618416472498</v>
      </c>
      <c r="Q13665">
        <v>15628</v>
      </c>
      <c r="R13665">
        <v>1002</v>
      </c>
      <c r="S13665">
        <v>37824</v>
      </c>
      <c r="T13665">
        <v>32710</v>
      </c>
      <c r="U13665" s="30">
        <v>15289.135705905401</v>
      </c>
    </row>
    <row r="13666" spans="1:21" x14ac:dyDescent="0.25">
      <c r="A13666">
        <v>12</v>
      </c>
      <c r="B13666">
        <v>142</v>
      </c>
      <c r="C13666" t="s">
        <v>263</v>
      </c>
      <c r="D13666" t="s">
        <v>123</v>
      </c>
      <c r="E13666" t="s">
        <v>526</v>
      </c>
      <c r="F13666" s="30">
        <v>36.999740600585902</v>
      </c>
      <c r="G13666" s="30">
        <v>36.125583648681598</v>
      </c>
      <c r="H13666" s="24" t="s">
        <v>384</v>
      </c>
      <c r="I13666" s="30">
        <v>149.22930473647699</v>
      </c>
      <c r="J13666">
        <v>16334</v>
      </c>
      <c r="K13666">
        <v>991</v>
      </c>
      <c r="L13666">
        <v>39328</v>
      </c>
      <c r="M13666">
        <v>32781</v>
      </c>
      <c r="N13666" s="30">
        <v>15343</v>
      </c>
      <c r="O13666" s="24" t="s">
        <v>384</v>
      </c>
      <c r="P13666" s="30">
        <v>6.2341622323151098</v>
      </c>
      <c r="Q13666">
        <v>14056</v>
      </c>
      <c r="R13666">
        <v>993</v>
      </c>
      <c r="S13666">
        <v>38798</v>
      </c>
      <c r="T13666">
        <v>32689</v>
      </c>
      <c r="U13666" s="30">
        <v>13658.924701260399</v>
      </c>
    </row>
    <row r="13667" spans="1:21" x14ac:dyDescent="0.25">
      <c r="A13667">
        <v>12</v>
      </c>
      <c r="B13667">
        <v>142</v>
      </c>
      <c r="C13667" t="s">
        <v>264</v>
      </c>
      <c r="D13667" t="s">
        <v>124</v>
      </c>
      <c r="E13667" t="s">
        <v>526</v>
      </c>
      <c r="F13667" s="30">
        <v>36.999740600585902</v>
      </c>
      <c r="G13667" s="30">
        <v>36.125583648681598</v>
      </c>
      <c r="H13667" s="24" t="s">
        <v>384</v>
      </c>
      <c r="I13667" s="30">
        <v>148.05036821315301</v>
      </c>
      <c r="J13667">
        <v>16454</v>
      </c>
      <c r="K13667">
        <v>1004</v>
      </c>
      <c r="L13667">
        <v>40429</v>
      </c>
      <c r="M13667">
        <v>32755</v>
      </c>
      <c r="N13667" s="30">
        <v>15454.2882460255</v>
      </c>
      <c r="O13667" s="24" t="s">
        <v>384</v>
      </c>
      <c r="P13667" s="30">
        <v>6.5976802178697804</v>
      </c>
      <c r="Q13667">
        <v>19277</v>
      </c>
      <c r="R13667">
        <v>1004</v>
      </c>
      <c r="S13667">
        <v>38113</v>
      </c>
      <c r="T13667">
        <v>32703</v>
      </c>
      <c r="U13667" s="30">
        <v>18768.287060998198</v>
      </c>
    </row>
    <row r="13668" spans="1:21" x14ac:dyDescent="0.25">
      <c r="A13668">
        <v>12</v>
      </c>
      <c r="B13668">
        <v>142</v>
      </c>
      <c r="C13668" t="s">
        <v>265</v>
      </c>
      <c r="D13668" t="s">
        <v>141</v>
      </c>
      <c r="E13668" t="s">
        <v>526</v>
      </c>
      <c r="F13668" s="30">
        <v>36.999740600585902</v>
      </c>
      <c r="G13668" s="30">
        <v>36.125583648681598</v>
      </c>
      <c r="H13668" s="24" t="s">
        <v>384</v>
      </c>
      <c r="I13668" s="30">
        <v>145.70352402709801</v>
      </c>
      <c r="J13668">
        <v>16701</v>
      </c>
      <c r="K13668">
        <v>1010</v>
      </c>
      <c r="L13668">
        <v>40827</v>
      </c>
      <c r="M13668">
        <v>32720</v>
      </c>
      <c r="N13668" s="30">
        <v>15680.6996422844</v>
      </c>
      <c r="O13668" s="24" t="s">
        <v>384</v>
      </c>
      <c r="P13668" s="30">
        <v>6.3372784480716904</v>
      </c>
      <c r="Q13668">
        <v>15867</v>
      </c>
      <c r="R13668">
        <v>999</v>
      </c>
      <c r="S13668">
        <v>40475</v>
      </c>
      <c r="T13668">
        <v>32781</v>
      </c>
      <c r="U13668" s="30">
        <v>15148.4668572914</v>
      </c>
    </row>
    <row r="13669" spans="1:21" x14ac:dyDescent="0.25">
      <c r="A13669">
        <v>12</v>
      </c>
      <c r="B13669">
        <v>142</v>
      </c>
      <c r="C13669" t="s">
        <v>266</v>
      </c>
      <c r="D13669" t="s">
        <v>133</v>
      </c>
      <c r="E13669" t="s">
        <v>526</v>
      </c>
      <c r="F13669" s="30">
        <v>36.999740600585902</v>
      </c>
      <c r="G13669" s="30">
        <v>36.125583648681598</v>
      </c>
      <c r="H13669" s="24" t="s">
        <v>384</v>
      </c>
      <c r="I13669" s="30">
        <v>155.79968305269199</v>
      </c>
      <c r="J13669">
        <v>15749</v>
      </c>
      <c r="K13669">
        <v>998</v>
      </c>
      <c r="L13669">
        <v>39334</v>
      </c>
      <c r="M13669">
        <v>32709</v>
      </c>
      <c r="N13669" s="30">
        <v>14751</v>
      </c>
      <c r="O13669" s="24" t="s">
        <v>384</v>
      </c>
      <c r="P13669" s="30">
        <v>6.7844490694843396</v>
      </c>
      <c r="Q13669">
        <v>22074</v>
      </c>
      <c r="R13669">
        <v>998</v>
      </c>
      <c r="S13669">
        <v>39530</v>
      </c>
      <c r="T13669">
        <v>32758</v>
      </c>
      <c r="U13669" s="30">
        <v>21388.921441228598</v>
      </c>
    </row>
    <row r="13670" spans="1:21" x14ac:dyDescent="0.25">
      <c r="A13670">
        <v>12</v>
      </c>
      <c r="B13670">
        <v>142</v>
      </c>
      <c r="C13670" t="s">
        <v>267</v>
      </c>
      <c r="D13670" t="s">
        <v>126</v>
      </c>
      <c r="E13670" t="s">
        <v>526</v>
      </c>
      <c r="F13670" s="30">
        <v>36.999740600585902</v>
      </c>
      <c r="G13670" s="30">
        <v>36.125583648681598</v>
      </c>
      <c r="H13670" s="24" t="s">
        <v>384</v>
      </c>
      <c r="I13670" s="30">
        <v>154.07305098446301</v>
      </c>
      <c r="J13670">
        <v>15886</v>
      </c>
      <c r="K13670">
        <v>1000</v>
      </c>
      <c r="L13670">
        <v>40598</v>
      </c>
      <c r="M13670">
        <v>32705</v>
      </c>
      <c r="N13670" s="30">
        <v>14902.101355631599</v>
      </c>
      <c r="O13670" s="24" t="s">
        <v>384</v>
      </c>
      <c r="P13670" s="30">
        <v>6.5149141216292099</v>
      </c>
      <c r="Q13670">
        <v>18009</v>
      </c>
      <c r="R13670">
        <v>990</v>
      </c>
      <c r="S13670">
        <v>38860</v>
      </c>
      <c r="T13670">
        <v>32640</v>
      </c>
      <c r="U13670" s="30">
        <v>17554.637459807102</v>
      </c>
    </row>
    <row r="13671" spans="1:21" x14ac:dyDescent="0.25">
      <c r="A13671">
        <v>12</v>
      </c>
      <c r="B13671">
        <v>142</v>
      </c>
      <c r="C13671" t="s">
        <v>268</v>
      </c>
      <c r="D13671" t="s">
        <v>136</v>
      </c>
      <c r="E13671" t="s">
        <v>526</v>
      </c>
      <c r="F13671" s="30">
        <v>36.999740600585902</v>
      </c>
      <c r="G13671" s="30">
        <v>36.125583648681598</v>
      </c>
      <c r="H13671" s="24" t="s">
        <v>384</v>
      </c>
      <c r="I13671" s="30">
        <v>152.90910969836699</v>
      </c>
      <c r="J13671">
        <v>15989</v>
      </c>
      <c r="K13671">
        <v>988</v>
      </c>
      <c r="L13671">
        <v>42894</v>
      </c>
      <c r="M13671">
        <v>32730</v>
      </c>
      <c r="N13671" s="30">
        <v>15005.719303423801</v>
      </c>
      <c r="O13671" s="24" t="s">
        <v>384</v>
      </c>
      <c r="P13671" s="30">
        <v>6.4549188900937002</v>
      </c>
      <c r="Q13671">
        <v>17431</v>
      </c>
      <c r="R13671">
        <v>991</v>
      </c>
      <c r="S13671">
        <v>40354</v>
      </c>
      <c r="T13671">
        <v>32713</v>
      </c>
      <c r="U13671" s="30">
        <v>16789.0306242638</v>
      </c>
    </row>
    <row r="13672" spans="1:21" x14ac:dyDescent="0.25">
      <c r="A13672">
        <v>12</v>
      </c>
      <c r="B13672">
        <v>142</v>
      </c>
      <c r="C13672" t="s">
        <v>269</v>
      </c>
      <c r="D13672" t="s">
        <v>137</v>
      </c>
      <c r="E13672" t="s">
        <v>526</v>
      </c>
      <c r="F13672" s="30">
        <v>36.999740600585902</v>
      </c>
      <c r="G13672" s="30">
        <v>36.125583648681598</v>
      </c>
      <c r="H13672" s="24" t="s">
        <v>384</v>
      </c>
      <c r="I13672" s="30">
        <v>149.608042376794</v>
      </c>
      <c r="J13672">
        <v>16283</v>
      </c>
      <c r="K13672">
        <v>980</v>
      </c>
      <c r="L13672">
        <v>43366</v>
      </c>
      <c r="M13672">
        <v>32718</v>
      </c>
      <c r="N13672" s="30">
        <v>15307.5876220887</v>
      </c>
      <c r="O13672" s="24" t="s">
        <v>384</v>
      </c>
      <c r="P13672" s="30">
        <v>6.3727355466419597</v>
      </c>
      <c r="Q13672">
        <v>16320</v>
      </c>
      <c r="R13672">
        <v>1009</v>
      </c>
      <c r="S13672">
        <v>42119</v>
      </c>
      <c r="T13672">
        <v>32743</v>
      </c>
      <c r="U13672" s="30">
        <v>15666.085324232101</v>
      </c>
    </row>
    <row r="13673" spans="1:21" x14ac:dyDescent="0.25">
      <c r="A13673">
        <v>12</v>
      </c>
      <c r="B13673">
        <v>142</v>
      </c>
      <c r="C13673" t="s">
        <v>270</v>
      </c>
      <c r="D13673" t="s">
        <v>138</v>
      </c>
      <c r="E13673" t="s">
        <v>526</v>
      </c>
      <c r="F13673" s="30">
        <v>36.999740600585902</v>
      </c>
      <c r="G13673" s="30">
        <v>36.125583648681598</v>
      </c>
      <c r="H13673" s="24" t="s">
        <v>384</v>
      </c>
      <c r="I13673" s="30">
        <v>152.648246680771</v>
      </c>
      <c r="J13673">
        <v>16010</v>
      </c>
      <c r="K13673">
        <v>999</v>
      </c>
      <c r="L13673">
        <v>38925</v>
      </c>
      <c r="M13673">
        <v>32747</v>
      </c>
      <c r="N13673" s="30">
        <v>15029.1401748139</v>
      </c>
      <c r="O13673" s="24" t="s">
        <v>384</v>
      </c>
      <c r="P13673" s="30">
        <v>6.4753764605454398</v>
      </c>
      <c r="Q13673">
        <v>17775</v>
      </c>
      <c r="R13673">
        <v>995</v>
      </c>
      <c r="S13673">
        <v>38761</v>
      </c>
      <c r="T13673">
        <v>32783</v>
      </c>
      <c r="U13673" s="30">
        <v>17086.260455001699</v>
      </c>
    </row>
    <row r="13674" spans="1:21" x14ac:dyDescent="0.25">
      <c r="A13674">
        <v>12</v>
      </c>
      <c r="B13674">
        <v>142</v>
      </c>
      <c r="C13674" t="s">
        <v>271</v>
      </c>
      <c r="D13674" t="s">
        <v>139</v>
      </c>
      <c r="E13674" t="s">
        <v>526</v>
      </c>
      <c r="F13674" s="30">
        <v>36.999740600585902</v>
      </c>
      <c r="G13674" s="30">
        <v>36.125583648681598</v>
      </c>
      <c r="H13674" s="24" t="s">
        <v>384</v>
      </c>
      <c r="I13674" s="30">
        <v>151.10687094768599</v>
      </c>
      <c r="J13674">
        <v>16168</v>
      </c>
      <c r="K13674">
        <v>997</v>
      </c>
      <c r="L13674">
        <v>40933</v>
      </c>
      <c r="M13674">
        <v>32707</v>
      </c>
      <c r="N13674" s="30">
        <v>15169.0345246779</v>
      </c>
      <c r="O13674" s="24" t="s">
        <v>384</v>
      </c>
      <c r="P13674" s="30">
        <v>6.4093745551889798</v>
      </c>
      <c r="Q13674">
        <v>16542</v>
      </c>
      <c r="R13674">
        <v>1006</v>
      </c>
      <c r="S13674">
        <v>39052</v>
      </c>
      <c r="T13674">
        <v>32730</v>
      </c>
      <c r="U13674" s="30">
        <v>16114.2635242012</v>
      </c>
    </row>
    <row r="13675" spans="1:21" x14ac:dyDescent="0.25">
      <c r="A13675">
        <v>12</v>
      </c>
      <c r="B13675">
        <v>142</v>
      </c>
      <c r="C13675" t="s">
        <v>272</v>
      </c>
      <c r="D13675" t="s">
        <v>147</v>
      </c>
      <c r="E13675" t="s">
        <v>526</v>
      </c>
      <c r="F13675" s="30">
        <v>36.999740600585902</v>
      </c>
      <c r="G13675" s="30">
        <v>36.125583648681598</v>
      </c>
      <c r="H13675" s="24" t="s">
        <v>384</v>
      </c>
      <c r="I13675" s="30">
        <v>153.252731053037</v>
      </c>
      <c r="J13675">
        <v>15971</v>
      </c>
      <c r="K13675">
        <v>1006</v>
      </c>
      <c r="L13675">
        <v>40746</v>
      </c>
      <c r="M13675">
        <v>32744</v>
      </c>
      <c r="N13675" s="30">
        <v>14974.979380155</v>
      </c>
      <c r="O13675" s="24" t="s">
        <v>384</v>
      </c>
      <c r="P13675" s="30">
        <v>6.4399971664865303</v>
      </c>
      <c r="Q13675">
        <v>17141</v>
      </c>
      <c r="R13675">
        <v>986</v>
      </c>
      <c r="S13675">
        <v>40879</v>
      </c>
      <c r="T13675">
        <v>32760</v>
      </c>
      <c r="U13675" s="30">
        <v>16594.133883483199</v>
      </c>
    </row>
    <row r="13676" spans="1:21" x14ac:dyDescent="0.25">
      <c r="A13676">
        <v>12</v>
      </c>
      <c r="B13676">
        <v>142</v>
      </c>
      <c r="C13676" t="s">
        <v>273</v>
      </c>
      <c r="D13676" t="s">
        <v>132</v>
      </c>
      <c r="E13676" t="s">
        <v>526</v>
      </c>
      <c r="F13676" s="30">
        <v>36.999740600585902</v>
      </c>
      <c r="G13676" s="30">
        <v>36.125583648681598</v>
      </c>
      <c r="H13676" s="24" t="s">
        <v>384</v>
      </c>
      <c r="I13676" s="30">
        <v>142.52818288743299</v>
      </c>
      <c r="J13676">
        <v>16982</v>
      </c>
      <c r="K13676">
        <v>1005</v>
      </c>
      <c r="L13676">
        <v>40093</v>
      </c>
      <c r="M13676">
        <v>32750</v>
      </c>
      <c r="N13676" s="30">
        <v>15997.8141086749</v>
      </c>
      <c r="O13676" s="24" t="s">
        <v>384</v>
      </c>
      <c r="P13676" s="30">
        <v>6.35844036373829</v>
      </c>
      <c r="Q13676">
        <v>15916</v>
      </c>
      <c r="R13676">
        <v>1001</v>
      </c>
      <c r="S13676">
        <v>39502</v>
      </c>
      <c r="T13676">
        <v>32702</v>
      </c>
      <c r="U13676" s="30">
        <v>15369.0741176471</v>
      </c>
    </row>
    <row r="13677" spans="1:21" x14ac:dyDescent="0.25">
      <c r="A13677">
        <v>12</v>
      </c>
      <c r="B13677">
        <v>142</v>
      </c>
      <c r="C13677" t="s">
        <v>274</v>
      </c>
      <c r="D13677" t="s">
        <v>140</v>
      </c>
      <c r="E13677" t="s">
        <v>526</v>
      </c>
      <c r="F13677" s="30">
        <v>36.999740600585902</v>
      </c>
      <c r="G13677" s="30">
        <v>36.125583648681598</v>
      </c>
      <c r="H13677" s="24" t="s">
        <v>384</v>
      </c>
      <c r="I13677" s="30">
        <v>142.67245895521901</v>
      </c>
      <c r="J13677">
        <v>17009</v>
      </c>
      <c r="K13677">
        <v>990</v>
      </c>
      <c r="L13677">
        <v>38883</v>
      </c>
      <c r="M13677">
        <v>32719</v>
      </c>
      <c r="N13677" s="30">
        <v>15983.127676833201</v>
      </c>
      <c r="O13677" s="24" t="s">
        <v>384</v>
      </c>
      <c r="P13677" s="30">
        <v>6.3262787487251204</v>
      </c>
      <c r="Q13677">
        <v>15585</v>
      </c>
      <c r="R13677">
        <v>1002</v>
      </c>
      <c r="S13677">
        <v>39830</v>
      </c>
      <c r="T13677">
        <v>32710</v>
      </c>
      <c r="U13677" s="30">
        <v>14966.0582865169</v>
      </c>
    </row>
    <row r="13678" spans="1:21" x14ac:dyDescent="0.25">
      <c r="A13678">
        <v>12</v>
      </c>
      <c r="B13678">
        <v>142</v>
      </c>
      <c r="C13678" t="s">
        <v>275</v>
      </c>
      <c r="D13678" t="s">
        <v>148</v>
      </c>
      <c r="E13678" t="s">
        <v>526</v>
      </c>
      <c r="F13678" s="30">
        <v>36.999740600585902</v>
      </c>
      <c r="G13678" s="30">
        <v>36.125583648681598</v>
      </c>
      <c r="H13678" s="24" t="s">
        <v>384</v>
      </c>
      <c r="I13678" s="30">
        <v>145.61109204140101</v>
      </c>
      <c r="J13678">
        <v>16668</v>
      </c>
      <c r="K13678">
        <v>991</v>
      </c>
      <c r="L13678">
        <v>39316</v>
      </c>
      <c r="M13678">
        <v>32781</v>
      </c>
      <c r="N13678" s="30">
        <v>15689.752869166001</v>
      </c>
      <c r="O13678" s="24" t="s">
        <v>384</v>
      </c>
      <c r="P13678" s="30">
        <v>6.34934041390619</v>
      </c>
      <c r="Q13678">
        <v>15764</v>
      </c>
      <c r="R13678">
        <v>993</v>
      </c>
      <c r="S13678">
        <v>38940</v>
      </c>
      <c r="T13678">
        <v>32689</v>
      </c>
      <c r="U13678" s="30">
        <v>15308.1511758119</v>
      </c>
    </row>
    <row r="13679" spans="1:21" x14ac:dyDescent="0.25">
      <c r="A13679">
        <v>12</v>
      </c>
      <c r="B13679">
        <v>142</v>
      </c>
      <c r="C13679" t="s">
        <v>276</v>
      </c>
      <c r="D13679" t="s">
        <v>124</v>
      </c>
      <c r="E13679" t="s">
        <v>526</v>
      </c>
      <c r="F13679" s="30">
        <v>36.999740600585902</v>
      </c>
      <c r="G13679" s="30">
        <v>36.125583648681598</v>
      </c>
      <c r="H13679" s="24" t="s">
        <v>384</v>
      </c>
      <c r="I13679" s="30">
        <v>150.892551657604</v>
      </c>
      <c r="J13679">
        <v>16202</v>
      </c>
      <c r="K13679">
        <v>1004</v>
      </c>
      <c r="L13679">
        <v>39718</v>
      </c>
      <c r="M13679">
        <v>32755</v>
      </c>
      <c r="N13679" s="30">
        <v>15188.692517592999</v>
      </c>
      <c r="O13679" s="24" t="s">
        <v>384</v>
      </c>
      <c r="P13679" s="30">
        <v>6.5658876060805698</v>
      </c>
      <c r="Q13679">
        <v>18983</v>
      </c>
      <c r="R13679">
        <v>1004</v>
      </c>
      <c r="S13679">
        <v>39663</v>
      </c>
      <c r="T13679">
        <v>32703</v>
      </c>
      <c r="U13679" s="30">
        <v>18355.387068965501</v>
      </c>
    </row>
    <row r="13680" spans="1:21" x14ac:dyDescent="0.25">
      <c r="A13680">
        <v>12</v>
      </c>
      <c r="B13680">
        <v>142</v>
      </c>
      <c r="C13680" t="s">
        <v>277</v>
      </c>
      <c r="D13680" t="s">
        <v>141</v>
      </c>
      <c r="E13680" t="s">
        <v>526</v>
      </c>
      <c r="F13680" s="30">
        <v>36.999740600585902</v>
      </c>
      <c r="G13680" s="30">
        <v>36.125583648681598</v>
      </c>
      <c r="H13680" s="24" t="s">
        <v>384</v>
      </c>
      <c r="I13680" s="30">
        <v>143.01697922631701</v>
      </c>
      <c r="J13680">
        <v>16951</v>
      </c>
      <c r="K13680">
        <v>1010</v>
      </c>
      <c r="L13680">
        <v>39816</v>
      </c>
      <c r="M13680">
        <v>32720</v>
      </c>
      <c r="N13680" s="30">
        <v>15948.166431792601</v>
      </c>
      <c r="O13680" s="24" t="s">
        <v>384</v>
      </c>
      <c r="P13680" s="30">
        <v>6.27293088888627</v>
      </c>
      <c r="Q13680">
        <v>15084</v>
      </c>
      <c r="R13680">
        <v>999</v>
      </c>
      <c r="S13680">
        <v>37517</v>
      </c>
      <c r="T13680">
        <v>32781</v>
      </c>
      <c r="U13680" s="30">
        <v>14263.358108108099</v>
      </c>
    </row>
    <row r="13681" spans="1:21" x14ac:dyDescent="0.25">
      <c r="A13681">
        <v>12</v>
      </c>
      <c r="B13681">
        <v>142</v>
      </c>
      <c r="C13681" t="s">
        <v>278</v>
      </c>
      <c r="D13681" t="s">
        <v>133</v>
      </c>
      <c r="E13681" t="s">
        <v>526</v>
      </c>
      <c r="F13681" s="30">
        <v>36.999740600585902</v>
      </c>
      <c r="G13681" s="30">
        <v>36.125583648681598</v>
      </c>
      <c r="H13681" s="24" t="s">
        <v>384</v>
      </c>
      <c r="I13681" s="30">
        <v>169.735700961361</v>
      </c>
      <c r="J13681">
        <v>14644</v>
      </c>
      <c r="K13681">
        <v>998</v>
      </c>
      <c r="L13681">
        <v>39437</v>
      </c>
      <c r="M13681">
        <v>32709</v>
      </c>
      <c r="N13681" s="30">
        <v>13635.117122473201</v>
      </c>
      <c r="O13681" s="24" t="s">
        <v>384</v>
      </c>
      <c r="P13681" s="30">
        <v>6.7756921448890397</v>
      </c>
      <c r="Q13681">
        <v>21970</v>
      </c>
      <c r="R13681">
        <v>998</v>
      </c>
      <c r="S13681">
        <v>37695</v>
      </c>
      <c r="T13681">
        <v>32758</v>
      </c>
      <c r="U13681" s="30">
        <v>21247.9043953818</v>
      </c>
    </row>
    <row r="13682" spans="1:21" x14ac:dyDescent="0.25">
      <c r="A13682">
        <v>12</v>
      </c>
      <c r="B13682">
        <v>142</v>
      </c>
      <c r="C13682" t="s">
        <v>279</v>
      </c>
      <c r="D13682" t="s">
        <v>134</v>
      </c>
      <c r="E13682" t="s">
        <v>526</v>
      </c>
      <c r="F13682" s="30">
        <v>36.999740600585902</v>
      </c>
      <c r="G13682" s="30">
        <v>36.125583648681598</v>
      </c>
      <c r="H13682" s="24" t="s">
        <v>384</v>
      </c>
      <c r="I13682" s="30">
        <v>152.523599441128</v>
      </c>
      <c r="J13682">
        <v>16033</v>
      </c>
      <c r="K13682">
        <v>1000</v>
      </c>
      <c r="L13682">
        <v>41422</v>
      </c>
      <c r="M13682">
        <v>32705</v>
      </c>
      <c r="N13682" s="30">
        <v>15040.3571182746</v>
      </c>
      <c r="O13682" s="24" t="s">
        <v>384</v>
      </c>
      <c r="P13682" s="30">
        <v>6.5039069718635103</v>
      </c>
      <c r="Q13682">
        <v>18153</v>
      </c>
      <c r="R13682">
        <v>990</v>
      </c>
      <c r="S13682">
        <v>41198</v>
      </c>
      <c r="T13682">
        <v>32640</v>
      </c>
      <c r="U13682" s="30">
        <v>17487.539495209199</v>
      </c>
    </row>
    <row r="13683" spans="1:21" x14ac:dyDescent="0.25">
      <c r="A13683">
        <v>12</v>
      </c>
      <c r="B13683">
        <v>142</v>
      </c>
      <c r="C13683" t="s">
        <v>280</v>
      </c>
      <c r="D13683" t="s">
        <v>136</v>
      </c>
      <c r="E13683" t="s">
        <v>526</v>
      </c>
      <c r="F13683" s="30">
        <v>36.999740600585902</v>
      </c>
      <c r="G13683" s="30">
        <v>36.125583648681598</v>
      </c>
      <c r="H13683" s="24" t="s">
        <v>384</v>
      </c>
      <c r="I13683" s="30">
        <v>153.29995888671601</v>
      </c>
      <c r="J13683">
        <v>15965</v>
      </c>
      <c r="K13683">
        <v>988</v>
      </c>
      <c r="L13683">
        <v>42971</v>
      </c>
      <c r="M13683">
        <v>32730</v>
      </c>
      <c r="N13683" s="30">
        <v>14970.764280832</v>
      </c>
      <c r="O13683" s="24" t="s">
        <v>384</v>
      </c>
      <c r="P13683" s="30">
        <v>6.4380766008705299</v>
      </c>
      <c r="Q13683">
        <v>17087</v>
      </c>
      <c r="R13683">
        <v>991</v>
      </c>
      <c r="S13683">
        <v>40073</v>
      </c>
      <c r="T13683">
        <v>32713</v>
      </c>
      <c r="U13683" s="30">
        <v>16571.9286684783</v>
      </c>
    </row>
    <row r="13684" spans="1:21" x14ac:dyDescent="0.25">
      <c r="A13684">
        <v>12</v>
      </c>
      <c r="B13684">
        <v>142</v>
      </c>
      <c r="C13684" t="s">
        <v>281</v>
      </c>
      <c r="D13684" t="s">
        <v>137</v>
      </c>
      <c r="E13684" t="s">
        <v>526</v>
      </c>
      <c r="F13684" s="30">
        <v>36.999740600585902</v>
      </c>
      <c r="G13684" s="30">
        <v>36.125583648681598</v>
      </c>
      <c r="H13684" s="24" t="s">
        <v>384</v>
      </c>
      <c r="I13684" s="30">
        <v>126.92153309366</v>
      </c>
      <c r="J13684">
        <v>18741</v>
      </c>
      <c r="K13684">
        <v>980</v>
      </c>
      <c r="L13684">
        <v>40423</v>
      </c>
      <c r="M13684">
        <v>32718</v>
      </c>
      <c r="N13684" s="30">
        <v>17763.432316677499</v>
      </c>
      <c r="O13684" s="24" t="s">
        <v>384</v>
      </c>
      <c r="P13684" s="30">
        <v>6.5104855251281997</v>
      </c>
      <c r="Q13684">
        <v>18394</v>
      </c>
      <c r="R13684">
        <v>1009</v>
      </c>
      <c r="S13684">
        <v>40435</v>
      </c>
      <c r="T13684">
        <v>32743</v>
      </c>
      <c r="U13684" s="30">
        <v>17573.913936557499</v>
      </c>
    </row>
    <row r="13685" spans="1:21" x14ac:dyDescent="0.25">
      <c r="A13685">
        <v>12</v>
      </c>
      <c r="B13685">
        <v>142</v>
      </c>
      <c r="C13685" t="s">
        <v>282</v>
      </c>
      <c r="D13685" t="s">
        <v>138</v>
      </c>
      <c r="E13685" t="s">
        <v>526</v>
      </c>
      <c r="F13685" s="30">
        <v>36.999740600585902</v>
      </c>
      <c r="G13685" s="30">
        <v>36.125583648681598</v>
      </c>
      <c r="H13685" s="24" t="s">
        <v>384</v>
      </c>
      <c r="I13685" s="30">
        <v>155.45576484002299</v>
      </c>
      <c r="J13685">
        <v>15771</v>
      </c>
      <c r="K13685">
        <v>999</v>
      </c>
      <c r="L13685">
        <v>41655</v>
      </c>
      <c r="M13685">
        <v>32747</v>
      </c>
      <c r="N13685" s="30">
        <v>14780.852155365999</v>
      </c>
      <c r="O13685" s="24" t="s">
        <v>384</v>
      </c>
      <c r="P13685" s="30">
        <v>6.4436475260707704</v>
      </c>
      <c r="Q13685">
        <v>17410</v>
      </c>
      <c r="R13685">
        <v>995</v>
      </c>
      <c r="S13685">
        <v>39148</v>
      </c>
      <c r="T13685">
        <v>32783</v>
      </c>
      <c r="U13685" s="30">
        <v>16669.380204241901</v>
      </c>
    </row>
    <row r="13686" spans="1:21" x14ac:dyDescent="0.25">
      <c r="A13686">
        <v>12</v>
      </c>
      <c r="B13686">
        <v>142</v>
      </c>
      <c r="C13686" t="s">
        <v>283</v>
      </c>
      <c r="D13686" t="s">
        <v>139</v>
      </c>
      <c r="E13686" t="s">
        <v>526</v>
      </c>
      <c r="F13686" s="30">
        <v>36.999740600585902</v>
      </c>
      <c r="G13686" s="30">
        <v>36.125583648681598</v>
      </c>
      <c r="H13686" s="24" t="s">
        <v>384</v>
      </c>
      <c r="I13686" s="30">
        <v>152.42376457171201</v>
      </c>
      <c r="J13686">
        <v>16039</v>
      </c>
      <c r="K13686">
        <v>997</v>
      </c>
      <c r="L13686">
        <v>43613</v>
      </c>
      <c r="M13686">
        <v>32707</v>
      </c>
      <c r="N13686" s="30">
        <v>15049.353291766</v>
      </c>
      <c r="O13686" s="24" t="s">
        <v>384</v>
      </c>
      <c r="P13686" s="30">
        <v>6.3640313999696696</v>
      </c>
      <c r="Q13686">
        <v>16162</v>
      </c>
      <c r="R13686">
        <v>1006</v>
      </c>
      <c r="S13686">
        <v>40263</v>
      </c>
      <c r="T13686">
        <v>32730</v>
      </c>
      <c r="U13686" s="30">
        <v>15531.4613035975</v>
      </c>
    </row>
    <row r="13687" spans="1:21" x14ac:dyDescent="0.25">
      <c r="A13687">
        <v>12</v>
      </c>
      <c r="B13687">
        <v>142</v>
      </c>
      <c r="C13687" t="s">
        <v>284</v>
      </c>
      <c r="D13687" t="s">
        <v>147</v>
      </c>
      <c r="E13687" t="s">
        <v>526</v>
      </c>
      <c r="F13687" s="30">
        <v>36.999740600585902</v>
      </c>
      <c r="G13687" s="30">
        <v>36.125583648681598</v>
      </c>
      <c r="H13687" s="24" t="s">
        <v>384</v>
      </c>
      <c r="I13687" s="30">
        <v>136.950128557645</v>
      </c>
      <c r="J13687">
        <v>17582</v>
      </c>
      <c r="K13687">
        <v>1006</v>
      </c>
      <c r="L13687">
        <v>42263</v>
      </c>
      <c r="M13687">
        <v>32744</v>
      </c>
      <c r="N13687" s="30">
        <v>16587.082256539601</v>
      </c>
      <c r="O13687" s="24" t="s">
        <v>384</v>
      </c>
      <c r="P13687" s="30">
        <v>6.5887293855657898</v>
      </c>
      <c r="Q13687">
        <v>19201</v>
      </c>
      <c r="R13687">
        <v>986</v>
      </c>
      <c r="S13687">
        <v>40190</v>
      </c>
      <c r="T13687">
        <v>32760</v>
      </c>
      <c r="U13687" s="30">
        <v>18669.828532974399</v>
      </c>
    </row>
    <row r="13688" spans="1:21" x14ac:dyDescent="0.25">
      <c r="A13688">
        <v>12</v>
      </c>
      <c r="B13688">
        <v>142</v>
      </c>
      <c r="C13688" t="s">
        <v>285</v>
      </c>
      <c r="D13688" t="s">
        <v>150</v>
      </c>
      <c r="E13688" t="s">
        <v>526</v>
      </c>
      <c r="F13688" s="30">
        <v>36.999740600585902</v>
      </c>
      <c r="G13688" s="30">
        <v>36.125583648681598</v>
      </c>
      <c r="H13688" s="24" t="s">
        <v>384</v>
      </c>
      <c r="I13688" s="30">
        <v>150.852737647954</v>
      </c>
      <c r="J13688">
        <v>16184</v>
      </c>
      <c r="K13688">
        <v>1005</v>
      </c>
      <c r="L13688">
        <v>41236</v>
      </c>
      <c r="M13688">
        <v>32750</v>
      </c>
      <c r="N13688" s="30">
        <v>15192.349988215899</v>
      </c>
      <c r="O13688" s="24" t="s">
        <v>384</v>
      </c>
      <c r="P13688" s="30">
        <v>6.4032311360650898</v>
      </c>
      <c r="Q13688">
        <v>16743</v>
      </c>
      <c r="R13688">
        <v>1001</v>
      </c>
      <c r="S13688">
        <v>40968</v>
      </c>
      <c r="T13688">
        <v>32702</v>
      </c>
      <c r="U13688" s="30">
        <v>16064.0586740866</v>
      </c>
    </row>
    <row r="13689" spans="1:21" x14ac:dyDescent="0.25">
      <c r="A13689">
        <v>12</v>
      </c>
      <c r="B13689">
        <v>142</v>
      </c>
      <c r="C13689" t="s">
        <v>286</v>
      </c>
      <c r="D13689" t="s">
        <v>140</v>
      </c>
      <c r="E13689" t="s">
        <v>526</v>
      </c>
      <c r="F13689" s="30">
        <v>36.999740600585902</v>
      </c>
      <c r="G13689" s="30">
        <v>36.125583648681598</v>
      </c>
      <c r="H13689" s="24" t="s">
        <v>384</v>
      </c>
      <c r="I13689" s="30">
        <v>154.64564887718501</v>
      </c>
      <c r="J13689">
        <v>15838</v>
      </c>
      <c r="K13689">
        <v>990</v>
      </c>
      <c r="L13689">
        <v>41397</v>
      </c>
      <c r="M13689">
        <v>32719</v>
      </c>
      <c r="N13689" s="30">
        <v>14851.6501498041</v>
      </c>
      <c r="O13689" s="24" t="s">
        <v>384</v>
      </c>
      <c r="P13689" s="30">
        <v>6.3128824922073301</v>
      </c>
      <c r="Q13689">
        <v>15485</v>
      </c>
      <c r="R13689">
        <v>1002</v>
      </c>
      <c r="S13689">
        <v>39587</v>
      </c>
      <c r="T13689">
        <v>32710</v>
      </c>
      <c r="U13689" s="30">
        <v>14798.2392031409</v>
      </c>
    </row>
    <row r="13690" spans="1:21" x14ac:dyDescent="0.25">
      <c r="A13690">
        <v>12</v>
      </c>
      <c r="B13690">
        <v>142</v>
      </c>
      <c r="C13690" t="s">
        <v>287</v>
      </c>
      <c r="D13690" t="s">
        <v>148</v>
      </c>
      <c r="E13690" t="s">
        <v>526</v>
      </c>
      <c r="F13690" s="30">
        <v>36.999740600585902</v>
      </c>
      <c r="G13690" s="30">
        <v>36.125583648681598</v>
      </c>
      <c r="H13690" s="24" t="s">
        <v>384</v>
      </c>
      <c r="I13690" s="30">
        <v>144.80159842622101</v>
      </c>
      <c r="J13690">
        <v>16755</v>
      </c>
      <c r="K13690">
        <v>991</v>
      </c>
      <c r="L13690">
        <v>41941</v>
      </c>
      <c r="M13690">
        <v>32781</v>
      </c>
      <c r="N13690" s="30">
        <v>15769.487445414799</v>
      </c>
      <c r="O13690" s="24" t="s">
        <v>384</v>
      </c>
      <c r="P13690" s="30">
        <v>6.2735980761804599</v>
      </c>
      <c r="Q13690">
        <v>14982</v>
      </c>
      <c r="R13690">
        <v>993</v>
      </c>
      <c r="S13690">
        <v>40320</v>
      </c>
      <c r="T13690">
        <v>32689</v>
      </c>
      <c r="U13690" s="30">
        <v>14273.679596383199</v>
      </c>
    </row>
    <row r="13691" spans="1:21" x14ac:dyDescent="0.25">
      <c r="A13691">
        <v>12</v>
      </c>
      <c r="B13691">
        <v>142</v>
      </c>
      <c r="C13691" t="s">
        <v>288</v>
      </c>
      <c r="D13691" t="s">
        <v>151</v>
      </c>
      <c r="E13691" t="s">
        <v>526</v>
      </c>
      <c r="F13691" s="30">
        <v>36.999740600585902</v>
      </c>
      <c r="G13691" s="30">
        <v>36.125583648681598</v>
      </c>
      <c r="H13691" s="24" t="s">
        <v>384</v>
      </c>
      <c r="I13691" s="30">
        <v>148.96790468630601</v>
      </c>
      <c r="J13691">
        <v>16355</v>
      </c>
      <c r="K13691">
        <v>1004</v>
      </c>
      <c r="L13691">
        <v>38689</v>
      </c>
      <c r="M13691">
        <v>32755</v>
      </c>
      <c r="N13691" s="30">
        <v>15367.5369059656</v>
      </c>
      <c r="O13691" s="24" t="s">
        <v>384</v>
      </c>
      <c r="P13691" s="30">
        <v>6.4898282863601198</v>
      </c>
      <c r="Q13691">
        <v>17823</v>
      </c>
      <c r="R13691">
        <v>1004</v>
      </c>
      <c r="S13691">
        <v>40956</v>
      </c>
      <c r="T13691">
        <v>32703</v>
      </c>
      <c r="U13691" s="30">
        <v>17289.788077062902</v>
      </c>
    </row>
    <row r="13692" spans="1:21" x14ac:dyDescent="0.25">
      <c r="A13692">
        <v>12</v>
      </c>
      <c r="B13692">
        <v>142</v>
      </c>
      <c r="C13692" t="s">
        <v>289</v>
      </c>
      <c r="D13692" t="s">
        <v>141</v>
      </c>
      <c r="E13692" t="s">
        <v>526</v>
      </c>
      <c r="F13692" s="30">
        <v>36.999740600585902</v>
      </c>
      <c r="G13692" s="30">
        <v>36.125583648681598</v>
      </c>
      <c r="H13692" s="24" t="s">
        <v>384</v>
      </c>
      <c r="I13692" s="30">
        <v>216.46461732872399</v>
      </c>
      <c r="J13692">
        <v>11874</v>
      </c>
      <c r="K13692">
        <v>1010</v>
      </c>
      <c r="L13692">
        <v>38518</v>
      </c>
      <c r="M13692">
        <v>32720</v>
      </c>
      <c r="N13692" s="30">
        <v>10876.287685408801</v>
      </c>
      <c r="O13692" s="24" t="s">
        <v>384</v>
      </c>
      <c r="P13692" s="30">
        <v>6.2456383982610504</v>
      </c>
      <c r="Q13692">
        <v>14723</v>
      </c>
      <c r="R13692">
        <v>999</v>
      </c>
      <c r="S13692">
        <v>38983</v>
      </c>
      <c r="T13692">
        <v>32781</v>
      </c>
      <c r="U13692" s="30">
        <v>13875.930345049999</v>
      </c>
    </row>
    <row r="13693" spans="1:21" x14ac:dyDescent="0.25">
      <c r="A13693">
        <v>12</v>
      </c>
      <c r="B13693">
        <v>142</v>
      </c>
      <c r="C13693" t="s">
        <v>290</v>
      </c>
      <c r="D13693" t="s">
        <v>152</v>
      </c>
      <c r="E13693" t="s">
        <v>526</v>
      </c>
      <c r="F13693" s="30">
        <v>36.999740600585902</v>
      </c>
      <c r="G13693" s="30">
        <v>36.125583648681598</v>
      </c>
      <c r="H13693" s="24" t="s">
        <v>384</v>
      </c>
      <c r="I13693" s="30">
        <v>155.779232527251</v>
      </c>
      <c r="J13693">
        <v>15747</v>
      </c>
      <c r="K13693">
        <v>998</v>
      </c>
      <c r="L13693">
        <v>41059</v>
      </c>
      <c r="M13693">
        <v>32709</v>
      </c>
      <c r="N13693" s="30">
        <v>14752.7717365269</v>
      </c>
      <c r="O13693" s="24" t="s">
        <v>384</v>
      </c>
      <c r="P13693" s="30">
        <v>6.7100181057084498</v>
      </c>
      <c r="Q13693">
        <v>21180</v>
      </c>
      <c r="R13693">
        <v>998</v>
      </c>
      <c r="S13693">
        <v>38658</v>
      </c>
      <c r="T13693">
        <v>32758</v>
      </c>
      <c r="U13693" s="30">
        <v>20365.081355932201</v>
      </c>
    </row>
    <row r="13694" spans="1:21" x14ac:dyDescent="0.25">
      <c r="A13694">
        <v>12</v>
      </c>
      <c r="B13694">
        <v>142</v>
      </c>
      <c r="C13694" t="s">
        <v>291</v>
      </c>
      <c r="D13694" t="s">
        <v>134</v>
      </c>
      <c r="E13694" t="s">
        <v>526</v>
      </c>
      <c r="F13694" s="30">
        <v>36.999740600585902</v>
      </c>
      <c r="G13694" s="30">
        <v>36.125583648681598</v>
      </c>
      <c r="H13694" s="24" t="s">
        <v>384</v>
      </c>
      <c r="I13694" s="30">
        <v>152.173045326287</v>
      </c>
      <c r="J13694">
        <v>16074</v>
      </c>
      <c r="K13694">
        <v>1000</v>
      </c>
      <c r="L13694">
        <v>40715</v>
      </c>
      <c r="M13694">
        <v>32705</v>
      </c>
      <c r="N13694" s="30">
        <v>15071.993258426999</v>
      </c>
      <c r="O13694" s="24" t="s">
        <v>384</v>
      </c>
      <c r="P13694" s="30">
        <v>6.4062812645465597</v>
      </c>
      <c r="Q13694">
        <v>16903</v>
      </c>
      <c r="R13694">
        <v>990</v>
      </c>
      <c r="S13694">
        <v>41002</v>
      </c>
      <c r="T13694">
        <v>32640</v>
      </c>
      <c r="U13694" s="30">
        <v>16121.204855297799</v>
      </c>
    </row>
    <row r="13695" spans="1:21" x14ac:dyDescent="0.25">
      <c r="A13695">
        <v>12</v>
      </c>
      <c r="B13695">
        <v>142</v>
      </c>
      <c r="C13695" t="s">
        <v>292</v>
      </c>
      <c r="D13695" t="s">
        <v>153</v>
      </c>
      <c r="E13695" t="s">
        <v>526</v>
      </c>
      <c r="F13695" s="30">
        <v>36.999740600585902</v>
      </c>
      <c r="G13695" s="30">
        <v>36.125583648681598</v>
      </c>
      <c r="H13695" s="24" t="s">
        <v>384</v>
      </c>
      <c r="I13695" s="30">
        <v>151.04177426886201</v>
      </c>
      <c r="J13695">
        <v>16163</v>
      </c>
      <c r="K13695">
        <v>988</v>
      </c>
      <c r="L13695">
        <v>39455</v>
      </c>
      <c r="M13695">
        <v>32730</v>
      </c>
      <c r="N13695" s="30">
        <v>15175</v>
      </c>
      <c r="O13695" s="24" t="s">
        <v>384</v>
      </c>
      <c r="P13695" s="30">
        <v>6.5046750930266004</v>
      </c>
      <c r="Q13695">
        <v>18207</v>
      </c>
      <c r="R13695">
        <v>991</v>
      </c>
      <c r="S13695">
        <v>37536</v>
      </c>
      <c r="T13695">
        <v>32713</v>
      </c>
      <c r="U13695" s="30">
        <v>17476.477503628401</v>
      </c>
    </row>
    <row r="13696" spans="1:21" x14ac:dyDescent="0.25">
      <c r="A13696">
        <v>12</v>
      </c>
      <c r="B13696">
        <v>142</v>
      </c>
      <c r="C13696" t="s">
        <v>293</v>
      </c>
      <c r="D13696" t="s">
        <v>155</v>
      </c>
      <c r="E13696" t="s">
        <v>526</v>
      </c>
      <c r="F13696" s="30">
        <v>36.999740600585902</v>
      </c>
      <c r="G13696" s="30">
        <v>36.125583648681598</v>
      </c>
      <c r="H13696" s="24" t="s">
        <v>384</v>
      </c>
      <c r="I13696" s="30">
        <v>153.47109332158399</v>
      </c>
      <c r="J13696">
        <v>15943</v>
      </c>
      <c r="K13696">
        <v>980</v>
      </c>
      <c r="L13696">
        <v>39104</v>
      </c>
      <c r="M13696">
        <v>32718</v>
      </c>
      <c r="N13696" s="30">
        <v>14955.510335108</v>
      </c>
      <c r="O13696" s="24" t="s">
        <v>384</v>
      </c>
      <c r="P13696" s="30">
        <v>6.4399382756057397</v>
      </c>
      <c r="Q13696">
        <v>17223</v>
      </c>
      <c r="R13696">
        <v>1009</v>
      </c>
      <c r="S13696">
        <v>40167</v>
      </c>
      <c r="T13696">
        <v>32743</v>
      </c>
      <c r="U13696" s="30">
        <v>16594.464978448301</v>
      </c>
    </row>
    <row r="13697" spans="1:21" x14ac:dyDescent="0.25">
      <c r="A13697">
        <v>12</v>
      </c>
      <c r="B13697">
        <v>142</v>
      </c>
      <c r="C13697" t="s">
        <v>294</v>
      </c>
      <c r="D13697" t="s">
        <v>156</v>
      </c>
      <c r="E13697" t="s">
        <v>526</v>
      </c>
      <c r="F13697" s="30">
        <v>36.999740600585902</v>
      </c>
      <c r="G13697" s="30">
        <v>36.125583648681598</v>
      </c>
      <c r="H13697" s="24" t="s">
        <v>384</v>
      </c>
      <c r="I13697" s="30">
        <v>149.15143398593599</v>
      </c>
      <c r="J13697">
        <v>16345</v>
      </c>
      <c r="K13697">
        <v>999</v>
      </c>
      <c r="L13697">
        <v>40347</v>
      </c>
      <c r="M13697">
        <v>32747</v>
      </c>
      <c r="N13697" s="30">
        <v>15350.3013157895</v>
      </c>
      <c r="O13697" s="24" t="s">
        <v>384</v>
      </c>
      <c r="P13697" s="30">
        <v>6.2917439840212896</v>
      </c>
      <c r="Q13697">
        <v>15156</v>
      </c>
      <c r="R13697">
        <v>995</v>
      </c>
      <c r="S13697">
        <v>38424</v>
      </c>
      <c r="T13697">
        <v>32783</v>
      </c>
      <c r="U13697" s="30">
        <v>14529.085800389999</v>
      </c>
    </row>
    <row r="13698" spans="1:21" x14ac:dyDescent="0.25">
      <c r="A13698">
        <v>12</v>
      </c>
      <c r="B13698">
        <v>142</v>
      </c>
      <c r="C13698" t="s">
        <v>295</v>
      </c>
      <c r="D13698" t="s">
        <v>157</v>
      </c>
      <c r="E13698" t="s">
        <v>526</v>
      </c>
      <c r="F13698" s="30">
        <v>36.999740600585902</v>
      </c>
      <c r="G13698" s="30">
        <v>36.125583648681598</v>
      </c>
      <c r="H13698" s="24" t="s">
        <v>384</v>
      </c>
      <c r="I13698" s="30">
        <v>142.04782993520499</v>
      </c>
      <c r="J13698">
        <v>17036</v>
      </c>
      <c r="K13698">
        <v>997</v>
      </c>
      <c r="L13698">
        <v>41326</v>
      </c>
      <c r="M13698">
        <v>32707</v>
      </c>
      <c r="N13698" s="30">
        <v>16046.906253625701</v>
      </c>
      <c r="O13698" s="24" t="s">
        <v>384</v>
      </c>
      <c r="P13698" s="30">
        <v>6.1814806487445102</v>
      </c>
      <c r="Q13698">
        <v>13753</v>
      </c>
      <c r="R13698">
        <v>1006</v>
      </c>
      <c r="S13698">
        <v>39623</v>
      </c>
      <c r="T13698">
        <v>32730</v>
      </c>
      <c r="U13698" s="30">
        <v>12988.420716669099</v>
      </c>
    </row>
    <row r="13699" spans="1:21" x14ac:dyDescent="0.25">
      <c r="A13699">
        <v>12</v>
      </c>
      <c r="B13699">
        <v>142</v>
      </c>
      <c r="C13699" t="s">
        <v>296</v>
      </c>
      <c r="D13699" t="s">
        <v>147</v>
      </c>
      <c r="E13699" t="s">
        <v>526</v>
      </c>
      <c r="F13699" s="30">
        <v>36.999740600585902</v>
      </c>
      <c r="G13699" s="30">
        <v>36.125583648681598</v>
      </c>
      <c r="H13699" s="24" t="s">
        <v>384</v>
      </c>
      <c r="I13699" s="30">
        <v>151.76180963993301</v>
      </c>
      <c r="J13699">
        <v>16104</v>
      </c>
      <c r="K13699">
        <v>1006</v>
      </c>
      <c r="L13699">
        <v>39885</v>
      </c>
      <c r="M13699">
        <v>32744</v>
      </c>
      <c r="N13699" s="30">
        <v>15109.275731690201</v>
      </c>
      <c r="O13699" s="24" t="s">
        <v>384</v>
      </c>
      <c r="P13699" s="30">
        <v>6.5096281486646399</v>
      </c>
      <c r="Q13699">
        <v>18210</v>
      </c>
      <c r="R13699">
        <v>986</v>
      </c>
      <c r="S13699">
        <v>39853</v>
      </c>
      <c r="T13699">
        <v>32760</v>
      </c>
      <c r="U13699" s="30">
        <v>17568.0208656422</v>
      </c>
    </row>
    <row r="13700" spans="1:21" x14ac:dyDescent="0.25">
      <c r="A13700">
        <v>12</v>
      </c>
      <c r="B13700">
        <v>142</v>
      </c>
      <c r="C13700" t="s">
        <v>297</v>
      </c>
      <c r="D13700" t="s">
        <v>150</v>
      </c>
      <c r="E13700" t="s">
        <v>526</v>
      </c>
      <c r="F13700" s="30">
        <v>36.999740600585902</v>
      </c>
      <c r="G13700" s="30">
        <v>36.125583648681598</v>
      </c>
      <c r="H13700" s="24" t="s">
        <v>384</v>
      </c>
      <c r="I13700" s="30">
        <v>150.51812587395401</v>
      </c>
      <c r="J13700">
        <v>16217</v>
      </c>
      <c r="K13700">
        <v>1005</v>
      </c>
      <c r="L13700">
        <v>41470</v>
      </c>
      <c r="M13700">
        <v>32750</v>
      </c>
      <c r="N13700" s="30">
        <v>15223.158486238501</v>
      </c>
      <c r="O13700" s="24" t="s">
        <v>384</v>
      </c>
      <c r="P13700" s="30">
        <v>6.4256227821580598</v>
      </c>
      <c r="Q13700">
        <v>17227</v>
      </c>
      <c r="R13700">
        <v>1001</v>
      </c>
      <c r="S13700">
        <v>39897</v>
      </c>
      <c r="T13700">
        <v>32702</v>
      </c>
      <c r="U13700" s="30">
        <v>16451.064350243199</v>
      </c>
    </row>
    <row r="13701" spans="1:21" x14ac:dyDescent="0.25">
      <c r="A13701">
        <v>12</v>
      </c>
      <c r="B13701">
        <v>142</v>
      </c>
      <c r="C13701" t="s">
        <v>298</v>
      </c>
      <c r="D13701" t="s">
        <v>158</v>
      </c>
      <c r="E13701" t="s">
        <v>526</v>
      </c>
      <c r="F13701" s="30">
        <v>36.999740600585902</v>
      </c>
      <c r="G13701" s="30">
        <v>36.125583648681598</v>
      </c>
      <c r="H13701" s="24" t="s">
        <v>384</v>
      </c>
      <c r="I13701" s="30">
        <v>146.844172242394</v>
      </c>
      <c r="J13701">
        <v>16562</v>
      </c>
      <c r="K13701">
        <v>990</v>
      </c>
      <c r="L13701">
        <v>40362</v>
      </c>
      <c r="M13701">
        <v>32719</v>
      </c>
      <c r="N13701" s="30">
        <v>15569.8330498495</v>
      </c>
      <c r="O13701" s="24" t="s">
        <v>384</v>
      </c>
      <c r="P13701" s="30">
        <v>6.32269121209558</v>
      </c>
      <c r="Q13701">
        <v>15666</v>
      </c>
      <c r="R13701">
        <v>1002</v>
      </c>
      <c r="S13701">
        <v>38794</v>
      </c>
      <c r="T13701">
        <v>32710</v>
      </c>
      <c r="U13701" s="30">
        <v>14929.219921104501</v>
      </c>
    </row>
    <row r="13702" spans="1:21" x14ac:dyDescent="0.25">
      <c r="A13702">
        <v>12</v>
      </c>
      <c r="B13702">
        <v>142</v>
      </c>
      <c r="C13702" t="s">
        <v>299</v>
      </c>
      <c r="D13702" t="s">
        <v>148</v>
      </c>
      <c r="E13702" t="s">
        <v>526</v>
      </c>
      <c r="F13702" s="30">
        <v>36.999740600585902</v>
      </c>
      <c r="G13702" s="30">
        <v>36.125583648681598</v>
      </c>
      <c r="H13702" s="24" t="s">
        <v>384</v>
      </c>
      <c r="I13702" s="30">
        <v>145.231613292784</v>
      </c>
      <c r="J13702">
        <v>16707</v>
      </c>
      <c r="K13702">
        <v>991</v>
      </c>
      <c r="L13702">
        <v>40354</v>
      </c>
      <c r="M13702">
        <v>32781</v>
      </c>
      <c r="N13702" s="30">
        <v>15727.030635151201</v>
      </c>
      <c r="O13702" s="24" t="s">
        <v>384</v>
      </c>
      <c r="P13702" s="30">
        <v>6.3099131820211998</v>
      </c>
      <c r="Q13702">
        <v>15517</v>
      </c>
      <c r="R13702">
        <v>993</v>
      </c>
      <c r="S13702">
        <v>40963</v>
      </c>
      <c r="T13702">
        <v>32689</v>
      </c>
      <c r="U13702" s="30">
        <v>14782.8042059463</v>
      </c>
    </row>
    <row r="13703" spans="1:21" x14ac:dyDescent="0.25">
      <c r="A13703">
        <v>12</v>
      </c>
      <c r="B13703">
        <v>142</v>
      </c>
      <c r="C13703" t="s">
        <v>300</v>
      </c>
      <c r="D13703" t="s">
        <v>151</v>
      </c>
      <c r="E13703" t="s">
        <v>526</v>
      </c>
      <c r="F13703" s="30">
        <v>36.999740600585902</v>
      </c>
      <c r="G13703" s="30">
        <v>36.125583648681598</v>
      </c>
      <c r="H13703" s="24" t="s">
        <v>384</v>
      </c>
      <c r="I13703" s="30">
        <v>148.34100664457901</v>
      </c>
      <c r="J13703">
        <v>16412</v>
      </c>
      <c r="K13703">
        <v>1004</v>
      </c>
      <c r="L13703">
        <v>39775</v>
      </c>
      <c r="M13703">
        <v>32755</v>
      </c>
      <c r="N13703" s="30">
        <v>15426.7031339031</v>
      </c>
      <c r="O13703" s="24" t="s">
        <v>384</v>
      </c>
      <c r="P13703" s="30">
        <v>6.4406262649386701</v>
      </c>
      <c r="Q13703">
        <v>17316</v>
      </c>
      <c r="R13703">
        <v>1004</v>
      </c>
      <c r="S13703">
        <v>39356</v>
      </c>
      <c r="T13703">
        <v>32703</v>
      </c>
      <c r="U13703" s="30">
        <v>16598.300916879602</v>
      </c>
    </row>
    <row r="13704" spans="1:21" x14ac:dyDescent="0.25">
      <c r="A13704">
        <v>12</v>
      </c>
      <c r="B13704">
        <v>142</v>
      </c>
      <c r="C13704" t="s">
        <v>301</v>
      </c>
      <c r="D13704" t="s">
        <v>159</v>
      </c>
      <c r="E13704" t="s">
        <v>526</v>
      </c>
      <c r="F13704" s="30">
        <v>36.999740600585902</v>
      </c>
      <c r="G13704" s="30">
        <v>36.125583648681598</v>
      </c>
      <c r="H13704" s="24" t="s">
        <v>384</v>
      </c>
      <c r="I13704" s="30">
        <v>203.201669251932</v>
      </c>
      <c r="J13704">
        <v>12536</v>
      </c>
      <c r="K13704">
        <v>1010</v>
      </c>
      <c r="L13704">
        <v>39501</v>
      </c>
      <c r="M13704">
        <v>32720</v>
      </c>
      <c r="N13704" s="30">
        <v>11538.9408641793</v>
      </c>
      <c r="O13704" s="24" t="s">
        <v>384</v>
      </c>
      <c r="P13704" s="30">
        <v>6.1948309878922503</v>
      </c>
      <c r="Q13704">
        <v>14042</v>
      </c>
      <c r="R13704">
        <v>999</v>
      </c>
      <c r="S13704">
        <v>40265</v>
      </c>
      <c r="T13704">
        <v>32781</v>
      </c>
      <c r="U13704" s="30">
        <v>13198.7303580973</v>
      </c>
    </row>
    <row r="13705" spans="1:21" x14ac:dyDescent="0.25">
      <c r="A13705">
        <v>12</v>
      </c>
      <c r="B13705">
        <v>142</v>
      </c>
      <c r="C13705" t="s">
        <v>302</v>
      </c>
      <c r="D13705" t="s">
        <v>152</v>
      </c>
      <c r="E13705" t="s">
        <v>526</v>
      </c>
      <c r="F13705" s="30">
        <v>36.999740600585902</v>
      </c>
      <c r="G13705" s="30">
        <v>36.125583648681598</v>
      </c>
      <c r="H13705" s="24" t="s">
        <v>384</v>
      </c>
      <c r="I13705" s="30">
        <v>154.688347533849</v>
      </c>
      <c r="J13705">
        <v>15834</v>
      </c>
      <c r="K13705">
        <v>998</v>
      </c>
      <c r="L13705">
        <v>39361</v>
      </c>
      <c r="M13705">
        <v>32709</v>
      </c>
      <c r="N13705" s="30">
        <v>14847.9016837041</v>
      </c>
      <c r="O13705" s="24" t="s">
        <v>384</v>
      </c>
      <c r="P13705" s="30">
        <v>6.7521559185952897</v>
      </c>
      <c r="Q13705">
        <v>21818</v>
      </c>
      <c r="R13705">
        <v>998</v>
      </c>
      <c r="S13705">
        <v>37164</v>
      </c>
      <c r="T13705">
        <v>32758</v>
      </c>
      <c r="U13705" s="30">
        <v>20914.085792101701</v>
      </c>
    </row>
    <row r="13706" spans="1:21" x14ac:dyDescent="0.25">
      <c r="A13706">
        <v>12</v>
      </c>
      <c r="B13706">
        <v>142</v>
      </c>
      <c r="C13706" t="s">
        <v>303</v>
      </c>
      <c r="D13706" t="s">
        <v>134</v>
      </c>
      <c r="E13706" t="s">
        <v>526</v>
      </c>
      <c r="F13706" s="30">
        <v>36.999740600585902</v>
      </c>
      <c r="G13706" s="30">
        <v>36.125583648681598</v>
      </c>
      <c r="H13706" s="24" t="s">
        <v>384</v>
      </c>
      <c r="I13706" s="30">
        <v>154.97203473032599</v>
      </c>
      <c r="J13706">
        <v>15818</v>
      </c>
      <c r="K13706">
        <v>1000</v>
      </c>
      <c r="L13706">
        <v>42111</v>
      </c>
      <c r="M13706">
        <v>32705</v>
      </c>
      <c r="N13706" s="30">
        <v>14823.045077610001</v>
      </c>
      <c r="O13706" s="24" t="s">
        <v>384</v>
      </c>
      <c r="P13706" s="30">
        <v>6.4669655274507001</v>
      </c>
      <c r="Q13706">
        <v>17769</v>
      </c>
      <c r="R13706">
        <v>990</v>
      </c>
      <c r="S13706">
        <v>45130</v>
      </c>
      <c r="T13706">
        <v>32640</v>
      </c>
      <c r="U13706" s="30">
        <v>16975.326821457202</v>
      </c>
    </row>
    <row r="13707" spans="1:21" x14ac:dyDescent="0.25">
      <c r="A13707">
        <v>12</v>
      </c>
      <c r="B13707">
        <v>142</v>
      </c>
      <c r="C13707" t="s">
        <v>304</v>
      </c>
      <c r="D13707" t="s">
        <v>153</v>
      </c>
      <c r="E13707" t="s">
        <v>526</v>
      </c>
      <c r="F13707" s="30">
        <v>36.999740600585902</v>
      </c>
      <c r="G13707" s="30">
        <v>36.125583648681598</v>
      </c>
      <c r="H13707" s="24" t="s">
        <v>384</v>
      </c>
      <c r="I13707" s="30">
        <v>150.36285548153799</v>
      </c>
      <c r="J13707">
        <v>16227</v>
      </c>
      <c r="K13707">
        <v>988</v>
      </c>
      <c r="L13707">
        <v>43527</v>
      </c>
      <c r="M13707">
        <v>32730</v>
      </c>
      <c r="N13707" s="30">
        <v>15237.497082522899</v>
      </c>
      <c r="O13707" s="24" t="s">
        <v>384</v>
      </c>
      <c r="P13707" s="30">
        <v>6.4648608801616199</v>
      </c>
      <c r="Q13707">
        <v>17837</v>
      </c>
      <c r="R13707">
        <v>991</v>
      </c>
      <c r="S13707">
        <v>45101</v>
      </c>
      <c r="T13707">
        <v>32713</v>
      </c>
      <c r="U13707" s="30">
        <v>16945.3504197611</v>
      </c>
    </row>
    <row r="13708" spans="1:21" x14ac:dyDescent="0.25">
      <c r="A13708">
        <v>12</v>
      </c>
      <c r="B13708">
        <v>142</v>
      </c>
      <c r="C13708" t="s">
        <v>305</v>
      </c>
      <c r="D13708" t="s">
        <v>155</v>
      </c>
      <c r="E13708" t="s">
        <v>526</v>
      </c>
      <c r="F13708" s="30">
        <v>36.999740600585902</v>
      </c>
      <c r="G13708" s="30">
        <v>36.125583648681598</v>
      </c>
      <c r="H13708" s="24" t="s">
        <v>384</v>
      </c>
      <c r="I13708" s="30">
        <v>152.081763487339</v>
      </c>
      <c r="J13708">
        <v>16067</v>
      </c>
      <c r="K13708">
        <v>980</v>
      </c>
      <c r="L13708">
        <v>39862</v>
      </c>
      <c r="M13708">
        <v>32718</v>
      </c>
      <c r="N13708" s="30">
        <v>15080.252939529701</v>
      </c>
      <c r="O13708" s="24" t="s">
        <v>384</v>
      </c>
      <c r="P13708" s="30">
        <v>6.4310365769489204</v>
      </c>
      <c r="Q13708">
        <v>17295</v>
      </c>
      <c r="R13708">
        <v>1009</v>
      </c>
      <c r="S13708">
        <v>41157</v>
      </c>
      <c r="T13708">
        <v>32743</v>
      </c>
      <c r="U13708" s="30">
        <v>16473.050748752099</v>
      </c>
    </row>
    <row r="13709" spans="1:21" x14ac:dyDescent="0.25">
      <c r="A13709">
        <v>12</v>
      </c>
      <c r="B13709">
        <v>142</v>
      </c>
      <c r="C13709" t="s">
        <v>306</v>
      </c>
      <c r="D13709" t="s">
        <v>156</v>
      </c>
      <c r="E13709" t="s">
        <v>526</v>
      </c>
      <c r="F13709" s="30">
        <v>36.999740600585902</v>
      </c>
      <c r="G13709" s="30">
        <v>36.125583648681598</v>
      </c>
      <c r="H13709" s="24" t="s">
        <v>384</v>
      </c>
      <c r="I13709" s="30">
        <v>147.700805517623</v>
      </c>
      <c r="J13709">
        <v>16494</v>
      </c>
      <c r="K13709">
        <v>999</v>
      </c>
      <c r="L13709">
        <v>39431</v>
      </c>
      <c r="M13709">
        <v>32747</v>
      </c>
      <c r="N13709" s="30">
        <v>15487.596947935401</v>
      </c>
      <c r="O13709" s="24" t="s">
        <v>384</v>
      </c>
      <c r="P13709" s="30">
        <v>6.3431683201119098</v>
      </c>
      <c r="Q13709">
        <v>16024</v>
      </c>
      <c r="R13709">
        <v>995</v>
      </c>
      <c r="S13709">
        <v>39815</v>
      </c>
      <c r="T13709">
        <v>32783</v>
      </c>
      <c r="U13709" s="30">
        <v>15238.642775881701</v>
      </c>
    </row>
    <row r="13710" spans="1:21" x14ac:dyDescent="0.25">
      <c r="A13710">
        <v>12</v>
      </c>
      <c r="B13710">
        <v>142</v>
      </c>
      <c r="C13710" t="s">
        <v>307</v>
      </c>
      <c r="D13710" t="s">
        <v>157</v>
      </c>
      <c r="E13710" t="s">
        <v>526</v>
      </c>
      <c r="F13710" s="30">
        <v>36.999740600585902</v>
      </c>
      <c r="G13710" s="30">
        <v>36.125583648681598</v>
      </c>
      <c r="H13710" s="24" t="s">
        <v>384</v>
      </c>
      <c r="I13710" s="30">
        <v>141.77270831820499</v>
      </c>
      <c r="J13710">
        <v>17070</v>
      </c>
      <c r="K13710">
        <v>997</v>
      </c>
      <c r="L13710">
        <v>40611</v>
      </c>
      <c r="M13710">
        <v>32707</v>
      </c>
      <c r="N13710" s="30">
        <v>16075.1596659919</v>
      </c>
      <c r="O13710" s="24" t="s">
        <v>384</v>
      </c>
      <c r="P13710" s="30">
        <v>6.1735835978103797</v>
      </c>
      <c r="Q13710">
        <v>13684</v>
      </c>
      <c r="R13710">
        <v>1006</v>
      </c>
      <c r="S13710">
        <v>38537</v>
      </c>
      <c r="T13710">
        <v>32730</v>
      </c>
      <c r="U13710" s="30">
        <v>12854.7349750301</v>
      </c>
    </row>
    <row r="13711" spans="1:21" x14ac:dyDescent="0.25">
      <c r="A13711">
        <v>12</v>
      </c>
      <c r="B13711">
        <v>142</v>
      </c>
      <c r="C13711" t="s">
        <v>308</v>
      </c>
      <c r="D13711" t="s">
        <v>121</v>
      </c>
      <c r="E13711" t="s">
        <v>526</v>
      </c>
      <c r="F13711" s="30">
        <v>36.999740600585902</v>
      </c>
      <c r="G13711" s="30">
        <v>36.125583648681598</v>
      </c>
      <c r="H13711" s="24" t="s">
        <v>384</v>
      </c>
      <c r="I13711" s="30">
        <v>147.97871769876201</v>
      </c>
      <c r="J13711">
        <v>16456</v>
      </c>
      <c r="K13711">
        <v>1006</v>
      </c>
      <c r="L13711">
        <v>38672</v>
      </c>
      <c r="M13711">
        <v>32744</v>
      </c>
      <c r="N13711" s="30">
        <v>15461.103913630201</v>
      </c>
      <c r="O13711" s="24" t="s">
        <v>384</v>
      </c>
      <c r="P13711" s="30">
        <v>6.3332255990098396</v>
      </c>
      <c r="Q13711">
        <v>15806</v>
      </c>
      <c r="R13711">
        <v>986</v>
      </c>
      <c r="S13711">
        <v>39174</v>
      </c>
      <c r="T13711">
        <v>32760</v>
      </c>
      <c r="U13711" s="30">
        <v>15100.9298409729</v>
      </c>
    </row>
    <row r="13712" spans="1:21" x14ac:dyDescent="0.25">
      <c r="A13712">
        <v>12</v>
      </c>
      <c r="B13712">
        <v>142</v>
      </c>
      <c r="C13712" t="s">
        <v>309</v>
      </c>
      <c r="D13712" t="s">
        <v>150</v>
      </c>
      <c r="E13712" t="s">
        <v>526</v>
      </c>
      <c r="F13712" s="30">
        <v>36.999740600585902</v>
      </c>
      <c r="G13712" s="30">
        <v>36.125583648681598</v>
      </c>
      <c r="H13712" s="24" t="s">
        <v>384</v>
      </c>
      <c r="I13712" s="30">
        <v>150.39098928387699</v>
      </c>
      <c r="J13712">
        <v>16225</v>
      </c>
      <c r="K13712">
        <v>1005</v>
      </c>
      <c r="L13712">
        <v>40374</v>
      </c>
      <c r="M13712">
        <v>32750</v>
      </c>
      <c r="N13712" s="30">
        <v>15234.8970356768</v>
      </c>
      <c r="O13712" s="24" t="s">
        <v>384</v>
      </c>
      <c r="P13712" s="30">
        <v>6.4577663700620702</v>
      </c>
      <c r="Q13712">
        <v>17371</v>
      </c>
      <c r="R13712">
        <v>1001</v>
      </c>
      <c r="S13712">
        <v>38638</v>
      </c>
      <c r="T13712">
        <v>32702</v>
      </c>
      <c r="U13712" s="30">
        <v>16753.355963611899</v>
      </c>
    </row>
    <row r="13713" spans="1:21" x14ac:dyDescent="0.25">
      <c r="A13713">
        <v>12</v>
      </c>
      <c r="B13713">
        <v>142</v>
      </c>
      <c r="C13713" t="s">
        <v>310</v>
      </c>
      <c r="D13713" t="s">
        <v>158</v>
      </c>
      <c r="E13713" t="s">
        <v>526</v>
      </c>
      <c r="F13713" s="30">
        <v>36.999740600585902</v>
      </c>
      <c r="G13713" s="30">
        <v>36.125583648681598</v>
      </c>
      <c r="H13713" s="24" t="s">
        <v>384</v>
      </c>
      <c r="I13713" s="30">
        <v>146.8329230638</v>
      </c>
      <c r="J13713">
        <v>16559</v>
      </c>
      <c r="K13713">
        <v>990</v>
      </c>
      <c r="L13713">
        <v>41349</v>
      </c>
      <c r="M13713">
        <v>32719</v>
      </c>
      <c r="N13713" s="30">
        <v>15570.918771726499</v>
      </c>
      <c r="O13713" s="24" t="s">
        <v>384</v>
      </c>
      <c r="P13713" s="30">
        <v>6.2894221913654604</v>
      </c>
      <c r="Q13713">
        <v>15232</v>
      </c>
      <c r="R13713">
        <v>1002</v>
      </c>
      <c r="S13713">
        <v>39054</v>
      </c>
      <c r="T13713">
        <v>32710</v>
      </c>
      <c r="U13713" s="30">
        <v>14453.293820933201</v>
      </c>
    </row>
    <row r="13714" spans="1:21" x14ac:dyDescent="0.25">
      <c r="A13714">
        <v>12</v>
      </c>
      <c r="B13714">
        <v>142</v>
      </c>
      <c r="C13714" t="s">
        <v>311</v>
      </c>
      <c r="D13714" t="s">
        <v>124</v>
      </c>
      <c r="E13714" t="s">
        <v>526</v>
      </c>
      <c r="F13714" s="30">
        <v>36.999740600585902</v>
      </c>
      <c r="G13714" s="30">
        <v>36.125583648681598</v>
      </c>
      <c r="H13714" s="24" t="s">
        <v>384</v>
      </c>
      <c r="I13714" s="30">
        <v>144.22351621388199</v>
      </c>
      <c r="J13714">
        <v>16812</v>
      </c>
      <c r="K13714">
        <v>991</v>
      </c>
      <c r="L13714">
        <v>41292</v>
      </c>
      <c r="M13714">
        <v>32781</v>
      </c>
      <c r="N13714" s="30">
        <v>15826.9259781459</v>
      </c>
      <c r="O13714" s="24" t="s">
        <v>384</v>
      </c>
      <c r="P13714" s="30">
        <v>6.5187978868687901</v>
      </c>
      <c r="Q13714">
        <v>18470</v>
      </c>
      <c r="R13714">
        <v>993</v>
      </c>
      <c r="S13714">
        <v>39255</v>
      </c>
      <c r="T13714">
        <v>32689</v>
      </c>
      <c r="U13714" s="30">
        <v>17693.599147121498</v>
      </c>
    </row>
    <row r="13715" spans="1:21" x14ac:dyDescent="0.25">
      <c r="A13715">
        <v>12</v>
      </c>
      <c r="B13715">
        <v>142</v>
      </c>
      <c r="C13715" t="s">
        <v>312</v>
      </c>
      <c r="D13715" t="s">
        <v>151</v>
      </c>
      <c r="E13715" t="s">
        <v>526</v>
      </c>
      <c r="F13715" s="30">
        <v>36.999740600585902</v>
      </c>
      <c r="G13715" s="30">
        <v>36.125583648681598</v>
      </c>
      <c r="H13715" s="24" t="s">
        <v>384</v>
      </c>
      <c r="I13715" s="30">
        <v>143.89422432363699</v>
      </c>
      <c r="J13715">
        <v>16862</v>
      </c>
      <c r="K13715">
        <v>1004</v>
      </c>
      <c r="L13715">
        <v>41959</v>
      </c>
      <c r="M13715">
        <v>32755</v>
      </c>
      <c r="N13715" s="30">
        <v>15859.832029552401</v>
      </c>
      <c r="O13715" s="24" t="s">
        <v>384</v>
      </c>
      <c r="P13715" s="30">
        <v>6.5605769697822103</v>
      </c>
      <c r="Q13715">
        <v>19163</v>
      </c>
      <c r="R13715">
        <v>1004</v>
      </c>
      <c r="S13715">
        <v>44331</v>
      </c>
      <c r="T13715">
        <v>32703</v>
      </c>
      <c r="U13715" s="30">
        <v>18365.000601995202</v>
      </c>
    </row>
    <row r="13716" spans="1:21" x14ac:dyDescent="0.25">
      <c r="A13716">
        <v>12</v>
      </c>
      <c r="B13716">
        <v>142</v>
      </c>
      <c r="C13716" t="s">
        <v>313</v>
      </c>
      <c r="D13716" t="s">
        <v>159</v>
      </c>
      <c r="E13716" t="s">
        <v>526</v>
      </c>
      <c r="F13716" s="30">
        <v>36.999740600585902</v>
      </c>
      <c r="G13716" s="30">
        <v>36.125583648681598</v>
      </c>
      <c r="H13716" s="24" t="s">
        <v>384</v>
      </c>
      <c r="I13716" s="30">
        <v>146.666488753696</v>
      </c>
      <c r="J13716">
        <v>16597</v>
      </c>
      <c r="K13716">
        <v>1010</v>
      </c>
      <c r="L13716">
        <v>41613</v>
      </c>
      <c r="M13716">
        <v>32720</v>
      </c>
      <c r="N13716" s="30">
        <v>15587</v>
      </c>
      <c r="O13716" s="24" t="s">
        <v>384</v>
      </c>
      <c r="P13716" s="30">
        <v>6.3885461447770497</v>
      </c>
      <c r="Q13716">
        <v>16648</v>
      </c>
      <c r="R13716">
        <v>999</v>
      </c>
      <c r="S13716">
        <v>40503</v>
      </c>
      <c r="T13716">
        <v>32781</v>
      </c>
      <c r="U13716" s="30">
        <v>15877.5273245273</v>
      </c>
    </row>
    <row r="13717" spans="1:21" x14ac:dyDescent="0.25">
      <c r="A13717">
        <v>12</v>
      </c>
      <c r="B13717">
        <v>142</v>
      </c>
      <c r="C13717" t="s">
        <v>314</v>
      </c>
      <c r="D13717" t="s">
        <v>152</v>
      </c>
      <c r="E13717" t="s">
        <v>526</v>
      </c>
      <c r="F13717" s="30">
        <v>36.999740600585902</v>
      </c>
      <c r="G13717" s="30">
        <v>36.125583648681598</v>
      </c>
      <c r="H13717" s="24" t="s">
        <v>384</v>
      </c>
      <c r="I13717" s="30">
        <v>144.617616142141</v>
      </c>
      <c r="J13717">
        <v>16788</v>
      </c>
      <c r="K13717">
        <v>998</v>
      </c>
      <c r="L13717">
        <v>40081</v>
      </c>
      <c r="M13717">
        <v>32709</v>
      </c>
      <c r="N13717" s="30">
        <v>15787.722734671701</v>
      </c>
      <c r="O13717" s="24" t="s">
        <v>384</v>
      </c>
      <c r="P13717" s="30">
        <v>6.8279242776327997</v>
      </c>
      <c r="Q13717">
        <v>22787</v>
      </c>
      <c r="R13717">
        <v>998</v>
      </c>
      <c r="S13717">
        <v>38922</v>
      </c>
      <c r="T13717">
        <v>32758</v>
      </c>
      <c r="U13717" s="30">
        <v>21977.5361778066</v>
      </c>
    </row>
    <row r="13718" spans="1:21" x14ac:dyDescent="0.25">
      <c r="A13718">
        <v>12</v>
      </c>
      <c r="B13718">
        <v>142</v>
      </c>
      <c r="C13718" t="s">
        <v>315</v>
      </c>
      <c r="D13718" t="s">
        <v>114</v>
      </c>
      <c r="E13718" t="s">
        <v>526</v>
      </c>
      <c r="F13718" s="30">
        <v>36.999740600585902</v>
      </c>
      <c r="G13718" s="30">
        <v>36.125583648681598</v>
      </c>
      <c r="H13718" s="24" t="s">
        <v>384</v>
      </c>
      <c r="I13718" s="30">
        <v>138.15641389757801</v>
      </c>
      <c r="J13718">
        <v>17456</v>
      </c>
      <c r="K13718">
        <v>1000</v>
      </c>
      <c r="L13718">
        <v>42965</v>
      </c>
      <c r="M13718">
        <v>32705</v>
      </c>
      <c r="N13718" s="30">
        <v>16456</v>
      </c>
      <c r="O13718" s="24" t="s">
        <v>384</v>
      </c>
      <c r="P13718" s="30">
        <v>7.3661408231568997</v>
      </c>
      <c r="Q13718">
        <v>30262</v>
      </c>
      <c r="R13718">
        <v>990</v>
      </c>
      <c r="S13718">
        <v>45647</v>
      </c>
      <c r="T13718">
        <v>32640</v>
      </c>
      <c r="U13718" s="30">
        <v>29581.436918582302</v>
      </c>
    </row>
    <row r="13719" spans="1:21" x14ac:dyDescent="0.25">
      <c r="A13719">
        <v>12</v>
      </c>
      <c r="B13719">
        <v>142</v>
      </c>
      <c r="C13719" t="s">
        <v>316</v>
      </c>
      <c r="D13719" t="s">
        <v>153</v>
      </c>
      <c r="E13719" t="s">
        <v>526</v>
      </c>
      <c r="F13719" s="30">
        <v>36.999740600585902</v>
      </c>
      <c r="G13719" s="30">
        <v>36.125583648681598</v>
      </c>
      <c r="H13719" s="24" t="s">
        <v>384</v>
      </c>
      <c r="I13719" s="30">
        <v>135.40357412892399</v>
      </c>
      <c r="J13719">
        <v>17749</v>
      </c>
      <c r="K13719">
        <v>988</v>
      </c>
      <c r="L13719">
        <v>39130</v>
      </c>
      <c r="M13719">
        <v>32730</v>
      </c>
      <c r="N13719" s="30">
        <v>16758.22671875</v>
      </c>
      <c r="O13719" s="24" t="s">
        <v>384</v>
      </c>
      <c r="P13719" s="30">
        <v>6.5045180789083803</v>
      </c>
      <c r="Q13719">
        <v>18265</v>
      </c>
      <c r="R13719">
        <v>991</v>
      </c>
      <c r="S13719">
        <v>39100</v>
      </c>
      <c r="T13719">
        <v>32713</v>
      </c>
      <c r="U13719" s="30">
        <v>17482.759198371699</v>
      </c>
    </row>
    <row r="13720" spans="1:21" x14ac:dyDescent="0.25">
      <c r="A13720">
        <v>12</v>
      </c>
      <c r="B13720">
        <v>142</v>
      </c>
      <c r="C13720" t="s">
        <v>317</v>
      </c>
      <c r="D13720" t="s">
        <v>155</v>
      </c>
      <c r="E13720" t="s">
        <v>526</v>
      </c>
      <c r="F13720" s="30">
        <v>36.999740600585902</v>
      </c>
      <c r="G13720" s="30">
        <v>36.125583648681598</v>
      </c>
      <c r="H13720" s="24" t="s">
        <v>384</v>
      </c>
      <c r="I13720" s="30">
        <v>157.49314544494999</v>
      </c>
      <c r="J13720">
        <v>15590</v>
      </c>
      <c r="K13720">
        <v>980</v>
      </c>
      <c r="L13720">
        <v>40052</v>
      </c>
      <c r="M13720">
        <v>32718</v>
      </c>
      <c r="N13720" s="30">
        <v>14605.748568311999</v>
      </c>
      <c r="O13720" s="24" t="s">
        <v>384</v>
      </c>
      <c r="P13720" s="30">
        <v>6.3340848542355896</v>
      </c>
      <c r="Q13720">
        <v>15926</v>
      </c>
      <c r="R13720">
        <v>1009</v>
      </c>
      <c r="S13720">
        <v>41280</v>
      </c>
      <c r="T13720">
        <v>32743</v>
      </c>
      <c r="U13720" s="30">
        <v>15120.342391941</v>
      </c>
    </row>
    <row r="13721" spans="1:21" x14ac:dyDescent="0.25">
      <c r="A13721">
        <v>12</v>
      </c>
      <c r="B13721">
        <v>142</v>
      </c>
      <c r="C13721" t="s">
        <v>318</v>
      </c>
      <c r="D13721" t="s">
        <v>156</v>
      </c>
      <c r="E13721" t="s">
        <v>526</v>
      </c>
      <c r="F13721" s="30">
        <v>36.999740600585902</v>
      </c>
      <c r="G13721" s="30">
        <v>36.125583648681598</v>
      </c>
      <c r="H13721" s="24" t="s">
        <v>384</v>
      </c>
      <c r="I13721" s="30">
        <v>145.828098138299</v>
      </c>
      <c r="J13721">
        <v>16658</v>
      </c>
      <c r="K13721">
        <v>999</v>
      </c>
      <c r="L13721">
        <v>39750</v>
      </c>
      <c r="M13721">
        <v>32747</v>
      </c>
      <c r="N13721" s="30">
        <v>15668.514779380301</v>
      </c>
      <c r="O13721" s="24" t="s">
        <v>384</v>
      </c>
      <c r="P13721" s="30">
        <v>6.2221863063339198</v>
      </c>
      <c r="Q13721">
        <v>14405</v>
      </c>
      <c r="R13721">
        <v>995</v>
      </c>
      <c r="S13721">
        <v>39026</v>
      </c>
      <c r="T13721">
        <v>32783</v>
      </c>
      <c r="U13721" s="30">
        <v>13555.3652090341</v>
      </c>
    </row>
    <row r="13722" spans="1:21" x14ac:dyDescent="0.25">
      <c r="A13722">
        <v>12</v>
      </c>
      <c r="B13722">
        <v>142</v>
      </c>
      <c r="C13722" t="s">
        <v>319</v>
      </c>
      <c r="D13722" t="s">
        <v>157</v>
      </c>
      <c r="E13722" t="s">
        <v>526</v>
      </c>
      <c r="F13722" s="30">
        <v>36.999740600585902</v>
      </c>
      <c r="G13722" s="30">
        <v>36.125583648681598</v>
      </c>
      <c r="H13722" s="24" t="s">
        <v>384</v>
      </c>
      <c r="I13722" s="30">
        <v>152.77495664441599</v>
      </c>
      <c r="J13722">
        <v>16027</v>
      </c>
      <c r="K13722">
        <v>997</v>
      </c>
      <c r="L13722">
        <v>40560</v>
      </c>
      <c r="M13722">
        <v>32707</v>
      </c>
      <c r="N13722" s="30">
        <v>15017.7547434102</v>
      </c>
      <c r="O13722" s="24" t="s">
        <v>384</v>
      </c>
      <c r="P13722" s="30">
        <v>6.1145042658177102</v>
      </c>
      <c r="Q13722">
        <v>12758</v>
      </c>
      <c r="R13722">
        <v>1006</v>
      </c>
      <c r="S13722">
        <v>37849</v>
      </c>
      <c r="T13722">
        <v>32730</v>
      </c>
      <c r="U13722" s="30">
        <v>12011.1974995116</v>
      </c>
    </row>
    <row r="13723" spans="1:21" x14ac:dyDescent="0.25">
      <c r="A13723">
        <v>12</v>
      </c>
      <c r="B13723">
        <v>142</v>
      </c>
      <c r="C13723" t="s">
        <v>320</v>
      </c>
      <c r="D13723" t="s">
        <v>121</v>
      </c>
      <c r="E13723" t="s">
        <v>526</v>
      </c>
      <c r="F13723" s="30">
        <v>36.999740600585902</v>
      </c>
      <c r="G13723" s="30">
        <v>36.125583648681598</v>
      </c>
      <c r="H13723" s="24" t="s">
        <v>384</v>
      </c>
      <c r="I13723" s="30">
        <v>148.31140600130999</v>
      </c>
      <c r="J13723">
        <v>16433</v>
      </c>
      <c r="K13723">
        <v>1006</v>
      </c>
      <c r="L13723">
        <v>39296</v>
      </c>
      <c r="M13723">
        <v>32744</v>
      </c>
      <c r="N13723" s="30">
        <v>15429.5080891331</v>
      </c>
      <c r="O13723" s="24" t="s">
        <v>384</v>
      </c>
      <c r="P13723" s="30">
        <v>6.4913253378219604</v>
      </c>
      <c r="Q13723">
        <v>17966</v>
      </c>
      <c r="R13723">
        <v>986</v>
      </c>
      <c r="S13723">
        <v>39195</v>
      </c>
      <c r="T13723">
        <v>32760</v>
      </c>
      <c r="U13723" s="30">
        <v>17284.3191919192</v>
      </c>
    </row>
    <row r="13724" spans="1:21" x14ac:dyDescent="0.25">
      <c r="A13724">
        <v>12</v>
      </c>
      <c r="B13724">
        <v>142</v>
      </c>
      <c r="C13724" t="s">
        <v>321</v>
      </c>
      <c r="D13724" t="s">
        <v>122</v>
      </c>
      <c r="E13724" t="s">
        <v>526</v>
      </c>
      <c r="F13724" s="30">
        <v>36.999740600585902</v>
      </c>
      <c r="G13724" s="30">
        <v>36.125583648681598</v>
      </c>
      <c r="H13724" s="24" t="s">
        <v>384</v>
      </c>
      <c r="I13724" s="30">
        <v>145.88038989339799</v>
      </c>
      <c r="J13724">
        <v>16660</v>
      </c>
      <c r="K13724">
        <v>1005</v>
      </c>
      <c r="L13724">
        <v>38696</v>
      </c>
      <c r="M13724">
        <v>32750</v>
      </c>
      <c r="N13724" s="30">
        <v>15663.4056508577</v>
      </c>
      <c r="O13724" s="24" t="s">
        <v>384</v>
      </c>
      <c r="P13724" s="30">
        <v>6.28275935874957</v>
      </c>
      <c r="Q13724">
        <v>15205</v>
      </c>
      <c r="R13724">
        <v>1001</v>
      </c>
      <c r="S13724">
        <v>38650</v>
      </c>
      <c r="T13724">
        <v>32702</v>
      </c>
      <c r="U13724" s="30">
        <v>14367.6045729657</v>
      </c>
    </row>
    <row r="13725" spans="1:21" x14ac:dyDescent="0.25">
      <c r="A13725">
        <v>12</v>
      </c>
      <c r="B13725">
        <v>142</v>
      </c>
      <c r="C13725" t="s">
        <v>322</v>
      </c>
      <c r="D13725" t="s">
        <v>158</v>
      </c>
      <c r="E13725" t="s">
        <v>526</v>
      </c>
      <c r="F13725" s="30">
        <v>36.999740600585902</v>
      </c>
      <c r="G13725" s="30">
        <v>36.125583648681598</v>
      </c>
      <c r="H13725" s="24" t="s">
        <v>384</v>
      </c>
      <c r="I13725" s="30">
        <v>149.39400012801701</v>
      </c>
      <c r="J13725">
        <v>16338</v>
      </c>
      <c r="K13725">
        <v>990</v>
      </c>
      <c r="L13725">
        <v>39120</v>
      </c>
      <c r="M13725">
        <v>32719</v>
      </c>
      <c r="N13725" s="30">
        <v>15327.580690517099</v>
      </c>
      <c r="O13725" s="24" t="s">
        <v>384</v>
      </c>
      <c r="P13725" s="30">
        <v>6.3392796263873104</v>
      </c>
      <c r="Q13725">
        <v>15914</v>
      </c>
      <c r="R13725">
        <v>1002</v>
      </c>
      <c r="S13725">
        <v>39175</v>
      </c>
      <c r="T13725">
        <v>32710</v>
      </c>
      <c r="U13725" s="30">
        <v>15123.694354215</v>
      </c>
    </row>
    <row r="13726" spans="1:21" x14ac:dyDescent="0.25">
      <c r="A13726">
        <v>12</v>
      </c>
      <c r="B13726">
        <v>142</v>
      </c>
      <c r="C13726" t="s">
        <v>323</v>
      </c>
      <c r="D13726" t="s">
        <v>124</v>
      </c>
      <c r="E13726" t="s">
        <v>526</v>
      </c>
      <c r="F13726" s="30">
        <v>36.999740600585902</v>
      </c>
      <c r="G13726" s="30">
        <v>36.125583648681598</v>
      </c>
      <c r="H13726" s="24" t="s">
        <v>384</v>
      </c>
      <c r="I13726" s="30">
        <v>155.132628084684</v>
      </c>
      <c r="J13726">
        <v>15808</v>
      </c>
      <c r="K13726">
        <v>991</v>
      </c>
      <c r="L13726">
        <v>38717</v>
      </c>
      <c r="M13726">
        <v>32781</v>
      </c>
      <c r="N13726" s="30">
        <v>14809.010781671201</v>
      </c>
      <c r="O13726" s="24" t="s">
        <v>384</v>
      </c>
      <c r="P13726" s="30">
        <v>6.5333230116604302</v>
      </c>
      <c r="Q13726">
        <v>18348</v>
      </c>
      <c r="R13726">
        <v>993</v>
      </c>
      <c r="S13726">
        <v>39645</v>
      </c>
      <c r="T13726">
        <v>32689</v>
      </c>
      <c r="U13726" s="30">
        <v>17798.137435307701</v>
      </c>
    </row>
    <row r="13727" spans="1:21" x14ac:dyDescent="0.25">
      <c r="A13727">
        <v>12</v>
      </c>
      <c r="B13727">
        <v>142</v>
      </c>
      <c r="C13727" t="s">
        <v>324</v>
      </c>
      <c r="D13727" t="s">
        <v>125</v>
      </c>
      <c r="E13727" t="s">
        <v>526</v>
      </c>
      <c r="F13727" s="30">
        <v>36.999740600585902</v>
      </c>
      <c r="G13727" s="30">
        <v>36.125583648681598</v>
      </c>
      <c r="H13727" s="24" t="s">
        <v>384</v>
      </c>
      <c r="I13727" s="30">
        <v>151.424434991498</v>
      </c>
      <c r="J13727">
        <v>16144</v>
      </c>
      <c r="K13727">
        <v>1004</v>
      </c>
      <c r="L13727">
        <v>43629</v>
      </c>
      <c r="M13727">
        <v>32755</v>
      </c>
      <c r="N13727" s="30">
        <v>15140</v>
      </c>
      <c r="O13727" s="24" t="s">
        <v>384</v>
      </c>
      <c r="P13727" s="30">
        <v>6.5652768063522799</v>
      </c>
      <c r="Q13727">
        <v>19126</v>
      </c>
      <c r="R13727">
        <v>1004</v>
      </c>
      <c r="S13727">
        <v>39868</v>
      </c>
      <c r="T13727">
        <v>32703</v>
      </c>
      <c r="U13727" s="30">
        <v>18346.2266573622</v>
      </c>
    </row>
    <row r="13728" spans="1:21" x14ac:dyDescent="0.25">
      <c r="A13728">
        <v>12</v>
      </c>
      <c r="B13728">
        <v>142</v>
      </c>
      <c r="C13728" t="s">
        <v>325</v>
      </c>
      <c r="D13728" t="s">
        <v>159</v>
      </c>
      <c r="E13728" t="s">
        <v>526</v>
      </c>
      <c r="F13728" s="30">
        <v>36.999740600585902</v>
      </c>
      <c r="G13728" s="30">
        <v>36.125583648681598</v>
      </c>
      <c r="H13728" s="24" t="s">
        <v>384</v>
      </c>
      <c r="I13728" s="30">
        <v>134.11530925510101</v>
      </c>
      <c r="J13728">
        <v>17903</v>
      </c>
      <c r="K13728">
        <v>1010</v>
      </c>
      <c r="L13728">
        <v>39535</v>
      </c>
      <c r="M13728">
        <v>32720</v>
      </c>
      <c r="N13728" s="30">
        <v>16903.507997065299</v>
      </c>
      <c r="O13728" s="24" t="s">
        <v>384</v>
      </c>
      <c r="P13728" s="30">
        <v>6.4901940749472402</v>
      </c>
      <c r="Q13728">
        <v>17925</v>
      </c>
      <c r="R13728">
        <v>999</v>
      </c>
      <c r="S13728">
        <v>37799</v>
      </c>
      <c r="T13728">
        <v>32781</v>
      </c>
      <c r="U13728" s="30">
        <v>17126.039856516501</v>
      </c>
    </row>
    <row r="13729" spans="1:21" x14ac:dyDescent="0.25">
      <c r="A13729">
        <v>12</v>
      </c>
      <c r="B13729">
        <v>142</v>
      </c>
      <c r="C13729" t="s">
        <v>326</v>
      </c>
      <c r="D13729" t="s">
        <v>114</v>
      </c>
      <c r="E13729" t="s">
        <v>526</v>
      </c>
      <c r="F13729" s="30">
        <v>36.999740600585902</v>
      </c>
      <c r="G13729" s="30">
        <v>36.125583648681598</v>
      </c>
      <c r="H13729" s="24" t="s">
        <v>384</v>
      </c>
      <c r="I13729" s="30">
        <v>137.51905542736</v>
      </c>
      <c r="J13729">
        <v>17523</v>
      </c>
      <c r="K13729">
        <v>998</v>
      </c>
      <c r="L13729">
        <v>38102</v>
      </c>
      <c r="M13729">
        <v>32709</v>
      </c>
      <c r="N13729" s="30">
        <v>16525</v>
      </c>
      <c r="O13729" s="24" t="s">
        <v>384</v>
      </c>
      <c r="P13729" s="30">
        <v>7.1925654370490504</v>
      </c>
      <c r="Q13729">
        <v>28008</v>
      </c>
      <c r="R13729">
        <v>998</v>
      </c>
      <c r="S13729">
        <v>38051</v>
      </c>
      <c r="T13729">
        <v>32758</v>
      </c>
      <c r="U13729" s="30">
        <v>27062.915170980501</v>
      </c>
    </row>
    <row r="13730" spans="1:21" x14ac:dyDescent="0.25">
      <c r="A13730">
        <v>12</v>
      </c>
      <c r="B13730">
        <v>143</v>
      </c>
      <c r="C13730" t="s">
        <v>231</v>
      </c>
      <c r="D13730" t="s">
        <v>114</v>
      </c>
      <c r="E13730" t="s">
        <v>527</v>
      </c>
      <c r="F13730" s="30">
        <v>36.998447418212898</v>
      </c>
      <c r="G13730" s="30">
        <v>36.125583648681598</v>
      </c>
      <c r="H13730" s="24" t="s">
        <v>384</v>
      </c>
      <c r="I13730" s="30">
        <v>166.67834429594501</v>
      </c>
      <c r="J13730">
        <v>14863</v>
      </c>
      <c r="K13730">
        <v>1000</v>
      </c>
      <c r="L13730">
        <v>40521</v>
      </c>
      <c r="M13730">
        <v>32705</v>
      </c>
      <c r="N13730" s="30">
        <v>13861.0983879222</v>
      </c>
      <c r="O13730" s="24" t="s">
        <v>384</v>
      </c>
      <c r="P13730" s="30">
        <v>7.2053754907699501</v>
      </c>
      <c r="Q13730">
        <v>26817</v>
      </c>
      <c r="R13730">
        <v>990</v>
      </c>
      <c r="S13730">
        <v>39620</v>
      </c>
      <c r="T13730">
        <v>32640</v>
      </c>
      <c r="U13730" s="30">
        <v>27140.9561604585</v>
      </c>
    </row>
    <row r="13731" spans="1:21" x14ac:dyDescent="0.25">
      <c r="A13731">
        <v>12</v>
      </c>
      <c r="B13731">
        <v>143</v>
      </c>
      <c r="C13731" t="s">
        <v>232</v>
      </c>
      <c r="D13731" t="s">
        <v>116</v>
      </c>
      <c r="E13731" t="s">
        <v>527</v>
      </c>
      <c r="F13731" s="30">
        <v>36.998447418212898</v>
      </c>
      <c r="G13731" s="30">
        <v>36.125583648681598</v>
      </c>
      <c r="H13731" s="24" t="s">
        <v>384</v>
      </c>
      <c r="I13731" s="30">
        <v>158.38798615654599</v>
      </c>
      <c r="J13731">
        <v>15583</v>
      </c>
      <c r="K13731">
        <v>988</v>
      </c>
      <c r="L13731">
        <v>40815</v>
      </c>
      <c r="M13731">
        <v>32730</v>
      </c>
      <c r="N13731" s="30">
        <v>14525.613729127999</v>
      </c>
      <c r="O13731" s="24" t="s">
        <v>384</v>
      </c>
      <c r="P13731" s="30">
        <v>6.67763570849751</v>
      </c>
      <c r="Q13731">
        <v>20342</v>
      </c>
      <c r="R13731">
        <v>991</v>
      </c>
      <c r="S13731">
        <v>39361</v>
      </c>
      <c r="T13731">
        <v>32713</v>
      </c>
      <c r="U13731" s="30">
        <v>19917.075511432002</v>
      </c>
    </row>
    <row r="13732" spans="1:21" x14ac:dyDescent="0.25">
      <c r="A13732">
        <v>12</v>
      </c>
      <c r="B13732">
        <v>143</v>
      </c>
      <c r="C13732" t="s">
        <v>233</v>
      </c>
      <c r="D13732" t="s">
        <v>117</v>
      </c>
      <c r="E13732" t="s">
        <v>527</v>
      </c>
      <c r="F13732" s="30">
        <v>36.998447418212898</v>
      </c>
      <c r="G13732" s="30">
        <v>36.125583648681598</v>
      </c>
      <c r="H13732" s="24" t="s">
        <v>384</v>
      </c>
      <c r="I13732" s="30">
        <v>156.39485331239999</v>
      </c>
      <c r="J13732">
        <v>15670</v>
      </c>
      <c r="K13732">
        <v>980</v>
      </c>
      <c r="L13732">
        <v>39005</v>
      </c>
      <c r="M13732">
        <v>32718</v>
      </c>
      <c r="N13732" s="30">
        <v>14694.984889454399</v>
      </c>
      <c r="O13732" s="24" t="s">
        <v>384</v>
      </c>
      <c r="P13732" s="30">
        <v>6.5741442505991996</v>
      </c>
      <c r="Q13732">
        <v>18995</v>
      </c>
      <c r="R13732">
        <v>1009</v>
      </c>
      <c r="S13732">
        <v>40040</v>
      </c>
      <c r="T13732">
        <v>32743</v>
      </c>
      <c r="U13732" s="30">
        <v>18436.3405509113</v>
      </c>
    </row>
    <row r="13733" spans="1:21" x14ac:dyDescent="0.25">
      <c r="A13733">
        <v>12</v>
      </c>
      <c r="B13733">
        <v>143</v>
      </c>
      <c r="C13733" t="s">
        <v>234</v>
      </c>
      <c r="D13733" t="s">
        <v>118</v>
      </c>
      <c r="E13733" t="s">
        <v>527</v>
      </c>
      <c r="F13733" s="30">
        <v>36.998447418212898</v>
      </c>
      <c r="G13733" s="30">
        <v>36.125583648681598</v>
      </c>
      <c r="H13733" s="24" t="s">
        <v>384</v>
      </c>
      <c r="I13733" s="30">
        <v>154.78233662736699</v>
      </c>
      <c r="J13733">
        <v>15855</v>
      </c>
      <c r="K13733">
        <v>999</v>
      </c>
      <c r="L13733">
        <v>38767</v>
      </c>
      <c r="M13733">
        <v>32747</v>
      </c>
      <c r="N13733" s="30">
        <v>14834.930232558099</v>
      </c>
      <c r="O13733" s="24" t="s">
        <v>384</v>
      </c>
      <c r="P13733" s="30">
        <v>6.5053132471213599</v>
      </c>
      <c r="Q13733">
        <v>18114</v>
      </c>
      <c r="R13733">
        <v>995</v>
      </c>
      <c r="S13733">
        <v>39579</v>
      </c>
      <c r="T13733">
        <v>32783</v>
      </c>
      <c r="U13733" s="30">
        <v>17497.4855797528</v>
      </c>
    </row>
    <row r="13734" spans="1:21" x14ac:dyDescent="0.25">
      <c r="A13734">
        <v>12</v>
      </c>
      <c r="B13734">
        <v>143</v>
      </c>
      <c r="C13734" t="s">
        <v>235</v>
      </c>
      <c r="D13734" t="s">
        <v>119</v>
      </c>
      <c r="E13734" t="s">
        <v>527</v>
      </c>
      <c r="F13734" s="30">
        <v>36.998447418212898</v>
      </c>
      <c r="G13734" s="30">
        <v>36.125583648681598</v>
      </c>
      <c r="H13734" s="24" t="s">
        <v>384</v>
      </c>
      <c r="I13734" s="30">
        <v>152.074411678595</v>
      </c>
      <c r="J13734">
        <v>16061</v>
      </c>
      <c r="K13734">
        <v>997</v>
      </c>
      <c r="L13734">
        <v>40713</v>
      </c>
      <c r="M13734">
        <v>32707</v>
      </c>
      <c r="N13734" s="30">
        <v>15076.036722458201</v>
      </c>
      <c r="O13734" s="24" t="s">
        <v>384</v>
      </c>
      <c r="P13734" s="30">
        <v>6.4144858485884999</v>
      </c>
      <c r="Q13734">
        <v>16903</v>
      </c>
      <c r="R13734">
        <v>1006</v>
      </c>
      <c r="S13734">
        <v>40408</v>
      </c>
      <c r="T13734">
        <v>32730</v>
      </c>
      <c r="U13734" s="30">
        <v>16247.036077103399</v>
      </c>
    </row>
    <row r="13735" spans="1:21" x14ac:dyDescent="0.25">
      <c r="A13735">
        <v>12</v>
      </c>
      <c r="B13735">
        <v>143</v>
      </c>
      <c r="C13735" t="s">
        <v>236</v>
      </c>
      <c r="D13735" t="s">
        <v>120</v>
      </c>
      <c r="E13735" t="s">
        <v>527</v>
      </c>
      <c r="F13735" s="30">
        <v>36.998447418212898</v>
      </c>
      <c r="G13735" s="30">
        <v>36.125583648681598</v>
      </c>
      <c r="H13735" s="24" t="s">
        <v>384</v>
      </c>
      <c r="I13735" s="30">
        <v>154.65777770621301</v>
      </c>
      <c r="J13735">
        <v>15866</v>
      </c>
      <c r="K13735">
        <v>1006</v>
      </c>
      <c r="L13735">
        <v>41715</v>
      </c>
      <c r="M13735">
        <v>32744</v>
      </c>
      <c r="N13735" s="30">
        <v>14845.851298628901</v>
      </c>
      <c r="O13735" s="24" t="s">
        <v>384</v>
      </c>
      <c r="P13735" s="30">
        <v>6.30437356140812</v>
      </c>
      <c r="Q13735">
        <v>14661</v>
      </c>
      <c r="R13735">
        <v>986</v>
      </c>
      <c r="S13735">
        <v>38161</v>
      </c>
      <c r="T13735">
        <v>32760</v>
      </c>
      <c r="U13735" s="30">
        <v>14641.3610442511</v>
      </c>
    </row>
    <row r="13736" spans="1:21" x14ac:dyDescent="0.25">
      <c r="A13736">
        <v>12</v>
      </c>
      <c r="B13736">
        <v>143</v>
      </c>
      <c r="C13736" t="s">
        <v>237</v>
      </c>
      <c r="D13736" t="s">
        <v>121</v>
      </c>
      <c r="E13736" t="s">
        <v>527</v>
      </c>
      <c r="F13736" s="30">
        <v>36.998447418212898</v>
      </c>
      <c r="G13736" s="30">
        <v>36.125583648681598</v>
      </c>
      <c r="H13736" s="24" t="s">
        <v>384</v>
      </c>
      <c r="I13736" s="30">
        <v>155.627718754981</v>
      </c>
      <c r="J13736">
        <v>15783</v>
      </c>
      <c r="K13736">
        <v>1005</v>
      </c>
      <c r="L13736">
        <v>41221</v>
      </c>
      <c r="M13736">
        <v>32750</v>
      </c>
      <c r="N13736" s="30">
        <v>14761.231377641399</v>
      </c>
      <c r="O13736" s="24" t="s">
        <v>384</v>
      </c>
      <c r="P13736" s="30">
        <v>6.4827947641168002</v>
      </c>
      <c r="Q13736">
        <v>17438</v>
      </c>
      <c r="R13736">
        <v>1001</v>
      </c>
      <c r="S13736">
        <v>38688</v>
      </c>
      <c r="T13736">
        <v>32702</v>
      </c>
      <c r="U13736" s="30">
        <v>17133.238222519201</v>
      </c>
    </row>
    <row r="13737" spans="1:21" x14ac:dyDescent="0.25">
      <c r="A13737">
        <v>12</v>
      </c>
      <c r="B13737">
        <v>143</v>
      </c>
      <c r="C13737" t="s">
        <v>238</v>
      </c>
      <c r="D13737" t="s">
        <v>122</v>
      </c>
      <c r="E13737" t="s">
        <v>527</v>
      </c>
      <c r="F13737" s="30">
        <v>36.998447418212898</v>
      </c>
      <c r="G13737" s="30">
        <v>36.125583648681598</v>
      </c>
      <c r="H13737" s="24" t="s">
        <v>384</v>
      </c>
      <c r="I13737" s="30">
        <v>148.550373541299</v>
      </c>
      <c r="J13737">
        <v>16467</v>
      </c>
      <c r="K13737">
        <v>990</v>
      </c>
      <c r="L13737">
        <v>39726</v>
      </c>
      <c r="M13737">
        <v>32719</v>
      </c>
      <c r="N13737" s="30">
        <v>15401.797488226101</v>
      </c>
      <c r="O13737" s="24" t="s">
        <v>384</v>
      </c>
      <c r="P13737" s="30">
        <v>6.2827611530477903</v>
      </c>
      <c r="Q13737">
        <v>14968</v>
      </c>
      <c r="R13737">
        <v>1002</v>
      </c>
      <c r="S13737">
        <v>39407</v>
      </c>
      <c r="T13737">
        <v>32710</v>
      </c>
      <c r="U13737" s="30">
        <v>14316.8998058832</v>
      </c>
    </row>
    <row r="13738" spans="1:21" x14ac:dyDescent="0.25">
      <c r="A13738">
        <v>12</v>
      </c>
      <c r="B13738">
        <v>143</v>
      </c>
      <c r="C13738" t="s">
        <v>239</v>
      </c>
      <c r="D13738" t="s">
        <v>123</v>
      </c>
      <c r="E13738" t="s">
        <v>527</v>
      </c>
      <c r="F13738" s="30">
        <v>36.998447418212898</v>
      </c>
      <c r="G13738" s="30">
        <v>36.125583648681598</v>
      </c>
      <c r="H13738" s="24" t="s">
        <v>384</v>
      </c>
      <c r="I13738" s="30">
        <v>142.81668495232299</v>
      </c>
      <c r="J13738">
        <v>16954</v>
      </c>
      <c r="K13738">
        <v>991</v>
      </c>
      <c r="L13738">
        <v>41773</v>
      </c>
      <c r="M13738">
        <v>32781</v>
      </c>
      <c r="N13738" s="30">
        <v>15963</v>
      </c>
      <c r="O13738" s="24" t="s">
        <v>384</v>
      </c>
      <c r="P13738" s="30">
        <v>6.4762937238609801</v>
      </c>
      <c r="Q13738">
        <v>17396</v>
      </c>
      <c r="R13738">
        <v>993</v>
      </c>
      <c r="S13738">
        <v>40493</v>
      </c>
      <c r="T13738">
        <v>32689</v>
      </c>
      <c r="U13738" s="30">
        <v>16995.944131214801</v>
      </c>
    </row>
    <row r="13739" spans="1:21" x14ac:dyDescent="0.25">
      <c r="A13739">
        <v>12</v>
      </c>
      <c r="B13739">
        <v>143</v>
      </c>
      <c r="C13739" t="s">
        <v>240</v>
      </c>
      <c r="D13739" t="s">
        <v>124</v>
      </c>
      <c r="E13739" t="s">
        <v>527</v>
      </c>
      <c r="F13739" s="30">
        <v>36.998447418212898</v>
      </c>
      <c r="G13739" s="30">
        <v>36.125583648681598</v>
      </c>
      <c r="H13739" s="24" t="s">
        <v>384</v>
      </c>
      <c r="I13739" s="30">
        <v>158.14962804356699</v>
      </c>
      <c r="J13739">
        <v>15543</v>
      </c>
      <c r="K13739">
        <v>1004</v>
      </c>
      <c r="L13739">
        <v>42086</v>
      </c>
      <c r="M13739">
        <v>32755</v>
      </c>
      <c r="N13739" s="30">
        <v>14545.662951452099</v>
      </c>
      <c r="O13739" s="24" t="s">
        <v>384</v>
      </c>
      <c r="P13739" s="30">
        <v>6.6613409537770298</v>
      </c>
      <c r="Q13739">
        <v>19983</v>
      </c>
      <c r="R13739">
        <v>1004</v>
      </c>
      <c r="S13739">
        <v>41936</v>
      </c>
      <c r="T13739">
        <v>32703</v>
      </c>
      <c r="U13739" s="30">
        <v>19636.947795949302</v>
      </c>
    </row>
    <row r="13740" spans="1:21" x14ac:dyDescent="0.25">
      <c r="A13740">
        <v>12</v>
      </c>
      <c r="B13740">
        <v>143</v>
      </c>
      <c r="C13740" t="s">
        <v>241</v>
      </c>
      <c r="D13740" t="s">
        <v>125</v>
      </c>
      <c r="E13740" t="s">
        <v>527</v>
      </c>
      <c r="F13740" s="30">
        <v>36.998447418212898</v>
      </c>
      <c r="G13740" s="30">
        <v>36.125583648681598</v>
      </c>
      <c r="H13740" s="24" t="s">
        <v>384</v>
      </c>
      <c r="I13740" s="30">
        <v>156.86011708828499</v>
      </c>
      <c r="J13740">
        <v>15642</v>
      </c>
      <c r="K13740">
        <v>1010</v>
      </c>
      <c r="L13740">
        <v>40170</v>
      </c>
      <c r="M13740">
        <v>32720</v>
      </c>
      <c r="N13740" s="30">
        <v>14655.095570469801</v>
      </c>
      <c r="O13740" s="24" t="s">
        <v>384</v>
      </c>
      <c r="P13740" s="30">
        <v>6.5849421750440698</v>
      </c>
      <c r="Q13740">
        <v>19194</v>
      </c>
      <c r="R13740">
        <v>999</v>
      </c>
      <c r="S13740">
        <v>41574</v>
      </c>
      <c r="T13740">
        <v>32781</v>
      </c>
      <c r="U13740" s="30">
        <v>18627.208802456498</v>
      </c>
    </row>
    <row r="13741" spans="1:21" x14ac:dyDescent="0.25">
      <c r="A13741">
        <v>12</v>
      </c>
      <c r="B13741">
        <v>143</v>
      </c>
      <c r="C13741" t="s">
        <v>242</v>
      </c>
      <c r="D13741" t="s">
        <v>114</v>
      </c>
      <c r="E13741" t="s">
        <v>527</v>
      </c>
      <c r="F13741" s="30">
        <v>36.998447418212898</v>
      </c>
      <c r="G13741" s="30">
        <v>36.125583648681598</v>
      </c>
      <c r="H13741" s="24" t="s">
        <v>384</v>
      </c>
      <c r="I13741" s="30">
        <v>170.038803340127</v>
      </c>
      <c r="J13741">
        <v>14604</v>
      </c>
      <c r="K13741">
        <v>998</v>
      </c>
      <c r="L13741">
        <v>43360</v>
      </c>
      <c r="M13741">
        <v>32709</v>
      </c>
      <c r="N13741" s="30">
        <v>13608.742277720399</v>
      </c>
      <c r="O13741" s="24" t="s">
        <v>384</v>
      </c>
      <c r="P13741" s="30">
        <v>7.1794098036784399</v>
      </c>
      <c r="Q13741">
        <v>27442</v>
      </c>
      <c r="R13741">
        <v>998</v>
      </c>
      <c r="S13741">
        <v>42921</v>
      </c>
      <c r="T13741">
        <v>32758</v>
      </c>
      <c r="U13741" s="30">
        <v>26924.6332775755</v>
      </c>
    </row>
    <row r="13742" spans="1:21" x14ac:dyDescent="0.25">
      <c r="A13742">
        <v>12</v>
      </c>
      <c r="B13742">
        <v>143</v>
      </c>
      <c r="C13742" t="s">
        <v>243</v>
      </c>
      <c r="D13742" t="s">
        <v>126</v>
      </c>
      <c r="E13742" t="s">
        <v>527</v>
      </c>
      <c r="F13742" s="30">
        <v>36.998447418212898</v>
      </c>
      <c r="G13742" s="30">
        <v>36.125583648681598</v>
      </c>
      <c r="H13742" s="24" t="s">
        <v>384</v>
      </c>
      <c r="I13742" s="30">
        <v>157.31651131746099</v>
      </c>
      <c r="J13742">
        <v>15592</v>
      </c>
      <c r="K13742">
        <v>1000</v>
      </c>
      <c r="L13742">
        <v>41089</v>
      </c>
      <c r="M13742">
        <v>32705</v>
      </c>
      <c r="N13742" s="30">
        <v>14616.1765267176</v>
      </c>
      <c r="O13742" s="24" t="s">
        <v>384</v>
      </c>
      <c r="P13742" s="30">
        <v>6.63839464268335</v>
      </c>
      <c r="Q13742">
        <v>19737</v>
      </c>
      <c r="R13742">
        <v>990</v>
      </c>
      <c r="S13742">
        <v>39766</v>
      </c>
      <c r="T13742">
        <v>32640</v>
      </c>
      <c r="U13742" s="30">
        <v>19295.4038731406</v>
      </c>
    </row>
    <row r="13743" spans="1:21" x14ac:dyDescent="0.25">
      <c r="A13743">
        <v>12</v>
      </c>
      <c r="B13743">
        <v>143</v>
      </c>
      <c r="C13743" t="s">
        <v>244</v>
      </c>
      <c r="D13743" t="s">
        <v>116</v>
      </c>
      <c r="E13743" t="s">
        <v>527</v>
      </c>
      <c r="F13743" s="30">
        <v>36.998447418212898</v>
      </c>
      <c r="G13743" s="30">
        <v>36.125583648681598</v>
      </c>
      <c r="H13743" s="24" t="s">
        <v>384</v>
      </c>
      <c r="I13743" s="30">
        <v>159.15782808849499</v>
      </c>
      <c r="J13743">
        <v>15428</v>
      </c>
      <c r="K13743">
        <v>988</v>
      </c>
      <c r="L13743">
        <v>45081</v>
      </c>
      <c r="M13743">
        <v>32730</v>
      </c>
      <c r="N13743" s="30">
        <v>14461.2352036272</v>
      </c>
      <c r="O13743" s="24" t="s">
        <v>384</v>
      </c>
      <c r="P13743" s="30">
        <v>6.6624900444483703</v>
      </c>
      <c r="Q13743">
        <v>20171</v>
      </c>
      <c r="R13743">
        <v>991</v>
      </c>
      <c r="S13743">
        <v>41355</v>
      </c>
      <c r="T13743">
        <v>32713</v>
      </c>
      <c r="U13743" s="30">
        <v>19698.162693820901</v>
      </c>
    </row>
    <row r="13744" spans="1:21" x14ac:dyDescent="0.25">
      <c r="A13744">
        <v>12</v>
      </c>
      <c r="B13744">
        <v>143</v>
      </c>
      <c r="C13744" t="s">
        <v>245</v>
      </c>
      <c r="D13744" t="s">
        <v>117</v>
      </c>
      <c r="E13744" t="s">
        <v>527</v>
      </c>
      <c r="F13744" s="30">
        <v>36.998447418212898</v>
      </c>
      <c r="G13744" s="30">
        <v>36.125583648681598</v>
      </c>
      <c r="H13744" s="24" t="s">
        <v>384</v>
      </c>
      <c r="I13744" s="30">
        <v>152.783290569076</v>
      </c>
      <c r="J13744">
        <v>15976</v>
      </c>
      <c r="K13744">
        <v>980</v>
      </c>
      <c r="L13744">
        <v>40624</v>
      </c>
      <c r="M13744">
        <v>32718</v>
      </c>
      <c r="N13744" s="30">
        <v>15012.165949911499</v>
      </c>
      <c r="O13744" s="24" t="s">
        <v>384</v>
      </c>
      <c r="P13744" s="30">
        <v>6.5800296988215203</v>
      </c>
      <c r="Q13744">
        <v>19331</v>
      </c>
      <c r="R13744">
        <v>1009</v>
      </c>
      <c r="S13744">
        <v>40172</v>
      </c>
      <c r="T13744">
        <v>32743</v>
      </c>
      <c r="U13744" s="30">
        <v>18548.382689460199</v>
      </c>
    </row>
    <row r="13745" spans="1:21" x14ac:dyDescent="0.25">
      <c r="A13745">
        <v>12</v>
      </c>
      <c r="B13745">
        <v>143</v>
      </c>
      <c r="C13745" t="s">
        <v>246</v>
      </c>
      <c r="D13745" t="s">
        <v>118</v>
      </c>
      <c r="E13745" t="s">
        <v>527</v>
      </c>
      <c r="F13745" s="30">
        <v>36.998447418212898</v>
      </c>
      <c r="G13745" s="30">
        <v>36.125583648681598</v>
      </c>
      <c r="H13745" s="24" t="s">
        <v>384</v>
      </c>
      <c r="I13745" s="30">
        <v>151.581418717243</v>
      </c>
      <c r="J13745">
        <v>16128</v>
      </c>
      <c r="K13745">
        <v>999</v>
      </c>
      <c r="L13745">
        <v>42554</v>
      </c>
      <c r="M13745">
        <v>32747</v>
      </c>
      <c r="N13745" s="30">
        <v>15120.777301927201</v>
      </c>
      <c r="O13745" s="24" t="s">
        <v>384</v>
      </c>
      <c r="P13745" s="30">
        <v>6.5439025653346201</v>
      </c>
      <c r="Q13745">
        <v>18329</v>
      </c>
      <c r="R13745">
        <v>995</v>
      </c>
      <c r="S13745">
        <v>39702</v>
      </c>
      <c r="T13745">
        <v>32783</v>
      </c>
      <c r="U13745" s="30">
        <v>18004.217806041299</v>
      </c>
    </row>
    <row r="13746" spans="1:21" x14ac:dyDescent="0.25">
      <c r="A13746">
        <v>12</v>
      </c>
      <c r="B13746">
        <v>143</v>
      </c>
      <c r="C13746" t="s">
        <v>247</v>
      </c>
      <c r="D13746" t="s">
        <v>119</v>
      </c>
      <c r="E13746" t="s">
        <v>527</v>
      </c>
      <c r="F13746" s="30">
        <v>36.998447418212898</v>
      </c>
      <c r="G13746" s="30">
        <v>36.125583648681598</v>
      </c>
      <c r="H13746" s="24" t="s">
        <v>384</v>
      </c>
      <c r="I13746" s="30">
        <v>150.47680907807501</v>
      </c>
      <c r="J13746">
        <v>16204</v>
      </c>
      <c r="K13746">
        <v>997</v>
      </c>
      <c r="L13746">
        <v>45675</v>
      </c>
      <c r="M13746">
        <v>32707</v>
      </c>
      <c r="N13746" s="30">
        <v>15221.994447871701</v>
      </c>
      <c r="O13746" s="24" t="s">
        <v>384</v>
      </c>
      <c r="P13746" s="30">
        <v>6.3712071875505796</v>
      </c>
      <c r="Q13746">
        <v>15514</v>
      </c>
      <c r="R13746">
        <v>1006</v>
      </c>
      <c r="S13746">
        <v>38356</v>
      </c>
      <c r="T13746">
        <v>32730</v>
      </c>
      <c r="U13746" s="30">
        <v>15536.567721294001</v>
      </c>
    </row>
    <row r="13747" spans="1:21" x14ac:dyDescent="0.25">
      <c r="A13747">
        <v>12</v>
      </c>
      <c r="B13747">
        <v>143</v>
      </c>
      <c r="C13747" t="s">
        <v>248</v>
      </c>
      <c r="D13747" t="s">
        <v>120</v>
      </c>
      <c r="E13747" t="s">
        <v>527</v>
      </c>
      <c r="F13747" s="30">
        <v>36.998447418212898</v>
      </c>
      <c r="G13747" s="30">
        <v>36.125583648681598</v>
      </c>
      <c r="H13747" s="24" t="s">
        <v>384</v>
      </c>
      <c r="I13747" s="30">
        <v>142.688640370927</v>
      </c>
      <c r="J13747">
        <v>16982</v>
      </c>
      <c r="K13747">
        <v>1006</v>
      </c>
      <c r="L13747">
        <v>40065</v>
      </c>
      <c r="M13747">
        <v>32744</v>
      </c>
      <c r="N13747" s="30">
        <v>15976</v>
      </c>
      <c r="O13747" s="24" t="s">
        <v>384</v>
      </c>
      <c r="P13747" s="30">
        <v>6.2162101444072801</v>
      </c>
      <c r="Q13747">
        <v>13751</v>
      </c>
      <c r="R13747">
        <v>986</v>
      </c>
      <c r="S13747">
        <v>40221</v>
      </c>
      <c r="T13747">
        <v>32760</v>
      </c>
      <c r="U13747" s="30">
        <v>13417.439887414601</v>
      </c>
    </row>
    <row r="13748" spans="1:21" x14ac:dyDescent="0.25">
      <c r="A13748">
        <v>12</v>
      </c>
      <c r="B13748">
        <v>143</v>
      </c>
      <c r="C13748" t="s">
        <v>249</v>
      </c>
      <c r="D13748" t="s">
        <v>132</v>
      </c>
      <c r="E13748" t="s">
        <v>527</v>
      </c>
      <c r="F13748" s="30">
        <v>36.998447418212898</v>
      </c>
      <c r="G13748" s="30">
        <v>36.125583648681598</v>
      </c>
      <c r="H13748" s="24" t="s">
        <v>384</v>
      </c>
      <c r="I13748" s="30">
        <v>155.3402665383</v>
      </c>
      <c r="J13748">
        <v>15764</v>
      </c>
      <c r="K13748">
        <v>1005</v>
      </c>
      <c r="L13748">
        <v>42020</v>
      </c>
      <c r="M13748">
        <v>32750</v>
      </c>
      <c r="N13748" s="30">
        <v>14786.2086299892</v>
      </c>
      <c r="O13748" s="24" t="s">
        <v>384</v>
      </c>
      <c r="P13748" s="30">
        <v>6.2814246781924803</v>
      </c>
      <c r="Q13748">
        <v>14415</v>
      </c>
      <c r="R13748">
        <v>1001</v>
      </c>
      <c r="S13748">
        <v>39671</v>
      </c>
      <c r="T13748">
        <v>32702</v>
      </c>
      <c r="U13748" s="30">
        <v>14251.720619888099</v>
      </c>
    </row>
    <row r="13749" spans="1:21" x14ac:dyDescent="0.25">
      <c r="A13749">
        <v>12</v>
      </c>
      <c r="B13749">
        <v>143</v>
      </c>
      <c r="C13749" t="s">
        <v>250</v>
      </c>
      <c r="D13749" t="s">
        <v>122</v>
      </c>
      <c r="E13749" t="s">
        <v>527</v>
      </c>
      <c r="F13749" s="30">
        <v>36.998447418212898</v>
      </c>
      <c r="G13749" s="30">
        <v>36.125583648681598</v>
      </c>
      <c r="H13749" s="24" t="s">
        <v>384</v>
      </c>
      <c r="I13749" s="30">
        <v>152.923393993058</v>
      </c>
      <c r="J13749">
        <v>16023</v>
      </c>
      <c r="K13749">
        <v>990</v>
      </c>
      <c r="L13749">
        <v>40876</v>
      </c>
      <c r="M13749">
        <v>32719</v>
      </c>
      <c r="N13749" s="30">
        <v>14999.606472968</v>
      </c>
      <c r="O13749" s="24" t="s">
        <v>384</v>
      </c>
      <c r="P13749" s="30">
        <v>6.2280683789697999</v>
      </c>
      <c r="Q13749">
        <v>14293</v>
      </c>
      <c r="R13749">
        <v>1002</v>
      </c>
      <c r="S13749">
        <v>40600</v>
      </c>
      <c r="T13749">
        <v>32710</v>
      </c>
      <c r="U13749" s="30">
        <v>13615.2645120406</v>
      </c>
    </row>
    <row r="13750" spans="1:21" x14ac:dyDescent="0.25">
      <c r="A13750">
        <v>12</v>
      </c>
      <c r="B13750">
        <v>143</v>
      </c>
      <c r="C13750" t="s">
        <v>251</v>
      </c>
      <c r="D13750" t="s">
        <v>123</v>
      </c>
      <c r="E13750" t="s">
        <v>527</v>
      </c>
      <c r="F13750" s="30">
        <v>36.998447418212898</v>
      </c>
      <c r="G13750" s="30">
        <v>36.125583648681598</v>
      </c>
      <c r="H13750" s="24" t="s">
        <v>384</v>
      </c>
      <c r="I13750" s="30">
        <v>140.27544364690101</v>
      </c>
      <c r="J13750">
        <v>17207</v>
      </c>
      <c r="K13750">
        <v>991</v>
      </c>
      <c r="L13750">
        <v>40406</v>
      </c>
      <c r="M13750">
        <v>32781</v>
      </c>
      <c r="N13750" s="30">
        <v>16225.0266229508</v>
      </c>
      <c r="O13750" s="24" t="s">
        <v>384</v>
      </c>
      <c r="P13750" s="30">
        <v>6.3678181036415999</v>
      </c>
      <c r="Q13750">
        <v>15704</v>
      </c>
      <c r="R13750">
        <v>993</v>
      </c>
      <c r="S13750">
        <v>39044</v>
      </c>
      <c r="T13750">
        <v>32689</v>
      </c>
      <c r="U13750" s="30">
        <v>15504.2311565696</v>
      </c>
    </row>
    <row r="13751" spans="1:21" x14ac:dyDescent="0.25">
      <c r="A13751">
        <v>12</v>
      </c>
      <c r="B13751">
        <v>143</v>
      </c>
      <c r="C13751" t="s">
        <v>252</v>
      </c>
      <c r="D13751" t="s">
        <v>124</v>
      </c>
      <c r="E13751" t="s">
        <v>527</v>
      </c>
      <c r="F13751" s="30">
        <v>36.998447418212898</v>
      </c>
      <c r="G13751" s="30">
        <v>36.125583648681598</v>
      </c>
      <c r="H13751" s="24" t="s">
        <v>384</v>
      </c>
      <c r="I13751" s="30">
        <v>150.27621729714099</v>
      </c>
      <c r="J13751">
        <v>16232</v>
      </c>
      <c r="K13751">
        <v>1004</v>
      </c>
      <c r="L13751">
        <v>41830</v>
      </c>
      <c r="M13751">
        <v>32755</v>
      </c>
      <c r="N13751" s="30">
        <v>15240.5205509642</v>
      </c>
      <c r="O13751" s="24" t="s">
        <v>384</v>
      </c>
      <c r="P13751" s="30">
        <v>6.6093792053361904</v>
      </c>
      <c r="Q13751">
        <v>19591</v>
      </c>
      <c r="R13751">
        <v>1004</v>
      </c>
      <c r="S13751">
        <v>41347</v>
      </c>
      <c r="T13751">
        <v>32703</v>
      </c>
      <c r="U13751" s="30">
        <v>18949.628412771901</v>
      </c>
    </row>
    <row r="13752" spans="1:21" x14ac:dyDescent="0.25">
      <c r="A13752">
        <v>12</v>
      </c>
      <c r="B13752">
        <v>143</v>
      </c>
      <c r="C13752" t="s">
        <v>253</v>
      </c>
      <c r="D13752" t="s">
        <v>125</v>
      </c>
      <c r="E13752" t="s">
        <v>527</v>
      </c>
      <c r="F13752" s="30">
        <v>36.998447418212898</v>
      </c>
      <c r="G13752" s="30">
        <v>36.125583648681598</v>
      </c>
      <c r="H13752" s="24" t="s">
        <v>384</v>
      </c>
      <c r="I13752" s="30">
        <v>151.73778519961701</v>
      </c>
      <c r="J13752">
        <v>16094</v>
      </c>
      <c r="K13752">
        <v>1010</v>
      </c>
      <c r="L13752">
        <v>40568</v>
      </c>
      <c r="M13752">
        <v>32720</v>
      </c>
      <c r="N13752" s="30">
        <v>15106.5578491335</v>
      </c>
      <c r="O13752" s="24" t="s">
        <v>384</v>
      </c>
      <c r="P13752" s="30">
        <v>6.5013880053757998</v>
      </c>
      <c r="Q13752">
        <v>17751</v>
      </c>
      <c r="R13752">
        <v>999</v>
      </c>
      <c r="S13752">
        <v>39845</v>
      </c>
      <c r="T13752">
        <v>32781</v>
      </c>
      <c r="U13752" s="30">
        <v>17372.681908267299</v>
      </c>
    </row>
    <row r="13753" spans="1:21" x14ac:dyDescent="0.25">
      <c r="A13753">
        <v>12</v>
      </c>
      <c r="B13753">
        <v>143</v>
      </c>
      <c r="C13753" t="s">
        <v>254</v>
      </c>
      <c r="D13753" t="s">
        <v>133</v>
      </c>
      <c r="E13753" t="s">
        <v>527</v>
      </c>
      <c r="F13753" s="30">
        <v>36.998447418212898</v>
      </c>
      <c r="G13753" s="30">
        <v>36.125583648681598</v>
      </c>
      <c r="H13753" s="24" t="s">
        <v>384</v>
      </c>
      <c r="I13753" s="30">
        <v>157.206461983064</v>
      </c>
      <c r="J13753">
        <v>15617</v>
      </c>
      <c r="K13753">
        <v>998</v>
      </c>
      <c r="L13753">
        <v>47032</v>
      </c>
      <c r="M13753">
        <v>32709</v>
      </c>
      <c r="N13753" s="30">
        <v>14625.5420652098</v>
      </c>
      <c r="O13753" s="24" t="s">
        <v>384</v>
      </c>
      <c r="P13753" s="30">
        <v>6.8327076719608097</v>
      </c>
      <c r="Q13753">
        <v>22982</v>
      </c>
      <c r="R13753">
        <v>998</v>
      </c>
      <c r="S13753">
        <v>41085</v>
      </c>
      <c r="T13753">
        <v>32758</v>
      </c>
      <c r="U13753" s="30">
        <v>22110.957127416801</v>
      </c>
    </row>
    <row r="13754" spans="1:21" x14ac:dyDescent="0.25">
      <c r="A13754">
        <v>12</v>
      </c>
      <c r="B13754">
        <v>143</v>
      </c>
      <c r="C13754" t="s">
        <v>255</v>
      </c>
      <c r="D13754" t="s">
        <v>126</v>
      </c>
      <c r="E13754" t="s">
        <v>527</v>
      </c>
      <c r="F13754" s="30">
        <v>36.998447418212898</v>
      </c>
      <c r="G13754" s="30">
        <v>36.125583648681598</v>
      </c>
      <c r="H13754" s="24" t="s">
        <v>384</v>
      </c>
      <c r="I13754" s="30">
        <v>153.63549342889399</v>
      </c>
      <c r="J13754">
        <v>15954</v>
      </c>
      <c r="K13754">
        <v>1000</v>
      </c>
      <c r="L13754">
        <v>38051</v>
      </c>
      <c r="M13754">
        <v>32705</v>
      </c>
      <c r="N13754" s="30">
        <v>14936.0942760943</v>
      </c>
      <c r="O13754" s="24" t="s">
        <v>384</v>
      </c>
      <c r="P13754" s="30">
        <v>6.6077199594143403</v>
      </c>
      <c r="Q13754">
        <v>19272</v>
      </c>
      <c r="R13754">
        <v>990</v>
      </c>
      <c r="S13754">
        <v>38041</v>
      </c>
      <c r="T13754">
        <v>32640</v>
      </c>
      <c r="U13754" s="30">
        <v>18838.6435845214</v>
      </c>
    </row>
    <row r="13755" spans="1:21" x14ac:dyDescent="0.25">
      <c r="A13755">
        <v>12</v>
      </c>
      <c r="B13755">
        <v>143</v>
      </c>
      <c r="C13755" t="s">
        <v>256</v>
      </c>
      <c r="D13755" t="s">
        <v>136</v>
      </c>
      <c r="E13755" t="s">
        <v>527</v>
      </c>
      <c r="F13755" s="30">
        <v>36.998447418212898</v>
      </c>
      <c r="G13755" s="30">
        <v>36.125583648681598</v>
      </c>
      <c r="H13755" s="24" t="s">
        <v>384</v>
      </c>
      <c r="I13755" s="30">
        <v>152.920918594169</v>
      </c>
      <c r="J13755">
        <v>15969</v>
      </c>
      <c r="K13755">
        <v>988</v>
      </c>
      <c r="L13755">
        <v>38667</v>
      </c>
      <c r="M13755">
        <v>32730</v>
      </c>
      <c r="N13755" s="30">
        <v>14999.828196058599</v>
      </c>
      <c r="O13755" s="24" t="s">
        <v>384</v>
      </c>
      <c r="P13755" s="30">
        <v>6.5038419687484899</v>
      </c>
      <c r="Q13755">
        <v>17835</v>
      </c>
      <c r="R13755">
        <v>991</v>
      </c>
      <c r="S13755">
        <v>39330</v>
      </c>
      <c r="T13755">
        <v>32713</v>
      </c>
      <c r="U13755" s="30">
        <v>17461.230618104899</v>
      </c>
    </row>
    <row r="13756" spans="1:21" x14ac:dyDescent="0.25">
      <c r="A13756">
        <v>12</v>
      </c>
      <c r="B13756">
        <v>143</v>
      </c>
      <c r="C13756" t="s">
        <v>257</v>
      </c>
      <c r="D13756" t="s">
        <v>137</v>
      </c>
      <c r="E13756" t="s">
        <v>527</v>
      </c>
      <c r="F13756" s="30">
        <v>36.998447418212898</v>
      </c>
      <c r="G13756" s="30">
        <v>36.125583648681598</v>
      </c>
      <c r="H13756" s="24" t="s">
        <v>384</v>
      </c>
      <c r="I13756" s="30">
        <v>149.29455749147999</v>
      </c>
      <c r="J13756">
        <v>16315</v>
      </c>
      <c r="K13756">
        <v>980</v>
      </c>
      <c r="L13756">
        <v>43038</v>
      </c>
      <c r="M13756">
        <v>32718</v>
      </c>
      <c r="N13756" s="30">
        <v>15331.8381782946</v>
      </c>
      <c r="O13756" s="24" t="s">
        <v>384</v>
      </c>
      <c r="P13756" s="30">
        <v>6.3739665403198096</v>
      </c>
      <c r="Q13756">
        <v>16191</v>
      </c>
      <c r="R13756">
        <v>1009</v>
      </c>
      <c r="S13756">
        <v>41359</v>
      </c>
      <c r="T13756">
        <v>32743</v>
      </c>
      <c r="U13756" s="30">
        <v>15693.136490250699</v>
      </c>
    </row>
    <row r="13757" spans="1:21" x14ac:dyDescent="0.25">
      <c r="A13757">
        <v>12</v>
      </c>
      <c r="B13757">
        <v>143</v>
      </c>
      <c r="C13757" t="s">
        <v>258</v>
      </c>
      <c r="D13757" t="s">
        <v>138</v>
      </c>
      <c r="E13757" t="s">
        <v>527</v>
      </c>
      <c r="F13757" s="30">
        <v>36.998447418212898</v>
      </c>
      <c r="G13757" s="30">
        <v>36.125583648681598</v>
      </c>
      <c r="H13757" s="24" t="s">
        <v>384</v>
      </c>
      <c r="I13757" s="30">
        <v>156.21235904493801</v>
      </c>
      <c r="J13757">
        <v>15696</v>
      </c>
      <c r="K13757">
        <v>999</v>
      </c>
      <c r="L13757">
        <v>39626</v>
      </c>
      <c r="M13757">
        <v>32747</v>
      </c>
      <c r="N13757" s="30">
        <v>14710.690361971199</v>
      </c>
      <c r="O13757" s="24" t="s">
        <v>384</v>
      </c>
      <c r="P13757" s="30">
        <v>6.4991238584331299</v>
      </c>
      <c r="Q13757">
        <v>17813</v>
      </c>
      <c r="R13757">
        <v>995</v>
      </c>
      <c r="S13757">
        <v>38914</v>
      </c>
      <c r="T13757">
        <v>32783</v>
      </c>
      <c r="U13757" s="30">
        <v>17367.120371880599</v>
      </c>
    </row>
    <row r="13758" spans="1:21" x14ac:dyDescent="0.25">
      <c r="A13758">
        <v>12</v>
      </c>
      <c r="B13758">
        <v>143</v>
      </c>
      <c r="C13758" t="s">
        <v>259</v>
      </c>
      <c r="D13758" t="s">
        <v>139</v>
      </c>
      <c r="E13758" t="s">
        <v>527</v>
      </c>
      <c r="F13758" s="30">
        <v>36.998447418212898</v>
      </c>
      <c r="G13758" s="30">
        <v>36.125583648681598</v>
      </c>
      <c r="H13758" s="24" t="s">
        <v>384</v>
      </c>
      <c r="I13758" s="30">
        <v>158.75944297536199</v>
      </c>
      <c r="J13758">
        <v>15465</v>
      </c>
      <c r="K13758">
        <v>997</v>
      </c>
      <c r="L13758">
        <v>44972</v>
      </c>
      <c r="M13758">
        <v>32707</v>
      </c>
      <c r="N13758" s="30">
        <v>14494.4790052996</v>
      </c>
      <c r="O13758" s="24" t="s">
        <v>384</v>
      </c>
      <c r="P13758" s="30">
        <v>6.4191008503789497</v>
      </c>
      <c r="Q13758">
        <v>16766</v>
      </c>
      <c r="R13758">
        <v>1006</v>
      </c>
      <c r="S13758">
        <v>41246</v>
      </c>
      <c r="T13758">
        <v>32730</v>
      </c>
      <c r="U13758" s="30">
        <v>16283.6914044152</v>
      </c>
    </row>
    <row r="13759" spans="1:21" x14ac:dyDescent="0.25">
      <c r="A13759">
        <v>12</v>
      </c>
      <c r="B13759">
        <v>143</v>
      </c>
      <c r="C13759" t="s">
        <v>260</v>
      </c>
      <c r="D13759" t="s">
        <v>120</v>
      </c>
      <c r="E13759" t="s">
        <v>527</v>
      </c>
      <c r="F13759" s="30">
        <v>36.998447418212898</v>
      </c>
      <c r="G13759" s="30">
        <v>36.125583648681598</v>
      </c>
      <c r="H13759" s="24" t="s">
        <v>384</v>
      </c>
      <c r="I13759" s="30">
        <v>141.43324317724699</v>
      </c>
      <c r="J13759">
        <v>17080</v>
      </c>
      <c r="K13759">
        <v>1006</v>
      </c>
      <c r="L13759">
        <v>41120</v>
      </c>
      <c r="M13759">
        <v>32744</v>
      </c>
      <c r="N13759" s="30">
        <v>16104.5873925501</v>
      </c>
      <c r="O13759" s="24" t="s">
        <v>384</v>
      </c>
      <c r="P13759" s="30">
        <v>6.1155508952208102</v>
      </c>
      <c r="Q13759">
        <v>12710</v>
      </c>
      <c r="R13759">
        <v>986</v>
      </c>
      <c r="S13759">
        <v>42607</v>
      </c>
      <c r="T13759">
        <v>32760</v>
      </c>
      <c r="U13759" s="30">
        <v>12060.885345790601</v>
      </c>
    </row>
    <row r="13760" spans="1:21" x14ac:dyDescent="0.25">
      <c r="A13760">
        <v>12</v>
      </c>
      <c r="B13760">
        <v>143</v>
      </c>
      <c r="C13760" t="s">
        <v>261</v>
      </c>
      <c r="D13760" t="s">
        <v>132</v>
      </c>
      <c r="E13760" t="s">
        <v>527</v>
      </c>
      <c r="F13760" s="30">
        <v>36.998447418212898</v>
      </c>
      <c r="G13760" s="30">
        <v>36.125583648681598</v>
      </c>
      <c r="H13760" s="24" t="s">
        <v>384</v>
      </c>
      <c r="I13760" s="30">
        <v>140.98502716647801</v>
      </c>
      <c r="J13760">
        <v>17156</v>
      </c>
      <c r="K13760">
        <v>1005</v>
      </c>
      <c r="L13760">
        <v>38646</v>
      </c>
      <c r="M13760">
        <v>32750</v>
      </c>
      <c r="N13760" s="30">
        <v>16151</v>
      </c>
      <c r="O13760" s="24" t="s">
        <v>384</v>
      </c>
      <c r="P13760" s="30">
        <v>6.3471711726846998</v>
      </c>
      <c r="Q13760">
        <v>15772</v>
      </c>
      <c r="R13760">
        <v>1001</v>
      </c>
      <c r="S13760">
        <v>39150</v>
      </c>
      <c r="T13760">
        <v>32702</v>
      </c>
      <c r="U13760" s="30">
        <v>15243.083746898301</v>
      </c>
    </row>
    <row r="13761" spans="1:21" x14ac:dyDescent="0.25">
      <c r="A13761">
        <v>12</v>
      </c>
      <c r="B13761">
        <v>143</v>
      </c>
      <c r="C13761" t="s">
        <v>262</v>
      </c>
      <c r="D13761" t="s">
        <v>140</v>
      </c>
      <c r="E13761" t="s">
        <v>527</v>
      </c>
      <c r="F13761" s="30">
        <v>36.998447418212898</v>
      </c>
      <c r="G13761" s="30">
        <v>36.125583648681598</v>
      </c>
      <c r="H13761" s="24" t="s">
        <v>384</v>
      </c>
      <c r="I13761" s="30">
        <v>148.30983937053401</v>
      </c>
      <c r="J13761">
        <v>16431</v>
      </c>
      <c r="K13761">
        <v>990</v>
      </c>
      <c r="L13761">
        <v>40708</v>
      </c>
      <c r="M13761">
        <v>32719</v>
      </c>
      <c r="N13761" s="30">
        <v>15424.546376267401</v>
      </c>
      <c r="O13761" s="24" t="s">
        <v>384</v>
      </c>
      <c r="P13761" s="30">
        <v>6.3279659805196404</v>
      </c>
      <c r="Q13761">
        <v>15243</v>
      </c>
      <c r="R13761">
        <v>1002</v>
      </c>
      <c r="S13761">
        <v>37824</v>
      </c>
      <c r="T13761">
        <v>32710</v>
      </c>
      <c r="U13761" s="30">
        <v>14887.799178725099</v>
      </c>
    </row>
    <row r="13762" spans="1:21" x14ac:dyDescent="0.25">
      <c r="A13762">
        <v>12</v>
      </c>
      <c r="B13762">
        <v>143</v>
      </c>
      <c r="C13762" t="s">
        <v>263</v>
      </c>
      <c r="D13762" t="s">
        <v>123</v>
      </c>
      <c r="E13762" t="s">
        <v>527</v>
      </c>
      <c r="F13762" s="30">
        <v>36.998447418212898</v>
      </c>
      <c r="G13762" s="30">
        <v>36.125583648681598</v>
      </c>
      <c r="H13762" s="24" t="s">
        <v>384</v>
      </c>
      <c r="I13762" s="30">
        <v>148.90904439188</v>
      </c>
      <c r="J13762">
        <v>16359</v>
      </c>
      <c r="K13762">
        <v>991</v>
      </c>
      <c r="L13762">
        <v>39328</v>
      </c>
      <c r="M13762">
        <v>32781</v>
      </c>
      <c r="N13762" s="30">
        <v>15368</v>
      </c>
      <c r="O13762" s="24" t="s">
        <v>384</v>
      </c>
      <c r="P13762" s="30">
        <v>6.2066483369115204</v>
      </c>
      <c r="Q13762">
        <v>13689</v>
      </c>
      <c r="R13762">
        <v>993</v>
      </c>
      <c r="S13762">
        <v>38798</v>
      </c>
      <c r="T13762">
        <v>32689</v>
      </c>
      <c r="U13762" s="30">
        <v>13276.365198886901</v>
      </c>
    </row>
    <row r="13763" spans="1:21" x14ac:dyDescent="0.25">
      <c r="A13763">
        <v>12</v>
      </c>
      <c r="B13763">
        <v>143</v>
      </c>
      <c r="C13763" t="s">
        <v>264</v>
      </c>
      <c r="D13763" t="s">
        <v>124</v>
      </c>
      <c r="E13763" t="s">
        <v>527</v>
      </c>
      <c r="F13763" s="30">
        <v>36.998447418212898</v>
      </c>
      <c r="G13763" s="30">
        <v>36.125583648681598</v>
      </c>
      <c r="H13763" s="24" t="s">
        <v>384</v>
      </c>
      <c r="I13763" s="30">
        <v>147.933337919221</v>
      </c>
      <c r="J13763">
        <v>16460</v>
      </c>
      <c r="K13763">
        <v>1004</v>
      </c>
      <c r="L13763">
        <v>40429</v>
      </c>
      <c r="M13763">
        <v>32755</v>
      </c>
      <c r="N13763" s="30">
        <v>15460.289809747201</v>
      </c>
      <c r="O13763" s="24" t="s">
        <v>384</v>
      </c>
      <c r="P13763" s="30">
        <v>6.5701650040198798</v>
      </c>
      <c r="Q13763">
        <v>18903</v>
      </c>
      <c r="R13763">
        <v>1004</v>
      </c>
      <c r="S13763">
        <v>38113</v>
      </c>
      <c r="T13763">
        <v>32703</v>
      </c>
      <c r="U13763" s="30">
        <v>18384.677818854001</v>
      </c>
    </row>
    <row r="13764" spans="1:21" x14ac:dyDescent="0.25">
      <c r="A13764">
        <v>12</v>
      </c>
      <c r="B13764">
        <v>143</v>
      </c>
      <c r="C13764" t="s">
        <v>265</v>
      </c>
      <c r="D13764" t="s">
        <v>141</v>
      </c>
      <c r="E13764" t="s">
        <v>527</v>
      </c>
      <c r="F13764" s="30">
        <v>36.998447418212898</v>
      </c>
      <c r="G13764" s="30">
        <v>36.125583648681598</v>
      </c>
      <c r="H13764" s="24" t="s">
        <v>384</v>
      </c>
      <c r="I13764" s="30">
        <v>145.43547768596201</v>
      </c>
      <c r="J13764">
        <v>16722</v>
      </c>
      <c r="K13764">
        <v>1010</v>
      </c>
      <c r="L13764">
        <v>40827</v>
      </c>
      <c r="M13764">
        <v>32720</v>
      </c>
      <c r="N13764" s="30">
        <v>15701.6866905144</v>
      </c>
      <c r="O13764" s="24" t="s">
        <v>384</v>
      </c>
      <c r="P13764" s="30">
        <v>6.3087554281284497</v>
      </c>
      <c r="Q13764">
        <v>15476</v>
      </c>
      <c r="R13764">
        <v>999</v>
      </c>
      <c r="S13764">
        <v>40475</v>
      </c>
      <c r="T13764">
        <v>32781</v>
      </c>
      <c r="U13764" s="30">
        <v>14750.555497790499</v>
      </c>
    </row>
    <row r="13765" spans="1:21" x14ac:dyDescent="0.25">
      <c r="A13765">
        <v>12</v>
      </c>
      <c r="B13765">
        <v>143</v>
      </c>
      <c r="C13765" t="s">
        <v>266</v>
      </c>
      <c r="D13765" t="s">
        <v>133</v>
      </c>
      <c r="E13765" t="s">
        <v>527</v>
      </c>
      <c r="F13765" s="30">
        <v>36.998447418212898</v>
      </c>
      <c r="G13765" s="30">
        <v>36.125583648681598</v>
      </c>
      <c r="H13765" s="24" t="s">
        <v>384</v>
      </c>
      <c r="I13765" s="30">
        <v>155.79628622052201</v>
      </c>
      <c r="J13765">
        <v>15747</v>
      </c>
      <c r="K13765">
        <v>998</v>
      </c>
      <c r="L13765">
        <v>39335</v>
      </c>
      <c r="M13765">
        <v>32709</v>
      </c>
      <c r="N13765" s="30">
        <v>14746.623453063699</v>
      </c>
      <c r="O13765" s="24" t="s">
        <v>384</v>
      </c>
      <c r="P13765" s="30">
        <v>6.7681100267338303</v>
      </c>
      <c r="Q13765">
        <v>21846</v>
      </c>
      <c r="R13765">
        <v>998</v>
      </c>
      <c r="S13765">
        <v>39529</v>
      </c>
      <c r="T13765">
        <v>32758</v>
      </c>
      <c r="U13765" s="30">
        <v>21160.961453256499</v>
      </c>
    </row>
    <row r="13766" spans="1:21" x14ac:dyDescent="0.25">
      <c r="A13766">
        <v>12</v>
      </c>
      <c r="B13766">
        <v>143</v>
      </c>
      <c r="C13766" t="s">
        <v>267</v>
      </c>
      <c r="D13766" t="s">
        <v>126</v>
      </c>
      <c r="E13766" t="s">
        <v>527</v>
      </c>
      <c r="F13766" s="30">
        <v>36.998447418212898</v>
      </c>
      <c r="G13766" s="30">
        <v>36.125583648681598</v>
      </c>
      <c r="H13766" s="24" t="s">
        <v>384</v>
      </c>
      <c r="I13766" s="30">
        <v>153.96252227745401</v>
      </c>
      <c r="J13766">
        <v>15891</v>
      </c>
      <c r="K13766">
        <v>1000</v>
      </c>
      <c r="L13766">
        <v>40598</v>
      </c>
      <c r="M13766">
        <v>32705</v>
      </c>
      <c r="N13766" s="30">
        <v>14907.106423413201</v>
      </c>
      <c r="O13766" s="24" t="s">
        <v>384</v>
      </c>
      <c r="P13766" s="30">
        <v>6.4903278725026397</v>
      </c>
      <c r="Q13766">
        <v>17680</v>
      </c>
      <c r="R13766">
        <v>990</v>
      </c>
      <c r="S13766">
        <v>38861</v>
      </c>
      <c r="T13766">
        <v>32640</v>
      </c>
      <c r="U13766" s="30">
        <v>17212.9255746665</v>
      </c>
    </row>
    <row r="13767" spans="1:21" x14ac:dyDescent="0.25">
      <c r="A13767">
        <v>12</v>
      </c>
      <c r="B13767">
        <v>143</v>
      </c>
      <c r="C13767" t="s">
        <v>268</v>
      </c>
      <c r="D13767" t="s">
        <v>136</v>
      </c>
      <c r="E13767" t="s">
        <v>527</v>
      </c>
      <c r="F13767" s="30">
        <v>36.998447418212898</v>
      </c>
      <c r="G13767" s="30">
        <v>36.125583648681598</v>
      </c>
      <c r="H13767" s="24" t="s">
        <v>384</v>
      </c>
      <c r="I13767" s="30">
        <v>152.77070298475499</v>
      </c>
      <c r="J13767">
        <v>15995</v>
      </c>
      <c r="K13767">
        <v>988</v>
      </c>
      <c r="L13767">
        <v>42893</v>
      </c>
      <c r="M13767">
        <v>32730</v>
      </c>
      <c r="N13767" s="30">
        <v>15013.295385220899</v>
      </c>
      <c r="O13767" s="24" t="s">
        <v>384</v>
      </c>
      <c r="P13767" s="30">
        <v>6.4283765185670898</v>
      </c>
      <c r="Q13767">
        <v>17068</v>
      </c>
      <c r="R13767">
        <v>991</v>
      </c>
      <c r="S13767">
        <v>40354</v>
      </c>
      <c r="T13767">
        <v>32713</v>
      </c>
      <c r="U13767" s="30">
        <v>16418.762073027101</v>
      </c>
    </row>
    <row r="13768" spans="1:21" x14ac:dyDescent="0.25">
      <c r="A13768">
        <v>12</v>
      </c>
      <c r="B13768">
        <v>143</v>
      </c>
      <c r="C13768" t="s">
        <v>269</v>
      </c>
      <c r="D13768" t="s">
        <v>137</v>
      </c>
      <c r="E13768" t="s">
        <v>527</v>
      </c>
      <c r="F13768" s="30">
        <v>36.998447418212898</v>
      </c>
      <c r="G13768" s="30">
        <v>36.125583648681598</v>
      </c>
      <c r="H13768" s="24" t="s">
        <v>384</v>
      </c>
      <c r="I13768" s="30">
        <v>149.382721531388</v>
      </c>
      <c r="J13768">
        <v>16299</v>
      </c>
      <c r="K13768">
        <v>980</v>
      </c>
      <c r="L13768">
        <v>43366</v>
      </c>
      <c r="M13768">
        <v>32718</v>
      </c>
      <c r="N13768" s="30">
        <v>15323.5921299775</v>
      </c>
      <c r="O13768" s="24" t="s">
        <v>384</v>
      </c>
      <c r="P13768" s="30">
        <v>6.3453064111518502</v>
      </c>
      <c r="Q13768">
        <v>15945</v>
      </c>
      <c r="R13768">
        <v>1009</v>
      </c>
      <c r="S13768">
        <v>42119</v>
      </c>
      <c r="T13768">
        <v>32743</v>
      </c>
      <c r="U13768" s="30">
        <v>15282.926194539299</v>
      </c>
    </row>
    <row r="13769" spans="1:21" x14ac:dyDescent="0.25">
      <c r="A13769">
        <v>12</v>
      </c>
      <c r="B13769">
        <v>143</v>
      </c>
      <c r="C13769" t="s">
        <v>270</v>
      </c>
      <c r="D13769" t="s">
        <v>138</v>
      </c>
      <c r="E13769" t="s">
        <v>527</v>
      </c>
      <c r="F13769" s="30">
        <v>36.998447418212898</v>
      </c>
      <c r="G13769" s="30">
        <v>36.125583648681598</v>
      </c>
      <c r="H13769" s="24" t="s">
        <v>384</v>
      </c>
      <c r="I13769" s="30">
        <v>152.594311859855</v>
      </c>
      <c r="J13769">
        <v>16010</v>
      </c>
      <c r="K13769">
        <v>999</v>
      </c>
      <c r="L13769">
        <v>38925</v>
      </c>
      <c r="M13769">
        <v>32747</v>
      </c>
      <c r="N13769" s="30">
        <v>15029.1401748139</v>
      </c>
      <c r="O13769" s="24" t="s">
        <v>384</v>
      </c>
      <c r="P13769" s="30">
        <v>6.4474660473366203</v>
      </c>
      <c r="Q13769">
        <v>17392</v>
      </c>
      <c r="R13769">
        <v>995</v>
      </c>
      <c r="S13769">
        <v>38761</v>
      </c>
      <c r="T13769">
        <v>32783</v>
      </c>
      <c r="U13769" s="30">
        <v>16696.6614252258</v>
      </c>
    </row>
    <row r="13770" spans="1:21" x14ac:dyDescent="0.25">
      <c r="A13770">
        <v>12</v>
      </c>
      <c r="B13770">
        <v>143</v>
      </c>
      <c r="C13770" t="s">
        <v>271</v>
      </c>
      <c r="D13770" t="s">
        <v>139</v>
      </c>
      <c r="E13770" t="s">
        <v>527</v>
      </c>
      <c r="F13770" s="30">
        <v>36.998447418212898</v>
      </c>
      <c r="G13770" s="30">
        <v>36.125583648681598</v>
      </c>
      <c r="H13770" s="24" t="s">
        <v>384</v>
      </c>
      <c r="I13770" s="30">
        <v>150.95475756089701</v>
      </c>
      <c r="J13770">
        <v>16177</v>
      </c>
      <c r="K13770">
        <v>997</v>
      </c>
      <c r="L13770">
        <v>40933</v>
      </c>
      <c r="M13770">
        <v>32707</v>
      </c>
      <c r="N13770" s="30">
        <v>15178.0334305859</v>
      </c>
      <c r="O13770" s="24" t="s">
        <v>384</v>
      </c>
      <c r="P13770" s="30">
        <v>6.3823838605938397</v>
      </c>
      <c r="Q13770">
        <v>16179</v>
      </c>
      <c r="R13770">
        <v>1006</v>
      </c>
      <c r="S13770">
        <v>39052</v>
      </c>
      <c r="T13770">
        <v>32730</v>
      </c>
      <c r="U13770" s="30">
        <v>15738.5740272066</v>
      </c>
    </row>
    <row r="13771" spans="1:21" x14ac:dyDescent="0.25">
      <c r="A13771">
        <v>12</v>
      </c>
      <c r="B13771">
        <v>143</v>
      </c>
      <c r="C13771" t="s">
        <v>272</v>
      </c>
      <c r="D13771" t="s">
        <v>147</v>
      </c>
      <c r="E13771" t="s">
        <v>527</v>
      </c>
      <c r="F13771" s="30">
        <v>36.998447418212898</v>
      </c>
      <c r="G13771" s="30">
        <v>36.125583648681598</v>
      </c>
      <c r="H13771" s="24" t="s">
        <v>384</v>
      </c>
      <c r="I13771" s="30">
        <v>153.03084027260701</v>
      </c>
      <c r="J13771">
        <v>15986</v>
      </c>
      <c r="K13771">
        <v>1006</v>
      </c>
      <c r="L13771">
        <v>40746</v>
      </c>
      <c r="M13771">
        <v>32744</v>
      </c>
      <c r="N13771" s="30">
        <v>14989.9887528118</v>
      </c>
      <c r="O13771" s="24" t="s">
        <v>384</v>
      </c>
      <c r="P13771" s="30">
        <v>6.4131130450267504</v>
      </c>
      <c r="Q13771">
        <v>16773</v>
      </c>
      <c r="R13771">
        <v>986</v>
      </c>
      <c r="S13771">
        <v>40878</v>
      </c>
      <c r="T13771">
        <v>32760</v>
      </c>
      <c r="U13771" s="30">
        <v>16218.825203251999</v>
      </c>
    </row>
    <row r="13772" spans="1:21" x14ac:dyDescent="0.25">
      <c r="A13772">
        <v>12</v>
      </c>
      <c r="B13772">
        <v>143</v>
      </c>
      <c r="C13772" t="s">
        <v>273</v>
      </c>
      <c r="D13772" t="s">
        <v>132</v>
      </c>
      <c r="E13772" t="s">
        <v>527</v>
      </c>
      <c r="F13772" s="30">
        <v>36.998447418212898</v>
      </c>
      <c r="G13772" s="30">
        <v>36.125583648681598</v>
      </c>
      <c r="H13772" s="24" t="s">
        <v>384</v>
      </c>
      <c r="I13772" s="30">
        <v>142.405490750582</v>
      </c>
      <c r="J13772">
        <v>16989</v>
      </c>
      <c r="K13772">
        <v>1005</v>
      </c>
      <c r="L13772">
        <v>40093</v>
      </c>
      <c r="M13772">
        <v>32750</v>
      </c>
      <c r="N13772" s="30">
        <v>16004.8226882745</v>
      </c>
      <c r="O13772" s="24" t="s">
        <v>384</v>
      </c>
      <c r="P13772" s="30">
        <v>6.3307456932506598</v>
      </c>
      <c r="Q13772">
        <v>15542</v>
      </c>
      <c r="R13772">
        <v>1001</v>
      </c>
      <c r="S13772">
        <v>39502</v>
      </c>
      <c r="T13772">
        <v>32702</v>
      </c>
      <c r="U13772" s="30">
        <v>14984.4041176471</v>
      </c>
    </row>
    <row r="13773" spans="1:21" x14ac:dyDescent="0.25">
      <c r="A13773">
        <v>12</v>
      </c>
      <c r="B13773">
        <v>143</v>
      </c>
      <c r="C13773" t="s">
        <v>274</v>
      </c>
      <c r="D13773" t="s">
        <v>140</v>
      </c>
      <c r="E13773" t="s">
        <v>527</v>
      </c>
      <c r="F13773" s="30">
        <v>36.998447418212898</v>
      </c>
      <c r="G13773" s="30">
        <v>36.125583648681598</v>
      </c>
      <c r="H13773" s="24" t="s">
        <v>384</v>
      </c>
      <c r="I13773" s="30">
        <v>142.42485122661199</v>
      </c>
      <c r="J13773">
        <v>17026</v>
      </c>
      <c r="K13773">
        <v>990</v>
      </c>
      <c r="L13773">
        <v>38882</v>
      </c>
      <c r="M13773">
        <v>32719</v>
      </c>
      <c r="N13773" s="30">
        <v>16002.8486126886</v>
      </c>
      <c r="O13773" s="24" t="s">
        <v>384</v>
      </c>
      <c r="P13773" s="30">
        <v>6.2992043993012503</v>
      </c>
      <c r="Q13773">
        <v>15217</v>
      </c>
      <c r="R13773">
        <v>1002</v>
      </c>
      <c r="S13773">
        <v>39830</v>
      </c>
      <c r="T13773">
        <v>32710</v>
      </c>
      <c r="U13773" s="30">
        <v>14589.0133426966</v>
      </c>
    </row>
    <row r="13774" spans="1:21" x14ac:dyDescent="0.25">
      <c r="A13774">
        <v>12</v>
      </c>
      <c r="B13774">
        <v>143</v>
      </c>
      <c r="C13774" t="s">
        <v>275</v>
      </c>
      <c r="D13774" t="s">
        <v>148</v>
      </c>
      <c r="E13774" t="s">
        <v>527</v>
      </c>
      <c r="F13774" s="30">
        <v>36.998447418212898</v>
      </c>
      <c r="G13774" s="30">
        <v>36.125583648681598</v>
      </c>
      <c r="H13774" s="24" t="s">
        <v>384</v>
      </c>
      <c r="I13774" s="30">
        <v>145.39393572379501</v>
      </c>
      <c r="J13774">
        <v>16684</v>
      </c>
      <c r="K13774">
        <v>991</v>
      </c>
      <c r="L13774">
        <v>39316</v>
      </c>
      <c r="M13774">
        <v>32781</v>
      </c>
      <c r="N13774" s="30">
        <v>15705.7651109411</v>
      </c>
      <c r="O13774" s="24" t="s">
        <v>384</v>
      </c>
      <c r="P13774" s="30">
        <v>6.3205997069023896</v>
      </c>
      <c r="Q13774">
        <v>15374</v>
      </c>
      <c r="R13774">
        <v>993</v>
      </c>
      <c r="S13774">
        <v>38939</v>
      </c>
      <c r="T13774">
        <v>32689</v>
      </c>
      <c r="U13774" s="30">
        <v>14907.40576</v>
      </c>
    </row>
    <row r="13775" spans="1:21" x14ac:dyDescent="0.25">
      <c r="A13775">
        <v>12</v>
      </c>
      <c r="B13775">
        <v>143</v>
      </c>
      <c r="C13775" t="s">
        <v>276</v>
      </c>
      <c r="D13775" t="s">
        <v>124</v>
      </c>
      <c r="E13775" t="s">
        <v>527</v>
      </c>
      <c r="F13775" s="30">
        <v>36.998447418212898</v>
      </c>
      <c r="G13775" s="30">
        <v>36.125583648681598</v>
      </c>
      <c r="H13775" s="24" t="s">
        <v>384</v>
      </c>
      <c r="I13775" s="30">
        <v>150.67197343973999</v>
      </c>
      <c r="J13775">
        <v>16215</v>
      </c>
      <c r="K13775">
        <v>1004</v>
      </c>
      <c r="L13775">
        <v>39717</v>
      </c>
      <c r="M13775">
        <v>32755</v>
      </c>
      <c r="N13775" s="30">
        <v>15204.0127836829</v>
      </c>
      <c r="O13775" s="24" t="s">
        <v>384</v>
      </c>
      <c r="P13775" s="30">
        <v>6.5430265638915204</v>
      </c>
      <c r="Q13775">
        <v>18670</v>
      </c>
      <c r="R13775">
        <v>1004</v>
      </c>
      <c r="S13775">
        <v>39663</v>
      </c>
      <c r="T13775">
        <v>32703</v>
      </c>
      <c r="U13775" s="30">
        <v>18036.181034482801</v>
      </c>
    </row>
    <row r="13776" spans="1:21" x14ac:dyDescent="0.25">
      <c r="A13776">
        <v>12</v>
      </c>
      <c r="B13776">
        <v>143</v>
      </c>
      <c r="C13776" t="s">
        <v>277</v>
      </c>
      <c r="D13776" t="s">
        <v>141</v>
      </c>
      <c r="E13776" t="s">
        <v>527</v>
      </c>
      <c r="F13776" s="30">
        <v>36.998447418212898</v>
      </c>
      <c r="G13776" s="30">
        <v>36.125583648681598</v>
      </c>
      <c r="H13776" s="24" t="s">
        <v>384</v>
      </c>
      <c r="I13776" s="30">
        <v>142.77554549065701</v>
      </c>
      <c r="J13776">
        <v>16970</v>
      </c>
      <c r="K13776">
        <v>1010</v>
      </c>
      <c r="L13776">
        <v>39816</v>
      </c>
      <c r="M13776">
        <v>32720</v>
      </c>
      <c r="N13776" s="30">
        <v>15967.174464487</v>
      </c>
      <c r="O13776" s="24" t="s">
        <v>384</v>
      </c>
      <c r="P13776" s="30">
        <v>6.2454639406092998</v>
      </c>
      <c r="Q13776">
        <v>14705</v>
      </c>
      <c r="R13776">
        <v>999</v>
      </c>
      <c r="S13776">
        <v>37517</v>
      </c>
      <c r="T13776">
        <v>32781</v>
      </c>
      <c r="U13776" s="30">
        <v>13879.876689189199</v>
      </c>
    </row>
    <row r="13777" spans="1:21" x14ac:dyDescent="0.25">
      <c r="A13777">
        <v>12</v>
      </c>
      <c r="B13777">
        <v>143</v>
      </c>
      <c r="C13777" t="s">
        <v>278</v>
      </c>
      <c r="D13777" t="s">
        <v>133</v>
      </c>
      <c r="E13777" t="s">
        <v>527</v>
      </c>
      <c r="F13777" s="30">
        <v>36.998447418212898</v>
      </c>
      <c r="G13777" s="30">
        <v>36.125583648681598</v>
      </c>
      <c r="H13777" s="24" t="s">
        <v>384</v>
      </c>
      <c r="I13777" s="30">
        <v>169.71115199081501</v>
      </c>
      <c r="J13777">
        <v>14644</v>
      </c>
      <c r="K13777">
        <v>998</v>
      </c>
      <c r="L13777">
        <v>39438</v>
      </c>
      <c r="M13777">
        <v>32709</v>
      </c>
      <c r="N13777" s="30">
        <v>13632.9424877396</v>
      </c>
      <c r="O13777" s="24" t="s">
        <v>384</v>
      </c>
      <c r="P13777" s="30">
        <v>6.7602504845554101</v>
      </c>
      <c r="Q13777">
        <v>21753</v>
      </c>
      <c r="R13777">
        <v>998</v>
      </c>
      <c r="S13777">
        <v>37694</v>
      </c>
      <c r="T13777">
        <v>32758</v>
      </c>
      <c r="U13777" s="30">
        <v>21032.641612641801</v>
      </c>
    </row>
    <row r="13778" spans="1:21" x14ac:dyDescent="0.25">
      <c r="A13778">
        <v>12</v>
      </c>
      <c r="B13778">
        <v>143</v>
      </c>
      <c r="C13778" t="s">
        <v>279</v>
      </c>
      <c r="D13778" t="s">
        <v>134</v>
      </c>
      <c r="E13778" t="s">
        <v>527</v>
      </c>
      <c r="F13778" s="30">
        <v>36.998447418212898</v>
      </c>
      <c r="G13778" s="30">
        <v>36.125583648681598</v>
      </c>
      <c r="H13778" s="24" t="s">
        <v>384</v>
      </c>
      <c r="I13778" s="30">
        <v>152.423460371603</v>
      </c>
      <c r="J13778">
        <v>16039</v>
      </c>
      <c r="K13778">
        <v>1000</v>
      </c>
      <c r="L13778">
        <v>41423</v>
      </c>
      <c r="M13778">
        <v>32705</v>
      </c>
      <c r="N13778" s="30">
        <v>15044.519270474901</v>
      </c>
      <c r="O13778" s="24" t="s">
        <v>384</v>
      </c>
      <c r="P13778" s="30">
        <v>6.4782433352460203</v>
      </c>
      <c r="Q13778">
        <v>17801</v>
      </c>
      <c r="R13778">
        <v>990</v>
      </c>
      <c r="S13778">
        <v>41198</v>
      </c>
      <c r="T13778">
        <v>32640</v>
      </c>
      <c r="U13778" s="30">
        <v>17129.246436083198</v>
      </c>
    </row>
    <row r="13779" spans="1:21" x14ac:dyDescent="0.25">
      <c r="A13779">
        <v>12</v>
      </c>
      <c r="B13779">
        <v>143</v>
      </c>
      <c r="C13779" t="s">
        <v>280</v>
      </c>
      <c r="D13779" t="s">
        <v>136</v>
      </c>
      <c r="E13779" t="s">
        <v>527</v>
      </c>
      <c r="F13779" s="30">
        <v>36.998447418212898</v>
      </c>
      <c r="G13779" s="30">
        <v>36.125583648681598</v>
      </c>
      <c r="H13779" s="24" t="s">
        <v>384</v>
      </c>
      <c r="I13779" s="30">
        <v>153.20122315693601</v>
      </c>
      <c r="J13779">
        <v>15969</v>
      </c>
      <c r="K13779">
        <v>988</v>
      </c>
      <c r="L13779">
        <v>42971</v>
      </c>
      <c r="M13779">
        <v>32730</v>
      </c>
      <c r="N13779" s="30">
        <v>14974.762718484501</v>
      </c>
      <c r="O13779" s="24" t="s">
        <v>384</v>
      </c>
      <c r="P13779" s="30">
        <v>6.41194554425795</v>
      </c>
      <c r="Q13779">
        <v>16732</v>
      </c>
      <c r="R13779">
        <v>991</v>
      </c>
      <c r="S13779">
        <v>40073</v>
      </c>
      <c r="T13779">
        <v>32713</v>
      </c>
      <c r="U13779" s="30">
        <v>16207.0407608696</v>
      </c>
    </row>
    <row r="13780" spans="1:21" x14ac:dyDescent="0.25">
      <c r="A13780">
        <v>12</v>
      </c>
      <c r="B13780">
        <v>143</v>
      </c>
      <c r="C13780" t="s">
        <v>281</v>
      </c>
      <c r="D13780" t="s">
        <v>137</v>
      </c>
      <c r="E13780" t="s">
        <v>527</v>
      </c>
      <c r="F13780" s="30">
        <v>36.998447418212898</v>
      </c>
      <c r="G13780" s="30">
        <v>36.125583648681598</v>
      </c>
      <c r="H13780" s="24" t="s">
        <v>384</v>
      </c>
      <c r="I13780" s="30">
        <v>126.7403265462</v>
      </c>
      <c r="J13780">
        <v>18757</v>
      </c>
      <c r="K13780">
        <v>980</v>
      </c>
      <c r="L13780">
        <v>40423</v>
      </c>
      <c r="M13780">
        <v>32718</v>
      </c>
      <c r="N13780" s="30">
        <v>17779.4343932511</v>
      </c>
      <c r="O13780" s="24" t="s">
        <v>384</v>
      </c>
      <c r="P13780" s="30">
        <v>6.4762480240227598</v>
      </c>
      <c r="Q13780">
        <v>17921</v>
      </c>
      <c r="R13780">
        <v>1009</v>
      </c>
      <c r="S13780">
        <v>40435</v>
      </c>
      <c r="T13780">
        <v>32743</v>
      </c>
      <c r="U13780" s="30">
        <v>17096.0560322413</v>
      </c>
    </row>
    <row r="13781" spans="1:21" x14ac:dyDescent="0.25">
      <c r="A13781">
        <v>12</v>
      </c>
      <c r="B13781">
        <v>143</v>
      </c>
      <c r="C13781" t="s">
        <v>282</v>
      </c>
      <c r="D13781" t="s">
        <v>138</v>
      </c>
      <c r="E13781" t="s">
        <v>527</v>
      </c>
      <c r="F13781" s="30">
        <v>36.998447418212898</v>
      </c>
      <c r="G13781" s="30">
        <v>36.125583648681598</v>
      </c>
      <c r="H13781" s="24" t="s">
        <v>384</v>
      </c>
      <c r="I13781" s="30">
        <v>155.401830019106</v>
      </c>
      <c r="J13781">
        <v>15771</v>
      </c>
      <c r="K13781">
        <v>999</v>
      </c>
      <c r="L13781">
        <v>41655</v>
      </c>
      <c r="M13781">
        <v>32747</v>
      </c>
      <c r="N13781" s="30">
        <v>14780.852155365999</v>
      </c>
      <c r="O13781" s="24" t="s">
        <v>384</v>
      </c>
      <c r="P13781" s="30">
        <v>6.4161152738686402</v>
      </c>
      <c r="Q13781">
        <v>17028</v>
      </c>
      <c r="R13781">
        <v>995</v>
      </c>
      <c r="S13781">
        <v>39147</v>
      </c>
      <c r="T13781">
        <v>32783</v>
      </c>
      <c r="U13781" s="30">
        <v>16284.513513513501</v>
      </c>
    </row>
    <row r="13782" spans="1:21" x14ac:dyDescent="0.25">
      <c r="A13782">
        <v>12</v>
      </c>
      <c r="B13782">
        <v>143</v>
      </c>
      <c r="C13782" t="s">
        <v>283</v>
      </c>
      <c r="D13782" t="s">
        <v>139</v>
      </c>
      <c r="E13782" t="s">
        <v>527</v>
      </c>
      <c r="F13782" s="30">
        <v>36.998447418212898</v>
      </c>
      <c r="G13782" s="30">
        <v>36.125583648681598</v>
      </c>
      <c r="H13782" s="24" t="s">
        <v>384</v>
      </c>
      <c r="I13782" s="30">
        <v>152.137140015027</v>
      </c>
      <c r="J13782">
        <v>16060</v>
      </c>
      <c r="K13782">
        <v>997</v>
      </c>
      <c r="L13782">
        <v>43613</v>
      </c>
      <c r="M13782">
        <v>32707</v>
      </c>
      <c r="N13782" s="30">
        <v>15070.3629194939</v>
      </c>
      <c r="O13782" s="24" t="s">
        <v>384</v>
      </c>
      <c r="P13782" s="30">
        <v>6.3363952711089597</v>
      </c>
      <c r="Q13782">
        <v>15785</v>
      </c>
      <c r="R13782">
        <v>1006</v>
      </c>
      <c r="S13782">
        <v>40263</v>
      </c>
      <c r="T13782">
        <v>32730</v>
      </c>
      <c r="U13782" s="30">
        <v>15145.703172706801</v>
      </c>
    </row>
    <row r="13783" spans="1:21" x14ac:dyDescent="0.25">
      <c r="A13783">
        <v>12</v>
      </c>
      <c r="B13783">
        <v>143</v>
      </c>
      <c r="C13783" t="s">
        <v>284</v>
      </c>
      <c r="D13783" t="s">
        <v>147</v>
      </c>
      <c r="E13783" t="s">
        <v>527</v>
      </c>
      <c r="F13783" s="30">
        <v>36.998447418212898</v>
      </c>
      <c r="G13783" s="30">
        <v>36.125583648681598</v>
      </c>
      <c r="H13783" s="24" t="s">
        <v>384</v>
      </c>
      <c r="I13783" s="30">
        <v>136.812631475822</v>
      </c>
      <c r="J13783">
        <v>17593</v>
      </c>
      <c r="K13783">
        <v>1006</v>
      </c>
      <c r="L13783">
        <v>42264</v>
      </c>
      <c r="M13783">
        <v>32744</v>
      </c>
      <c r="N13783" s="30">
        <v>16596.240021008402</v>
      </c>
      <c r="O13783" s="24" t="s">
        <v>384</v>
      </c>
      <c r="P13783" s="30">
        <v>6.5577836423443499</v>
      </c>
      <c r="Q13783">
        <v>18779</v>
      </c>
      <c r="R13783">
        <v>986</v>
      </c>
      <c r="S13783">
        <v>40190</v>
      </c>
      <c r="T13783">
        <v>32760</v>
      </c>
      <c r="U13783" s="30">
        <v>18237.832301480499</v>
      </c>
    </row>
    <row r="13784" spans="1:21" x14ac:dyDescent="0.25">
      <c r="A13784">
        <v>12</v>
      </c>
      <c r="B13784">
        <v>143</v>
      </c>
      <c r="C13784" t="s">
        <v>285</v>
      </c>
      <c r="D13784" t="s">
        <v>150</v>
      </c>
      <c r="E13784" t="s">
        <v>527</v>
      </c>
      <c r="F13784" s="30">
        <v>36.998447418212898</v>
      </c>
      <c r="G13784" s="30">
        <v>36.125583648681598</v>
      </c>
      <c r="H13784" s="24" t="s">
        <v>384</v>
      </c>
      <c r="I13784" s="30">
        <v>150.72259379993099</v>
      </c>
      <c r="J13784">
        <v>16191</v>
      </c>
      <c r="K13784">
        <v>1005</v>
      </c>
      <c r="L13784">
        <v>41236</v>
      </c>
      <c r="M13784">
        <v>32750</v>
      </c>
      <c r="N13784" s="30">
        <v>15199.3557624322</v>
      </c>
      <c r="O13784" s="24" t="s">
        <v>384</v>
      </c>
      <c r="P13784" s="30">
        <v>6.3775060265567296</v>
      </c>
      <c r="Q13784">
        <v>16389</v>
      </c>
      <c r="R13784">
        <v>1001</v>
      </c>
      <c r="S13784">
        <v>40967</v>
      </c>
      <c r="T13784">
        <v>32702</v>
      </c>
      <c r="U13784" s="30">
        <v>15705.2704174229</v>
      </c>
    </row>
    <row r="13785" spans="1:21" x14ac:dyDescent="0.25">
      <c r="A13785">
        <v>12</v>
      </c>
      <c r="B13785">
        <v>143</v>
      </c>
      <c r="C13785" t="s">
        <v>286</v>
      </c>
      <c r="D13785" t="s">
        <v>140</v>
      </c>
      <c r="E13785" t="s">
        <v>527</v>
      </c>
      <c r="F13785" s="30">
        <v>36.998447418212898</v>
      </c>
      <c r="G13785" s="30">
        <v>36.125583648681598</v>
      </c>
      <c r="H13785" s="24" t="s">
        <v>384</v>
      </c>
      <c r="I13785" s="30">
        <v>154.364206153109</v>
      </c>
      <c r="J13785">
        <v>15858</v>
      </c>
      <c r="K13785">
        <v>990</v>
      </c>
      <c r="L13785">
        <v>41397</v>
      </c>
      <c r="M13785">
        <v>32719</v>
      </c>
      <c r="N13785" s="30">
        <v>14871.6547591611</v>
      </c>
      <c r="O13785" s="24" t="s">
        <v>384</v>
      </c>
      <c r="P13785" s="30">
        <v>6.2830370614264304</v>
      </c>
      <c r="Q13785">
        <v>15075</v>
      </c>
      <c r="R13785">
        <v>1002</v>
      </c>
      <c r="S13785">
        <v>39586</v>
      </c>
      <c r="T13785">
        <v>32710</v>
      </c>
      <c r="U13785" s="30">
        <v>14382.129581151799</v>
      </c>
    </row>
    <row r="13786" spans="1:21" x14ac:dyDescent="0.25">
      <c r="A13786">
        <v>12</v>
      </c>
      <c r="B13786">
        <v>143</v>
      </c>
      <c r="C13786" t="s">
        <v>287</v>
      </c>
      <c r="D13786" t="s">
        <v>148</v>
      </c>
      <c r="E13786" t="s">
        <v>527</v>
      </c>
      <c r="F13786" s="30">
        <v>36.998447418212898</v>
      </c>
      <c r="G13786" s="30">
        <v>36.125583648681598</v>
      </c>
      <c r="H13786" s="24" t="s">
        <v>384</v>
      </c>
      <c r="I13786" s="30">
        <v>144.57437134566501</v>
      </c>
      <c r="J13786">
        <v>16774</v>
      </c>
      <c r="K13786">
        <v>991</v>
      </c>
      <c r="L13786">
        <v>41942</v>
      </c>
      <c r="M13786">
        <v>32781</v>
      </c>
      <c r="N13786" s="30">
        <v>15786.6620456282</v>
      </c>
      <c r="O13786" s="24" t="s">
        <v>384</v>
      </c>
      <c r="P13786" s="30">
        <v>6.2456397774103198</v>
      </c>
      <c r="Q13786">
        <v>14597</v>
      </c>
      <c r="R13786">
        <v>993</v>
      </c>
      <c r="S13786">
        <v>40319</v>
      </c>
      <c r="T13786">
        <v>32689</v>
      </c>
      <c r="U13786" s="30">
        <v>13883.3134993447</v>
      </c>
    </row>
    <row r="13787" spans="1:21" x14ac:dyDescent="0.25">
      <c r="A13787">
        <v>12</v>
      </c>
      <c r="B13787">
        <v>143</v>
      </c>
      <c r="C13787" t="s">
        <v>288</v>
      </c>
      <c r="D13787" t="s">
        <v>151</v>
      </c>
      <c r="E13787" t="s">
        <v>527</v>
      </c>
      <c r="F13787" s="30">
        <v>36.998447418212898</v>
      </c>
      <c r="G13787" s="30">
        <v>36.125583648681598</v>
      </c>
      <c r="H13787" s="24" t="s">
        <v>384</v>
      </c>
      <c r="I13787" s="30">
        <v>148.807568306088</v>
      </c>
      <c r="J13787">
        <v>16365</v>
      </c>
      <c r="K13787">
        <v>1004</v>
      </c>
      <c r="L13787">
        <v>38689</v>
      </c>
      <c r="M13787">
        <v>32755</v>
      </c>
      <c r="N13787" s="30">
        <v>15377.547017189099</v>
      </c>
      <c r="O13787" s="24" t="s">
        <v>384</v>
      </c>
      <c r="P13787" s="30">
        <v>6.4642591477864997</v>
      </c>
      <c r="Q13787">
        <v>17471</v>
      </c>
      <c r="R13787">
        <v>1004</v>
      </c>
      <c r="S13787">
        <v>40954</v>
      </c>
      <c r="T13787">
        <v>32703</v>
      </c>
      <c r="U13787" s="30">
        <v>16932.836868258401</v>
      </c>
    </row>
    <row r="13788" spans="1:21" x14ac:dyDescent="0.25">
      <c r="A13788">
        <v>12</v>
      </c>
      <c r="B13788">
        <v>143</v>
      </c>
      <c r="C13788" t="s">
        <v>289</v>
      </c>
      <c r="D13788" t="s">
        <v>141</v>
      </c>
      <c r="E13788" t="s">
        <v>527</v>
      </c>
      <c r="F13788" s="30">
        <v>36.998447418212898</v>
      </c>
      <c r="G13788" s="30">
        <v>36.125583648681598</v>
      </c>
      <c r="H13788" s="24" t="s">
        <v>384</v>
      </c>
      <c r="I13788" s="30">
        <v>216.17709938709899</v>
      </c>
      <c r="J13788">
        <v>11885</v>
      </c>
      <c r="K13788">
        <v>1010</v>
      </c>
      <c r="L13788">
        <v>38518</v>
      </c>
      <c r="M13788">
        <v>32720</v>
      </c>
      <c r="N13788" s="30">
        <v>10887.299068644401</v>
      </c>
      <c r="O13788" s="24" t="s">
        <v>384</v>
      </c>
      <c r="P13788" s="30">
        <v>6.2194545866962203</v>
      </c>
      <c r="Q13788">
        <v>14359</v>
      </c>
      <c r="R13788">
        <v>999</v>
      </c>
      <c r="S13788">
        <v>38982</v>
      </c>
      <c r="T13788">
        <v>32781</v>
      </c>
      <c r="U13788" s="30">
        <v>13510.513626834399</v>
      </c>
    </row>
    <row r="13789" spans="1:21" x14ac:dyDescent="0.25">
      <c r="A13789">
        <v>12</v>
      </c>
      <c r="B13789">
        <v>143</v>
      </c>
      <c r="C13789" t="s">
        <v>290</v>
      </c>
      <c r="D13789" t="s">
        <v>152</v>
      </c>
      <c r="E13789" t="s">
        <v>527</v>
      </c>
      <c r="F13789" s="30">
        <v>36.998447418212898</v>
      </c>
      <c r="G13789" s="30">
        <v>36.125583648681598</v>
      </c>
      <c r="H13789" s="24" t="s">
        <v>384</v>
      </c>
      <c r="I13789" s="30">
        <v>155.79459003234899</v>
      </c>
      <c r="J13789">
        <v>15741</v>
      </c>
      <c r="K13789">
        <v>998</v>
      </c>
      <c r="L13789">
        <v>41059</v>
      </c>
      <c r="M13789">
        <v>32709</v>
      </c>
      <c r="N13789" s="30">
        <v>14746.7702994012</v>
      </c>
      <c r="O13789" s="24" t="s">
        <v>384</v>
      </c>
      <c r="P13789" s="30">
        <v>6.6927185898015003</v>
      </c>
      <c r="Q13789">
        <v>20937</v>
      </c>
      <c r="R13789">
        <v>998</v>
      </c>
      <c r="S13789">
        <v>38657</v>
      </c>
      <c r="T13789">
        <v>32758</v>
      </c>
      <c r="U13789" s="30">
        <v>20123.560773012399</v>
      </c>
    </row>
    <row r="13790" spans="1:21" x14ac:dyDescent="0.25">
      <c r="A13790">
        <v>12</v>
      </c>
      <c r="B13790">
        <v>143</v>
      </c>
      <c r="C13790" t="s">
        <v>291</v>
      </c>
      <c r="D13790" t="s">
        <v>134</v>
      </c>
      <c r="E13790" t="s">
        <v>527</v>
      </c>
      <c r="F13790" s="30">
        <v>36.998447418212898</v>
      </c>
      <c r="G13790" s="30">
        <v>36.125583648681598</v>
      </c>
      <c r="H13790" s="24" t="s">
        <v>384</v>
      </c>
      <c r="I13790" s="30">
        <v>151.97541177743801</v>
      </c>
      <c r="J13790">
        <v>16085</v>
      </c>
      <c r="K13790">
        <v>1000</v>
      </c>
      <c r="L13790">
        <v>40714</v>
      </c>
      <c r="M13790">
        <v>32705</v>
      </c>
      <c r="N13790" s="30">
        <v>15085</v>
      </c>
      <c r="O13790" s="24" t="s">
        <v>384</v>
      </c>
      <c r="P13790" s="30">
        <v>6.3805354122990199</v>
      </c>
      <c r="Q13790">
        <v>16548</v>
      </c>
      <c r="R13790">
        <v>990</v>
      </c>
      <c r="S13790">
        <v>41002</v>
      </c>
      <c r="T13790">
        <v>32640</v>
      </c>
      <c r="U13790" s="30">
        <v>15761.8320975843</v>
      </c>
    </row>
    <row r="13791" spans="1:21" x14ac:dyDescent="0.25">
      <c r="A13791">
        <v>12</v>
      </c>
      <c r="B13791">
        <v>143</v>
      </c>
      <c r="C13791" t="s">
        <v>292</v>
      </c>
      <c r="D13791" t="s">
        <v>153</v>
      </c>
      <c r="E13791" t="s">
        <v>527</v>
      </c>
      <c r="F13791" s="30">
        <v>36.998447418212898</v>
      </c>
      <c r="G13791" s="30">
        <v>36.125583648681598</v>
      </c>
      <c r="H13791" s="24" t="s">
        <v>384</v>
      </c>
      <c r="I13791" s="30">
        <v>150.874420383982</v>
      </c>
      <c r="J13791">
        <v>16171</v>
      </c>
      <c r="K13791">
        <v>988</v>
      </c>
      <c r="L13791">
        <v>39454</v>
      </c>
      <c r="M13791">
        <v>32730</v>
      </c>
      <c r="N13791" s="30">
        <v>15185.4049672814</v>
      </c>
      <c r="O13791" s="24" t="s">
        <v>384</v>
      </c>
      <c r="P13791" s="30">
        <v>6.4771812827760797</v>
      </c>
      <c r="Q13791">
        <v>17829</v>
      </c>
      <c r="R13791">
        <v>991</v>
      </c>
      <c r="S13791">
        <v>37536</v>
      </c>
      <c r="T13791">
        <v>32713</v>
      </c>
      <c r="U13791" s="30">
        <v>17093.069666182899</v>
      </c>
    </row>
    <row r="13792" spans="1:21" x14ac:dyDescent="0.25">
      <c r="A13792">
        <v>12</v>
      </c>
      <c r="B13792">
        <v>143</v>
      </c>
      <c r="C13792" t="s">
        <v>293</v>
      </c>
      <c r="D13792" t="s">
        <v>155</v>
      </c>
      <c r="E13792" t="s">
        <v>527</v>
      </c>
      <c r="F13792" s="30">
        <v>36.998447418212898</v>
      </c>
      <c r="G13792" s="30">
        <v>36.125583648681598</v>
      </c>
      <c r="H13792" s="24" t="s">
        <v>384</v>
      </c>
      <c r="I13792" s="30">
        <v>153.31619248174499</v>
      </c>
      <c r="J13792">
        <v>15952</v>
      </c>
      <c r="K13792">
        <v>980</v>
      </c>
      <c r="L13792">
        <v>39104</v>
      </c>
      <c r="M13792">
        <v>32718</v>
      </c>
      <c r="N13792" s="30">
        <v>14964.506107109301</v>
      </c>
      <c r="O13792" s="24" t="s">
        <v>384</v>
      </c>
      <c r="P13792" s="30">
        <v>6.4143348207842603</v>
      </c>
      <c r="Q13792">
        <v>16871</v>
      </c>
      <c r="R13792">
        <v>1009</v>
      </c>
      <c r="S13792">
        <v>40166</v>
      </c>
      <c r="T13792">
        <v>32743</v>
      </c>
      <c r="U13792" s="30">
        <v>16237.012124478</v>
      </c>
    </row>
    <row r="13793" spans="1:21" x14ac:dyDescent="0.25">
      <c r="A13793">
        <v>12</v>
      </c>
      <c r="B13793">
        <v>143</v>
      </c>
      <c r="C13793" t="s">
        <v>294</v>
      </c>
      <c r="D13793" t="s">
        <v>156</v>
      </c>
      <c r="E13793" t="s">
        <v>527</v>
      </c>
      <c r="F13793" s="30">
        <v>36.998447418212898</v>
      </c>
      <c r="G13793" s="30">
        <v>36.125583648681598</v>
      </c>
      <c r="H13793" s="24" t="s">
        <v>384</v>
      </c>
      <c r="I13793" s="30">
        <v>149.033545952249</v>
      </c>
      <c r="J13793">
        <v>16351</v>
      </c>
      <c r="K13793">
        <v>999</v>
      </c>
      <c r="L13793">
        <v>40347</v>
      </c>
      <c r="M13793">
        <v>32747</v>
      </c>
      <c r="N13793" s="30">
        <v>15356.3028947368</v>
      </c>
      <c r="O13793" s="24" t="s">
        <v>384</v>
      </c>
      <c r="P13793" s="30">
        <v>6.2634305512855697</v>
      </c>
      <c r="Q13793">
        <v>14770</v>
      </c>
      <c r="R13793">
        <v>995</v>
      </c>
      <c r="S13793">
        <v>38424</v>
      </c>
      <c r="T13793">
        <v>32783</v>
      </c>
      <c r="U13793" s="30">
        <v>14133.7112214146</v>
      </c>
    </row>
    <row r="13794" spans="1:21" x14ac:dyDescent="0.25">
      <c r="A13794">
        <v>12</v>
      </c>
      <c r="B13794">
        <v>143</v>
      </c>
      <c r="C13794" t="s">
        <v>295</v>
      </c>
      <c r="D13794" t="s">
        <v>157</v>
      </c>
      <c r="E13794" t="s">
        <v>527</v>
      </c>
      <c r="F13794" s="30">
        <v>36.998447418212898</v>
      </c>
      <c r="G13794" s="30">
        <v>36.125583648681598</v>
      </c>
      <c r="H13794" s="24" t="s">
        <v>384</v>
      </c>
      <c r="I13794" s="30">
        <v>141.78921749826799</v>
      </c>
      <c r="J13794">
        <v>17057</v>
      </c>
      <c r="K13794">
        <v>997</v>
      </c>
      <c r="L13794">
        <v>41326</v>
      </c>
      <c r="M13794">
        <v>32707</v>
      </c>
      <c r="N13794" s="30">
        <v>16067.9159995359</v>
      </c>
      <c r="O13794" s="24" t="s">
        <v>384</v>
      </c>
      <c r="P13794" s="30">
        <v>6.1553919915933104</v>
      </c>
      <c r="Q13794">
        <v>13395</v>
      </c>
      <c r="R13794">
        <v>1006</v>
      </c>
      <c r="S13794">
        <v>39623</v>
      </c>
      <c r="T13794">
        <v>32730</v>
      </c>
      <c r="U13794" s="30">
        <v>12624.136370230701</v>
      </c>
    </row>
    <row r="13795" spans="1:21" x14ac:dyDescent="0.25">
      <c r="A13795">
        <v>12</v>
      </c>
      <c r="B13795">
        <v>143</v>
      </c>
      <c r="C13795" t="s">
        <v>296</v>
      </c>
      <c r="D13795" t="s">
        <v>147</v>
      </c>
      <c r="E13795" t="s">
        <v>527</v>
      </c>
      <c r="F13795" s="30">
        <v>36.998447418212898</v>
      </c>
      <c r="G13795" s="30">
        <v>36.125583648681598</v>
      </c>
      <c r="H13795" s="24" t="s">
        <v>384</v>
      </c>
      <c r="I13795" s="30">
        <v>151.69686479312301</v>
      </c>
      <c r="J13795">
        <v>16105</v>
      </c>
      <c r="K13795">
        <v>1006</v>
      </c>
      <c r="L13795">
        <v>39885</v>
      </c>
      <c r="M13795">
        <v>32744</v>
      </c>
      <c r="N13795" s="30">
        <v>15110.2764318723</v>
      </c>
      <c r="O13795" s="24" t="s">
        <v>384</v>
      </c>
      <c r="P13795" s="30">
        <v>6.4822258190769002</v>
      </c>
      <c r="Q13795">
        <v>17832</v>
      </c>
      <c r="R13795">
        <v>986</v>
      </c>
      <c r="S13795">
        <v>39852</v>
      </c>
      <c r="T13795">
        <v>32760</v>
      </c>
      <c r="U13795" s="30">
        <v>17185.4416243655</v>
      </c>
    </row>
    <row r="13796" spans="1:21" x14ac:dyDescent="0.25">
      <c r="A13796">
        <v>12</v>
      </c>
      <c r="B13796">
        <v>143</v>
      </c>
      <c r="C13796" t="s">
        <v>297</v>
      </c>
      <c r="D13796" t="s">
        <v>150</v>
      </c>
      <c r="E13796" t="s">
        <v>527</v>
      </c>
      <c r="F13796" s="30">
        <v>36.998447418212898</v>
      </c>
      <c r="G13796" s="30">
        <v>36.125583648681598</v>
      </c>
      <c r="H13796" s="24" t="s">
        <v>384</v>
      </c>
      <c r="I13796" s="30">
        <v>150.34496576706499</v>
      </c>
      <c r="J13796">
        <v>16228</v>
      </c>
      <c r="K13796">
        <v>1005</v>
      </c>
      <c r="L13796">
        <v>41470</v>
      </c>
      <c r="M13796">
        <v>32750</v>
      </c>
      <c r="N13796" s="30">
        <v>15234.1660550459</v>
      </c>
      <c r="O13796" s="24" t="s">
        <v>384</v>
      </c>
      <c r="P13796" s="30">
        <v>6.3995814345409503</v>
      </c>
      <c r="Q13796">
        <v>16867</v>
      </c>
      <c r="R13796">
        <v>1001</v>
      </c>
      <c r="S13796">
        <v>39897</v>
      </c>
      <c r="T13796">
        <v>32702</v>
      </c>
      <c r="U13796" s="30">
        <v>16086.3610840862</v>
      </c>
    </row>
    <row r="13797" spans="1:21" x14ac:dyDescent="0.25">
      <c r="A13797">
        <v>12</v>
      </c>
      <c r="B13797">
        <v>143</v>
      </c>
      <c r="C13797" t="s">
        <v>298</v>
      </c>
      <c r="D13797" t="s">
        <v>158</v>
      </c>
      <c r="E13797" t="s">
        <v>527</v>
      </c>
      <c r="F13797" s="30">
        <v>36.998447418212898</v>
      </c>
      <c r="G13797" s="30">
        <v>36.125583648681598</v>
      </c>
      <c r="H13797" s="24" t="s">
        <v>384</v>
      </c>
      <c r="I13797" s="30">
        <v>146.66600859610699</v>
      </c>
      <c r="J13797">
        <v>16574</v>
      </c>
      <c r="K13797">
        <v>990</v>
      </c>
      <c r="L13797">
        <v>40362</v>
      </c>
      <c r="M13797">
        <v>32719</v>
      </c>
      <c r="N13797" s="30">
        <v>15581.8314797854</v>
      </c>
      <c r="O13797" s="24" t="s">
        <v>384</v>
      </c>
      <c r="P13797" s="30">
        <v>6.2954399278544804</v>
      </c>
      <c r="Q13797">
        <v>15290</v>
      </c>
      <c r="R13797">
        <v>1002</v>
      </c>
      <c r="S13797">
        <v>38793</v>
      </c>
      <c r="T13797">
        <v>32710</v>
      </c>
      <c r="U13797" s="30">
        <v>14549.4104882459</v>
      </c>
    </row>
    <row r="13798" spans="1:21" x14ac:dyDescent="0.25">
      <c r="A13798">
        <v>12</v>
      </c>
      <c r="B13798">
        <v>143</v>
      </c>
      <c r="C13798" t="s">
        <v>299</v>
      </c>
      <c r="D13798" t="s">
        <v>148</v>
      </c>
      <c r="E13798" t="s">
        <v>527</v>
      </c>
      <c r="F13798" s="30">
        <v>36.998447418212898</v>
      </c>
      <c r="G13798" s="30">
        <v>36.125583648681598</v>
      </c>
      <c r="H13798" s="24" t="s">
        <v>384</v>
      </c>
      <c r="I13798" s="30">
        <v>144.97469004011</v>
      </c>
      <c r="J13798">
        <v>16727</v>
      </c>
      <c r="K13798">
        <v>991</v>
      </c>
      <c r="L13798">
        <v>40354</v>
      </c>
      <c r="M13798">
        <v>32781</v>
      </c>
      <c r="N13798" s="30">
        <v>15747.0438399577</v>
      </c>
      <c r="O13798" s="24" t="s">
        <v>384</v>
      </c>
      <c r="P13798" s="30">
        <v>6.2823072765043504</v>
      </c>
      <c r="Q13798">
        <v>15136</v>
      </c>
      <c r="R13798">
        <v>993</v>
      </c>
      <c r="S13798">
        <v>40962</v>
      </c>
      <c r="T13798">
        <v>32689</v>
      </c>
      <c r="U13798" s="30">
        <v>14397.309682098399</v>
      </c>
    </row>
    <row r="13799" spans="1:21" x14ac:dyDescent="0.25">
      <c r="A13799">
        <v>12</v>
      </c>
      <c r="B13799">
        <v>143</v>
      </c>
      <c r="C13799" t="s">
        <v>300</v>
      </c>
      <c r="D13799" t="s">
        <v>151</v>
      </c>
      <c r="E13799" t="s">
        <v>527</v>
      </c>
      <c r="F13799" s="30">
        <v>36.998447418212898</v>
      </c>
      <c r="G13799" s="30">
        <v>36.125583648681598</v>
      </c>
      <c r="H13799" s="24" t="s">
        <v>384</v>
      </c>
      <c r="I13799" s="30">
        <v>148.20258025251599</v>
      </c>
      <c r="J13799">
        <v>16420</v>
      </c>
      <c r="K13799">
        <v>1004</v>
      </c>
      <c r="L13799">
        <v>39775</v>
      </c>
      <c r="M13799">
        <v>32755</v>
      </c>
      <c r="N13799" s="30">
        <v>15434.7122507123</v>
      </c>
      <c r="O13799" s="24" t="s">
        <v>384</v>
      </c>
      <c r="P13799" s="30">
        <v>6.4126577056278498</v>
      </c>
      <c r="Q13799">
        <v>16932</v>
      </c>
      <c r="R13799">
        <v>1004</v>
      </c>
      <c r="S13799">
        <v>39356</v>
      </c>
      <c r="T13799">
        <v>32703</v>
      </c>
      <c r="U13799" s="30">
        <v>16207.951901397901</v>
      </c>
    </row>
    <row r="13800" spans="1:21" x14ac:dyDescent="0.25">
      <c r="A13800">
        <v>12</v>
      </c>
      <c r="B13800">
        <v>143</v>
      </c>
      <c r="C13800" t="s">
        <v>301</v>
      </c>
      <c r="D13800" t="s">
        <v>159</v>
      </c>
      <c r="E13800" t="s">
        <v>527</v>
      </c>
      <c r="F13800" s="30">
        <v>36.998447418212898</v>
      </c>
      <c r="G13800" s="30">
        <v>36.125583648681598</v>
      </c>
      <c r="H13800" s="24" t="s">
        <v>384</v>
      </c>
      <c r="I13800" s="30">
        <v>202.88366538192199</v>
      </c>
      <c r="J13800">
        <v>12550</v>
      </c>
      <c r="K13800">
        <v>1010</v>
      </c>
      <c r="L13800">
        <v>39501</v>
      </c>
      <c r="M13800">
        <v>32720</v>
      </c>
      <c r="N13800" s="30">
        <v>11552.955316325</v>
      </c>
      <c r="O13800" s="24" t="s">
        <v>384</v>
      </c>
      <c r="P13800" s="30">
        <v>6.1713835784986903</v>
      </c>
      <c r="Q13800">
        <v>13714</v>
      </c>
      <c r="R13800">
        <v>999</v>
      </c>
      <c r="S13800">
        <v>40263</v>
      </c>
      <c r="T13800">
        <v>32781</v>
      </c>
      <c r="U13800" s="30">
        <v>12870.799251537001</v>
      </c>
    </row>
    <row r="13801" spans="1:21" x14ac:dyDescent="0.25">
      <c r="A13801">
        <v>12</v>
      </c>
      <c r="B13801">
        <v>143</v>
      </c>
      <c r="C13801" t="s">
        <v>302</v>
      </c>
      <c r="D13801" t="s">
        <v>152</v>
      </c>
      <c r="E13801" t="s">
        <v>527</v>
      </c>
      <c r="F13801" s="30">
        <v>36.998447418212898</v>
      </c>
      <c r="G13801" s="30">
        <v>36.125583648681598</v>
      </c>
      <c r="H13801" s="24" t="s">
        <v>384</v>
      </c>
      <c r="I13801" s="30">
        <v>154.65015097357099</v>
      </c>
      <c r="J13801">
        <v>15835</v>
      </c>
      <c r="K13801">
        <v>998</v>
      </c>
      <c r="L13801">
        <v>39362</v>
      </c>
      <c r="M13801">
        <v>32709</v>
      </c>
      <c r="N13801" s="30">
        <v>14846.52051706</v>
      </c>
      <c r="O13801" s="24" t="s">
        <v>384</v>
      </c>
      <c r="P13801" s="30">
        <v>6.73269929328585</v>
      </c>
      <c r="Q13801">
        <v>21548</v>
      </c>
      <c r="R13801">
        <v>998</v>
      </c>
      <c r="S13801">
        <v>37164</v>
      </c>
      <c r="T13801">
        <v>32758</v>
      </c>
      <c r="U13801" s="30">
        <v>20642.9214707217</v>
      </c>
    </row>
    <row r="13802" spans="1:21" x14ac:dyDescent="0.25">
      <c r="A13802">
        <v>12</v>
      </c>
      <c r="B13802">
        <v>143</v>
      </c>
      <c r="C13802" t="s">
        <v>303</v>
      </c>
      <c r="D13802" t="s">
        <v>134</v>
      </c>
      <c r="E13802" t="s">
        <v>527</v>
      </c>
      <c r="F13802" s="30">
        <v>36.998447418212898</v>
      </c>
      <c r="G13802" s="30">
        <v>36.125583648681598</v>
      </c>
      <c r="H13802" s="24" t="s">
        <v>384</v>
      </c>
      <c r="I13802" s="30">
        <v>154.84171617067</v>
      </c>
      <c r="J13802">
        <v>15823</v>
      </c>
      <c r="K13802">
        <v>1000</v>
      </c>
      <c r="L13802">
        <v>42110</v>
      </c>
      <c r="M13802">
        <v>32705</v>
      </c>
      <c r="N13802" s="30">
        <v>14829.7296119086</v>
      </c>
      <c r="O13802" s="24" t="s">
        <v>384</v>
      </c>
      <c r="P13802" s="30">
        <v>6.4411015369090299</v>
      </c>
      <c r="Q13802">
        <v>17409</v>
      </c>
      <c r="R13802">
        <v>990</v>
      </c>
      <c r="S13802">
        <v>45128</v>
      </c>
      <c r="T13802">
        <v>32640</v>
      </c>
      <c r="U13802" s="30">
        <v>16614.168161434998</v>
      </c>
    </row>
    <row r="13803" spans="1:21" x14ac:dyDescent="0.25">
      <c r="A13803">
        <v>12</v>
      </c>
      <c r="B13803">
        <v>143</v>
      </c>
      <c r="C13803" t="s">
        <v>304</v>
      </c>
      <c r="D13803" t="s">
        <v>153</v>
      </c>
      <c r="E13803" t="s">
        <v>527</v>
      </c>
      <c r="F13803" s="30">
        <v>36.998447418212898</v>
      </c>
      <c r="G13803" s="30">
        <v>36.125583648681598</v>
      </c>
      <c r="H13803" s="24" t="s">
        <v>384</v>
      </c>
      <c r="I13803" s="30">
        <v>150.15761256907999</v>
      </c>
      <c r="J13803">
        <v>16241</v>
      </c>
      <c r="K13803">
        <v>988</v>
      </c>
      <c r="L13803">
        <v>43527</v>
      </c>
      <c r="M13803">
        <v>32730</v>
      </c>
      <c r="N13803" s="30">
        <v>15251.4957858664</v>
      </c>
      <c r="O13803" s="24" t="s">
        <v>384</v>
      </c>
      <c r="P13803" s="30">
        <v>6.4385753737802496</v>
      </c>
      <c r="Q13803">
        <v>17472</v>
      </c>
      <c r="R13803">
        <v>991</v>
      </c>
      <c r="S13803">
        <v>45101</v>
      </c>
      <c r="T13803">
        <v>32713</v>
      </c>
      <c r="U13803" s="30">
        <v>16578.317403939302</v>
      </c>
    </row>
    <row r="13804" spans="1:21" x14ac:dyDescent="0.25">
      <c r="A13804">
        <v>12</v>
      </c>
      <c r="B13804">
        <v>143</v>
      </c>
      <c r="C13804" t="s">
        <v>305</v>
      </c>
      <c r="D13804" t="s">
        <v>155</v>
      </c>
      <c r="E13804" t="s">
        <v>527</v>
      </c>
      <c r="F13804" s="30">
        <v>36.998447418212898</v>
      </c>
      <c r="G13804" s="30">
        <v>36.125583648681598</v>
      </c>
      <c r="H13804" s="24" t="s">
        <v>384</v>
      </c>
      <c r="I13804" s="30">
        <v>151.93678987523299</v>
      </c>
      <c r="J13804">
        <v>16073</v>
      </c>
      <c r="K13804">
        <v>980</v>
      </c>
      <c r="L13804">
        <v>39861</v>
      </c>
      <c r="M13804">
        <v>32718</v>
      </c>
      <c r="N13804" s="30">
        <v>15088.499650006999</v>
      </c>
      <c r="O13804" s="24" t="s">
        <v>384</v>
      </c>
      <c r="P13804" s="30">
        <v>6.4032392463408296</v>
      </c>
      <c r="Q13804">
        <v>16909</v>
      </c>
      <c r="R13804">
        <v>1009</v>
      </c>
      <c r="S13804">
        <v>41156</v>
      </c>
      <c r="T13804">
        <v>32743</v>
      </c>
      <c r="U13804" s="30">
        <v>16084.9076429336</v>
      </c>
    </row>
    <row r="13805" spans="1:21" x14ac:dyDescent="0.25">
      <c r="A13805">
        <v>12</v>
      </c>
      <c r="B13805">
        <v>143</v>
      </c>
      <c r="C13805" t="s">
        <v>306</v>
      </c>
      <c r="D13805" t="s">
        <v>156</v>
      </c>
      <c r="E13805" t="s">
        <v>527</v>
      </c>
      <c r="F13805" s="30">
        <v>36.998447418212898</v>
      </c>
      <c r="G13805" s="30">
        <v>36.125583648681598</v>
      </c>
      <c r="H13805" s="24" t="s">
        <v>384</v>
      </c>
      <c r="I13805" s="30">
        <v>147.43779326692501</v>
      </c>
      <c r="J13805">
        <v>16514</v>
      </c>
      <c r="K13805">
        <v>999</v>
      </c>
      <c r="L13805">
        <v>39431</v>
      </c>
      <c r="M13805">
        <v>32747</v>
      </c>
      <c r="N13805" s="30">
        <v>15507.587971274699</v>
      </c>
      <c r="O13805" s="24" t="s">
        <v>384</v>
      </c>
      <c r="P13805" s="30">
        <v>6.3158926214051601</v>
      </c>
      <c r="Q13805">
        <v>15646</v>
      </c>
      <c r="R13805">
        <v>995</v>
      </c>
      <c r="S13805">
        <v>39814</v>
      </c>
      <c r="T13805">
        <v>32783</v>
      </c>
      <c r="U13805" s="30">
        <v>14857.9517849524</v>
      </c>
    </row>
    <row r="13806" spans="1:21" x14ac:dyDescent="0.25">
      <c r="A13806">
        <v>12</v>
      </c>
      <c r="B13806">
        <v>143</v>
      </c>
      <c r="C13806" t="s">
        <v>307</v>
      </c>
      <c r="D13806" t="s">
        <v>157</v>
      </c>
      <c r="E13806" t="s">
        <v>527</v>
      </c>
      <c r="F13806" s="30">
        <v>36.998447418212898</v>
      </c>
      <c r="G13806" s="30">
        <v>36.125583648681598</v>
      </c>
      <c r="H13806" s="24" t="s">
        <v>384</v>
      </c>
      <c r="I13806" s="30">
        <v>141.41797916187801</v>
      </c>
      <c r="J13806">
        <v>17101</v>
      </c>
      <c r="K13806">
        <v>997</v>
      </c>
      <c r="L13806">
        <v>40611</v>
      </c>
      <c r="M13806">
        <v>32707</v>
      </c>
      <c r="N13806" s="30">
        <v>16106.163588056699</v>
      </c>
      <c r="O13806" s="24" t="s">
        <v>384</v>
      </c>
      <c r="P13806" s="30">
        <v>6.1457766274707799</v>
      </c>
      <c r="Q13806">
        <v>13299</v>
      </c>
      <c r="R13806">
        <v>1006</v>
      </c>
      <c r="S13806">
        <v>38536</v>
      </c>
      <c r="T13806">
        <v>32730</v>
      </c>
      <c r="U13806" s="30">
        <v>12467.0826730968</v>
      </c>
    </row>
    <row r="13807" spans="1:21" x14ac:dyDescent="0.25">
      <c r="A13807">
        <v>12</v>
      </c>
      <c r="B13807">
        <v>143</v>
      </c>
      <c r="C13807" t="s">
        <v>308</v>
      </c>
      <c r="D13807" t="s">
        <v>121</v>
      </c>
      <c r="E13807" t="s">
        <v>527</v>
      </c>
      <c r="F13807" s="30">
        <v>36.998447418212898</v>
      </c>
      <c r="G13807" s="30">
        <v>36.125583648681598</v>
      </c>
      <c r="H13807" s="24" t="s">
        <v>384</v>
      </c>
      <c r="I13807" s="30">
        <v>147.85121068633899</v>
      </c>
      <c r="J13807">
        <v>16463</v>
      </c>
      <c r="K13807">
        <v>1006</v>
      </c>
      <c r="L13807">
        <v>38672</v>
      </c>
      <c r="M13807">
        <v>32744</v>
      </c>
      <c r="N13807" s="30">
        <v>15468.1086369771</v>
      </c>
      <c r="O13807" s="24" t="s">
        <v>384</v>
      </c>
      <c r="P13807" s="30">
        <v>6.3047445821465997</v>
      </c>
      <c r="Q13807">
        <v>15413</v>
      </c>
      <c r="R13807">
        <v>986</v>
      </c>
      <c r="S13807">
        <v>39173</v>
      </c>
      <c r="T13807">
        <v>32760</v>
      </c>
      <c r="U13807" s="30">
        <v>14703.390924684199</v>
      </c>
    </row>
    <row r="13808" spans="1:21" x14ac:dyDescent="0.25">
      <c r="A13808">
        <v>12</v>
      </c>
      <c r="B13808">
        <v>143</v>
      </c>
      <c r="C13808" t="s">
        <v>309</v>
      </c>
      <c r="D13808" t="s">
        <v>150</v>
      </c>
      <c r="E13808" t="s">
        <v>527</v>
      </c>
      <c r="F13808" s="30">
        <v>36.998447418212898</v>
      </c>
      <c r="G13808" s="30">
        <v>36.125583648681598</v>
      </c>
      <c r="H13808" s="24" t="s">
        <v>384</v>
      </c>
      <c r="I13808" s="30">
        <v>150.22880276843199</v>
      </c>
      <c r="J13808">
        <v>16235</v>
      </c>
      <c r="K13808">
        <v>1005</v>
      </c>
      <c r="L13808">
        <v>40374</v>
      </c>
      <c r="M13808">
        <v>32750</v>
      </c>
      <c r="N13808" s="30">
        <v>15244.9062172088</v>
      </c>
      <c r="O13808" s="24" t="s">
        <v>384</v>
      </c>
      <c r="P13808" s="30">
        <v>6.4298011278834899</v>
      </c>
      <c r="Q13808">
        <v>16988</v>
      </c>
      <c r="R13808">
        <v>1001</v>
      </c>
      <c r="S13808">
        <v>38637</v>
      </c>
      <c r="T13808">
        <v>32702</v>
      </c>
      <c r="U13808" s="30">
        <v>16364.8291491154</v>
      </c>
    </row>
    <row r="13809" spans="1:21" x14ac:dyDescent="0.25">
      <c r="A13809">
        <v>12</v>
      </c>
      <c r="B13809">
        <v>143</v>
      </c>
      <c r="C13809" t="s">
        <v>310</v>
      </c>
      <c r="D13809" t="s">
        <v>158</v>
      </c>
      <c r="E13809" t="s">
        <v>527</v>
      </c>
      <c r="F13809" s="30">
        <v>36.998447418212898</v>
      </c>
      <c r="G13809" s="30">
        <v>36.125583648681598</v>
      </c>
      <c r="H13809" s="24" t="s">
        <v>384</v>
      </c>
      <c r="I13809" s="30">
        <v>146.60303501756499</v>
      </c>
      <c r="J13809">
        <v>16576</v>
      </c>
      <c r="K13809">
        <v>990</v>
      </c>
      <c r="L13809">
        <v>41349</v>
      </c>
      <c r="M13809">
        <v>32719</v>
      </c>
      <c r="N13809" s="30">
        <v>15587.9207415991</v>
      </c>
      <c r="O13809" s="24" t="s">
        <v>384</v>
      </c>
      <c r="P13809" s="30">
        <v>6.26100794787419</v>
      </c>
      <c r="Q13809">
        <v>14842</v>
      </c>
      <c r="R13809">
        <v>1002</v>
      </c>
      <c r="S13809">
        <v>39054</v>
      </c>
      <c r="T13809">
        <v>32710</v>
      </c>
      <c r="U13809" s="30">
        <v>14057.576607818401</v>
      </c>
    </row>
    <row r="13810" spans="1:21" x14ac:dyDescent="0.25">
      <c r="A13810">
        <v>12</v>
      </c>
      <c r="B13810">
        <v>143</v>
      </c>
      <c r="C13810" t="s">
        <v>311</v>
      </c>
      <c r="D13810" t="s">
        <v>124</v>
      </c>
      <c r="E13810" t="s">
        <v>527</v>
      </c>
      <c r="F13810" s="30">
        <v>36.998447418212898</v>
      </c>
      <c r="G13810" s="30">
        <v>36.125583648681598</v>
      </c>
      <c r="H13810" s="24" t="s">
        <v>384</v>
      </c>
      <c r="I13810" s="30">
        <v>144.24008809886101</v>
      </c>
      <c r="J13810">
        <v>16803</v>
      </c>
      <c r="K13810">
        <v>991</v>
      </c>
      <c r="L13810">
        <v>41291</v>
      </c>
      <c r="M13810">
        <v>32781</v>
      </c>
      <c r="N13810" s="30">
        <v>15819.898002350201</v>
      </c>
      <c r="O13810" s="24" t="s">
        <v>384</v>
      </c>
      <c r="P13810" s="30">
        <v>6.4902975719958196</v>
      </c>
      <c r="Q13810">
        <v>18074</v>
      </c>
      <c r="R13810">
        <v>993</v>
      </c>
      <c r="S13810">
        <v>39254</v>
      </c>
      <c r="T13810">
        <v>32689</v>
      </c>
      <c r="U13810" s="30">
        <v>17295.7405940594</v>
      </c>
    </row>
    <row r="13811" spans="1:21" x14ac:dyDescent="0.25">
      <c r="A13811">
        <v>12</v>
      </c>
      <c r="B13811">
        <v>143</v>
      </c>
      <c r="C13811" t="s">
        <v>312</v>
      </c>
      <c r="D13811" t="s">
        <v>151</v>
      </c>
      <c r="E13811" t="s">
        <v>527</v>
      </c>
      <c r="F13811" s="30">
        <v>36.998447418212898</v>
      </c>
      <c r="G13811" s="30">
        <v>36.125583648681598</v>
      </c>
      <c r="H13811" s="24" t="s">
        <v>384</v>
      </c>
      <c r="I13811" s="30">
        <v>143.29288358953599</v>
      </c>
      <c r="J13811">
        <v>16917</v>
      </c>
      <c r="K13811">
        <v>1004</v>
      </c>
      <c r="L13811">
        <v>41959</v>
      </c>
      <c r="M13811">
        <v>32755</v>
      </c>
      <c r="N13811" s="30">
        <v>15914.838005215101</v>
      </c>
      <c r="O13811" s="24" t="s">
        <v>384</v>
      </c>
      <c r="P13811" s="30">
        <v>6.5368059912113097</v>
      </c>
      <c r="Q13811">
        <v>18830</v>
      </c>
      <c r="R13811">
        <v>1004</v>
      </c>
      <c r="S13811">
        <v>44329</v>
      </c>
      <c r="T13811">
        <v>32703</v>
      </c>
      <c r="U13811" s="30">
        <v>18031.694993978999</v>
      </c>
    </row>
    <row r="13812" spans="1:21" x14ac:dyDescent="0.25">
      <c r="A13812">
        <v>12</v>
      </c>
      <c r="B13812">
        <v>143</v>
      </c>
      <c r="C13812" t="s">
        <v>313</v>
      </c>
      <c r="D13812" t="s">
        <v>159</v>
      </c>
      <c r="E13812" t="s">
        <v>527</v>
      </c>
      <c r="F13812" s="30">
        <v>36.998447418212898</v>
      </c>
      <c r="G13812" s="30">
        <v>36.125583648681598</v>
      </c>
      <c r="H13812" s="24" t="s">
        <v>384</v>
      </c>
      <c r="I13812" s="30">
        <v>146.43698370919199</v>
      </c>
      <c r="J13812">
        <v>16614</v>
      </c>
      <c r="K13812">
        <v>1010</v>
      </c>
      <c r="L13812">
        <v>41613</v>
      </c>
      <c r="M13812">
        <v>32720</v>
      </c>
      <c r="N13812" s="30">
        <v>15604</v>
      </c>
      <c r="O13812" s="24" t="s">
        <v>384</v>
      </c>
      <c r="P13812" s="30">
        <v>6.3598084015504996</v>
      </c>
      <c r="Q13812">
        <v>16248</v>
      </c>
      <c r="R13812">
        <v>999</v>
      </c>
      <c r="S13812">
        <v>40501</v>
      </c>
      <c r="T13812">
        <v>32781</v>
      </c>
      <c r="U13812" s="30">
        <v>15476.303626942999</v>
      </c>
    </row>
    <row r="13813" spans="1:21" x14ac:dyDescent="0.25">
      <c r="A13813">
        <v>12</v>
      </c>
      <c r="B13813">
        <v>143</v>
      </c>
      <c r="C13813" t="s">
        <v>314</v>
      </c>
      <c r="D13813" t="s">
        <v>152</v>
      </c>
      <c r="E13813" t="s">
        <v>527</v>
      </c>
      <c r="F13813" s="30">
        <v>36.998447418212898</v>
      </c>
      <c r="G13813" s="30">
        <v>36.125583648681598</v>
      </c>
      <c r="H13813" s="24" t="s">
        <v>384</v>
      </c>
      <c r="I13813" s="30">
        <v>144.52338619617299</v>
      </c>
      <c r="J13813">
        <v>16792</v>
      </c>
      <c r="K13813">
        <v>998</v>
      </c>
      <c r="L13813">
        <v>40081</v>
      </c>
      <c r="M13813">
        <v>32709</v>
      </c>
      <c r="N13813" s="30">
        <v>15791.722192078099</v>
      </c>
      <c r="O13813" s="24" t="s">
        <v>384</v>
      </c>
      <c r="P13813" s="30">
        <v>6.80400608849137</v>
      </c>
      <c r="Q13813">
        <v>22449</v>
      </c>
      <c r="R13813">
        <v>998</v>
      </c>
      <c r="S13813">
        <v>38920</v>
      </c>
      <c r="T13813">
        <v>32758</v>
      </c>
      <c r="U13813" s="30">
        <v>21644.086173320298</v>
      </c>
    </row>
    <row r="13814" spans="1:21" x14ac:dyDescent="0.25">
      <c r="A13814">
        <v>12</v>
      </c>
      <c r="B13814">
        <v>143</v>
      </c>
      <c r="C13814" t="s">
        <v>315</v>
      </c>
      <c r="D13814" t="s">
        <v>114</v>
      </c>
      <c r="E13814" t="s">
        <v>527</v>
      </c>
      <c r="F13814" s="30">
        <v>36.998447418212898</v>
      </c>
      <c r="G13814" s="30">
        <v>36.125583648681598</v>
      </c>
      <c r="H13814" s="24" t="s">
        <v>384</v>
      </c>
      <c r="I13814" s="30">
        <v>138.09320382995301</v>
      </c>
      <c r="J13814">
        <v>17457</v>
      </c>
      <c r="K13814">
        <v>1000</v>
      </c>
      <c r="L13814">
        <v>42965</v>
      </c>
      <c r="M13814">
        <v>32705</v>
      </c>
      <c r="N13814" s="30">
        <v>16457</v>
      </c>
      <c r="O13814" s="24" t="s">
        <v>384</v>
      </c>
      <c r="P13814" s="30">
        <v>7.3610357002851403</v>
      </c>
      <c r="Q13814">
        <v>30189</v>
      </c>
      <c r="R13814">
        <v>990</v>
      </c>
      <c r="S13814">
        <v>45646</v>
      </c>
      <c r="T13814">
        <v>32640</v>
      </c>
      <c r="U13814" s="30">
        <v>29510.035368291599</v>
      </c>
    </row>
    <row r="13815" spans="1:21" x14ac:dyDescent="0.25">
      <c r="A13815">
        <v>12</v>
      </c>
      <c r="B13815">
        <v>143</v>
      </c>
      <c r="C13815" t="s">
        <v>316</v>
      </c>
      <c r="D13815" t="s">
        <v>153</v>
      </c>
      <c r="E13815" t="s">
        <v>527</v>
      </c>
      <c r="F13815" s="30">
        <v>36.998447418212898</v>
      </c>
      <c r="G13815" s="30">
        <v>36.125583648681598</v>
      </c>
      <c r="H13815" s="24" t="s">
        <v>384</v>
      </c>
      <c r="I13815" s="30">
        <v>135.296001349308</v>
      </c>
      <c r="J13815">
        <v>17755</v>
      </c>
      <c r="K13815">
        <v>988</v>
      </c>
      <c r="L13815">
        <v>39130</v>
      </c>
      <c r="M13815">
        <v>32730</v>
      </c>
      <c r="N13815" s="30">
        <v>16764.225781249999</v>
      </c>
      <c r="O13815" s="24" t="s">
        <v>384</v>
      </c>
      <c r="P13815" s="30">
        <v>6.4730545781218902</v>
      </c>
      <c r="Q13815">
        <v>17831</v>
      </c>
      <c r="R13815">
        <v>991</v>
      </c>
      <c r="S13815">
        <v>39100</v>
      </c>
      <c r="T13815">
        <v>32713</v>
      </c>
      <c r="U13815" s="30">
        <v>17043.798810083001</v>
      </c>
    </row>
    <row r="13816" spans="1:21" x14ac:dyDescent="0.25">
      <c r="A13816">
        <v>12</v>
      </c>
      <c r="B13816">
        <v>143</v>
      </c>
      <c r="C13816" t="s">
        <v>317</v>
      </c>
      <c r="D13816" t="s">
        <v>155</v>
      </c>
      <c r="E13816" t="s">
        <v>527</v>
      </c>
      <c r="F13816" s="30">
        <v>36.998447418212898</v>
      </c>
      <c r="G13816" s="30">
        <v>36.125583648681598</v>
      </c>
      <c r="H13816" s="24" t="s">
        <v>384</v>
      </c>
      <c r="I13816" s="30">
        <v>157.355359237253</v>
      </c>
      <c r="J13816">
        <v>15595</v>
      </c>
      <c r="K13816">
        <v>980</v>
      </c>
      <c r="L13816">
        <v>40051</v>
      </c>
      <c r="M13816">
        <v>32718</v>
      </c>
      <c r="N13816" s="30">
        <v>14612.8733124233</v>
      </c>
      <c r="O13816" s="24" t="s">
        <v>384</v>
      </c>
      <c r="P13816" s="30">
        <v>6.3018697832123296</v>
      </c>
      <c r="Q13816">
        <v>15480</v>
      </c>
      <c r="R13816">
        <v>1009</v>
      </c>
      <c r="S13816">
        <v>41279</v>
      </c>
      <c r="T13816">
        <v>32743</v>
      </c>
      <c r="U13816" s="30">
        <v>14670.4845360825</v>
      </c>
    </row>
    <row r="13817" spans="1:21" x14ac:dyDescent="0.25">
      <c r="A13817">
        <v>12</v>
      </c>
      <c r="B13817">
        <v>143</v>
      </c>
      <c r="C13817" t="s">
        <v>318</v>
      </c>
      <c r="D13817" t="s">
        <v>156</v>
      </c>
      <c r="E13817" t="s">
        <v>527</v>
      </c>
      <c r="F13817" s="30">
        <v>36.998447418212898</v>
      </c>
      <c r="G13817" s="30">
        <v>36.125583648681598</v>
      </c>
      <c r="H13817" s="24" t="s">
        <v>384</v>
      </c>
      <c r="I13817" s="30">
        <v>145.774163317383</v>
      </c>
      <c r="J13817">
        <v>16658</v>
      </c>
      <c r="K13817">
        <v>999</v>
      </c>
      <c r="L13817">
        <v>39750</v>
      </c>
      <c r="M13817">
        <v>32747</v>
      </c>
      <c r="N13817" s="30">
        <v>15668.514779380301</v>
      </c>
      <c r="O13817" s="24" t="s">
        <v>384</v>
      </c>
      <c r="P13817" s="30">
        <v>6.1908605984211604</v>
      </c>
      <c r="Q13817">
        <v>13972</v>
      </c>
      <c r="R13817">
        <v>995</v>
      </c>
      <c r="S13817">
        <v>39026</v>
      </c>
      <c r="T13817">
        <v>32783</v>
      </c>
      <c r="U13817" s="30">
        <v>13117.9956751562</v>
      </c>
    </row>
    <row r="13818" spans="1:21" x14ac:dyDescent="0.25">
      <c r="A13818">
        <v>12</v>
      </c>
      <c r="B13818">
        <v>143</v>
      </c>
      <c r="C13818" t="s">
        <v>319</v>
      </c>
      <c r="D13818" t="s">
        <v>157</v>
      </c>
      <c r="E13818" t="s">
        <v>527</v>
      </c>
      <c r="F13818" s="30">
        <v>36.998447418212898</v>
      </c>
      <c r="G13818" s="30">
        <v>36.125583648681598</v>
      </c>
      <c r="H13818" s="24" t="s">
        <v>384</v>
      </c>
      <c r="I13818" s="30">
        <v>152.48763767959301</v>
      </c>
      <c r="J13818">
        <v>16048</v>
      </c>
      <c r="K13818">
        <v>997</v>
      </c>
      <c r="L13818">
        <v>40560</v>
      </c>
      <c r="M13818">
        <v>32707</v>
      </c>
      <c r="N13818" s="30">
        <v>15038.7386985865</v>
      </c>
      <c r="O13818" s="24" t="s">
        <v>384</v>
      </c>
      <c r="P13818" s="30">
        <v>6.0821808524677898</v>
      </c>
      <c r="Q13818">
        <v>12317</v>
      </c>
      <c r="R13818">
        <v>1006</v>
      </c>
      <c r="S13818">
        <v>37849</v>
      </c>
      <c r="T13818">
        <v>32730</v>
      </c>
      <c r="U13818" s="30">
        <v>11561.237937097099</v>
      </c>
    </row>
    <row r="13819" spans="1:21" x14ac:dyDescent="0.25">
      <c r="A13819">
        <v>12</v>
      </c>
      <c r="B13819">
        <v>143</v>
      </c>
      <c r="C13819" t="s">
        <v>320</v>
      </c>
      <c r="D13819" t="s">
        <v>121</v>
      </c>
      <c r="E13819" t="s">
        <v>527</v>
      </c>
      <c r="F13819" s="30">
        <v>36.998447418212898</v>
      </c>
      <c r="G13819" s="30">
        <v>36.125583648681598</v>
      </c>
      <c r="H13819" s="24" t="s">
        <v>384</v>
      </c>
      <c r="I13819" s="30">
        <v>148.152012795856</v>
      </c>
      <c r="J13819">
        <v>16443</v>
      </c>
      <c r="K13819">
        <v>1006</v>
      </c>
      <c r="L13819">
        <v>39296</v>
      </c>
      <c r="M13819">
        <v>32744</v>
      </c>
      <c r="N13819" s="30">
        <v>15439.509615384601</v>
      </c>
      <c r="O13819" s="24" t="s">
        <v>384</v>
      </c>
      <c r="P13819" s="30">
        <v>6.4549770207408903</v>
      </c>
      <c r="Q13819">
        <v>17465</v>
      </c>
      <c r="R13819">
        <v>986</v>
      </c>
      <c r="S13819">
        <v>39194</v>
      </c>
      <c r="T13819">
        <v>32760</v>
      </c>
      <c r="U13819" s="30">
        <v>16777.5934100093</v>
      </c>
    </row>
    <row r="13820" spans="1:21" x14ac:dyDescent="0.25">
      <c r="A13820">
        <v>12</v>
      </c>
      <c r="B13820">
        <v>143</v>
      </c>
      <c r="C13820" t="s">
        <v>321</v>
      </c>
      <c r="D13820" t="s">
        <v>122</v>
      </c>
      <c r="E13820" t="s">
        <v>527</v>
      </c>
      <c r="F13820" s="30">
        <v>36.998447418212898</v>
      </c>
      <c r="G13820" s="30">
        <v>36.125583648681598</v>
      </c>
      <c r="H13820" s="24" t="s">
        <v>384</v>
      </c>
      <c r="I13820" s="30">
        <v>145.65250497492099</v>
      </c>
      <c r="J13820">
        <v>16677</v>
      </c>
      <c r="K13820">
        <v>1005</v>
      </c>
      <c r="L13820">
        <v>38696</v>
      </c>
      <c r="M13820">
        <v>32750</v>
      </c>
      <c r="N13820" s="30">
        <v>15680.414228052499</v>
      </c>
      <c r="O13820" s="24" t="s">
        <v>384</v>
      </c>
      <c r="P13820" s="30">
        <v>6.2545024688701902</v>
      </c>
      <c r="Q13820">
        <v>14813</v>
      </c>
      <c r="R13820">
        <v>1001</v>
      </c>
      <c r="S13820">
        <v>38649</v>
      </c>
      <c r="T13820">
        <v>32702</v>
      </c>
      <c r="U13820" s="30">
        <v>13973.904321506599</v>
      </c>
    </row>
    <row r="13821" spans="1:21" x14ac:dyDescent="0.25">
      <c r="A13821">
        <v>12</v>
      </c>
      <c r="B13821">
        <v>143</v>
      </c>
      <c r="C13821" t="s">
        <v>322</v>
      </c>
      <c r="D13821" t="s">
        <v>158</v>
      </c>
      <c r="E13821" t="s">
        <v>527</v>
      </c>
      <c r="F13821" s="30">
        <v>36.998447418212898</v>
      </c>
      <c r="G13821" s="30">
        <v>36.125583648681598</v>
      </c>
      <c r="H13821" s="24" t="s">
        <v>384</v>
      </c>
      <c r="I13821" s="30">
        <v>149.16347330745401</v>
      </c>
      <c r="J13821">
        <v>16352</v>
      </c>
      <c r="K13821">
        <v>990</v>
      </c>
      <c r="L13821">
        <v>39119</v>
      </c>
      <c r="M13821">
        <v>32719</v>
      </c>
      <c r="N13821" s="30">
        <v>15344.115</v>
      </c>
      <c r="O13821" s="24" t="s">
        <v>384</v>
      </c>
      <c r="P13821" s="30">
        <v>6.3094346410507303</v>
      </c>
      <c r="Q13821">
        <v>15502</v>
      </c>
      <c r="R13821">
        <v>1002</v>
      </c>
      <c r="S13821">
        <v>39174</v>
      </c>
      <c r="T13821">
        <v>32710</v>
      </c>
      <c r="U13821" s="30">
        <v>14708.643873762399</v>
      </c>
    </row>
    <row r="13822" spans="1:21" x14ac:dyDescent="0.25">
      <c r="A13822">
        <v>12</v>
      </c>
      <c r="B13822">
        <v>143</v>
      </c>
      <c r="C13822" t="s">
        <v>323</v>
      </c>
      <c r="D13822" t="s">
        <v>124</v>
      </c>
      <c r="E13822" t="s">
        <v>527</v>
      </c>
      <c r="F13822" s="30">
        <v>36.998447418212898</v>
      </c>
      <c r="G13822" s="30">
        <v>36.125583648681598</v>
      </c>
      <c r="H13822" s="24" t="s">
        <v>384</v>
      </c>
      <c r="I13822" s="30">
        <v>154.952858930281</v>
      </c>
      <c r="J13822">
        <v>15819</v>
      </c>
      <c r="K13822">
        <v>991</v>
      </c>
      <c r="L13822">
        <v>38717</v>
      </c>
      <c r="M13822">
        <v>32781</v>
      </c>
      <c r="N13822" s="30">
        <v>14820.005222371999</v>
      </c>
      <c r="O13822" s="24" t="s">
        <v>384</v>
      </c>
      <c r="P13822" s="30">
        <v>6.5055680425189202</v>
      </c>
      <c r="Q13822">
        <v>17969</v>
      </c>
      <c r="R13822">
        <v>993</v>
      </c>
      <c r="S13822">
        <v>39644</v>
      </c>
      <c r="T13822">
        <v>32689</v>
      </c>
      <c r="U13822" s="30">
        <v>17412.629906542101</v>
      </c>
    </row>
    <row r="13823" spans="1:21" x14ac:dyDescent="0.25">
      <c r="A13823">
        <v>12</v>
      </c>
      <c r="B13823">
        <v>143</v>
      </c>
      <c r="C13823" t="s">
        <v>324</v>
      </c>
      <c r="D13823" t="s">
        <v>125</v>
      </c>
      <c r="E13823" t="s">
        <v>527</v>
      </c>
      <c r="F13823" s="30">
        <v>36.998447418212898</v>
      </c>
      <c r="G13823" s="30">
        <v>36.125583648681598</v>
      </c>
      <c r="H13823" s="24" t="s">
        <v>384</v>
      </c>
      <c r="I13823" s="30">
        <v>151.25004486612099</v>
      </c>
      <c r="J13823">
        <v>16155</v>
      </c>
      <c r="K13823">
        <v>1004</v>
      </c>
      <c r="L13823">
        <v>43629</v>
      </c>
      <c r="M13823">
        <v>32755</v>
      </c>
      <c r="N13823" s="30">
        <v>15151</v>
      </c>
      <c r="O13823" s="24" t="s">
        <v>384</v>
      </c>
      <c r="P13823" s="30">
        <v>6.5383662948994603</v>
      </c>
      <c r="Q13823">
        <v>18752</v>
      </c>
      <c r="R13823">
        <v>1004</v>
      </c>
      <c r="S13823">
        <v>39867</v>
      </c>
      <c r="T13823">
        <v>32703</v>
      </c>
      <c r="U13823" s="30">
        <v>17970.490228922401</v>
      </c>
    </row>
    <row r="13824" spans="1:21" x14ac:dyDescent="0.25">
      <c r="A13824">
        <v>12</v>
      </c>
      <c r="B13824">
        <v>143</v>
      </c>
      <c r="C13824" t="s">
        <v>325</v>
      </c>
      <c r="D13824" t="s">
        <v>159</v>
      </c>
      <c r="E13824" t="s">
        <v>527</v>
      </c>
      <c r="F13824" s="30">
        <v>36.998447418212898</v>
      </c>
      <c r="G13824" s="30">
        <v>36.125583648681598</v>
      </c>
      <c r="H13824" s="24" t="s">
        <v>384</v>
      </c>
      <c r="I13824" s="30">
        <v>133.85056198327501</v>
      </c>
      <c r="J13824">
        <v>17927</v>
      </c>
      <c r="K13824">
        <v>1010</v>
      </c>
      <c r="L13824">
        <v>39535</v>
      </c>
      <c r="M13824">
        <v>32720</v>
      </c>
      <c r="N13824" s="30">
        <v>16927.522083639</v>
      </c>
      <c r="O13824" s="24" t="s">
        <v>384</v>
      </c>
      <c r="P13824" s="30">
        <v>6.4598275299871499</v>
      </c>
      <c r="Q13824">
        <v>17506</v>
      </c>
      <c r="R13824">
        <v>999</v>
      </c>
      <c r="S13824">
        <v>37798</v>
      </c>
      <c r="T13824">
        <v>32781</v>
      </c>
      <c r="U13824" s="30">
        <v>16705.892166633399</v>
      </c>
    </row>
    <row r="13825" spans="1:21" x14ac:dyDescent="0.25">
      <c r="A13825">
        <v>12</v>
      </c>
      <c r="B13825">
        <v>143</v>
      </c>
      <c r="C13825" t="s">
        <v>326</v>
      </c>
      <c r="D13825" t="s">
        <v>114</v>
      </c>
      <c r="E13825" t="s">
        <v>527</v>
      </c>
      <c r="F13825" s="30">
        <v>36.998447418212898</v>
      </c>
      <c r="G13825" s="30">
        <v>36.125583648681598</v>
      </c>
      <c r="H13825" s="24" t="s">
        <v>384</v>
      </c>
      <c r="I13825" s="30">
        <v>137.54102488091701</v>
      </c>
      <c r="J13825">
        <v>17518</v>
      </c>
      <c r="K13825">
        <v>998</v>
      </c>
      <c r="L13825">
        <v>38103</v>
      </c>
      <c r="M13825">
        <v>32709</v>
      </c>
      <c r="N13825" s="30">
        <v>16516.752317389699</v>
      </c>
      <c r="O13825" s="24" t="s">
        <v>384</v>
      </c>
      <c r="P13825" s="30">
        <v>7.18444520818095</v>
      </c>
      <c r="Q13825">
        <v>27895</v>
      </c>
      <c r="R13825">
        <v>998</v>
      </c>
      <c r="S13825">
        <v>38051</v>
      </c>
      <c r="T13825">
        <v>32758</v>
      </c>
      <c r="U13825" s="30">
        <v>26949.7016814661</v>
      </c>
    </row>
  </sheetData>
  <pageMargins left="0.7" right="0.7" top="0.75" bottom="0.75" header="0.3" footer="0.3"/>
  <pageSetup orientation="portrait" horizontalDpi="1200" verticalDpi="120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39"/>
  <sheetViews>
    <sheetView topLeftCell="A13" workbookViewId="0">
      <selection activeCell="A39" sqref="A39"/>
    </sheetView>
  </sheetViews>
  <sheetFormatPr defaultRowHeight="15" x14ac:dyDescent="0.25"/>
  <cols>
    <col min="1" max="1" width="17.42578125" customWidth="1"/>
    <col min="4" max="4" width="19.7109375" customWidth="1"/>
  </cols>
  <sheetData>
    <row r="1" spans="1:5" x14ac:dyDescent="0.25">
      <c r="A1" s="2" t="s">
        <v>13</v>
      </c>
      <c r="D1" t="s">
        <v>107</v>
      </c>
      <c r="E1">
        <v>1</v>
      </c>
    </row>
    <row r="2" spans="1:5" x14ac:dyDescent="0.25">
      <c r="A2" s="3" t="s">
        <v>14</v>
      </c>
    </row>
    <row r="3" spans="1:5" x14ac:dyDescent="0.25">
      <c r="A3" s="4" t="s">
        <v>15</v>
      </c>
    </row>
    <row r="4" spans="1:5" x14ac:dyDescent="0.25">
      <c r="A4" s="5" t="s">
        <v>16</v>
      </c>
    </row>
    <row r="5" spans="1:5" ht="17.25" x14ac:dyDescent="0.4">
      <c r="A5" s="12" t="s">
        <v>17</v>
      </c>
    </row>
    <row r="6" spans="1:5" x14ac:dyDescent="0.25">
      <c r="A6" s="13" t="s">
        <v>36</v>
      </c>
    </row>
    <row r="7" spans="1:5" x14ac:dyDescent="0.25">
      <c r="A7" s="7" t="s">
        <v>18</v>
      </c>
    </row>
    <row r="8" spans="1:5" s="15" customFormat="1" x14ac:dyDescent="0.25">
      <c r="A8" s="16" t="s">
        <v>44</v>
      </c>
    </row>
    <row r="9" spans="1:5" x14ac:dyDescent="0.25">
      <c r="A9" s="6" t="s">
        <v>19</v>
      </c>
    </row>
    <row r="10" spans="1:5" x14ac:dyDescent="0.25">
      <c r="A10" s="17" t="s">
        <v>38</v>
      </c>
    </row>
    <row r="11" spans="1:5" x14ac:dyDescent="0.25">
      <c r="A11" s="8" t="s">
        <v>20</v>
      </c>
    </row>
    <row r="12" spans="1:5" x14ac:dyDescent="0.25">
      <c r="A12" s="9" t="s">
        <v>21</v>
      </c>
    </row>
    <row r="13" spans="1:5" x14ac:dyDescent="0.25">
      <c r="A13" s="10" t="s">
        <v>22</v>
      </c>
    </row>
    <row r="14" spans="1:5" x14ac:dyDescent="0.25">
      <c r="A14" s="11" t="s">
        <v>23</v>
      </c>
    </row>
    <row r="15" spans="1:5" x14ac:dyDescent="0.25">
      <c r="A15" s="14" t="s">
        <v>37</v>
      </c>
    </row>
    <row r="16" spans="1:5" x14ac:dyDescent="0.25">
      <c r="A16" s="31" t="s">
        <v>20</v>
      </c>
    </row>
    <row r="17" spans="1:1" x14ac:dyDescent="0.25">
      <c r="A17" s="35" t="s">
        <v>21</v>
      </c>
    </row>
    <row r="18" spans="1:1" x14ac:dyDescent="0.25">
      <c r="A18" s="32" t="s">
        <v>22</v>
      </c>
    </row>
    <row r="19" spans="1:1" x14ac:dyDescent="0.25">
      <c r="A19" s="33" t="s">
        <v>23</v>
      </c>
    </row>
    <row r="20" spans="1:1" x14ac:dyDescent="0.25">
      <c r="A20" s="34" t="s">
        <v>37</v>
      </c>
    </row>
    <row r="21" spans="1:1" x14ac:dyDescent="0.25">
      <c r="A21" t="s">
        <v>43</v>
      </c>
    </row>
    <row r="22" spans="1:1" x14ac:dyDescent="0.25">
      <c r="A22" s="1" t="s">
        <v>61</v>
      </c>
    </row>
    <row r="23" spans="1:1" x14ac:dyDescent="0.25">
      <c r="A23" s="24" t="s">
        <v>62</v>
      </c>
    </row>
    <row r="24" spans="1:1" x14ac:dyDescent="0.25">
      <c r="A24" s="25" t="s">
        <v>63</v>
      </c>
    </row>
    <row r="25" spans="1:1" x14ac:dyDescent="0.25">
      <c r="A25" s="26" t="s">
        <v>64</v>
      </c>
    </row>
    <row r="26" spans="1:1" x14ac:dyDescent="0.25">
      <c r="A26" s="27" t="s">
        <v>61</v>
      </c>
    </row>
    <row r="27" spans="1:1" x14ac:dyDescent="0.25">
      <c r="A27" s="28" t="s">
        <v>62</v>
      </c>
    </row>
    <row r="28" spans="1:1" x14ac:dyDescent="0.25">
      <c r="A28" s="30" t="s">
        <v>96</v>
      </c>
    </row>
    <row r="29" spans="1:1" x14ac:dyDescent="0.25">
      <c r="A29" s="29"/>
    </row>
    <row r="30" spans="1:1" x14ac:dyDescent="0.25">
      <c r="A30" s="48" t="s">
        <v>98</v>
      </c>
    </row>
    <row r="31" spans="1:1" x14ac:dyDescent="0.25">
      <c r="A31" s="49" t="s">
        <v>99</v>
      </c>
    </row>
    <row r="32" spans="1:1" x14ac:dyDescent="0.25">
      <c r="A32" s="50" t="s">
        <v>100</v>
      </c>
    </row>
    <row r="33" spans="1:1" x14ac:dyDescent="0.25">
      <c r="A33" s="52" t="s">
        <v>99</v>
      </c>
    </row>
    <row r="34" spans="1:1" x14ac:dyDescent="0.25">
      <c r="A34" s="53" t="s">
        <v>100</v>
      </c>
    </row>
    <row r="36" spans="1:1" x14ac:dyDescent="0.25">
      <c r="A36" s="51" t="s">
        <v>101</v>
      </c>
    </row>
    <row r="37" spans="1:1" x14ac:dyDescent="0.25">
      <c r="A37" s="59" t="s">
        <v>105</v>
      </c>
    </row>
    <row r="38" spans="1:1" x14ac:dyDescent="0.25">
      <c r="A38" s="61" t="s">
        <v>106</v>
      </c>
    </row>
    <row r="39" spans="1:1" x14ac:dyDescent="0.25">
      <c r="A39" s="62" t="s">
        <v>108</v>
      </c>
    </row>
  </sheetData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42"/>
  <sheetViews>
    <sheetView workbookViewId="0">
      <selection activeCell="A33" sqref="A33"/>
    </sheetView>
  </sheetViews>
  <sheetFormatPr defaultRowHeight="15" x14ac:dyDescent="0.25"/>
  <cols>
    <col min="1" max="1" width="24.140625" bestFit="1" customWidth="1"/>
    <col min="2" max="2" width="10.42578125" customWidth="1"/>
    <col min="15" max="15" width="24.140625" bestFit="1" customWidth="1"/>
  </cols>
  <sheetData>
    <row r="1" spans="1:28" x14ac:dyDescent="0.25">
      <c r="A1" s="2" t="s">
        <v>93</v>
      </c>
      <c r="B1" s="30">
        <v>36.642189025878899</v>
      </c>
      <c r="C1" t="s">
        <v>95</v>
      </c>
    </row>
    <row r="2" spans="1:28" x14ac:dyDescent="0.25">
      <c r="A2" s="2" t="s">
        <v>94</v>
      </c>
      <c r="B2" s="30">
        <v>37.024288177490199</v>
      </c>
      <c r="C2" t="s">
        <v>95</v>
      </c>
    </row>
    <row r="4" spans="1:28" x14ac:dyDescent="0.25">
      <c r="A4" s="2" t="s">
        <v>74</v>
      </c>
      <c r="B4">
        <v>12500</v>
      </c>
      <c r="F4" s="36" t="s">
        <v>67</v>
      </c>
      <c r="G4" s="30">
        <v>3805.4479166666702</v>
      </c>
      <c r="O4" s="2" t="s">
        <v>75</v>
      </c>
      <c r="P4">
        <v>30000</v>
      </c>
      <c r="T4" s="36" t="s">
        <v>67</v>
      </c>
      <c r="U4" s="30">
        <v>9803.84375</v>
      </c>
    </row>
    <row r="5" spans="1:28" x14ac:dyDescent="0.25">
      <c r="F5" s="36" t="s">
        <v>68</v>
      </c>
      <c r="G5" s="30">
        <v>839.34456722011998</v>
      </c>
      <c r="T5" s="36" t="s">
        <v>68</v>
      </c>
      <c r="U5" s="30">
        <v>1834.9894382494001</v>
      </c>
    </row>
    <row r="6" spans="1:28" x14ac:dyDescent="0.25">
      <c r="F6" s="36" t="s">
        <v>69</v>
      </c>
      <c r="G6" s="30">
        <v>0.22056393507425401</v>
      </c>
      <c r="T6" s="36" t="s">
        <v>69</v>
      </c>
      <c r="U6" s="30">
        <v>0.18717040836655499</v>
      </c>
    </row>
    <row r="7" spans="1:28" x14ac:dyDescent="0.25">
      <c r="A7" s="2" t="s">
        <v>11</v>
      </c>
      <c r="C7" s="28">
        <v>1</v>
      </c>
      <c r="D7" s="28">
        <v>2</v>
      </c>
      <c r="E7" s="28">
        <v>3</v>
      </c>
      <c r="F7" s="28">
        <v>4</v>
      </c>
      <c r="G7" s="28">
        <v>5</v>
      </c>
      <c r="H7" s="28">
        <v>6</v>
      </c>
      <c r="I7" s="28">
        <v>7</v>
      </c>
      <c r="J7" s="28">
        <v>8</v>
      </c>
      <c r="K7" s="28">
        <v>9</v>
      </c>
      <c r="L7" s="28">
        <v>10</v>
      </c>
      <c r="M7" s="28">
        <v>11</v>
      </c>
      <c r="N7" s="28">
        <v>12</v>
      </c>
      <c r="O7" s="2" t="s">
        <v>12</v>
      </c>
      <c r="Q7" s="28">
        <v>1</v>
      </c>
      <c r="R7" s="28">
        <v>2</v>
      </c>
      <c r="S7" s="28">
        <v>3</v>
      </c>
      <c r="T7" s="28">
        <v>4</v>
      </c>
      <c r="U7" s="28">
        <v>5</v>
      </c>
      <c r="V7" s="28">
        <v>6</v>
      </c>
      <c r="W7" s="28">
        <v>7</v>
      </c>
      <c r="X7" s="28">
        <v>8</v>
      </c>
      <c r="Y7" s="28">
        <v>9</v>
      </c>
      <c r="Z7" s="28">
        <v>10</v>
      </c>
      <c r="AA7" s="28">
        <v>11</v>
      </c>
      <c r="AB7" s="28">
        <v>12</v>
      </c>
    </row>
    <row r="8" spans="1:28" x14ac:dyDescent="0.25">
      <c r="B8" s="27" t="s">
        <v>115</v>
      </c>
      <c r="C8" s="5">
        <v>3644</v>
      </c>
      <c r="D8" s="5">
        <v>3973</v>
      </c>
      <c r="E8" s="5">
        <v>3121</v>
      </c>
      <c r="F8" s="5">
        <v>3429</v>
      </c>
      <c r="G8" s="5">
        <v>4094</v>
      </c>
      <c r="H8" s="5">
        <v>4458</v>
      </c>
      <c r="I8" s="5">
        <v>4120</v>
      </c>
      <c r="J8" s="5">
        <v>4198</v>
      </c>
      <c r="K8" s="5">
        <v>4228</v>
      </c>
      <c r="L8" s="5">
        <v>4420</v>
      </c>
      <c r="M8" s="5">
        <v>3464</v>
      </c>
      <c r="N8" s="5">
        <v>6364</v>
      </c>
      <c r="P8" s="27" t="s">
        <v>115</v>
      </c>
      <c r="Q8" s="5">
        <v>10000</v>
      </c>
      <c r="R8" s="5">
        <v>9595</v>
      </c>
      <c r="S8" s="5">
        <v>9970</v>
      </c>
      <c r="T8" s="5">
        <v>11085</v>
      </c>
      <c r="U8" s="5">
        <v>9929</v>
      </c>
      <c r="V8" s="5">
        <v>8829</v>
      </c>
      <c r="W8" s="5">
        <v>8539</v>
      </c>
      <c r="X8" s="5">
        <v>8770</v>
      </c>
      <c r="Y8" s="5">
        <v>9549</v>
      </c>
      <c r="Z8" s="5">
        <v>12436</v>
      </c>
      <c r="AA8" s="5">
        <v>11010</v>
      </c>
      <c r="AB8" s="5">
        <v>14381</v>
      </c>
    </row>
    <row r="9" spans="1:28" x14ac:dyDescent="0.25">
      <c r="B9" s="27" t="s">
        <v>131</v>
      </c>
      <c r="C9" s="5">
        <v>4020</v>
      </c>
      <c r="D9" s="5">
        <v>6026</v>
      </c>
      <c r="E9" s="5">
        <v>3913</v>
      </c>
      <c r="F9" s="5">
        <v>4571</v>
      </c>
      <c r="G9" s="5">
        <v>5912</v>
      </c>
      <c r="H9" s="5">
        <v>3874</v>
      </c>
      <c r="I9" s="5">
        <v>4586</v>
      </c>
      <c r="J9" s="5">
        <v>4734</v>
      </c>
      <c r="K9" s="5">
        <v>3917</v>
      </c>
      <c r="L9" s="5">
        <v>4236</v>
      </c>
      <c r="M9" s="5">
        <v>3818</v>
      </c>
      <c r="N9" s="5">
        <v>7301</v>
      </c>
      <c r="P9" s="27" t="s">
        <v>131</v>
      </c>
      <c r="Q9" s="5">
        <v>9030</v>
      </c>
      <c r="R9" s="5">
        <v>12643</v>
      </c>
      <c r="S9" s="5">
        <v>9912</v>
      </c>
      <c r="T9" s="5">
        <v>9697</v>
      </c>
      <c r="U9" s="5">
        <v>10490</v>
      </c>
      <c r="V9" s="5">
        <v>8664</v>
      </c>
      <c r="W9" s="5">
        <v>11417</v>
      </c>
      <c r="X9" s="5">
        <v>9998</v>
      </c>
      <c r="Y9" s="5">
        <v>10000</v>
      </c>
      <c r="Z9" s="5">
        <v>10550</v>
      </c>
      <c r="AA9" s="5">
        <v>12540</v>
      </c>
      <c r="AB9" s="5">
        <v>12483</v>
      </c>
    </row>
    <row r="10" spans="1:28" x14ac:dyDescent="0.25">
      <c r="B10" s="27" t="s">
        <v>95</v>
      </c>
      <c r="C10" s="5">
        <v>2821</v>
      </c>
      <c r="D10" s="5">
        <v>3230</v>
      </c>
      <c r="E10" s="5">
        <v>4604</v>
      </c>
      <c r="F10" s="5">
        <v>3979</v>
      </c>
      <c r="G10" s="5">
        <v>5777</v>
      </c>
      <c r="H10" s="5">
        <v>4303</v>
      </c>
      <c r="I10" s="5">
        <v>2900</v>
      </c>
      <c r="J10" s="5">
        <v>3913</v>
      </c>
      <c r="K10" s="5">
        <v>3411</v>
      </c>
      <c r="L10" s="5">
        <v>3682</v>
      </c>
      <c r="M10" s="5">
        <v>4590</v>
      </c>
      <c r="N10" s="5">
        <v>4084</v>
      </c>
      <c r="P10" s="27" t="s">
        <v>95</v>
      </c>
      <c r="Q10" s="5">
        <v>7035</v>
      </c>
      <c r="R10" s="5">
        <v>10408</v>
      </c>
      <c r="S10" s="5">
        <v>11735</v>
      </c>
      <c r="T10" s="5">
        <v>8615</v>
      </c>
      <c r="U10" s="5">
        <v>10853</v>
      </c>
      <c r="V10" s="5">
        <v>11027</v>
      </c>
      <c r="W10" s="5">
        <v>8960</v>
      </c>
      <c r="X10" s="5">
        <v>8155</v>
      </c>
      <c r="Y10" s="5">
        <v>8573</v>
      </c>
      <c r="Z10" s="5">
        <v>7774</v>
      </c>
      <c r="AA10" s="5">
        <v>9524</v>
      </c>
      <c r="AB10" s="5">
        <v>10924</v>
      </c>
    </row>
    <row r="11" spans="1:28" x14ac:dyDescent="0.25">
      <c r="B11" s="27" t="s">
        <v>146</v>
      </c>
      <c r="C11" s="5">
        <v>3293</v>
      </c>
      <c r="D11" s="5">
        <v>4755</v>
      </c>
      <c r="E11" s="5">
        <v>4652</v>
      </c>
      <c r="F11" s="5">
        <v>3117</v>
      </c>
      <c r="G11" s="5">
        <v>3939</v>
      </c>
      <c r="H11" s="5">
        <v>3968</v>
      </c>
      <c r="I11" s="5">
        <v>3361</v>
      </c>
      <c r="J11" s="5">
        <v>3501</v>
      </c>
      <c r="K11" s="5">
        <v>2976</v>
      </c>
      <c r="L11" s="5">
        <v>3660</v>
      </c>
      <c r="M11" s="5">
        <v>3573</v>
      </c>
      <c r="N11" s="5">
        <v>3631</v>
      </c>
      <c r="P11" s="27" t="s">
        <v>146</v>
      </c>
      <c r="Q11" s="5">
        <v>9014</v>
      </c>
      <c r="R11" s="5">
        <v>9338</v>
      </c>
      <c r="S11" s="5">
        <v>11194</v>
      </c>
      <c r="T11" s="5">
        <v>8756</v>
      </c>
      <c r="U11" s="5">
        <v>8906</v>
      </c>
      <c r="V11" s="5">
        <v>10580</v>
      </c>
      <c r="W11" s="5">
        <v>12772</v>
      </c>
      <c r="X11" s="5">
        <v>9584</v>
      </c>
      <c r="Y11" s="5">
        <v>10403</v>
      </c>
      <c r="Z11" s="5">
        <v>9721</v>
      </c>
      <c r="AA11" s="5">
        <v>7167</v>
      </c>
      <c r="AB11" s="5">
        <v>6909</v>
      </c>
    </row>
    <row r="12" spans="1:28" x14ac:dyDescent="0.25">
      <c r="B12" s="27" t="s">
        <v>149</v>
      </c>
      <c r="C12" s="5">
        <v>4345</v>
      </c>
      <c r="D12" s="5">
        <v>4579</v>
      </c>
      <c r="E12" s="5">
        <v>3328</v>
      </c>
      <c r="F12" s="5">
        <v>4399</v>
      </c>
      <c r="G12" s="5">
        <v>4611</v>
      </c>
      <c r="H12" s="5">
        <v>4545</v>
      </c>
      <c r="I12" s="5">
        <v>3600</v>
      </c>
      <c r="J12" s="5">
        <v>3770</v>
      </c>
      <c r="K12" s="5">
        <v>4164</v>
      </c>
      <c r="L12" s="5">
        <v>3041</v>
      </c>
      <c r="M12" s="5">
        <v>2754</v>
      </c>
      <c r="N12" s="5">
        <v>3938</v>
      </c>
      <c r="P12" s="27" t="s">
        <v>149</v>
      </c>
      <c r="Q12" s="5">
        <v>9699</v>
      </c>
      <c r="R12" s="5">
        <v>11316</v>
      </c>
      <c r="S12" s="5">
        <v>10001</v>
      </c>
      <c r="T12" s="5">
        <v>9894</v>
      </c>
      <c r="U12" s="5">
        <v>12340</v>
      </c>
      <c r="V12" s="5">
        <v>9154</v>
      </c>
      <c r="W12" s="5">
        <v>9668</v>
      </c>
      <c r="X12" s="5">
        <v>9448</v>
      </c>
      <c r="Y12" s="5">
        <v>9002</v>
      </c>
      <c r="Z12" s="5">
        <v>11978</v>
      </c>
      <c r="AA12" s="5">
        <v>7627</v>
      </c>
      <c r="AB12" s="5">
        <v>12543</v>
      </c>
    </row>
    <row r="13" spans="1:28" x14ac:dyDescent="0.25">
      <c r="B13" s="27" t="s">
        <v>154</v>
      </c>
      <c r="C13" s="5">
        <v>4067</v>
      </c>
      <c r="D13" s="5">
        <v>2938</v>
      </c>
      <c r="E13" s="5">
        <v>2677</v>
      </c>
      <c r="F13" s="5">
        <v>3111</v>
      </c>
      <c r="G13" s="5">
        <v>4168</v>
      </c>
      <c r="H13" s="5">
        <v>3562</v>
      </c>
      <c r="I13" s="5">
        <v>3612</v>
      </c>
      <c r="J13" s="5">
        <v>3292</v>
      </c>
      <c r="K13" s="5">
        <v>3228</v>
      </c>
      <c r="L13" s="5">
        <v>3120</v>
      </c>
      <c r="M13" s="5">
        <v>3126</v>
      </c>
      <c r="N13" s="5">
        <v>3156</v>
      </c>
      <c r="P13" s="27" t="s">
        <v>154</v>
      </c>
      <c r="Q13" s="5">
        <v>9272</v>
      </c>
      <c r="R13" s="5">
        <v>6760</v>
      </c>
      <c r="S13" s="5">
        <v>11616</v>
      </c>
      <c r="T13" s="5">
        <v>9525</v>
      </c>
      <c r="U13" s="5">
        <v>8983</v>
      </c>
      <c r="V13" s="5">
        <v>8432</v>
      </c>
      <c r="W13" s="5">
        <v>9875</v>
      </c>
      <c r="X13" s="5">
        <v>8261</v>
      </c>
      <c r="Y13" s="5">
        <v>10401</v>
      </c>
      <c r="Z13" s="5">
        <v>8448</v>
      </c>
      <c r="AA13" s="5">
        <v>10454</v>
      </c>
      <c r="AB13" s="5">
        <v>6593</v>
      </c>
    </row>
    <row r="14" spans="1:28" x14ac:dyDescent="0.25">
      <c r="B14" s="27" t="s">
        <v>160</v>
      </c>
      <c r="C14" s="5">
        <v>3953</v>
      </c>
      <c r="D14" s="5">
        <v>4653</v>
      </c>
      <c r="E14" s="5">
        <v>2855</v>
      </c>
      <c r="F14" s="5">
        <v>3168</v>
      </c>
      <c r="G14" s="5">
        <v>3634</v>
      </c>
      <c r="H14" s="5">
        <v>2913</v>
      </c>
      <c r="I14" s="5">
        <v>3309</v>
      </c>
      <c r="J14" s="5">
        <v>3615</v>
      </c>
      <c r="K14" s="5">
        <v>3402</v>
      </c>
      <c r="L14" s="5">
        <v>3538</v>
      </c>
      <c r="M14" s="5">
        <v>4188</v>
      </c>
      <c r="N14" s="5">
        <v>3957</v>
      </c>
      <c r="P14" s="27" t="s">
        <v>160</v>
      </c>
      <c r="Q14" s="5">
        <v>14334</v>
      </c>
      <c r="R14" s="5">
        <v>12917</v>
      </c>
      <c r="S14" s="5">
        <v>9364</v>
      </c>
      <c r="T14" s="5">
        <v>11420</v>
      </c>
      <c r="U14" s="5">
        <v>7330</v>
      </c>
      <c r="V14" s="5">
        <v>9469</v>
      </c>
      <c r="W14" s="5">
        <v>7673</v>
      </c>
      <c r="X14" s="5">
        <v>7557</v>
      </c>
      <c r="Y14" s="5">
        <v>7376</v>
      </c>
      <c r="Z14" s="5">
        <v>14524</v>
      </c>
      <c r="AA14" s="5">
        <v>10800</v>
      </c>
      <c r="AB14" s="5">
        <v>10709</v>
      </c>
    </row>
    <row r="15" spans="1:28" x14ac:dyDescent="0.25">
      <c r="B15" s="27" t="s">
        <v>161</v>
      </c>
      <c r="C15" s="5">
        <v>4193</v>
      </c>
      <c r="D15" s="5">
        <v>2935</v>
      </c>
      <c r="E15" s="5">
        <v>3257</v>
      </c>
      <c r="F15" s="5">
        <v>3032</v>
      </c>
      <c r="G15" s="5">
        <v>3485</v>
      </c>
      <c r="H15" s="5">
        <v>2652</v>
      </c>
      <c r="I15" s="5">
        <v>2500</v>
      </c>
      <c r="J15" s="5">
        <v>2984</v>
      </c>
      <c r="K15" s="5">
        <v>2348</v>
      </c>
      <c r="L15" s="5">
        <v>4067</v>
      </c>
      <c r="M15" s="5">
        <v>2765</v>
      </c>
      <c r="N15" s="5">
        <v>2648</v>
      </c>
      <c r="P15" s="27" t="s">
        <v>161</v>
      </c>
      <c r="Q15" s="5">
        <v>13853</v>
      </c>
      <c r="R15" s="5">
        <v>7336</v>
      </c>
      <c r="S15" s="5">
        <v>9262</v>
      </c>
      <c r="T15" s="5">
        <v>7933</v>
      </c>
      <c r="U15" s="5">
        <v>7264</v>
      </c>
      <c r="V15" s="5">
        <v>8226</v>
      </c>
      <c r="W15" s="5">
        <v>7145</v>
      </c>
      <c r="X15" s="5">
        <v>7436</v>
      </c>
      <c r="Y15" s="5">
        <v>12049</v>
      </c>
      <c r="Z15" s="5">
        <v>11176</v>
      </c>
      <c r="AA15" s="5">
        <v>7685</v>
      </c>
      <c r="AB15" s="5">
        <v>7597</v>
      </c>
    </row>
    <row r="16" spans="1:28" x14ac:dyDescent="0.25">
      <c r="A16" s="2" t="s">
        <v>76</v>
      </c>
      <c r="C16" s="28">
        <v>1</v>
      </c>
      <c r="D16" s="28">
        <v>2</v>
      </c>
      <c r="E16" s="28">
        <v>3</v>
      </c>
      <c r="F16" s="28">
        <v>4</v>
      </c>
      <c r="G16" s="28">
        <v>5</v>
      </c>
      <c r="H16" s="28">
        <v>6</v>
      </c>
      <c r="I16" s="28">
        <v>7</v>
      </c>
      <c r="J16" s="28">
        <v>8</v>
      </c>
      <c r="K16" s="28">
        <v>9</v>
      </c>
      <c r="L16" s="28">
        <v>10</v>
      </c>
      <c r="M16" s="28">
        <v>11</v>
      </c>
      <c r="N16" s="28">
        <v>12</v>
      </c>
      <c r="O16" s="2" t="s">
        <v>79</v>
      </c>
      <c r="Q16" s="28">
        <v>1</v>
      </c>
      <c r="R16" s="28">
        <v>2</v>
      </c>
      <c r="S16" s="28">
        <v>3</v>
      </c>
      <c r="T16" s="28">
        <v>4</v>
      </c>
      <c r="U16" s="28">
        <v>5</v>
      </c>
      <c r="V16" s="28">
        <v>6</v>
      </c>
      <c r="W16" s="28">
        <v>7</v>
      </c>
      <c r="X16" s="28">
        <v>8</v>
      </c>
      <c r="Y16" s="28">
        <v>9</v>
      </c>
      <c r="Z16" s="28">
        <v>10</v>
      </c>
      <c r="AA16" s="28">
        <v>11</v>
      </c>
      <c r="AB16" s="28">
        <v>12</v>
      </c>
    </row>
    <row r="17" spans="1:28" x14ac:dyDescent="0.25">
      <c r="B17" s="27" t="s">
        <v>115</v>
      </c>
      <c r="C17" s="5">
        <v>12498</v>
      </c>
      <c r="D17" s="5">
        <v>12499</v>
      </c>
      <c r="E17" s="5">
        <v>12475</v>
      </c>
      <c r="F17" s="5">
        <v>12500</v>
      </c>
      <c r="G17" s="5">
        <v>12493</v>
      </c>
      <c r="H17" s="5">
        <v>12514</v>
      </c>
      <c r="I17" s="5">
        <v>12503</v>
      </c>
      <c r="J17" s="5">
        <v>12500</v>
      </c>
      <c r="K17" s="5">
        <v>12494</v>
      </c>
      <c r="L17" s="5">
        <v>12503</v>
      </c>
      <c r="M17" s="5">
        <v>12501</v>
      </c>
      <c r="N17" s="5">
        <v>12446</v>
      </c>
      <c r="P17" s="27" t="s">
        <v>115</v>
      </c>
      <c r="Q17" s="5">
        <v>29845</v>
      </c>
      <c r="R17" s="5">
        <v>30004</v>
      </c>
      <c r="S17" s="5">
        <v>29948</v>
      </c>
      <c r="T17" s="5">
        <v>29982</v>
      </c>
      <c r="U17" s="5">
        <v>30012</v>
      </c>
      <c r="V17" s="5">
        <v>29881</v>
      </c>
      <c r="W17" s="5">
        <v>29898</v>
      </c>
      <c r="X17" s="5">
        <v>29834</v>
      </c>
      <c r="Y17" s="5">
        <v>29819</v>
      </c>
      <c r="Z17" s="5">
        <v>29926</v>
      </c>
      <c r="AA17" s="5">
        <v>30011</v>
      </c>
      <c r="AB17" s="5">
        <v>30005</v>
      </c>
    </row>
    <row r="18" spans="1:28" x14ac:dyDescent="0.25">
      <c r="B18" s="27" t="s">
        <v>131</v>
      </c>
      <c r="C18" s="5">
        <v>12495</v>
      </c>
      <c r="D18" s="5">
        <v>12470</v>
      </c>
      <c r="E18" s="5">
        <v>12500</v>
      </c>
      <c r="F18" s="5">
        <v>12496</v>
      </c>
      <c r="G18" s="5">
        <v>12455</v>
      </c>
      <c r="H18" s="5">
        <v>12500</v>
      </c>
      <c r="I18" s="5">
        <v>12502</v>
      </c>
      <c r="J18" s="5">
        <v>12531</v>
      </c>
      <c r="K18" s="5">
        <v>12502</v>
      </c>
      <c r="L18" s="5">
        <v>12499</v>
      </c>
      <c r="M18" s="5">
        <v>12499</v>
      </c>
      <c r="N18" s="5">
        <v>12471</v>
      </c>
      <c r="P18" s="27" t="s">
        <v>131</v>
      </c>
      <c r="Q18" s="5">
        <v>29893</v>
      </c>
      <c r="R18" s="5">
        <v>29993</v>
      </c>
      <c r="S18" s="5">
        <v>29995</v>
      </c>
      <c r="T18" s="5">
        <v>29931</v>
      </c>
      <c r="U18" s="5">
        <v>29818</v>
      </c>
      <c r="V18" s="5">
        <v>29886</v>
      </c>
      <c r="W18" s="5">
        <v>29742</v>
      </c>
      <c r="X18" s="5">
        <v>29954</v>
      </c>
      <c r="Y18" s="5">
        <v>29845</v>
      </c>
      <c r="Z18" s="5">
        <v>29982</v>
      </c>
      <c r="AA18" s="5">
        <v>29866</v>
      </c>
      <c r="AB18" s="5">
        <v>30042</v>
      </c>
    </row>
    <row r="19" spans="1:28" x14ac:dyDescent="0.25">
      <c r="B19" s="27" t="s">
        <v>95</v>
      </c>
      <c r="C19" s="5">
        <v>12472</v>
      </c>
      <c r="D19" s="5">
        <v>12497</v>
      </c>
      <c r="E19" s="5">
        <v>12502</v>
      </c>
      <c r="F19" s="5">
        <v>12502</v>
      </c>
      <c r="G19" s="5">
        <v>12551</v>
      </c>
      <c r="H19" s="5">
        <v>12502</v>
      </c>
      <c r="I19" s="5">
        <v>12489</v>
      </c>
      <c r="J19" s="5">
        <v>12501</v>
      </c>
      <c r="K19" s="5">
        <v>12508</v>
      </c>
      <c r="L19" s="5">
        <v>12502</v>
      </c>
      <c r="M19" s="5">
        <v>12497</v>
      </c>
      <c r="N19" s="5">
        <v>12497</v>
      </c>
      <c r="P19" s="27" t="s">
        <v>95</v>
      </c>
      <c r="Q19" s="5">
        <v>29847</v>
      </c>
      <c r="R19" s="5">
        <v>29956</v>
      </c>
      <c r="S19" s="5">
        <v>30034</v>
      </c>
      <c r="T19" s="5">
        <v>29909</v>
      </c>
      <c r="U19" s="5">
        <v>29963</v>
      </c>
      <c r="V19" s="5">
        <v>29987</v>
      </c>
      <c r="W19" s="5">
        <v>29893</v>
      </c>
      <c r="X19" s="5">
        <v>29726</v>
      </c>
      <c r="Y19" s="5">
        <v>29869</v>
      </c>
      <c r="Z19" s="5">
        <v>29954</v>
      </c>
      <c r="AA19" s="5">
        <v>29974</v>
      </c>
      <c r="AB19" s="5">
        <v>29977</v>
      </c>
    </row>
    <row r="20" spans="1:28" x14ac:dyDescent="0.25">
      <c r="B20" s="27" t="s">
        <v>146</v>
      </c>
      <c r="C20" s="5">
        <v>12503</v>
      </c>
      <c r="D20" s="5">
        <v>12497</v>
      </c>
      <c r="E20" s="5">
        <v>12499</v>
      </c>
      <c r="F20" s="5">
        <v>12503</v>
      </c>
      <c r="G20" s="5">
        <v>12504</v>
      </c>
      <c r="H20" s="5">
        <v>12503</v>
      </c>
      <c r="I20" s="5">
        <v>12500</v>
      </c>
      <c r="J20" s="5">
        <v>12503</v>
      </c>
      <c r="K20" s="5">
        <v>12506</v>
      </c>
      <c r="L20" s="5">
        <v>12501</v>
      </c>
      <c r="M20" s="5">
        <v>12501</v>
      </c>
      <c r="N20" s="5">
        <v>12509</v>
      </c>
      <c r="P20" s="27" t="s">
        <v>146</v>
      </c>
      <c r="Q20" s="5">
        <v>29856</v>
      </c>
      <c r="R20" s="5">
        <v>29973</v>
      </c>
      <c r="S20" s="5">
        <v>30016</v>
      </c>
      <c r="T20" s="5">
        <v>29993</v>
      </c>
      <c r="U20" s="5">
        <v>29903</v>
      </c>
      <c r="V20" s="5">
        <v>29996</v>
      </c>
      <c r="W20" s="5">
        <v>29836</v>
      </c>
      <c r="X20" s="5">
        <v>29919</v>
      </c>
      <c r="Y20" s="5">
        <v>29958</v>
      </c>
      <c r="Z20" s="5">
        <v>30002</v>
      </c>
      <c r="AA20" s="5">
        <v>29999</v>
      </c>
      <c r="AB20" s="5">
        <v>29951</v>
      </c>
    </row>
    <row r="21" spans="1:28" x14ac:dyDescent="0.25">
      <c r="B21" s="27" t="s">
        <v>149</v>
      </c>
      <c r="C21" s="5">
        <v>12504</v>
      </c>
      <c r="D21" s="5">
        <v>12502</v>
      </c>
      <c r="E21" s="5">
        <v>12493</v>
      </c>
      <c r="F21" s="5">
        <v>12493</v>
      </c>
      <c r="G21" s="5">
        <v>12498</v>
      </c>
      <c r="H21" s="5">
        <v>12500</v>
      </c>
      <c r="I21" s="5">
        <v>12502</v>
      </c>
      <c r="J21" s="5">
        <v>12499</v>
      </c>
      <c r="K21" s="5">
        <v>12500</v>
      </c>
      <c r="L21" s="5">
        <v>12500</v>
      </c>
      <c r="M21" s="5">
        <v>12518</v>
      </c>
      <c r="N21" s="5">
        <v>12498</v>
      </c>
      <c r="P21" s="27" t="s">
        <v>149</v>
      </c>
      <c r="Q21" s="5">
        <v>29998</v>
      </c>
      <c r="R21" s="5">
        <v>30004</v>
      </c>
      <c r="S21" s="5">
        <v>29989</v>
      </c>
      <c r="T21" s="5">
        <v>30038</v>
      </c>
      <c r="U21" s="5">
        <v>29992</v>
      </c>
      <c r="V21" s="5">
        <v>29995</v>
      </c>
      <c r="W21" s="5">
        <v>29966</v>
      </c>
      <c r="X21" s="5">
        <v>29955</v>
      </c>
      <c r="Y21" s="5">
        <v>30001</v>
      </c>
      <c r="Z21" s="5">
        <v>29996</v>
      </c>
      <c r="AA21" s="5">
        <v>29986</v>
      </c>
      <c r="AB21" s="5">
        <v>29998</v>
      </c>
    </row>
    <row r="22" spans="1:28" x14ac:dyDescent="0.25">
      <c r="B22" s="27" t="s">
        <v>154</v>
      </c>
      <c r="C22" s="5">
        <v>12505</v>
      </c>
      <c r="D22" s="5">
        <v>12497</v>
      </c>
      <c r="E22" s="5">
        <v>12481</v>
      </c>
      <c r="F22" s="5">
        <v>12498</v>
      </c>
      <c r="G22" s="5">
        <v>12492</v>
      </c>
      <c r="H22" s="5">
        <v>12501</v>
      </c>
      <c r="I22" s="5">
        <v>12503</v>
      </c>
      <c r="J22" s="5">
        <v>12492</v>
      </c>
      <c r="K22" s="5">
        <v>12498</v>
      </c>
      <c r="L22" s="5">
        <v>12505</v>
      </c>
      <c r="M22" s="5">
        <v>12535</v>
      </c>
      <c r="N22" s="5">
        <v>12491</v>
      </c>
      <c r="P22" s="27" t="s">
        <v>154</v>
      </c>
      <c r="Q22" s="5">
        <v>29992</v>
      </c>
      <c r="R22" s="5">
        <v>29962</v>
      </c>
      <c r="S22" s="5">
        <v>29998</v>
      </c>
      <c r="T22" s="5">
        <v>30005</v>
      </c>
      <c r="U22" s="5">
        <v>30003</v>
      </c>
      <c r="V22" s="5">
        <v>29999</v>
      </c>
      <c r="W22" s="5">
        <v>30097</v>
      </c>
      <c r="X22" s="5">
        <v>29944</v>
      </c>
      <c r="Y22" s="5">
        <v>30005</v>
      </c>
      <c r="Z22" s="5">
        <v>29988</v>
      </c>
      <c r="AA22" s="5">
        <v>30054</v>
      </c>
      <c r="AB22" s="5">
        <v>29943</v>
      </c>
    </row>
    <row r="23" spans="1:28" x14ac:dyDescent="0.25">
      <c r="B23" s="27" t="s">
        <v>160</v>
      </c>
      <c r="C23" s="5">
        <v>12508</v>
      </c>
      <c r="D23" s="5">
        <v>12504</v>
      </c>
      <c r="E23" s="5">
        <v>12488</v>
      </c>
      <c r="F23" s="5">
        <v>12501</v>
      </c>
      <c r="G23" s="5">
        <v>12498</v>
      </c>
      <c r="H23" s="5">
        <v>12498</v>
      </c>
      <c r="I23" s="5">
        <v>12500</v>
      </c>
      <c r="J23" s="5">
        <v>12503</v>
      </c>
      <c r="K23" s="5">
        <v>12499</v>
      </c>
      <c r="L23" s="5">
        <v>12508</v>
      </c>
      <c r="M23" s="5">
        <v>12501</v>
      </c>
      <c r="N23" s="5">
        <v>12500</v>
      </c>
      <c r="P23" s="27" t="s">
        <v>160</v>
      </c>
      <c r="Q23" s="5">
        <v>30004</v>
      </c>
      <c r="R23" s="5">
        <v>30003</v>
      </c>
      <c r="S23" s="5">
        <v>30003</v>
      </c>
      <c r="T23" s="5">
        <v>29989</v>
      </c>
      <c r="U23" s="5">
        <v>29952</v>
      </c>
      <c r="V23" s="5">
        <v>29991</v>
      </c>
      <c r="W23" s="5">
        <v>29844</v>
      </c>
      <c r="X23" s="5">
        <v>29920</v>
      </c>
      <c r="Y23" s="5">
        <v>29995</v>
      </c>
      <c r="Z23" s="5">
        <v>30135</v>
      </c>
      <c r="AA23" s="5">
        <v>29999</v>
      </c>
      <c r="AB23" s="5">
        <v>29953</v>
      </c>
    </row>
    <row r="24" spans="1:28" x14ac:dyDescent="0.25">
      <c r="B24" s="27" t="s">
        <v>161</v>
      </c>
      <c r="C24" s="5">
        <v>12645</v>
      </c>
      <c r="D24" s="5">
        <v>12499</v>
      </c>
      <c r="E24" s="5">
        <v>12501</v>
      </c>
      <c r="F24" s="5">
        <v>12497</v>
      </c>
      <c r="G24" s="5">
        <v>12500</v>
      </c>
      <c r="H24" s="5">
        <v>12491</v>
      </c>
      <c r="I24" s="5">
        <v>12500</v>
      </c>
      <c r="J24" s="5">
        <v>12502</v>
      </c>
      <c r="K24" s="5">
        <v>12487</v>
      </c>
      <c r="L24" s="5">
        <v>12508</v>
      </c>
      <c r="M24" s="5">
        <v>12478</v>
      </c>
      <c r="N24" s="5">
        <v>12486</v>
      </c>
      <c r="P24" s="27" t="s">
        <v>161</v>
      </c>
      <c r="Q24" s="5">
        <v>30055</v>
      </c>
      <c r="R24" s="5">
        <v>29976</v>
      </c>
      <c r="S24" s="5">
        <v>30005</v>
      </c>
      <c r="T24" s="5">
        <v>30000</v>
      </c>
      <c r="U24" s="5">
        <v>29906</v>
      </c>
      <c r="V24" s="5">
        <v>29952</v>
      </c>
      <c r="W24" s="5">
        <v>29934</v>
      </c>
      <c r="X24" s="5">
        <v>29875</v>
      </c>
      <c r="Y24" s="5">
        <v>29836</v>
      </c>
      <c r="Z24" s="5">
        <v>30001</v>
      </c>
      <c r="AA24" s="5">
        <v>29714</v>
      </c>
      <c r="AB24" s="5">
        <v>29955</v>
      </c>
    </row>
    <row r="25" spans="1:28" x14ac:dyDescent="0.25">
      <c r="A25" s="2" t="s">
        <v>77</v>
      </c>
      <c r="C25" s="28">
        <v>1</v>
      </c>
      <c r="D25" s="28">
        <v>2</v>
      </c>
      <c r="E25" s="28">
        <v>3</v>
      </c>
      <c r="F25" s="28">
        <v>4</v>
      </c>
      <c r="G25" s="28">
        <v>5</v>
      </c>
      <c r="H25" s="28">
        <v>6</v>
      </c>
      <c r="I25" s="28">
        <v>7</v>
      </c>
      <c r="J25" s="28">
        <v>8</v>
      </c>
      <c r="K25" s="28">
        <v>9</v>
      </c>
      <c r="L25" s="28">
        <v>10</v>
      </c>
      <c r="M25" s="28">
        <v>11</v>
      </c>
      <c r="N25" s="28">
        <v>12</v>
      </c>
      <c r="O25" s="2" t="s">
        <v>78</v>
      </c>
      <c r="Q25" s="28">
        <v>1</v>
      </c>
      <c r="R25" s="28">
        <v>2</v>
      </c>
      <c r="S25" s="28">
        <v>3</v>
      </c>
      <c r="T25" s="28">
        <v>4</v>
      </c>
      <c r="U25" s="28">
        <v>5</v>
      </c>
      <c r="V25" s="28">
        <v>6</v>
      </c>
      <c r="W25" s="28">
        <v>7</v>
      </c>
      <c r="X25" s="28">
        <v>8</v>
      </c>
      <c r="Y25" s="28">
        <v>9</v>
      </c>
      <c r="Z25" s="28">
        <v>10</v>
      </c>
      <c r="AA25" s="28">
        <v>11</v>
      </c>
      <c r="AB25" s="28">
        <v>12</v>
      </c>
    </row>
    <row r="26" spans="1:28" x14ac:dyDescent="0.25">
      <c r="B26" s="27" t="s">
        <v>115</v>
      </c>
      <c r="C26" s="16" t="s">
        <v>528</v>
      </c>
      <c r="D26" s="16" t="s">
        <v>528</v>
      </c>
      <c r="E26" s="16" t="s">
        <v>528</v>
      </c>
      <c r="F26" s="16" t="s">
        <v>528</v>
      </c>
      <c r="G26" s="16" t="s">
        <v>528</v>
      </c>
      <c r="H26" s="16" t="s">
        <v>528</v>
      </c>
      <c r="I26" s="16" t="s">
        <v>528</v>
      </c>
      <c r="J26" s="16" t="s">
        <v>528</v>
      </c>
      <c r="K26" s="16" t="s">
        <v>528</v>
      </c>
      <c r="L26" s="16" t="s">
        <v>528</v>
      </c>
      <c r="M26" s="16" t="s">
        <v>528</v>
      </c>
      <c r="N26" s="16" t="s">
        <v>528</v>
      </c>
      <c r="P26" s="27" t="s">
        <v>115</v>
      </c>
      <c r="Q26" s="16" t="s">
        <v>528</v>
      </c>
      <c r="R26" s="16" t="s">
        <v>528</v>
      </c>
      <c r="S26" s="16" t="s">
        <v>528</v>
      </c>
      <c r="T26" s="16" t="s">
        <v>528</v>
      </c>
      <c r="U26" s="16" t="s">
        <v>528</v>
      </c>
      <c r="V26" s="16" t="s">
        <v>528</v>
      </c>
      <c r="W26" s="16" t="s">
        <v>528</v>
      </c>
      <c r="X26" s="16" t="s">
        <v>528</v>
      </c>
      <c r="Y26" s="16" t="s">
        <v>528</v>
      </c>
      <c r="Z26" s="16" t="s">
        <v>528</v>
      </c>
      <c r="AA26" s="16" t="s">
        <v>528</v>
      </c>
      <c r="AB26" s="16" t="s">
        <v>528</v>
      </c>
    </row>
    <row r="27" spans="1:28" x14ac:dyDescent="0.25">
      <c r="B27" s="27" t="s">
        <v>131</v>
      </c>
      <c r="C27" s="16" t="s">
        <v>528</v>
      </c>
      <c r="D27" s="16" t="s">
        <v>528</v>
      </c>
      <c r="E27" s="16" t="s">
        <v>528</v>
      </c>
      <c r="F27" s="16" t="s">
        <v>528</v>
      </c>
      <c r="G27" s="16" t="s">
        <v>528</v>
      </c>
      <c r="H27" s="16" t="s">
        <v>528</v>
      </c>
      <c r="I27" s="16" t="s">
        <v>528</v>
      </c>
      <c r="J27" s="16" t="s">
        <v>528</v>
      </c>
      <c r="K27" s="16" t="s">
        <v>528</v>
      </c>
      <c r="L27" s="16" t="s">
        <v>528</v>
      </c>
      <c r="M27" s="16" t="s">
        <v>528</v>
      </c>
      <c r="N27" s="16" t="s">
        <v>528</v>
      </c>
      <c r="P27" s="27" t="s">
        <v>131</v>
      </c>
      <c r="Q27" s="16" t="s">
        <v>528</v>
      </c>
      <c r="R27" s="16" t="s">
        <v>528</v>
      </c>
      <c r="S27" s="16" t="s">
        <v>528</v>
      </c>
      <c r="T27" s="16" t="s">
        <v>528</v>
      </c>
      <c r="U27" s="16" t="s">
        <v>528</v>
      </c>
      <c r="V27" s="16" t="s">
        <v>528</v>
      </c>
      <c r="W27" s="16" t="s">
        <v>528</v>
      </c>
      <c r="X27" s="16" t="s">
        <v>528</v>
      </c>
      <c r="Y27" s="16" t="s">
        <v>528</v>
      </c>
      <c r="Z27" s="16" t="s">
        <v>528</v>
      </c>
      <c r="AA27" s="16" t="s">
        <v>528</v>
      </c>
      <c r="AB27" s="16" t="s">
        <v>528</v>
      </c>
    </row>
    <row r="28" spans="1:28" x14ac:dyDescent="0.25">
      <c r="B28" s="27" t="s">
        <v>95</v>
      </c>
      <c r="C28" s="16" t="s">
        <v>528</v>
      </c>
      <c r="D28" s="16" t="s">
        <v>528</v>
      </c>
      <c r="E28" s="16" t="s">
        <v>528</v>
      </c>
      <c r="F28" s="16" t="s">
        <v>528</v>
      </c>
      <c r="G28" s="16" t="s">
        <v>528</v>
      </c>
      <c r="H28" s="16" t="s">
        <v>528</v>
      </c>
      <c r="I28" s="16" t="s">
        <v>528</v>
      </c>
      <c r="J28" s="16" t="s">
        <v>528</v>
      </c>
      <c r="K28" s="16" t="s">
        <v>528</v>
      </c>
      <c r="L28" s="16" t="s">
        <v>528</v>
      </c>
      <c r="M28" s="16" t="s">
        <v>528</v>
      </c>
      <c r="N28" s="16" t="s">
        <v>528</v>
      </c>
      <c r="P28" s="27" t="s">
        <v>95</v>
      </c>
      <c r="Q28" s="16" t="s">
        <v>528</v>
      </c>
      <c r="R28" s="16" t="s">
        <v>528</v>
      </c>
      <c r="S28" s="16" t="s">
        <v>528</v>
      </c>
      <c r="T28" s="16" t="s">
        <v>528</v>
      </c>
      <c r="U28" s="16" t="s">
        <v>528</v>
      </c>
      <c r="V28" s="16" t="s">
        <v>528</v>
      </c>
      <c r="W28" s="16" t="s">
        <v>528</v>
      </c>
      <c r="X28" s="16" t="s">
        <v>528</v>
      </c>
      <c r="Y28" s="16" t="s">
        <v>528</v>
      </c>
      <c r="Z28" s="16" t="s">
        <v>528</v>
      </c>
      <c r="AA28" s="16" t="s">
        <v>528</v>
      </c>
      <c r="AB28" s="16" t="s">
        <v>528</v>
      </c>
    </row>
    <row r="29" spans="1:28" x14ac:dyDescent="0.25">
      <c r="B29" s="27" t="s">
        <v>146</v>
      </c>
      <c r="C29" s="16" t="s">
        <v>528</v>
      </c>
      <c r="D29" s="16" t="s">
        <v>528</v>
      </c>
      <c r="E29" s="16" t="s">
        <v>528</v>
      </c>
      <c r="F29" s="16" t="s">
        <v>528</v>
      </c>
      <c r="G29" s="16" t="s">
        <v>528</v>
      </c>
      <c r="H29" s="16" t="s">
        <v>528</v>
      </c>
      <c r="I29" s="16" t="s">
        <v>528</v>
      </c>
      <c r="J29" s="16" t="s">
        <v>528</v>
      </c>
      <c r="K29" s="16" t="s">
        <v>528</v>
      </c>
      <c r="L29" s="16" t="s">
        <v>528</v>
      </c>
      <c r="M29" s="16" t="s">
        <v>528</v>
      </c>
      <c r="N29" s="16" t="s">
        <v>528</v>
      </c>
      <c r="P29" s="27" t="s">
        <v>146</v>
      </c>
      <c r="Q29" s="16" t="s">
        <v>528</v>
      </c>
      <c r="R29" s="16" t="s">
        <v>528</v>
      </c>
      <c r="S29" s="16" t="s">
        <v>528</v>
      </c>
      <c r="T29" s="16" t="s">
        <v>528</v>
      </c>
      <c r="U29" s="16" t="s">
        <v>528</v>
      </c>
      <c r="V29" s="16" t="s">
        <v>528</v>
      </c>
      <c r="W29" s="16" t="s">
        <v>528</v>
      </c>
      <c r="X29" s="16" t="s">
        <v>528</v>
      </c>
      <c r="Y29" s="16" t="s">
        <v>528</v>
      </c>
      <c r="Z29" s="16" t="s">
        <v>528</v>
      </c>
      <c r="AA29" s="16" t="s">
        <v>528</v>
      </c>
      <c r="AB29" s="16" t="s">
        <v>528</v>
      </c>
    </row>
    <row r="30" spans="1:28" x14ac:dyDescent="0.25">
      <c r="B30" s="27" t="s">
        <v>149</v>
      </c>
      <c r="C30" s="16" t="s">
        <v>528</v>
      </c>
      <c r="D30" s="16" t="s">
        <v>528</v>
      </c>
      <c r="E30" s="16" t="s">
        <v>528</v>
      </c>
      <c r="F30" s="16" t="s">
        <v>528</v>
      </c>
      <c r="G30" s="16" t="s">
        <v>528</v>
      </c>
      <c r="H30" s="16" t="s">
        <v>528</v>
      </c>
      <c r="I30" s="16" t="s">
        <v>528</v>
      </c>
      <c r="J30" s="16" t="s">
        <v>528</v>
      </c>
      <c r="K30" s="16" t="s">
        <v>528</v>
      </c>
      <c r="L30" s="16" t="s">
        <v>528</v>
      </c>
      <c r="M30" s="16" t="s">
        <v>528</v>
      </c>
      <c r="N30" s="16" t="s">
        <v>528</v>
      </c>
      <c r="P30" s="27" t="s">
        <v>149</v>
      </c>
      <c r="Q30" s="16" t="s">
        <v>528</v>
      </c>
      <c r="R30" s="16" t="s">
        <v>528</v>
      </c>
      <c r="S30" s="16" t="s">
        <v>528</v>
      </c>
      <c r="T30" s="16" t="s">
        <v>528</v>
      </c>
      <c r="U30" s="16" t="s">
        <v>528</v>
      </c>
      <c r="V30" s="16" t="s">
        <v>528</v>
      </c>
      <c r="W30" s="16" t="s">
        <v>528</v>
      </c>
      <c r="X30" s="16" t="s">
        <v>528</v>
      </c>
      <c r="Y30" s="16" t="s">
        <v>528</v>
      </c>
      <c r="Z30" s="16" t="s">
        <v>528</v>
      </c>
      <c r="AA30" s="16" t="s">
        <v>528</v>
      </c>
      <c r="AB30" s="16" t="s">
        <v>528</v>
      </c>
    </row>
    <row r="31" spans="1:28" x14ac:dyDescent="0.25">
      <c r="B31" s="27" t="s">
        <v>154</v>
      </c>
      <c r="C31" s="16" t="s">
        <v>528</v>
      </c>
      <c r="D31" s="16" t="s">
        <v>528</v>
      </c>
      <c r="E31" s="16" t="s">
        <v>528</v>
      </c>
      <c r="F31" s="16" t="s">
        <v>528</v>
      </c>
      <c r="G31" s="16" t="s">
        <v>528</v>
      </c>
      <c r="H31" s="16" t="s">
        <v>528</v>
      </c>
      <c r="I31" s="16" t="s">
        <v>528</v>
      </c>
      <c r="J31" s="16" t="s">
        <v>528</v>
      </c>
      <c r="K31" s="16" t="s">
        <v>528</v>
      </c>
      <c r="L31" s="16" t="s">
        <v>528</v>
      </c>
      <c r="M31" s="16" t="s">
        <v>528</v>
      </c>
      <c r="N31" s="16" t="s">
        <v>528</v>
      </c>
      <c r="P31" s="27" t="s">
        <v>154</v>
      </c>
      <c r="Q31" s="16" t="s">
        <v>528</v>
      </c>
      <c r="R31" s="16" t="s">
        <v>528</v>
      </c>
      <c r="S31" s="16" t="s">
        <v>528</v>
      </c>
      <c r="T31" s="16" t="s">
        <v>528</v>
      </c>
      <c r="U31" s="16" t="s">
        <v>528</v>
      </c>
      <c r="V31" s="16" t="s">
        <v>528</v>
      </c>
      <c r="W31" s="16" t="s">
        <v>528</v>
      </c>
      <c r="X31" s="16" t="s">
        <v>528</v>
      </c>
      <c r="Y31" s="16" t="s">
        <v>528</v>
      </c>
      <c r="Z31" s="16" t="s">
        <v>528</v>
      </c>
      <c r="AA31" s="16" t="s">
        <v>528</v>
      </c>
      <c r="AB31" s="16" t="s">
        <v>528</v>
      </c>
    </row>
    <row r="32" spans="1:28" x14ac:dyDescent="0.25">
      <c r="B32" s="27" t="s">
        <v>160</v>
      </c>
      <c r="C32" s="16" t="s">
        <v>528</v>
      </c>
      <c r="D32" s="16" t="s">
        <v>528</v>
      </c>
      <c r="E32" s="16" t="s">
        <v>528</v>
      </c>
      <c r="F32" s="16" t="s">
        <v>528</v>
      </c>
      <c r="G32" s="16" t="s">
        <v>528</v>
      </c>
      <c r="H32" s="16" t="s">
        <v>528</v>
      </c>
      <c r="I32" s="16" t="s">
        <v>528</v>
      </c>
      <c r="J32" s="16" t="s">
        <v>528</v>
      </c>
      <c r="K32" s="16" t="s">
        <v>528</v>
      </c>
      <c r="L32" s="16" t="s">
        <v>528</v>
      </c>
      <c r="M32" s="16" t="s">
        <v>528</v>
      </c>
      <c r="N32" s="16" t="s">
        <v>528</v>
      </c>
      <c r="P32" s="27" t="s">
        <v>160</v>
      </c>
      <c r="Q32" s="16" t="s">
        <v>528</v>
      </c>
      <c r="R32" s="16" t="s">
        <v>528</v>
      </c>
      <c r="S32" s="16" t="s">
        <v>528</v>
      </c>
      <c r="T32" s="16" t="s">
        <v>528</v>
      </c>
      <c r="U32" s="16" t="s">
        <v>528</v>
      </c>
      <c r="V32" s="16" t="s">
        <v>528</v>
      </c>
      <c r="W32" s="16" t="s">
        <v>528</v>
      </c>
      <c r="X32" s="16" t="s">
        <v>528</v>
      </c>
      <c r="Y32" s="16" t="s">
        <v>528</v>
      </c>
      <c r="Z32" s="16" t="s">
        <v>528</v>
      </c>
      <c r="AA32" s="16" t="s">
        <v>528</v>
      </c>
      <c r="AB32" s="16" t="s">
        <v>528</v>
      </c>
    </row>
    <row r="33" spans="1:28" x14ac:dyDescent="0.25">
      <c r="B33" s="27" t="s">
        <v>161</v>
      </c>
      <c r="C33" s="16" t="s">
        <v>528</v>
      </c>
      <c r="D33" s="16" t="s">
        <v>528</v>
      </c>
      <c r="E33" s="16" t="s">
        <v>528</v>
      </c>
      <c r="F33" s="16" t="s">
        <v>528</v>
      </c>
      <c r="G33" s="16" t="s">
        <v>528</v>
      </c>
      <c r="H33" s="16" t="s">
        <v>528</v>
      </c>
      <c r="I33" s="16" t="s">
        <v>528</v>
      </c>
      <c r="J33" s="16" t="s">
        <v>528</v>
      </c>
      <c r="K33" s="16" t="s">
        <v>528</v>
      </c>
      <c r="L33" s="16" t="s">
        <v>528</v>
      </c>
      <c r="M33" s="16" t="s">
        <v>528</v>
      </c>
      <c r="N33" s="16" t="s">
        <v>528</v>
      </c>
      <c r="P33" s="27" t="s">
        <v>161</v>
      </c>
      <c r="Q33" s="16" t="s">
        <v>528</v>
      </c>
      <c r="R33" s="16" t="s">
        <v>528</v>
      </c>
      <c r="S33" s="16" t="s">
        <v>528</v>
      </c>
      <c r="T33" s="16" t="s">
        <v>528</v>
      </c>
      <c r="U33" s="16" t="s">
        <v>528</v>
      </c>
      <c r="V33" s="16" t="s">
        <v>528</v>
      </c>
      <c r="W33" s="16" t="s">
        <v>528</v>
      </c>
      <c r="X33" s="16" t="s">
        <v>528</v>
      </c>
      <c r="Y33" s="16" t="s">
        <v>528</v>
      </c>
      <c r="Z33" s="16" t="s">
        <v>528</v>
      </c>
      <c r="AA33" s="16" t="s">
        <v>528</v>
      </c>
      <c r="AB33" s="16" t="s">
        <v>528</v>
      </c>
    </row>
    <row r="34" spans="1:28" x14ac:dyDescent="0.25">
      <c r="A34" s="2" t="s">
        <v>24</v>
      </c>
      <c r="C34" s="28">
        <v>1</v>
      </c>
      <c r="D34" s="28">
        <v>2</v>
      </c>
      <c r="E34" s="28">
        <v>3</v>
      </c>
      <c r="F34" s="28">
        <v>4</v>
      </c>
      <c r="G34" s="28">
        <v>5</v>
      </c>
      <c r="H34" s="28">
        <v>6</v>
      </c>
      <c r="I34" s="28">
        <v>7</v>
      </c>
      <c r="J34" s="28">
        <v>8</v>
      </c>
      <c r="K34" s="28">
        <v>9</v>
      </c>
      <c r="L34" s="28">
        <v>10</v>
      </c>
      <c r="M34" s="28">
        <v>11</v>
      </c>
      <c r="N34" s="28">
        <v>12</v>
      </c>
      <c r="O34" s="2" t="s">
        <v>25</v>
      </c>
      <c r="Q34" s="28">
        <v>1</v>
      </c>
      <c r="R34" s="28">
        <v>2</v>
      </c>
      <c r="S34" s="28">
        <v>3</v>
      </c>
      <c r="T34" s="28">
        <v>4</v>
      </c>
      <c r="U34" s="28">
        <v>5</v>
      </c>
      <c r="V34" s="28">
        <v>6</v>
      </c>
      <c r="W34" s="28">
        <v>7</v>
      </c>
      <c r="X34" s="28">
        <v>8</v>
      </c>
      <c r="Y34" s="28">
        <v>9</v>
      </c>
      <c r="Z34" s="28">
        <v>10</v>
      </c>
      <c r="AA34" s="28">
        <v>11</v>
      </c>
      <c r="AB34" s="28">
        <v>12</v>
      </c>
    </row>
    <row r="35" spans="1:28" x14ac:dyDescent="0.25">
      <c r="B35" s="27" t="s">
        <v>115</v>
      </c>
      <c r="C35" s="5">
        <v>7815</v>
      </c>
      <c r="D35" s="5">
        <v>8049</v>
      </c>
      <c r="E35" s="5">
        <v>6289</v>
      </c>
      <c r="F35" s="5">
        <v>6012</v>
      </c>
      <c r="G35" s="5">
        <v>8012</v>
      </c>
      <c r="H35" s="5">
        <v>8963</v>
      </c>
      <c r="I35" s="5">
        <v>8462</v>
      </c>
      <c r="J35" s="5">
        <v>6975</v>
      </c>
      <c r="K35" s="5">
        <v>8992</v>
      </c>
      <c r="L35" s="5">
        <v>9335</v>
      </c>
      <c r="M35" s="5">
        <v>7461</v>
      </c>
      <c r="N35" s="5">
        <v>10653</v>
      </c>
      <c r="P35" s="27" t="s">
        <v>115</v>
      </c>
      <c r="Q35" s="5">
        <v>7322</v>
      </c>
      <c r="R35" s="5">
        <v>6833</v>
      </c>
      <c r="S35" s="5">
        <v>7470</v>
      </c>
      <c r="T35" s="5">
        <v>6938</v>
      </c>
      <c r="U35" s="5">
        <v>7837</v>
      </c>
      <c r="V35" s="5">
        <v>5757</v>
      </c>
      <c r="W35" s="5">
        <v>6225</v>
      </c>
      <c r="X35" s="5">
        <v>6854</v>
      </c>
      <c r="Y35" s="5">
        <v>8070</v>
      </c>
      <c r="Z35" s="5">
        <v>9537</v>
      </c>
      <c r="AA35" s="5">
        <v>8991</v>
      </c>
      <c r="AB35" s="5">
        <v>10341</v>
      </c>
    </row>
    <row r="36" spans="1:28" x14ac:dyDescent="0.25">
      <c r="B36" s="27" t="s">
        <v>131</v>
      </c>
      <c r="C36" s="5">
        <v>8397</v>
      </c>
      <c r="D36" s="5">
        <v>12368</v>
      </c>
      <c r="E36" s="5">
        <v>7914</v>
      </c>
      <c r="F36" s="5">
        <v>9802</v>
      </c>
      <c r="G36" s="5">
        <v>12980</v>
      </c>
      <c r="H36" s="5">
        <v>7321</v>
      </c>
      <c r="I36" s="5">
        <v>9286</v>
      </c>
      <c r="J36" s="5">
        <v>8140</v>
      </c>
      <c r="K36" s="5">
        <v>7629</v>
      </c>
      <c r="L36" s="5">
        <v>9082</v>
      </c>
      <c r="M36" s="5">
        <v>7859</v>
      </c>
      <c r="N36" s="5">
        <v>14329</v>
      </c>
      <c r="P36" s="27" t="s">
        <v>131</v>
      </c>
      <c r="Q36" s="5">
        <v>7324</v>
      </c>
      <c r="R36" s="5">
        <v>8864</v>
      </c>
      <c r="S36" s="5">
        <v>7516</v>
      </c>
      <c r="T36" s="5">
        <v>7172</v>
      </c>
      <c r="U36" s="5">
        <v>5999</v>
      </c>
      <c r="V36" s="5">
        <v>7815</v>
      </c>
      <c r="W36" s="5">
        <v>7374</v>
      </c>
      <c r="X36" s="5">
        <v>8069</v>
      </c>
      <c r="Y36" s="5">
        <v>6676</v>
      </c>
      <c r="Z36" s="5">
        <v>8804</v>
      </c>
      <c r="AA36" s="5">
        <v>7311</v>
      </c>
      <c r="AB36" s="5">
        <v>8373</v>
      </c>
    </row>
    <row r="37" spans="1:28" x14ac:dyDescent="0.25">
      <c r="B37" s="27" t="s">
        <v>95</v>
      </c>
      <c r="C37" s="5">
        <v>5340</v>
      </c>
      <c r="D37" s="5">
        <v>5944</v>
      </c>
      <c r="E37" s="5">
        <v>10318</v>
      </c>
      <c r="F37" s="5">
        <v>6885</v>
      </c>
      <c r="G37" s="5">
        <v>12286</v>
      </c>
      <c r="H37" s="5">
        <v>8391</v>
      </c>
      <c r="I37" s="5">
        <v>5896</v>
      </c>
      <c r="J37" s="5">
        <v>7981</v>
      </c>
      <c r="K37" s="5">
        <v>6547</v>
      </c>
      <c r="L37" s="5">
        <v>7676</v>
      </c>
      <c r="M37" s="5">
        <v>8102</v>
      </c>
      <c r="N37" s="5">
        <v>6625</v>
      </c>
      <c r="P37" s="27" t="s">
        <v>95</v>
      </c>
      <c r="Q37" s="5">
        <v>5557</v>
      </c>
      <c r="R37" s="5">
        <v>6846</v>
      </c>
      <c r="S37" s="5">
        <v>8888</v>
      </c>
      <c r="T37" s="5">
        <v>6320</v>
      </c>
      <c r="U37" s="5">
        <v>8782</v>
      </c>
      <c r="V37" s="5">
        <v>10108</v>
      </c>
      <c r="W37" s="5">
        <v>6641</v>
      </c>
      <c r="X37" s="5">
        <v>5331</v>
      </c>
      <c r="Y37" s="5">
        <v>6368</v>
      </c>
      <c r="Z37" s="5">
        <v>5549</v>
      </c>
      <c r="AA37" s="5">
        <v>7830</v>
      </c>
      <c r="AB37" s="5">
        <v>6868</v>
      </c>
    </row>
    <row r="38" spans="1:28" x14ac:dyDescent="0.25">
      <c r="B38" s="27" t="s">
        <v>146</v>
      </c>
      <c r="C38" s="5">
        <v>7901</v>
      </c>
      <c r="D38" s="5">
        <v>10167</v>
      </c>
      <c r="E38" s="5">
        <v>10651</v>
      </c>
      <c r="F38" s="5">
        <v>6185</v>
      </c>
      <c r="G38" s="5">
        <v>8225</v>
      </c>
      <c r="H38" s="5">
        <v>8007</v>
      </c>
      <c r="I38" s="5">
        <v>7352</v>
      </c>
      <c r="J38" s="5">
        <v>6151</v>
      </c>
      <c r="K38" s="5">
        <v>6540</v>
      </c>
      <c r="L38" s="5">
        <v>6959</v>
      </c>
      <c r="M38" s="5">
        <v>7099</v>
      </c>
      <c r="N38" s="5">
        <v>6723</v>
      </c>
      <c r="P38" s="27" t="s">
        <v>146</v>
      </c>
      <c r="Q38" s="5">
        <v>6405</v>
      </c>
      <c r="R38" s="5">
        <v>7794</v>
      </c>
      <c r="S38" s="5">
        <v>9580</v>
      </c>
      <c r="T38" s="5">
        <v>6081</v>
      </c>
      <c r="U38" s="5">
        <v>6543</v>
      </c>
      <c r="V38" s="5">
        <v>8327</v>
      </c>
      <c r="W38" s="5">
        <v>6994</v>
      </c>
      <c r="X38" s="5">
        <v>7295</v>
      </c>
      <c r="Y38" s="5">
        <v>6464</v>
      </c>
      <c r="Z38" s="5">
        <v>7098</v>
      </c>
      <c r="AA38" s="5">
        <v>4792</v>
      </c>
      <c r="AB38" s="5">
        <v>4999</v>
      </c>
    </row>
    <row r="39" spans="1:28" x14ac:dyDescent="0.25">
      <c r="B39" s="27" t="s">
        <v>149</v>
      </c>
      <c r="C39" s="5">
        <v>8721</v>
      </c>
      <c r="D39" s="5">
        <v>10237</v>
      </c>
      <c r="E39" s="5">
        <v>7706</v>
      </c>
      <c r="F39" s="5">
        <v>8913</v>
      </c>
      <c r="G39" s="5">
        <v>10911</v>
      </c>
      <c r="H39" s="5">
        <v>9525</v>
      </c>
      <c r="I39" s="5">
        <v>8493</v>
      </c>
      <c r="J39" s="5">
        <v>8680</v>
      </c>
      <c r="K39" s="5">
        <v>9163</v>
      </c>
      <c r="L39" s="5">
        <v>5940</v>
      </c>
      <c r="M39" s="5">
        <v>5804</v>
      </c>
      <c r="N39" s="5">
        <v>8352</v>
      </c>
      <c r="P39" s="27" t="s">
        <v>149</v>
      </c>
      <c r="Q39" s="5">
        <v>8711</v>
      </c>
      <c r="R39" s="5">
        <v>7565</v>
      </c>
      <c r="S39" s="5">
        <v>7771</v>
      </c>
      <c r="T39" s="5">
        <v>6458</v>
      </c>
      <c r="U39" s="5">
        <v>7708</v>
      </c>
      <c r="V39" s="5">
        <v>7606</v>
      </c>
      <c r="W39" s="5">
        <v>8425</v>
      </c>
      <c r="X39" s="5">
        <v>7017</v>
      </c>
      <c r="Y39" s="5">
        <v>7776</v>
      </c>
      <c r="Z39" s="5">
        <v>8471</v>
      </c>
      <c r="AA39" s="5">
        <v>6266</v>
      </c>
      <c r="AB39" s="5">
        <v>5951</v>
      </c>
    </row>
    <row r="40" spans="1:28" x14ac:dyDescent="0.25">
      <c r="B40" s="27" t="s">
        <v>154</v>
      </c>
      <c r="C40" s="5">
        <v>8009</v>
      </c>
      <c r="D40" s="5">
        <v>6725</v>
      </c>
      <c r="E40" s="5">
        <v>6383</v>
      </c>
      <c r="F40" s="5">
        <v>7602</v>
      </c>
      <c r="G40" s="5">
        <v>8623</v>
      </c>
      <c r="H40" s="5">
        <v>7146</v>
      </c>
      <c r="I40" s="5">
        <v>8726</v>
      </c>
      <c r="J40" s="5">
        <v>7642</v>
      </c>
      <c r="K40" s="5">
        <v>7578</v>
      </c>
      <c r="L40" s="5">
        <v>7028</v>
      </c>
      <c r="M40" s="5">
        <v>6788</v>
      </c>
      <c r="N40" s="5">
        <v>6657</v>
      </c>
      <c r="P40" s="27" t="s">
        <v>154</v>
      </c>
      <c r="Q40" s="5">
        <v>8465</v>
      </c>
      <c r="R40" s="5">
        <v>4892</v>
      </c>
      <c r="S40" s="5">
        <v>7588</v>
      </c>
      <c r="T40" s="5">
        <v>5778</v>
      </c>
      <c r="U40" s="5">
        <v>7014</v>
      </c>
      <c r="V40" s="5">
        <v>7227</v>
      </c>
      <c r="W40" s="5">
        <v>7289</v>
      </c>
      <c r="X40" s="5">
        <v>6187</v>
      </c>
      <c r="Y40" s="5">
        <v>8412</v>
      </c>
      <c r="Z40" s="5">
        <v>6763</v>
      </c>
      <c r="AA40" s="5">
        <v>7567</v>
      </c>
      <c r="AB40" s="5">
        <v>4425</v>
      </c>
    </row>
    <row r="41" spans="1:28" x14ac:dyDescent="0.25">
      <c r="B41" s="27" t="s">
        <v>160</v>
      </c>
      <c r="C41" s="5">
        <v>9409</v>
      </c>
      <c r="D41" s="5">
        <v>10796</v>
      </c>
      <c r="E41" s="5">
        <v>7141</v>
      </c>
      <c r="F41" s="5">
        <v>6681</v>
      </c>
      <c r="G41" s="5">
        <v>7905</v>
      </c>
      <c r="H41" s="5">
        <v>5932</v>
      </c>
      <c r="I41" s="5">
        <v>7631</v>
      </c>
      <c r="J41" s="5">
        <v>8631</v>
      </c>
      <c r="K41" s="5">
        <v>8514</v>
      </c>
      <c r="L41" s="5">
        <v>9205</v>
      </c>
      <c r="M41" s="5">
        <v>8893</v>
      </c>
      <c r="N41" s="5">
        <v>7371</v>
      </c>
      <c r="P41" s="27" t="s">
        <v>160</v>
      </c>
      <c r="Q41" s="5">
        <v>12628</v>
      </c>
      <c r="R41" s="5">
        <v>12457</v>
      </c>
      <c r="S41" s="5">
        <v>8505</v>
      </c>
      <c r="T41" s="5">
        <v>7124</v>
      </c>
      <c r="U41" s="5">
        <v>5882</v>
      </c>
      <c r="V41" s="5">
        <v>6528</v>
      </c>
      <c r="W41" s="5">
        <v>6067</v>
      </c>
      <c r="X41" s="5">
        <v>6437</v>
      </c>
      <c r="Y41" s="5">
        <v>6643</v>
      </c>
      <c r="Z41" s="5">
        <v>11753</v>
      </c>
      <c r="AA41" s="5">
        <v>7828</v>
      </c>
      <c r="AB41" s="5">
        <v>6215</v>
      </c>
    </row>
    <row r="42" spans="1:28" x14ac:dyDescent="0.25">
      <c r="B42" s="27" t="s">
        <v>161</v>
      </c>
      <c r="C42" s="5">
        <v>10260</v>
      </c>
      <c r="D42" s="5">
        <v>6399</v>
      </c>
      <c r="E42" s="5">
        <v>7332</v>
      </c>
      <c r="F42" s="5">
        <v>7007</v>
      </c>
      <c r="G42" s="5">
        <v>7847</v>
      </c>
      <c r="H42" s="5">
        <v>6553</v>
      </c>
      <c r="I42" s="5">
        <v>5949</v>
      </c>
      <c r="J42" s="5">
        <v>6393</v>
      </c>
      <c r="K42" s="5">
        <v>5933</v>
      </c>
      <c r="L42" s="5">
        <v>10874</v>
      </c>
      <c r="M42" s="5">
        <v>6819</v>
      </c>
      <c r="N42" s="5">
        <v>5393</v>
      </c>
      <c r="P42" s="27" t="s">
        <v>161</v>
      </c>
      <c r="Q42" s="5">
        <v>13140</v>
      </c>
      <c r="R42" s="5">
        <v>6460</v>
      </c>
      <c r="S42" s="5">
        <v>8646</v>
      </c>
      <c r="T42" s="5">
        <v>6306</v>
      </c>
      <c r="U42" s="5">
        <v>5223</v>
      </c>
      <c r="V42" s="5">
        <v>6544</v>
      </c>
      <c r="W42" s="5">
        <v>6012</v>
      </c>
      <c r="X42" s="5">
        <v>6551</v>
      </c>
      <c r="Y42" s="5">
        <v>7124</v>
      </c>
      <c r="Z42" s="5">
        <v>7249</v>
      </c>
      <c r="AA42" s="5">
        <v>5074</v>
      </c>
      <c r="AB42" s="5">
        <v>5303</v>
      </c>
    </row>
  </sheetData>
  <pageMargins left="0.7" right="0.7" top="0.75" bottom="0.75" header="0.3" footer="0.3"/>
  <pageSetup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8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2" width="17.7109375" customWidth="1"/>
    <col min="3" max="3" width="15.5703125" bestFit="1" customWidth="1"/>
    <col min="4" max="5" width="22.7109375" customWidth="1"/>
    <col min="6" max="6" width="17.5703125" bestFit="1" customWidth="1"/>
  </cols>
  <sheetData>
    <row r="1" spans="1:6" s="13" customFormat="1" x14ac:dyDescent="0.25">
      <c r="A1" s="13" t="s">
        <v>80</v>
      </c>
      <c r="B1" s="13" t="s">
        <v>81</v>
      </c>
      <c r="C1" s="13" t="s">
        <v>82</v>
      </c>
      <c r="D1" s="13" t="s">
        <v>83</v>
      </c>
      <c r="E1" s="13" t="s">
        <v>84</v>
      </c>
      <c r="F1" s="13" t="s">
        <v>85</v>
      </c>
    </row>
    <row r="2" spans="1:6" x14ac:dyDescent="0.25">
      <c r="A2" t="s">
        <v>529</v>
      </c>
      <c r="B2" t="s">
        <v>529</v>
      </c>
      <c r="C2">
        <v>0</v>
      </c>
      <c r="D2" t="s">
        <v>530</v>
      </c>
      <c r="E2" t="s">
        <v>531</v>
      </c>
      <c r="F2" t="s">
        <v>532</v>
      </c>
    </row>
    <row r="3" spans="1:6" x14ac:dyDescent="0.25">
      <c r="A3" t="s">
        <v>533</v>
      </c>
      <c r="B3" t="s">
        <v>534</v>
      </c>
      <c r="C3">
        <v>0</v>
      </c>
      <c r="D3" t="s">
        <v>531</v>
      </c>
      <c r="E3" t="s">
        <v>535</v>
      </c>
      <c r="F3" t="s">
        <v>532</v>
      </c>
    </row>
    <row r="4" spans="1:6" x14ac:dyDescent="0.25">
      <c r="A4" t="s">
        <v>536</v>
      </c>
      <c r="B4" t="s">
        <v>537</v>
      </c>
      <c r="C4">
        <v>1</v>
      </c>
      <c r="D4" t="s">
        <v>535</v>
      </c>
      <c r="E4" t="s">
        <v>538</v>
      </c>
      <c r="F4" t="s">
        <v>532</v>
      </c>
    </row>
    <row r="5" spans="1:6" x14ac:dyDescent="0.25">
      <c r="A5" t="s">
        <v>539</v>
      </c>
      <c r="B5" t="s">
        <v>540</v>
      </c>
      <c r="C5">
        <v>1</v>
      </c>
      <c r="D5" t="s">
        <v>541</v>
      </c>
      <c r="E5" t="s">
        <v>542</v>
      </c>
      <c r="F5" t="s">
        <v>532</v>
      </c>
    </row>
    <row r="6" spans="1:6" x14ac:dyDescent="0.25">
      <c r="A6" t="s">
        <v>543</v>
      </c>
      <c r="B6" t="s">
        <v>543</v>
      </c>
      <c r="C6">
        <v>1</v>
      </c>
      <c r="D6" t="s">
        <v>544</v>
      </c>
      <c r="E6" t="s">
        <v>545</v>
      </c>
      <c r="F6" t="s">
        <v>532</v>
      </c>
    </row>
    <row r="7" spans="1:6" x14ac:dyDescent="0.25">
      <c r="A7" t="s">
        <v>546</v>
      </c>
      <c r="B7" t="s">
        <v>546</v>
      </c>
      <c r="C7">
        <v>1</v>
      </c>
      <c r="D7" t="s">
        <v>544</v>
      </c>
      <c r="E7" t="s">
        <v>547</v>
      </c>
      <c r="F7" t="s">
        <v>532</v>
      </c>
    </row>
    <row r="8" spans="1:6" x14ac:dyDescent="0.25">
      <c r="A8" t="s">
        <v>548</v>
      </c>
      <c r="B8" t="s">
        <v>548</v>
      </c>
      <c r="C8">
        <v>1</v>
      </c>
      <c r="D8" t="s">
        <v>547</v>
      </c>
      <c r="E8" t="s">
        <v>549</v>
      </c>
      <c r="F8" t="s">
        <v>532</v>
      </c>
    </row>
    <row r="9" spans="1:6" x14ac:dyDescent="0.25">
      <c r="A9" t="s">
        <v>550</v>
      </c>
      <c r="B9" t="s">
        <v>551</v>
      </c>
      <c r="C9">
        <v>0</v>
      </c>
      <c r="D9" t="s">
        <v>538</v>
      </c>
      <c r="E9" t="s">
        <v>552</v>
      </c>
      <c r="F9" t="s">
        <v>532</v>
      </c>
    </row>
    <row r="10" spans="1:6" x14ac:dyDescent="0.25">
      <c r="A10" t="s">
        <v>553</v>
      </c>
      <c r="B10" t="s">
        <v>553</v>
      </c>
      <c r="C10">
        <v>0</v>
      </c>
      <c r="D10" t="s">
        <v>552</v>
      </c>
      <c r="E10" t="s">
        <v>554</v>
      </c>
      <c r="F10" t="s">
        <v>532</v>
      </c>
    </row>
    <row r="11" spans="1:6" x14ac:dyDescent="0.25">
      <c r="A11" t="s">
        <v>180</v>
      </c>
      <c r="B11" t="s">
        <v>555</v>
      </c>
      <c r="C11">
        <v>2</v>
      </c>
      <c r="D11" t="s">
        <v>554</v>
      </c>
      <c r="E11" t="s">
        <v>556</v>
      </c>
      <c r="F11" t="s">
        <v>532</v>
      </c>
    </row>
    <row r="12" spans="1:6" x14ac:dyDescent="0.25">
      <c r="A12" t="s">
        <v>180</v>
      </c>
      <c r="B12" t="s">
        <v>557</v>
      </c>
      <c r="C12">
        <v>2</v>
      </c>
      <c r="D12" t="s">
        <v>556</v>
      </c>
      <c r="E12" t="s">
        <v>558</v>
      </c>
      <c r="F12" t="s">
        <v>532</v>
      </c>
    </row>
    <row r="13" spans="1:6" x14ac:dyDescent="0.25">
      <c r="A13" t="s">
        <v>180</v>
      </c>
      <c r="B13" t="s">
        <v>555</v>
      </c>
      <c r="C13">
        <v>2</v>
      </c>
      <c r="D13" t="s">
        <v>558</v>
      </c>
      <c r="E13" t="s">
        <v>559</v>
      </c>
      <c r="F13" t="s">
        <v>532</v>
      </c>
    </row>
    <row r="14" spans="1:6" x14ac:dyDescent="0.25">
      <c r="A14" t="s">
        <v>180</v>
      </c>
      <c r="B14" t="s">
        <v>557</v>
      </c>
      <c r="C14">
        <v>2</v>
      </c>
      <c r="D14" t="s">
        <v>559</v>
      </c>
      <c r="E14" t="s">
        <v>560</v>
      </c>
      <c r="F14" t="s">
        <v>532</v>
      </c>
    </row>
    <row r="15" spans="1:6" x14ac:dyDescent="0.25">
      <c r="A15" t="s">
        <v>180</v>
      </c>
      <c r="B15" t="s">
        <v>555</v>
      </c>
      <c r="C15">
        <v>2</v>
      </c>
      <c r="D15" t="s">
        <v>561</v>
      </c>
      <c r="E15" t="s">
        <v>562</v>
      </c>
      <c r="F15" t="s">
        <v>532</v>
      </c>
    </row>
    <row r="16" spans="1:6" x14ac:dyDescent="0.25">
      <c r="A16" t="s">
        <v>180</v>
      </c>
      <c r="B16" t="s">
        <v>557</v>
      </c>
      <c r="C16">
        <v>2</v>
      </c>
      <c r="D16" t="s">
        <v>562</v>
      </c>
      <c r="E16" t="s">
        <v>563</v>
      </c>
      <c r="F16" t="s">
        <v>532</v>
      </c>
    </row>
    <row r="17" spans="1:6" x14ac:dyDescent="0.25">
      <c r="A17" t="s">
        <v>181</v>
      </c>
      <c r="B17" t="s">
        <v>564</v>
      </c>
      <c r="C17">
        <v>3</v>
      </c>
      <c r="D17" t="s">
        <v>563</v>
      </c>
      <c r="E17" t="s">
        <v>565</v>
      </c>
      <c r="F17" t="s">
        <v>532</v>
      </c>
    </row>
    <row r="18" spans="1:6" x14ac:dyDescent="0.25">
      <c r="A18" t="s">
        <v>181</v>
      </c>
      <c r="B18" t="s">
        <v>555</v>
      </c>
      <c r="C18">
        <v>3</v>
      </c>
      <c r="D18" t="s">
        <v>565</v>
      </c>
      <c r="E18" t="s">
        <v>566</v>
      </c>
      <c r="F18" t="s">
        <v>532</v>
      </c>
    </row>
    <row r="19" spans="1:6" x14ac:dyDescent="0.25">
      <c r="A19" t="s">
        <v>181</v>
      </c>
      <c r="B19" t="s">
        <v>557</v>
      </c>
      <c r="C19">
        <v>3</v>
      </c>
      <c r="D19" t="s">
        <v>566</v>
      </c>
      <c r="E19" t="s">
        <v>567</v>
      </c>
      <c r="F19" t="s">
        <v>532</v>
      </c>
    </row>
    <row r="20" spans="1:6" x14ac:dyDescent="0.25">
      <c r="A20" t="s">
        <v>181</v>
      </c>
      <c r="B20" t="s">
        <v>555</v>
      </c>
      <c r="C20">
        <v>3</v>
      </c>
      <c r="D20" t="s">
        <v>568</v>
      </c>
      <c r="E20" t="s">
        <v>569</v>
      </c>
      <c r="F20" t="s">
        <v>532</v>
      </c>
    </row>
    <row r="21" spans="1:6" x14ac:dyDescent="0.25">
      <c r="A21" t="s">
        <v>181</v>
      </c>
      <c r="B21" t="s">
        <v>557</v>
      </c>
      <c r="C21">
        <v>3</v>
      </c>
      <c r="D21" t="s">
        <v>569</v>
      </c>
      <c r="E21" t="s">
        <v>570</v>
      </c>
      <c r="F21" t="s">
        <v>532</v>
      </c>
    </row>
    <row r="22" spans="1:6" x14ac:dyDescent="0.25">
      <c r="A22" t="s">
        <v>181</v>
      </c>
      <c r="B22" t="s">
        <v>555</v>
      </c>
      <c r="C22">
        <v>3</v>
      </c>
      <c r="D22" t="s">
        <v>571</v>
      </c>
      <c r="E22" t="s">
        <v>572</v>
      </c>
      <c r="F22" t="s">
        <v>532</v>
      </c>
    </row>
    <row r="23" spans="1:6" x14ac:dyDescent="0.25">
      <c r="A23" t="s">
        <v>181</v>
      </c>
      <c r="B23" t="s">
        <v>557</v>
      </c>
      <c r="C23">
        <v>3</v>
      </c>
      <c r="D23" t="s">
        <v>572</v>
      </c>
      <c r="E23" t="s">
        <v>573</v>
      </c>
      <c r="F23" t="s">
        <v>532</v>
      </c>
    </row>
    <row r="24" spans="1:6" x14ac:dyDescent="0.25">
      <c r="A24" t="s">
        <v>182</v>
      </c>
      <c r="B24" t="s">
        <v>564</v>
      </c>
      <c r="C24">
        <v>4</v>
      </c>
      <c r="D24" t="s">
        <v>573</v>
      </c>
      <c r="E24" t="s">
        <v>574</v>
      </c>
      <c r="F24" t="s">
        <v>532</v>
      </c>
    </row>
    <row r="25" spans="1:6" x14ac:dyDescent="0.25">
      <c r="A25" t="s">
        <v>182</v>
      </c>
      <c r="B25" t="s">
        <v>555</v>
      </c>
      <c r="C25">
        <v>4</v>
      </c>
      <c r="D25" t="s">
        <v>574</v>
      </c>
      <c r="E25" t="s">
        <v>575</v>
      </c>
      <c r="F25" t="s">
        <v>532</v>
      </c>
    </row>
    <row r="26" spans="1:6" x14ac:dyDescent="0.25">
      <c r="A26" t="s">
        <v>182</v>
      </c>
      <c r="B26" t="s">
        <v>557</v>
      </c>
      <c r="C26">
        <v>4</v>
      </c>
      <c r="D26" t="s">
        <v>575</v>
      </c>
      <c r="E26" t="s">
        <v>576</v>
      </c>
      <c r="F26" t="s">
        <v>532</v>
      </c>
    </row>
    <row r="27" spans="1:6" x14ac:dyDescent="0.25">
      <c r="A27" t="s">
        <v>182</v>
      </c>
      <c r="B27" t="s">
        <v>555</v>
      </c>
      <c r="C27">
        <v>4</v>
      </c>
      <c r="D27" t="s">
        <v>577</v>
      </c>
      <c r="E27" t="s">
        <v>578</v>
      </c>
      <c r="F27" t="s">
        <v>532</v>
      </c>
    </row>
    <row r="28" spans="1:6" x14ac:dyDescent="0.25">
      <c r="A28" t="s">
        <v>182</v>
      </c>
      <c r="B28" t="s">
        <v>557</v>
      </c>
      <c r="C28">
        <v>4</v>
      </c>
      <c r="D28" t="s">
        <v>578</v>
      </c>
      <c r="E28" t="s">
        <v>579</v>
      </c>
      <c r="F28" t="s">
        <v>532</v>
      </c>
    </row>
    <row r="29" spans="1:6" x14ac:dyDescent="0.25">
      <c r="A29" t="s">
        <v>182</v>
      </c>
      <c r="B29" t="s">
        <v>555</v>
      </c>
      <c r="C29">
        <v>4</v>
      </c>
      <c r="D29" t="s">
        <v>579</v>
      </c>
      <c r="E29" t="s">
        <v>580</v>
      </c>
      <c r="F29" t="s">
        <v>532</v>
      </c>
    </row>
    <row r="30" spans="1:6" x14ac:dyDescent="0.25">
      <c r="A30" t="s">
        <v>182</v>
      </c>
      <c r="B30" t="s">
        <v>557</v>
      </c>
      <c r="C30">
        <v>4</v>
      </c>
      <c r="D30" t="s">
        <v>580</v>
      </c>
      <c r="E30" t="s">
        <v>581</v>
      </c>
      <c r="F30" t="s">
        <v>532</v>
      </c>
    </row>
    <row r="31" spans="1:6" x14ac:dyDescent="0.25">
      <c r="A31" t="s">
        <v>183</v>
      </c>
      <c r="B31" t="s">
        <v>564</v>
      </c>
      <c r="C31">
        <v>5</v>
      </c>
      <c r="D31" t="s">
        <v>581</v>
      </c>
      <c r="E31" t="s">
        <v>582</v>
      </c>
      <c r="F31" t="s">
        <v>532</v>
      </c>
    </row>
    <row r="32" spans="1:6" x14ac:dyDescent="0.25">
      <c r="A32" t="s">
        <v>183</v>
      </c>
      <c r="B32" t="s">
        <v>555</v>
      </c>
      <c r="C32">
        <v>5</v>
      </c>
      <c r="D32" t="s">
        <v>583</v>
      </c>
      <c r="E32" t="s">
        <v>584</v>
      </c>
      <c r="F32" t="s">
        <v>532</v>
      </c>
    </row>
    <row r="33" spans="1:6" x14ac:dyDescent="0.25">
      <c r="A33" t="s">
        <v>183</v>
      </c>
      <c r="B33" t="s">
        <v>557</v>
      </c>
      <c r="C33">
        <v>5</v>
      </c>
      <c r="D33" t="s">
        <v>584</v>
      </c>
      <c r="E33" t="s">
        <v>585</v>
      </c>
      <c r="F33" t="s">
        <v>532</v>
      </c>
    </row>
    <row r="34" spans="1:6" x14ac:dyDescent="0.25">
      <c r="A34" t="s">
        <v>183</v>
      </c>
      <c r="B34" t="s">
        <v>555</v>
      </c>
      <c r="C34">
        <v>5</v>
      </c>
      <c r="D34" t="s">
        <v>586</v>
      </c>
      <c r="E34" t="s">
        <v>587</v>
      </c>
      <c r="F34" t="s">
        <v>532</v>
      </c>
    </row>
    <row r="35" spans="1:6" x14ac:dyDescent="0.25">
      <c r="A35" t="s">
        <v>183</v>
      </c>
      <c r="B35" t="s">
        <v>557</v>
      </c>
      <c r="C35">
        <v>5</v>
      </c>
      <c r="D35" t="s">
        <v>587</v>
      </c>
      <c r="E35" t="s">
        <v>588</v>
      </c>
      <c r="F35" t="s">
        <v>532</v>
      </c>
    </row>
    <row r="36" spans="1:6" x14ac:dyDescent="0.25">
      <c r="A36" t="s">
        <v>183</v>
      </c>
      <c r="B36" t="s">
        <v>555</v>
      </c>
      <c r="C36">
        <v>5</v>
      </c>
      <c r="D36" t="s">
        <v>589</v>
      </c>
      <c r="E36" t="s">
        <v>590</v>
      </c>
      <c r="F36" t="s">
        <v>532</v>
      </c>
    </row>
    <row r="37" spans="1:6" x14ac:dyDescent="0.25">
      <c r="A37" t="s">
        <v>183</v>
      </c>
      <c r="B37" t="s">
        <v>557</v>
      </c>
      <c r="C37">
        <v>5</v>
      </c>
      <c r="D37" t="s">
        <v>590</v>
      </c>
      <c r="E37" t="s">
        <v>591</v>
      </c>
      <c r="F37" t="s">
        <v>532</v>
      </c>
    </row>
    <row r="38" spans="1:6" x14ac:dyDescent="0.25">
      <c r="A38" t="s">
        <v>592</v>
      </c>
      <c r="B38" t="s">
        <v>593</v>
      </c>
      <c r="C38">
        <v>0</v>
      </c>
      <c r="D38" t="s">
        <v>594</v>
      </c>
      <c r="E38" t="s">
        <v>595</v>
      </c>
      <c r="F38" t="s">
        <v>532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153"/>
  <sheetViews>
    <sheetView workbookViewId="0">
      <pane ySplit="1" topLeftCell="A2" activePane="bottomLeft" state="frozen"/>
      <selection pane="bottomLeft" activeCell="G2" sqref="G2"/>
    </sheetView>
  </sheetViews>
  <sheetFormatPr defaultRowHeight="15" x14ac:dyDescent="0.25"/>
  <cols>
    <col min="1" max="4" width="19.7109375" customWidth="1"/>
    <col min="5" max="8" width="19.7109375" style="30" customWidth="1"/>
    <col min="9" max="25" width="19.7109375" customWidth="1"/>
  </cols>
  <sheetData>
    <row r="1" spans="1:8" x14ac:dyDescent="0.25">
      <c r="A1" s="44" t="s">
        <v>60</v>
      </c>
      <c r="B1" s="44" t="s">
        <v>27</v>
      </c>
      <c r="C1" s="44" t="s">
        <v>42</v>
      </c>
      <c r="D1" s="44" t="s">
        <v>28</v>
      </c>
      <c r="E1" s="45" t="s">
        <v>39</v>
      </c>
      <c r="F1" s="45" t="s">
        <v>40</v>
      </c>
      <c r="G1" s="45" t="s">
        <v>230</v>
      </c>
      <c r="H1" s="46"/>
    </row>
    <row r="2" spans="1:8" x14ac:dyDescent="0.25">
      <c r="A2">
        <v>1</v>
      </c>
      <c r="B2" t="s">
        <v>231</v>
      </c>
      <c r="C2" t="s">
        <v>114</v>
      </c>
      <c r="D2" s="30">
        <v>1.306762295</v>
      </c>
      <c r="E2" s="30">
        <v>0</v>
      </c>
      <c r="F2" s="30">
        <v>0</v>
      </c>
      <c r="G2" s="30">
        <v>0</v>
      </c>
    </row>
    <row r="3" spans="1:8" x14ac:dyDescent="0.25">
      <c r="A3">
        <v>1</v>
      </c>
      <c r="B3" t="s">
        <v>232</v>
      </c>
      <c r="C3" t="s">
        <v>116</v>
      </c>
      <c r="D3" s="30">
        <v>1.306762295</v>
      </c>
      <c r="E3" s="30">
        <v>12.616513115511999</v>
      </c>
      <c r="F3" s="30">
        <v>126.444550009892</v>
      </c>
      <c r="G3" s="30">
        <v>0</v>
      </c>
    </row>
    <row r="4" spans="1:8" x14ac:dyDescent="0.25">
      <c r="A4">
        <v>1</v>
      </c>
      <c r="B4" t="s">
        <v>233</v>
      </c>
      <c r="C4" t="s">
        <v>117</v>
      </c>
      <c r="D4" s="30">
        <v>1.306762295</v>
      </c>
      <c r="E4" s="30">
        <v>22.682261271025901</v>
      </c>
      <c r="F4" s="30">
        <v>140.03416957413299</v>
      </c>
      <c r="G4" s="30">
        <v>0</v>
      </c>
    </row>
    <row r="5" spans="1:8" x14ac:dyDescent="0.25">
      <c r="A5">
        <v>1</v>
      </c>
      <c r="B5" t="s">
        <v>234</v>
      </c>
      <c r="C5" t="s">
        <v>118</v>
      </c>
      <c r="D5" s="30">
        <v>1.306762295</v>
      </c>
      <c r="E5" s="30">
        <v>88.469111330834295</v>
      </c>
      <c r="F5" s="30">
        <v>125.561247752661</v>
      </c>
      <c r="G5" s="30">
        <v>0</v>
      </c>
    </row>
    <row r="6" spans="1:8" x14ac:dyDescent="0.25">
      <c r="A6">
        <v>1</v>
      </c>
      <c r="B6" t="s">
        <v>235</v>
      </c>
      <c r="C6" t="s">
        <v>119</v>
      </c>
      <c r="D6" s="30">
        <v>1.306762295</v>
      </c>
      <c r="E6" s="30">
        <v>130.348502818979</v>
      </c>
      <c r="F6" s="30">
        <v>123.943078326251</v>
      </c>
      <c r="G6" s="30">
        <v>0</v>
      </c>
    </row>
    <row r="7" spans="1:8" x14ac:dyDescent="0.25">
      <c r="A7">
        <v>1</v>
      </c>
      <c r="B7" t="s">
        <v>236</v>
      </c>
      <c r="C7" t="s">
        <v>120</v>
      </c>
      <c r="D7" s="30">
        <v>1.306762295</v>
      </c>
      <c r="E7" s="30">
        <v>59.778051098960603</v>
      </c>
      <c r="F7" s="30">
        <v>172.808482357088</v>
      </c>
      <c r="G7" s="30">
        <v>0</v>
      </c>
    </row>
    <row r="8" spans="1:8" x14ac:dyDescent="0.25">
      <c r="A8">
        <v>1</v>
      </c>
      <c r="B8" t="s">
        <v>237</v>
      </c>
      <c r="C8" t="s">
        <v>121</v>
      </c>
      <c r="D8" s="30">
        <v>1.306762295</v>
      </c>
      <c r="E8" s="30">
        <v>111.63159463637</v>
      </c>
      <c r="F8" s="30">
        <v>113.972253994574</v>
      </c>
      <c r="G8" s="30">
        <v>0</v>
      </c>
    </row>
    <row r="9" spans="1:8" x14ac:dyDescent="0.25">
      <c r="A9">
        <v>1</v>
      </c>
      <c r="B9" t="s">
        <v>238</v>
      </c>
      <c r="C9" t="s">
        <v>122</v>
      </c>
      <c r="D9" s="30">
        <v>1.306762295</v>
      </c>
      <c r="E9" s="30">
        <v>70.200188822852397</v>
      </c>
      <c r="F9" s="30">
        <v>152.73445180544601</v>
      </c>
      <c r="G9" s="30">
        <v>0</v>
      </c>
    </row>
    <row r="10" spans="1:8" x14ac:dyDescent="0.25">
      <c r="A10">
        <v>1</v>
      </c>
      <c r="B10" t="s">
        <v>239</v>
      </c>
      <c r="C10" t="s">
        <v>123</v>
      </c>
      <c r="D10" s="30">
        <v>1.306762295</v>
      </c>
      <c r="E10" s="30">
        <v>131.906233651349</v>
      </c>
      <c r="F10" s="30">
        <v>137.39919314902099</v>
      </c>
      <c r="G10" s="30">
        <v>0</v>
      </c>
    </row>
    <row r="11" spans="1:8" x14ac:dyDescent="0.25">
      <c r="A11">
        <v>1</v>
      </c>
      <c r="B11" t="s">
        <v>240</v>
      </c>
      <c r="C11" t="s">
        <v>124</v>
      </c>
      <c r="D11" s="30">
        <v>1.306762295</v>
      </c>
      <c r="E11" s="30">
        <v>37.711801426830696</v>
      </c>
      <c r="F11" s="30">
        <v>82.324925569972194</v>
      </c>
      <c r="G11" s="30">
        <v>0</v>
      </c>
    </row>
    <row r="12" spans="1:8" x14ac:dyDescent="0.25">
      <c r="A12">
        <v>1</v>
      </c>
      <c r="B12" t="s">
        <v>241</v>
      </c>
      <c r="C12" t="s">
        <v>125</v>
      </c>
      <c r="D12" s="30">
        <v>1.306762295</v>
      </c>
      <c r="E12" s="30">
        <v>52.375717769653299</v>
      </c>
      <c r="F12" s="30">
        <v>80.458259497219004</v>
      </c>
      <c r="G12" s="30">
        <v>0</v>
      </c>
    </row>
    <row r="13" spans="1:8" x14ac:dyDescent="0.25">
      <c r="A13">
        <v>1</v>
      </c>
      <c r="B13" t="s">
        <v>242</v>
      </c>
      <c r="C13" t="s">
        <v>114</v>
      </c>
      <c r="D13" s="30">
        <v>1.306762295</v>
      </c>
      <c r="E13" s="30">
        <v>0</v>
      </c>
      <c r="F13" s="30">
        <v>0</v>
      </c>
      <c r="G13" s="30">
        <v>0</v>
      </c>
    </row>
    <row r="14" spans="1:8" x14ac:dyDescent="0.25">
      <c r="A14">
        <v>1</v>
      </c>
      <c r="B14" t="s">
        <v>243</v>
      </c>
      <c r="C14" t="s">
        <v>126</v>
      </c>
      <c r="D14" s="30">
        <v>1.306762295</v>
      </c>
      <c r="E14" s="30">
        <v>45.4269212723596</v>
      </c>
      <c r="F14" s="30">
        <v>102.455595958628</v>
      </c>
      <c r="G14" s="30">
        <v>0</v>
      </c>
    </row>
    <row r="15" spans="1:8" x14ac:dyDescent="0.25">
      <c r="A15">
        <v>1</v>
      </c>
      <c r="B15" t="s">
        <v>244</v>
      </c>
      <c r="C15" t="s">
        <v>116</v>
      </c>
      <c r="D15" s="30">
        <v>1.306762295</v>
      </c>
      <c r="E15" s="30">
        <v>43.520406046498003</v>
      </c>
      <c r="F15" s="30">
        <v>117.177766580341</v>
      </c>
      <c r="G15" s="30">
        <v>0</v>
      </c>
    </row>
    <row r="16" spans="1:8" x14ac:dyDescent="0.25">
      <c r="A16">
        <v>1</v>
      </c>
      <c r="B16" t="s">
        <v>245</v>
      </c>
      <c r="C16" t="s">
        <v>117</v>
      </c>
      <c r="D16" s="30">
        <v>1.306762295</v>
      </c>
      <c r="E16" s="30">
        <v>86.968807831812001</v>
      </c>
      <c r="F16" s="30">
        <v>129.180151762397</v>
      </c>
      <c r="G16" s="30">
        <v>0</v>
      </c>
    </row>
    <row r="17" spans="1:7" x14ac:dyDescent="0.25">
      <c r="A17">
        <v>1</v>
      </c>
      <c r="B17" t="s">
        <v>246</v>
      </c>
      <c r="C17" t="s">
        <v>118</v>
      </c>
      <c r="D17" s="30">
        <v>1.306762295</v>
      </c>
      <c r="E17" s="30">
        <v>106.541726862617</v>
      </c>
      <c r="F17" s="30">
        <v>109.03066537395701</v>
      </c>
      <c r="G17" s="30">
        <v>0</v>
      </c>
    </row>
    <row r="18" spans="1:7" x14ac:dyDescent="0.25">
      <c r="A18">
        <v>1</v>
      </c>
      <c r="B18" t="s">
        <v>247</v>
      </c>
      <c r="C18" t="s">
        <v>119</v>
      </c>
      <c r="D18" s="30">
        <v>1.306762295</v>
      </c>
      <c r="E18" s="30">
        <v>143.17803611612399</v>
      </c>
      <c r="F18" s="30">
        <v>135.163575382266</v>
      </c>
      <c r="G18" s="30">
        <v>0</v>
      </c>
    </row>
    <row r="19" spans="1:7" x14ac:dyDescent="0.25">
      <c r="A19">
        <v>1</v>
      </c>
      <c r="B19" t="s">
        <v>248</v>
      </c>
      <c r="C19" t="s">
        <v>120</v>
      </c>
      <c r="D19" s="30">
        <v>1.306762295</v>
      </c>
      <c r="E19" s="30">
        <v>190.968826364102</v>
      </c>
      <c r="F19" s="30">
        <v>141.030633627377</v>
      </c>
      <c r="G19" s="30">
        <v>0</v>
      </c>
    </row>
    <row r="20" spans="1:7" x14ac:dyDescent="0.25">
      <c r="A20">
        <v>1</v>
      </c>
      <c r="B20" t="s">
        <v>249</v>
      </c>
      <c r="C20" t="s">
        <v>132</v>
      </c>
      <c r="D20" s="30">
        <v>1.306762295</v>
      </c>
      <c r="E20" s="30">
        <v>79.215721232061995</v>
      </c>
      <c r="F20" s="30">
        <v>103.16784635889</v>
      </c>
      <c r="G20" s="30">
        <v>0</v>
      </c>
    </row>
    <row r="21" spans="1:7" x14ac:dyDescent="0.25">
      <c r="A21">
        <v>1</v>
      </c>
      <c r="B21" t="s">
        <v>250</v>
      </c>
      <c r="C21" t="s">
        <v>122</v>
      </c>
      <c r="D21" s="30">
        <v>1.306762295</v>
      </c>
      <c r="E21" s="30">
        <v>174.170003870784</v>
      </c>
      <c r="F21" s="30">
        <v>131.12933041442301</v>
      </c>
      <c r="G21" s="30">
        <v>0</v>
      </c>
    </row>
    <row r="22" spans="1:7" x14ac:dyDescent="0.25">
      <c r="A22">
        <v>1</v>
      </c>
      <c r="B22" t="s">
        <v>251</v>
      </c>
      <c r="C22" t="s">
        <v>123</v>
      </c>
      <c r="D22" s="30">
        <v>1.306762295</v>
      </c>
      <c r="E22" s="30">
        <v>142.196957363205</v>
      </c>
      <c r="F22" s="30">
        <v>144.195332353796</v>
      </c>
      <c r="G22" s="30">
        <v>0</v>
      </c>
    </row>
    <row r="23" spans="1:7" x14ac:dyDescent="0.25">
      <c r="A23">
        <v>1</v>
      </c>
      <c r="B23" t="s">
        <v>252</v>
      </c>
      <c r="C23" t="s">
        <v>124</v>
      </c>
      <c r="D23" s="30">
        <v>1.306762295</v>
      </c>
      <c r="E23" s="30">
        <v>48.2156033310238</v>
      </c>
      <c r="F23" s="30">
        <v>95.490673595707094</v>
      </c>
      <c r="G23" s="30">
        <v>0</v>
      </c>
    </row>
    <row r="24" spans="1:7" x14ac:dyDescent="0.25">
      <c r="A24">
        <v>1</v>
      </c>
      <c r="B24" t="s">
        <v>253</v>
      </c>
      <c r="C24" t="s">
        <v>125</v>
      </c>
      <c r="D24" s="30">
        <v>1.306762295</v>
      </c>
      <c r="E24" s="30">
        <v>94.053613992177105</v>
      </c>
      <c r="F24" s="30">
        <v>97.770309018647296</v>
      </c>
      <c r="G24" s="30">
        <v>0</v>
      </c>
    </row>
    <row r="25" spans="1:7" x14ac:dyDescent="0.25">
      <c r="A25">
        <v>1</v>
      </c>
      <c r="B25" t="s">
        <v>254</v>
      </c>
      <c r="C25" t="s">
        <v>133</v>
      </c>
      <c r="D25" s="30">
        <v>1.306762295</v>
      </c>
      <c r="E25" s="30">
        <v>14.4910519565718</v>
      </c>
      <c r="F25" s="30">
        <v>43.332935683079</v>
      </c>
      <c r="G25" s="30">
        <v>0</v>
      </c>
    </row>
    <row r="26" spans="1:7" x14ac:dyDescent="0.25">
      <c r="A26">
        <v>1</v>
      </c>
      <c r="B26" t="s">
        <v>255</v>
      </c>
      <c r="C26" t="s">
        <v>126</v>
      </c>
      <c r="D26" s="30">
        <v>1.306762295</v>
      </c>
      <c r="E26" s="30">
        <v>47.936986328145601</v>
      </c>
      <c r="F26" s="30">
        <v>95.548455739562499</v>
      </c>
      <c r="G26" s="30">
        <v>0</v>
      </c>
    </row>
    <row r="27" spans="1:7" x14ac:dyDescent="0.25">
      <c r="A27">
        <v>1</v>
      </c>
      <c r="B27" t="s">
        <v>256</v>
      </c>
      <c r="C27" t="s">
        <v>136</v>
      </c>
      <c r="D27" s="30">
        <v>1.306762295</v>
      </c>
      <c r="E27" s="30">
        <v>97.594155640212307</v>
      </c>
      <c r="F27" s="30">
        <v>109.908758884226</v>
      </c>
      <c r="G27" s="30">
        <v>0</v>
      </c>
    </row>
    <row r="28" spans="1:7" x14ac:dyDescent="0.25">
      <c r="A28">
        <v>1</v>
      </c>
      <c r="B28" t="s">
        <v>257</v>
      </c>
      <c r="C28" t="s">
        <v>137</v>
      </c>
      <c r="D28" s="30">
        <v>1.306762295</v>
      </c>
      <c r="E28" s="30">
        <v>105.38353111491701</v>
      </c>
      <c r="F28" s="30">
        <v>135.81781956460901</v>
      </c>
      <c r="G28" s="30">
        <v>0</v>
      </c>
    </row>
    <row r="29" spans="1:7" x14ac:dyDescent="0.25">
      <c r="A29">
        <v>1</v>
      </c>
      <c r="B29" t="s">
        <v>258</v>
      </c>
      <c r="C29" t="s">
        <v>138</v>
      </c>
      <c r="D29" s="30">
        <v>1.306762295</v>
      </c>
      <c r="E29" s="30">
        <v>58.039353297166102</v>
      </c>
      <c r="F29" s="30">
        <v>117.089619774217</v>
      </c>
      <c r="G29" s="30">
        <v>0</v>
      </c>
    </row>
    <row r="30" spans="1:7" x14ac:dyDescent="0.25">
      <c r="A30">
        <v>1</v>
      </c>
      <c r="B30" t="s">
        <v>259</v>
      </c>
      <c r="C30" t="s">
        <v>139</v>
      </c>
      <c r="D30" s="30">
        <v>1.306762295</v>
      </c>
      <c r="E30" s="30">
        <v>38.383598697644103</v>
      </c>
      <c r="F30" s="30">
        <v>150.16994501488301</v>
      </c>
      <c r="G30" s="30">
        <v>0</v>
      </c>
    </row>
    <row r="31" spans="1:7" x14ac:dyDescent="0.25">
      <c r="A31">
        <v>1</v>
      </c>
      <c r="B31" t="s">
        <v>260</v>
      </c>
      <c r="C31" t="s">
        <v>120</v>
      </c>
      <c r="D31" s="30">
        <v>1.306762295</v>
      </c>
      <c r="E31" s="30">
        <v>205.16852835573101</v>
      </c>
      <c r="F31" s="30">
        <v>128.63273754706699</v>
      </c>
      <c r="G31" s="30">
        <v>0</v>
      </c>
    </row>
    <row r="32" spans="1:7" x14ac:dyDescent="0.25">
      <c r="A32">
        <v>1</v>
      </c>
      <c r="B32" t="s">
        <v>261</v>
      </c>
      <c r="C32" t="s">
        <v>132</v>
      </c>
      <c r="D32" s="30">
        <v>1.306762295</v>
      </c>
      <c r="E32" s="30">
        <v>108.91607159602501</v>
      </c>
      <c r="F32" s="30">
        <v>101.132265376284</v>
      </c>
      <c r="G32" s="30">
        <v>0</v>
      </c>
    </row>
    <row r="33" spans="1:7" x14ac:dyDescent="0.25">
      <c r="A33">
        <v>1</v>
      </c>
      <c r="B33" t="s">
        <v>262</v>
      </c>
      <c r="C33" t="s">
        <v>140</v>
      </c>
      <c r="D33" s="30">
        <v>1.306762295</v>
      </c>
      <c r="E33" s="30">
        <v>129.421392074556</v>
      </c>
      <c r="F33" s="30">
        <v>123.100105205397</v>
      </c>
      <c r="G33" s="30">
        <v>0</v>
      </c>
    </row>
    <row r="34" spans="1:7" x14ac:dyDescent="0.25">
      <c r="A34">
        <v>1</v>
      </c>
      <c r="B34" t="s">
        <v>263</v>
      </c>
      <c r="C34" t="s">
        <v>123</v>
      </c>
      <c r="D34" s="30">
        <v>1.306762295</v>
      </c>
      <c r="E34" s="30">
        <v>155.41250063453001</v>
      </c>
      <c r="F34" s="30">
        <v>121.089752980353</v>
      </c>
      <c r="G34" s="30">
        <v>0</v>
      </c>
    </row>
    <row r="35" spans="1:7" x14ac:dyDescent="0.25">
      <c r="A35">
        <v>1</v>
      </c>
      <c r="B35" t="s">
        <v>264</v>
      </c>
      <c r="C35" t="s">
        <v>124</v>
      </c>
      <c r="D35" s="30">
        <v>1.306762295</v>
      </c>
      <c r="E35" s="30">
        <v>76.864821628860298</v>
      </c>
      <c r="F35" s="30">
        <v>106.18912429201799</v>
      </c>
      <c r="G35" s="30">
        <v>0</v>
      </c>
    </row>
    <row r="36" spans="1:7" x14ac:dyDescent="0.25">
      <c r="A36">
        <v>1</v>
      </c>
      <c r="B36" t="s">
        <v>265</v>
      </c>
      <c r="C36" t="s">
        <v>141</v>
      </c>
      <c r="D36" s="30">
        <v>1.306762295</v>
      </c>
      <c r="E36" s="30">
        <v>137.24396894648001</v>
      </c>
      <c r="F36" s="30">
        <v>117.95439288316</v>
      </c>
      <c r="G36" s="30">
        <v>0</v>
      </c>
    </row>
    <row r="37" spans="1:7" x14ac:dyDescent="0.25">
      <c r="A37">
        <v>1</v>
      </c>
      <c r="B37" t="s">
        <v>266</v>
      </c>
      <c r="C37" t="s">
        <v>133</v>
      </c>
      <c r="D37" s="30">
        <v>1.306762295</v>
      </c>
      <c r="E37" s="30">
        <v>12.356858710912199</v>
      </c>
      <c r="F37" s="30">
        <v>44.884894658406601</v>
      </c>
      <c r="G37" s="30">
        <v>0</v>
      </c>
    </row>
    <row r="38" spans="1:7" x14ac:dyDescent="0.25">
      <c r="A38">
        <v>1</v>
      </c>
      <c r="B38" t="s">
        <v>267</v>
      </c>
      <c r="C38" t="s">
        <v>126</v>
      </c>
      <c r="D38" s="30">
        <v>1.306762295</v>
      </c>
      <c r="E38" s="30">
        <v>60.4990852728871</v>
      </c>
      <c r="F38" s="30">
        <v>112.98775315732701</v>
      </c>
      <c r="G38" s="30">
        <v>0</v>
      </c>
    </row>
    <row r="39" spans="1:7" x14ac:dyDescent="0.25">
      <c r="A39">
        <v>1</v>
      </c>
      <c r="B39" t="s">
        <v>268</v>
      </c>
      <c r="C39" t="s">
        <v>136</v>
      </c>
      <c r="D39" s="30">
        <v>1.306762295</v>
      </c>
      <c r="E39" s="30">
        <v>55.640695110992603</v>
      </c>
      <c r="F39" s="30">
        <v>128.81174265883399</v>
      </c>
      <c r="G39" s="30">
        <v>0</v>
      </c>
    </row>
    <row r="40" spans="1:7" x14ac:dyDescent="0.25">
      <c r="A40">
        <v>1</v>
      </c>
      <c r="B40" t="s">
        <v>269</v>
      </c>
      <c r="C40" t="s">
        <v>137</v>
      </c>
      <c r="D40" s="30">
        <v>1.306762295</v>
      </c>
      <c r="E40" s="30">
        <v>63.663106988371098</v>
      </c>
      <c r="F40" s="30">
        <v>146.01962662130001</v>
      </c>
      <c r="G40" s="30">
        <v>0</v>
      </c>
    </row>
    <row r="41" spans="1:7" x14ac:dyDescent="0.25">
      <c r="A41">
        <v>1</v>
      </c>
      <c r="B41" t="s">
        <v>270</v>
      </c>
      <c r="C41" t="s">
        <v>138</v>
      </c>
      <c r="D41" s="30">
        <v>1.306762295</v>
      </c>
      <c r="E41" s="30">
        <v>32.082759932379503</v>
      </c>
      <c r="F41" s="30">
        <v>129.08692221086801</v>
      </c>
      <c r="G41" s="30">
        <v>0</v>
      </c>
    </row>
    <row r="42" spans="1:7" x14ac:dyDescent="0.25">
      <c r="A42">
        <v>1</v>
      </c>
      <c r="B42" t="s">
        <v>271</v>
      </c>
      <c r="C42" t="s">
        <v>139</v>
      </c>
      <c r="D42" s="30">
        <v>1.306762295</v>
      </c>
      <c r="E42" s="30">
        <v>99.599016649694306</v>
      </c>
      <c r="F42" s="30">
        <v>120.42148436842299</v>
      </c>
      <c r="G42" s="30">
        <v>0</v>
      </c>
    </row>
    <row r="43" spans="1:7" x14ac:dyDescent="0.25">
      <c r="A43">
        <v>1</v>
      </c>
      <c r="B43" t="s">
        <v>272</v>
      </c>
      <c r="C43" t="s">
        <v>147</v>
      </c>
      <c r="D43" s="30">
        <v>1.306762295</v>
      </c>
      <c r="E43" s="30">
        <v>55.229717676241997</v>
      </c>
      <c r="F43" s="30">
        <v>119.65864083904999</v>
      </c>
      <c r="G43" s="30">
        <v>0</v>
      </c>
    </row>
    <row r="44" spans="1:7" x14ac:dyDescent="0.25">
      <c r="A44">
        <v>1</v>
      </c>
      <c r="B44" t="s">
        <v>273</v>
      </c>
      <c r="C44" t="s">
        <v>132</v>
      </c>
      <c r="D44" s="30">
        <v>1.306762295</v>
      </c>
      <c r="E44" s="30">
        <v>93.054826420522403</v>
      </c>
      <c r="F44" s="30">
        <v>124.284922463383</v>
      </c>
      <c r="G44" s="30">
        <v>0</v>
      </c>
    </row>
    <row r="45" spans="1:7" x14ac:dyDescent="0.25">
      <c r="A45">
        <v>1</v>
      </c>
      <c r="B45" t="s">
        <v>274</v>
      </c>
      <c r="C45" t="s">
        <v>140</v>
      </c>
      <c r="D45" s="30">
        <v>1.306762295</v>
      </c>
      <c r="E45" s="30">
        <v>142.41826322369499</v>
      </c>
      <c r="F45" s="30">
        <v>112.378444293021</v>
      </c>
      <c r="G45" s="30">
        <v>0</v>
      </c>
    </row>
    <row r="46" spans="1:7" x14ac:dyDescent="0.25">
      <c r="A46">
        <v>1</v>
      </c>
      <c r="B46" t="s">
        <v>275</v>
      </c>
      <c r="C46" t="s">
        <v>148</v>
      </c>
      <c r="D46" s="30">
        <v>1.306762295</v>
      </c>
      <c r="E46" s="30">
        <v>130.80728883768899</v>
      </c>
      <c r="F46" s="30">
        <v>128.220232954121</v>
      </c>
      <c r="G46" s="30">
        <v>0</v>
      </c>
    </row>
    <row r="47" spans="1:7" x14ac:dyDescent="0.25">
      <c r="A47">
        <v>1</v>
      </c>
      <c r="B47" t="s">
        <v>276</v>
      </c>
      <c r="C47" t="s">
        <v>124</v>
      </c>
      <c r="D47" s="30">
        <v>1.306762295</v>
      </c>
      <c r="E47" s="30">
        <v>67.979828493929702</v>
      </c>
      <c r="F47" s="30">
        <v>95.475495760375694</v>
      </c>
      <c r="G47" s="30">
        <v>0</v>
      </c>
    </row>
    <row r="48" spans="1:7" x14ac:dyDescent="0.25">
      <c r="A48">
        <v>1</v>
      </c>
      <c r="B48" t="s">
        <v>277</v>
      </c>
      <c r="C48" t="s">
        <v>141</v>
      </c>
      <c r="D48" s="30">
        <v>1.306762295</v>
      </c>
      <c r="E48" s="30">
        <v>108.010642360072</v>
      </c>
      <c r="F48" s="30">
        <v>134.41217939627199</v>
      </c>
      <c r="G48" s="30">
        <v>0</v>
      </c>
    </row>
    <row r="49" spans="1:7" x14ac:dyDescent="0.25">
      <c r="A49">
        <v>1</v>
      </c>
      <c r="B49" t="s">
        <v>278</v>
      </c>
      <c r="C49" t="s">
        <v>133</v>
      </c>
      <c r="D49" s="30">
        <v>1.306762295</v>
      </c>
      <c r="E49" s="30">
        <v>10.148574371579</v>
      </c>
      <c r="F49" s="30">
        <v>41.448673810743102</v>
      </c>
      <c r="G49" s="30">
        <v>0</v>
      </c>
    </row>
    <row r="50" spans="1:7" x14ac:dyDescent="0.25">
      <c r="A50">
        <v>1</v>
      </c>
      <c r="B50" t="s">
        <v>279</v>
      </c>
      <c r="C50" t="s">
        <v>134</v>
      </c>
      <c r="D50" s="30">
        <v>1.306762295</v>
      </c>
      <c r="E50" s="30">
        <v>61.0992730002109</v>
      </c>
      <c r="F50" s="30">
        <v>114.99231840733501</v>
      </c>
      <c r="G50" s="30">
        <v>0</v>
      </c>
    </row>
    <row r="51" spans="1:7" x14ac:dyDescent="0.25">
      <c r="A51">
        <v>1</v>
      </c>
      <c r="B51" t="s">
        <v>280</v>
      </c>
      <c r="C51" t="s">
        <v>136</v>
      </c>
      <c r="D51" s="30">
        <v>1.306762295</v>
      </c>
      <c r="E51" s="30">
        <v>66.913426793388496</v>
      </c>
      <c r="F51" s="30">
        <v>135.27912971183099</v>
      </c>
      <c r="G51" s="30">
        <v>0</v>
      </c>
    </row>
    <row r="52" spans="1:7" x14ac:dyDescent="0.25">
      <c r="A52">
        <v>1</v>
      </c>
      <c r="B52" t="s">
        <v>281</v>
      </c>
      <c r="C52" t="s">
        <v>137</v>
      </c>
      <c r="D52" s="30">
        <v>1.306762295</v>
      </c>
      <c r="E52" s="30">
        <v>75.766132690175994</v>
      </c>
      <c r="F52" s="30">
        <v>180.751343530973</v>
      </c>
      <c r="G52" s="30">
        <v>0</v>
      </c>
    </row>
    <row r="53" spans="1:7" x14ac:dyDescent="0.25">
      <c r="A53">
        <v>1</v>
      </c>
      <c r="B53" t="s">
        <v>282</v>
      </c>
      <c r="C53" t="s">
        <v>138</v>
      </c>
      <c r="D53" s="30">
        <v>1.306762295</v>
      </c>
      <c r="E53" s="30">
        <v>32.437012865688502</v>
      </c>
      <c r="F53" s="30">
        <v>132.305034392663</v>
      </c>
      <c r="G53" s="30">
        <v>0</v>
      </c>
    </row>
    <row r="54" spans="1:7" x14ac:dyDescent="0.25">
      <c r="A54">
        <v>1</v>
      </c>
      <c r="B54" t="s">
        <v>283</v>
      </c>
      <c r="C54" t="s">
        <v>139</v>
      </c>
      <c r="D54" s="30">
        <v>1.306762295</v>
      </c>
      <c r="E54" s="30">
        <v>112.396035779399</v>
      </c>
      <c r="F54" s="30">
        <v>125.63212435857</v>
      </c>
      <c r="G54" s="30">
        <v>0</v>
      </c>
    </row>
    <row r="55" spans="1:7" x14ac:dyDescent="0.25">
      <c r="A55">
        <v>1</v>
      </c>
      <c r="B55" t="s">
        <v>284</v>
      </c>
      <c r="C55" t="s">
        <v>147</v>
      </c>
      <c r="D55" s="30">
        <v>1.306762295</v>
      </c>
      <c r="E55" s="30">
        <v>56.3638084457369</v>
      </c>
      <c r="F55" s="30">
        <v>153.73515346752799</v>
      </c>
      <c r="G55" s="30">
        <v>0</v>
      </c>
    </row>
    <row r="56" spans="1:7" x14ac:dyDescent="0.25">
      <c r="A56">
        <v>1</v>
      </c>
      <c r="B56" t="s">
        <v>285</v>
      </c>
      <c r="C56" t="s">
        <v>150</v>
      </c>
      <c r="D56" s="30">
        <v>1.306762295</v>
      </c>
      <c r="E56" s="30">
        <v>99.519469763032404</v>
      </c>
      <c r="F56" s="30">
        <v>107.559693551275</v>
      </c>
      <c r="G56" s="30">
        <v>0</v>
      </c>
    </row>
    <row r="57" spans="1:7" x14ac:dyDescent="0.25">
      <c r="A57">
        <v>1</v>
      </c>
      <c r="B57" t="s">
        <v>286</v>
      </c>
      <c r="C57" t="s">
        <v>140</v>
      </c>
      <c r="D57" s="30">
        <v>1.306762295</v>
      </c>
      <c r="E57" s="30">
        <v>131.880775365787</v>
      </c>
      <c r="F57" s="30">
        <v>139.53539817194601</v>
      </c>
      <c r="G57" s="30">
        <v>0</v>
      </c>
    </row>
    <row r="58" spans="1:7" x14ac:dyDescent="0.25">
      <c r="A58">
        <v>1</v>
      </c>
      <c r="B58" t="s">
        <v>287</v>
      </c>
      <c r="C58" t="s">
        <v>148</v>
      </c>
      <c r="D58" s="30">
        <v>1.306762295</v>
      </c>
      <c r="E58" s="30">
        <v>147.96898475767199</v>
      </c>
      <c r="F58" s="30">
        <v>126.336688011014</v>
      </c>
      <c r="G58" s="30">
        <v>0</v>
      </c>
    </row>
    <row r="59" spans="1:7" x14ac:dyDescent="0.25">
      <c r="A59">
        <v>1</v>
      </c>
      <c r="B59" t="s">
        <v>288</v>
      </c>
      <c r="C59" t="s">
        <v>151</v>
      </c>
      <c r="D59" s="30">
        <v>1.306762295</v>
      </c>
      <c r="E59" s="30">
        <v>94.568707744107996</v>
      </c>
      <c r="F59" s="30">
        <v>104.66580670741</v>
      </c>
      <c r="G59" s="30">
        <v>0</v>
      </c>
    </row>
    <row r="60" spans="1:7" x14ac:dyDescent="0.25">
      <c r="A60">
        <v>1</v>
      </c>
      <c r="B60" t="s">
        <v>289</v>
      </c>
      <c r="C60" t="s">
        <v>141</v>
      </c>
      <c r="D60" s="30">
        <v>1.306762295</v>
      </c>
      <c r="E60" s="30">
        <v>108.4102597497</v>
      </c>
      <c r="F60" s="30">
        <v>115.683593989996</v>
      </c>
      <c r="G60" s="30">
        <v>0</v>
      </c>
    </row>
    <row r="61" spans="1:7" x14ac:dyDescent="0.25">
      <c r="A61">
        <v>1</v>
      </c>
      <c r="B61" t="s">
        <v>290</v>
      </c>
      <c r="C61" t="s">
        <v>152</v>
      </c>
      <c r="D61" s="30">
        <v>1.306762295</v>
      </c>
      <c r="E61" s="30">
        <v>17.8576956185908</v>
      </c>
      <c r="F61" s="30">
        <v>58.738608812919999</v>
      </c>
      <c r="G61" s="30">
        <v>0</v>
      </c>
    </row>
    <row r="62" spans="1:7" x14ac:dyDescent="0.25">
      <c r="A62">
        <v>1</v>
      </c>
      <c r="B62" t="s">
        <v>291</v>
      </c>
      <c r="C62" t="s">
        <v>134</v>
      </c>
      <c r="D62" s="30">
        <v>1.306762295</v>
      </c>
      <c r="E62" s="30">
        <v>42.218042210826603</v>
      </c>
      <c r="F62" s="30">
        <v>133.54483489592499</v>
      </c>
      <c r="G62" s="30">
        <v>0</v>
      </c>
    </row>
    <row r="63" spans="1:7" x14ac:dyDescent="0.25">
      <c r="A63">
        <v>1</v>
      </c>
      <c r="B63" t="s">
        <v>292</v>
      </c>
      <c r="C63" t="s">
        <v>153</v>
      </c>
      <c r="D63" s="30">
        <v>1.306762295</v>
      </c>
      <c r="E63" s="30">
        <v>37.889847398304397</v>
      </c>
      <c r="F63" s="30">
        <v>134.38219239558401</v>
      </c>
      <c r="G63" s="30">
        <v>0</v>
      </c>
    </row>
    <row r="64" spans="1:7" x14ac:dyDescent="0.25">
      <c r="A64">
        <v>1</v>
      </c>
      <c r="B64" t="s">
        <v>293</v>
      </c>
      <c r="C64" t="s">
        <v>155</v>
      </c>
      <c r="D64" s="30">
        <v>1.306762295</v>
      </c>
      <c r="E64" s="30">
        <v>94.7653954023057</v>
      </c>
      <c r="F64" s="30">
        <v>116.990674269918</v>
      </c>
      <c r="G64" s="30">
        <v>0</v>
      </c>
    </row>
    <row r="65" spans="1:7" x14ac:dyDescent="0.25">
      <c r="A65">
        <v>1</v>
      </c>
      <c r="B65" t="s">
        <v>294</v>
      </c>
      <c r="C65" t="s">
        <v>156</v>
      </c>
      <c r="D65" s="30">
        <v>1.306762295</v>
      </c>
      <c r="E65" s="30">
        <v>123.153322584919</v>
      </c>
      <c r="F65" s="30">
        <v>131.52889286119401</v>
      </c>
      <c r="G65" s="30">
        <v>0</v>
      </c>
    </row>
    <row r="66" spans="1:7" x14ac:dyDescent="0.25">
      <c r="A66">
        <v>1</v>
      </c>
      <c r="B66" t="s">
        <v>295</v>
      </c>
      <c r="C66" t="s">
        <v>157</v>
      </c>
      <c r="D66" s="30">
        <v>1.306762295</v>
      </c>
      <c r="E66" s="30">
        <v>188.95676901197399</v>
      </c>
      <c r="F66" s="30">
        <v>128.41049210145999</v>
      </c>
      <c r="G66" s="30">
        <v>0</v>
      </c>
    </row>
    <row r="67" spans="1:7" x14ac:dyDescent="0.25">
      <c r="A67">
        <v>1</v>
      </c>
      <c r="B67" t="s">
        <v>296</v>
      </c>
      <c r="C67" t="s">
        <v>147</v>
      </c>
      <c r="D67" s="30">
        <v>1.306762295</v>
      </c>
      <c r="E67" s="30">
        <v>75.6450753493245</v>
      </c>
      <c r="F67" s="30">
        <v>105.289316893692</v>
      </c>
      <c r="G67" s="30">
        <v>0</v>
      </c>
    </row>
    <row r="68" spans="1:7" x14ac:dyDescent="0.25">
      <c r="A68">
        <v>1</v>
      </c>
      <c r="B68" t="s">
        <v>297</v>
      </c>
      <c r="C68" t="s">
        <v>150</v>
      </c>
      <c r="D68" s="30">
        <v>1.306762295</v>
      </c>
      <c r="E68" s="30">
        <v>79.580364106475102</v>
      </c>
      <c r="F68" s="30">
        <v>118.56392362307299</v>
      </c>
      <c r="G68" s="30">
        <v>0</v>
      </c>
    </row>
    <row r="69" spans="1:7" x14ac:dyDescent="0.25">
      <c r="A69">
        <v>1</v>
      </c>
      <c r="B69" t="s">
        <v>298</v>
      </c>
      <c r="C69" t="s">
        <v>158</v>
      </c>
      <c r="D69" s="30">
        <v>1.306762295</v>
      </c>
      <c r="E69" s="30">
        <v>139.400570246721</v>
      </c>
      <c r="F69" s="30">
        <v>127.446460585051</v>
      </c>
      <c r="G69" s="30">
        <v>0</v>
      </c>
    </row>
    <row r="70" spans="1:7" x14ac:dyDescent="0.25">
      <c r="A70">
        <v>1</v>
      </c>
      <c r="B70" t="s">
        <v>299</v>
      </c>
      <c r="C70" t="s">
        <v>148</v>
      </c>
      <c r="D70" s="30">
        <v>1.306762295</v>
      </c>
      <c r="E70" s="30">
        <v>150.682242721714</v>
      </c>
      <c r="F70" s="30">
        <v>124.011448924436</v>
      </c>
      <c r="G70" s="30">
        <v>0</v>
      </c>
    </row>
    <row r="71" spans="1:7" x14ac:dyDescent="0.25">
      <c r="A71">
        <v>1</v>
      </c>
      <c r="B71" t="s">
        <v>300</v>
      </c>
      <c r="C71" t="s">
        <v>151</v>
      </c>
      <c r="D71" s="30">
        <v>1.306762295</v>
      </c>
      <c r="E71" s="30">
        <v>96.3523678084984</v>
      </c>
      <c r="F71" s="30">
        <v>124.668471768009</v>
      </c>
      <c r="G71" s="30">
        <v>0</v>
      </c>
    </row>
    <row r="72" spans="1:7" x14ac:dyDescent="0.25">
      <c r="A72">
        <v>1</v>
      </c>
      <c r="B72" t="s">
        <v>301</v>
      </c>
      <c r="C72" t="s">
        <v>159</v>
      </c>
      <c r="D72" s="30">
        <v>1.306762295</v>
      </c>
      <c r="E72" s="30">
        <v>126.047936114282</v>
      </c>
      <c r="F72" s="30">
        <v>102.537218266737</v>
      </c>
      <c r="G72" s="30">
        <v>0</v>
      </c>
    </row>
    <row r="73" spans="1:7" x14ac:dyDescent="0.25">
      <c r="A73">
        <v>1</v>
      </c>
      <c r="B73" t="s">
        <v>302</v>
      </c>
      <c r="C73" t="s">
        <v>152</v>
      </c>
      <c r="D73" s="30">
        <v>1.306762295</v>
      </c>
      <c r="E73" s="30">
        <v>29.928371322487301</v>
      </c>
      <c r="F73" s="30">
        <v>65.5542122650306</v>
      </c>
      <c r="G73" s="30">
        <v>0</v>
      </c>
    </row>
    <row r="74" spans="1:7" x14ac:dyDescent="0.25">
      <c r="A74">
        <v>1</v>
      </c>
      <c r="B74" t="s">
        <v>303</v>
      </c>
      <c r="C74" t="s">
        <v>134</v>
      </c>
      <c r="D74" s="30">
        <v>1.306762295</v>
      </c>
      <c r="E74" s="30">
        <v>32.114704432641702</v>
      </c>
      <c r="F74" s="30">
        <v>126.444516077709</v>
      </c>
      <c r="G74" s="30">
        <v>0</v>
      </c>
    </row>
    <row r="75" spans="1:7" x14ac:dyDescent="0.25">
      <c r="A75">
        <v>1</v>
      </c>
      <c r="B75" t="s">
        <v>304</v>
      </c>
      <c r="C75" t="s">
        <v>153</v>
      </c>
      <c r="D75" s="30">
        <v>1.306762295</v>
      </c>
      <c r="E75" s="30">
        <v>99.148947243620995</v>
      </c>
      <c r="F75" s="30">
        <v>107.045006840452</v>
      </c>
      <c r="G75" s="30">
        <v>0</v>
      </c>
    </row>
    <row r="76" spans="1:7" x14ac:dyDescent="0.25">
      <c r="A76">
        <v>1</v>
      </c>
      <c r="B76" t="s">
        <v>305</v>
      </c>
      <c r="C76" t="s">
        <v>155</v>
      </c>
      <c r="D76" s="30">
        <v>1.306762295</v>
      </c>
      <c r="E76" s="30">
        <v>70.428804699084694</v>
      </c>
      <c r="F76" s="30">
        <v>128.851455146315</v>
      </c>
      <c r="G76" s="30">
        <v>0</v>
      </c>
    </row>
    <row r="77" spans="1:7" x14ac:dyDescent="0.25">
      <c r="A77">
        <v>1</v>
      </c>
      <c r="B77" t="s">
        <v>306</v>
      </c>
      <c r="C77" t="s">
        <v>156</v>
      </c>
      <c r="D77" s="30">
        <v>1.306762295</v>
      </c>
      <c r="E77" s="30">
        <v>126.188939909083</v>
      </c>
      <c r="F77" s="30">
        <v>123.105534789026</v>
      </c>
      <c r="G77" s="30">
        <v>0</v>
      </c>
    </row>
    <row r="78" spans="1:7" x14ac:dyDescent="0.25">
      <c r="A78">
        <v>1</v>
      </c>
      <c r="B78" t="s">
        <v>307</v>
      </c>
      <c r="C78" t="s">
        <v>157</v>
      </c>
      <c r="D78" s="30">
        <v>1.306762295</v>
      </c>
      <c r="E78" s="30">
        <v>207.239142927324</v>
      </c>
      <c r="F78" s="30">
        <v>139.14586864500299</v>
      </c>
      <c r="G78" s="30">
        <v>0</v>
      </c>
    </row>
    <row r="79" spans="1:7" x14ac:dyDescent="0.25">
      <c r="A79">
        <v>1</v>
      </c>
      <c r="B79" t="s">
        <v>308</v>
      </c>
      <c r="C79" t="s">
        <v>121</v>
      </c>
      <c r="D79" s="30">
        <v>1.306762295</v>
      </c>
      <c r="E79" s="30">
        <v>143.41948907432899</v>
      </c>
      <c r="F79" s="30">
        <v>125.144979795469</v>
      </c>
      <c r="G79" s="30">
        <v>0</v>
      </c>
    </row>
    <row r="80" spans="1:7" x14ac:dyDescent="0.25">
      <c r="A80">
        <v>1</v>
      </c>
      <c r="B80" t="s">
        <v>309</v>
      </c>
      <c r="C80" t="s">
        <v>150</v>
      </c>
      <c r="D80" s="30">
        <v>1.306762295</v>
      </c>
      <c r="E80" s="30">
        <v>106.4796893284</v>
      </c>
      <c r="F80" s="30">
        <v>119.244429238287</v>
      </c>
      <c r="G80" s="30">
        <v>0</v>
      </c>
    </row>
    <row r="81" spans="1:7" x14ac:dyDescent="0.25">
      <c r="A81">
        <v>1</v>
      </c>
      <c r="B81" t="s">
        <v>310</v>
      </c>
      <c r="C81" t="s">
        <v>158</v>
      </c>
      <c r="D81" s="30">
        <v>1.306762295</v>
      </c>
      <c r="E81" s="30">
        <v>147.93226412265301</v>
      </c>
      <c r="F81" s="30">
        <v>130.77259277792601</v>
      </c>
      <c r="G81" s="30">
        <v>0</v>
      </c>
    </row>
    <row r="82" spans="1:7" x14ac:dyDescent="0.25">
      <c r="A82">
        <v>1</v>
      </c>
      <c r="B82" t="s">
        <v>311</v>
      </c>
      <c r="C82" t="s">
        <v>124</v>
      </c>
      <c r="D82" s="30">
        <v>1.306762295</v>
      </c>
      <c r="E82" s="30">
        <v>65.282345972393202</v>
      </c>
      <c r="F82" s="30">
        <v>104.095762945215</v>
      </c>
      <c r="G82" s="30">
        <v>0</v>
      </c>
    </row>
    <row r="83" spans="1:7" x14ac:dyDescent="0.25">
      <c r="A83">
        <v>1</v>
      </c>
      <c r="B83" t="s">
        <v>312</v>
      </c>
      <c r="C83" t="s">
        <v>151</v>
      </c>
      <c r="D83" s="30">
        <v>1.306762295</v>
      </c>
      <c r="E83" s="30">
        <v>80.842482647054993</v>
      </c>
      <c r="F83" s="30">
        <v>95.237297919231693</v>
      </c>
      <c r="G83" s="30">
        <v>0</v>
      </c>
    </row>
    <row r="84" spans="1:7" x14ac:dyDescent="0.25">
      <c r="A84">
        <v>1</v>
      </c>
      <c r="B84" t="s">
        <v>313</v>
      </c>
      <c r="C84" t="s">
        <v>159</v>
      </c>
      <c r="D84" s="30">
        <v>1.306762295</v>
      </c>
      <c r="E84" s="30">
        <v>101.80584589452</v>
      </c>
      <c r="F84" s="30">
        <v>125.81870340304999</v>
      </c>
      <c r="G84" s="30">
        <v>0</v>
      </c>
    </row>
    <row r="85" spans="1:7" x14ac:dyDescent="0.25">
      <c r="A85">
        <v>1</v>
      </c>
      <c r="B85" t="s">
        <v>314</v>
      </c>
      <c r="C85" t="s">
        <v>152</v>
      </c>
      <c r="D85" s="30">
        <v>1.306762295</v>
      </c>
      <c r="E85" s="30">
        <v>21.2619973342474</v>
      </c>
      <c r="F85" s="30">
        <v>79.354187471985995</v>
      </c>
      <c r="G85" s="30">
        <v>0</v>
      </c>
    </row>
    <row r="86" spans="1:7" x14ac:dyDescent="0.25">
      <c r="A86">
        <v>1</v>
      </c>
      <c r="B86" t="s">
        <v>315</v>
      </c>
      <c r="C86" t="s">
        <v>114</v>
      </c>
      <c r="D86" s="30">
        <v>1.306762295</v>
      </c>
      <c r="E86" s="30">
        <v>0</v>
      </c>
      <c r="F86" s="30">
        <v>0</v>
      </c>
      <c r="G86" s="30">
        <v>0</v>
      </c>
    </row>
    <row r="87" spans="1:7" x14ac:dyDescent="0.25">
      <c r="A87">
        <v>1</v>
      </c>
      <c r="B87" t="s">
        <v>316</v>
      </c>
      <c r="C87" t="s">
        <v>153</v>
      </c>
      <c r="D87" s="30">
        <v>1.306762295</v>
      </c>
      <c r="E87" s="30">
        <v>56.100552461387302</v>
      </c>
      <c r="F87" s="30">
        <v>139.71340290344199</v>
      </c>
      <c r="G87" s="30">
        <v>0</v>
      </c>
    </row>
    <row r="88" spans="1:7" x14ac:dyDescent="0.25">
      <c r="A88">
        <v>1</v>
      </c>
      <c r="B88" t="s">
        <v>317</v>
      </c>
      <c r="C88" t="s">
        <v>155</v>
      </c>
      <c r="D88" s="30">
        <v>1.306762295</v>
      </c>
      <c r="E88" s="30">
        <v>111.100250374947</v>
      </c>
      <c r="F88" s="30">
        <v>121.309229759291</v>
      </c>
      <c r="G88" s="30">
        <v>0</v>
      </c>
    </row>
    <row r="89" spans="1:7" x14ac:dyDescent="0.25">
      <c r="A89">
        <v>1</v>
      </c>
      <c r="B89" t="s">
        <v>318</v>
      </c>
      <c r="C89" t="s">
        <v>156</v>
      </c>
      <c r="D89" s="30">
        <v>1.306762295</v>
      </c>
      <c r="E89" s="30">
        <v>141.277795260418</v>
      </c>
      <c r="F89" s="30">
        <v>129.11583641779501</v>
      </c>
      <c r="G89" s="30">
        <v>0</v>
      </c>
    </row>
    <row r="90" spans="1:7" x14ac:dyDescent="0.25">
      <c r="A90">
        <v>1</v>
      </c>
      <c r="B90" t="s">
        <v>319</v>
      </c>
      <c r="C90" t="s">
        <v>157</v>
      </c>
      <c r="D90" s="30">
        <v>1.306762295</v>
      </c>
      <c r="E90" s="30">
        <v>241.86157213880901</v>
      </c>
      <c r="F90" s="30">
        <v>147.32187656503399</v>
      </c>
      <c r="G90" s="30">
        <v>0</v>
      </c>
    </row>
    <row r="91" spans="1:7" x14ac:dyDescent="0.25">
      <c r="A91">
        <v>1</v>
      </c>
      <c r="B91" t="s">
        <v>320</v>
      </c>
      <c r="C91" t="s">
        <v>121</v>
      </c>
      <c r="D91" s="30">
        <v>1.306762295</v>
      </c>
      <c r="E91" s="30">
        <v>144.819788457301</v>
      </c>
      <c r="F91" s="30">
        <v>120.09679826980199</v>
      </c>
      <c r="G91" s="30">
        <v>0</v>
      </c>
    </row>
    <row r="92" spans="1:7" x14ac:dyDescent="0.25">
      <c r="A92">
        <v>1</v>
      </c>
      <c r="B92" t="s">
        <v>321</v>
      </c>
      <c r="C92" t="s">
        <v>122</v>
      </c>
      <c r="D92" s="30">
        <v>1.306762295</v>
      </c>
      <c r="E92" s="30">
        <v>189.498670667006</v>
      </c>
      <c r="F92" s="30">
        <v>125.779279233788</v>
      </c>
      <c r="G92" s="30">
        <v>0</v>
      </c>
    </row>
    <row r="93" spans="1:7" x14ac:dyDescent="0.25">
      <c r="A93">
        <v>1</v>
      </c>
      <c r="B93" t="s">
        <v>322</v>
      </c>
      <c r="C93" t="s">
        <v>158</v>
      </c>
      <c r="D93" s="30">
        <v>1.306762295</v>
      </c>
      <c r="E93" s="30">
        <v>141.187530774968</v>
      </c>
      <c r="F93" s="30">
        <v>125.509343665057</v>
      </c>
      <c r="G93" s="30">
        <v>0</v>
      </c>
    </row>
    <row r="94" spans="1:7" x14ac:dyDescent="0.25">
      <c r="A94">
        <v>1</v>
      </c>
      <c r="B94" t="s">
        <v>323</v>
      </c>
      <c r="C94" t="s">
        <v>124</v>
      </c>
      <c r="D94" s="30">
        <v>1.306762295</v>
      </c>
      <c r="E94" s="30">
        <v>71.417275176465495</v>
      </c>
      <c r="F94" s="30">
        <v>101.007995766785</v>
      </c>
      <c r="G94" s="30">
        <v>0</v>
      </c>
    </row>
    <row r="95" spans="1:7" x14ac:dyDescent="0.25">
      <c r="A95">
        <v>1</v>
      </c>
      <c r="B95" t="s">
        <v>324</v>
      </c>
      <c r="C95" t="s">
        <v>125</v>
      </c>
      <c r="D95" s="30">
        <v>1.306762295</v>
      </c>
      <c r="E95" s="30">
        <v>64.437875979812702</v>
      </c>
      <c r="F95" s="30">
        <v>110.140194289753</v>
      </c>
      <c r="G95" s="30">
        <v>0</v>
      </c>
    </row>
    <row r="96" spans="1:7" x14ac:dyDescent="0.25">
      <c r="A96">
        <v>1</v>
      </c>
      <c r="B96" t="s">
        <v>325</v>
      </c>
      <c r="C96" t="s">
        <v>159</v>
      </c>
      <c r="D96" s="30">
        <v>1.306762295</v>
      </c>
      <c r="E96" s="30">
        <v>114.433391352127</v>
      </c>
      <c r="F96" s="30">
        <v>131.569798956368</v>
      </c>
      <c r="G96" s="30">
        <v>0</v>
      </c>
    </row>
    <row r="97" spans="1:7" x14ac:dyDescent="0.25">
      <c r="A97">
        <v>1</v>
      </c>
      <c r="B97" t="s">
        <v>326</v>
      </c>
      <c r="C97" t="s">
        <v>114</v>
      </c>
      <c r="D97" s="30">
        <v>1.306762295</v>
      </c>
      <c r="E97" s="30">
        <v>0</v>
      </c>
      <c r="F97" s="30">
        <v>0</v>
      </c>
      <c r="G97" s="30">
        <v>0</v>
      </c>
    </row>
    <row r="98" spans="1:7" x14ac:dyDescent="0.25">
      <c r="A98">
        <v>2</v>
      </c>
      <c r="B98" t="s">
        <v>231</v>
      </c>
      <c r="C98" t="s">
        <v>114</v>
      </c>
      <c r="D98" s="30">
        <v>7.7914336850000003</v>
      </c>
      <c r="E98" s="30">
        <v>0</v>
      </c>
      <c r="F98" s="30">
        <v>0</v>
      </c>
      <c r="G98" s="30">
        <v>0</v>
      </c>
    </row>
    <row r="99" spans="1:7" x14ac:dyDescent="0.25">
      <c r="A99">
        <v>2</v>
      </c>
      <c r="B99" t="s">
        <v>232</v>
      </c>
      <c r="C99" t="s">
        <v>116</v>
      </c>
      <c r="D99" s="30">
        <v>7.7914336850000003</v>
      </c>
      <c r="E99" s="30">
        <v>10.541953379841599</v>
      </c>
      <c r="F99" s="30">
        <v>120.774022516638</v>
      </c>
      <c r="G99" s="30">
        <v>0</v>
      </c>
    </row>
    <row r="100" spans="1:7" x14ac:dyDescent="0.25">
      <c r="A100">
        <v>2</v>
      </c>
      <c r="B100" t="s">
        <v>233</v>
      </c>
      <c r="C100" t="s">
        <v>117</v>
      </c>
      <c r="D100" s="30">
        <v>7.7914336850000003</v>
      </c>
      <c r="E100" s="30">
        <v>19.314789325679001</v>
      </c>
      <c r="F100" s="30">
        <v>131.70801909150899</v>
      </c>
      <c r="G100" s="30">
        <v>0</v>
      </c>
    </row>
    <row r="101" spans="1:7" x14ac:dyDescent="0.25">
      <c r="A101">
        <v>2</v>
      </c>
      <c r="B101" t="s">
        <v>234</v>
      </c>
      <c r="C101" t="s">
        <v>118</v>
      </c>
      <c r="D101" s="30">
        <v>7.7914336850000003</v>
      </c>
      <c r="E101" s="30">
        <v>77.016453474261198</v>
      </c>
      <c r="F101" s="30">
        <v>123.005245206732</v>
      </c>
      <c r="G101" s="30">
        <v>0</v>
      </c>
    </row>
    <row r="102" spans="1:7" x14ac:dyDescent="0.25">
      <c r="A102">
        <v>2</v>
      </c>
      <c r="B102" t="s">
        <v>235</v>
      </c>
      <c r="C102" t="s">
        <v>119</v>
      </c>
      <c r="D102" s="30">
        <v>7.7914336850000003</v>
      </c>
      <c r="E102" s="30">
        <v>126.978925311537</v>
      </c>
      <c r="F102" s="30">
        <v>116.318223369894</v>
      </c>
      <c r="G102" s="30">
        <v>0</v>
      </c>
    </row>
    <row r="103" spans="1:7" x14ac:dyDescent="0.25">
      <c r="A103">
        <v>2</v>
      </c>
      <c r="B103" t="s">
        <v>236</v>
      </c>
      <c r="C103" t="s">
        <v>120</v>
      </c>
      <c r="D103" s="30">
        <v>7.7914336850000003</v>
      </c>
      <c r="E103" s="30">
        <v>47.435391817961602</v>
      </c>
      <c r="F103" s="30">
        <v>148.400284999272</v>
      </c>
      <c r="G103" s="30">
        <v>0</v>
      </c>
    </row>
    <row r="104" spans="1:7" x14ac:dyDescent="0.25">
      <c r="A104">
        <v>2</v>
      </c>
      <c r="B104" t="s">
        <v>237</v>
      </c>
      <c r="C104" t="s">
        <v>121</v>
      </c>
      <c r="D104" s="30">
        <v>7.7914336850000003</v>
      </c>
      <c r="E104" s="30">
        <v>105.324272701721</v>
      </c>
      <c r="F104" s="30">
        <v>106.18918345297</v>
      </c>
      <c r="G104" s="30">
        <v>0</v>
      </c>
    </row>
    <row r="105" spans="1:7" x14ac:dyDescent="0.25">
      <c r="A105">
        <v>2</v>
      </c>
      <c r="B105" t="s">
        <v>238</v>
      </c>
      <c r="C105" t="s">
        <v>122</v>
      </c>
      <c r="D105" s="30">
        <v>7.7914336850000003</v>
      </c>
      <c r="E105" s="30">
        <v>48.816013110784297</v>
      </c>
      <c r="F105" s="30">
        <v>136.63209970499801</v>
      </c>
      <c r="G105" s="30">
        <v>0</v>
      </c>
    </row>
    <row r="106" spans="1:7" x14ac:dyDescent="0.25">
      <c r="A106">
        <v>2</v>
      </c>
      <c r="B106" t="s">
        <v>239</v>
      </c>
      <c r="C106" t="s">
        <v>123</v>
      </c>
      <c r="D106" s="30">
        <v>7.7914336850000003</v>
      </c>
      <c r="E106" s="30">
        <v>134.02161292377801</v>
      </c>
      <c r="F106" s="30">
        <v>129.47758837853701</v>
      </c>
      <c r="G106" s="30">
        <v>0</v>
      </c>
    </row>
    <row r="107" spans="1:7" x14ac:dyDescent="0.25">
      <c r="A107">
        <v>2</v>
      </c>
      <c r="B107" t="s">
        <v>240</v>
      </c>
      <c r="C107" t="s">
        <v>124</v>
      </c>
      <c r="D107" s="30">
        <v>7.7914336850000003</v>
      </c>
      <c r="E107" s="30">
        <v>36.485618978706199</v>
      </c>
      <c r="F107" s="30">
        <v>78.223325936995295</v>
      </c>
      <c r="G107" s="30">
        <v>0</v>
      </c>
    </row>
    <row r="108" spans="1:7" x14ac:dyDescent="0.25">
      <c r="A108">
        <v>2</v>
      </c>
      <c r="B108" t="s">
        <v>241</v>
      </c>
      <c r="C108" t="s">
        <v>125</v>
      </c>
      <c r="D108" s="30">
        <v>7.7914336850000003</v>
      </c>
      <c r="E108" s="30">
        <v>48.814044488898602</v>
      </c>
      <c r="F108" s="30">
        <v>79.575794980734301</v>
      </c>
      <c r="G108" s="30">
        <v>0</v>
      </c>
    </row>
    <row r="109" spans="1:7" x14ac:dyDescent="0.25">
      <c r="A109">
        <v>2</v>
      </c>
      <c r="B109" t="s">
        <v>242</v>
      </c>
      <c r="C109" t="s">
        <v>114</v>
      </c>
      <c r="D109" s="30">
        <v>7.7914336850000003</v>
      </c>
      <c r="E109" s="30">
        <v>0</v>
      </c>
      <c r="F109" s="30">
        <v>0</v>
      </c>
      <c r="G109" s="30">
        <v>0</v>
      </c>
    </row>
    <row r="110" spans="1:7" x14ac:dyDescent="0.25">
      <c r="A110">
        <v>2</v>
      </c>
      <c r="B110" t="s">
        <v>243</v>
      </c>
      <c r="C110" t="s">
        <v>126</v>
      </c>
      <c r="D110" s="30">
        <v>7.7914336850000003</v>
      </c>
      <c r="E110" s="30">
        <v>28.114905330304602</v>
      </c>
      <c r="F110" s="30">
        <v>106.80676748029001</v>
      </c>
      <c r="G110" s="30">
        <v>0</v>
      </c>
    </row>
    <row r="111" spans="1:7" x14ac:dyDescent="0.25">
      <c r="A111">
        <v>2</v>
      </c>
      <c r="B111" t="s">
        <v>244</v>
      </c>
      <c r="C111" t="s">
        <v>116</v>
      </c>
      <c r="D111" s="30">
        <v>7.7914336850000003</v>
      </c>
      <c r="E111" s="30">
        <v>27.8725544909747</v>
      </c>
      <c r="F111" s="30">
        <v>122.34792540774301</v>
      </c>
      <c r="G111" s="30">
        <v>0</v>
      </c>
    </row>
    <row r="112" spans="1:7" x14ac:dyDescent="0.25">
      <c r="A112">
        <v>2</v>
      </c>
      <c r="B112" t="s">
        <v>245</v>
      </c>
      <c r="C112" t="s">
        <v>117</v>
      </c>
      <c r="D112" s="30">
        <v>7.7914336850000003</v>
      </c>
      <c r="E112" s="30">
        <v>70.523747159993206</v>
      </c>
      <c r="F112" s="30">
        <v>128.650568862265</v>
      </c>
      <c r="G112" s="30">
        <v>0</v>
      </c>
    </row>
    <row r="113" spans="1:7" x14ac:dyDescent="0.25">
      <c r="A113">
        <v>2</v>
      </c>
      <c r="B113" t="s">
        <v>246</v>
      </c>
      <c r="C113" t="s">
        <v>118</v>
      </c>
      <c r="D113" s="30">
        <v>7.7914336850000003</v>
      </c>
      <c r="E113" s="30">
        <v>105.685117759061</v>
      </c>
      <c r="F113" s="30">
        <v>112.87446208747799</v>
      </c>
      <c r="G113" s="30">
        <v>0</v>
      </c>
    </row>
    <row r="114" spans="1:7" x14ac:dyDescent="0.25">
      <c r="A114">
        <v>2</v>
      </c>
      <c r="B114" t="s">
        <v>247</v>
      </c>
      <c r="C114" t="s">
        <v>119</v>
      </c>
      <c r="D114" s="30">
        <v>7.7914336850000003</v>
      </c>
      <c r="E114" s="30">
        <v>130.643029524886</v>
      </c>
      <c r="F114" s="30">
        <v>129.310211609508</v>
      </c>
      <c r="G114" s="30">
        <v>0</v>
      </c>
    </row>
    <row r="115" spans="1:7" x14ac:dyDescent="0.25">
      <c r="A115">
        <v>2</v>
      </c>
      <c r="B115" t="s">
        <v>248</v>
      </c>
      <c r="C115" t="s">
        <v>120</v>
      </c>
      <c r="D115" s="30">
        <v>7.7914336850000003</v>
      </c>
      <c r="E115" s="30">
        <v>184.303278911387</v>
      </c>
      <c r="F115" s="30">
        <v>129.370083019997</v>
      </c>
      <c r="G115" s="30">
        <v>0</v>
      </c>
    </row>
    <row r="116" spans="1:7" x14ac:dyDescent="0.25">
      <c r="A116">
        <v>2</v>
      </c>
      <c r="B116" t="s">
        <v>249</v>
      </c>
      <c r="C116" t="s">
        <v>132</v>
      </c>
      <c r="D116" s="30">
        <v>7.7914336850000003</v>
      </c>
      <c r="E116" s="30">
        <v>58.0380113752719</v>
      </c>
      <c r="F116" s="30">
        <v>105.49729401208801</v>
      </c>
      <c r="G116" s="30">
        <v>0</v>
      </c>
    </row>
    <row r="117" spans="1:7" x14ac:dyDescent="0.25">
      <c r="A117">
        <v>2</v>
      </c>
      <c r="B117" t="s">
        <v>250</v>
      </c>
      <c r="C117" t="s">
        <v>122</v>
      </c>
      <c r="D117" s="30">
        <v>7.7914336850000003</v>
      </c>
      <c r="E117" s="30">
        <v>164.41304643882</v>
      </c>
      <c r="F117" s="30">
        <v>123.800616623099</v>
      </c>
      <c r="G117" s="30">
        <v>0</v>
      </c>
    </row>
    <row r="118" spans="1:7" x14ac:dyDescent="0.25">
      <c r="A118">
        <v>2</v>
      </c>
      <c r="B118" t="s">
        <v>251</v>
      </c>
      <c r="C118" t="s">
        <v>123</v>
      </c>
      <c r="D118" s="30">
        <v>7.7914336850000003</v>
      </c>
      <c r="E118" s="30">
        <v>117.297376796557</v>
      </c>
      <c r="F118" s="30">
        <v>139.48893928529799</v>
      </c>
      <c r="G118" s="30">
        <v>0</v>
      </c>
    </row>
    <row r="119" spans="1:7" x14ac:dyDescent="0.25">
      <c r="A119">
        <v>2</v>
      </c>
      <c r="B119" t="s">
        <v>252</v>
      </c>
      <c r="C119" t="s">
        <v>124</v>
      </c>
      <c r="D119" s="30">
        <v>7.7914336850000003</v>
      </c>
      <c r="E119" s="30">
        <v>37.398895692969297</v>
      </c>
      <c r="F119" s="30">
        <v>96.866595795795206</v>
      </c>
      <c r="G119" s="30">
        <v>0</v>
      </c>
    </row>
    <row r="120" spans="1:7" x14ac:dyDescent="0.25">
      <c r="A120">
        <v>2</v>
      </c>
      <c r="B120" t="s">
        <v>253</v>
      </c>
      <c r="C120" t="s">
        <v>125</v>
      </c>
      <c r="D120" s="30">
        <v>7.7914336850000003</v>
      </c>
      <c r="E120" s="30">
        <v>92.201603350933496</v>
      </c>
      <c r="F120" s="30">
        <v>89.441847815906797</v>
      </c>
      <c r="G120" s="30">
        <v>0</v>
      </c>
    </row>
    <row r="121" spans="1:7" x14ac:dyDescent="0.25">
      <c r="A121">
        <v>2</v>
      </c>
      <c r="B121" t="s">
        <v>254</v>
      </c>
      <c r="C121" t="s">
        <v>133</v>
      </c>
      <c r="D121" s="30">
        <v>7.7914336850000003</v>
      </c>
      <c r="E121" s="30">
        <v>14.841376740006799</v>
      </c>
      <c r="F121" s="30">
        <v>46.7579951154489</v>
      </c>
      <c r="G121" s="30">
        <v>0</v>
      </c>
    </row>
    <row r="122" spans="1:7" x14ac:dyDescent="0.25">
      <c r="A122">
        <v>2</v>
      </c>
      <c r="B122" t="s">
        <v>255</v>
      </c>
      <c r="C122" t="s">
        <v>126</v>
      </c>
      <c r="D122" s="30">
        <v>7.7914336850000003</v>
      </c>
      <c r="E122" s="30">
        <v>32.533081329641902</v>
      </c>
      <c r="F122" s="30">
        <v>94.445016759356804</v>
      </c>
      <c r="G122" s="30">
        <v>0</v>
      </c>
    </row>
    <row r="123" spans="1:7" x14ac:dyDescent="0.25">
      <c r="A123">
        <v>2</v>
      </c>
      <c r="B123" t="s">
        <v>256</v>
      </c>
      <c r="C123" t="s">
        <v>136</v>
      </c>
      <c r="D123" s="30">
        <v>7.7914336850000003</v>
      </c>
      <c r="E123" s="30">
        <v>93.286864767140898</v>
      </c>
      <c r="F123" s="30">
        <v>104.429721868592</v>
      </c>
      <c r="G123" s="30">
        <v>0</v>
      </c>
    </row>
    <row r="124" spans="1:7" x14ac:dyDescent="0.25">
      <c r="A124">
        <v>2</v>
      </c>
      <c r="B124" t="s">
        <v>257</v>
      </c>
      <c r="C124" t="s">
        <v>137</v>
      </c>
      <c r="D124" s="30">
        <v>7.7914336850000003</v>
      </c>
      <c r="E124" s="30">
        <v>77.206165194541299</v>
      </c>
      <c r="F124" s="30">
        <v>139.01712448641001</v>
      </c>
      <c r="G124" s="30">
        <v>0</v>
      </c>
    </row>
    <row r="125" spans="1:7" x14ac:dyDescent="0.25">
      <c r="A125">
        <v>2</v>
      </c>
      <c r="B125" t="s">
        <v>258</v>
      </c>
      <c r="C125" t="s">
        <v>138</v>
      </c>
      <c r="D125" s="30">
        <v>7.7914336850000003</v>
      </c>
      <c r="E125" s="30">
        <v>36.056510100241503</v>
      </c>
      <c r="F125" s="30">
        <v>117.592985570724</v>
      </c>
      <c r="G125" s="30">
        <v>0</v>
      </c>
    </row>
    <row r="126" spans="1:7" x14ac:dyDescent="0.25">
      <c r="A126">
        <v>2</v>
      </c>
      <c r="B126" t="s">
        <v>259</v>
      </c>
      <c r="C126" t="s">
        <v>139</v>
      </c>
      <c r="D126" s="30">
        <v>7.7914336850000003</v>
      </c>
      <c r="E126" s="30">
        <v>27.814515481153698</v>
      </c>
      <c r="F126" s="30">
        <v>143.42846460585301</v>
      </c>
      <c r="G126" s="30">
        <v>0</v>
      </c>
    </row>
    <row r="127" spans="1:7" x14ac:dyDescent="0.25">
      <c r="A127">
        <v>2</v>
      </c>
      <c r="B127" t="s">
        <v>260</v>
      </c>
      <c r="C127" t="s">
        <v>120</v>
      </c>
      <c r="D127" s="30">
        <v>7.7914336850000003</v>
      </c>
      <c r="E127" s="30">
        <v>200.53347055863199</v>
      </c>
      <c r="F127" s="30">
        <v>131.75034133444299</v>
      </c>
      <c r="G127" s="30">
        <v>0</v>
      </c>
    </row>
    <row r="128" spans="1:7" x14ac:dyDescent="0.25">
      <c r="A128">
        <v>2</v>
      </c>
      <c r="B128" t="s">
        <v>261</v>
      </c>
      <c r="C128" t="s">
        <v>132</v>
      </c>
      <c r="D128" s="30">
        <v>7.7914336850000003</v>
      </c>
      <c r="E128" s="30">
        <v>110.599740773764</v>
      </c>
      <c r="F128" s="30">
        <v>105.10048469867399</v>
      </c>
      <c r="G128" s="30">
        <v>0</v>
      </c>
    </row>
    <row r="129" spans="1:7" x14ac:dyDescent="0.25">
      <c r="A129">
        <v>2</v>
      </c>
      <c r="B129" t="s">
        <v>262</v>
      </c>
      <c r="C129" t="s">
        <v>140</v>
      </c>
      <c r="D129" s="30">
        <v>7.7914336850000003</v>
      </c>
      <c r="E129" s="30">
        <v>124.41268104629</v>
      </c>
      <c r="F129" s="30">
        <v>114.2259256988</v>
      </c>
      <c r="G129" s="30">
        <v>0</v>
      </c>
    </row>
    <row r="130" spans="1:7" x14ac:dyDescent="0.25">
      <c r="A130">
        <v>2</v>
      </c>
      <c r="B130" t="s">
        <v>263</v>
      </c>
      <c r="C130" t="s">
        <v>123</v>
      </c>
      <c r="D130" s="30">
        <v>7.7914336850000003</v>
      </c>
      <c r="E130" s="30">
        <v>137.132220041062</v>
      </c>
      <c r="F130" s="30">
        <v>124.44673589214899</v>
      </c>
      <c r="G130" s="30">
        <v>0</v>
      </c>
    </row>
    <row r="131" spans="1:7" x14ac:dyDescent="0.25">
      <c r="A131">
        <v>2</v>
      </c>
      <c r="B131" t="s">
        <v>264</v>
      </c>
      <c r="C131" t="s">
        <v>124</v>
      </c>
      <c r="D131" s="30">
        <v>7.7914336850000003</v>
      </c>
      <c r="E131" s="30">
        <v>73.096336776316207</v>
      </c>
      <c r="F131" s="30">
        <v>97.819407275670898</v>
      </c>
      <c r="G131" s="30">
        <v>0</v>
      </c>
    </row>
    <row r="132" spans="1:7" x14ac:dyDescent="0.25">
      <c r="A132">
        <v>2</v>
      </c>
      <c r="B132" t="s">
        <v>265</v>
      </c>
      <c r="C132" t="s">
        <v>141</v>
      </c>
      <c r="D132" s="30">
        <v>7.7914336850000003</v>
      </c>
      <c r="E132" s="30">
        <v>131.645806037396</v>
      </c>
      <c r="F132" s="30">
        <v>112.491196484963</v>
      </c>
      <c r="G132" s="30">
        <v>0</v>
      </c>
    </row>
    <row r="133" spans="1:7" x14ac:dyDescent="0.25">
      <c r="A133">
        <v>2</v>
      </c>
      <c r="B133" t="s">
        <v>266</v>
      </c>
      <c r="C133" t="s">
        <v>133</v>
      </c>
      <c r="D133" s="30">
        <v>7.7914336850000003</v>
      </c>
      <c r="E133" s="30">
        <v>9.7243906455769693</v>
      </c>
      <c r="F133" s="30">
        <v>48.820828141959097</v>
      </c>
      <c r="G133" s="30">
        <v>0</v>
      </c>
    </row>
    <row r="134" spans="1:7" x14ac:dyDescent="0.25">
      <c r="A134">
        <v>2</v>
      </c>
      <c r="B134" t="s">
        <v>267</v>
      </c>
      <c r="C134" t="s">
        <v>126</v>
      </c>
      <c r="D134" s="30">
        <v>7.7914336850000003</v>
      </c>
      <c r="E134" s="30">
        <v>36.922173574772799</v>
      </c>
      <c r="F134" s="30">
        <v>116.746788379552</v>
      </c>
      <c r="G134" s="30">
        <v>0</v>
      </c>
    </row>
    <row r="135" spans="1:7" x14ac:dyDescent="0.25">
      <c r="A135">
        <v>2</v>
      </c>
      <c r="B135" t="s">
        <v>268</v>
      </c>
      <c r="C135" t="s">
        <v>136</v>
      </c>
      <c r="D135" s="30">
        <v>7.7914336850000003</v>
      </c>
      <c r="E135" s="30">
        <v>39.982954159892003</v>
      </c>
      <c r="F135" s="30">
        <v>123.725894777325</v>
      </c>
      <c r="G135" s="30">
        <v>0</v>
      </c>
    </row>
    <row r="136" spans="1:7" x14ac:dyDescent="0.25">
      <c r="A136">
        <v>2</v>
      </c>
      <c r="B136" t="s">
        <v>269</v>
      </c>
      <c r="C136" t="s">
        <v>137</v>
      </c>
      <c r="D136" s="30">
        <v>7.7914336850000003</v>
      </c>
      <c r="E136" s="30">
        <v>48.418977074797198</v>
      </c>
      <c r="F136" s="30">
        <v>133.17854574866399</v>
      </c>
      <c r="G136" s="30">
        <v>0</v>
      </c>
    </row>
    <row r="137" spans="1:7" x14ac:dyDescent="0.25">
      <c r="A137">
        <v>2</v>
      </c>
      <c r="B137" t="s">
        <v>270</v>
      </c>
      <c r="C137" t="s">
        <v>138</v>
      </c>
      <c r="D137" s="30">
        <v>7.7914336850000003</v>
      </c>
      <c r="E137" s="30">
        <v>26.215500215303798</v>
      </c>
      <c r="F137" s="30">
        <v>121.58950540826299</v>
      </c>
      <c r="G137" s="30">
        <v>0</v>
      </c>
    </row>
    <row r="138" spans="1:7" x14ac:dyDescent="0.25">
      <c r="A138">
        <v>2</v>
      </c>
      <c r="B138" t="s">
        <v>271</v>
      </c>
      <c r="C138" t="s">
        <v>139</v>
      </c>
      <c r="D138" s="30">
        <v>7.7914336850000003</v>
      </c>
      <c r="E138" s="30">
        <v>74.916799181606294</v>
      </c>
      <c r="F138" s="30">
        <v>123.877602941821</v>
      </c>
      <c r="G138" s="30">
        <v>0</v>
      </c>
    </row>
    <row r="139" spans="1:7" x14ac:dyDescent="0.25">
      <c r="A139">
        <v>2</v>
      </c>
      <c r="B139" t="s">
        <v>272</v>
      </c>
      <c r="C139" t="s">
        <v>147</v>
      </c>
      <c r="D139" s="30">
        <v>7.7914336850000003</v>
      </c>
      <c r="E139" s="30">
        <v>39.261222022533801</v>
      </c>
      <c r="F139" s="30">
        <v>124.97078510235799</v>
      </c>
      <c r="G139" s="30">
        <v>0</v>
      </c>
    </row>
    <row r="140" spans="1:7" x14ac:dyDescent="0.25">
      <c r="A140">
        <v>2</v>
      </c>
      <c r="B140" t="s">
        <v>273</v>
      </c>
      <c r="C140" t="s">
        <v>132</v>
      </c>
      <c r="D140" s="30">
        <v>7.7914336850000003</v>
      </c>
      <c r="E140" s="30">
        <v>92.639247833817507</v>
      </c>
      <c r="F140" s="30">
        <v>125.53343669196499</v>
      </c>
      <c r="G140" s="30">
        <v>0</v>
      </c>
    </row>
    <row r="141" spans="1:7" x14ac:dyDescent="0.25">
      <c r="A141">
        <v>2</v>
      </c>
      <c r="B141" t="s">
        <v>274</v>
      </c>
      <c r="C141" t="s">
        <v>140</v>
      </c>
      <c r="D141" s="30">
        <v>7.7914336850000003</v>
      </c>
      <c r="E141" s="30">
        <v>137.45473155153101</v>
      </c>
      <c r="F141" s="30">
        <v>110.680036655222</v>
      </c>
      <c r="G141" s="30">
        <v>0</v>
      </c>
    </row>
    <row r="142" spans="1:7" x14ac:dyDescent="0.25">
      <c r="A142">
        <v>2</v>
      </c>
      <c r="B142" t="s">
        <v>275</v>
      </c>
      <c r="C142" t="s">
        <v>148</v>
      </c>
      <c r="D142" s="30">
        <v>7.7914336850000003</v>
      </c>
      <c r="E142" s="30">
        <v>123.441808321251</v>
      </c>
      <c r="F142" s="30">
        <v>128.878295091789</v>
      </c>
      <c r="G142" s="30">
        <v>0</v>
      </c>
    </row>
    <row r="143" spans="1:7" x14ac:dyDescent="0.25">
      <c r="A143">
        <v>2</v>
      </c>
      <c r="B143" t="s">
        <v>276</v>
      </c>
      <c r="C143" t="s">
        <v>124</v>
      </c>
      <c r="D143" s="30">
        <v>7.7914336850000003</v>
      </c>
      <c r="E143" s="30">
        <v>47.426615491320199</v>
      </c>
      <c r="F143" s="30">
        <v>93.876360378282001</v>
      </c>
      <c r="G143" s="30">
        <v>0</v>
      </c>
    </row>
    <row r="144" spans="1:7" x14ac:dyDescent="0.25">
      <c r="A144">
        <v>2</v>
      </c>
      <c r="B144" t="s">
        <v>277</v>
      </c>
      <c r="C144" t="s">
        <v>141</v>
      </c>
      <c r="D144" s="30">
        <v>7.7914336850000003</v>
      </c>
      <c r="E144" s="30">
        <v>77.446186868142405</v>
      </c>
      <c r="F144" s="30">
        <v>132.704473875178</v>
      </c>
      <c r="G144" s="30">
        <v>0</v>
      </c>
    </row>
    <row r="145" spans="1:7" x14ac:dyDescent="0.25">
      <c r="A145">
        <v>2</v>
      </c>
      <c r="B145" t="s">
        <v>278</v>
      </c>
      <c r="C145" t="s">
        <v>133</v>
      </c>
      <c r="D145" s="30">
        <v>7.7914336850000003</v>
      </c>
      <c r="E145" s="30">
        <v>-10.8757314678047</v>
      </c>
      <c r="F145" s="30">
        <v>38.224881160386303</v>
      </c>
      <c r="G145" s="30">
        <v>0</v>
      </c>
    </row>
    <row r="146" spans="1:7" x14ac:dyDescent="0.25">
      <c r="A146">
        <v>2</v>
      </c>
      <c r="B146" t="s">
        <v>279</v>
      </c>
      <c r="C146" t="s">
        <v>134</v>
      </c>
      <c r="D146" s="30">
        <v>7.7914336850000003</v>
      </c>
      <c r="E146" s="30">
        <v>41.735608003708002</v>
      </c>
      <c r="F146" s="30">
        <v>120.808095448266</v>
      </c>
      <c r="G146" s="30">
        <v>0</v>
      </c>
    </row>
    <row r="147" spans="1:7" x14ac:dyDescent="0.25">
      <c r="A147">
        <v>2</v>
      </c>
      <c r="B147" t="s">
        <v>280</v>
      </c>
      <c r="C147" t="s">
        <v>136</v>
      </c>
      <c r="D147" s="30">
        <v>7.7914336850000003</v>
      </c>
      <c r="E147" s="30">
        <v>48.6575846630614</v>
      </c>
      <c r="F147" s="30">
        <v>135.55829719628801</v>
      </c>
      <c r="G147" s="30">
        <v>0</v>
      </c>
    </row>
    <row r="148" spans="1:7" x14ac:dyDescent="0.25">
      <c r="A148">
        <v>2</v>
      </c>
      <c r="B148" t="s">
        <v>281</v>
      </c>
      <c r="C148" t="s">
        <v>137</v>
      </c>
      <c r="D148" s="30">
        <v>7.7914336850000003</v>
      </c>
      <c r="E148" s="30">
        <v>59.365271862267598</v>
      </c>
      <c r="F148" s="30">
        <v>178.730794880958</v>
      </c>
      <c r="G148" s="30">
        <v>0</v>
      </c>
    </row>
    <row r="149" spans="1:7" x14ac:dyDescent="0.25">
      <c r="A149">
        <v>2</v>
      </c>
      <c r="B149" t="s">
        <v>282</v>
      </c>
      <c r="C149" t="s">
        <v>138</v>
      </c>
      <c r="D149" s="30">
        <v>7.7914336850000003</v>
      </c>
      <c r="E149" s="30">
        <v>23.623484357249001</v>
      </c>
      <c r="F149" s="30">
        <v>126.501002499788</v>
      </c>
      <c r="G149" s="30">
        <v>0</v>
      </c>
    </row>
    <row r="150" spans="1:7" x14ac:dyDescent="0.25">
      <c r="A150">
        <v>2</v>
      </c>
      <c r="B150" t="s">
        <v>283</v>
      </c>
      <c r="C150" t="s">
        <v>139</v>
      </c>
      <c r="D150" s="30">
        <v>7.7914336850000003</v>
      </c>
      <c r="E150" s="30">
        <v>95.363191960412195</v>
      </c>
      <c r="F150" s="30">
        <v>129.29879005915899</v>
      </c>
      <c r="G150" s="30">
        <v>0</v>
      </c>
    </row>
    <row r="151" spans="1:7" x14ac:dyDescent="0.25">
      <c r="A151">
        <v>2</v>
      </c>
      <c r="B151" t="s">
        <v>284</v>
      </c>
      <c r="C151" t="s">
        <v>147</v>
      </c>
      <c r="D151" s="30">
        <v>7.7914336850000003</v>
      </c>
      <c r="E151" s="30">
        <v>58.872683841057899</v>
      </c>
      <c r="F151" s="30">
        <v>166.83188209187199</v>
      </c>
      <c r="G151" s="30">
        <v>0</v>
      </c>
    </row>
    <row r="152" spans="1:7" x14ac:dyDescent="0.25">
      <c r="A152">
        <v>2</v>
      </c>
      <c r="B152" t="s">
        <v>285</v>
      </c>
      <c r="C152" t="s">
        <v>150</v>
      </c>
      <c r="D152" s="30">
        <v>7.7914336850000003</v>
      </c>
      <c r="E152" s="30">
        <v>85.989103092207102</v>
      </c>
      <c r="F152" s="30">
        <v>109.463307083766</v>
      </c>
      <c r="G152" s="30">
        <v>0</v>
      </c>
    </row>
    <row r="153" spans="1:7" x14ac:dyDescent="0.25">
      <c r="A153">
        <v>2</v>
      </c>
      <c r="B153" t="s">
        <v>286</v>
      </c>
      <c r="C153" t="s">
        <v>140</v>
      </c>
      <c r="D153" s="30">
        <v>7.7914336850000003</v>
      </c>
      <c r="E153" s="30">
        <v>105.20158965784999</v>
      </c>
      <c r="F153" s="30">
        <v>135.21595844705999</v>
      </c>
      <c r="G153" s="30">
        <v>0</v>
      </c>
    </row>
    <row r="154" spans="1:7" x14ac:dyDescent="0.25">
      <c r="A154">
        <v>2</v>
      </c>
      <c r="B154" t="s">
        <v>287</v>
      </c>
      <c r="C154" t="s">
        <v>148</v>
      </c>
      <c r="D154" s="30">
        <v>7.7914336850000003</v>
      </c>
      <c r="E154" s="30">
        <v>133.82871973604</v>
      </c>
      <c r="F154" s="30">
        <v>125.724107366052</v>
      </c>
      <c r="G154" s="30">
        <v>0</v>
      </c>
    </row>
    <row r="155" spans="1:7" x14ac:dyDescent="0.25">
      <c r="A155">
        <v>2</v>
      </c>
      <c r="B155" t="s">
        <v>288</v>
      </c>
      <c r="C155" t="s">
        <v>151</v>
      </c>
      <c r="D155" s="30">
        <v>7.7914336850000003</v>
      </c>
      <c r="E155" s="30">
        <v>81.630151725315002</v>
      </c>
      <c r="F155" s="30">
        <v>106.768184555133</v>
      </c>
      <c r="G155" s="30">
        <v>0</v>
      </c>
    </row>
    <row r="156" spans="1:7" x14ac:dyDescent="0.25">
      <c r="A156">
        <v>2</v>
      </c>
      <c r="B156" t="s">
        <v>289</v>
      </c>
      <c r="C156" t="s">
        <v>141</v>
      </c>
      <c r="D156" s="30">
        <v>7.7914336850000003</v>
      </c>
      <c r="E156" s="30">
        <v>85.327937802619005</v>
      </c>
      <c r="F156" s="30">
        <v>113.40615841018599</v>
      </c>
      <c r="G156" s="30">
        <v>0</v>
      </c>
    </row>
    <row r="157" spans="1:7" x14ac:dyDescent="0.25">
      <c r="A157">
        <v>2</v>
      </c>
      <c r="B157" t="s">
        <v>290</v>
      </c>
      <c r="C157" t="s">
        <v>152</v>
      </c>
      <c r="D157" s="30">
        <v>7.7914336850000003</v>
      </c>
      <c r="E157" s="30">
        <v>13.8602495012502</v>
      </c>
      <c r="F157" s="30">
        <v>57.081908833104698</v>
      </c>
      <c r="G157" s="30">
        <v>0</v>
      </c>
    </row>
    <row r="158" spans="1:7" x14ac:dyDescent="0.25">
      <c r="A158">
        <v>2</v>
      </c>
      <c r="B158" t="s">
        <v>291</v>
      </c>
      <c r="C158" t="s">
        <v>134</v>
      </c>
      <c r="D158" s="30">
        <v>7.7914336850000003</v>
      </c>
      <c r="E158" s="30">
        <v>30.006702586308698</v>
      </c>
      <c r="F158" s="30">
        <v>131.717365297691</v>
      </c>
      <c r="G158" s="30">
        <v>0</v>
      </c>
    </row>
    <row r="159" spans="1:7" x14ac:dyDescent="0.25">
      <c r="A159">
        <v>2</v>
      </c>
      <c r="B159" t="s">
        <v>292</v>
      </c>
      <c r="C159" t="s">
        <v>153</v>
      </c>
      <c r="D159" s="30">
        <v>7.7914336850000003</v>
      </c>
      <c r="E159" s="30">
        <v>33.783490652996797</v>
      </c>
      <c r="F159" s="30">
        <v>119.886636830599</v>
      </c>
      <c r="G159" s="30">
        <v>0</v>
      </c>
    </row>
    <row r="160" spans="1:7" x14ac:dyDescent="0.25">
      <c r="A160">
        <v>2</v>
      </c>
      <c r="B160" t="s">
        <v>293</v>
      </c>
      <c r="C160" t="s">
        <v>155</v>
      </c>
      <c r="D160" s="30">
        <v>7.7914336850000003</v>
      </c>
      <c r="E160" s="30">
        <v>66.821890490135502</v>
      </c>
      <c r="F160" s="30">
        <v>121.897173042585</v>
      </c>
      <c r="G160" s="30">
        <v>0</v>
      </c>
    </row>
    <row r="161" spans="1:7" x14ac:dyDescent="0.25">
      <c r="A161">
        <v>2</v>
      </c>
      <c r="B161" t="s">
        <v>294</v>
      </c>
      <c r="C161" t="s">
        <v>156</v>
      </c>
      <c r="D161" s="30">
        <v>7.7914336850000003</v>
      </c>
      <c r="E161" s="30">
        <v>103.47845329185</v>
      </c>
      <c r="F161" s="30">
        <v>128.05062520810199</v>
      </c>
      <c r="G161" s="30">
        <v>0</v>
      </c>
    </row>
    <row r="162" spans="1:7" x14ac:dyDescent="0.25">
      <c r="A162">
        <v>2</v>
      </c>
      <c r="B162" t="s">
        <v>295</v>
      </c>
      <c r="C162" t="s">
        <v>157</v>
      </c>
      <c r="D162" s="30">
        <v>7.7914336850000003</v>
      </c>
      <c r="E162" s="30">
        <v>167.630270688461</v>
      </c>
      <c r="F162" s="30">
        <v>129.91833191141001</v>
      </c>
      <c r="G162" s="30">
        <v>0</v>
      </c>
    </row>
    <row r="163" spans="1:7" x14ac:dyDescent="0.25">
      <c r="A163">
        <v>2</v>
      </c>
      <c r="B163" t="s">
        <v>296</v>
      </c>
      <c r="C163" t="s">
        <v>147</v>
      </c>
      <c r="D163" s="30">
        <v>7.7914336850000003</v>
      </c>
      <c r="E163" s="30">
        <v>66.373857274124205</v>
      </c>
      <c r="F163" s="30">
        <v>106.162274929201</v>
      </c>
      <c r="G163" s="30">
        <v>0</v>
      </c>
    </row>
    <row r="164" spans="1:7" x14ac:dyDescent="0.25">
      <c r="A164">
        <v>2</v>
      </c>
      <c r="B164" t="s">
        <v>297</v>
      </c>
      <c r="C164" t="s">
        <v>150</v>
      </c>
      <c r="D164" s="30">
        <v>7.7914336850000003</v>
      </c>
      <c r="E164" s="30">
        <v>52.418039967294703</v>
      </c>
      <c r="F164" s="30">
        <v>122.824454746263</v>
      </c>
      <c r="G164" s="30">
        <v>0</v>
      </c>
    </row>
    <row r="165" spans="1:7" x14ac:dyDescent="0.25">
      <c r="A165">
        <v>2</v>
      </c>
      <c r="B165" t="s">
        <v>298</v>
      </c>
      <c r="C165" t="s">
        <v>158</v>
      </c>
      <c r="D165" s="30">
        <v>7.7914336850000003</v>
      </c>
      <c r="E165" s="30">
        <v>133.43400833276701</v>
      </c>
      <c r="F165" s="30">
        <v>116.011048426496</v>
      </c>
      <c r="G165" s="30">
        <v>0</v>
      </c>
    </row>
    <row r="166" spans="1:7" x14ac:dyDescent="0.25">
      <c r="A166">
        <v>2</v>
      </c>
      <c r="B166" t="s">
        <v>299</v>
      </c>
      <c r="C166" t="s">
        <v>148</v>
      </c>
      <c r="D166" s="30">
        <v>7.7914336850000003</v>
      </c>
      <c r="E166" s="30">
        <v>135.06861648101</v>
      </c>
      <c r="F166" s="30">
        <v>127.814348714926</v>
      </c>
      <c r="G166" s="30">
        <v>0</v>
      </c>
    </row>
    <row r="167" spans="1:7" x14ac:dyDescent="0.25">
      <c r="A167">
        <v>2</v>
      </c>
      <c r="B167" t="s">
        <v>300</v>
      </c>
      <c r="C167" t="s">
        <v>151</v>
      </c>
      <c r="D167" s="30">
        <v>7.7914336850000003</v>
      </c>
      <c r="E167" s="30">
        <v>77.676510729188493</v>
      </c>
      <c r="F167" s="30">
        <v>121.764220280985</v>
      </c>
      <c r="G167" s="30">
        <v>0</v>
      </c>
    </row>
    <row r="168" spans="1:7" x14ac:dyDescent="0.25">
      <c r="A168">
        <v>2</v>
      </c>
      <c r="B168" t="s">
        <v>301</v>
      </c>
      <c r="C168" t="s">
        <v>159</v>
      </c>
      <c r="D168" s="30">
        <v>7.7914336850000003</v>
      </c>
      <c r="E168" s="30">
        <v>114.96344407619399</v>
      </c>
      <c r="F168" s="30">
        <v>98.203541824320496</v>
      </c>
      <c r="G168" s="30">
        <v>0</v>
      </c>
    </row>
    <row r="169" spans="1:7" x14ac:dyDescent="0.25">
      <c r="A169">
        <v>2</v>
      </c>
      <c r="B169" t="s">
        <v>302</v>
      </c>
      <c r="C169" t="s">
        <v>152</v>
      </c>
      <c r="D169" s="30">
        <v>7.7914336850000003</v>
      </c>
      <c r="E169" s="30">
        <v>18.791285741478902</v>
      </c>
      <c r="F169" s="30">
        <v>59.270958399748103</v>
      </c>
      <c r="G169" s="30">
        <v>0</v>
      </c>
    </row>
    <row r="170" spans="1:7" x14ac:dyDescent="0.25">
      <c r="A170">
        <v>2</v>
      </c>
      <c r="B170" t="s">
        <v>303</v>
      </c>
      <c r="C170" t="s">
        <v>134</v>
      </c>
      <c r="D170" s="30">
        <v>7.7914336850000003</v>
      </c>
      <c r="E170" s="30">
        <v>25.598680714189101</v>
      </c>
      <c r="F170" s="30">
        <v>123.97413128717101</v>
      </c>
      <c r="G170" s="30">
        <v>0</v>
      </c>
    </row>
    <row r="171" spans="1:7" x14ac:dyDescent="0.25">
      <c r="A171">
        <v>2</v>
      </c>
      <c r="B171" t="s">
        <v>304</v>
      </c>
      <c r="C171" t="s">
        <v>153</v>
      </c>
      <c r="D171" s="30">
        <v>7.7914336850000003</v>
      </c>
      <c r="E171" s="30">
        <v>89.965673907504893</v>
      </c>
      <c r="F171" s="30">
        <v>108.191652971012</v>
      </c>
      <c r="G171" s="30">
        <v>0</v>
      </c>
    </row>
    <row r="172" spans="1:7" x14ac:dyDescent="0.25">
      <c r="A172">
        <v>2</v>
      </c>
      <c r="B172" t="s">
        <v>305</v>
      </c>
      <c r="C172" t="s">
        <v>155</v>
      </c>
      <c r="D172" s="30">
        <v>7.7914336850000003</v>
      </c>
      <c r="E172" s="30">
        <v>45.407486597018597</v>
      </c>
      <c r="F172" s="30">
        <v>126.278356998676</v>
      </c>
      <c r="G172" s="30">
        <v>0</v>
      </c>
    </row>
    <row r="173" spans="1:7" x14ac:dyDescent="0.25">
      <c r="A173">
        <v>2</v>
      </c>
      <c r="B173" t="s">
        <v>306</v>
      </c>
      <c r="C173" t="s">
        <v>156</v>
      </c>
      <c r="D173" s="30">
        <v>7.7914336850000003</v>
      </c>
      <c r="E173" s="30">
        <v>109.54499131198401</v>
      </c>
      <c r="F173" s="30">
        <v>120.099030785765</v>
      </c>
      <c r="G173" s="30">
        <v>0</v>
      </c>
    </row>
    <row r="174" spans="1:7" x14ac:dyDescent="0.25">
      <c r="A174">
        <v>2</v>
      </c>
      <c r="B174" t="s">
        <v>307</v>
      </c>
      <c r="C174" t="s">
        <v>157</v>
      </c>
      <c r="D174" s="30">
        <v>7.7914336850000003</v>
      </c>
      <c r="E174" s="30">
        <v>192.60465991278201</v>
      </c>
      <c r="F174" s="30">
        <v>131.386227849394</v>
      </c>
      <c r="G174" s="30">
        <v>0</v>
      </c>
    </row>
    <row r="175" spans="1:7" x14ac:dyDescent="0.25">
      <c r="A175">
        <v>2</v>
      </c>
      <c r="B175" t="s">
        <v>308</v>
      </c>
      <c r="C175" t="s">
        <v>121</v>
      </c>
      <c r="D175" s="30">
        <v>7.7914336850000003</v>
      </c>
      <c r="E175" s="30">
        <v>139.82621887911699</v>
      </c>
      <c r="F175" s="30">
        <v>120.314649992848</v>
      </c>
      <c r="G175" s="30">
        <v>0</v>
      </c>
    </row>
    <row r="176" spans="1:7" x14ac:dyDescent="0.25">
      <c r="A176">
        <v>2</v>
      </c>
      <c r="B176" t="s">
        <v>309</v>
      </c>
      <c r="C176" t="s">
        <v>150</v>
      </c>
      <c r="D176" s="30">
        <v>7.7914336850000003</v>
      </c>
      <c r="E176" s="30">
        <v>96.791195995934203</v>
      </c>
      <c r="F176" s="30">
        <v>109.371408415893</v>
      </c>
      <c r="G176" s="30">
        <v>0</v>
      </c>
    </row>
    <row r="177" spans="1:7" x14ac:dyDescent="0.25">
      <c r="A177">
        <v>2</v>
      </c>
      <c r="B177" t="s">
        <v>310</v>
      </c>
      <c r="C177" t="s">
        <v>158</v>
      </c>
      <c r="D177" s="30">
        <v>7.7914336850000003</v>
      </c>
      <c r="E177" s="30">
        <v>139.61601165431901</v>
      </c>
      <c r="F177" s="30">
        <v>121.518729210316</v>
      </c>
      <c r="G177" s="30">
        <v>0</v>
      </c>
    </row>
    <row r="178" spans="1:7" x14ac:dyDescent="0.25">
      <c r="A178">
        <v>2</v>
      </c>
      <c r="B178" t="s">
        <v>311</v>
      </c>
      <c r="C178" t="s">
        <v>124</v>
      </c>
      <c r="D178" s="30">
        <v>7.7914336850000003</v>
      </c>
      <c r="E178" s="30">
        <v>52.412604400621802</v>
      </c>
      <c r="F178" s="30">
        <v>116.314056123733</v>
      </c>
      <c r="G178" s="30">
        <v>0</v>
      </c>
    </row>
    <row r="179" spans="1:7" x14ac:dyDescent="0.25">
      <c r="A179">
        <v>2</v>
      </c>
      <c r="B179" t="s">
        <v>312</v>
      </c>
      <c r="C179" t="s">
        <v>151</v>
      </c>
      <c r="D179" s="30">
        <v>7.7914336850000003</v>
      </c>
      <c r="E179" s="30">
        <v>70.931839237720595</v>
      </c>
      <c r="F179" s="30">
        <v>93.384045268303595</v>
      </c>
      <c r="G179" s="30">
        <v>0</v>
      </c>
    </row>
    <row r="180" spans="1:7" x14ac:dyDescent="0.25">
      <c r="A180">
        <v>2</v>
      </c>
      <c r="B180" t="s">
        <v>313</v>
      </c>
      <c r="C180" t="s">
        <v>159</v>
      </c>
      <c r="D180" s="30">
        <v>7.7914336850000003</v>
      </c>
      <c r="E180" s="30">
        <v>79.0083293334296</v>
      </c>
      <c r="F180" s="30">
        <v>134.480270559617</v>
      </c>
      <c r="G180" s="30">
        <v>0</v>
      </c>
    </row>
    <row r="181" spans="1:7" x14ac:dyDescent="0.25">
      <c r="A181">
        <v>2</v>
      </c>
      <c r="B181" t="s">
        <v>314</v>
      </c>
      <c r="C181" t="s">
        <v>152</v>
      </c>
      <c r="D181" s="30">
        <v>7.7914336850000003</v>
      </c>
      <c r="E181" s="30">
        <v>11.4880857907517</v>
      </c>
      <c r="F181" s="30">
        <v>86.176190031818194</v>
      </c>
      <c r="G181" s="30">
        <v>0</v>
      </c>
    </row>
    <row r="182" spans="1:7" x14ac:dyDescent="0.25">
      <c r="A182">
        <v>2</v>
      </c>
      <c r="B182" t="s">
        <v>315</v>
      </c>
      <c r="C182" t="s">
        <v>114</v>
      </c>
      <c r="D182" s="30">
        <v>7.7914336850000003</v>
      </c>
      <c r="E182" s="30">
        <v>0</v>
      </c>
      <c r="F182" s="30">
        <v>0</v>
      </c>
      <c r="G182" s="30">
        <v>0</v>
      </c>
    </row>
    <row r="183" spans="1:7" x14ac:dyDescent="0.25">
      <c r="A183">
        <v>2</v>
      </c>
      <c r="B183" t="s">
        <v>316</v>
      </c>
      <c r="C183" t="s">
        <v>153</v>
      </c>
      <c r="D183" s="30">
        <v>7.7914336850000003</v>
      </c>
      <c r="E183" s="30">
        <v>60.327428471182799</v>
      </c>
      <c r="F183" s="30">
        <v>128.14952324991401</v>
      </c>
      <c r="G183" s="30">
        <v>0</v>
      </c>
    </row>
    <row r="184" spans="1:7" x14ac:dyDescent="0.25">
      <c r="A184">
        <v>2</v>
      </c>
      <c r="B184" t="s">
        <v>317</v>
      </c>
      <c r="C184" t="s">
        <v>155</v>
      </c>
      <c r="D184" s="30">
        <v>7.7914336850000003</v>
      </c>
      <c r="E184" s="30">
        <v>118.129809465219</v>
      </c>
      <c r="F184" s="30">
        <v>117.990155239494</v>
      </c>
      <c r="G184" s="30">
        <v>0</v>
      </c>
    </row>
    <row r="185" spans="1:7" x14ac:dyDescent="0.25">
      <c r="A185">
        <v>2</v>
      </c>
      <c r="B185" t="s">
        <v>318</v>
      </c>
      <c r="C185" t="s">
        <v>156</v>
      </c>
      <c r="D185" s="30">
        <v>7.7914336850000003</v>
      </c>
      <c r="E185" s="30">
        <v>139.69872038325701</v>
      </c>
      <c r="F185" s="30">
        <v>127.066493074706</v>
      </c>
      <c r="G185" s="30">
        <v>0</v>
      </c>
    </row>
    <row r="186" spans="1:7" x14ac:dyDescent="0.25">
      <c r="A186">
        <v>2</v>
      </c>
      <c r="B186" t="s">
        <v>319</v>
      </c>
      <c r="C186" t="s">
        <v>157</v>
      </c>
      <c r="D186" s="30">
        <v>7.7914336850000003</v>
      </c>
      <c r="E186" s="30">
        <v>264.18516090707402</v>
      </c>
      <c r="F186" s="30">
        <v>135.06547973975</v>
      </c>
      <c r="G186" s="30">
        <v>0</v>
      </c>
    </row>
    <row r="187" spans="1:7" x14ac:dyDescent="0.25">
      <c r="A187">
        <v>2</v>
      </c>
      <c r="B187" t="s">
        <v>320</v>
      </c>
      <c r="C187" t="s">
        <v>121</v>
      </c>
      <c r="D187" s="30">
        <v>7.7914336850000003</v>
      </c>
      <c r="E187" s="30">
        <v>145.14078031067999</v>
      </c>
      <c r="F187" s="30">
        <v>121.610784667847</v>
      </c>
      <c r="G187" s="30">
        <v>0</v>
      </c>
    </row>
    <row r="188" spans="1:7" x14ac:dyDescent="0.25">
      <c r="A188">
        <v>2</v>
      </c>
      <c r="B188" t="s">
        <v>321</v>
      </c>
      <c r="C188" t="s">
        <v>122</v>
      </c>
      <c r="D188" s="30">
        <v>7.7914336850000003</v>
      </c>
      <c r="E188" s="30">
        <v>185.473917641496</v>
      </c>
      <c r="F188" s="30">
        <v>119.80394325347901</v>
      </c>
      <c r="G188" s="30">
        <v>0</v>
      </c>
    </row>
    <row r="189" spans="1:7" x14ac:dyDescent="0.25">
      <c r="A189">
        <v>2</v>
      </c>
      <c r="B189" t="s">
        <v>322</v>
      </c>
      <c r="C189" t="s">
        <v>158</v>
      </c>
      <c r="D189" s="30">
        <v>7.7914336850000003</v>
      </c>
      <c r="E189" s="30">
        <v>142.526123208776</v>
      </c>
      <c r="F189" s="30">
        <v>115.37542128641201</v>
      </c>
      <c r="G189" s="30">
        <v>0</v>
      </c>
    </row>
    <row r="190" spans="1:7" x14ac:dyDescent="0.25">
      <c r="A190">
        <v>2</v>
      </c>
      <c r="B190" t="s">
        <v>323</v>
      </c>
      <c r="C190" t="s">
        <v>124</v>
      </c>
      <c r="D190" s="30">
        <v>7.7914336850000003</v>
      </c>
      <c r="E190" s="30">
        <v>72.052783267255094</v>
      </c>
      <c r="F190" s="30">
        <v>94.925629155013596</v>
      </c>
      <c r="G190" s="30">
        <v>0</v>
      </c>
    </row>
    <row r="191" spans="1:7" x14ac:dyDescent="0.25">
      <c r="A191">
        <v>2</v>
      </c>
      <c r="B191" t="s">
        <v>324</v>
      </c>
      <c r="C191" t="s">
        <v>125</v>
      </c>
      <c r="D191" s="30">
        <v>7.7914336850000003</v>
      </c>
      <c r="E191" s="30">
        <v>52.923614219209</v>
      </c>
      <c r="F191" s="30">
        <v>106.83023129154201</v>
      </c>
      <c r="G191" s="30">
        <v>0</v>
      </c>
    </row>
    <row r="192" spans="1:7" x14ac:dyDescent="0.25">
      <c r="A192">
        <v>2</v>
      </c>
      <c r="B192" t="s">
        <v>325</v>
      </c>
      <c r="C192" t="s">
        <v>159</v>
      </c>
      <c r="D192" s="30">
        <v>7.7914336850000003</v>
      </c>
      <c r="E192" s="30">
        <v>101.94463649700999</v>
      </c>
      <c r="F192" s="30">
        <v>121.509990744757</v>
      </c>
      <c r="G192" s="30">
        <v>0</v>
      </c>
    </row>
    <row r="193" spans="1:7" x14ac:dyDescent="0.25">
      <c r="A193">
        <v>2</v>
      </c>
      <c r="B193" t="s">
        <v>326</v>
      </c>
      <c r="C193" t="s">
        <v>114</v>
      </c>
      <c r="D193" s="30">
        <v>7.7914336850000003</v>
      </c>
      <c r="E193" s="30">
        <v>0</v>
      </c>
      <c r="F193" s="30">
        <v>0</v>
      </c>
      <c r="G193" s="30">
        <v>0</v>
      </c>
    </row>
    <row r="194" spans="1:7" x14ac:dyDescent="0.25">
      <c r="A194">
        <v>3</v>
      </c>
      <c r="B194" t="s">
        <v>231</v>
      </c>
      <c r="C194" t="s">
        <v>114</v>
      </c>
      <c r="D194" s="30">
        <v>14.2688250616667</v>
      </c>
      <c r="E194" s="30">
        <v>0</v>
      </c>
      <c r="F194" s="30">
        <v>0</v>
      </c>
      <c r="G194" s="30">
        <v>0</v>
      </c>
    </row>
    <row r="195" spans="1:7" x14ac:dyDescent="0.25">
      <c r="A195">
        <v>3</v>
      </c>
      <c r="B195" t="s">
        <v>232</v>
      </c>
      <c r="C195" t="s">
        <v>116</v>
      </c>
      <c r="D195" s="30">
        <v>14.2688250616667</v>
      </c>
      <c r="E195" s="30">
        <v>9.7738182522966195</v>
      </c>
      <c r="F195" s="30">
        <v>121.19178677286401</v>
      </c>
      <c r="G195" s="30">
        <v>0</v>
      </c>
    </row>
    <row r="196" spans="1:7" x14ac:dyDescent="0.25">
      <c r="A196">
        <v>3</v>
      </c>
      <c r="B196" t="s">
        <v>233</v>
      </c>
      <c r="C196" t="s">
        <v>117</v>
      </c>
      <c r="D196" s="30">
        <v>14.2688250616667</v>
      </c>
      <c r="E196" s="30">
        <v>18.407664282457599</v>
      </c>
      <c r="F196" s="30">
        <v>133.68303409882799</v>
      </c>
      <c r="G196" s="30">
        <v>0</v>
      </c>
    </row>
    <row r="197" spans="1:7" x14ac:dyDescent="0.25">
      <c r="A197">
        <v>3</v>
      </c>
      <c r="B197" t="s">
        <v>234</v>
      </c>
      <c r="C197" t="s">
        <v>118</v>
      </c>
      <c r="D197" s="30">
        <v>14.2688250616667</v>
      </c>
      <c r="E197" s="30">
        <v>58.875611630722098</v>
      </c>
      <c r="F197" s="30">
        <v>131.18791276148701</v>
      </c>
      <c r="G197" s="30">
        <v>0</v>
      </c>
    </row>
    <row r="198" spans="1:7" x14ac:dyDescent="0.25">
      <c r="A198">
        <v>3</v>
      </c>
      <c r="B198" t="s">
        <v>235</v>
      </c>
      <c r="C198" t="s">
        <v>119</v>
      </c>
      <c r="D198" s="30">
        <v>14.2688250616667</v>
      </c>
      <c r="E198" s="30">
        <v>124.428661320782</v>
      </c>
      <c r="F198" s="30">
        <v>119.042658759899</v>
      </c>
      <c r="G198" s="30">
        <v>0</v>
      </c>
    </row>
    <row r="199" spans="1:7" x14ac:dyDescent="0.25">
      <c r="A199">
        <v>3</v>
      </c>
      <c r="B199" t="s">
        <v>236</v>
      </c>
      <c r="C199" t="s">
        <v>120</v>
      </c>
      <c r="D199" s="30">
        <v>14.2688250616667</v>
      </c>
      <c r="E199" s="30">
        <v>44.870248583391898</v>
      </c>
      <c r="F199" s="30">
        <v>147.38799886172501</v>
      </c>
      <c r="G199" s="30">
        <v>0</v>
      </c>
    </row>
    <row r="200" spans="1:7" x14ac:dyDescent="0.25">
      <c r="A200">
        <v>3</v>
      </c>
      <c r="B200" t="s">
        <v>237</v>
      </c>
      <c r="C200" t="s">
        <v>121</v>
      </c>
      <c r="D200" s="30">
        <v>14.2688250616667</v>
      </c>
      <c r="E200" s="30">
        <v>97.432301845752804</v>
      </c>
      <c r="F200" s="30">
        <v>110.648677188539</v>
      </c>
      <c r="G200" s="30">
        <v>0</v>
      </c>
    </row>
    <row r="201" spans="1:7" x14ac:dyDescent="0.25">
      <c r="A201">
        <v>3</v>
      </c>
      <c r="B201" t="s">
        <v>238</v>
      </c>
      <c r="C201" t="s">
        <v>122</v>
      </c>
      <c r="D201" s="30">
        <v>14.2688250616667</v>
      </c>
      <c r="E201" s="30">
        <v>46.352663272625399</v>
      </c>
      <c r="F201" s="30">
        <v>136.131031341712</v>
      </c>
      <c r="G201" s="30">
        <v>0</v>
      </c>
    </row>
    <row r="202" spans="1:7" x14ac:dyDescent="0.25">
      <c r="A202">
        <v>3</v>
      </c>
      <c r="B202" t="s">
        <v>239</v>
      </c>
      <c r="C202" t="s">
        <v>123</v>
      </c>
      <c r="D202" s="30">
        <v>14.2688250616667</v>
      </c>
      <c r="E202" s="30">
        <v>112.17224547773</v>
      </c>
      <c r="F202" s="30">
        <v>130.90463875199299</v>
      </c>
      <c r="G202" s="30">
        <v>0</v>
      </c>
    </row>
    <row r="203" spans="1:7" x14ac:dyDescent="0.25">
      <c r="A203">
        <v>3</v>
      </c>
      <c r="B203" t="s">
        <v>240</v>
      </c>
      <c r="C203" t="s">
        <v>124</v>
      </c>
      <c r="D203" s="30">
        <v>14.2688250616667</v>
      </c>
      <c r="E203" s="30">
        <v>35.180719705614301</v>
      </c>
      <c r="F203" s="30">
        <v>80.827889281395798</v>
      </c>
      <c r="G203" s="30">
        <v>0</v>
      </c>
    </row>
    <row r="204" spans="1:7" x14ac:dyDescent="0.25">
      <c r="A204">
        <v>3</v>
      </c>
      <c r="B204" t="s">
        <v>241</v>
      </c>
      <c r="C204" t="s">
        <v>125</v>
      </c>
      <c r="D204" s="30">
        <v>14.2688250616667</v>
      </c>
      <c r="E204" s="30">
        <v>43.247001134682101</v>
      </c>
      <c r="F204" s="30">
        <v>84.380457166524707</v>
      </c>
      <c r="G204" s="30">
        <v>0</v>
      </c>
    </row>
    <row r="205" spans="1:7" x14ac:dyDescent="0.25">
      <c r="A205">
        <v>3</v>
      </c>
      <c r="B205" t="s">
        <v>242</v>
      </c>
      <c r="C205" t="s">
        <v>114</v>
      </c>
      <c r="D205" s="30">
        <v>14.2688250616667</v>
      </c>
      <c r="E205" s="30">
        <v>0</v>
      </c>
      <c r="F205" s="30">
        <v>0</v>
      </c>
      <c r="G205" s="30">
        <v>0</v>
      </c>
    </row>
    <row r="206" spans="1:7" x14ac:dyDescent="0.25">
      <c r="A206">
        <v>3</v>
      </c>
      <c r="B206" t="s">
        <v>243</v>
      </c>
      <c r="C206" t="s">
        <v>126</v>
      </c>
      <c r="D206" s="30">
        <v>14.2688250616667</v>
      </c>
      <c r="E206" s="30">
        <v>18.305413124377299</v>
      </c>
      <c r="F206" s="30">
        <v>116.351672799978</v>
      </c>
      <c r="G206" s="30">
        <v>0</v>
      </c>
    </row>
    <row r="207" spans="1:7" x14ac:dyDescent="0.25">
      <c r="A207">
        <v>3</v>
      </c>
      <c r="B207" t="s">
        <v>244</v>
      </c>
      <c r="C207" t="s">
        <v>116</v>
      </c>
      <c r="D207" s="30">
        <v>14.2688250616667</v>
      </c>
      <c r="E207" s="30">
        <v>18.666808399131</v>
      </c>
      <c r="F207" s="30">
        <v>129.457714415894</v>
      </c>
      <c r="G207" s="30">
        <v>0</v>
      </c>
    </row>
    <row r="208" spans="1:7" x14ac:dyDescent="0.25">
      <c r="A208">
        <v>3</v>
      </c>
      <c r="B208" t="s">
        <v>245</v>
      </c>
      <c r="C208" t="s">
        <v>117</v>
      </c>
      <c r="D208" s="30">
        <v>14.2688250616667</v>
      </c>
      <c r="E208" s="30">
        <v>51.954626614236801</v>
      </c>
      <c r="F208" s="30">
        <v>139.73060261568099</v>
      </c>
      <c r="G208" s="30">
        <v>0</v>
      </c>
    </row>
    <row r="209" spans="1:7" x14ac:dyDescent="0.25">
      <c r="A209">
        <v>3</v>
      </c>
      <c r="B209" t="s">
        <v>246</v>
      </c>
      <c r="C209" t="s">
        <v>118</v>
      </c>
      <c r="D209" s="30">
        <v>14.2688250616667</v>
      </c>
      <c r="E209" s="30">
        <v>102.212099901019</v>
      </c>
      <c r="F209" s="30">
        <v>120.112470227597</v>
      </c>
      <c r="G209" s="30">
        <v>0</v>
      </c>
    </row>
    <row r="210" spans="1:7" x14ac:dyDescent="0.25">
      <c r="A210">
        <v>3</v>
      </c>
      <c r="B210" t="s">
        <v>247</v>
      </c>
      <c r="C210" t="s">
        <v>119</v>
      </c>
      <c r="D210" s="30">
        <v>14.2688250616667</v>
      </c>
      <c r="E210" s="30">
        <v>115.435226395337</v>
      </c>
      <c r="F210" s="30">
        <v>135.21872453621</v>
      </c>
      <c r="G210" s="30">
        <v>0</v>
      </c>
    </row>
    <row r="211" spans="1:7" x14ac:dyDescent="0.25">
      <c r="A211">
        <v>3</v>
      </c>
      <c r="B211" t="s">
        <v>248</v>
      </c>
      <c r="C211" t="s">
        <v>120</v>
      </c>
      <c r="D211" s="30">
        <v>14.2688250616667</v>
      </c>
      <c r="E211" s="30">
        <v>180.71928405584401</v>
      </c>
      <c r="F211" s="30">
        <v>130.792063222438</v>
      </c>
      <c r="G211" s="30">
        <v>0</v>
      </c>
    </row>
    <row r="212" spans="1:7" x14ac:dyDescent="0.25">
      <c r="A212">
        <v>3</v>
      </c>
      <c r="B212" t="s">
        <v>249</v>
      </c>
      <c r="C212" t="s">
        <v>132</v>
      </c>
      <c r="D212" s="30">
        <v>14.2688250616667</v>
      </c>
      <c r="E212" s="30">
        <v>44.963941142203502</v>
      </c>
      <c r="F212" s="30">
        <v>111.810776648385</v>
      </c>
      <c r="G212" s="30">
        <v>0</v>
      </c>
    </row>
    <row r="213" spans="1:7" x14ac:dyDescent="0.25">
      <c r="A213">
        <v>3</v>
      </c>
      <c r="B213" t="s">
        <v>250</v>
      </c>
      <c r="C213" t="s">
        <v>122</v>
      </c>
      <c r="D213" s="30">
        <v>14.2688250616667</v>
      </c>
      <c r="E213" s="30">
        <v>155.18015239435999</v>
      </c>
      <c r="F213" s="30">
        <v>127.25550669085401</v>
      </c>
      <c r="G213" s="30">
        <v>0</v>
      </c>
    </row>
    <row r="214" spans="1:7" x14ac:dyDescent="0.25">
      <c r="A214">
        <v>3</v>
      </c>
      <c r="B214" t="s">
        <v>251</v>
      </c>
      <c r="C214" t="s">
        <v>123</v>
      </c>
      <c r="D214" s="30">
        <v>14.2688250616667</v>
      </c>
      <c r="E214" s="30">
        <v>85.262082375811602</v>
      </c>
      <c r="F214" s="30">
        <v>147.38767628892401</v>
      </c>
      <c r="G214" s="30">
        <v>0</v>
      </c>
    </row>
    <row r="215" spans="1:7" x14ac:dyDescent="0.25">
      <c r="A215">
        <v>3</v>
      </c>
      <c r="B215" t="s">
        <v>252</v>
      </c>
      <c r="C215" t="s">
        <v>124</v>
      </c>
      <c r="D215" s="30">
        <v>14.2688250616667</v>
      </c>
      <c r="E215" s="30">
        <v>27.498431122349199</v>
      </c>
      <c r="F215" s="30">
        <v>102.889842240262</v>
      </c>
      <c r="G215" s="30">
        <v>0</v>
      </c>
    </row>
    <row r="216" spans="1:7" x14ac:dyDescent="0.25">
      <c r="A216">
        <v>3</v>
      </c>
      <c r="B216" t="s">
        <v>253</v>
      </c>
      <c r="C216" t="s">
        <v>125</v>
      </c>
      <c r="D216" s="30">
        <v>14.2688250616667</v>
      </c>
      <c r="E216" s="30">
        <v>92.335312789017493</v>
      </c>
      <c r="F216" s="30">
        <v>91.500090294252203</v>
      </c>
      <c r="G216" s="30">
        <v>0</v>
      </c>
    </row>
    <row r="217" spans="1:7" x14ac:dyDescent="0.25">
      <c r="A217">
        <v>3</v>
      </c>
      <c r="B217" t="s">
        <v>254</v>
      </c>
      <c r="C217" t="s">
        <v>133</v>
      </c>
      <c r="D217" s="30">
        <v>14.2688250616667</v>
      </c>
      <c r="E217" s="30">
        <v>13.328094997401999</v>
      </c>
      <c r="F217" s="30">
        <v>49.995533209174901</v>
      </c>
      <c r="G217" s="30">
        <v>0</v>
      </c>
    </row>
    <row r="218" spans="1:7" x14ac:dyDescent="0.25">
      <c r="A218">
        <v>3</v>
      </c>
      <c r="B218" t="s">
        <v>255</v>
      </c>
      <c r="C218" t="s">
        <v>126</v>
      </c>
      <c r="D218" s="30">
        <v>14.2688250616667</v>
      </c>
      <c r="E218" s="30">
        <v>25.52845513502</v>
      </c>
      <c r="F218" s="30">
        <v>95.427698605575799</v>
      </c>
      <c r="G218" s="30">
        <v>0</v>
      </c>
    </row>
    <row r="219" spans="1:7" x14ac:dyDescent="0.25">
      <c r="A219">
        <v>3</v>
      </c>
      <c r="B219" t="s">
        <v>256</v>
      </c>
      <c r="C219" t="s">
        <v>136</v>
      </c>
      <c r="D219" s="30">
        <v>14.2688250616667</v>
      </c>
      <c r="E219" s="30">
        <v>92.2070784023785</v>
      </c>
      <c r="F219" s="30">
        <v>107.046804333488</v>
      </c>
      <c r="G219" s="30">
        <v>0</v>
      </c>
    </row>
    <row r="220" spans="1:7" x14ac:dyDescent="0.25">
      <c r="A220">
        <v>3</v>
      </c>
      <c r="B220" t="s">
        <v>257</v>
      </c>
      <c r="C220" t="s">
        <v>137</v>
      </c>
      <c r="D220" s="30">
        <v>14.2688250616667</v>
      </c>
      <c r="E220" s="30">
        <v>52.58946643726</v>
      </c>
      <c r="F220" s="30">
        <v>145.45286149350301</v>
      </c>
      <c r="G220" s="30">
        <v>0</v>
      </c>
    </row>
    <row r="221" spans="1:7" x14ac:dyDescent="0.25">
      <c r="A221">
        <v>3</v>
      </c>
      <c r="B221" t="s">
        <v>258</v>
      </c>
      <c r="C221" t="s">
        <v>138</v>
      </c>
      <c r="D221" s="30">
        <v>14.2688250616667</v>
      </c>
      <c r="E221" s="30">
        <v>22.8464499866277</v>
      </c>
      <c r="F221" s="30">
        <v>125.614490479865</v>
      </c>
      <c r="G221" s="30">
        <v>0</v>
      </c>
    </row>
    <row r="222" spans="1:7" x14ac:dyDescent="0.25">
      <c r="A222">
        <v>3</v>
      </c>
      <c r="B222" t="s">
        <v>259</v>
      </c>
      <c r="C222" t="s">
        <v>139</v>
      </c>
      <c r="D222" s="30">
        <v>14.2688250616667</v>
      </c>
      <c r="E222" s="30">
        <v>25.591061103868199</v>
      </c>
      <c r="F222" s="30">
        <v>142.94214049804199</v>
      </c>
      <c r="G222" s="30">
        <v>0</v>
      </c>
    </row>
    <row r="223" spans="1:7" x14ac:dyDescent="0.25">
      <c r="A223">
        <v>3</v>
      </c>
      <c r="B223" t="s">
        <v>260</v>
      </c>
      <c r="C223" t="s">
        <v>120</v>
      </c>
      <c r="D223" s="30">
        <v>14.2688250616667</v>
      </c>
      <c r="E223" s="30">
        <v>195.81222929742799</v>
      </c>
      <c r="F223" s="30">
        <v>132.208088720631</v>
      </c>
      <c r="G223" s="30">
        <v>0</v>
      </c>
    </row>
    <row r="224" spans="1:7" x14ac:dyDescent="0.25">
      <c r="A224">
        <v>3</v>
      </c>
      <c r="B224" t="s">
        <v>261</v>
      </c>
      <c r="C224" t="s">
        <v>132</v>
      </c>
      <c r="D224" s="30">
        <v>14.2688250616667</v>
      </c>
      <c r="E224" s="30">
        <v>109.831094258185</v>
      </c>
      <c r="F224" s="30">
        <v>105.57190110662</v>
      </c>
      <c r="G224" s="30">
        <v>0</v>
      </c>
    </row>
    <row r="225" spans="1:7" x14ac:dyDescent="0.25">
      <c r="A225">
        <v>3</v>
      </c>
      <c r="B225" t="s">
        <v>262</v>
      </c>
      <c r="C225" t="s">
        <v>140</v>
      </c>
      <c r="D225" s="30">
        <v>14.2688250616667</v>
      </c>
      <c r="E225" s="30">
        <v>123.74524282142799</v>
      </c>
      <c r="F225" s="30">
        <v>117.869681668854</v>
      </c>
      <c r="G225" s="30">
        <v>0</v>
      </c>
    </row>
    <row r="226" spans="1:7" x14ac:dyDescent="0.25">
      <c r="A226">
        <v>3</v>
      </c>
      <c r="B226" t="s">
        <v>263</v>
      </c>
      <c r="C226" t="s">
        <v>123</v>
      </c>
      <c r="D226" s="30">
        <v>14.2688250616667</v>
      </c>
      <c r="E226" s="30">
        <v>114.866198014636</v>
      </c>
      <c r="F226" s="30">
        <v>129.24725962572501</v>
      </c>
      <c r="G226" s="30">
        <v>0</v>
      </c>
    </row>
    <row r="227" spans="1:7" x14ac:dyDescent="0.25">
      <c r="A227">
        <v>3</v>
      </c>
      <c r="B227" t="s">
        <v>264</v>
      </c>
      <c r="C227" t="s">
        <v>124</v>
      </c>
      <c r="D227" s="30">
        <v>14.2688250616667</v>
      </c>
      <c r="E227" s="30">
        <v>65.512377445452302</v>
      </c>
      <c r="F227" s="30">
        <v>104.096625776537</v>
      </c>
      <c r="G227" s="30">
        <v>0</v>
      </c>
    </row>
    <row r="228" spans="1:7" x14ac:dyDescent="0.25">
      <c r="A228">
        <v>3</v>
      </c>
      <c r="B228" t="s">
        <v>265</v>
      </c>
      <c r="C228" t="s">
        <v>141</v>
      </c>
      <c r="D228" s="30">
        <v>14.2688250616667</v>
      </c>
      <c r="E228" s="30">
        <v>128.50466303675199</v>
      </c>
      <c r="F228" s="30">
        <v>116.774578095298</v>
      </c>
      <c r="G228" s="30">
        <v>0</v>
      </c>
    </row>
    <row r="229" spans="1:7" x14ac:dyDescent="0.25">
      <c r="A229">
        <v>3</v>
      </c>
      <c r="B229" t="s">
        <v>266</v>
      </c>
      <c r="C229" t="s">
        <v>133</v>
      </c>
      <c r="D229" s="30">
        <v>14.2688250616667</v>
      </c>
      <c r="E229" s="30">
        <v>8.1286711861938805</v>
      </c>
      <c r="F229" s="30">
        <v>51.4098008287434</v>
      </c>
      <c r="G229" s="30">
        <v>0</v>
      </c>
    </row>
    <row r="230" spans="1:7" x14ac:dyDescent="0.25">
      <c r="A230">
        <v>3</v>
      </c>
      <c r="B230" t="s">
        <v>267</v>
      </c>
      <c r="C230" t="s">
        <v>126</v>
      </c>
      <c r="D230" s="30">
        <v>14.2688250616667</v>
      </c>
      <c r="E230" s="30">
        <v>25.331205393296301</v>
      </c>
      <c r="F230" s="30">
        <v>124.562629956237</v>
      </c>
      <c r="G230" s="30">
        <v>0</v>
      </c>
    </row>
    <row r="231" spans="1:7" x14ac:dyDescent="0.25">
      <c r="A231">
        <v>3</v>
      </c>
      <c r="B231" t="s">
        <v>268</v>
      </c>
      <c r="C231" t="s">
        <v>136</v>
      </c>
      <c r="D231" s="30">
        <v>14.2688250616667</v>
      </c>
      <c r="E231" s="30">
        <v>33.901772165627399</v>
      </c>
      <c r="F231" s="30">
        <v>131.04372804740601</v>
      </c>
      <c r="G231" s="30">
        <v>0</v>
      </c>
    </row>
    <row r="232" spans="1:7" x14ac:dyDescent="0.25">
      <c r="A232">
        <v>3</v>
      </c>
      <c r="B232" t="s">
        <v>269</v>
      </c>
      <c r="C232" t="s">
        <v>137</v>
      </c>
      <c r="D232" s="30">
        <v>14.2688250616667</v>
      </c>
      <c r="E232" s="30">
        <v>43.4470929776312</v>
      </c>
      <c r="F232" s="30">
        <v>139.94992850367001</v>
      </c>
      <c r="G232" s="30">
        <v>0</v>
      </c>
    </row>
    <row r="233" spans="1:7" x14ac:dyDescent="0.25">
      <c r="A233">
        <v>3</v>
      </c>
      <c r="B233" t="s">
        <v>270</v>
      </c>
      <c r="C233" t="s">
        <v>138</v>
      </c>
      <c r="D233" s="30">
        <v>14.2688250616667</v>
      </c>
      <c r="E233" s="30">
        <v>23.5003370660196</v>
      </c>
      <c r="F233" s="30">
        <v>124.927492395201</v>
      </c>
      <c r="G233" s="30">
        <v>0</v>
      </c>
    </row>
    <row r="234" spans="1:7" x14ac:dyDescent="0.25">
      <c r="A234">
        <v>3</v>
      </c>
      <c r="B234" t="s">
        <v>271</v>
      </c>
      <c r="C234" t="s">
        <v>139</v>
      </c>
      <c r="D234" s="30">
        <v>14.2688250616667</v>
      </c>
      <c r="E234" s="30">
        <v>50.319404935187499</v>
      </c>
      <c r="F234" s="30">
        <v>132.134640718973</v>
      </c>
      <c r="G234" s="30">
        <v>0</v>
      </c>
    </row>
    <row r="235" spans="1:7" x14ac:dyDescent="0.25">
      <c r="A235">
        <v>3</v>
      </c>
      <c r="B235" t="s">
        <v>272</v>
      </c>
      <c r="C235" t="s">
        <v>147</v>
      </c>
      <c r="D235" s="30">
        <v>14.2688250616667</v>
      </c>
      <c r="E235" s="30">
        <v>30.4807723559957</v>
      </c>
      <c r="F235" s="30">
        <v>129.484710438517</v>
      </c>
      <c r="G235" s="30">
        <v>0</v>
      </c>
    </row>
    <row r="236" spans="1:7" x14ac:dyDescent="0.25">
      <c r="A236">
        <v>3</v>
      </c>
      <c r="B236" t="s">
        <v>273</v>
      </c>
      <c r="C236" t="s">
        <v>132</v>
      </c>
      <c r="D236" s="30">
        <v>14.2688250616667</v>
      </c>
      <c r="E236" s="30">
        <v>75.853289005394501</v>
      </c>
      <c r="F236" s="30">
        <v>138.65914260820199</v>
      </c>
      <c r="G236" s="30">
        <v>0</v>
      </c>
    </row>
    <row r="237" spans="1:7" x14ac:dyDescent="0.25">
      <c r="A237">
        <v>3</v>
      </c>
      <c r="B237" t="s">
        <v>274</v>
      </c>
      <c r="C237" t="s">
        <v>140</v>
      </c>
      <c r="D237" s="30">
        <v>14.2688250616667</v>
      </c>
      <c r="E237" s="30">
        <v>135.10670966660001</v>
      </c>
      <c r="F237" s="30">
        <v>112.558392505246</v>
      </c>
      <c r="G237" s="30">
        <v>0</v>
      </c>
    </row>
    <row r="238" spans="1:7" x14ac:dyDescent="0.25">
      <c r="A238">
        <v>3</v>
      </c>
      <c r="B238" t="s">
        <v>275</v>
      </c>
      <c r="C238" t="s">
        <v>148</v>
      </c>
      <c r="D238" s="30">
        <v>14.2688250616667</v>
      </c>
      <c r="E238" s="30">
        <v>110.664377886856</v>
      </c>
      <c r="F238" s="30">
        <v>135.08133692318199</v>
      </c>
      <c r="G238" s="30">
        <v>0</v>
      </c>
    </row>
    <row r="239" spans="1:7" x14ac:dyDescent="0.25">
      <c r="A239">
        <v>3</v>
      </c>
      <c r="B239" t="s">
        <v>276</v>
      </c>
      <c r="C239" t="s">
        <v>124</v>
      </c>
      <c r="D239" s="30">
        <v>14.2688250616667</v>
      </c>
      <c r="E239" s="30">
        <v>35.898925011292</v>
      </c>
      <c r="F239" s="30">
        <v>99.049425093820005</v>
      </c>
      <c r="G239" s="30">
        <v>0</v>
      </c>
    </row>
    <row r="240" spans="1:7" x14ac:dyDescent="0.25">
      <c r="A240">
        <v>3</v>
      </c>
      <c r="B240" t="s">
        <v>277</v>
      </c>
      <c r="C240" t="s">
        <v>141</v>
      </c>
      <c r="D240" s="30">
        <v>14.2688250616667</v>
      </c>
      <c r="E240" s="30">
        <v>58.964817917649803</v>
      </c>
      <c r="F240" s="30">
        <v>125.669965992839</v>
      </c>
      <c r="G240" s="30">
        <v>0</v>
      </c>
    </row>
    <row r="241" spans="1:7" x14ac:dyDescent="0.25">
      <c r="A241">
        <v>3</v>
      </c>
      <c r="B241" t="s">
        <v>278</v>
      </c>
      <c r="C241" t="s">
        <v>133</v>
      </c>
      <c r="D241" s="30">
        <v>14.2688250616667</v>
      </c>
      <c r="E241" s="30">
        <v>0.27928955421917501</v>
      </c>
      <c r="F241" s="30">
        <v>41.045547888647398</v>
      </c>
      <c r="G241" s="30">
        <v>0</v>
      </c>
    </row>
    <row r="242" spans="1:7" x14ac:dyDescent="0.25">
      <c r="A242">
        <v>3</v>
      </c>
      <c r="B242" t="s">
        <v>279</v>
      </c>
      <c r="C242" t="s">
        <v>134</v>
      </c>
      <c r="D242" s="30">
        <v>14.2688250616667</v>
      </c>
      <c r="E242" s="30">
        <v>32.063320957521597</v>
      </c>
      <c r="F242" s="30">
        <v>126.900093030298</v>
      </c>
      <c r="G242" s="30">
        <v>0</v>
      </c>
    </row>
    <row r="243" spans="1:7" x14ac:dyDescent="0.25">
      <c r="A243">
        <v>3</v>
      </c>
      <c r="B243" t="s">
        <v>280</v>
      </c>
      <c r="C243" t="s">
        <v>136</v>
      </c>
      <c r="D243" s="30">
        <v>14.2688250616667</v>
      </c>
      <c r="E243" s="30">
        <v>36.561980830826997</v>
      </c>
      <c r="F243" s="30">
        <v>142.08947627424899</v>
      </c>
      <c r="G243" s="30">
        <v>0</v>
      </c>
    </row>
    <row r="244" spans="1:7" x14ac:dyDescent="0.25">
      <c r="A244">
        <v>3</v>
      </c>
      <c r="B244" t="s">
        <v>281</v>
      </c>
      <c r="C244" t="s">
        <v>137</v>
      </c>
      <c r="D244" s="30">
        <v>14.2688250616667</v>
      </c>
      <c r="E244" s="30">
        <v>60.175628886880901</v>
      </c>
      <c r="F244" s="30">
        <v>184.313095538612</v>
      </c>
      <c r="G244" s="30">
        <v>0</v>
      </c>
    </row>
    <row r="245" spans="1:7" x14ac:dyDescent="0.25">
      <c r="A245">
        <v>3</v>
      </c>
      <c r="B245" t="s">
        <v>282</v>
      </c>
      <c r="C245" t="s">
        <v>138</v>
      </c>
      <c r="D245" s="30">
        <v>14.2688250616667</v>
      </c>
      <c r="E245" s="30">
        <v>20.311102107612498</v>
      </c>
      <c r="F245" s="30">
        <v>128.28618264880501</v>
      </c>
      <c r="G245" s="30">
        <v>0</v>
      </c>
    </row>
    <row r="246" spans="1:7" x14ac:dyDescent="0.25">
      <c r="A246">
        <v>3</v>
      </c>
      <c r="B246" t="s">
        <v>283</v>
      </c>
      <c r="C246" t="s">
        <v>139</v>
      </c>
      <c r="D246" s="30">
        <v>14.2688250616667</v>
      </c>
      <c r="E246" s="30">
        <v>71.989933002233698</v>
      </c>
      <c r="F246" s="30">
        <v>136.27682010549299</v>
      </c>
      <c r="G246" s="30">
        <v>0</v>
      </c>
    </row>
    <row r="247" spans="1:7" x14ac:dyDescent="0.25">
      <c r="A247">
        <v>3</v>
      </c>
      <c r="B247" t="s">
        <v>284</v>
      </c>
      <c r="C247" t="s">
        <v>147</v>
      </c>
      <c r="D247" s="30">
        <v>14.2688250616667</v>
      </c>
      <c r="E247" s="30">
        <v>22.015691544428702</v>
      </c>
      <c r="F247" s="30">
        <v>152.759901593774</v>
      </c>
      <c r="G247" s="30">
        <v>0</v>
      </c>
    </row>
    <row r="248" spans="1:7" x14ac:dyDescent="0.25">
      <c r="A248">
        <v>3</v>
      </c>
      <c r="B248" t="s">
        <v>285</v>
      </c>
      <c r="C248" t="s">
        <v>150</v>
      </c>
      <c r="D248" s="30">
        <v>14.2688250616667</v>
      </c>
      <c r="E248" s="30">
        <v>69.360957072690397</v>
      </c>
      <c r="F248" s="30">
        <v>116.84754603670601</v>
      </c>
      <c r="G248" s="30">
        <v>0</v>
      </c>
    </row>
    <row r="249" spans="1:7" x14ac:dyDescent="0.25">
      <c r="A249">
        <v>3</v>
      </c>
      <c r="B249" t="s">
        <v>286</v>
      </c>
      <c r="C249" t="s">
        <v>140</v>
      </c>
      <c r="D249" s="30">
        <v>14.2688250616667</v>
      </c>
      <c r="E249" s="30">
        <v>78.821113894234699</v>
      </c>
      <c r="F249" s="30">
        <v>143.04774396234799</v>
      </c>
      <c r="G249" s="30">
        <v>0</v>
      </c>
    </row>
    <row r="250" spans="1:7" x14ac:dyDescent="0.25">
      <c r="A250">
        <v>3</v>
      </c>
      <c r="B250" t="s">
        <v>287</v>
      </c>
      <c r="C250" t="s">
        <v>148</v>
      </c>
      <c r="D250" s="30">
        <v>14.2688250616667</v>
      </c>
      <c r="E250" s="30">
        <v>118.08972653406001</v>
      </c>
      <c r="F250" s="30">
        <v>131.08980589414099</v>
      </c>
      <c r="G250" s="30">
        <v>0</v>
      </c>
    </row>
    <row r="251" spans="1:7" x14ac:dyDescent="0.25">
      <c r="A251">
        <v>3</v>
      </c>
      <c r="B251" t="s">
        <v>288</v>
      </c>
      <c r="C251" t="s">
        <v>151</v>
      </c>
      <c r="D251" s="30">
        <v>14.2688250616667</v>
      </c>
      <c r="E251" s="30">
        <v>66.597419990623706</v>
      </c>
      <c r="F251" s="30">
        <v>115.528162450004</v>
      </c>
      <c r="G251" s="30">
        <v>0</v>
      </c>
    </row>
    <row r="252" spans="1:7" x14ac:dyDescent="0.25">
      <c r="A252">
        <v>3</v>
      </c>
      <c r="B252" t="s">
        <v>289</v>
      </c>
      <c r="C252" t="s">
        <v>141</v>
      </c>
      <c r="D252" s="30">
        <v>14.2688250616667</v>
      </c>
      <c r="E252" s="30">
        <v>33.592323214831801</v>
      </c>
      <c r="F252" s="30">
        <v>116.244294342503</v>
      </c>
      <c r="G252" s="30">
        <v>0</v>
      </c>
    </row>
    <row r="253" spans="1:7" x14ac:dyDescent="0.25">
      <c r="A253">
        <v>3</v>
      </c>
      <c r="B253" t="s">
        <v>290</v>
      </c>
      <c r="C253" t="s">
        <v>152</v>
      </c>
      <c r="D253" s="30">
        <v>14.2688250616667</v>
      </c>
      <c r="E253" s="30">
        <v>10.4873025140756</v>
      </c>
      <c r="F253" s="30">
        <v>61.475923609892099</v>
      </c>
      <c r="G253" s="30">
        <v>0</v>
      </c>
    </row>
    <row r="254" spans="1:7" x14ac:dyDescent="0.25">
      <c r="A254">
        <v>3</v>
      </c>
      <c r="B254" t="s">
        <v>291</v>
      </c>
      <c r="C254" t="s">
        <v>134</v>
      </c>
      <c r="D254" s="30">
        <v>14.2688250616667</v>
      </c>
      <c r="E254" s="30">
        <v>27.2276923252678</v>
      </c>
      <c r="F254" s="30">
        <v>133.42604833580401</v>
      </c>
      <c r="G254" s="30">
        <v>0</v>
      </c>
    </row>
    <row r="255" spans="1:7" x14ac:dyDescent="0.25">
      <c r="A255">
        <v>3</v>
      </c>
      <c r="B255" t="s">
        <v>292</v>
      </c>
      <c r="C255" t="s">
        <v>153</v>
      </c>
      <c r="D255" s="30">
        <v>14.2688250616667</v>
      </c>
      <c r="E255" s="30">
        <v>30.503716711913899</v>
      </c>
      <c r="F255" s="30">
        <v>122.381687018443</v>
      </c>
      <c r="G255" s="30">
        <v>0</v>
      </c>
    </row>
    <row r="256" spans="1:7" x14ac:dyDescent="0.25">
      <c r="A256">
        <v>3</v>
      </c>
      <c r="B256" t="s">
        <v>293</v>
      </c>
      <c r="C256" t="s">
        <v>155</v>
      </c>
      <c r="D256" s="30">
        <v>14.2688250616667</v>
      </c>
      <c r="E256" s="30">
        <v>38.110199308781603</v>
      </c>
      <c r="F256" s="30">
        <v>131.009030074766</v>
      </c>
      <c r="G256" s="30">
        <v>0</v>
      </c>
    </row>
    <row r="257" spans="1:7" x14ac:dyDescent="0.25">
      <c r="A257">
        <v>3</v>
      </c>
      <c r="B257" t="s">
        <v>294</v>
      </c>
      <c r="C257" t="s">
        <v>156</v>
      </c>
      <c r="D257" s="30">
        <v>14.2688250616667</v>
      </c>
      <c r="E257" s="30">
        <v>77.370702025416307</v>
      </c>
      <c r="F257" s="30">
        <v>136.39092370987501</v>
      </c>
      <c r="G257" s="30">
        <v>0</v>
      </c>
    </row>
    <row r="258" spans="1:7" x14ac:dyDescent="0.25">
      <c r="A258">
        <v>3</v>
      </c>
      <c r="B258" t="s">
        <v>295</v>
      </c>
      <c r="C258" t="s">
        <v>157</v>
      </c>
      <c r="D258" s="30">
        <v>14.2688250616667</v>
      </c>
      <c r="E258" s="30">
        <v>140.76302724685601</v>
      </c>
      <c r="F258" s="30">
        <v>131.90927902886099</v>
      </c>
      <c r="G258" s="30">
        <v>0</v>
      </c>
    </row>
    <row r="259" spans="1:7" x14ac:dyDescent="0.25">
      <c r="A259">
        <v>3</v>
      </c>
      <c r="B259" t="s">
        <v>296</v>
      </c>
      <c r="C259" t="s">
        <v>147</v>
      </c>
      <c r="D259" s="30">
        <v>14.2688250616667</v>
      </c>
      <c r="E259" s="30">
        <v>52.8363870548663</v>
      </c>
      <c r="F259" s="30">
        <v>115.08472548359499</v>
      </c>
      <c r="G259" s="30">
        <v>0</v>
      </c>
    </row>
    <row r="260" spans="1:7" x14ac:dyDescent="0.25">
      <c r="A260">
        <v>3</v>
      </c>
      <c r="B260" t="s">
        <v>297</v>
      </c>
      <c r="C260" t="s">
        <v>150</v>
      </c>
      <c r="D260" s="30">
        <v>14.2688250616667</v>
      </c>
      <c r="E260" s="30">
        <v>36.871418129416099</v>
      </c>
      <c r="F260" s="30">
        <v>128.22490534760999</v>
      </c>
      <c r="G260" s="30">
        <v>0</v>
      </c>
    </row>
    <row r="261" spans="1:7" x14ac:dyDescent="0.25">
      <c r="A261">
        <v>3</v>
      </c>
      <c r="B261" t="s">
        <v>298</v>
      </c>
      <c r="C261" t="s">
        <v>158</v>
      </c>
      <c r="D261" s="30">
        <v>14.2688250616667</v>
      </c>
      <c r="E261" s="30">
        <v>131.423426524441</v>
      </c>
      <c r="F261" s="30">
        <v>117.73176888316</v>
      </c>
      <c r="G261" s="30">
        <v>0</v>
      </c>
    </row>
    <row r="262" spans="1:7" x14ac:dyDescent="0.25">
      <c r="A262">
        <v>3</v>
      </c>
      <c r="B262" t="s">
        <v>299</v>
      </c>
      <c r="C262" t="s">
        <v>148</v>
      </c>
      <c r="D262" s="30">
        <v>14.2688250616667</v>
      </c>
      <c r="E262" s="30">
        <v>113.28588894006199</v>
      </c>
      <c r="F262" s="30">
        <v>134.58387799211599</v>
      </c>
      <c r="G262" s="30">
        <v>0</v>
      </c>
    </row>
    <row r="263" spans="1:7" x14ac:dyDescent="0.25">
      <c r="A263">
        <v>3</v>
      </c>
      <c r="B263" t="s">
        <v>300</v>
      </c>
      <c r="C263" t="s">
        <v>151</v>
      </c>
      <c r="D263" s="30">
        <v>14.2688250616667</v>
      </c>
      <c r="E263" s="30">
        <v>61.606099105940999</v>
      </c>
      <c r="F263" s="30">
        <v>128.57029575464199</v>
      </c>
      <c r="G263" s="30">
        <v>0</v>
      </c>
    </row>
    <row r="264" spans="1:7" x14ac:dyDescent="0.25">
      <c r="A264">
        <v>3</v>
      </c>
      <c r="B264" t="s">
        <v>301</v>
      </c>
      <c r="C264" t="s">
        <v>159</v>
      </c>
      <c r="D264" s="30">
        <v>14.2688250616667</v>
      </c>
      <c r="E264" s="30">
        <v>108.611205991918</v>
      </c>
      <c r="F264" s="30">
        <v>100.952881168264</v>
      </c>
      <c r="G264" s="30">
        <v>0</v>
      </c>
    </row>
    <row r="265" spans="1:7" x14ac:dyDescent="0.25">
      <c r="A265">
        <v>3</v>
      </c>
      <c r="B265" t="s">
        <v>302</v>
      </c>
      <c r="C265" t="s">
        <v>152</v>
      </c>
      <c r="D265" s="30">
        <v>14.2688250616667</v>
      </c>
      <c r="E265" s="30">
        <v>13.7069753672502</v>
      </c>
      <c r="F265" s="30">
        <v>62.674365347238599</v>
      </c>
      <c r="G265" s="30">
        <v>0</v>
      </c>
    </row>
    <row r="266" spans="1:7" x14ac:dyDescent="0.25">
      <c r="A266">
        <v>3</v>
      </c>
      <c r="B266" t="s">
        <v>303</v>
      </c>
      <c r="C266" t="s">
        <v>134</v>
      </c>
      <c r="D266" s="30">
        <v>14.2688250616667</v>
      </c>
      <c r="E266" s="30">
        <v>24.233398464198402</v>
      </c>
      <c r="F266" s="30">
        <v>123.239191213583</v>
      </c>
      <c r="G266" s="30">
        <v>0</v>
      </c>
    </row>
    <row r="267" spans="1:7" x14ac:dyDescent="0.25">
      <c r="A267">
        <v>3</v>
      </c>
      <c r="B267" t="s">
        <v>304</v>
      </c>
      <c r="C267" t="s">
        <v>153</v>
      </c>
      <c r="D267" s="30">
        <v>14.2688250616667</v>
      </c>
      <c r="E267" s="30">
        <v>77.624416736752707</v>
      </c>
      <c r="F267" s="30">
        <v>116.157666469264</v>
      </c>
      <c r="G267" s="30">
        <v>0</v>
      </c>
    </row>
    <row r="268" spans="1:7" x14ac:dyDescent="0.25">
      <c r="A268">
        <v>3</v>
      </c>
      <c r="B268" t="s">
        <v>305</v>
      </c>
      <c r="C268" t="s">
        <v>155</v>
      </c>
      <c r="D268" s="30">
        <v>14.2688250616667</v>
      </c>
      <c r="E268" s="30">
        <v>34.599759350874699</v>
      </c>
      <c r="F268" s="30">
        <v>132.978476241008</v>
      </c>
      <c r="G268" s="30">
        <v>0</v>
      </c>
    </row>
    <row r="269" spans="1:7" x14ac:dyDescent="0.25">
      <c r="A269">
        <v>3</v>
      </c>
      <c r="B269" t="s">
        <v>306</v>
      </c>
      <c r="C269" t="s">
        <v>156</v>
      </c>
      <c r="D269" s="30">
        <v>14.2688250616667</v>
      </c>
      <c r="E269" s="30">
        <v>84.623979772078798</v>
      </c>
      <c r="F269" s="30">
        <v>129.319296152916</v>
      </c>
      <c r="G269" s="30">
        <v>0</v>
      </c>
    </row>
    <row r="270" spans="1:7" x14ac:dyDescent="0.25">
      <c r="A270">
        <v>3</v>
      </c>
      <c r="B270" t="s">
        <v>307</v>
      </c>
      <c r="C270" t="s">
        <v>157</v>
      </c>
      <c r="D270" s="30">
        <v>14.2688250616667</v>
      </c>
      <c r="E270" s="30">
        <v>173.26882122670801</v>
      </c>
      <c r="F270" s="30">
        <v>134.43338654263999</v>
      </c>
      <c r="G270" s="30">
        <v>0</v>
      </c>
    </row>
    <row r="271" spans="1:7" x14ac:dyDescent="0.25">
      <c r="A271">
        <v>3</v>
      </c>
      <c r="B271" t="s">
        <v>308</v>
      </c>
      <c r="C271" t="s">
        <v>121</v>
      </c>
      <c r="D271" s="30">
        <v>14.2688250616667</v>
      </c>
      <c r="E271" s="30">
        <v>140.06044160380799</v>
      </c>
      <c r="F271" s="30">
        <v>123.763669129009</v>
      </c>
      <c r="G271" s="30">
        <v>0</v>
      </c>
    </row>
    <row r="272" spans="1:7" x14ac:dyDescent="0.25">
      <c r="A272">
        <v>3</v>
      </c>
      <c r="B272" t="s">
        <v>309</v>
      </c>
      <c r="C272" t="s">
        <v>150</v>
      </c>
      <c r="D272" s="30">
        <v>14.2688250616667</v>
      </c>
      <c r="E272" s="30">
        <v>95.460319694896796</v>
      </c>
      <c r="F272" s="30">
        <v>111.846435055318</v>
      </c>
      <c r="G272" s="30">
        <v>0</v>
      </c>
    </row>
    <row r="273" spans="1:7" x14ac:dyDescent="0.25">
      <c r="A273">
        <v>3</v>
      </c>
      <c r="B273" t="s">
        <v>310</v>
      </c>
      <c r="C273" t="s">
        <v>158</v>
      </c>
      <c r="D273" s="30">
        <v>14.2688250616667</v>
      </c>
      <c r="E273" s="30">
        <v>133.46386971278201</v>
      </c>
      <c r="F273" s="30">
        <v>125.913642349841</v>
      </c>
      <c r="G273" s="30">
        <v>0</v>
      </c>
    </row>
    <row r="274" spans="1:7" x14ac:dyDescent="0.25">
      <c r="A274">
        <v>3</v>
      </c>
      <c r="B274" t="s">
        <v>311</v>
      </c>
      <c r="C274" t="s">
        <v>124</v>
      </c>
      <c r="D274" s="30">
        <v>14.2688250616667</v>
      </c>
      <c r="E274" s="30">
        <v>42.5264659234251</v>
      </c>
      <c r="F274" s="30">
        <v>126.67745869024699</v>
      </c>
      <c r="G274" s="30">
        <v>0</v>
      </c>
    </row>
    <row r="275" spans="1:7" x14ac:dyDescent="0.25">
      <c r="A275">
        <v>3</v>
      </c>
      <c r="B275" t="s">
        <v>312</v>
      </c>
      <c r="C275" t="s">
        <v>151</v>
      </c>
      <c r="D275" s="30">
        <v>14.2688250616667</v>
      </c>
      <c r="E275" s="30">
        <v>64.552756260532405</v>
      </c>
      <c r="F275" s="30">
        <v>98.327061132347495</v>
      </c>
      <c r="G275" s="30">
        <v>0</v>
      </c>
    </row>
    <row r="276" spans="1:7" x14ac:dyDescent="0.25">
      <c r="A276">
        <v>3</v>
      </c>
      <c r="B276" t="s">
        <v>313</v>
      </c>
      <c r="C276" t="s">
        <v>159</v>
      </c>
      <c r="D276" s="30">
        <v>14.2688250616667</v>
      </c>
      <c r="E276" s="30">
        <v>63.105507568881102</v>
      </c>
      <c r="F276" s="30">
        <v>135.202190196418</v>
      </c>
      <c r="G276" s="30">
        <v>0</v>
      </c>
    </row>
    <row r="277" spans="1:7" x14ac:dyDescent="0.25">
      <c r="A277">
        <v>3</v>
      </c>
      <c r="B277" t="s">
        <v>314</v>
      </c>
      <c r="C277" t="s">
        <v>152</v>
      </c>
      <c r="D277" s="30">
        <v>14.2688250616667</v>
      </c>
      <c r="E277" s="30">
        <v>29.2618241543435</v>
      </c>
      <c r="F277" s="30">
        <v>87.528638100326702</v>
      </c>
      <c r="G277" s="30">
        <v>0</v>
      </c>
    </row>
    <row r="278" spans="1:7" x14ac:dyDescent="0.25">
      <c r="A278">
        <v>3</v>
      </c>
      <c r="B278" t="s">
        <v>315</v>
      </c>
      <c r="C278" t="s">
        <v>114</v>
      </c>
      <c r="D278" s="30">
        <v>14.2688250616667</v>
      </c>
      <c r="E278" s="30">
        <v>0</v>
      </c>
      <c r="F278" s="30">
        <v>0</v>
      </c>
      <c r="G278" s="30">
        <v>0</v>
      </c>
    </row>
    <row r="279" spans="1:7" x14ac:dyDescent="0.25">
      <c r="A279">
        <v>3</v>
      </c>
      <c r="B279" t="s">
        <v>316</v>
      </c>
      <c r="C279" t="s">
        <v>153</v>
      </c>
      <c r="D279" s="30">
        <v>14.2688250616667</v>
      </c>
      <c r="E279" s="30">
        <v>55.785806618614501</v>
      </c>
      <c r="F279" s="30">
        <v>128.06471750586999</v>
      </c>
      <c r="G279" s="30">
        <v>0</v>
      </c>
    </row>
    <row r="280" spans="1:7" x14ac:dyDescent="0.25">
      <c r="A280">
        <v>3</v>
      </c>
      <c r="B280" t="s">
        <v>317</v>
      </c>
      <c r="C280" t="s">
        <v>155</v>
      </c>
      <c r="D280" s="30">
        <v>14.2688250616667</v>
      </c>
      <c r="E280" s="30">
        <v>118.402372382793</v>
      </c>
      <c r="F280" s="30">
        <v>120.243862884404</v>
      </c>
      <c r="G280" s="30">
        <v>0</v>
      </c>
    </row>
    <row r="281" spans="1:7" x14ac:dyDescent="0.25">
      <c r="A281">
        <v>3</v>
      </c>
      <c r="B281" t="s">
        <v>318</v>
      </c>
      <c r="C281" t="s">
        <v>156</v>
      </c>
      <c r="D281" s="30">
        <v>14.2688250616667</v>
      </c>
      <c r="E281" s="30">
        <v>128.26840141636501</v>
      </c>
      <c r="F281" s="30">
        <v>130.96904805469899</v>
      </c>
      <c r="G281" s="30">
        <v>0</v>
      </c>
    </row>
    <row r="282" spans="1:7" x14ac:dyDescent="0.25">
      <c r="A282">
        <v>3</v>
      </c>
      <c r="B282" t="s">
        <v>319</v>
      </c>
      <c r="C282" t="s">
        <v>157</v>
      </c>
      <c r="D282" s="30">
        <v>14.2688250616667</v>
      </c>
      <c r="E282" s="30">
        <v>273.49225608536699</v>
      </c>
      <c r="F282" s="30">
        <v>135.44503707958901</v>
      </c>
      <c r="G282" s="30">
        <v>0</v>
      </c>
    </row>
    <row r="283" spans="1:7" x14ac:dyDescent="0.25">
      <c r="A283">
        <v>3</v>
      </c>
      <c r="B283" t="s">
        <v>320</v>
      </c>
      <c r="C283" t="s">
        <v>121</v>
      </c>
      <c r="D283" s="30">
        <v>14.2688250616667</v>
      </c>
      <c r="E283" s="30">
        <v>145.879691647805</v>
      </c>
      <c r="F283" s="30">
        <v>127.551142952642</v>
      </c>
      <c r="G283" s="30">
        <v>0</v>
      </c>
    </row>
    <row r="284" spans="1:7" x14ac:dyDescent="0.25">
      <c r="A284">
        <v>3</v>
      </c>
      <c r="B284" t="s">
        <v>321</v>
      </c>
      <c r="C284" t="s">
        <v>122</v>
      </c>
      <c r="D284" s="30">
        <v>14.2688250616667</v>
      </c>
      <c r="E284" s="30">
        <v>185.32178826407699</v>
      </c>
      <c r="F284" s="30">
        <v>119.168688387956</v>
      </c>
      <c r="G284" s="30">
        <v>0</v>
      </c>
    </row>
    <row r="285" spans="1:7" x14ac:dyDescent="0.25">
      <c r="A285">
        <v>3</v>
      </c>
      <c r="B285" t="s">
        <v>322</v>
      </c>
      <c r="C285" t="s">
        <v>158</v>
      </c>
      <c r="D285" s="30">
        <v>14.2688250616667</v>
      </c>
      <c r="E285" s="30">
        <v>141.18056466954201</v>
      </c>
      <c r="F285" s="30">
        <v>119.004864439706</v>
      </c>
      <c r="G285" s="30">
        <v>0</v>
      </c>
    </row>
    <row r="286" spans="1:7" x14ac:dyDescent="0.25">
      <c r="A286">
        <v>3</v>
      </c>
      <c r="B286" t="s">
        <v>323</v>
      </c>
      <c r="C286" t="s">
        <v>124</v>
      </c>
      <c r="D286" s="30">
        <v>14.2688250616667</v>
      </c>
      <c r="E286" s="30">
        <v>71.265793377016095</v>
      </c>
      <c r="F286" s="30">
        <v>96.2297798880128</v>
      </c>
      <c r="G286" s="30">
        <v>0</v>
      </c>
    </row>
    <row r="287" spans="1:7" x14ac:dyDescent="0.25">
      <c r="A287">
        <v>3</v>
      </c>
      <c r="B287" t="s">
        <v>324</v>
      </c>
      <c r="C287" t="s">
        <v>125</v>
      </c>
      <c r="D287" s="30">
        <v>14.2688250616667</v>
      </c>
      <c r="E287" s="30">
        <v>45.146144709007302</v>
      </c>
      <c r="F287" s="30">
        <v>111.073703709105</v>
      </c>
      <c r="G287" s="30">
        <v>0</v>
      </c>
    </row>
    <row r="288" spans="1:7" x14ac:dyDescent="0.25">
      <c r="A288">
        <v>3</v>
      </c>
      <c r="B288" t="s">
        <v>325</v>
      </c>
      <c r="C288" t="s">
        <v>159</v>
      </c>
      <c r="D288" s="30">
        <v>14.2688250616667</v>
      </c>
      <c r="E288" s="30">
        <v>88.819176929859196</v>
      </c>
      <c r="F288" s="30">
        <v>127.767358536269</v>
      </c>
      <c r="G288" s="30">
        <v>0</v>
      </c>
    </row>
    <row r="289" spans="1:7" x14ac:dyDescent="0.25">
      <c r="A289">
        <v>3</v>
      </c>
      <c r="B289" t="s">
        <v>326</v>
      </c>
      <c r="C289" t="s">
        <v>114</v>
      </c>
      <c r="D289" s="30">
        <v>14.2688250616667</v>
      </c>
      <c r="E289" s="30">
        <v>0</v>
      </c>
      <c r="F289" s="30">
        <v>0</v>
      </c>
      <c r="G289" s="30">
        <v>0</v>
      </c>
    </row>
    <row r="290" spans="1:7" x14ac:dyDescent="0.25">
      <c r="A290">
        <v>4</v>
      </c>
      <c r="B290" t="s">
        <v>231</v>
      </c>
      <c r="C290" t="s">
        <v>114</v>
      </c>
      <c r="D290" s="30">
        <v>20.852296625000001</v>
      </c>
      <c r="E290" s="30">
        <v>0</v>
      </c>
      <c r="F290" s="30">
        <v>0</v>
      </c>
      <c r="G290" s="30">
        <v>0</v>
      </c>
    </row>
    <row r="291" spans="1:7" x14ac:dyDescent="0.25">
      <c r="A291">
        <v>4</v>
      </c>
      <c r="B291" t="s">
        <v>232</v>
      </c>
      <c r="C291" t="s">
        <v>116</v>
      </c>
      <c r="D291" s="30">
        <v>20.852296625000001</v>
      </c>
      <c r="E291" s="30">
        <v>9.3920628681404104</v>
      </c>
      <c r="F291" s="30">
        <v>127.20709920656201</v>
      </c>
      <c r="G291" s="30">
        <v>0</v>
      </c>
    </row>
    <row r="292" spans="1:7" x14ac:dyDescent="0.25">
      <c r="A292">
        <v>4</v>
      </c>
      <c r="B292" t="s">
        <v>233</v>
      </c>
      <c r="C292" t="s">
        <v>117</v>
      </c>
      <c r="D292" s="30">
        <v>20.852296625000001</v>
      </c>
      <c r="E292" s="30">
        <v>19.2015817045957</v>
      </c>
      <c r="F292" s="30">
        <v>141.87714895216101</v>
      </c>
      <c r="G292" s="30">
        <v>0</v>
      </c>
    </row>
    <row r="293" spans="1:7" x14ac:dyDescent="0.25">
      <c r="A293">
        <v>4</v>
      </c>
      <c r="B293" t="s">
        <v>234</v>
      </c>
      <c r="C293" t="s">
        <v>118</v>
      </c>
      <c r="D293" s="30">
        <v>20.852296625000001</v>
      </c>
      <c r="E293" s="30">
        <v>19.1940672138889</v>
      </c>
      <c r="F293" s="30">
        <v>150.617045012332</v>
      </c>
      <c r="G293" s="30">
        <v>0</v>
      </c>
    </row>
    <row r="294" spans="1:7" x14ac:dyDescent="0.25">
      <c r="A294">
        <v>4</v>
      </c>
      <c r="B294" t="s">
        <v>235</v>
      </c>
      <c r="C294" t="s">
        <v>119</v>
      </c>
      <c r="D294" s="30">
        <v>20.852296625000001</v>
      </c>
      <c r="E294" s="30">
        <v>29.215653569586401</v>
      </c>
      <c r="F294" s="30">
        <v>145.91036253643699</v>
      </c>
      <c r="G294" s="30">
        <v>0</v>
      </c>
    </row>
    <row r="295" spans="1:7" x14ac:dyDescent="0.25">
      <c r="A295">
        <v>4</v>
      </c>
      <c r="B295" t="s">
        <v>236</v>
      </c>
      <c r="C295" t="s">
        <v>120</v>
      </c>
      <c r="D295" s="30">
        <v>20.852296625000001</v>
      </c>
      <c r="E295" s="30">
        <v>44.955630870177103</v>
      </c>
      <c r="F295" s="30">
        <v>156.230698706091</v>
      </c>
      <c r="G295" s="30">
        <v>0</v>
      </c>
    </row>
    <row r="296" spans="1:7" x14ac:dyDescent="0.25">
      <c r="A296">
        <v>4</v>
      </c>
      <c r="B296" t="s">
        <v>237</v>
      </c>
      <c r="C296" t="s">
        <v>121</v>
      </c>
      <c r="D296" s="30">
        <v>20.852296625000001</v>
      </c>
      <c r="E296" s="30">
        <v>21.546349901622701</v>
      </c>
      <c r="F296" s="30">
        <v>138.662134670239</v>
      </c>
      <c r="G296" s="30">
        <v>0</v>
      </c>
    </row>
    <row r="297" spans="1:7" x14ac:dyDescent="0.25">
      <c r="A297">
        <v>4</v>
      </c>
      <c r="B297" t="s">
        <v>238</v>
      </c>
      <c r="C297" t="s">
        <v>122</v>
      </c>
      <c r="D297" s="30">
        <v>20.852296625000001</v>
      </c>
      <c r="E297" s="30">
        <v>46.5135754163515</v>
      </c>
      <c r="F297" s="30">
        <v>145.59100326321399</v>
      </c>
      <c r="G297" s="30">
        <v>0</v>
      </c>
    </row>
    <row r="298" spans="1:7" x14ac:dyDescent="0.25">
      <c r="A298">
        <v>4</v>
      </c>
      <c r="B298" t="s">
        <v>239</v>
      </c>
      <c r="C298" t="s">
        <v>123</v>
      </c>
      <c r="D298" s="30">
        <v>20.852296625000001</v>
      </c>
      <c r="E298" s="30">
        <v>16.548293555182699</v>
      </c>
      <c r="F298" s="30">
        <v>164.729008193954</v>
      </c>
      <c r="G298" s="30">
        <v>0</v>
      </c>
    </row>
    <row r="299" spans="1:7" x14ac:dyDescent="0.25">
      <c r="A299">
        <v>4</v>
      </c>
      <c r="B299" t="s">
        <v>240</v>
      </c>
      <c r="C299" t="s">
        <v>124</v>
      </c>
      <c r="D299" s="30">
        <v>20.852296625000001</v>
      </c>
      <c r="E299" s="30">
        <v>2.9339714418704701</v>
      </c>
      <c r="F299" s="30">
        <v>105.287395017233</v>
      </c>
      <c r="G299" s="30">
        <v>0</v>
      </c>
    </row>
    <row r="300" spans="1:7" x14ac:dyDescent="0.25">
      <c r="A300">
        <v>4</v>
      </c>
      <c r="B300" t="s">
        <v>241</v>
      </c>
      <c r="C300" t="s">
        <v>125</v>
      </c>
      <c r="D300" s="30">
        <v>20.852296625000001</v>
      </c>
      <c r="E300" s="30">
        <v>8.9609450245765796</v>
      </c>
      <c r="F300" s="30">
        <v>104.143849139434</v>
      </c>
      <c r="G300" s="30">
        <v>0</v>
      </c>
    </row>
    <row r="301" spans="1:7" x14ac:dyDescent="0.25">
      <c r="A301">
        <v>4</v>
      </c>
      <c r="B301" t="s">
        <v>242</v>
      </c>
      <c r="C301" t="s">
        <v>114</v>
      </c>
      <c r="D301" s="30">
        <v>20.852296625000001</v>
      </c>
      <c r="E301" s="30">
        <v>0</v>
      </c>
      <c r="F301" s="30">
        <v>0</v>
      </c>
      <c r="G301" s="30">
        <v>0</v>
      </c>
    </row>
    <row r="302" spans="1:7" x14ac:dyDescent="0.25">
      <c r="A302">
        <v>4</v>
      </c>
      <c r="B302" t="s">
        <v>243</v>
      </c>
      <c r="C302" t="s">
        <v>126</v>
      </c>
      <c r="D302" s="30">
        <v>20.852296625000001</v>
      </c>
      <c r="E302" s="30">
        <v>11.0960066706637</v>
      </c>
      <c r="F302" s="30">
        <v>122.586869160204</v>
      </c>
      <c r="G302" s="30">
        <v>0</v>
      </c>
    </row>
    <row r="303" spans="1:7" x14ac:dyDescent="0.25">
      <c r="A303">
        <v>4</v>
      </c>
      <c r="B303" t="s">
        <v>244</v>
      </c>
      <c r="C303" t="s">
        <v>116</v>
      </c>
      <c r="D303" s="30">
        <v>20.852296625000001</v>
      </c>
      <c r="E303" s="30">
        <v>10.6154982595987</v>
      </c>
      <c r="F303" s="30">
        <v>133.09951684952301</v>
      </c>
      <c r="G303" s="30">
        <v>0</v>
      </c>
    </row>
    <row r="304" spans="1:7" x14ac:dyDescent="0.25">
      <c r="A304">
        <v>4</v>
      </c>
      <c r="B304" t="s">
        <v>245</v>
      </c>
      <c r="C304" t="s">
        <v>117</v>
      </c>
      <c r="D304" s="30">
        <v>20.852296625000001</v>
      </c>
      <c r="E304" s="30">
        <v>22.3974846877956</v>
      </c>
      <c r="F304" s="30">
        <v>149.94857772523599</v>
      </c>
      <c r="G304" s="30">
        <v>0</v>
      </c>
    </row>
    <row r="305" spans="1:7" x14ac:dyDescent="0.25">
      <c r="A305">
        <v>4</v>
      </c>
      <c r="B305" t="s">
        <v>246</v>
      </c>
      <c r="C305" t="s">
        <v>118</v>
      </c>
      <c r="D305" s="30">
        <v>20.852296625000001</v>
      </c>
      <c r="E305" s="30">
        <v>25.795625779060401</v>
      </c>
      <c r="F305" s="30">
        <v>159.81367726078901</v>
      </c>
      <c r="G305" s="30">
        <v>0</v>
      </c>
    </row>
    <row r="306" spans="1:7" x14ac:dyDescent="0.25">
      <c r="A306">
        <v>4</v>
      </c>
      <c r="B306" t="s">
        <v>247</v>
      </c>
      <c r="C306" t="s">
        <v>119</v>
      </c>
      <c r="D306" s="30">
        <v>20.852296625000001</v>
      </c>
      <c r="E306" s="30">
        <v>37.596841193574299</v>
      </c>
      <c r="F306" s="30">
        <v>152.68889961988199</v>
      </c>
      <c r="G306" s="30">
        <v>0</v>
      </c>
    </row>
    <row r="307" spans="1:7" x14ac:dyDescent="0.25">
      <c r="A307">
        <v>4</v>
      </c>
      <c r="B307" t="s">
        <v>248</v>
      </c>
      <c r="C307" t="s">
        <v>120</v>
      </c>
      <c r="D307" s="30">
        <v>20.852296625000001</v>
      </c>
      <c r="E307" s="30">
        <v>53.078998632553997</v>
      </c>
      <c r="F307" s="30">
        <v>157.40754898090699</v>
      </c>
      <c r="G307" s="30">
        <v>0</v>
      </c>
    </row>
    <row r="308" spans="1:7" x14ac:dyDescent="0.25">
      <c r="A308">
        <v>4</v>
      </c>
      <c r="B308" t="s">
        <v>249</v>
      </c>
      <c r="C308" t="s">
        <v>132</v>
      </c>
      <c r="D308" s="30">
        <v>20.852296625000001</v>
      </c>
      <c r="E308" s="30">
        <v>9.5689178293487291</v>
      </c>
      <c r="F308" s="30">
        <v>132.43541312915099</v>
      </c>
      <c r="G308" s="30">
        <v>0</v>
      </c>
    </row>
    <row r="309" spans="1:7" x14ac:dyDescent="0.25">
      <c r="A309">
        <v>4</v>
      </c>
      <c r="B309" t="s">
        <v>250</v>
      </c>
      <c r="C309" t="s">
        <v>122</v>
      </c>
      <c r="D309" s="30">
        <v>20.852296625000001</v>
      </c>
      <c r="E309" s="30">
        <v>38.949427161297898</v>
      </c>
      <c r="F309" s="30">
        <v>144.693434607028</v>
      </c>
      <c r="G309" s="30">
        <v>0</v>
      </c>
    </row>
    <row r="310" spans="1:7" x14ac:dyDescent="0.25">
      <c r="A310">
        <v>4</v>
      </c>
      <c r="B310" t="s">
        <v>251</v>
      </c>
      <c r="C310" t="s">
        <v>123</v>
      </c>
      <c r="D310" s="30">
        <v>20.852296625000001</v>
      </c>
      <c r="E310" s="30">
        <v>46.274557426638601</v>
      </c>
      <c r="F310" s="30">
        <v>158.14886389852199</v>
      </c>
      <c r="G310" s="30">
        <v>0</v>
      </c>
    </row>
    <row r="311" spans="1:7" x14ac:dyDescent="0.25">
      <c r="A311">
        <v>4</v>
      </c>
      <c r="B311" t="s">
        <v>252</v>
      </c>
      <c r="C311" t="s">
        <v>124</v>
      </c>
      <c r="D311" s="30">
        <v>20.852296625000001</v>
      </c>
      <c r="E311" s="30">
        <v>17.998881020497102</v>
      </c>
      <c r="F311" s="30">
        <v>111.416557323502</v>
      </c>
      <c r="G311" s="30">
        <v>0</v>
      </c>
    </row>
    <row r="312" spans="1:7" x14ac:dyDescent="0.25">
      <c r="A312">
        <v>4</v>
      </c>
      <c r="B312" t="s">
        <v>253</v>
      </c>
      <c r="C312" t="s">
        <v>125</v>
      </c>
      <c r="D312" s="30">
        <v>20.852296625000001</v>
      </c>
      <c r="E312" s="30">
        <v>23.786254777772399</v>
      </c>
      <c r="F312" s="30">
        <v>122.683409262558</v>
      </c>
      <c r="G312" s="30">
        <v>0</v>
      </c>
    </row>
    <row r="313" spans="1:7" x14ac:dyDescent="0.25">
      <c r="A313">
        <v>4</v>
      </c>
      <c r="B313" t="s">
        <v>254</v>
      </c>
      <c r="C313" t="s">
        <v>133</v>
      </c>
      <c r="D313" s="30">
        <v>20.852296625000001</v>
      </c>
      <c r="E313" s="30">
        <v>1.6818690327752199</v>
      </c>
      <c r="F313" s="30">
        <v>58.590122760904698</v>
      </c>
      <c r="G313" s="30">
        <v>0</v>
      </c>
    </row>
    <row r="314" spans="1:7" x14ac:dyDescent="0.25">
      <c r="A314">
        <v>4</v>
      </c>
      <c r="B314" t="s">
        <v>255</v>
      </c>
      <c r="C314" t="s">
        <v>126</v>
      </c>
      <c r="D314" s="30">
        <v>20.852296625000001</v>
      </c>
      <c r="E314" s="30">
        <v>21.028515715787801</v>
      </c>
      <c r="F314" s="30">
        <v>102.822284639656</v>
      </c>
      <c r="G314" s="30">
        <v>0</v>
      </c>
    </row>
    <row r="315" spans="1:7" x14ac:dyDescent="0.25">
      <c r="A315">
        <v>4</v>
      </c>
      <c r="B315" t="s">
        <v>256</v>
      </c>
      <c r="C315" t="s">
        <v>136</v>
      </c>
      <c r="D315" s="30">
        <v>20.852296625000001</v>
      </c>
      <c r="E315" s="30">
        <v>21.733334528241599</v>
      </c>
      <c r="F315" s="30">
        <v>139.463520473952</v>
      </c>
      <c r="G315" s="30">
        <v>0</v>
      </c>
    </row>
    <row r="316" spans="1:7" x14ac:dyDescent="0.25">
      <c r="A316">
        <v>4</v>
      </c>
      <c r="B316" t="s">
        <v>257</v>
      </c>
      <c r="C316" t="s">
        <v>137</v>
      </c>
      <c r="D316" s="30">
        <v>20.852296625000001</v>
      </c>
      <c r="E316" s="30">
        <v>34.352348338071103</v>
      </c>
      <c r="F316" s="30">
        <v>155.502455325054</v>
      </c>
      <c r="G316" s="30">
        <v>0</v>
      </c>
    </row>
    <row r="317" spans="1:7" x14ac:dyDescent="0.25">
      <c r="A317">
        <v>4</v>
      </c>
      <c r="B317" t="s">
        <v>258</v>
      </c>
      <c r="C317" t="s">
        <v>138</v>
      </c>
      <c r="D317" s="30">
        <v>20.852296625000001</v>
      </c>
      <c r="E317" s="30">
        <v>14.816912268962501</v>
      </c>
      <c r="F317" s="30">
        <v>138.35915616621199</v>
      </c>
      <c r="G317" s="30">
        <v>0</v>
      </c>
    </row>
    <row r="318" spans="1:7" x14ac:dyDescent="0.25">
      <c r="A318">
        <v>4</v>
      </c>
      <c r="B318" t="s">
        <v>259</v>
      </c>
      <c r="C318" t="s">
        <v>139</v>
      </c>
      <c r="D318" s="30">
        <v>20.852296625000001</v>
      </c>
      <c r="E318" s="30">
        <v>25.183325602367798</v>
      </c>
      <c r="F318" s="30">
        <v>154.712476324927</v>
      </c>
      <c r="G318" s="30">
        <v>0</v>
      </c>
    </row>
    <row r="319" spans="1:7" x14ac:dyDescent="0.25">
      <c r="A319">
        <v>4</v>
      </c>
      <c r="B319" t="s">
        <v>260</v>
      </c>
      <c r="C319" t="s">
        <v>120</v>
      </c>
      <c r="D319" s="30">
        <v>20.852296625000001</v>
      </c>
      <c r="E319" s="30">
        <v>54.471944099522901</v>
      </c>
      <c r="F319" s="30">
        <v>154.230456598111</v>
      </c>
      <c r="G319" s="30">
        <v>0</v>
      </c>
    </row>
    <row r="320" spans="1:7" x14ac:dyDescent="0.25">
      <c r="A320">
        <v>4</v>
      </c>
      <c r="B320" t="s">
        <v>261</v>
      </c>
      <c r="C320" t="s">
        <v>132</v>
      </c>
      <c r="D320" s="30">
        <v>20.852296625000001</v>
      </c>
      <c r="E320" s="30">
        <v>35.631924558477799</v>
      </c>
      <c r="F320" s="30">
        <v>143.62611952099101</v>
      </c>
      <c r="G320" s="30">
        <v>0</v>
      </c>
    </row>
    <row r="321" spans="1:7" x14ac:dyDescent="0.25">
      <c r="A321">
        <v>4</v>
      </c>
      <c r="B321" t="s">
        <v>262</v>
      </c>
      <c r="C321" t="s">
        <v>140</v>
      </c>
      <c r="D321" s="30">
        <v>20.852296625000001</v>
      </c>
      <c r="E321" s="30">
        <v>31.6113031100905</v>
      </c>
      <c r="F321" s="30">
        <v>154.784849502828</v>
      </c>
      <c r="G321" s="30">
        <v>0</v>
      </c>
    </row>
    <row r="322" spans="1:7" x14ac:dyDescent="0.25">
      <c r="A322">
        <v>4</v>
      </c>
      <c r="B322" t="s">
        <v>263</v>
      </c>
      <c r="C322" t="s">
        <v>123</v>
      </c>
      <c r="D322" s="30">
        <v>20.852296625000001</v>
      </c>
      <c r="E322" s="30">
        <v>34.613462456071503</v>
      </c>
      <c r="F322" s="30">
        <v>144.680394793689</v>
      </c>
      <c r="G322" s="30">
        <v>0</v>
      </c>
    </row>
    <row r="323" spans="1:7" x14ac:dyDescent="0.25">
      <c r="A323">
        <v>4</v>
      </c>
      <c r="B323" t="s">
        <v>264</v>
      </c>
      <c r="C323" t="s">
        <v>124</v>
      </c>
      <c r="D323" s="30">
        <v>20.852296625000001</v>
      </c>
      <c r="E323" s="30">
        <v>22.1940487019789</v>
      </c>
      <c r="F323" s="30">
        <v>129.009863935845</v>
      </c>
      <c r="G323" s="30">
        <v>0</v>
      </c>
    </row>
    <row r="324" spans="1:7" x14ac:dyDescent="0.25">
      <c r="A324">
        <v>4</v>
      </c>
      <c r="B324" t="s">
        <v>265</v>
      </c>
      <c r="C324" t="s">
        <v>141</v>
      </c>
      <c r="D324" s="30">
        <v>20.852296625000001</v>
      </c>
      <c r="E324" s="30">
        <v>37.840900612458697</v>
      </c>
      <c r="F324" s="30">
        <v>141.928835237035</v>
      </c>
      <c r="G324" s="30">
        <v>0</v>
      </c>
    </row>
    <row r="325" spans="1:7" x14ac:dyDescent="0.25">
      <c r="A325">
        <v>4</v>
      </c>
      <c r="B325" t="s">
        <v>266</v>
      </c>
      <c r="C325" t="s">
        <v>133</v>
      </c>
      <c r="D325" s="30">
        <v>20.852296625000001</v>
      </c>
      <c r="E325" s="30">
        <v>4.6041272514321303</v>
      </c>
      <c r="F325" s="30">
        <v>57.9429559983625</v>
      </c>
      <c r="G325" s="30">
        <v>0</v>
      </c>
    </row>
    <row r="326" spans="1:7" x14ac:dyDescent="0.25">
      <c r="A326">
        <v>4</v>
      </c>
      <c r="B326" t="s">
        <v>267</v>
      </c>
      <c r="C326" t="s">
        <v>126</v>
      </c>
      <c r="D326" s="30">
        <v>20.852296625000001</v>
      </c>
      <c r="E326" s="30">
        <v>17.106606031266299</v>
      </c>
      <c r="F326" s="30">
        <v>126.982821204565</v>
      </c>
      <c r="G326" s="30">
        <v>0</v>
      </c>
    </row>
    <row r="327" spans="1:7" x14ac:dyDescent="0.25">
      <c r="A327">
        <v>4</v>
      </c>
      <c r="B327" t="s">
        <v>268</v>
      </c>
      <c r="C327" t="s">
        <v>136</v>
      </c>
      <c r="D327" s="30">
        <v>20.852296625000001</v>
      </c>
      <c r="E327" s="30">
        <v>26.435860696685602</v>
      </c>
      <c r="F327" s="30">
        <v>136.85191757357401</v>
      </c>
      <c r="G327" s="30">
        <v>0</v>
      </c>
    </row>
    <row r="328" spans="1:7" x14ac:dyDescent="0.25">
      <c r="A328">
        <v>4</v>
      </c>
      <c r="B328" t="s">
        <v>269</v>
      </c>
      <c r="C328" t="s">
        <v>137</v>
      </c>
      <c r="D328" s="30">
        <v>20.852296625000001</v>
      </c>
      <c r="E328" s="30">
        <v>40.603279258654098</v>
      </c>
      <c r="F328" s="30">
        <v>145.85109818335701</v>
      </c>
      <c r="G328" s="30">
        <v>0</v>
      </c>
    </row>
    <row r="329" spans="1:7" x14ac:dyDescent="0.25">
      <c r="A329">
        <v>4</v>
      </c>
      <c r="B329" t="s">
        <v>270</v>
      </c>
      <c r="C329" t="s">
        <v>138</v>
      </c>
      <c r="D329" s="30">
        <v>20.852296625000001</v>
      </c>
      <c r="E329" s="30">
        <v>23.258650224926601</v>
      </c>
      <c r="F329" s="30">
        <v>131.79198683308101</v>
      </c>
      <c r="G329" s="30">
        <v>0</v>
      </c>
    </row>
    <row r="330" spans="1:7" x14ac:dyDescent="0.25">
      <c r="A330">
        <v>4</v>
      </c>
      <c r="B330" t="s">
        <v>271</v>
      </c>
      <c r="C330" t="s">
        <v>139</v>
      </c>
      <c r="D330" s="30">
        <v>20.852296625000001</v>
      </c>
      <c r="E330" s="30">
        <v>31.930971179875101</v>
      </c>
      <c r="F330" s="30">
        <v>142.20403554462601</v>
      </c>
      <c r="G330" s="30">
        <v>0</v>
      </c>
    </row>
    <row r="331" spans="1:7" x14ac:dyDescent="0.25">
      <c r="A331">
        <v>4</v>
      </c>
      <c r="B331" t="s">
        <v>272</v>
      </c>
      <c r="C331" t="s">
        <v>147</v>
      </c>
      <c r="D331" s="30">
        <v>20.852296625000001</v>
      </c>
      <c r="E331" s="30">
        <v>22.127606543365001</v>
      </c>
      <c r="F331" s="30">
        <v>141.34782111485799</v>
      </c>
      <c r="G331" s="30">
        <v>0</v>
      </c>
    </row>
    <row r="332" spans="1:7" x14ac:dyDescent="0.25">
      <c r="A332">
        <v>4</v>
      </c>
      <c r="B332" t="s">
        <v>273</v>
      </c>
      <c r="C332" t="s">
        <v>132</v>
      </c>
      <c r="D332" s="30">
        <v>20.852296625000001</v>
      </c>
      <c r="E332" s="30">
        <v>35.940491473050002</v>
      </c>
      <c r="F332" s="30">
        <v>161.538107496935</v>
      </c>
      <c r="G332" s="30">
        <v>0</v>
      </c>
    </row>
    <row r="333" spans="1:7" x14ac:dyDescent="0.25">
      <c r="A333">
        <v>4</v>
      </c>
      <c r="B333" t="s">
        <v>274</v>
      </c>
      <c r="C333" t="s">
        <v>140</v>
      </c>
      <c r="D333" s="30">
        <v>20.852296625000001</v>
      </c>
      <c r="E333" s="30">
        <v>39.552827414310698</v>
      </c>
      <c r="F333" s="30">
        <v>145.84916454325401</v>
      </c>
      <c r="G333" s="30">
        <v>0</v>
      </c>
    </row>
    <row r="334" spans="1:7" x14ac:dyDescent="0.25">
      <c r="A334">
        <v>4</v>
      </c>
      <c r="B334" t="s">
        <v>275</v>
      </c>
      <c r="C334" t="s">
        <v>148</v>
      </c>
      <c r="D334" s="30">
        <v>20.852296625000001</v>
      </c>
      <c r="E334" s="30">
        <v>27.2628101682912</v>
      </c>
      <c r="F334" s="30">
        <v>153.50994255267801</v>
      </c>
      <c r="G334" s="30">
        <v>0</v>
      </c>
    </row>
    <row r="335" spans="1:7" x14ac:dyDescent="0.25">
      <c r="A335">
        <v>4</v>
      </c>
      <c r="B335" t="s">
        <v>276</v>
      </c>
      <c r="C335" t="s">
        <v>124</v>
      </c>
      <c r="D335" s="30">
        <v>20.852296625000001</v>
      </c>
      <c r="E335" s="30">
        <v>24.948865052547202</v>
      </c>
      <c r="F335" s="30">
        <v>106.825293972468</v>
      </c>
      <c r="G335" s="30">
        <v>0</v>
      </c>
    </row>
    <row r="336" spans="1:7" x14ac:dyDescent="0.25">
      <c r="A336">
        <v>4</v>
      </c>
      <c r="B336" t="s">
        <v>277</v>
      </c>
      <c r="C336" t="s">
        <v>141</v>
      </c>
      <c r="D336" s="30">
        <v>20.852296625000001</v>
      </c>
      <c r="E336" s="30">
        <v>58.544598199853503</v>
      </c>
      <c r="F336" s="30">
        <v>130.76133032253199</v>
      </c>
      <c r="G336" s="30">
        <v>0</v>
      </c>
    </row>
    <row r="337" spans="1:7" x14ac:dyDescent="0.25">
      <c r="A337">
        <v>4</v>
      </c>
      <c r="B337" t="s">
        <v>278</v>
      </c>
      <c r="C337" t="s">
        <v>133</v>
      </c>
      <c r="D337" s="30">
        <v>20.852296625000001</v>
      </c>
      <c r="E337" s="30">
        <v>-11.7114451459717</v>
      </c>
      <c r="F337" s="30">
        <v>50.652673006828302</v>
      </c>
      <c r="G337" s="30">
        <v>0</v>
      </c>
    </row>
    <row r="338" spans="1:7" x14ac:dyDescent="0.25">
      <c r="A338">
        <v>4</v>
      </c>
      <c r="B338" t="s">
        <v>279</v>
      </c>
      <c r="C338" t="s">
        <v>134</v>
      </c>
      <c r="D338" s="30">
        <v>20.852296625000001</v>
      </c>
      <c r="E338" s="30">
        <v>22.909702125683602</v>
      </c>
      <c r="F338" s="30">
        <v>129.561257605278</v>
      </c>
      <c r="G338" s="30">
        <v>0</v>
      </c>
    </row>
    <row r="339" spans="1:7" x14ac:dyDescent="0.25">
      <c r="A339">
        <v>4</v>
      </c>
      <c r="B339" t="s">
        <v>280</v>
      </c>
      <c r="C339" t="s">
        <v>136</v>
      </c>
      <c r="D339" s="30">
        <v>20.852296625000001</v>
      </c>
      <c r="E339" s="30">
        <v>23.332547049039299</v>
      </c>
      <c r="F339" s="30">
        <v>142.61779929071301</v>
      </c>
      <c r="G339" s="30">
        <v>0</v>
      </c>
    </row>
    <row r="340" spans="1:7" x14ac:dyDescent="0.25">
      <c r="A340">
        <v>4</v>
      </c>
      <c r="B340" t="s">
        <v>281</v>
      </c>
      <c r="C340" t="s">
        <v>137</v>
      </c>
      <c r="D340" s="30">
        <v>20.852296625000001</v>
      </c>
      <c r="E340" s="30">
        <v>52.611759158304501</v>
      </c>
      <c r="F340" s="30">
        <v>182.68940271291399</v>
      </c>
      <c r="G340" s="30">
        <v>0</v>
      </c>
    </row>
    <row r="341" spans="1:7" x14ac:dyDescent="0.25">
      <c r="A341">
        <v>4</v>
      </c>
      <c r="B341" t="s">
        <v>282</v>
      </c>
      <c r="C341" t="s">
        <v>138</v>
      </c>
      <c r="D341" s="30">
        <v>20.852296625000001</v>
      </c>
      <c r="E341" s="30">
        <v>19.456975292951</v>
      </c>
      <c r="F341" s="30">
        <v>134.36349795892599</v>
      </c>
      <c r="G341" s="30">
        <v>0</v>
      </c>
    </row>
    <row r="342" spans="1:7" x14ac:dyDescent="0.25">
      <c r="A342">
        <v>4</v>
      </c>
      <c r="B342" t="s">
        <v>283</v>
      </c>
      <c r="C342" t="s">
        <v>139</v>
      </c>
      <c r="D342" s="30">
        <v>20.852296625000001</v>
      </c>
      <c r="E342" s="30">
        <v>28.249637579774799</v>
      </c>
      <c r="F342" s="30">
        <v>150.184776492846</v>
      </c>
      <c r="G342" s="30">
        <v>0</v>
      </c>
    </row>
    <row r="343" spans="1:7" x14ac:dyDescent="0.25">
      <c r="A343">
        <v>4</v>
      </c>
      <c r="B343" t="s">
        <v>284</v>
      </c>
      <c r="C343" t="s">
        <v>147</v>
      </c>
      <c r="D343" s="30">
        <v>20.852296625000001</v>
      </c>
      <c r="E343" s="30">
        <v>50.9532430047201</v>
      </c>
      <c r="F343" s="30">
        <v>178.49987516522199</v>
      </c>
      <c r="G343" s="30">
        <v>0</v>
      </c>
    </row>
    <row r="344" spans="1:7" x14ac:dyDescent="0.25">
      <c r="A344">
        <v>4</v>
      </c>
      <c r="B344" t="s">
        <v>285</v>
      </c>
      <c r="C344" t="s">
        <v>150</v>
      </c>
      <c r="D344" s="30">
        <v>20.852296625000001</v>
      </c>
      <c r="E344" s="30">
        <v>25.1729067247459</v>
      </c>
      <c r="F344" s="30">
        <v>137.669154323111</v>
      </c>
      <c r="G344" s="30">
        <v>0</v>
      </c>
    </row>
    <row r="345" spans="1:7" x14ac:dyDescent="0.25">
      <c r="A345">
        <v>4</v>
      </c>
      <c r="B345" t="s">
        <v>286</v>
      </c>
      <c r="C345" t="s">
        <v>140</v>
      </c>
      <c r="D345" s="30">
        <v>20.852296625000001</v>
      </c>
      <c r="E345" s="30">
        <v>32.226483917846899</v>
      </c>
      <c r="F345" s="30">
        <v>161.874221120584</v>
      </c>
      <c r="G345" s="30">
        <v>0</v>
      </c>
    </row>
    <row r="346" spans="1:7" x14ac:dyDescent="0.25">
      <c r="A346">
        <v>4</v>
      </c>
      <c r="B346" t="s">
        <v>287</v>
      </c>
      <c r="C346" t="s">
        <v>148</v>
      </c>
      <c r="D346" s="30">
        <v>20.852296625000001</v>
      </c>
      <c r="E346" s="30">
        <v>42.479377146057097</v>
      </c>
      <c r="F346" s="30">
        <v>150.05814044133001</v>
      </c>
      <c r="G346" s="30">
        <v>0</v>
      </c>
    </row>
    <row r="347" spans="1:7" x14ac:dyDescent="0.25">
      <c r="A347">
        <v>4</v>
      </c>
      <c r="B347" t="s">
        <v>288</v>
      </c>
      <c r="C347" t="s">
        <v>151</v>
      </c>
      <c r="D347" s="30">
        <v>20.852296625000001</v>
      </c>
      <c r="E347" s="30">
        <v>31.6171586939621</v>
      </c>
      <c r="F347" s="30">
        <v>132.55810117836899</v>
      </c>
      <c r="G347" s="30">
        <v>0</v>
      </c>
    </row>
    <row r="348" spans="1:7" x14ac:dyDescent="0.25">
      <c r="A348">
        <v>4</v>
      </c>
      <c r="B348" t="s">
        <v>289</v>
      </c>
      <c r="C348" t="s">
        <v>141</v>
      </c>
      <c r="D348" s="30">
        <v>20.852296625000001</v>
      </c>
      <c r="E348" s="30">
        <v>-23.004833597733199</v>
      </c>
      <c r="F348" s="30">
        <v>125.939295818655</v>
      </c>
      <c r="G348" s="30">
        <v>0</v>
      </c>
    </row>
    <row r="349" spans="1:7" x14ac:dyDescent="0.25">
      <c r="A349">
        <v>4</v>
      </c>
      <c r="B349" t="s">
        <v>290</v>
      </c>
      <c r="C349" t="s">
        <v>152</v>
      </c>
      <c r="D349" s="30">
        <v>20.852296625000001</v>
      </c>
      <c r="E349" s="30">
        <v>4.4682738100510901</v>
      </c>
      <c r="F349" s="30">
        <v>66.559628014115404</v>
      </c>
      <c r="G349" s="30">
        <v>0</v>
      </c>
    </row>
    <row r="350" spans="1:7" x14ac:dyDescent="0.25">
      <c r="A350">
        <v>4</v>
      </c>
      <c r="B350" t="s">
        <v>291</v>
      </c>
      <c r="C350" t="s">
        <v>134</v>
      </c>
      <c r="D350" s="30">
        <v>20.852296625000001</v>
      </c>
      <c r="E350" s="30">
        <v>25.6977484626705</v>
      </c>
      <c r="F350" s="30">
        <v>136.518924769477</v>
      </c>
      <c r="G350" s="30">
        <v>0</v>
      </c>
    </row>
    <row r="351" spans="1:7" x14ac:dyDescent="0.25">
      <c r="A351">
        <v>4</v>
      </c>
      <c r="B351" t="s">
        <v>292</v>
      </c>
      <c r="C351" t="s">
        <v>153</v>
      </c>
      <c r="D351" s="30">
        <v>20.852296625000001</v>
      </c>
      <c r="E351" s="30">
        <v>27.0504901072315</v>
      </c>
      <c r="F351" s="30">
        <v>121.23542423914</v>
      </c>
      <c r="G351" s="30">
        <v>0</v>
      </c>
    </row>
    <row r="352" spans="1:7" x14ac:dyDescent="0.25">
      <c r="A352">
        <v>4</v>
      </c>
      <c r="B352" t="s">
        <v>293</v>
      </c>
      <c r="C352" t="s">
        <v>155</v>
      </c>
      <c r="D352" s="30">
        <v>20.852296625000001</v>
      </c>
      <c r="E352" s="30">
        <v>25.029336937013099</v>
      </c>
      <c r="F352" s="30">
        <v>132.37271010370199</v>
      </c>
      <c r="G352" s="30">
        <v>0</v>
      </c>
    </row>
    <row r="353" spans="1:7" x14ac:dyDescent="0.25">
      <c r="A353">
        <v>4</v>
      </c>
      <c r="B353" t="s">
        <v>294</v>
      </c>
      <c r="C353" t="s">
        <v>156</v>
      </c>
      <c r="D353" s="30">
        <v>20.852296625000001</v>
      </c>
      <c r="E353" s="30">
        <v>35.065797253033303</v>
      </c>
      <c r="F353" s="30">
        <v>147.322287069922</v>
      </c>
      <c r="G353" s="30">
        <v>0</v>
      </c>
    </row>
    <row r="354" spans="1:7" x14ac:dyDescent="0.25">
      <c r="A354">
        <v>4</v>
      </c>
      <c r="B354" t="s">
        <v>295</v>
      </c>
      <c r="C354" t="s">
        <v>157</v>
      </c>
      <c r="D354" s="30">
        <v>20.852296625000001</v>
      </c>
      <c r="E354" s="30">
        <v>60.334060967097201</v>
      </c>
      <c r="F354" s="30">
        <v>139.05650524523099</v>
      </c>
      <c r="G354" s="30">
        <v>0</v>
      </c>
    </row>
    <row r="355" spans="1:7" x14ac:dyDescent="0.25">
      <c r="A355">
        <v>4</v>
      </c>
      <c r="B355" t="s">
        <v>296</v>
      </c>
      <c r="C355" t="s">
        <v>147</v>
      </c>
      <c r="D355" s="30">
        <v>20.852296625000001</v>
      </c>
      <c r="E355" s="30">
        <v>18.920333926130098</v>
      </c>
      <c r="F355" s="30">
        <v>132.89175648788901</v>
      </c>
      <c r="G355" s="30">
        <v>0</v>
      </c>
    </row>
    <row r="356" spans="1:7" x14ac:dyDescent="0.25">
      <c r="A356">
        <v>4</v>
      </c>
      <c r="B356" t="s">
        <v>297</v>
      </c>
      <c r="C356" t="s">
        <v>150</v>
      </c>
      <c r="D356" s="30">
        <v>20.852296625000001</v>
      </c>
      <c r="E356" s="30">
        <v>28.623822471445699</v>
      </c>
      <c r="F356" s="30">
        <v>140.556088475981</v>
      </c>
      <c r="G356" s="30">
        <v>0</v>
      </c>
    </row>
    <row r="357" spans="1:7" x14ac:dyDescent="0.25">
      <c r="A357">
        <v>4</v>
      </c>
      <c r="B357" t="s">
        <v>298</v>
      </c>
      <c r="C357" t="s">
        <v>158</v>
      </c>
      <c r="D357" s="30">
        <v>20.852296625000001</v>
      </c>
      <c r="E357" s="30">
        <v>35.089090475223699</v>
      </c>
      <c r="F357" s="30">
        <v>143.65085539509499</v>
      </c>
      <c r="G357" s="30">
        <v>0</v>
      </c>
    </row>
    <row r="358" spans="1:7" x14ac:dyDescent="0.25">
      <c r="A358">
        <v>4</v>
      </c>
      <c r="B358" t="s">
        <v>299</v>
      </c>
      <c r="C358" t="s">
        <v>148</v>
      </c>
      <c r="D358" s="30">
        <v>20.852296625000001</v>
      </c>
      <c r="E358" s="30">
        <v>42.652461183955097</v>
      </c>
      <c r="F358" s="30">
        <v>147.57055264608101</v>
      </c>
      <c r="G358" s="30">
        <v>0</v>
      </c>
    </row>
    <row r="359" spans="1:7" x14ac:dyDescent="0.25">
      <c r="A359">
        <v>4</v>
      </c>
      <c r="B359" t="s">
        <v>300</v>
      </c>
      <c r="C359" t="s">
        <v>151</v>
      </c>
      <c r="D359" s="30">
        <v>20.852296625000001</v>
      </c>
      <c r="E359" s="30">
        <v>32.891299300206398</v>
      </c>
      <c r="F359" s="30">
        <v>137.90296733378401</v>
      </c>
      <c r="G359" s="30">
        <v>0</v>
      </c>
    </row>
    <row r="360" spans="1:7" x14ac:dyDescent="0.25">
      <c r="A360">
        <v>4</v>
      </c>
      <c r="B360" t="s">
        <v>301</v>
      </c>
      <c r="C360" t="s">
        <v>159</v>
      </c>
      <c r="D360" s="30">
        <v>20.852296625000001</v>
      </c>
      <c r="E360" s="30">
        <v>-9.3286120312209793</v>
      </c>
      <c r="F360" s="30">
        <v>118.801836026895</v>
      </c>
      <c r="G360" s="30">
        <v>0</v>
      </c>
    </row>
    <row r="361" spans="1:7" x14ac:dyDescent="0.25">
      <c r="A361">
        <v>4</v>
      </c>
      <c r="B361" t="s">
        <v>302</v>
      </c>
      <c r="C361" t="s">
        <v>152</v>
      </c>
      <c r="D361" s="30">
        <v>20.852296625000001</v>
      </c>
      <c r="E361" s="30">
        <v>9.2685543527646193</v>
      </c>
      <c r="F361" s="30">
        <v>69.776763824053106</v>
      </c>
      <c r="G361" s="30">
        <v>0</v>
      </c>
    </row>
    <row r="362" spans="1:7" x14ac:dyDescent="0.25">
      <c r="A362">
        <v>4</v>
      </c>
      <c r="B362" t="s">
        <v>303</v>
      </c>
      <c r="C362" t="s">
        <v>134</v>
      </c>
      <c r="D362" s="30">
        <v>20.852296625000001</v>
      </c>
      <c r="E362" s="30">
        <v>23.045417756407399</v>
      </c>
      <c r="F362" s="30">
        <v>120.038417836932</v>
      </c>
      <c r="G362" s="30">
        <v>0</v>
      </c>
    </row>
    <row r="363" spans="1:7" x14ac:dyDescent="0.25">
      <c r="A363">
        <v>4</v>
      </c>
      <c r="B363" t="s">
        <v>304</v>
      </c>
      <c r="C363" t="s">
        <v>153</v>
      </c>
      <c r="D363" s="30">
        <v>20.852296625000001</v>
      </c>
      <c r="E363" s="30">
        <v>23.925474491962898</v>
      </c>
      <c r="F363" s="30">
        <v>140.720767433894</v>
      </c>
      <c r="G363" s="30">
        <v>0</v>
      </c>
    </row>
    <row r="364" spans="1:7" x14ac:dyDescent="0.25">
      <c r="A364">
        <v>4</v>
      </c>
      <c r="B364" t="s">
        <v>305</v>
      </c>
      <c r="C364" t="s">
        <v>155</v>
      </c>
      <c r="D364" s="30">
        <v>20.852296625000001</v>
      </c>
      <c r="E364" s="30">
        <v>28.257279797751199</v>
      </c>
      <c r="F364" s="30">
        <v>136.490003165833</v>
      </c>
      <c r="G364" s="30">
        <v>0</v>
      </c>
    </row>
    <row r="365" spans="1:7" x14ac:dyDescent="0.25">
      <c r="A365">
        <v>4</v>
      </c>
      <c r="B365" t="s">
        <v>306</v>
      </c>
      <c r="C365" t="s">
        <v>156</v>
      </c>
      <c r="D365" s="30">
        <v>20.852296625000001</v>
      </c>
      <c r="E365" s="30">
        <v>37.837711882803198</v>
      </c>
      <c r="F365" s="30">
        <v>142.961458183351</v>
      </c>
      <c r="G365" s="30">
        <v>0</v>
      </c>
    </row>
    <row r="366" spans="1:7" x14ac:dyDescent="0.25">
      <c r="A366">
        <v>4</v>
      </c>
      <c r="B366" t="s">
        <v>307</v>
      </c>
      <c r="C366" t="s">
        <v>157</v>
      </c>
      <c r="D366" s="30">
        <v>20.852296625000001</v>
      </c>
      <c r="E366" s="30">
        <v>57.658126459694998</v>
      </c>
      <c r="F366" s="30">
        <v>149.68737970148101</v>
      </c>
      <c r="G366" s="30">
        <v>0</v>
      </c>
    </row>
    <row r="367" spans="1:7" x14ac:dyDescent="0.25">
      <c r="A367">
        <v>4</v>
      </c>
      <c r="B367" t="s">
        <v>308</v>
      </c>
      <c r="C367" t="s">
        <v>121</v>
      </c>
      <c r="D367" s="30">
        <v>20.852296625000001</v>
      </c>
      <c r="E367" s="30">
        <v>35.072030842074497</v>
      </c>
      <c r="F367" s="30">
        <v>154.658918469638</v>
      </c>
      <c r="G367" s="30">
        <v>0</v>
      </c>
    </row>
    <row r="368" spans="1:7" x14ac:dyDescent="0.25">
      <c r="A368">
        <v>4</v>
      </c>
      <c r="B368" t="s">
        <v>309</v>
      </c>
      <c r="C368" t="s">
        <v>150</v>
      </c>
      <c r="D368" s="30">
        <v>20.852296625000001</v>
      </c>
      <c r="E368" s="30">
        <v>28.0370327723979</v>
      </c>
      <c r="F368" s="30">
        <v>139.50736583468299</v>
      </c>
      <c r="G368" s="30">
        <v>0</v>
      </c>
    </row>
    <row r="369" spans="1:7" x14ac:dyDescent="0.25">
      <c r="A369">
        <v>4</v>
      </c>
      <c r="B369" t="s">
        <v>310</v>
      </c>
      <c r="C369" t="s">
        <v>158</v>
      </c>
      <c r="D369" s="30">
        <v>20.852296625000001</v>
      </c>
      <c r="E369" s="30">
        <v>37.9091085955056</v>
      </c>
      <c r="F369" s="30">
        <v>150.56022025922499</v>
      </c>
      <c r="G369" s="30">
        <v>0</v>
      </c>
    </row>
    <row r="370" spans="1:7" x14ac:dyDescent="0.25">
      <c r="A370">
        <v>4</v>
      </c>
      <c r="B370" t="s">
        <v>311</v>
      </c>
      <c r="C370" t="s">
        <v>124</v>
      </c>
      <c r="D370" s="30">
        <v>20.852296625000001</v>
      </c>
      <c r="E370" s="30">
        <v>29.3341555650589</v>
      </c>
      <c r="F370" s="30">
        <v>132.976842988805</v>
      </c>
      <c r="G370" s="30">
        <v>0</v>
      </c>
    </row>
    <row r="371" spans="1:7" x14ac:dyDescent="0.25">
      <c r="A371">
        <v>4</v>
      </c>
      <c r="B371" t="s">
        <v>312</v>
      </c>
      <c r="C371" t="s">
        <v>151</v>
      </c>
      <c r="D371" s="30">
        <v>20.852296625000001</v>
      </c>
      <c r="E371" s="30">
        <v>33.753068871306098</v>
      </c>
      <c r="F371" s="30">
        <v>116.500981631355</v>
      </c>
      <c r="G371" s="30">
        <v>0</v>
      </c>
    </row>
    <row r="372" spans="1:7" x14ac:dyDescent="0.25">
      <c r="A372">
        <v>4</v>
      </c>
      <c r="B372" t="s">
        <v>313</v>
      </c>
      <c r="C372" t="s">
        <v>159</v>
      </c>
      <c r="D372" s="30">
        <v>20.852296625000001</v>
      </c>
      <c r="E372" s="30">
        <v>39.361767149788697</v>
      </c>
      <c r="F372" s="30">
        <v>145.22995519192199</v>
      </c>
      <c r="G372" s="30">
        <v>0</v>
      </c>
    </row>
    <row r="373" spans="1:7" x14ac:dyDescent="0.25">
      <c r="A373">
        <v>4</v>
      </c>
      <c r="B373" t="s">
        <v>314</v>
      </c>
      <c r="C373" t="s">
        <v>152</v>
      </c>
      <c r="D373" s="30">
        <v>20.852296625000001</v>
      </c>
      <c r="E373" s="30">
        <v>21.048757363730399</v>
      </c>
      <c r="F373" s="30">
        <v>92.677303228541206</v>
      </c>
      <c r="G373" s="30">
        <v>0</v>
      </c>
    </row>
    <row r="374" spans="1:7" x14ac:dyDescent="0.25">
      <c r="A374">
        <v>4</v>
      </c>
      <c r="B374" t="s">
        <v>315</v>
      </c>
      <c r="C374" t="s">
        <v>114</v>
      </c>
      <c r="D374" s="30">
        <v>20.852296625000001</v>
      </c>
      <c r="E374" s="30">
        <v>0</v>
      </c>
      <c r="F374" s="30">
        <v>0</v>
      </c>
      <c r="G374" s="30">
        <v>0</v>
      </c>
    </row>
    <row r="375" spans="1:7" x14ac:dyDescent="0.25">
      <c r="A375">
        <v>4</v>
      </c>
      <c r="B375" t="s">
        <v>316</v>
      </c>
      <c r="C375" t="s">
        <v>153</v>
      </c>
      <c r="D375" s="30">
        <v>20.852296625000001</v>
      </c>
      <c r="E375" s="30">
        <v>62.359938582325803</v>
      </c>
      <c r="F375" s="30">
        <v>131.24189074956499</v>
      </c>
      <c r="G375" s="30">
        <v>0</v>
      </c>
    </row>
    <row r="376" spans="1:7" x14ac:dyDescent="0.25">
      <c r="A376">
        <v>4</v>
      </c>
      <c r="B376" t="s">
        <v>317</v>
      </c>
      <c r="C376" t="s">
        <v>155</v>
      </c>
      <c r="D376" s="30">
        <v>20.852296625000001</v>
      </c>
      <c r="E376" s="30">
        <v>69.782669480033107</v>
      </c>
      <c r="F376" s="30">
        <v>140.64566306632801</v>
      </c>
      <c r="G376" s="30">
        <v>0</v>
      </c>
    </row>
    <row r="377" spans="1:7" x14ac:dyDescent="0.25">
      <c r="A377">
        <v>4</v>
      </c>
      <c r="B377" t="s">
        <v>318</v>
      </c>
      <c r="C377" t="s">
        <v>156</v>
      </c>
      <c r="D377" s="30">
        <v>20.852296625000001</v>
      </c>
      <c r="E377" s="30">
        <v>98.192609356587297</v>
      </c>
      <c r="F377" s="30">
        <v>136.333217429163</v>
      </c>
      <c r="G377" s="30">
        <v>0</v>
      </c>
    </row>
    <row r="378" spans="1:7" x14ac:dyDescent="0.25">
      <c r="A378">
        <v>4</v>
      </c>
      <c r="B378" t="s">
        <v>319</v>
      </c>
      <c r="C378" t="s">
        <v>157</v>
      </c>
      <c r="D378" s="30">
        <v>20.852296625000001</v>
      </c>
      <c r="E378" s="30">
        <v>168.76412418719499</v>
      </c>
      <c r="F378" s="30">
        <v>151.611065416841</v>
      </c>
      <c r="G378" s="30">
        <v>0</v>
      </c>
    </row>
    <row r="379" spans="1:7" x14ac:dyDescent="0.25">
      <c r="A379">
        <v>4</v>
      </c>
      <c r="B379" t="s">
        <v>320</v>
      </c>
      <c r="C379" t="s">
        <v>121</v>
      </c>
      <c r="D379" s="30">
        <v>20.852296625000001</v>
      </c>
      <c r="E379" s="30">
        <v>61.314311325868601</v>
      </c>
      <c r="F379" s="30">
        <v>165.21960115194699</v>
      </c>
      <c r="G379" s="30">
        <v>0</v>
      </c>
    </row>
    <row r="380" spans="1:7" x14ac:dyDescent="0.25">
      <c r="A380">
        <v>4</v>
      </c>
      <c r="B380" t="s">
        <v>321</v>
      </c>
      <c r="C380" t="s">
        <v>122</v>
      </c>
      <c r="D380" s="30">
        <v>20.852296625000001</v>
      </c>
      <c r="E380" s="30">
        <v>46.697021087954901</v>
      </c>
      <c r="F380" s="30">
        <v>146.794870475435</v>
      </c>
      <c r="G380" s="30">
        <v>0</v>
      </c>
    </row>
    <row r="381" spans="1:7" x14ac:dyDescent="0.25">
      <c r="A381">
        <v>4</v>
      </c>
      <c r="B381" t="s">
        <v>322</v>
      </c>
      <c r="C381" t="s">
        <v>158</v>
      </c>
      <c r="D381" s="30">
        <v>20.852296625000001</v>
      </c>
      <c r="E381" s="30">
        <v>60.839250565402203</v>
      </c>
      <c r="F381" s="30">
        <v>135.12242234468101</v>
      </c>
      <c r="G381" s="30">
        <v>0</v>
      </c>
    </row>
    <row r="382" spans="1:7" x14ac:dyDescent="0.25">
      <c r="A382">
        <v>4</v>
      </c>
      <c r="B382" t="s">
        <v>323</v>
      </c>
      <c r="C382" t="s">
        <v>124</v>
      </c>
      <c r="D382" s="30">
        <v>20.852296625000001</v>
      </c>
      <c r="E382" s="30">
        <v>29.100396819920501</v>
      </c>
      <c r="F382" s="30">
        <v>118.019695156347</v>
      </c>
      <c r="G382" s="30">
        <v>0</v>
      </c>
    </row>
    <row r="383" spans="1:7" x14ac:dyDescent="0.25">
      <c r="A383">
        <v>4</v>
      </c>
      <c r="B383" t="s">
        <v>324</v>
      </c>
      <c r="C383" t="s">
        <v>125</v>
      </c>
      <c r="D383" s="30">
        <v>20.852296625000001</v>
      </c>
      <c r="E383" s="30">
        <v>34.214506580371904</v>
      </c>
      <c r="F383" s="30">
        <v>115.820732444736</v>
      </c>
      <c r="G383" s="30">
        <v>0</v>
      </c>
    </row>
    <row r="384" spans="1:7" x14ac:dyDescent="0.25">
      <c r="A384">
        <v>4</v>
      </c>
      <c r="B384" t="s">
        <v>325</v>
      </c>
      <c r="C384" t="s">
        <v>159</v>
      </c>
      <c r="D384" s="30">
        <v>20.852296625000001</v>
      </c>
      <c r="E384" s="30">
        <v>68.853040916304806</v>
      </c>
      <c r="F384" s="30">
        <v>139.625483808338</v>
      </c>
      <c r="G384" s="30">
        <v>0</v>
      </c>
    </row>
    <row r="385" spans="1:7" x14ac:dyDescent="0.25">
      <c r="A385">
        <v>4</v>
      </c>
      <c r="B385" t="s">
        <v>326</v>
      </c>
      <c r="C385" t="s">
        <v>114</v>
      </c>
      <c r="D385" s="30">
        <v>20.852296625000001</v>
      </c>
      <c r="E385" s="30">
        <v>0</v>
      </c>
      <c r="F385" s="30">
        <v>0</v>
      </c>
      <c r="G385" s="30">
        <v>0</v>
      </c>
    </row>
    <row r="386" spans="1:7" x14ac:dyDescent="0.25">
      <c r="A386">
        <v>5</v>
      </c>
      <c r="B386" t="s">
        <v>231</v>
      </c>
      <c r="C386" t="s">
        <v>114</v>
      </c>
      <c r="D386" s="30">
        <v>27.334888011666699</v>
      </c>
      <c r="E386" s="30">
        <v>0</v>
      </c>
      <c r="F386" s="30">
        <v>0</v>
      </c>
      <c r="G386" s="30">
        <v>0</v>
      </c>
    </row>
    <row r="387" spans="1:7" x14ac:dyDescent="0.25">
      <c r="A387">
        <v>5</v>
      </c>
      <c r="B387" t="s">
        <v>232</v>
      </c>
      <c r="C387" t="s">
        <v>116</v>
      </c>
      <c r="D387" s="30">
        <v>27.334888011666699</v>
      </c>
      <c r="E387" s="30">
        <v>11.5107685926532</v>
      </c>
      <c r="F387" s="30">
        <v>125.783312171017</v>
      </c>
      <c r="G387" s="30">
        <v>0</v>
      </c>
    </row>
    <row r="388" spans="1:7" x14ac:dyDescent="0.25">
      <c r="A388">
        <v>5</v>
      </c>
      <c r="B388" t="s">
        <v>233</v>
      </c>
      <c r="C388" t="s">
        <v>117</v>
      </c>
      <c r="D388" s="30">
        <v>27.334888011666699</v>
      </c>
      <c r="E388" s="30">
        <v>21.3198455625271</v>
      </c>
      <c r="F388" s="30">
        <v>140.11324127333901</v>
      </c>
      <c r="G388" s="30">
        <v>0</v>
      </c>
    </row>
    <row r="389" spans="1:7" x14ac:dyDescent="0.25">
      <c r="A389">
        <v>5</v>
      </c>
      <c r="B389" t="s">
        <v>234</v>
      </c>
      <c r="C389" t="s">
        <v>118</v>
      </c>
      <c r="D389" s="30">
        <v>27.334888011666699</v>
      </c>
      <c r="E389" s="30">
        <v>22.842096018230901</v>
      </c>
      <c r="F389" s="30">
        <v>140.02175795240501</v>
      </c>
      <c r="G389" s="30">
        <v>0</v>
      </c>
    </row>
    <row r="390" spans="1:7" x14ac:dyDescent="0.25">
      <c r="A390">
        <v>5</v>
      </c>
      <c r="B390" t="s">
        <v>235</v>
      </c>
      <c r="C390" t="s">
        <v>119</v>
      </c>
      <c r="D390" s="30">
        <v>27.334888011666699</v>
      </c>
      <c r="E390" s="30">
        <v>34.922598735963199</v>
      </c>
      <c r="F390" s="30">
        <v>147.35490402603901</v>
      </c>
      <c r="G390" s="30">
        <v>0</v>
      </c>
    </row>
    <row r="391" spans="1:7" x14ac:dyDescent="0.25">
      <c r="A391">
        <v>5</v>
      </c>
      <c r="B391" t="s">
        <v>236</v>
      </c>
      <c r="C391" t="s">
        <v>120</v>
      </c>
      <c r="D391" s="30">
        <v>27.334888011666699</v>
      </c>
      <c r="E391" s="30">
        <v>47.968112078753897</v>
      </c>
      <c r="F391" s="30">
        <v>151.22933120427601</v>
      </c>
      <c r="G391" s="30">
        <v>0</v>
      </c>
    </row>
    <row r="392" spans="1:7" x14ac:dyDescent="0.25">
      <c r="A392">
        <v>5</v>
      </c>
      <c r="B392" t="s">
        <v>237</v>
      </c>
      <c r="C392" t="s">
        <v>121</v>
      </c>
      <c r="D392" s="30">
        <v>27.334888011666699</v>
      </c>
      <c r="E392" s="30">
        <v>26.960959883311201</v>
      </c>
      <c r="F392" s="30">
        <v>135.321803743983</v>
      </c>
      <c r="G392" s="30">
        <v>0</v>
      </c>
    </row>
    <row r="393" spans="1:7" x14ac:dyDescent="0.25">
      <c r="A393">
        <v>5</v>
      </c>
      <c r="B393" t="s">
        <v>238</v>
      </c>
      <c r="C393" t="s">
        <v>122</v>
      </c>
      <c r="D393" s="30">
        <v>27.334888011666699</v>
      </c>
      <c r="E393" s="30">
        <v>50.019963917331197</v>
      </c>
      <c r="F393" s="30">
        <v>140.832765480539</v>
      </c>
      <c r="G393" s="30">
        <v>0</v>
      </c>
    </row>
    <row r="394" spans="1:7" x14ac:dyDescent="0.25">
      <c r="A394">
        <v>5</v>
      </c>
      <c r="B394" t="s">
        <v>239</v>
      </c>
      <c r="C394" t="s">
        <v>123</v>
      </c>
      <c r="D394" s="30">
        <v>27.334888011666699</v>
      </c>
      <c r="E394" s="30">
        <v>25.023528807952399</v>
      </c>
      <c r="F394" s="30">
        <v>164.89449768652801</v>
      </c>
      <c r="G394" s="30">
        <v>0</v>
      </c>
    </row>
    <row r="395" spans="1:7" x14ac:dyDescent="0.25">
      <c r="A395">
        <v>5</v>
      </c>
      <c r="B395" t="s">
        <v>240</v>
      </c>
      <c r="C395" t="s">
        <v>124</v>
      </c>
      <c r="D395" s="30">
        <v>27.334888011666699</v>
      </c>
      <c r="E395" s="30">
        <v>7.0901533960759897</v>
      </c>
      <c r="F395" s="30">
        <v>101.843655275991</v>
      </c>
      <c r="G395" s="30">
        <v>0</v>
      </c>
    </row>
    <row r="396" spans="1:7" x14ac:dyDescent="0.25">
      <c r="A396">
        <v>5</v>
      </c>
      <c r="B396" t="s">
        <v>241</v>
      </c>
      <c r="C396" t="s">
        <v>125</v>
      </c>
      <c r="D396" s="30">
        <v>27.334888011666699</v>
      </c>
      <c r="E396" s="30">
        <v>12.330375608499599</v>
      </c>
      <c r="F396" s="30">
        <v>102.134089845608</v>
      </c>
      <c r="G396" s="30">
        <v>0</v>
      </c>
    </row>
    <row r="397" spans="1:7" x14ac:dyDescent="0.25">
      <c r="A397">
        <v>5</v>
      </c>
      <c r="B397" t="s">
        <v>242</v>
      </c>
      <c r="C397" t="s">
        <v>114</v>
      </c>
      <c r="D397" s="30">
        <v>27.334888011666699</v>
      </c>
      <c r="E397" s="30">
        <v>0</v>
      </c>
      <c r="F397" s="30">
        <v>0</v>
      </c>
      <c r="G397" s="30">
        <v>0</v>
      </c>
    </row>
    <row r="398" spans="1:7" x14ac:dyDescent="0.25">
      <c r="A398">
        <v>5</v>
      </c>
      <c r="B398" t="s">
        <v>243</v>
      </c>
      <c r="C398" t="s">
        <v>126</v>
      </c>
      <c r="D398" s="30">
        <v>27.334888011666699</v>
      </c>
      <c r="E398" s="30">
        <v>13.494970223844501</v>
      </c>
      <c r="F398" s="30">
        <v>117.256793495415</v>
      </c>
      <c r="G398" s="30">
        <v>0</v>
      </c>
    </row>
    <row r="399" spans="1:7" x14ac:dyDescent="0.25">
      <c r="A399">
        <v>5</v>
      </c>
      <c r="B399" t="s">
        <v>244</v>
      </c>
      <c r="C399" t="s">
        <v>116</v>
      </c>
      <c r="D399" s="30">
        <v>27.334888011666699</v>
      </c>
      <c r="E399" s="30">
        <v>13.133577491328801</v>
      </c>
      <c r="F399" s="30">
        <v>124.175652480697</v>
      </c>
      <c r="G399" s="30">
        <v>0</v>
      </c>
    </row>
    <row r="400" spans="1:7" x14ac:dyDescent="0.25">
      <c r="A400">
        <v>5</v>
      </c>
      <c r="B400" t="s">
        <v>245</v>
      </c>
      <c r="C400" t="s">
        <v>117</v>
      </c>
      <c r="D400" s="30">
        <v>27.334888011666699</v>
      </c>
      <c r="E400" s="30">
        <v>26.001460545893401</v>
      </c>
      <c r="F400" s="30">
        <v>153.62958779455801</v>
      </c>
      <c r="G400" s="30">
        <v>0</v>
      </c>
    </row>
    <row r="401" spans="1:7" x14ac:dyDescent="0.25">
      <c r="A401">
        <v>5</v>
      </c>
      <c r="B401" t="s">
        <v>246</v>
      </c>
      <c r="C401" t="s">
        <v>118</v>
      </c>
      <c r="D401" s="30">
        <v>27.334888011666699</v>
      </c>
      <c r="E401" s="30">
        <v>30.1676877047761</v>
      </c>
      <c r="F401" s="30">
        <v>153.17571554496399</v>
      </c>
      <c r="G401" s="30">
        <v>0</v>
      </c>
    </row>
    <row r="402" spans="1:7" x14ac:dyDescent="0.25">
      <c r="A402">
        <v>5</v>
      </c>
      <c r="B402" t="s">
        <v>247</v>
      </c>
      <c r="C402" t="s">
        <v>119</v>
      </c>
      <c r="D402" s="30">
        <v>27.334888011666699</v>
      </c>
      <c r="E402" s="30">
        <v>41.635518011202102</v>
      </c>
      <c r="F402" s="30">
        <v>150.271869039238</v>
      </c>
      <c r="G402" s="30">
        <v>0</v>
      </c>
    </row>
    <row r="403" spans="1:7" x14ac:dyDescent="0.25">
      <c r="A403">
        <v>5</v>
      </c>
      <c r="B403" t="s">
        <v>248</v>
      </c>
      <c r="C403" t="s">
        <v>120</v>
      </c>
      <c r="D403" s="30">
        <v>27.334888011666699</v>
      </c>
      <c r="E403" s="30">
        <v>52.277133699033001</v>
      </c>
      <c r="F403" s="30">
        <v>147.170735465099</v>
      </c>
      <c r="G403" s="30">
        <v>0</v>
      </c>
    </row>
    <row r="404" spans="1:7" x14ac:dyDescent="0.25">
      <c r="A404">
        <v>5</v>
      </c>
      <c r="B404" t="s">
        <v>249</v>
      </c>
      <c r="C404" t="s">
        <v>132</v>
      </c>
      <c r="D404" s="30">
        <v>27.334888011666699</v>
      </c>
      <c r="E404" s="30">
        <v>24.422839479036998</v>
      </c>
      <c r="F404" s="30">
        <v>121.775501099189</v>
      </c>
      <c r="G404" s="30">
        <v>0</v>
      </c>
    </row>
    <row r="405" spans="1:7" x14ac:dyDescent="0.25">
      <c r="A405">
        <v>5</v>
      </c>
      <c r="B405" t="s">
        <v>250</v>
      </c>
      <c r="C405" t="s">
        <v>122</v>
      </c>
      <c r="D405" s="30">
        <v>27.334888011666699</v>
      </c>
      <c r="E405" s="30">
        <v>42.182493832465703</v>
      </c>
      <c r="F405" s="30">
        <v>143.924382381725</v>
      </c>
      <c r="G405" s="30">
        <v>0</v>
      </c>
    </row>
    <row r="406" spans="1:7" x14ac:dyDescent="0.25">
      <c r="A406">
        <v>5</v>
      </c>
      <c r="B406" t="s">
        <v>251</v>
      </c>
      <c r="C406" t="s">
        <v>123</v>
      </c>
      <c r="D406" s="30">
        <v>27.334888011666699</v>
      </c>
      <c r="E406" s="30">
        <v>48.829454974510099</v>
      </c>
      <c r="F406" s="30">
        <v>156.253828867869</v>
      </c>
      <c r="G406" s="30">
        <v>0</v>
      </c>
    </row>
    <row r="407" spans="1:7" x14ac:dyDescent="0.25">
      <c r="A407">
        <v>5</v>
      </c>
      <c r="B407" t="s">
        <v>252</v>
      </c>
      <c r="C407" t="s">
        <v>124</v>
      </c>
      <c r="D407" s="30">
        <v>27.334888011666699</v>
      </c>
      <c r="E407" s="30">
        <v>20.7695540700064</v>
      </c>
      <c r="F407" s="30">
        <v>108.018579940301</v>
      </c>
      <c r="G407" s="30">
        <v>0</v>
      </c>
    </row>
    <row r="408" spans="1:7" x14ac:dyDescent="0.25">
      <c r="A408">
        <v>5</v>
      </c>
      <c r="B408" t="s">
        <v>253</v>
      </c>
      <c r="C408" t="s">
        <v>125</v>
      </c>
      <c r="D408" s="30">
        <v>27.334888011666699</v>
      </c>
      <c r="E408" s="30">
        <v>27.311353096351201</v>
      </c>
      <c r="F408" s="30">
        <v>121.129902183593</v>
      </c>
      <c r="G408" s="30">
        <v>0</v>
      </c>
    </row>
    <row r="409" spans="1:7" x14ac:dyDescent="0.25">
      <c r="A409">
        <v>5</v>
      </c>
      <c r="B409" t="s">
        <v>254</v>
      </c>
      <c r="C409" t="s">
        <v>133</v>
      </c>
      <c r="D409" s="30">
        <v>27.334888011666699</v>
      </c>
      <c r="E409" s="30">
        <v>3.9356415616163098</v>
      </c>
      <c r="F409" s="30">
        <v>60.360294778580403</v>
      </c>
      <c r="G409" s="30">
        <v>0</v>
      </c>
    </row>
    <row r="410" spans="1:7" x14ac:dyDescent="0.25">
      <c r="A410">
        <v>5</v>
      </c>
      <c r="B410" t="s">
        <v>255</v>
      </c>
      <c r="C410" t="s">
        <v>126</v>
      </c>
      <c r="D410" s="30">
        <v>27.334888011666699</v>
      </c>
      <c r="E410" s="30">
        <v>23.179303360416501</v>
      </c>
      <c r="F410" s="30">
        <v>97.750450134642904</v>
      </c>
      <c r="G410" s="30">
        <v>0</v>
      </c>
    </row>
    <row r="411" spans="1:7" x14ac:dyDescent="0.25">
      <c r="A411">
        <v>5</v>
      </c>
      <c r="B411" t="s">
        <v>256</v>
      </c>
      <c r="C411" t="s">
        <v>136</v>
      </c>
      <c r="D411" s="30">
        <v>27.334888011666699</v>
      </c>
      <c r="E411" s="30">
        <v>26.4332140471694</v>
      </c>
      <c r="F411" s="30">
        <v>131.373224957845</v>
      </c>
      <c r="G411" s="30">
        <v>0</v>
      </c>
    </row>
    <row r="412" spans="1:7" x14ac:dyDescent="0.25">
      <c r="A412">
        <v>5</v>
      </c>
      <c r="B412" t="s">
        <v>257</v>
      </c>
      <c r="C412" t="s">
        <v>137</v>
      </c>
      <c r="D412" s="30">
        <v>27.334888011666699</v>
      </c>
      <c r="E412" s="30">
        <v>37.822976328428901</v>
      </c>
      <c r="F412" s="30">
        <v>148.12832150820799</v>
      </c>
      <c r="G412" s="30">
        <v>0</v>
      </c>
    </row>
    <row r="413" spans="1:7" x14ac:dyDescent="0.25">
      <c r="A413">
        <v>5</v>
      </c>
      <c r="B413" t="s">
        <v>258</v>
      </c>
      <c r="C413" t="s">
        <v>138</v>
      </c>
      <c r="D413" s="30">
        <v>27.334888011666699</v>
      </c>
      <c r="E413" s="30">
        <v>17.719473747435099</v>
      </c>
      <c r="F413" s="30">
        <v>131.50295787849299</v>
      </c>
      <c r="G413" s="30">
        <v>0</v>
      </c>
    </row>
    <row r="414" spans="1:7" x14ac:dyDescent="0.25">
      <c r="A414">
        <v>5</v>
      </c>
      <c r="B414" t="s">
        <v>259</v>
      </c>
      <c r="C414" t="s">
        <v>139</v>
      </c>
      <c r="D414" s="30">
        <v>27.334888011666699</v>
      </c>
      <c r="E414" s="30">
        <v>26.942814113731998</v>
      </c>
      <c r="F414" s="30">
        <v>145.72111753503199</v>
      </c>
      <c r="G414" s="30">
        <v>0</v>
      </c>
    </row>
    <row r="415" spans="1:7" x14ac:dyDescent="0.25">
      <c r="A415">
        <v>5</v>
      </c>
      <c r="B415" t="s">
        <v>260</v>
      </c>
      <c r="C415" t="s">
        <v>120</v>
      </c>
      <c r="D415" s="30">
        <v>27.334888011666699</v>
      </c>
      <c r="E415" s="30">
        <v>56.390096376814</v>
      </c>
      <c r="F415" s="30">
        <v>143.594708699569</v>
      </c>
      <c r="G415" s="30">
        <v>0</v>
      </c>
    </row>
    <row r="416" spans="1:7" x14ac:dyDescent="0.25">
      <c r="A416">
        <v>5</v>
      </c>
      <c r="B416" t="s">
        <v>261</v>
      </c>
      <c r="C416" t="s">
        <v>132</v>
      </c>
      <c r="D416" s="30">
        <v>27.334888011666699</v>
      </c>
      <c r="E416" s="30">
        <v>33.027899384891697</v>
      </c>
      <c r="F416" s="30">
        <v>132.96289373952499</v>
      </c>
      <c r="G416" s="30">
        <v>0</v>
      </c>
    </row>
    <row r="417" spans="1:7" x14ac:dyDescent="0.25">
      <c r="A417">
        <v>5</v>
      </c>
      <c r="B417" t="s">
        <v>262</v>
      </c>
      <c r="C417" t="s">
        <v>140</v>
      </c>
      <c r="D417" s="30">
        <v>27.334888011666699</v>
      </c>
      <c r="E417" s="30">
        <v>34.988677359453398</v>
      </c>
      <c r="F417" s="30">
        <v>144.813808950056</v>
      </c>
      <c r="G417" s="30">
        <v>0</v>
      </c>
    </row>
    <row r="418" spans="1:7" x14ac:dyDescent="0.25">
      <c r="A418">
        <v>5</v>
      </c>
      <c r="B418" t="s">
        <v>263</v>
      </c>
      <c r="C418" t="s">
        <v>123</v>
      </c>
      <c r="D418" s="30">
        <v>27.334888011666699</v>
      </c>
      <c r="E418" s="30">
        <v>40.538286323347798</v>
      </c>
      <c r="F418" s="30">
        <v>140.25593200298999</v>
      </c>
      <c r="G418" s="30">
        <v>0</v>
      </c>
    </row>
    <row r="419" spans="1:7" x14ac:dyDescent="0.25">
      <c r="A419">
        <v>5</v>
      </c>
      <c r="B419" t="s">
        <v>264</v>
      </c>
      <c r="C419" t="s">
        <v>124</v>
      </c>
      <c r="D419" s="30">
        <v>27.334888011666699</v>
      </c>
      <c r="E419" s="30">
        <v>28.4362582614628</v>
      </c>
      <c r="F419" s="30">
        <v>127.37620763919401</v>
      </c>
      <c r="G419" s="30">
        <v>0</v>
      </c>
    </row>
    <row r="420" spans="1:7" x14ac:dyDescent="0.25">
      <c r="A420">
        <v>5</v>
      </c>
      <c r="B420" t="s">
        <v>265</v>
      </c>
      <c r="C420" t="s">
        <v>141</v>
      </c>
      <c r="D420" s="30">
        <v>27.334888011666699</v>
      </c>
      <c r="E420" s="30">
        <v>41.8915800864592</v>
      </c>
      <c r="F420" s="30">
        <v>139.72607484905799</v>
      </c>
      <c r="G420" s="30">
        <v>0</v>
      </c>
    </row>
    <row r="421" spans="1:7" x14ac:dyDescent="0.25">
      <c r="A421">
        <v>5</v>
      </c>
      <c r="B421" t="s">
        <v>266</v>
      </c>
      <c r="C421" t="s">
        <v>133</v>
      </c>
      <c r="D421" s="30">
        <v>27.334888011666699</v>
      </c>
      <c r="E421" s="30">
        <v>5.8437622771218196</v>
      </c>
      <c r="F421" s="30">
        <v>57.383806441823197</v>
      </c>
      <c r="G421" s="30">
        <v>0</v>
      </c>
    </row>
    <row r="422" spans="1:7" x14ac:dyDescent="0.25">
      <c r="A422">
        <v>5</v>
      </c>
      <c r="B422" t="s">
        <v>267</v>
      </c>
      <c r="C422" t="s">
        <v>126</v>
      </c>
      <c r="D422" s="30">
        <v>27.334888011666699</v>
      </c>
      <c r="E422" s="30">
        <v>19.733146514297399</v>
      </c>
      <c r="F422" s="30">
        <v>122.50361526014601</v>
      </c>
      <c r="G422" s="30">
        <v>0</v>
      </c>
    </row>
    <row r="423" spans="1:7" x14ac:dyDescent="0.25">
      <c r="A423">
        <v>5</v>
      </c>
      <c r="B423" t="s">
        <v>268</v>
      </c>
      <c r="C423" t="s">
        <v>136</v>
      </c>
      <c r="D423" s="30">
        <v>27.334888011666699</v>
      </c>
      <c r="E423" s="30">
        <v>27.915845159210999</v>
      </c>
      <c r="F423" s="30">
        <v>130.81006251220501</v>
      </c>
      <c r="G423" s="30">
        <v>0</v>
      </c>
    </row>
    <row r="424" spans="1:7" x14ac:dyDescent="0.25">
      <c r="A424">
        <v>5</v>
      </c>
      <c r="B424" t="s">
        <v>269</v>
      </c>
      <c r="C424" t="s">
        <v>137</v>
      </c>
      <c r="D424" s="30">
        <v>27.334888011666699</v>
      </c>
      <c r="E424" s="30">
        <v>42.157871723137603</v>
      </c>
      <c r="F424" s="30">
        <v>139.11389554530399</v>
      </c>
      <c r="G424" s="30">
        <v>0</v>
      </c>
    </row>
    <row r="425" spans="1:7" x14ac:dyDescent="0.25">
      <c r="A425">
        <v>5</v>
      </c>
      <c r="B425" t="s">
        <v>270</v>
      </c>
      <c r="C425" t="s">
        <v>138</v>
      </c>
      <c r="D425" s="30">
        <v>27.334888011666699</v>
      </c>
      <c r="E425" s="30">
        <v>25.432795205928599</v>
      </c>
      <c r="F425" s="30">
        <v>128.987119728191</v>
      </c>
      <c r="G425" s="30">
        <v>0</v>
      </c>
    </row>
    <row r="426" spans="1:7" x14ac:dyDescent="0.25">
      <c r="A426">
        <v>5</v>
      </c>
      <c r="B426" t="s">
        <v>271</v>
      </c>
      <c r="C426" t="s">
        <v>139</v>
      </c>
      <c r="D426" s="30">
        <v>27.334888011666699</v>
      </c>
      <c r="E426" s="30">
        <v>34.685374723973297</v>
      </c>
      <c r="F426" s="30">
        <v>133.79272073190501</v>
      </c>
      <c r="G426" s="30">
        <v>0</v>
      </c>
    </row>
    <row r="427" spans="1:7" x14ac:dyDescent="0.25">
      <c r="A427">
        <v>5</v>
      </c>
      <c r="B427" t="s">
        <v>272</v>
      </c>
      <c r="C427" t="s">
        <v>147</v>
      </c>
      <c r="D427" s="30">
        <v>27.334888011666699</v>
      </c>
      <c r="E427" s="30">
        <v>23.8958804190911</v>
      </c>
      <c r="F427" s="30">
        <v>133.925403879919</v>
      </c>
      <c r="G427" s="30">
        <v>0</v>
      </c>
    </row>
    <row r="428" spans="1:7" x14ac:dyDescent="0.25">
      <c r="A428">
        <v>5</v>
      </c>
      <c r="B428" t="s">
        <v>273</v>
      </c>
      <c r="C428" t="s">
        <v>132</v>
      </c>
      <c r="D428" s="30">
        <v>27.334888011666699</v>
      </c>
      <c r="E428" s="30">
        <v>40.174320190221401</v>
      </c>
      <c r="F428" s="30">
        <v>148.50353176820599</v>
      </c>
      <c r="G428" s="30">
        <v>0</v>
      </c>
    </row>
    <row r="429" spans="1:7" x14ac:dyDescent="0.25">
      <c r="A429">
        <v>5</v>
      </c>
      <c r="B429" t="s">
        <v>274</v>
      </c>
      <c r="C429" t="s">
        <v>140</v>
      </c>
      <c r="D429" s="30">
        <v>27.334888011666699</v>
      </c>
      <c r="E429" s="30">
        <v>44.134162766740303</v>
      </c>
      <c r="F429" s="30">
        <v>136.05871741982699</v>
      </c>
      <c r="G429" s="30">
        <v>0</v>
      </c>
    </row>
    <row r="430" spans="1:7" x14ac:dyDescent="0.25">
      <c r="A430">
        <v>5</v>
      </c>
      <c r="B430" t="s">
        <v>275</v>
      </c>
      <c r="C430" t="s">
        <v>148</v>
      </c>
      <c r="D430" s="30">
        <v>27.334888011666699</v>
      </c>
      <c r="E430" s="30">
        <v>38.934996354449801</v>
      </c>
      <c r="F430" s="30">
        <v>146.06235412288501</v>
      </c>
      <c r="G430" s="30">
        <v>0</v>
      </c>
    </row>
    <row r="431" spans="1:7" x14ac:dyDescent="0.25">
      <c r="A431">
        <v>5</v>
      </c>
      <c r="B431" t="s">
        <v>276</v>
      </c>
      <c r="C431" t="s">
        <v>124</v>
      </c>
      <c r="D431" s="30">
        <v>27.334888011666699</v>
      </c>
      <c r="E431" s="30">
        <v>27.250236755909199</v>
      </c>
      <c r="F431" s="30">
        <v>104.40276114407099</v>
      </c>
      <c r="G431" s="30">
        <v>0</v>
      </c>
    </row>
    <row r="432" spans="1:7" x14ac:dyDescent="0.25">
      <c r="A432">
        <v>5</v>
      </c>
      <c r="B432" t="s">
        <v>277</v>
      </c>
      <c r="C432" t="s">
        <v>141</v>
      </c>
      <c r="D432" s="30">
        <v>27.334888011666699</v>
      </c>
      <c r="E432" s="30">
        <v>49.282648648635401</v>
      </c>
      <c r="F432" s="30">
        <v>134.085114617279</v>
      </c>
      <c r="G432" s="30">
        <v>0</v>
      </c>
    </row>
    <row r="433" spans="1:7" x14ac:dyDescent="0.25">
      <c r="A433">
        <v>5</v>
      </c>
      <c r="B433" t="s">
        <v>278</v>
      </c>
      <c r="C433" t="s">
        <v>133</v>
      </c>
      <c r="D433" s="30">
        <v>27.334888011666699</v>
      </c>
      <c r="E433" s="30">
        <v>-11.259389804433599</v>
      </c>
      <c r="F433" s="30">
        <v>50.323249717938602</v>
      </c>
      <c r="G433" s="30">
        <v>0</v>
      </c>
    </row>
    <row r="434" spans="1:7" x14ac:dyDescent="0.25">
      <c r="A434">
        <v>5</v>
      </c>
      <c r="B434" t="s">
        <v>279</v>
      </c>
      <c r="C434" t="s">
        <v>134</v>
      </c>
      <c r="D434" s="30">
        <v>27.334888011666699</v>
      </c>
      <c r="E434" s="30">
        <v>24.9948818362734</v>
      </c>
      <c r="F434" s="30">
        <v>119.90322207269701</v>
      </c>
      <c r="G434" s="30">
        <v>0</v>
      </c>
    </row>
    <row r="435" spans="1:7" x14ac:dyDescent="0.25">
      <c r="A435">
        <v>5</v>
      </c>
      <c r="B435" t="s">
        <v>280</v>
      </c>
      <c r="C435" t="s">
        <v>136</v>
      </c>
      <c r="D435" s="30">
        <v>27.334888011666699</v>
      </c>
      <c r="E435" s="30">
        <v>25.871937710730101</v>
      </c>
      <c r="F435" s="30">
        <v>136.928574019167</v>
      </c>
      <c r="G435" s="30">
        <v>0</v>
      </c>
    </row>
    <row r="436" spans="1:7" x14ac:dyDescent="0.25">
      <c r="A436">
        <v>5</v>
      </c>
      <c r="B436" t="s">
        <v>281</v>
      </c>
      <c r="C436" t="s">
        <v>137</v>
      </c>
      <c r="D436" s="30">
        <v>27.334888011666699</v>
      </c>
      <c r="E436" s="30">
        <v>52.648408331058903</v>
      </c>
      <c r="F436" s="30">
        <v>175.28715673943799</v>
      </c>
      <c r="G436" s="30">
        <v>0</v>
      </c>
    </row>
    <row r="437" spans="1:7" x14ac:dyDescent="0.25">
      <c r="A437">
        <v>5</v>
      </c>
      <c r="B437" t="s">
        <v>282</v>
      </c>
      <c r="C437" t="s">
        <v>138</v>
      </c>
      <c r="D437" s="30">
        <v>27.334888011666699</v>
      </c>
      <c r="E437" s="30">
        <v>21.572338190735699</v>
      </c>
      <c r="F437" s="30">
        <v>130.345497324658</v>
      </c>
      <c r="G437" s="30">
        <v>0</v>
      </c>
    </row>
    <row r="438" spans="1:7" x14ac:dyDescent="0.25">
      <c r="A438">
        <v>5</v>
      </c>
      <c r="B438" t="s">
        <v>283</v>
      </c>
      <c r="C438" t="s">
        <v>139</v>
      </c>
      <c r="D438" s="30">
        <v>27.334888011666699</v>
      </c>
      <c r="E438" s="30">
        <v>32.7357358592051</v>
      </c>
      <c r="F438" s="30">
        <v>139.83185849537199</v>
      </c>
      <c r="G438" s="30">
        <v>0</v>
      </c>
    </row>
    <row r="439" spans="1:7" x14ac:dyDescent="0.25">
      <c r="A439">
        <v>5</v>
      </c>
      <c r="B439" t="s">
        <v>284</v>
      </c>
      <c r="C439" t="s">
        <v>147</v>
      </c>
      <c r="D439" s="30">
        <v>27.334888011666699</v>
      </c>
      <c r="E439" s="30">
        <v>19.3779049617639</v>
      </c>
      <c r="F439" s="30">
        <v>146.20434533773499</v>
      </c>
      <c r="G439" s="30">
        <v>0</v>
      </c>
    </row>
    <row r="440" spans="1:7" x14ac:dyDescent="0.25">
      <c r="A440">
        <v>5</v>
      </c>
      <c r="B440" t="s">
        <v>285</v>
      </c>
      <c r="C440" t="s">
        <v>150</v>
      </c>
      <c r="D440" s="30">
        <v>27.334888011666699</v>
      </c>
      <c r="E440" s="30">
        <v>29.325937906698901</v>
      </c>
      <c r="F440" s="30">
        <v>130.18894243727999</v>
      </c>
      <c r="G440" s="30">
        <v>0</v>
      </c>
    </row>
    <row r="441" spans="1:7" x14ac:dyDescent="0.25">
      <c r="A441">
        <v>5</v>
      </c>
      <c r="B441" t="s">
        <v>286</v>
      </c>
      <c r="C441" t="s">
        <v>140</v>
      </c>
      <c r="D441" s="30">
        <v>27.334888011666699</v>
      </c>
      <c r="E441" s="30">
        <v>36.2662643136713</v>
      </c>
      <c r="F441" s="30">
        <v>149.24563621761499</v>
      </c>
      <c r="G441" s="30">
        <v>0</v>
      </c>
    </row>
    <row r="442" spans="1:7" x14ac:dyDescent="0.25">
      <c r="A442">
        <v>5</v>
      </c>
      <c r="B442" t="s">
        <v>287</v>
      </c>
      <c r="C442" t="s">
        <v>148</v>
      </c>
      <c r="D442" s="30">
        <v>27.334888011666699</v>
      </c>
      <c r="E442" s="30">
        <v>44.974099621074998</v>
      </c>
      <c r="F442" s="30">
        <v>144.10717661903101</v>
      </c>
      <c r="G442" s="30">
        <v>0</v>
      </c>
    </row>
    <row r="443" spans="1:7" x14ac:dyDescent="0.25">
      <c r="A443">
        <v>5</v>
      </c>
      <c r="B443" t="s">
        <v>288</v>
      </c>
      <c r="C443" t="s">
        <v>151</v>
      </c>
      <c r="D443" s="30">
        <v>27.334888011666699</v>
      </c>
      <c r="E443" s="30">
        <v>33.059334643437602</v>
      </c>
      <c r="F443" s="30">
        <v>129.15204463643099</v>
      </c>
      <c r="G443" s="30">
        <v>0</v>
      </c>
    </row>
    <row r="444" spans="1:7" x14ac:dyDescent="0.25">
      <c r="A444">
        <v>5</v>
      </c>
      <c r="B444" t="s">
        <v>289</v>
      </c>
      <c r="C444" t="s">
        <v>141</v>
      </c>
      <c r="D444" s="30">
        <v>27.334888011666699</v>
      </c>
      <c r="E444" s="30">
        <v>-2.7053518184714398</v>
      </c>
      <c r="F444" s="30">
        <v>134.04879052635201</v>
      </c>
      <c r="G444" s="30">
        <v>0</v>
      </c>
    </row>
    <row r="445" spans="1:7" x14ac:dyDescent="0.25">
      <c r="A445">
        <v>5</v>
      </c>
      <c r="B445" t="s">
        <v>290</v>
      </c>
      <c r="C445" t="s">
        <v>152</v>
      </c>
      <c r="D445" s="30">
        <v>27.334888011666699</v>
      </c>
      <c r="E445" s="30">
        <v>5.7294128253775103</v>
      </c>
      <c r="F445" s="30">
        <v>67.211003368864993</v>
      </c>
      <c r="G445" s="30">
        <v>0</v>
      </c>
    </row>
    <row r="446" spans="1:7" x14ac:dyDescent="0.25">
      <c r="A446">
        <v>5</v>
      </c>
      <c r="B446" t="s">
        <v>291</v>
      </c>
      <c r="C446" t="s">
        <v>134</v>
      </c>
      <c r="D446" s="30">
        <v>27.334888011666699</v>
      </c>
      <c r="E446" s="30">
        <v>27.031375783086698</v>
      </c>
      <c r="F446" s="30">
        <v>132.28852866755199</v>
      </c>
      <c r="G446" s="30">
        <v>0</v>
      </c>
    </row>
    <row r="447" spans="1:7" x14ac:dyDescent="0.25">
      <c r="A447">
        <v>5</v>
      </c>
      <c r="B447" t="s">
        <v>292</v>
      </c>
      <c r="C447" t="s">
        <v>153</v>
      </c>
      <c r="D447" s="30">
        <v>27.334888011666699</v>
      </c>
      <c r="E447" s="30">
        <v>29.211461505545</v>
      </c>
      <c r="F447" s="30">
        <v>120.262892984522</v>
      </c>
      <c r="G447" s="30">
        <v>0</v>
      </c>
    </row>
    <row r="448" spans="1:7" x14ac:dyDescent="0.25">
      <c r="A448">
        <v>5</v>
      </c>
      <c r="B448" t="s">
        <v>293</v>
      </c>
      <c r="C448" t="s">
        <v>155</v>
      </c>
      <c r="D448" s="30">
        <v>27.334888011666699</v>
      </c>
      <c r="E448" s="30">
        <v>27.4465868941551</v>
      </c>
      <c r="F448" s="30">
        <v>129.961056860556</v>
      </c>
      <c r="G448" s="30">
        <v>0</v>
      </c>
    </row>
    <row r="449" spans="1:7" x14ac:dyDescent="0.25">
      <c r="A449">
        <v>5</v>
      </c>
      <c r="B449" t="s">
        <v>294</v>
      </c>
      <c r="C449" t="s">
        <v>156</v>
      </c>
      <c r="D449" s="30">
        <v>27.334888011666699</v>
      </c>
      <c r="E449" s="30">
        <v>39.601732321847102</v>
      </c>
      <c r="F449" s="30">
        <v>142.51211708186401</v>
      </c>
      <c r="G449" s="30">
        <v>0</v>
      </c>
    </row>
    <row r="450" spans="1:7" x14ac:dyDescent="0.25">
      <c r="A450">
        <v>5</v>
      </c>
      <c r="B450" t="s">
        <v>295</v>
      </c>
      <c r="C450" t="s">
        <v>157</v>
      </c>
      <c r="D450" s="30">
        <v>27.334888011666699</v>
      </c>
      <c r="E450" s="30">
        <v>59.679234714240003</v>
      </c>
      <c r="F450" s="30">
        <v>132.598518274687</v>
      </c>
      <c r="G450" s="30">
        <v>0</v>
      </c>
    </row>
    <row r="451" spans="1:7" x14ac:dyDescent="0.25">
      <c r="A451">
        <v>5</v>
      </c>
      <c r="B451" t="s">
        <v>296</v>
      </c>
      <c r="C451" t="s">
        <v>147</v>
      </c>
      <c r="D451" s="30">
        <v>27.334888011666699</v>
      </c>
      <c r="E451" s="30">
        <v>22.3869263728085</v>
      </c>
      <c r="F451" s="30">
        <v>127.95152181847099</v>
      </c>
      <c r="G451" s="30">
        <v>0</v>
      </c>
    </row>
    <row r="452" spans="1:7" x14ac:dyDescent="0.25">
      <c r="A452">
        <v>5</v>
      </c>
      <c r="B452" t="s">
        <v>297</v>
      </c>
      <c r="C452" t="s">
        <v>150</v>
      </c>
      <c r="D452" s="30">
        <v>27.334888011666699</v>
      </c>
      <c r="E452" s="30">
        <v>32.262498887641598</v>
      </c>
      <c r="F452" s="30">
        <v>131.92188071248</v>
      </c>
      <c r="G452" s="30">
        <v>0</v>
      </c>
    </row>
    <row r="453" spans="1:7" x14ac:dyDescent="0.25">
      <c r="A453">
        <v>5</v>
      </c>
      <c r="B453" t="s">
        <v>298</v>
      </c>
      <c r="C453" t="s">
        <v>158</v>
      </c>
      <c r="D453" s="30">
        <v>27.334888011666699</v>
      </c>
      <c r="E453" s="30">
        <v>39.692363066710598</v>
      </c>
      <c r="F453" s="30">
        <v>137.26991324818999</v>
      </c>
      <c r="G453" s="30">
        <v>0</v>
      </c>
    </row>
    <row r="454" spans="1:7" x14ac:dyDescent="0.25">
      <c r="A454">
        <v>5</v>
      </c>
      <c r="B454" t="s">
        <v>299</v>
      </c>
      <c r="C454" t="s">
        <v>148</v>
      </c>
      <c r="D454" s="30">
        <v>27.334888011666699</v>
      </c>
      <c r="E454" s="30">
        <v>46.577641499151397</v>
      </c>
      <c r="F454" s="30">
        <v>141.89883720391799</v>
      </c>
      <c r="G454" s="30">
        <v>0</v>
      </c>
    </row>
    <row r="455" spans="1:7" x14ac:dyDescent="0.25">
      <c r="A455">
        <v>5</v>
      </c>
      <c r="B455" t="s">
        <v>300</v>
      </c>
      <c r="C455" t="s">
        <v>151</v>
      </c>
      <c r="D455" s="30">
        <v>27.334888011666699</v>
      </c>
      <c r="E455" s="30">
        <v>35.657976451955797</v>
      </c>
      <c r="F455" s="30">
        <v>136.51223317453</v>
      </c>
      <c r="G455" s="30">
        <v>0</v>
      </c>
    </row>
    <row r="456" spans="1:7" x14ac:dyDescent="0.25">
      <c r="A456">
        <v>5</v>
      </c>
      <c r="B456" t="s">
        <v>301</v>
      </c>
      <c r="C456" t="s">
        <v>159</v>
      </c>
      <c r="D456" s="30">
        <v>27.334888011666699</v>
      </c>
      <c r="E456" s="30">
        <v>-5.9012079747374901</v>
      </c>
      <c r="F456" s="30">
        <v>118.538236030693</v>
      </c>
      <c r="G456" s="30">
        <v>0</v>
      </c>
    </row>
    <row r="457" spans="1:7" x14ac:dyDescent="0.25">
      <c r="A457">
        <v>5</v>
      </c>
      <c r="B457" t="s">
        <v>302</v>
      </c>
      <c r="C457" t="s">
        <v>152</v>
      </c>
      <c r="D457" s="30">
        <v>27.334888011666699</v>
      </c>
      <c r="E457" s="30">
        <v>10.038301016801499</v>
      </c>
      <c r="F457" s="30">
        <v>69.809207146250301</v>
      </c>
      <c r="G457" s="30">
        <v>0</v>
      </c>
    </row>
    <row r="458" spans="1:7" x14ac:dyDescent="0.25">
      <c r="A458">
        <v>5</v>
      </c>
      <c r="B458" t="s">
        <v>303</v>
      </c>
      <c r="C458" t="s">
        <v>134</v>
      </c>
      <c r="D458" s="30">
        <v>27.334888011666699</v>
      </c>
      <c r="E458" s="30">
        <v>25.358947657690798</v>
      </c>
      <c r="F458" s="30">
        <v>121.270627997335</v>
      </c>
      <c r="G458" s="30">
        <v>0</v>
      </c>
    </row>
    <row r="459" spans="1:7" x14ac:dyDescent="0.25">
      <c r="A459">
        <v>5</v>
      </c>
      <c r="B459" t="s">
        <v>304</v>
      </c>
      <c r="C459" t="s">
        <v>153</v>
      </c>
      <c r="D459" s="30">
        <v>27.334888011666699</v>
      </c>
      <c r="E459" s="30">
        <v>28.2424250306576</v>
      </c>
      <c r="F459" s="30">
        <v>131.38703711276</v>
      </c>
      <c r="G459" s="30">
        <v>0</v>
      </c>
    </row>
    <row r="460" spans="1:7" x14ac:dyDescent="0.25">
      <c r="A460">
        <v>5</v>
      </c>
      <c r="B460" t="s">
        <v>305</v>
      </c>
      <c r="C460" t="s">
        <v>155</v>
      </c>
      <c r="D460" s="30">
        <v>27.334888011666699</v>
      </c>
      <c r="E460" s="30">
        <v>31.347859477642999</v>
      </c>
      <c r="F460" s="30">
        <v>133.769003726509</v>
      </c>
      <c r="G460" s="30">
        <v>0</v>
      </c>
    </row>
    <row r="461" spans="1:7" x14ac:dyDescent="0.25">
      <c r="A461">
        <v>5</v>
      </c>
      <c r="B461" t="s">
        <v>306</v>
      </c>
      <c r="C461" t="s">
        <v>156</v>
      </c>
      <c r="D461" s="30">
        <v>27.334888011666699</v>
      </c>
      <c r="E461" s="30">
        <v>41.754276348507901</v>
      </c>
      <c r="F461" s="30">
        <v>139.602635230836</v>
      </c>
      <c r="G461" s="30">
        <v>0</v>
      </c>
    </row>
    <row r="462" spans="1:7" x14ac:dyDescent="0.25">
      <c r="A462">
        <v>5</v>
      </c>
      <c r="B462" t="s">
        <v>307</v>
      </c>
      <c r="C462" t="s">
        <v>157</v>
      </c>
      <c r="D462" s="30">
        <v>27.334888011666699</v>
      </c>
      <c r="E462" s="30">
        <v>57.973612246821197</v>
      </c>
      <c r="F462" s="30">
        <v>145.56611506118199</v>
      </c>
      <c r="G462" s="30">
        <v>0</v>
      </c>
    </row>
    <row r="463" spans="1:7" x14ac:dyDescent="0.25">
      <c r="A463">
        <v>5</v>
      </c>
      <c r="B463" t="s">
        <v>308</v>
      </c>
      <c r="C463" t="s">
        <v>121</v>
      </c>
      <c r="D463" s="30">
        <v>27.334888011666699</v>
      </c>
      <c r="E463" s="30">
        <v>40.921277848307803</v>
      </c>
      <c r="F463" s="30">
        <v>145.48863231848699</v>
      </c>
      <c r="G463" s="30">
        <v>0</v>
      </c>
    </row>
    <row r="464" spans="1:7" x14ac:dyDescent="0.25">
      <c r="A464">
        <v>5</v>
      </c>
      <c r="B464" t="s">
        <v>309</v>
      </c>
      <c r="C464" t="s">
        <v>150</v>
      </c>
      <c r="D464" s="30">
        <v>27.334888011666699</v>
      </c>
      <c r="E464" s="30">
        <v>26.915782635686998</v>
      </c>
      <c r="F464" s="30">
        <v>137.10845072796499</v>
      </c>
      <c r="G464" s="30">
        <v>0</v>
      </c>
    </row>
    <row r="465" spans="1:7" x14ac:dyDescent="0.25">
      <c r="A465">
        <v>5</v>
      </c>
      <c r="B465" t="s">
        <v>310</v>
      </c>
      <c r="C465" t="s">
        <v>158</v>
      </c>
      <c r="D465" s="30">
        <v>27.334888011666699</v>
      </c>
      <c r="E465" s="30">
        <v>42.324213043995996</v>
      </c>
      <c r="F465" s="30">
        <v>144.41742190798499</v>
      </c>
      <c r="G465" s="30">
        <v>0</v>
      </c>
    </row>
    <row r="466" spans="1:7" x14ac:dyDescent="0.25">
      <c r="A466">
        <v>5</v>
      </c>
      <c r="B466" t="s">
        <v>311</v>
      </c>
      <c r="C466" t="s">
        <v>124</v>
      </c>
      <c r="D466" s="30">
        <v>27.334888011666699</v>
      </c>
      <c r="E466" s="30">
        <v>27.387785303683899</v>
      </c>
      <c r="F466" s="30">
        <v>136.40563288119299</v>
      </c>
      <c r="G466" s="30">
        <v>0</v>
      </c>
    </row>
    <row r="467" spans="1:7" x14ac:dyDescent="0.25">
      <c r="A467">
        <v>5</v>
      </c>
      <c r="B467" t="s">
        <v>312</v>
      </c>
      <c r="C467" t="s">
        <v>151</v>
      </c>
      <c r="D467" s="30">
        <v>27.334888011666699</v>
      </c>
      <c r="E467" s="30">
        <v>39.9562338726966</v>
      </c>
      <c r="F467" s="30">
        <v>113.313919830282</v>
      </c>
      <c r="G467" s="30">
        <v>0</v>
      </c>
    </row>
    <row r="468" spans="1:7" x14ac:dyDescent="0.25">
      <c r="A468">
        <v>5</v>
      </c>
      <c r="B468" t="s">
        <v>313</v>
      </c>
      <c r="C468" t="s">
        <v>159</v>
      </c>
      <c r="D468" s="30">
        <v>27.334888011666699</v>
      </c>
      <c r="E468" s="30">
        <v>42.652587161758099</v>
      </c>
      <c r="F468" s="30">
        <v>141.19953710593401</v>
      </c>
      <c r="G468" s="30">
        <v>0</v>
      </c>
    </row>
    <row r="469" spans="1:7" x14ac:dyDescent="0.25">
      <c r="A469">
        <v>5</v>
      </c>
      <c r="B469" t="s">
        <v>314</v>
      </c>
      <c r="C469" t="s">
        <v>152</v>
      </c>
      <c r="D469" s="30">
        <v>27.334888011666699</v>
      </c>
      <c r="E469" s="30">
        <v>15.490452590873</v>
      </c>
      <c r="F469" s="30">
        <v>93.738622807129602</v>
      </c>
      <c r="G469" s="30">
        <v>0</v>
      </c>
    </row>
    <row r="470" spans="1:7" x14ac:dyDescent="0.25">
      <c r="A470">
        <v>5</v>
      </c>
      <c r="B470" t="s">
        <v>315</v>
      </c>
      <c r="C470" t="s">
        <v>114</v>
      </c>
      <c r="D470" s="30">
        <v>27.334888011666699</v>
      </c>
      <c r="E470" s="30">
        <v>0</v>
      </c>
      <c r="F470" s="30">
        <v>0</v>
      </c>
      <c r="G470" s="30">
        <v>0</v>
      </c>
    </row>
    <row r="471" spans="1:7" x14ac:dyDescent="0.25">
      <c r="A471">
        <v>5</v>
      </c>
      <c r="B471" t="s">
        <v>316</v>
      </c>
      <c r="C471" t="s">
        <v>153</v>
      </c>
      <c r="D471" s="30">
        <v>27.334888011666699</v>
      </c>
      <c r="E471" s="30">
        <v>44.380319165422897</v>
      </c>
      <c r="F471" s="30">
        <v>130.258450801827</v>
      </c>
      <c r="G471" s="30">
        <v>0</v>
      </c>
    </row>
    <row r="472" spans="1:7" x14ac:dyDescent="0.25">
      <c r="A472">
        <v>5</v>
      </c>
      <c r="B472" t="s">
        <v>317</v>
      </c>
      <c r="C472" t="s">
        <v>155</v>
      </c>
      <c r="D472" s="30">
        <v>27.334888011666699</v>
      </c>
      <c r="E472" s="30">
        <v>70.939154690959995</v>
      </c>
      <c r="F472" s="30">
        <v>139.336520155063</v>
      </c>
      <c r="G472" s="30">
        <v>0</v>
      </c>
    </row>
    <row r="473" spans="1:7" x14ac:dyDescent="0.25">
      <c r="A473">
        <v>5</v>
      </c>
      <c r="B473" t="s">
        <v>318</v>
      </c>
      <c r="C473" t="s">
        <v>156</v>
      </c>
      <c r="D473" s="30">
        <v>27.334888011666699</v>
      </c>
      <c r="E473" s="30">
        <v>100.979214083958</v>
      </c>
      <c r="F473" s="30">
        <v>135.89297635798499</v>
      </c>
      <c r="G473" s="30">
        <v>0</v>
      </c>
    </row>
    <row r="474" spans="1:7" x14ac:dyDescent="0.25">
      <c r="A474">
        <v>5</v>
      </c>
      <c r="B474" t="s">
        <v>319</v>
      </c>
      <c r="C474" t="s">
        <v>157</v>
      </c>
      <c r="D474" s="30">
        <v>27.334888011666699</v>
      </c>
      <c r="E474" s="30">
        <v>165.65440148578</v>
      </c>
      <c r="F474" s="30">
        <v>150.127613421934</v>
      </c>
      <c r="G474" s="30">
        <v>0</v>
      </c>
    </row>
    <row r="475" spans="1:7" x14ac:dyDescent="0.25">
      <c r="A475">
        <v>5</v>
      </c>
      <c r="B475" t="s">
        <v>320</v>
      </c>
      <c r="C475" t="s">
        <v>121</v>
      </c>
      <c r="D475" s="30">
        <v>27.334888011666699</v>
      </c>
      <c r="E475" s="30">
        <v>62.032385072866397</v>
      </c>
      <c r="F475" s="30">
        <v>162.43707311302299</v>
      </c>
      <c r="G475" s="30">
        <v>0</v>
      </c>
    </row>
    <row r="476" spans="1:7" x14ac:dyDescent="0.25">
      <c r="A476">
        <v>5</v>
      </c>
      <c r="B476" t="s">
        <v>321</v>
      </c>
      <c r="C476" t="s">
        <v>122</v>
      </c>
      <c r="D476" s="30">
        <v>27.334888011666699</v>
      </c>
      <c r="E476" s="30">
        <v>50.251933181090003</v>
      </c>
      <c r="F476" s="30">
        <v>139.45220256939299</v>
      </c>
      <c r="G476" s="30">
        <v>0</v>
      </c>
    </row>
    <row r="477" spans="1:7" x14ac:dyDescent="0.25">
      <c r="A477">
        <v>5</v>
      </c>
      <c r="B477" t="s">
        <v>322</v>
      </c>
      <c r="C477" t="s">
        <v>158</v>
      </c>
      <c r="D477" s="30">
        <v>27.334888011666699</v>
      </c>
      <c r="E477" s="30">
        <v>65.101513745854703</v>
      </c>
      <c r="F477" s="30">
        <v>137.52083941904601</v>
      </c>
      <c r="G477" s="30">
        <v>0</v>
      </c>
    </row>
    <row r="478" spans="1:7" x14ac:dyDescent="0.25">
      <c r="A478">
        <v>5</v>
      </c>
      <c r="B478" t="s">
        <v>323</v>
      </c>
      <c r="C478" t="s">
        <v>124</v>
      </c>
      <c r="D478" s="30">
        <v>27.334888011666699</v>
      </c>
      <c r="E478" s="30">
        <v>32.136482748452899</v>
      </c>
      <c r="F478" s="30">
        <v>119.795382415091</v>
      </c>
      <c r="G478" s="30">
        <v>0</v>
      </c>
    </row>
    <row r="479" spans="1:7" x14ac:dyDescent="0.25">
      <c r="A479">
        <v>5</v>
      </c>
      <c r="B479" t="s">
        <v>324</v>
      </c>
      <c r="C479" t="s">
        <v>125</v>
      </c>
      <c r="D479" s="30">
        <v>27.334888011666699</v>
      </c>
      <c r="E479" s="30">
        <v>35.381521361136301</v>
      </c>
      <c r="F479" s="30">
        <v>117.513089459569</v>
      </c>
      <c r="G479" s="30">
        <v>0</v>
      </c>
    </row>
    <row r="480" spans="1:7" x14ac:dyDescent="0.25">
      <c r="A480">
        <v>5</v>
      </c>
      <c r="B480" t="s">
        <v>325</v>
      </c>
      <c r="C480" t="s">
        <v>159</v>
      </c>
      <c r="D480" s="30">
        <v>27.334888011666699</v>
      </c>
      <c r="E480" s="30">
        <v>66.9906407694439</v>
      </c>
      <c r="F480" s="30">
        <v>140.64803901772299</v>
      </c>
      <c r="G480" s="30">
        <v>0</v>
      </c>
    </row>
    <row r="481" spans="1:7" x14ac:dyDescent="0.25">
      <c r="A481">
        <v>5</v>
      </c>
      <c r="B481" t="s">
        <v>326</v>
      </c>
      <c r="C481" t="s">
        <v>114</v>
      </c>
      <c r="D481" s="30">
        <v>27.334888011666699</v>
      </c>
      <c r="E481" s="30">
        <v>0</v>
      </c>
      <c r="F481" s="30">
        <v>0</v>
      </c>
      <c r="G481" s="30">
        <v>0</v>
      </c>
    </row>
    <row r="482" spans="1:7" x14ac:dyDescent="0.25">
      <c r="A482">
        <v>6</v>
      </c>
      <c r="B482" t="s">
        <v>231</v>
      </c>
      <c r="C482" t="s">
        <v>114</v>
      </c>
      <c r="D482" s="30">
        <v>33.819819401666699</v>
      </c>
      <c r="E482" s="30">
        <v>0</v>
      </c>
      <c r="F482" s="30">
        <v>0</v>
      </c>
      <c r="G482" s="30">
        <v>0</v>
      </c>
    </row>
    <row r="483" spans="1:7" x14ac:dyDescent="0.25">
      <c r="A483">
        <v>6</v>
      </c>
      <c r="B483" t="s">
        <v>232</v>
      </c>
      <c r="C483" t="s">
        <v>116</v>
      </c>
      <c r="D483" s="30">
        <v>33.819819401666699</v>
      </c>
      <c r="E483" s="30">
        <v>11.0465468208725</v>
      </c>
      <c r="F483" s="30">
        <v>127.152077552525</v>
      </c>
      <c r="G483" s="30">
        <v>0</v>
      </c>
    </row>
    <row r="484" spans="1:7" x14ac:dyDescent="0.25">
      <c r="A484">
        <v>6</v>
      </c>
      <c r="B484" t="s">
        <v>233</v>
      </c>
      <c r="C484" t="s">
        <v>117</v>
      </c>
      <c r="D484" s="30">
        <v>33.819819401666699</v>
      </c>
      <c r="E484" s="30">
        <v>20.385695447058701</v>
      </c>
      <c r="F484" s="30">
        <v>140.95458885688601</v>
      </c>
      <c r="G484" s="30">
        <v>0</v>
      </c>
    </row>
    <row r="485" spans="1:7" x14ac:dyDescent="0.25">
      <c r="A485">
        <v>6</v>
      </c>
      <c r="B485" t="s">
        <v>234</v>
      </c>
      <c r="C485" t="s">
        <v>118</v>
      </c>
      <c r="D485" s="30">
        <v>33.819819401666699</v>
      </c>
      <c r="E485" s="30">
        <v>23.226471834312498</v>
      </c>
      <c r="F485" s="30">
        <v>149.139224786353</v>
      </c>
      <c r="G485" s="30">
        <v>0</v>
      </c>
    </row>
    <row r="486" spans="1:7" x14ac:dyDescent="0.25">
      <c r="A486">
        <v>6</v>
      </c>
      <c r="B486" t="s">
        <v>235</v>
      </c>
      <c r="C486" t="s">
        <v>119</v>
      </c>
      <c r="D486" s="30">
        <v>33.819819401666699</v>
      </c>
      <c r="E486" s="30">
        <v>37.166295810233301</v>
      </c>
      <c r="F486" s="30">
        <v>147.34810014984799</v>
      </c>
      <c r="G486" s="30">
        <v>0</v>
      </c>
    </row>
    <row r="487" spans="1:7" x14ac:dyDescent="0.25">
      <c r="A487">
        <v>6</v>
      </c>
      <c r="B487" t="s">
        <v>236</v>
      </c>
      <c r="C487" t="s">
        <v>120</v>
      </c>
      <c r="D487" s="30">
        <v>33.819819401666699</v>
      </c>
      <c r="E487" s="30">
        <v>47.675581794768</v>
      </c>
      <c r="F487" s="30">
        <v>150.14971909965001</v>
      </c>
      <c r="G487" s="30">
        <v>0</v>
      </c>
    </row>
    <row r="488" spans="1:7" x14ac:dyDescent="0.25">
      <c r="A488">
        <v>6</v>
      </c>
      <c r="B488" t="s">
        <v>237</v>
      </c>
      <c r="C488" t="s">
        <v>121</v>
      </c>
      <c r="D488" s="30">
        <v>33.819819401666699</v>
      </c>
      <c r="E488" s="30">
        <v>27.9240433005486</v>
      </c>
      <c r="F488" s="30">
        <v>135.44624041134799</v>
      </c>
      <c r="G488" s="30">
        <v>0</v>
      </c>
    </row>
    <row r="489" spans="1:7" x14ac:dyDescent="0.25">
      <c r="A489">
        <v>6</v>
      </c>
      <c r="B489" t="s">
        <v>238</v>
      </c>
      <c r="C489" t="s">
        <v>122</v>
      </c>
      <c r="D489" s="30">
        <v>33.819819401666699</v>
      </c>
      <c r="E489" s="30">
        <v>49.375915241920801</v>
      </c>
      <c r="F489" s="30">
        <v>135.02615995648199</v>
      </c>
      <c r="G489" s="30">
        <v>0</v>
      </c>
    </row>
    <row r="490" spans="1:7" x14ac:dyDescent="0.25">
      <c r="A490">
        <v>6</v>
      </c>
      <c r="B490" t="s">
        <v>239</v>
      </c>
      <c r="C490" t="s">
        <v>123</v>
      </c>
      <c r="D490" s="30">
        <v>33.819819401666699</v>
      </c>
      <c r="E490" s="30">
        <v>31.421571529333701</v>
      </c>
      <c r="F490" s="30">
        <v>163.306558670041</v>
      </c>
      <c r="G490" s="30">
        <v>0</v>
      </c>
    </row>
    <row r="491" spans="1:7" x14ac:dyDescent="0.25">
      <c r="A491">
        <v>6</v>
      </c>
      <c r="B491" t="s">
        <v>240</v>
      </c>
      <c r="C491" t="s">
        <v>124</v>
      </c>
      <c r="D491" s="30">
        <v>33.819819401666699</v>
      </c>
      <c r="E491" s="30">
        <v>6.7549430216003703</v>
      </c>
      <c r="F491" s="30">
        <v>102.837845795427</v>
      </c>
      <c r="G491" s="30">
        <v>0</v>
      </c>
    </row>
    <row r="492" spans="1:7" x14ac:dyDescent="0.25">
      <c r="A492">
        <v>6</v>
      </c>
      <c r="B492" t="s">
        <v>241</v>
      </c>
      <c r="C492" t="s">
        <v>125</v>
      </c>
      <c r="D492" s="30">
        <v>33.819819401666699</v>
      </c>
      <c r="E492" s="30">
        <v>11.687467411330701</v>
      </c>
      <c r="F492" s="30">
        <v>101.615676009702</v>
      </c>
      <c r="G492" s="30">
        <v>0</v>
      </c>
    </row>
    <row r="493" spans="1:7" x14ac:dyDescent="0.25">
      <c r="A493">
        <v>6</v>
      </c>
      <c r="B493" t="s">
        <v>242</v>
      </c>
      <c r="C493" t="s">
        <v>114</v>
      </c>
      <c r="D493" s="30">
        <v>33.819819401666699</v>
      </c>
      <c r="E493" s="30">
        <v>0</v>
      </c>
      <c r="F493" s="30">
        <v>0</v>
      </c>
      <c r="G493" s="30">
        <v>0</v>
      </c>
    </row>
    <row r="494" spans="1:7" x14ac:dyDescent="0.25">
      <c r="A494">
        <v>6</v>
      </c>
      <c r="B494" t="s">
        <v>243</v>
      </c>
      <c r="C494" t="s">
        <v>126</v>
      </c>
      <c r="D494" s="30">
        <v>33.819819401666699</v>
      </c>
      <c r="E494" s="30">
        <v>12.848943660322499</v>
      </c>
      <c r="F494" s="30">
        <v>121.67109045818</v>
      </c>
      <c r="G494" s="30">
        <v>0</v>
      </c>
    </row>
    <row r="495" spans="1:7" x14ac:dyDescent="0.25">
      <c r="A495">
        <v>6</v>
      </c>
      <c r="B495" t="s">
        <v>244</v>
      </c>
      <c r="C495" t="s">
        <v>116</v>
      </c>
      <c r="D495" s="30">
        <v>33.819819401666699</v>
      </c>
      <c r="E495" s="30">
        <v>12.6251690449583</v>
      </c>
      <c r="F495" s="30">
        <v>136.494037027438</v>
      </c>
      <c r="G495" s="30">
        <v>0</v>
      </c>
    </row>
    <row r="496" spans="1:7" x14ac:dyDescent="0.25">
      <c r="A496">
        <v>6</v>
      </c>
      <c r="B496" t="s">
        <v>245</v>
      </c>
      <c r="C496" t="s">
        <v>117</v>
      </c>
      <c r="D496" s="30">
        <v>33.819819401666699</v>
      </c>
      <c r="E496" s="30">
        <v>26.350961984870001</v>
      </c>
      <c r="F496" s="30">
        <v>159.16511244678799</v>
      </c>
      <c r="G496" s="30">
        <v>0</v>
      </c>
    </row>
    <row r="497" spans="1:7" x14ac:dyDescent="0.25">
      <c r="A497">
        <v>6</v>
      </c>
      <c r="B497" t="s">
        <v>246</v>
      </c>
      <c r="C497" t="s">
        <v>118</v>
      </c>
      <c r="D497" s="30">
        <v>33.819819401666699</v>
      </c>
      <c r="E497" s="30">
        <v>30.582755054821799</v>
      </c>
      <c r="F497" s="30">
        <v>157.26468152558701</v>
      </c>
      <c r="G497" s="30">
        <v>0</v>
      </c>
    </row>
    <row r="498" spans="1:7" x14ac:dyDescent="0.25">
      <c r="A498">
        <v>6</v>
      </c>
      <c r="B498" t="s">
        <v>247</v>
      </c>
      <c r="C498" t="s">
        <v>119</v>
      </c>
      <c r="D498" s="30">
        <v>33.819819401666699</v>
      </c>
      <c r="E498" s="30">
        <v>43.0470121869228</v>
      </c>
      <c r="F498" s="30">
        <v>156.13961959591799</v>
      </c>
      <c r="G498" s="30">
        <v>0</v>
      </c>
    </row>
    <row r="499" spans="1:7" x14ac:dyDescent="0.25">
      <c r="A499">
        <v>6</v>
      </c>
      <c r="B499" t="s">
        <v>248</v>
      </c>
      <c r="C499" t="s">
        <v>120</v>
      </c>
      <c r="D499" s="30">
        <v>33.819819401666699</v>
      </c>
      <c r="E499" s="30">
        <v>52.962771873475198</v>
      </c>
      <c r="F499" s="30">
        <v>151.21648049774399</v>
      </c>
      <c r="G499" s="30">
        <v>0</v>
      </c>
    </row>
    <row r="500" spans="1:7" x14ac:dyDescent="0.25">
      <c r="A500">
        <v>6</v>
      </c>
      <c r="B500" t="s">
        <v>249</v>
      </c>
      <c r="C500" t="s">
        <v>132</v>
      </c>
      <c r="D500" s="30">
        <v>33.819819401666699</v>
      </c>
      <c r="E500" s="30">
        <v>20.898259108700898</v>
      </c>
      <c r="F500" s="30">
        <v>122.22521950577701</v>
      </c>
      <c r="G500" s="30">
        <v>0</v>
      </c>
    </row>
    <row r="501" spans="1:7" x14ac:dyDescent="0.25">
      <c r="A501">
        <v>6</v>
      </c>
      <c r="B501" t="s">
        <v>250</v>
      </c>
      <c r="C501" t="s">
        <v>122</v>
      </c>
      <c r="D501" s="30">
        <v>33.819819401666699</v>
      </c>
      <c r="E501" s="30">
        <v>43.470128184665498</v>
      </c>
      <c r="F501" s="30">
        <v>144.14791970532099</v>
      </c>
      <c r="G501" s="30">
        <v>0</v>
      </c>
    </row>
    <row r="502" spans="1:7" x14ac:dyDescent="0.25">
      <c r="A502">
        <v>6</v>
      </c>
      <c r="B502" t="s">
        <v>251</v>
      </c>
      <c r="C502" t="s">
        <v>123</v>
      </c>
      <c r="D502" s="30">
        <v>33.819819401666699</v>
      </c>
      <c r="E502" s="30">
        <v>49.7165196514851</v>
      </c>
      <c r="F502" s="30">
        <v>157.318192004927</v>
      </c>
      <c r="G502" s="30">
        <v>0</v>
      </c>
    </row>
    <row r="503" spans="1:7" x14ac:dyDescent="0.25">
      <c r="A503">
        <v>6</v>
      </c>
      <c r="B503" t="s">
        <v>252</v>
      </c>
      <c r="C503" t="s">
        <v>124</v>
      </c>
      <c r="D503" s="30">
        <v>33.819819401666699</v>
      </c>
      <c r="E503" s="30">
        <v>20.080774510133899</v>
      </c>
      <c r="F503" s="30">
        <v>108.62400799948701</v>
      </c>
      <c r="G503" s="30">
        <v>0</v>
      </c>
    </row>
    <row r="504" spans="1:7" x14ac:dyDescent="0.25">
      <c r="A504">
        <v>6</v>
      </c>
      <c r="B504" t="s">
        <v>253</v>
      </c>
      <c r="C504" t="s">
        <v>125</v>
      </c>
      <c r="D504" s="30">
        <v>33.819819401666699</v>
      </c>
      <c r="E504" s="30">
        <v>27.853258291119001</v>
      </c>
      <c r="F504" s="30">
        <v>119.555537557337</v>
      </c>
      <c r="G504" s="30">
        <v>0</v>
      </c>
    </row>
    <row r="505" spans="1:7" x14ac:dyDescent="0.25">
      <c r="A505">
        <v>6</v>
      </c>
      <c r="B505" t="s">
        <v>254</v>
      </c>
      <c r="C505" t="s">
        <v>133</v>
      </c>
      <c r="D505" s="30">
        <v>33.819819401666699</v>
      </c>
      <c r="E505" s="30">
        <v>2.8246851057533799</v>
      </c>
      <c r="F505" s="30">
        <v>61.519860563795</v>
      </c>
      <c r="G505" s="30">
        <v>0</v>
      </c>
    </row>
    <row r="506" spans="1:7" x14ac:dyDescent="0.25">
      <c r="A506">
        <v>6</v>
      </c>
      <c r="B506" t="s">
        <v>255</v>
      </c>
      <c r="C506" t="s">
        <v>126</v>
      </c>
      <c r="D506" s="30">
        <v>33.819819401666699</v>
      </c>
      <c r="E506" s="30">
        <v>21.991007162488302</v>
      </c>
      <c r="F506" s="30">
        <v>93.632314519349094</v>
      </c>
      <c r="G506" s="30">
        <v>0</v>
      </c>
    </row>
    <row r="507" spans="1:7" x14ac:dyDescent="0.25">
      <c r="A507">
        <v>6</v>
      </c>
      <c r="B507" t="s">
        <v>256</v>
      </c>
      <c r="C507" t="s">
        <v>136</v>
      </c>
      <c r="D507" s="30">
        <v>33.819819401666699</v>
      </c>
      <c r="E507" s="30">
        <v>27.4296588858356</v>
      </c>
      <c r="F507" s="30">
        <v>132.85831287599001</v>
      </c>
      <c r="G507" s="30">
        <v>0</v>
      </c>
    </row>
    <row r="508" spans="1:7" x14ac:dyDescent="0.25">
      <c r="A508">
        <v>6</v>
      </c>
      <c r="B508" t="s">
        <v>257</v>
      </c>
      <c r="C508" t="s">
        <v>137</v>
      </c>
      <c r="D508" s="30">
        <v>33.819819401666699</v>
      </c>
      <c r="E508" s="30">
        <v>38.067741413516998</v>
      </c>
      <c r="F508" s="30">
        <v>150.06302421976801</v>
      </c>
      <c r="G508" s="30">
        <v>0</v>
      </c>
    </row>
    <row r="509" spans="1:7" x14ac:dyDescent="0.25">
      <c r="A509">
        <v>6</v>
      </c>
      <c r="B509" t="s">
        <v>258</v>
      </c>
      <c r="C509" t="s">
        <v>138</v>
      </c>
      <c r="D509" s="30">
        <v>33.819819401666699</v>
      </c>
      <c r="E509" s="30">
        <v>16.705308714370101</v>
      </c>
      <c r="F509" s="30">
        <v>131.60544297892801</v>
      </c>
      <c r="G509" s="30">
        <v>0</v>
      </c>
    </row>
    <row r="510" spans="1:7" x14ac:dyDescent="0.25">
      <c r="A510">
        <v>6</v>
      </c>
      <c r="B510" t="s">
        <v>259</v>
      </c>
      <c r="C510" t="s">
        <v>139</v>
      </c>
      <c r="D510" s="30">
        <v>33.819819401666699</v>
      </c>
      <c r="E510" s="30">
        <v>27.0468862379544</v>
      </c>
      <c r="F510" s="30">
        <v>145.91888282249701</v>
      </c>
      <c r="G510" s="30">
        <v>0</v>
      </c>
    </row>
    <row r="511" spans="1:7" x14ac:dyDescent="0.25">
      <c r="A511">
        <v>6</v>
      </c>
      <c r="B511" t="s">
        <v>260</v>
      </c>
      <c r="C511" t="s">
        <v>120</v>
      </c>
      <c r="D511" s="30">
        <v>33.819819401666699</v>
      </c>
      <c r="E511" s="30">
        <v>57.668761535369399</v>
      </c>
      <c r="F511" s="30">
        <v>146.30760502862501</v>
      </c>
      <c r="G511" s="30">
        <v>0</v>
      </c>
    </row>
    <row r="512" spans="1:7" x14ac:dyDescent="0.25">
      <c r="A512">
        <v>6</v>
      </c>
      <c r="B512" t="s">
        <v>261</v>
      </c>
      <c r="C512" t="s">
        <v>132</v>
      </c>
      <c r="D512" s="30">
        <v>33.819819401666699</v>
      </c>
      <c r="E512" s="30">
        <v>35.2369422778455</v>
      </c>
      <c r="F512" s="30">
        <v>133.50680844875799</v>
      </c>
      <c r="G512" s="30">
        <v>0</v>
      </c>
    </row>
    <row r="513" spans="1:7" x14ac:dyDescent="0.25">
      <c r="A513">
        <v>6</v>
      </c>
      <c r="B513" t="s">
        <v>262</v>
      </c>
      <c r="C513" t="s">
        <v>140</v>
      </c>
      <c r="D513" s="30">
        <v>33.819819401666699</v>
      </c>
      <c r="E513" s="30">
        <v>36.628234378854998</v>
      </c>
      <c r="F513" s="30">
        <v>147.27819793736401</v>
      </c>
      <c r="G513" s="30">
        <v>0</v>
      </c>
    </row>
    <row r="514" spans="1:7" x14ac:dyDescent="0.25">
      <c r="A514">
        <v>6</v>
      </c>
      <c r="B514" t="s">
        <v>263</v>
      </c>
      <c r="C514" t="s">
        <v>123</v>
      </c>
      <c r="D514" s="30">
        <v>33.819819401666699</v>
      </c>
      <c r="E514" s="30">
        <v>43.626064389269096</v>
      </c>
      <c r="F514" s="30">
        <v>139.750511631157</v>
      </c>
      <c r="G514" s="30">
        <v>0</v>
      </c>
    </row>
    <row r="515" spans="1:7" x14ac:dyDescent="0.25">
      <c r="A515">
        <v>6</v>
      </c>
      <c r="B515" t="s">
        <v>264</v>
      </c>
      <c r="C515" t="s">
        <v>124</v>
      </c>
      <c r="D515" s="30">
        <v>33.819819401666699</v>
      </c>
      <c r="E515" s="30">
        <v>25.239719342840601</v>
      </c>
      <c r="F515" s="30">
        <v>127.29677186620999</v>
      </c>
      <c r="G515" s="30">
        <v>0</v>
      </c>
    </row>
    <row r="516" spans="1:7" x14ac:dyDescent="0.25">
      <c r="A516">
        <v>6</v>
      </c>
      <c r="B516" t="s">
        <v>265</v>
      </c>
      <c r="C516" t="s">
        <v>141</v>
      </c>
      <c r="D516" s="30">
        <v>33.819819401666699</v>
      </c>
      <c r="E516" s="30">
        <v>42.676118683420803</v>
      </c>
      <c r="F516" s="30">
        <v>140.55796033249899</v>
      </c>
      <c r="G516" s="30">
        <v>0</v>
      </c>
    </row>
    <row r="517" spans="1:7" x14ac:dyDescent="0.25">
      <c r="A517">
        <v>6</v>
      </c>
      <c r="B517" t="s">
        <v>266</v>
      </c>
      <c r="C517" t="s">
        <v>133</v>
      </c>
      <c r="D517" s="30">
        <v>33.819819401666699</v>
      </c>
      <c r="E517" s="30">
        <v>1.96564430366022</v>
      </c>
      <c r="F517" s="30">
        <v>57.942752764954399</v>
      </c>
      <c r="G517" s="30">
        <v>0</v>
      </c>
    </row>
    <row r="518" spans="1:7" x14ac:dyDescent="0.25">
      <c r="A518">
        <v>6</v>
      </c>
      <c r="B518" t="s">
        <v>267</v>
      </c>
      <c r="C518" t="s">
        <v>126</v>
      </c>
      <c r="D518" s="30">
        <v>33.819819401666699</v>
      </c>
      <c r="E518" s="30">
        <v>19.479825822434801</v>
      </c>
      <c r="F518" s="30">
        <v>126.224754004994</v>
      </c>
      <c r="G518" s="30">
        <v>0</v>
      </c>
    </row>
    <row r="519" spans="1:7" x14ac:dyDescent="0.25">
      <c r="A519">
        <v>6</v>
      </c>
      <c r="B519" t="s">
        <v>268</v>
      </c>
      <c r="C519" t="s">
        <v>136</v>
      </c>
      <c r="D519" s="30">
        <v>33.819819401666699</v>
      </c>
      <c r="E519" s="30">
        <v>27.445899011152601</v>
      </c>
      <c r="F519" s="30">
        <v>130.068101937167</v>
      </c>
      <c r="G519" s="30">
        <v>0</v>
      </c>
    </row>
    <row r="520" spans="1:7" x14ac:dyDescent="0.25">
      <c r="A520">
        <v>6</v>
      </c>
      <c r="B520" t="s">
        <v>269</v>
      </c>
      <c r="C520" t="s">
        <v>137</v>
      </c>
      <c r="D520" s="30">
        <v>33.819819401666699</v>
      </c>
      <c r="E520" s="30">
        <v>41.377425612047297</v>
      </c>
      <c r="F520" s="30">
        <v>139.04639366745101</v>
      </c>
      <c r="G520" s="30">
        <v>0</v>
      </c>
    </row>
    <row r="521" spans="1:7" x14ac:dyDescent="0.25">
      <c r="A521">
        <v>6</v>
      </c>
      <c r="B521" t="s">
        <v>270</v>
      </c>
      <c r="C521" t="s">
        <v>138</v>
      </c>
      <c r="D521" s="30">
        <v>33.819819401666699</v>
      </c>
      <c r="E521" s="30">
        <v>23.434577429829702</v>
      </c>
      <c r="F521" s="30">
        <v>130.15572475694401</v>
      </c>
      <c r="G521" s="30">
        <v>0</v>
      </c>
    </row>
    <row r="522" spans="1:7" x14ac:dyDescent="0.25">
      <c r="A522">
        <v>6</v>
      </c>
      <c r="B522" t="s">
        <v>271</v>
      </c>
      <c r="C522" t="s">
        <v>139</v>
      </c>
      <c r="D522" s="30">
        <v>33.819819401666699</v>
      </c>
      <c r="E522" s="30">
        <v>34.4920356007352</v>
      </c>
      <c r="F522" s="30">
        <v>137.52657299278101</v>
      </c>
      <c r="G522" s="30">
        <v>0</v>
      </c>
    </row>
    <row r="523" spans="1:7" x14ac:dyDescent="0.25">
      <c r="A523">
        <v>6</v>
      </c>
      <c r="B523" t="s">
        <v>272</v>
      </c>
      <c r="C523" t="s">
        <v>147</v>
      </c>
      <c r="D523" s="30">
        <v>33.819819401666699</v>
      </c>
      <c r="E523" s="30">
        <v>23.081139719061699</v>
      </c>
      <c r="F523" s="30">
        <v>134.75044113317099</v>
      </c>
      <c r="G523" s="30">
        <v>0</v>
      </c>
    </row>
    <row r="524" spans="1:7" x14ac:dyDescent="0.25">
      <c r="A524">
        <v>6</v>
      </c>
      <c r="B524" t="s">
        <v>273</v>
      </c>
      <c r="C524" t="s">
        <v>132</v>
      </c>
      <c r="D524" s="30">
        <v>33.819819401666699</v>
      </c>
      <c r="E524" s="30">
        <v>41.745918134162899</v>
      </c>
      <c r="F524" s="30">
        <v>140.12436784731301</v>
      </c>
      <c r="G524" s="30">
        <v>0</v>
      </c>
    </row>
    <row r="525" spans="1:7" x14ac:dyDescent="0.25">
      <c r="A525">
        <v>6</v>
      </c>
      <c r="B525" t="s">
        <v>274</v>
      </c>
      <c r="C525" t="s">
        <v>140</v>
      </c>
      <c r="D525" s="30">
        <v>33.819819401666699</v>
      </c>
      <c r="E525" s="30">
        <v>44.7678092030201</v>
      </c>
      <c r="F525" s="30">
        <v>139.17409509236799</v>
      </c>
      <c r="G525" s="30">
        <v>0</v>
      </c>
    </row>
    <row r="526" spans="1:7" x14ac:dyDescent="0.25">
      <c r="A526">
        <v>6</v>
      </c>
      <c r="B526" t="s">
        <v>275</v>
      </c>
      <c r="C526" t="s">
        <v>148</v>
      </c>
      <c r="D526" s="30">
        <v>33.819819401666699</v>
      </c>
      <c r="E526" s="30">
        <v>36.814777505991898</v>
      </c>
      <c r="F526" s="30">
        <v>149.58911968810801</v>
      </c>
      <c r="G526" s="30">
        <v>0</v>
      </c>
    </row>
    <row r="527" spans="1:7" x14ac:dyDescent="0.25">
      <c r="A527">
        <v>6</v>
      </c>
      <c r="B527" t="s">
        <v>276</v>
      </c>
      <c r="C527" t="s">
        <v>124</v>
      </c>
      <c r="D527" s="30">
        <v>33.819819401666699</v>
      </c>
      <c r="E527" s="30">
        <v>27.1057528048132</v>
      </c>
      <c r="F527" s="30">
        <v>104.919454921227</v>
      </c>
      <c r="G527" s="30">
        <v>0</v>
      </c>
    </row>
    <row r="528" spans="1:7" x14ac:dyDescent="0.25">
      <c r="A528">
        <v>6</v>
      </c>
      <c r="B528" t="s">
        <v>277</v>
      </c>
      <c r="C528" t="s">
        <v>141</v>
      </c>
      <c r="D528" s="30">
        <v>33.819819401666699</v>
      </c>
      <c r="E528" s="30">
        <v>46.961510887829199</v>
      </c>
      <c r="F528" s="30">
        <v>129.292482192459</v>
      </c>
      <c r="G528" s="30">
        <v>0</v>
      </c>
    </row>
    <row r="529" spans="1:7" x14ac:dyDescent="0.25">
      <c r="A529">
        <v>6</v>
      </c>
      <c r="B529" t="s">
        <v>278</v>
      </c>
      <c r="C529" t="s">
        <v>133</v>
      </c>
      <c r="D529" s="30">
        <v>33.819819401666699</v>
      </c>
      <c r="E529" s="30">
        <v>-9.7715151010203201</v>
      </c>
      <c r="F529" s="30">
        <v>51.332153996498903</v>
      </c>
      <c r="G529" s="30">
        <v>0</v>
      </c>
    </row>
    <row r="530" spans="1:7" x14ac:dyDescent="0.25">
      <c r="A530">
        <v>6</v>
      </c>
      <c r="B530" t="s">
        <v>279</v>
      </c>
      <c r="C530" t="s">
        <v>134</v>
      </c>
      <c r="D530" s="30">
        <v>33.819819401666699</v>
      </c>
      <c r="E530" s="30">
        <v>24.8196309569656</v>
      </c>
      <c r="F530" s="30">
        <v>128.51816851065701</v>
      </c>
      <c r="G530" s="30">
        <v>0</v>
      </c>
    </row>
    <row r="531" spans="1:7" x14ac:dyDescent="0.25">
      <c r="A531">
        <v>6</v>
      </c>
      <c r="B531" t="s">
        <v>280</v>
      </c>
      <c r="C531" t="s">
        <v>136</v>
      </c>
      <c r="D531" s="30">
        <v>33.819819401666699</v>
      </c>
      <c r="E531" s="30">
        <v>25.7029622531138</v>
      </c>
      <c r="F531" s="30">
        <v>141.22220933692901</v>
      </c>
      <c r="G531" s="30">
        <v>0</v>
      </c>
    </row>
    <row r="532" spans="1:7" x14ac:dyDescent="0.25">
      <c r="A532">
        <v>6</v>
      </c>
      <c r="B532" t="s">
        <v>281</v>
      </c>
      <c r="C532" t="s">
        <v>137</v>
      </c>
      <c r="D532" s="30">
        <v>33.819819401666699</v>
      </c>
      <c r="E532" s="30">
        <v>58.9586073474402</v>
      </c>
      <c r="F532" s="30">
        <v>179.33158880607999</v>
      </c>
      <c r="G532" s="30">
        <v>0</v>
      </c>
    </row>
    <row r="533" spans="1:7" x14ac:dyDescent="0.25">
      <c r="A533">
        <v>6</v>
      </c>
      <c r="B533" t="s">
        <v>282</v>
      </c>
      <c r="C533" t="s">
        <v>138</v>
      </c>
      <c r="D533" s="30">
        <v>33.819819401666699</v>
      </c>
      <c r="E533" s="30">
        <v>20.076209982814401</v>
      </c>
      <c r="F533" s="30">
        <v>132.12585826344201</v>
      </c>
      <c r="G533" s="30">
        <v>0</v>
      </c>
    </row>
    <row r="534" spans="1:7" x14ac:dyDescent="0.25">
      <c r="A534">
        <v>6</v>
      </c>
      <c r="B534" t="s">
        <v>283</v>
      </c>
      <c r="C534" t="s">
        <v>139</v>
      </c>
      <c r="D534" s="30">
        <v>33.819819401666699</v>
      </c>
      <c r="E534" s="30">
        <v>33.358923004512498</v>
      </c>
      <c r="F534" s="30">
        <v>142.667109975427</v>
      </c>
      <c r="G534" s="30">
        <v>0</v>
      </c>
    </row>
    <row r="535" spans="1:7" x14ac:dyDescent="0.25">
      <c r="A535">
        <v>6</v>
      </c>
      <c r="B535" t="s">
        <v>284</v>
      </c>
      <c r="C535" t="s">
        <v>147</v>
      </c>
      <c r="D535" s="30">
        <v>33.819819401666699</v>
      </c>
      <c r="E535" s="30">
        <v>43.9383535984567</v>
      </c>
      <c r="F535" s="30">
        <v>167.49260003563299</v>
      </c>
      <c r="G535" s="30">
        <v>0</v>
      </c>
    </row>
    <row r="536" spans="1:7" x14ac:dyDescent="0.25">
      <c r="A536">
        <v>6</v>
      </c>
      <c r="B536" t="s">
        <v>285</v>
      </c>
      <c r="C536" t="s">
        <v>150</v>
      </c>
      <c r="D536" s="30">
        <v>33.819819401666699</v>
      </c>
      <c r="E536" s="30">
        <v>30.051568329391799</v>
      </c>
      <c r="F536" s="30">
        <v>131.307818080185</v>
      </c>
      <c r="G536" s="30">
        <v>0</v>
      </c>
    </row>
    <row r="537" spans="1:7" x14ac:dyDescent="0.25">
      <c r="A537">
        <v>6</v>
      </c>
      <c r="B537" t="s">
        <v>286</v>
      </c>
      <c r="C537" t="s">
        <v>140</v>
      </c>
      <c r="D537" s="30">
        <v>33.819819401666699</v>
      </c>
      <c r="E537" s="30">
        <v>37.7189733013983</v>
      </c>
      <c r="F537" s="30">
        <v>152.50061948803599</v>
      </c>
      <c r="G537" s="30">
        <v>0</v>
      </c>
    </row>
    <row r="538" spans="1:7" x14ac:dyDescent="0.25">
      <c r="A538">
        <v>6</v>
      </c>
      <c r="B538" t="s">
        <v>287</v>
      </c>
      <c r="C538" t="s">
        <v>148</v>
      </c>
      <c r="D538" s="30">
        <v>33.819819401666699</v>
      </c>
      <c r="E538" s="30">
        <v>46.651896703643096</v>
      </c>
      <c r="F538" s="30">
        <v>145.942319772291</v>
      </c>
      <c r="G538" s="30">
        <v>0</v>
      </c>
    </row>
    <row r="539" spans="1:7" x14ac:dyDescent="0.25">
      <c r="A539">
        <v>6</v>
      </c>
      <c r="B539" t="s">
        <v>288</v>
      </c>
      <c r="C539" t="s">
        <v>151</v>
      </c>
      <c r="D539" s="30">
        <v>33.819819401666699</v>
      </c>
      <c r="E539" s="30">
        <v>31.723364286536899</v>
      </c>
      <c r="F539" s="30">
        <v>130.76349875777001</v>
      </c>
      <c r="G539" s="30">
        <v>0</v>
      </c>
    </row>
    <row r="540" spans="1:7" x14ac:dyDescent="0.25">
      <c r="A540">
        <v>6</v>
      </c>
      <c r="B540" t="s">
        <v>289</v>
      </c>
      <c r="C540" t="s">
        <v>141</v>
      </c>
      <c r="D540" s="30">
        <v>33.819819401666699</v>
      </c>
      <c r="E540" s="30">
        <v>-8.2631419395336092</v>
      </c>
      <c r="F540" s="30">
        <v>131.16414734502999</v>
      </c>
      <c r="G540" s="30">
        <v>0</v>
      </c>
    </row>
    <row r="541" spans="1:7" x14ac:dyDescent="0.25">
      <c r="A541">
        <v>6</v>
      </c>
      <c r="B541" t="s">
        <v>290</v>
      </c>
      <c r="C541" t="s">
        <v>152</v>
      </c>
      <c r="D541" s="30">
        <v>33.819819401666699</v>
      </c>
      <c r="E541" s="30">
        <v>4.6029483599435901</v>
      </c>
      <c r="F541" s="30">
        <v>67.655653509787697</v>
      </c>
      <c r="G541" s="30">
        <v>0</v>
      </c>
    </row>
    <row r="542" spans="1:7" x14ac:dyDescent="0.25">
      <c r="A542">
        <v>6</v>
      </c>
      <c r="B542" t="s">
        <v>291</v>
      </c>
      <c r="C542" t="s">
        <v>134</v>
      </c>
      <c r="D542" s="30">
        <v>33.819819401666699</v>
      </c>
      <c r="E542" s="30">
        <v>25.579931621012701</v>
      </c>
      <c r="F542" s="30">
        <v>134.476836261134</v>
      </c>
      <c r="G542" s="30">
        <v>0</v>
      </c>
    </row>
    <row r="543" spans="1:7" x14ac:dyDescent="0.25">
      <c r="A543">
        <v>6</v>
      </c>
      <c r="B543" t="s">
        <v>292</v>
      </c>
      <c r="C543" t="s">
        <v>153</v>
      </c>
      <c r="D543" s="30">
        <v>33.819819401666699</v>
      </c>
      <c r="E543" s="30">
        <v>28.867968405163001</v>
      </c>
      <c r="F543" s="30">
        <v>123.537030494034</v>
      </c>
      <c r="G543" s="30">
        <v>0</v>
      </c>
    </row>
    <row r="544" spans="1:7" x14ac:dyDescent="0.25">
      <c r="A544">
        <v>6</v>
      </c>
      <c r="B544" t="s">
        <v>293</v>
      </c>
      <c r="C544" t="s">
        <v>155</v>
      </c>
      <c r="D544" s="30">
        <v>33.819819401666699</v>
      </c>
      <c r="E544" s="30">
        <v>27.088856871636199</v>
      </c>
      <c r="F544" s="30">
        <v>132.89651789354301</v>
      </c>
      <c r="G544" s="30">
        <v>0</v>
      </c>
    </row>
    <row r="545" spans="1:7" x14ac:dyDescent="0.25">
      <c r="A545">
        <v>6</v>
      </c>
      <c r="B545" t="s">
        <v>294</v>
      </c>
      <c r="C545" t="s">
        <v>156</v>
      </c>
      <c r="D545" s="30">
        <v>33.819819401666699</v>
      </c>
      <c r="E545" s="30">
        <v>40.066122357098699</v>
      </c>
      <c r="F545" s="30">
        <v>143.18814799687101</v>
      </c>
      <c r="G545" s="30">
        <v>0</v>
      </c>
    </row>
    <row r="546" spans="1:7" x14ac:dyDescent="0.25">
      <c r="A546">
        <v>6</v>
      </c>
      <c r="B546" t="s">
        <v>295</v>
      </c>
      <c r="C546" t="s">
        <v>157</v>
      </c>
      <c r="D546" s="30">
        <v>33.819819401666699</v>
      </c>
      <c r="E546" s="30">
        <v>59.320438073476602</v>
      </c>
      <c r="F546" s="30">
        <v>138.05242324115</v>
      </c>
      <c r="G546" s="30">
        <v>0</v>
      </c>
    </row>
    <row r="547" spans="1:7" x14ac:dyDescent="0.25">
      <c r="A547">
        <v>6</v>
      </c>
      <c r="B547" t="s">
        <v>296</v>
      </c>
      <c r="C547" t="s">
        <v>147</v>
      </c>
      <c r="D547" s="30">
        <v>33.819819401666699</v>
      </c>
      <c r="E547" s="30">
        <v>22.8536516932014</v>
      </c>
      <c r="F547" s="30">
        <v>129.025554029468</v>
      </c>
      <c r="G547" s="30">
        <v>0</v>
      </c>
    </row>
    <row r="548" spans="1:7" x14ac:dyDescent="0.25">
      <c r="A548">
        <v>6</v>
      </c>
      <c r="B548" t="s">
        <v>297</v>
      </c>
      <c r="C548" t="s">
        <v>150</v>
      </c>
      <c r="D548" s="30">
        <v>33.819819401666699</v>
      </c>
      <c r="E548" s="30">
        <v>34.188753373727302</v>
      </c>
      <c r="F548" s="30">
        <v>132.79130718926501</v>
      </c>
      <c r="G548" s="30">
        <v>0</v>
      </c>
    </row>
    <row r="549" spans="1:7" x14ac:dyDescent="0.25">
      <c r="A549">
        <v>6</v>
      </c>
      <c r="B549" t="s">
        <v>298</v>
      </c>
      <c r="C549" t="s">
        <v>158</v>
      </c>
      <c r="D549" s="30">
        <v>33.819819401666699</v>
      </c>
      <c r="E549" s="30">
        <v>41.035878133880601</v>
      </c>
      <c r="F549" s="30">
        <v>140.84103090953101</v>
      </c>
      <c r="G549" s="30">
        <v>0</v>
      </c>
    </row>
    <row r="550" spans="1:7" x14ac:dyDescent="0.25">
      <c r="A550">
        <v>6</v>
      </c>
      <c r="B550" t="s">
        <v>299</v>
      </c>
      <c r="C550" t="s">
        <v>148</v>
      </c>
      <c r="D550" s="30">
        <v>33.819819401666699</v>
      </c>
      <c r="E550" s="30">
        <v>48.683482287091003</v>
      </c>
      <c r="F550" s="30">
        <v>147.15833439307499</v>
      </c>
      <c r="G550" s="30">
        <v>0</v>
      </c>
    </row>
    <row r="551" spans="1:7" x14ac:dyDescent="0.25">
      <c r="A551">
        <v>6</v>
      </c>
      <c r="B551" t="s">
        <v>300</v>
      </c>
      <c r="C551" t="s">
        <v>151</v>
      </c>
      <c r="D551" s="30">
        <v>33.819819401666699</v>
      </c>
      <c r="E551" s="30">
        <v>35.681877289733301</v>
      </c>
      <c r="F551" s="30">
        <v>138.52846132010501</v>
      </c>
      <c r="G551" s="30">
        <v>0</v>
      </c>
    </row>
    <row r="552" spans="1:7" x14ac:dyDescent="0.25">
      <c r="A552">
        <v>6</v>
      </c>
      <c r="B552" t="s">
        <v>301</v>
      </c>
      <c r="C552" t="s">
        <v>159</v>
      </c>
      <c r="D552" s="30">
        <v>33.819819401666699</v>
      </c>
      <c r="E552" s="30">
        <v>-3.6645879395281802</v>
      </c>
      <c r="F552" s="30">
        <v>122.25807455750601</v>
      </c>
      <c r="G552" s="30">
        <v>0</v>
      </c>
    </row>
    <row r="553" spans="1:7" x14ac:dyDescent="0.25">
      <c r="A553">
        <v>6</v>
      </c>
      <c r="B553" t="s">
        <v>302</v>
      </c>
      <c r="C553" t="s">
        <v>152</v>
      </c>
      <c r="D553" s="30">
        <v>33.819819401666699</v>
      </c>
      <c r="E553" s="30">
        <v>8.4425669063389908</v>
      </c>
      <c r="F553" s="30">
        <v>69.723416761016793</v>
      </c>
      <c r="G553" s="30">
        <v>0</v>
      </c>
    </row>
    <row r="554" spans="1:7" x14ac:dyDescent="0.25">
      <c r="A554">
        <v>6</v>
      </c>
      <c r="B554" t="s">
        <v>303</v>
      </c>
      <c r="C554" t="s">
        <v>134</v>
      </c>
      <c r="D554" s="30">
        <v>33.819819401666699</v>
      </c>
      <c r="E554" s="30">
        <v>24.819181330943501</v>
      </c>
      <c r="F554" s="30">
        <v>124.650490612779</v>
      </c>
      <c r="G554" s="30">
        <v>0</v>
      </c>
    </row>
    <row r="555" spans="1:7" x14ac:dyDescent="0.25">
      <c r="A555">
        <v>6</v>
      </c>
      <c r="B555" t="s">
        <v>304</v>
      </c>
      <c r="C555" t="s">
        <v>153</v>
      </c>
      <c r="D555" s="30">
        <v>33.819819401666699</v>
      </c>
      <c r="E555" s="30">
        <v>28.726981267303099</v>
      </c>
      <c r="F555" s="30">
        <v>135.37507716305601</v>
      </c>
      <c r="G555" s="30">
        <v>0</v>
      </c>
    </row>
    <row r="556" spans="1:7" x14ac:dyDescent="0.25">
      <c r="A556">
        <v>6</v>
      </c>
      <c r="B556" t="s">
        <v>305</v>
      </c>
      <c r="C556" t="s">
        <v>155</v>
      </c>
      <c r="D556" s="30">
        <v>33.819819401666699</v>
      </c>
      <c r="E556" s="30">
        <v>29.710754281148098</v>
      </c>
      <c r="F556" s="30">
        <v>136.17641619883599</v>
      </c>
      <c r="G556" s="30">
        <v>0</v>
      </c>
    </row>
    <row r="557" spans="1:7" x14ac:dyDescent="0.25">
      <c r="A557">
        <v>6</v>
      </c>
      <c r="B557" t="s">
        <v>306</v>
      </c>
      <c r="C557" t="s">
        <v>156</v>
      </c>
      <c r="D557" s="30">
        <v>33.819819401666699</v>
      </c>
      <c r="E557" s="30">
        <v>41.869284810841002</v>
      </c>
      <c r="F557" s="30">
        <v>139.811338200812</v>
      </c>
      <c r="G557" s="30">
        <v>0</v>
      </c>
    </row>
    <row r="558" spans="1:7" x14ac:dyDescent="0.25">
      <c r="A558">
        <v>6</v>
      </c>
      <c r="B558" t="s">
        <v>307</v>
      </c>
      <c r="C558" t="s">
        <v>157</v>
      </c>
      <c r="D558" s="30">
        <v>33.819819401666699</v>
      </c>
      <c r="E558" s="30">
        <v>59.4803001385702</v>
      </c>
      <c r="F558" s="30">
        <v>146.92991860817</v>
      </c>
      <c r="G558" s="30">
        <v>0</v>
      </c>
    </row>
    <row r="559" spans="1:7" x14ac:dyDescent="0.25">
      <c r="A559">
        <v>6</v>
      </c>
      <c r="B559" t="s">
        <v>308</v>
      </c>
      <c r="C559" t="s">
        <v>121</v>
      </c>
      <c r="D559" s="30">
        <v>33.819819401666699</v>
      </c>
      <c r="E559" s="30">
        <v>43.126490159971297</v>
      </c>
      <c r="F559" s="30">
        <v>148.04357096357501</v>
      </c>
      <c r="G559" s="30">
        <v>0</v>
      </c>
    </row>
    <row r="560" spans="1:7" x14ac:dyDescent="0.25">
      <c r="A560">
        <v>6</v>
      </c>
      <c r="B560" t="s">
        <v>309</v>
      </c>
      <c r="C560" t="s">
        <v>150</v>
      </c>
      <c r="D560" s="30">
        <v>33.819819401666699</v>
      </c>
      <c r="E560" s="30">
        <v>27.880014767696899</v>
      </c>
      <c r="F560" s="30">
        <v>138.415527758308</v>
      </c>
      <c r="G560" s="30">
        <v>0</v>
      </c>
    </row>
    <row r="561" spans="1:7" x14ac:dyDescent="0.25">
      <c r="A561">
        <v>6</v>
      </c>
      <c r="B561" t="s">
        <v>310</v>
      </c>
      <c r="C561" t="s">
        <v>158</v>
      </c>
      <c r="D561" s="30">
        <v>33.819819401666699</v>
      </c>
      <c r="E561" s="30">
        <v>43.749398800910903</v>
      </c>
      <c r="F561" s="30">
        <v>148.96475993863501</v>
      </c>
      <c r="G561" s="30">
        <v>0</v>
      </c>
    </row>
    <row r="562" spans="1:7" x14ac:dyDescent="0.25">
      <c r="A562">
        <v>6</v>
      </c>
      <c r="B562" t="s">
        <v>311</v>
      </c>
      <c r="C562" t="s">
        <v>124</v>
      </c>
      <c r="D562" s="30">
        <v>33.819819401666699</v>
      </c>
      <c r="E562" s="30">
        <v>26.607627635113602</v>
      </c>
      <c r="F562" s="30">
        <v>142.91336857481801</v>
      </c>
      <c r="G562" s="30">
        <v>0</v>
      </c>
    </row>
    <row r="563" spans="1:7" x14ac:dyDescent="0.25">
      <c r="A563">
        <v>6</v>
      </c>
      <c r="B563" t="s">
        <v>312</v>
      </c>
      <c r="C563" t="s">
        <v>151</v>
      </c>
      <c r="D563" s="30">
        <v>33.819819401666699</v>
      </c>
      <c r="E563" s="30">
        <v>30.1406453138252</v>
      </c>
      <c r="F563" s="30">
        <v>118.289568421626</v>
      </c>
      <c r="G563" s="30">
        <v>0</v>
      </c>
    </row>
    <row r="564" spans="1:7" x14ac:dyDescent="0.25">
      <c r="A564">
        <v>6</v>
      </c>
      <c r="B564" t="s">
        <v>313</v>
      </c>
      <c r="C564" t="s">
        <v>159</v>
      </c>
      <c r="D564" s="30">
        <v>33.819819401666699</v>
      </c>
      <c r="E564" s="30">
        <v>41.372458322447002</v>
      </c>
      <c r="F564" s="30">
        <v>146.01038175758299</v>
      </c>
      <c r="G564" s="30">
        <v>0</v>
      </c>
    </row>
    <row r="565" spans="1:7" x14ac:dyDescent="0.25">
      <c r="A565">
        <v>6</v>
      </c>
      <c r="B565" t="s">
        <v>314</v>
      </c>
      <c r="C565" t="s">
        <v>152</v>
      </c>
      <c r="D565" s="30">
        <v>33.819819401666699</v>
      </c>
      <c r="E565" s="30">
        <v>9.7972649716106499</v>
      </c>
      <c r="F565" s="30">
        <v>94.535080908779094</v>
      </c>
      <c r="G565" s="30">
        <v>0</v>
      </c>
    </row>
    <row r="566" spans="1:7" x14ac:dyDescent="0.25">
      <c r="A566">
        <v>6</v>
      </c>
      <c r="B566" t="s">
        <v>315</v>
      </c>
      <c r="C566" t="s">
        <v>114</v>
      </c>
      <c r="D566" s="30">
        <v>33.819819401666699</v>
      </c>
      <c r="E566" s="30">
        <v>0</v>
      </c>
      <c r="F566" s="30">
        <v>0</v>
      </c>
      <c r="G566" s="30">
        <v>0</v>
      </c>
    </row>
    <row r="567" spans="1:7" x14ac:dyDescent="0.25">
      <c r="A567">
        <v>6</v>
      </c>
      <c r="B567" t="s">
        <v>316</v>
      </c>
      <c r="C567" t="s">
        <v>153</v>
      </c>
      <c r="D567" s="30">
        <v>33.819819401666699</v>
      </c>
      <c r="E567" s="30">
        <v>67.0645060552758</v>
      </c>
      <c r="F567" s="30">
        <v>131.70263174565201</v>
      </c>
      <c r="G567" s="30">
        <v>0</v>
      </c>
    </row>
    <row r="568" spans="1:7" x14ac:dyDescent="0.25">
      <c r="A568">
        <v>6</v>
      </c>
      <c r="B568" t="s">
        <v>317</v>
      </c>
      <c r="C568" t="s">
        <v>155</v>
      </c>
      <c r="D568" s="30">
        <v>33.819819401666699</v>
      </c>
      <c r="E568" s="30">
        <v>69.279048800060707</v>
      </c>
      <c r="F568" s="30">
        <v>141.7297441801</v>
      </c>
      <c r="G568" s="30">
        <v>0</v>
      </c>
    </row>
    <row r="569" spans="1:7" x14ac:dyDescent="0.25">
      <c r="A569">
        <v>6</v>
      </c>
      <c r="B569" t="s">
        <v>318</v>
      </c>
      <c r="C569" t="s">
        <v>156</v>
      </c>
      <c r="D569" s="30">
        <v>33.819819401666699</v>
      </c>
      <c r="E569" s="30">
        <v>99.205832743469003</v>
      </c>
      <c r="F569" s="30">
        <v>137.90786323558001</v>
      </c>
      <c r="G569" s="30">
        <v>0</v>
      </c>
    </row>
    <row r="570" spans="1:7" x14ac:dyDescent="0.25">
      <c r="A570">
        <v>6</v>
      </c>
      <c r="B570" t="s">
        <v>319</v>
      </c>
      <c r="C570" t="s">
        <v>157</v>
      </c>
      <c r="D570" s="30">
        <v>33.819819401666699</v>
      </c>
      <c r="E570" s="30">
        <v>162.99585046686599</v>
      </c>
      <c r="F570" s="30">
        <v>151.300456195386</v>
      </c>
      <c r="G570" s="30">
        <v>0</v>
      </c>
    </row>
    <row r="571" spans="1:7" x14ac:dyDescent="0.25">
      <c r="A571">
        <v>6</v>
      </c>
      <c r="B571" t="s">
        <v>320</v>
      </c>
      <c r="C571" t="s">
        <v>121</v>
      </c>
      <c r="D571" s="30">
        <v>33.819819401666699</v>
      </c>
      <c r="E571" s="30">
        <v>61.297352155659503</v>
      </c>
      <c r="F571" s="30">
        <v>169.374380158321</v>
      </c>
      <c r="G571" s="30">
        <v>0</v>
      </c>
    </row>
    <row r="572" spans="1:7" x14ac:dyDescent="0.25">
      <c r="A572">
        <v>6</v>
      </c>
      <c r="B572" t="s">
        <v>321</v>
      </c>
      <c r="C572" t="s">
        <v>122</v>
      </c>
      <c r="D572" s="30">
        <v>33.819819401666699</v>
      </c>
      <c r="E572" s="30">
        <v>51.688129299704897</v>
      </c>
      <c r="F572" s="30">
        <v>144.25789094609999</v>
      </c>
      <c r="G572" s="30">
        <v>0</v>
      </c>
    </row>
    <row r="573" spans="1:7" x14ac:dyDescent="0.25">
      <c r="A573">
        <v>6</v>
      </c>
      <c r="B573" t="s">
        <v>322</v>
      </c>
      <c r="C573" t="s">
        <v>158</v>
      </c>
      <c r="D573" s="30">
        <v>33.819819401666699</v>
      </c>
      <c r="E573" s="30">
        <v>63.859859426276799</v>
      </c>
      <c r="F573" s="30">
        <v>138.311262688201</v>
      </c>
      <c r="G573" s="30">
        <v>0</v>
      </c>
    </row>
    <row r="574" spans="1:7" x14ac:dyDescent="0.25">
      <c r="A574">
        <v>6</v>
      </c>
      <c r="B574" t="s">
        <v>323</v>
      </c>
      <c r="C574" t="s">
        <v>124</v>
      </c>
      <c r="D574" s="30">
        <v>33.819819401666699</v>
      </c>
      <c r="E574" s="30">
        <v>30.927855074937</v>
      </c>
      <c r="F574" s="30">
        <v>121.049742108226</v>
      </c>
      <c r="G574" s="30">
        <v>0</v>
      </c>
    </row>
    <row r="575" spans="1:7" x14ac:dyDescent="0.25">
      <c r="A575">
        <v>6</v>
      </c>
      <c r="B575" t="s">
        <v>324</v>
      </c>
      <c r="C575" t="s">
        <v>125</v>
      </c>
      <c r="D575" s="30">
        <v>33.819819401666699</v>
      </c>
      <c r="E575" s="30">
        <v>33.841414777948799</v>
      </c>
      <c r="F575" s="30">
        <v>119.217158347585</v>
      </c>
      <c r="G575" s="30">
        <v>0</v>
      </c>
    </row>
    <row r="576" spans="1:7" x14ac:dyDescent="0.25">
      <c r="A576">
        <v>6</v>
      </c>
      <c r="B576" t="s">
        <v>325</v>
      </c>
      <c r="C576" t="s">
        <v>159</v>
      </c>
      <c r="D576" s="30">
        <v>33.819819401666699</v>
      </c>
      <c r="E576" s="30">
        <v>64.189984174278806</v>
      </c>
      <c r="F576" s="30">
        <v>137.50790111719601</v>
      </c>
      <c r="G576" s="30">
        <v>0</v>
      </c>
    </row>
    <row r="577" spans="1:7" x14ac:dyDescent="0.25">
      <c r="A577">
        <v>6</v>
      </c>
      <c r="B577" t="s">
        <v>326</v>
      </c>
      <c r="C577" t="s">
        <v>114</v>
      </c>
      <c r="D577" s="30">
        <v>33.819819401666699</v>
      </c>
      <c r="E577" s="30">
        <v>0</v>
      </c>
      <c r="F577" s="30">
        <v>0</v>
      </c>
      <c r="G577" s="30">
        <v>0</v>
      </c>
    </row>
    <row r="578" spans="1:7" x14ac:dyDescent="0.25">
      <c r="A578">
        <v>7</v>
      </c>
      <c r="B578" t="s">
        <v>231</v>
      </c>
      <c r="C578" t="s">
        <v>114</v>
      </c>
      <c r="D578" s="30">
        <v>40.385870933333301</v>
      </c>
      <c r="E578" s="30">
        <v>0</v>
      </c>
      <c r="F578" s="30">
        <v>0</v>
      </c>
      <c r="G578" s="30">
        <v>0</v>
      </c>
    </row>
    <row r="579" spans="1:7" x14ac:dyDescent="0.25">
      <c r="A579">
        <v>7</v>
      </c>
      <c r="B579" t="s">
        <v>232</v>
      </c>
      <c r="C579" t="s">
        <v>116</v>
      </c>
      <c r="D579" s="30">
        <v>40.385870933333301</v>
      </c>
      <c r="E579" s="30">
        <v>152.35187793957101</v>
      </c>
      <c r="F579" s="30">
        <v>103.27133706443</v>
      </c>
      <c r="G579" s="30">
        <v>0</v>
      </c>
    </row>
    <row r="580" spans="1:7" x14ac:dyDescent="0.25">
      <c r="A580">
        <v>7</v>
      </c>
      <c r="B580" t="s">
        <v>233</v>
      </c>
      <c r="C580" t="s">
        <v>117</v>
      </c>
      <c r="D580" s="30">
        <v>40.385870933333301</v>
      </c>
      <c r="E580" s="30">
        <v>188.24675300433401</v>
      </c>
      <c r="F580" s="30">
        <v>122.387514972449</v>
      </c>
      <c r="G580" s="30">
        <v>0</v>
      </c>
    </row>
    <row r="581" spans="1:7" x14ac:dyDescent="0.25">
      <c r="A581">
        <v>7</v>
      </c>
      <c r="B581" t="s">
        <v>234</v>
      </c>
      <c r="C581" t="s">
        <v>118</v>
      </c>
      <c r="D581" s="30">
        <v>40.385870933333301</v>
      </c>
      <c r="E581" s="30">
        <v>221.612655829695</v>
      </c>
      <c r="F581" s="30">
        <v>123.858176120919</v>
      </c>
      <c r="G581" s="30">
        <v>0</v>
      </c>
    </row>
    <row r="582" spans="1:7" x14ac:dyDescent="0.25">
      <c r="A582">
        <v>7</v>
      </c>
      <c r="B582" t="s">
        <v>235</v>
      </c>
      <c r="C582" t="s">
        <v>119</v>
      </c>
      <c r="D582" s="30">
        <v>40.385870933333301</v>
      </c>
      <c r="E582" s="30">
        <v>321.19233842886098</v>
      </c>
      <c r="F582" s="30">
        <v>133.76885982150699</v>
      </c>
      <c r="G582" s="30">
        <v>0</v>
      </c>
    </row>
    <row r="583" spans="1:7" x14ac:dyDescent="0.25">
      <c r="A583">
        <v>7</v>
      </c>
      <c r="B583" t="s">
        <v>236</v>
      </c>
      <c r="C583" t="s">
        <v>120</v>
      </c>
      <c r="D583" s="30">
        <v>40.385870933333301</v>
      </c>
      <c r="E583" s="30">
        <v>452.52012716539002</v>
      </c>
      <c r="F583" s="30">
        <v>144.967375908729</v>
      </c>
      <c r="G583" s="30">
        <v>0</v>
      </c>
    </row>
    <row r="584" spans="1:7" x14ac:dyDescent="0.25">
      <c r="A584">
        <v>7</v>
      </c>
      <c r="B584" t="s">
        <v>237</v>
      </c>
      <c r="C584" t="s">
        <v>121</v>
      </c>
      <c r="D584" s="30">
        <v>40.385870933333301</v>
      </c>
      <c r="E584" s="30">
        <v>288.35522879023898</v>
      </c>
      <c r="F584" s="30">
        <v>125.18153286781001</v>
      </c>
      <c r="G584" s="30">
        <v>0</v>
      </c>
    </row>
    <row r="585" spans="1:7" x14ac:dyDescent="0.25">
      <c r="A585">
        <v>7</v>
      </c>
      <c r="B585" t="s">
        <v>238</v>
      </c>
      <c r="C585" t="s">
        <v>122</v>
      </c>
      <c r="D585" s="30">
        <v>40.385870933333301</v>
      </c>
      <c r="E585" s="30">
        <v>452.59333786780297</v>
      </c>
      <c r="F585" s="30">
        <v>133.462026187042</v>
      </c>
      <c r="G585" s="30">
        <v>0</v>
      </c>
    </row>
    <row r="586" spans="1:7" x14ac:dyDescent="0.25">
      <c r="A586">
        <v>7</v>
      </c>
      <c r="B586" t="s">
        <v>239</v>
      </c>
      <c r="C586" t="s">
        <v>123</v>
      </c>
      <c r="D586" s="30">
        <v>40.385870933333301</v>
      </c>
      <c r="E586" s="30">
        <v>368.53617331263501</v>
      </c>
      <c r="F586" s="30">
        <v>152.237976186845</v>
      </c>
      <c r="G586" s="30">
        <v>0</v>
      </c>
    </row>
    <row r="587" spans="1:7" x14ac:dyDescent="0.25">
      <c r="A587">
        <v>7</v>
      </c>
      <c r="B587" t="s">
        <v>240</v>
      </c>
      <c r="C587" t="s">
        <v>124</v>
      </c>
      <c r="D587" s="30">
        <v>40.385870933333301</v>
      </c>
      <c r="E587" s="30">
        <v>107.57211572171001</v>
      </c>
      <c r="F587" s="30">
        <v>93.474489611472407</v>
      </c>
      <c r="G587" s="30">
        <v>0</v>
      </c>
    </row>
    <row r="588" spans="1:7" x14ac:dyDescent="0.25">
      <c r="A588">
        <v>7</v>
      </c>
      <c r="B588" t="s">
        <v>241</v>
      </c>
      <c r="C588" t="s">
        <v>125</v>
      </c>
      <c r="D588" s="30">
        <v>40.385870933333301</v>
      </c>
      <c r="E588" s="30">
        <v>158.22068115446999</v>
      </c>
      <c r="F588" s="30">
        <v>95.071667072826301</v>
      </c>
      <c r="G588" s="30">
        <v>0</v>
      </c>
    </row>
    <row r="589" spans="1:7" x14ac:dyDescent="0.25">
      <c r="A589">
        <v>7</v>
      </c>
      <c r="B589" t="s">
        <v>242</v>
      </c>
      <c r="C589" t="s">
        <v>114</v>
      </c>
      <c r="D589" s="30">
        <v>40.385870933333301</v>
      </c>
      <c r="E589" s="30">
        <v>0</v>
      </c>
      <c r="F589" s="30">
        <v>0</v>
      </c>
      <c r="G589" s="30">
        <v>0</v>
      </c>
    </row>
    <row r="590" spans="1:7" x14ac:dyDescent="0.25">
      <c r="A590">
        <v>7</v>
      </c>
      <c r="B590" t="s">
        <v>243</v>
      </c>
      <c r="C590" t="s">
        <v>126</v>
      </c>
      <c r="D590" s="30">
        <v>40.385870933333301</v>
      </c>
      <c r="E590" s="30">
        <v>174.131557640528</v>
      </c>
      <c r="F590" s="30">
        <v>112.77160426085401</v>
      </c>
      <c r="G590" s="30">
        <v>0</v>
      </c>
    </row>
    <row r="591" spans="1:7" x14ac:dyDescent="0.25">
      <c r="A591">
        <v>7</v>
      </c>
      <c r="B591" t="s">
        <v>244</v>
      </c>
      <c r="C591" t="s">
        <v>116</v>
      </c>
      <c r="D591" s="30">
        <v>40.385870933333301</v>
      </c>
      <c r="E591" s="30">
        <v>148.187879679845</v>
      </c>
      <c r="F591" s="30">
        <v>104.67419079788</v>
      </c>
      <c r="G591" s="30">
        <v>0</v>
      </c>
    </row>
    <row r="592" spans="1:7" x14ac:dyDescent="0.25">
      <c r="A592">
        <v>7</v>
      </c>
      <c r="B592" t="s">
        <v>245</v>
      </c>
      <c r="C592" t="s">
        <v>117</v>
      </c>
      <c r="D592" s="30">
        <v>40.385870933333301</v>
      </c>
      <c r="E592" s="30">
        <v>202.33744942201</v>
      </c>
      <c r="F592" s="30">
        <v>135.632544742379</v>
      </c>
      <c r="G592" s="30">
        <v>0</v>
      </c>
    </row>
    <row r="593" spans="1:7" x14ac:dyDescent="0.25">
      <c r="A593">
        <v>7</v>
      </c>
      <c r="B593" t="s">
        <v>246</v>
      </c>
      <c r="C593" t="s">
        <v>118</v>
      </c>
      <c r="D593" s="30">
        <v>40.385870933333301</v>
      </c>
      <c r="E593" s="30">
        <v>271.438838445991</v>
      </c>
      <c r="F593" s="30">
        <v>153.415145932977</v>
      </c>
      <c r="G593" s="30">
        <v>0</v>
      </c>
    </row>
    <row r="594" spans="1:7" x14ac:dyDescent="0.25">
      <c r="A594">
        <v>7</v>
      </c>
      <c r="B594" t="s">
        <v>247</v>
      </c>
      <c r="C594" t="s">
        <v>119</v>
      </c>
      <c r="D594" s="30">
        <v>40.385870933333301</v>
      </c>
      <c r="E594" s="30">
        <v>375.971472491307</v>
      </c>
      <c r="F594" s="30">
        <v>138.13014038671599</v>
      </c>
      <c r="G594" s="30">
        <v>0</v>
      </c>
    </row>
    <row r="595" spans="1:7" x14ac:dyDescent="0.25">
      <c r="A595">
        <v>7</v>
      </c>
      <c r="B595" t="s">
        <v>248</v>
      </c>
      <c r="C595" t="s">
        <v>120</v>
      </c>
      <c r="D595" s="30">
        <v>40.385870933333301</v>
      </c>
      <c r="E595" s="30">
        <v>553.07044026144001</v>
      </c>
      <c r="F595" s="30">
        <v>141.843339742008</v>
      </c>
      <c r="G595" s="30">
        <v>0</v>
      </c>
    </row>
    <row r="596" spans="1:7" x14ac:dyDescent="0.25">
      <c r="A596">
        <v>7</v>
      </c>
      <c r="B596" t="s">
        <v>249</v>
      </c>
      <c r="C596" t="s">
        <v>132</v>
      </c>
      <c r="D596" s="30">
        <v>40.385870933333301</v>
      </c>
      <c r="E596" s="30">
        <v>225.74762023511801</v>
      </c>
      <c r="F596" s="30">
        <v>111.96236943679</v>
      </c>
      <c r="G596" s="30">
        <v>0</v>
      </c>
    </row>
    <row r="597" spans="1:7" x14ac:dyDescent="0.25">
      <c r="A597">
        <v>7</v>
      </c>
      <c r="B597" t="s">
        <v>250</v>
      </c>
      <c r="C597" t="s">
        <v>122</v>
      </c>
      <c r="D597" s="30">
        <v>40.385870933333301</v>
      </c>
      <c r="E597" s="30">
        <v>472.03707346150202</v>
      </c>
      <c r="F597" s="30">
        <v>135.343754408508</v>
      </c>
      <c r="G597" s="30">
        <v>0</v>
      </c>
    </row>
    <row r="598" spans="1:7" x14ac:dyDescent="0.25">
      <c r="A598">
        <v>7</v>
      </c>
      <c r="B598" t="s">
        <v>251</v>
      </c>
      <c r="C598" t="s">
        <v>123</v>
      </c>
      <c r="D598" s="30">
        <v>40.385870933333301</v>
      </c>
      <c r="E598" s="30">
        <v>377.31071803301802</v>
      </c>
      <c r="F598" s="30">
        <v>151.93750842796601</v>
      </c>
      <c r="G598" s="30">
        <v>0</v>
      </c>
    </row>
    <row r="599" spans="1:7" x14ac:dyDescent="0.25">
      <c r="A599">
        <v>7</v>
      </c>
      <c r="B599" t="s">
        <v>252</v>
      </c>
      <c r="C599" t="s">
        <v>124</v>
      </c>
      <c r="D599" s="30">
        <v>40.385870933333301</v>
      </c>
      <c r="E599" s="30">
        <v>147.50002723123001</v>
      </c>
      <c r="F599" s="30">
        <v>101.161437044229</v>
      </c>
      <c r="G599" s="30">
        <v>0</v>
      </c>
    </row>
    <row r="600" spans="1:7" x14ac:dyDescent="0.25">
      <c r="A600">
        <v>7</v>
      </c>
      <c r="B600" t="s">
        <v>253</v>
      </c>
      <c r="C600" t="s">
        <v>125</v>
      </c>
      <c r="D600" s="30">
        <v>40.385870933333301</v>
      </c>
      <c r="E600" s="30">
        <v>242.576492573281</v>
      </c>
      <c r="F600" s="30">
        <v>114.731812500873</v>
      </c>
      <c r="G600" s="30">
        <v>0</v>
      </c>
    </row>
    <row r="601" spans="1:7" x14ac:dyDescent="0.25">
      <c r="A601">
        <v>7</v>
      </c>
      <c r="B601" t="s">
        <v>254</v>
      </c>
      <c r="C601" t="s">
        <v>133</v>
      </c>
      <c r="D601" s="30">
        <v>40.385870933333301</v>
      </c>
      <c r="E601" s="30">
        <v>58.9058514728817</v>
      </c>
      <c r="F601" s="30">
        <v>56.710785378580901</v>
      </c>
      <c r="G601" s="30">
        <v>0</v>
      </c>
    </row>
    <row r="602" spans="1:7" x14ac:dyDescent="0.25">
      <c r="A602">
        <v>7</v>
      </c>
      <c r="B602" t="s">
        <v>255</v>
      </c>
      <c r="C602" t="s">
        <v>126</v>
      </c>
      <c r="D602" s="30">
        <v>40.385870933333301</v>
      </c>
      <c r="E602" s="30">
        <v>193.77077699455401</v>
      </c>
      <c r="F602" s="30">
        <v>98.344259819680602</v>
      </c>
      <c r="G602" s="30">
        <v>0</v>
      </c>
    </row>
    <row r="603" spans="1:7" x14ac:dyDescent="0.25">
      <c r="A603">
        <v>7</v>
      </c>
      <c r="B603" t="s">
        <v>256</v>
      </c>
      <c r="C603" t="s">
        <v>136</v>
      </c>
      <c r="D603" s="30">
        <v>40.385870933333301</v>
      </c>
      <c r="E603" s="30">
        <v>179.71894311646599</v>
      </c>
      <c r="F603" s="30">
        <v>109.340896227591</v>
      </c>
      <c r="G603" s="30">
        <v>0</v>
      </c>
    </row>
    <row r="604" spans="1:7" x14ac:dyDescent="0.25">
      <c r="A604">
        <v>7</v>
      </c>
      <c r="B604" t="s">
        <v>257</v>
      </c>
      <c r="C604" t="s">
        <v>137</v>
      </c>
      <c r="D604" s="30">
        <v>40.385870933333301</v>
      </c>
      <c r="E604" s="30">
        <v>266.37032591782099</v>
      </c>
      <c r="F604" s="30">
        <v>133.346137635221</v>
      </c>
      <c r="G604" s="30">
        <v>0</v>
      </c>
    </row>
    <row r="605" spans="1:7" x14ac:dyDescent="0.25">
      <c r="A605">
        <v>7</v>
      </c>
      <c r="B605" t="s">
        <v>258</v>
      </c>
      <c r="C605" t="s">
        <v>138</v>
      </c>
      <c r="D605" s="30">
        <v>40.385870933333301</v>
      </c>
      <c r="E605" s="30">
        <v>177.330485016008</v>
      </c>
      <c r="F605" s="30">
        <v>129.50603474888399</v>
      </c>
      <c r="G605" s="30">
        <v>0</v>
      </c>
    </row>
    <row r="606" spans="1:7" x14ac:dyDescent="0.25">
      <c r="A606">
        <v>7</v>
      </c>
      <c r="B606" t="s">
        <v>259</v>
      </c>
      <c r="C606" t="s">
        <v>139</v>
      </c>
      <c r="D606" s="30">
        <v>40.385870933333301</v>
      </c>
      <c r="E606" s="30">
        <v>241.024479377619</v>
      </c>
      <c r="F606" s="30">
        <v>131.02828312418001</v>
      </c>
      <c r="G606" s="30">
        <v>0</v>
      </c>
    </row>
    <row r="607" spans="1:7" x14ac:dyDescent="0.25">
      <c r="A607">
        <v>7</v>
      </c>
      <c r="B607" t="s">
        <v>260</v>
      </c>
      <c r="C607" t="s">
        <v>120</v>
      </c>
      <c r="D607" s="30">
        <v>40.385870933333301</v>
      </c>
      <c r="E607" s="30">
        <v>538.83626271453795</v>
      </c>
      <c r="F607" s="30">
        <v>135.87463945245301</v>
      </c>
      <c r="G607" s="30">
        <v>0</v>
      </c>
    </row>
    <row r="608" spans="1:7" x14ac:dyDescent="0.25">
      <c r="A608">
        <v>7</v>
      </c>
      <c r="B608" t="s">
        <v>261</v>
      </c>
      <c r="C608" t="s">
        <v>132</v>
      </c>
      <c r="D608" s="30">
        <v>40.385870933333301</v>
      </c>
      <c r="E608" s="30">
        <v>269.28301741509699</v>
      </c>
      <c r="F608" s="30">
        <v>123.706991753255</v>
      </c>
      <c r="G608" s="30">
        <v>0</v>
      </c>
    </row>
    <row r="609" spans="1:7" x14ac:dyDescent="0.25">
      <c r="A609">
        <v>7</v>
      </c>
      <c r="B609" t="s">
        <v>262</v>
      </c>
      <c r="C609" t="s">
        <v>140</v>
      </c>
      <c r="D609" s="30">
        <v>40.385870933333301</v>
      </c>
      <c r="E609" s="30">
        <v>328.01699471909598</v>
      </c>
      <c r="F609" s="30">
        <v>144.20268477117699</v>
      </c>
      <c r="G609" s="30">
        <v>0</v>
      </c>
    </row>
    <row r="610" spans="1:7" x14ac:dyDescent="0.25">
      <c r="A610">
        <v>7</v>
      </c>
      <c r="B610" t="s">
        <v>263</v>
      </c>
      <c r="C610" t="s">
        <v>123</v>
      </c>
      <c r="D610" s="30">
        <v>40.385870933333301</v>
      </c>
      <c r="E610" s="30">
        <v>439.786222737549</v>
      </c>
      <c r="F610" s="30">
        <v>139.85404403150201</v>
      </c>
      <c r="G610" s="30">
        <v>0</v>
      </c>
    </row>
    <row r="611" spans="1:7" x14ac:dyDescent="0.25">
      <c r="A611">
        <v>7</v>
      </c>
      <c r="B611" t="s">
        <v>264</v>
      </c>
      <c r="C611" t="s">
        <v>124</v>
      </c>
      <c r="D611" s="30">
        <v>40.385870933333301</v>
      </c>
      <c r="E611" s="30">
        <v>189.62204117718301</v>
      </c>
      <c r="F611" s="30">
        <v>126.087150837034</v>
      </c>
      <c r="G611" s="30">
        <v>0</v>
      </c>
    </row>
    <row r="612" spans="1:7" x14ac:dyDescent="0.25">
      <c r="A612">
        <v>7</v>
      </c>
      <c r="B612" t="s">
        <v>265</v>
      </c>
      <c r="C612" t="s">
        <v>141</v>
      </c>
      <c r="D612" s="30">
        <v>40.385870933333301</v>
      </c>
      <c r="E612" s="30">
        <v>365.47821776286401</v>
      </c>
      <c r="F612" s="30">
        <v>135.85622151288601</v>
      </c>
      <c r="G612" s="30">
        <v>0</v>
      </c>
    </row>
    <row r="613" spans="1:7" x14ac:dyDescent="0.25">
      <c r="A613">
        <v>7</v>
      </c>
      <c r="B613" t="s">
        <v>266</v>
      </c>
      <c r="C613" t="s">
        <v>133</v>
      </c>
      <c r="D613" s="30">
        <v>40.385870933333301</v>
      </c>
      <c r="E613" s="30">
        <v>51.558549034990698</v>
      </c>
      <c r="F613" s="30">
        <v>49.048231780705301</v>
      </c>
      <c r="G613" s="30">
        <v>0</v>
      </c>
    </row>
    <row r="614" spans="1:7" x14ac:dyDescent="0.25">
      <c r="A614">
        <v>7</v>
      </c>
      <c r="B614" t="s">
        <v>267</v>
      </c>
      <c r="C614" t="s">
        <v>126</v>
      </c>
      <c r="D614" s="30">
        <v>40.385870933333301</v>
      </c>
      <c r="E614" s="30">
        <v>218.1345013959</v>
      </c>
      <c r="F614" s="30">
        <v>124.74335134294201</v>
      </c>
      <c r="G614" s="30">
        <v>0</v>
      </c>
    </row>
    <row r="615" spans="1:7" x14ac:dyDescent="0.25">
      <c r="A615">
        <v>7</v>
      </c>
      <c r="B615" t="s">
        <v>268</v>
      </c>
      <c r="C615" t="s">
        <v>136</v>
      </c>
      <c r="D615" s="30">
        <v>40.385870933333301</v>
      </c>
      <c r="E615" s="30">
        <v>199.79349519123099</v>
      </c>
      <c r="F615" s="30">
        <v>123.115365149328</v>
      </c>
      <c r="G615" s="30">
        <v>0</v>
      </c>
    </row>
    <row r="616" spans="1:7" x14ac:dyDescent="0.25">
      <c r="A616">
        <v>7</v>
      </c>
      <c r="B616" t="s">
        <v>269</v>
      </c>
      <c r="C616" t="s">
        <v>137</v>
      </c>
      <c r="D616" s="30">
        <v>40.385870933333301</v>
      </c>
      <c r="E616" s="30">
        <v>307.55153948673899</v>
      </c>
      <c r="F616" s="30">
        <v>136.144381693242</v>
      </c>
      <c r="G616" s="30">
        <v>0</v>
      </c>
    </row>
    <row r="617" spans="1:7" x14ac:dyDescent="0.25">
      <c r="A617">
        <v>7</v>
      </c>
      <c r="B617" t="s">
        <v>270</v>
      </c>
      <c r="C617" t="s">
        <v>138</v>
      </c>
      <c r="D617" s="30">
        <v>40.385870933333301</v>
      </c>
      <c r="E617" s="30">
        <v>182.93522516738901</v>
      </c>
      <c r="F617" s="30">
        <v>127.300362117533</v>
      </c>
      <c r="G617" s="30">
        <v>0</v>
      </c>
    </row>
    <row r="618" spans="1:7" x14ac:dyDescent="0.25">
      <c r="A618">
        <v>7</v>
      </c>
      <c r="B618" t="s">
        <v>271</v>
      </c>
      <c r="C618" t="s">
        <v>139</v>
      </c>
      <c r="D618" s="30">
        <v>40.385870933333301</v>
      </c>
      <c r="E618" s="30">
        <v>259.058394978862</v>
      </c>
      <c r="F618" s="30">
        <v>126.747275839539</v>
      </c>
      <c r="G618" s="30">
        <v>0</v>
      </c>
    </row>
    <row r="619" spans="1:7" x14ac:dyDescent="0.25">
      <c r="A619">
        <v>7</v>
      </c>
      <c r="B619" t="s">
        <v>272</v>
      </c>
      <c r="C619" t="s">
        <v>147</v>
      </c>
      <c r="D619" s="30">
        <v>40.385870933333301</v>
      </c>
      <c r="E619" s="30">
        <v>196.90904238341</v>
      </c>
      <c r="F619" s="30">
        <v>129.172075975148</v>
      </c>
      <c r="G619" s="30">
        <v>0</v>
      </c>
    </row>
    <row r="620" spans="1:7" x14ac:dyDescent="0.25">
      <c r="A620">
        <v>7</v>
      </c>
      <c r="B620" t="s">
        <v>273</v>
      </c>
      <c r="C620" t="s">
        <v>132</v>
      </c>
      <c r="D620" s="30">
        <v>40.385870933333301</v>
      </c>
      <c r="E620" s="30">
        <v>290.28342552703202</v>
      </c>
      <c r="F620" s="30">
        <v>139.944752572368</v>
      </c>
      <c r="G620" s="30">
        <v>0</v>
      </c>
    </row>
    <row r="621" spans="1:7" x14ac:dyDescent="0.25">
      <c r="A621">
        <v>7</v>
      </c>
      <c r="B621" t="s">
        <v>274</v>
      </c>
      <c r="C621" t="s">
        <v>140</v>
      </c>
      <c r="D621" s="30">
        <v>40.385870933333301</v>
      </c>
      <c r="E621" s="30">
        <v>345.58874979969801</v>
      </c>
      <c r="F621" s="30">
        <v>131.76024144068199</v>
      </c>
      <c r="G621" s="30">
        <v>0</v>
      </c>
    </row>
    <row r="622" spans="1:7" x14ac:dyDescent="0.25">
      <c r="A622">
        <v>7</v>
      </c>
      <c r="B622" t="s">
        <v>275</v>
      </c>
      <c r="C622" t="s">
        <v>148</v>
      </c>
      <c r="D622" s="30">
        <v>40.385870933333301</v>
      </c>
      <c r="E622" s="30">
        <v>368.52379107052798</v>
      </c>
      <c r="F622" s="30">
        <v>142.62339870018701</v>
      </c>
      <c r="G622" s="30">
        <v>0</v>
      </c>
    </row>
    <row r="623" spans="1:7" x14ac:dyDescent="0.25">
      <c r="A623">
        <v>7</v>
      </c>
      <c r="B623" t="s">
        <v>276</v>
      </c>
      <c r="C623" t="s">
        <v>124</v>
      </c>
      <c r="D623" s="30">
        <v>40.385870933333301</v>
      </c>
      <c r="E623" s="30">
        <v>215.839402345179</v>
      </c>
      <c r="F623" s="30">
        <v>102.054656662136</v>
      </c>
      <c r="G623" s="30">
        <v>0</v>
      </c>
    </row>
    <row r="624" spans="1:7" x14ac:dyDescent="0.25">
      <c r="A624">
        <v>7</v>
      </c>
      <c r="B624" t="s">
        <v>277</v>
      </c>
      <c r="C624" t="s">
        <v>141</v>
      </c>
      <c r="D624" s="30">
        <v>40.385870933333301</v>
      </c>
      <c r="E624" s="30">
        <v>356.331567692308</v>
      </c>
      <c r="F624" s="30">
        <v>127.001155612232</v>
      </c>
      <c r="G624" s="30">
        <v>0</v>
      </c>
    </row>
    <row r="625" spans="1:7" x14ac:dyDescent="0.25">
      <c r="A625">
        <v>7</v>
      </c>
      <c r="B625" t="s">
        <v>278</v>
      </c>
      <c r="C625" t="s">
        <v>133</v>
      </c>
      <c r="D625" s="30">
        <v>40.385870933333301</v>
      </c>
      <c r="E625" s="30">
        <v>62.288564156666901</v>
      </c>
      <c r="F625" s="30">
        <v>42.288930979260201</v>
      </c>
      <c r="G625" s="30">
        <v>0</v>
      </c>
    </row>
    <row r="626" spans="1:7" x14ac:dyDescent="0.25">
      <c r="A626">
        <v>7</v>
      </c>
      <c r="B626" t="s">
        <v>279</v>
      </c>
      <c r="C626" t="s">
        <v>134</v>
      </c>
      <c r="D626" s="30">
        <v>40.385870933333301</v>
      </c>
      <c r="E626" s="30">
        <v>251.95563554782601</v>
      </c>
      <c r="F626" s="30">
        <v>120.730098018405</v>
      </c>
      <c r="G626" s="30">
        <v>0</v>
      </c>
    </row>
    <row r="627" spans="1:7" x14ac:dyDescent="0.25">
      <c r="A627">
        <v>7</v>
      </c>
      <c r="B627" t="s">
        <v>280</v>
      </c>
      <c r="C627" t="s">
        <v>136</v>
      </c>
      <c r="D627" s="30">
        <v>40.385870933333301</v>
      </c>
      <c r="E627" s="30">
        <v>233.85448314256701</v>
      </c>
      <c r="F627" s="30">
        <v>138.766070698877</v>
      </c>
      <c r="G627" s="30">
        <v>0</v>
      </c>
    </row>
    <row r="628" spans="1:7" x14ac:dyDescent="0.25">
      <c r="A628">
        <v>7</v>
      </c>
      <c r="B628" t="s">
        <v>281</v>
      </c>
      <c r="C628" t="s">
        <v>137</v>
      </c>
      <c r="D628" s="30">
        <v>40.385870933333301</v>
      </c>
      <c r="E628" s="30">
        <v>303.88470426009098</v>
      </c>
      <c r="F628" s="30">
        <v>168.242292703158</v>
      </c>
      <c r="G628" s="30">
        <v>0</v>
      </c>
    </row>
    <row r="629" spans="1:7" x14ac:dyDescent="0.25">
      <c r="A629">
        <v>7</v>
      </c>
      <c r="B629" t="s">
        <v>282</v>
      </c>
      <c r="C629" t="s">
        <v>138</v>
      </c>
      <c r="D629" s="30">
        <v>40.385870933333301</v>
      </c>
      <c r="E629" s="30">
        <v>181.899797375361</v>
      </c>
      <c r="F629" s="30">
        <v>131.483928452859</v>
      </c>
      <c r="G629" s="30">
        <v>0</v>
      </c>
    </row>
    <row r="630" spans="1:7" x14ac:dyDescent="0.25">
      <c r="A630">
        <v>7</v>
      </c>
      <c r="B630" t="s">
        <v>283</v>
      </c>
      <c r="C630" t="s">
        <v>139</v>
      </c>
      <c r="D630" s="30">
        <v>40.385870933333301</v>
      </c>
      <c r="E630" s="30">
        <v>291.851892077054</v>
      </c>
      <c r="F630" s="30">
        <v>136.12146522278701</v>
      </c>
      <c r="G630" s="30">
        <v>0</v>
      </c>
    </row>
    <row r="631" spans="1:7" x14ac:dyDescent="0.25">
      <c r="A631">
        <v>7</v>
      </c>
      <c r="B631" t="s">
        <v>284</v>
      </c>
      <c r="C631" t="s">
        <v>147</v>
      </c>
      <c r="D631" s="30">
        <v>40.385870933333301</v>
      </c>
      <c r="E631" s="30">
        <v>186.84395905187199</v>
      </c>
      <c r="F631" s="30">
        <v>158.48626981567301</v>
      </c>
      <c r="G631" s="30">
        <v>0</v>
      </c>
    </row>
    <row r="632" spans="1:7" x14ac:dyDescent="0.25">
      <c r="A632">
        <v>7</v>
      </c>
      <c r="B632" t="s">
        <v>285</v>
      </c>
      <c r="C632" t="s">
        <v>150</v>
      </c>
      <c r="D632" s="30">
        <v>40.385870933333301</v>
      </c>
      <c r="E632" s="30">
        <v>253.880932334356</v>
      </c>
      <c r="F632" s="30">
        <v>126.53578433317099</v>
      </c>
      <c r="G632" s="30">
        <v>0</v>
      </c>
    </row>
    <row r="633" spans="1:7" x14ac:dyDescent="0.25">
      <c r="A633">
        <v>7</v>
      </c>
      <c r="B633" t="s">
        <v>286</v>
      </c>
      <c r="C633" t="s">
        <v>140</v>
      </c>
      <c r="D633" s="30">
        <v>40.385870933333301</v>
      </c>
      <c r="E633" s="30">
        <v>342.04400773763098</v>
      </c>
      <c r="F633" s="30">
        <v>144.15846549675001</v>
      </c>
      <c r="G633" s="30">
        <v>0</v>
      </c>
    </row>
    <row r="634" spans="1:7" x14ac:dyDescent="0.25">
      <c r="A634">
        <v>7</v>
      </c>
      <c r="B634" t="s">
        <v>287</v>
      </c>
      <c r="C634" t="s">
        <v>148</v>
      </c>
      <c r="D634" s="30">
        <v>40.385870933333301</v>
      </c>
      <c r="E634" s="30">
        <v>384.59384256829298</v>
      </c>
      <c r="F634" s="30">
        <v>142.22244418094999</v>
      </c>
      <c r="G634" s="30">
        <v>0</v>
      </c>
    </row>
    <row r="635" spans="1:7" x14ac:dyDescent="0.25">
      <c r="A635">
        <v>7</v>
      </c>
      <c r="B635" t="s">
        <v>288</v>
      </c>
      <c r="C635" t="s">
        <v>151</v>
      </c>
      <c r="D635" s="30">
        <v>40.385870933333301</v>
      </c>
      <c r="E635" s="30">
        <v>238.52120321528301</v>
      </c>
      <c r="F635" s="30">
        <v>121.96793312339</v>
      </c>
      <c r="G635" s="30">
        <v>0</v>
      </c>
    </row>
    <row r="636" spans="1:7" x14ac:dyDescent="0.25">
      <c r="A636">
        <v>7</v>
      </c>
      <c r="B636" t="s">
        <v>289</v>
      </c>
      <c r="C636" t="s">
        <v>141</v>
      </c>
      <c r="D636" s="30">
        <v>40.385870933333301</v>
      </c>
      <c r="E636" s="30">
        <v>446.10345249451598</v>
      </c>
      <c r="F636" s="30">
        <v>125.775331179066</v>
      </c>
      <c r="G636" s="30">
        <v>0</v>
      </c>
    </row>
    <row r="637" spans="1:7" x14ac:dyDescent="0.25">
      <c r="A637">
        <v>7</v>
      </c>
      <c r="B637" t="s">
        <v>290</v>
      </c>
      <c r="C637" t="s">
        <v>152</v>
      </c>
      <c r="D637" s="30">
        <v>40.385870933333301</v>
      </c>
      <c r="E637" s="30">
        <v>62.127282705731297</v>
      </c>
      <c r="F637" s="30">
        <v>55.271353202314202</v>
      </c>
      <c r="G637" s="30">
        <v>0</v>
      </c>
    </row>
    <row r="638" spans="1:7" x14ac:dyDescent="0.25">
      <c r="A638">
        <v>7</v>
      </c>
      <c r="B638" t="s">
        <v>291</v>
      </c>
      <c r="C638" t="s">
        <v>134</v>
      </c>
      <c r="D638" s="30">
        <v>40.385870933333301</v>
      </c>
      <c r="E638" s="30">
        <v>259.02877744045998</v>
      </c>
      <c r="F638" s="30">
        <v>124.76285099792</v>
      </c>
      <c r="G638" s="30">
        <v>0</v>
      </c>
    </row>
    <row r="639" spans="1:7" x14ac:dyDescent="0.25">
      <c r="A639">
        <v>7</v>
      </c>
      <c r="B639" t="s">
        <v>292</v>
      </c>
      <c r="C639" t="s">
        <v>153</v>
      </c>
      <c r="D639" s="30">
        <v>40.385870933333301</v>
      </c>
      <c r="E639" s="30">
        <v>214.043519059201</v>
      </c>
      <c r="F639" s="30">
        <v>119.840783234014</v>
      </c>
      <c r="G639" s="30">
        <v>0</v>
      </c>
    </row>
    <row r="640" spans="1:7" x14ac:dyDescent="0.25">
      <c r="A640">
        <v>7</v>
      </c>
      <c r="B640" t="s">
        <v>293</v>
      </c>
      <c r="C640" t="s">
        <v>155</v>
      </c>
      <c r="D640" s="30">
        <v>40.385870933333301</v>
      </c>
      <c r="E640" s="30">
        <v>230.50153572542899</v>
      </c>
      <c r="F640" s="30">
        <v>122.572952276092</v>
      </c>
      <c r="G640" s="30">
        <v>0</v>
      </c>
    </row>
    <row r="641" spans="1:7" x14ac:dyDescent="0.25">
      <c r="A641">
        <v>7</v>
      </c>
      <c r="B641" t="s">
        <v>294</v>
      </c>
      <c r="C641" t="s">
        <v>156</v>
      </c>
      <c r="D641" s="30">
        <v>40.385870933333301</v>
      </c>
      <c r="E641" s="30">
        <v>315.58154635585203</v>
      </c>
      <c r="F641" s="30">
        <v>144.924240769031</v>
      </c>
      <c r="G641" s="30">
        <v>0</v>
      </c>
    </row>
    <row r="642" spans="1:7" x14ac:dyDescent="0.25">
      <c r="A642">
        <v>7</v>
      </c>
      <c r="B642" t="s">
        <v>295</v>
      </c>
      <c r="C642" t="s">
        <v>157</v>
      </c>
      <c r="D642" s="30">
        <v>40.385870933333301</v>
      </c>
      <c r="E642" s="30">
        <v>543.88362930864901</v>
      </c>
      <c r="F642" s="30">
        <v>127.096087498185</v>
      </c>
      <c r="G642" s="30">
        <v>0</v>
      </c>
    </row>
    <row r="643" spans="1:7" x14ac:dyDescent="0.25">
      <c r="A643">
        <v>7</v>
      </c>
      <c r="B643" t="s">
        <v>296</v>
      </c>
      <c r="C643" t="s">
        <v>147</v>
      </c>
      <c r="D643" s="30">
        <v>40.385870933333301</v>
      </c>
      <c r="E643" s="30">
        <v>189.07591191584399</v>
      </c>
      <c r="F643" s="30">
        <v>126.41026271889901</v>
      </c>
      <c r="G643" s="30">
        <v>0</v>
      </c>
    </row>
    <row r="644" spans="1:7" x14ac:dyDescent="0.25">
      <c r="A644">
        <v>7</v>
      </c>
      <c r="B644" t="s">
        <v>297</v>
      </c>
      <c r="C644" t="s">
        <v>150</v>
      </c>
      <c r="D644" s="30">
        <v>40.385870933333301</v>
      </c>
      <c r="E644" s="30">
        <v>250.01441796082599</v>
      </c>
      <c r="F644" s="30">
        <v>128.228463019998</v>
      </c>
      <c r="G644" s="30">
        <v>0</v>
      </c>
    </row>
    <row r="645" spans="1:7" x14ac:dyDescent="0.25">
      <c r="A645">
        <v>7</v>
      </c>
      <c r="B645" t="s">
        <v>298</v>
      </c>
      <c r="C645" t="s">
        <v>158</v>
      </c>
      <c r="D645" s="30">
        <v>40.385870933333301</v>
      </c>
      <c r="E645" s="30">
        <v>355.72472740881301</v>
      </c>
      <c r="F645" s="30">
        <v>136.902891756038</v>
      </c>
      <c r="G645" s="30">
        <v>0</v>
      </c>
    </row>
    <row r="646" spans="1:7" x14ac:dyDescent="0.25">
      <c r="A646">
        <v>7</v>
      </c>
      <c r="B646" t="s">
        <v>299</v>
      </c>
      <c r="C646" t="s">
        <v>148</v>
      </c>
      <c r="D646" s="30">
        <v>40.385870933333301</v>
      </c>
      <c r="E646" s="30">
        <v>404.48269344332698</v>
      </c>
      <c r="F646" s="30">
        <v>135.468467814701</v>
      </c>
      <c r="G646" s="30">
        <v>0</v>
      </c>
    </row>
    <row r="647" spans="1:7" x14ac:dyDescent="0.25">
      <c r="A647">
        <v>7</v>
      </c>
      <c r="B647" t="s">
        <v>300</v>
      </c>
      <c r="C647" t="s">
        <v>151</v>
      </c>
      <c r="D647" s="30">
        <v>40.385870933333301</v>
      </c>
      <c r="E647" s="30">
        <v>278.11957175838199</v>
      </c>
      <c r="F647" s="30">
        <v>136.42597420569399</v>
      </c>
      <c r="G647" s="30">
        <v>0</v>
      </c>
    </row>
    <row r="648" spans="1:7" x14ac:dyDescent="0.25">
      <c r="A648">
        <v>7</v>
      </c>
      <c r="B648" t="s">
        <v>301</v>
      </c>
      <c r="C648" t="s">
        <v>159</v>
      </c>
      <c r="D648" s="30">
        <v>40.385870933333301</v>
      </c>
      <c r="E648" s="30">
        <v>396.25847345522999</v>
      </c>
      <c r="F648" s="30">
        <v>108.3723937932</v>
      </c>
      <c r="G648" s="30">
        <v>0</v>
      </c>
    </row>
    <row r="649" spans="1:7" x14ac:dyDescent="0.25">
      <c r="A649">
        <v>7</v>
      </c>
      <c r="B649" t="s">
        <v>302</v>
      </c>
      <c r="C649" t="s">
        <v>152</v>
      </c>
      <c r="D649" s="30">
        <v>40.385870933333301</v>
      </c>
      <c r="E649" s="30">
        <v>85.708536900730493</v>
      </c>
      <c r="F649" s="30">
        <v>67.584368916530707</v>
      </c>
      <c r="G649" s="30">
        <v>0</v>
      </c>
    </row>
    <row r="650" spans="1:7" x14ac:dyDescent="0.25">
      <c r="A650">
        <v>7</v>
      </c>
      <c r="B650" t="s">
        <v>303</v>
      </c>
      <c r="C650" t="s">
        <v>134</v>
      </c>
      <c r="D650" s="30">
        <v>40.385870933333301</v>
      </c>
      <c r="E650" s="30">
        <v>276.02855561691598</v>
      </c>
      <c r="F650" s="30">
        <v>115.89740264614601</v>
      </c>
      <c r="G650" s="30">
        <v>0</v>
      </c>
    </row>
    <row r="651" spans="1:7" x14ac:dyDescent="0.25">
      <c r="A651">
        <v>7</v>
      </c>
      <c r="B651" t="s">
        <v>304</v>
      </c>
      <c r="C651" t="s">
        <v>153</v>
      </c>
      <c r="D651" s="30">
        <v>40.385870933333301</v>
      </c>
      <c r="E651" s="30">
        <v>253.332880222434</v>
      </c>
      <c r="F651" s="30">
        <v>130.013094316523</v>
      </c>
      <c r="G651" s="30">
        <v>0</v>
      </c>
    </row>
    <row r="652" spans="1:7" x14ac:dyDescent="0.25">
      <c r="A652">
        <v>7</v>
      </c>
      <c r="B652" t="s">
        <v>305</v>
      </c>
      <c r="C652" t="s">
        <v>155</v>
      </c>
      <c r="D652" s="30">
        <v>40.385870933333301</v>
      </c>
      <c r="E652" s="30">
        <v>252.387292908543</v>
      </c>
      <c r="F652" s="30">
        <v>131.281087506006</v>
      </c>
      <c r="G652" s="30">
        <v>0</v>
      </c>
    </row>
    <row r="653" spans="1:7" x14ac:dyDescent="0.25">
      <c r="A653">
        <v>7</v>
      </c>
      <c r="B653" t="s">
        <v>306</v>
      </c>
      <c r="C653" t="s">
        <v>156</v>
      </c>
      <c r="D653" s="30">
        <v>40.385870933333301</v>
      </c>
      <c r="E653" s="30">
        <v>318.87612666966498</v>
      </c>
      <c r="F653" s="30">
        <v>139.989665364404</v>
      </c>
      <c r="G653" s="30">
        <v>0</v>
      </c>
    </row>
    <row r="654" spans="1:7" x14ac:dyDescent="0.25">
      <c r="A654">
        <v>7</v>
      </c>
      <c r="B654" t="s">
        <v>307</v>
      </c>
      <c r="C654" t="s">
        <v>157</v>
      </c>
      <c r="D654" s="30">
        <v>40.385870933333301</v>
      </c>
      <c r="E654" s="30">
        <v>598.255208937475</v>
      </c>
      <c r="F654" s="30">
        <v>138.01017917107299</v>
      </c>
      <c r="G654" s="30">
        <v>0</v>
      </c>
    </row>
    <row r="655" spans="1:7" x14ac:dyDescent="0.25">
      <c r="A655">
        <v>7</v>
      </c>
      <c r="B655" t="s">
        <v>308</v>
      </c>
      <c r="C655" t="s">
        <v>121</v>
      </c>
      <c r="D655" s="30">
        <v>40.385870933333301</v>
      </c>
      <c r="E655" s="30">
        <v>354.27762107290403</v>
      </c>
      <c r="F655" s="30">
        <v>145.77143761360301</v>
      </c>
      <c r="G655" s="30">
        <v>0</v>
      </c>
    </row>
    <row r="656" spans="1:7" x14ac:dyDescent="0.25">
      <c r="A656">
        <v>7</v>
      </c>
      <c r="B656" t="s">
        <v>309</v>
      </c>
      <c r="C656" t="s">
        <v>150</v>
      </c>
      <c r="D656" s="30">
        <v>40.385870933333301</v>
      </c>
      <c r="E656" s="30">
        <v>268.43337499780102</v>
      </c>
      <c r="F656" s="30">
        <v>137.266430607915</v>
      </c>
      <c r="G656" s="30">
        <v>0</v>
      </c>
    </row>
    <row r="657" spans="1:7" x14ac:dyDescent="0.25">
      <c r="A657">
        <v>7</v>
      </c>
      <c r="B657" t="s">
        <v>310</v>
      </c>
      <c r="C657" t="s">
        <v>158</v>
      </c>
      <c r="D657" s="30">
        <v>40.385870933333301</v>
      </c>
      <c r="E657" s="30">
        <v>389.67026648664898</v>
      </c>
      <c r="F657" s="30">
        <v>143.704436795341</v>
      </c>
      <c r="G657" s="30">
        <v>0</v>
      </c>
    </row>
    <row r="658" spans="1:7" x14ac:dyDescent="0.25">
      <c r="A658">
        <v>7</v>
      </c>
      <c r="B658" t="s">
        <v>311</v>
      </c>
      <c r="C658" t="s">
        <v>124</v>
      </c>
      <c r="D658" s="30">
        <v>40.385870933333301</v>
      </c>
      <c r="E658" s="30">
        <v>169.07592932041899</v>
      </c>
      <c r="F658" s="30">
        <v>131.259464812266</v>
      </c>
      <c r="G658" s="30">
        <v>0</v>
      </c>
    </row>
    <row r="659" spans="1:7" x14ac:dyDescent="0.25">
      <c r="A659">
        <v>7</v>
      </c>
      <c r="B659" t="s">
        <v>312</v>
      </c>
      <c r="C659" t="s">
        <v>151</v>
      </c>
      <c r="D659" s="30">
        <v>40.385870933333301</v>
      </c>
      <c r="E659" s="30">
        <v>188.715178569979</v>
      </c>
      <c r="F659" s="30">
        <v>116.114448229407</v>
      </c>
      <c r="G659" s="30">
        <v>0</v>
      </c>
    </row>
    <row r="660" spans="1:7" x14ac:dyDescent="0.25">
      <c r="A660">
        <v>7</v>
      </c>
      <c r="B660" t="s">
        <v>313</v>
      </c>
      <c r="C660" t="s">
        <v>159</v>
      </c>
      <c r="D660" s="30">
        <v>40.385870933333301</v>
      </c>
      <c r="E660" s="30">
        <v>282.87947472205701</v>
      </c>
      <c r="F660" s="30">
        <v>128.94821547822599</v>
      </c>
      <c r="G660" s="30">
        <v>0</v>
      </c>
    </row>
    <row r="661" spans="1:7" x14ac:dyDescent="0.25">
      <c r="A661">
        <v>7</v>
      </c>
      <c r="B661" t="s">
        <v>314</v>
      </c>
      <c r="C661" t="s">
        <v>152</v>
      </c>
      <c r="D661" s="30">
        <v>40.385870933333301</v>
      </c>
      <c r="E661" s="30">
        <v>98.015622813865505</v>
      </c>
      <c r="F661" s="30">
        <v>80.320820338966399</v>
      </c>
      <c r="G661" s="30">
        <v>0</v>
      </c>
    </row>
    <row r="662" spans="1:7" x14ac:dyDescent="0.25">
      <c r="A662">
        <v>7</v>
      </c>
      <c r="B662" t="s">
        <v>315</v>
      </c>
      <c r="C662" t="s">
        <v>114</v>
      </c>
      <c r="D662" s="30">
        <v>40.385870933333301</v>
      </c>
      <c r="E662" s="30">
        <v>0</v>
      </c>
      <c r="F662" s="30">
        <v>0</v>
      </c>
      <c r="G662" s="30">
        <v>0</v>
      </c>
    </row>
    <row r="663" spans="1:7" x14ac:dyDescent="0.25">
      <c r="A663">
        <v>7</v>
      </c>
      <c r="B663" t="s">
        <v>316</v>
      </c>
      <c r="C663" t="s">
        <v>153</v>
      </c>
      <c r="D663" s="30">
        <v>40.385870933333301</v>
      </c>
      <c r="E663" s="30">
        <v>220.73447818026801</v>
      </c>
      <c r="F663" s="30">
        <v>121.084694327343</v>
      </c>
      <c r="G663" s="30">
        <v>0</v>
      </c>
    </row>
    <row r="664" spans="1:7" x14ac:dyDescent="0.25">
      <c r="A664">
        <v>7</v>
      </c>
      <c r="B664" t="s">
        <v>317</v>
      </c>
      <c r="C664" t="s">
        <v>155</v>
      </c>
      <c r="D664" s="30">
        <v>40.385870933333301</v>
      </c>
      <c r="E664" s="30">
        <v>133.596576194487</v>
      </c>
      <c r="F664" s="30">
        <v>135.22945931274799</v>
      </c>
      <c r="G664" s="30">
        <v>0</v>
      </c>
    </row>
    <row r="665" spans="1:7" x14ac:dyDescent="0.25">
      <c r="A665">
        <v>7</v>
      </c>
      <c r="B665" t="s">
        <v>318</v>
      </c>
      <c r="C665" t="s">
        <v>156</v>
      </c>
      <c r="D665" s="30">
        <v>40.385870933333301</v>
      </c>
      <c r="E665" s="30">
        <v>101.764481351043</v>
      </c>
      <c r="F665" s="30">
        <v>137.096261090139</v>
      </c>
      <c r="G665" s="30">
        <v>0</v>
      </c>
    </row>
    <row r="666" spans="1:7" x14ac:dyDescent="0.25">
      <c r="A666">
        <v>7</v>
      </c>
      <c r="B666" t="s">
        <v>319</v>
      </c>
      <c r="C666" t="s">
        <v>157</v>
      </c>
      <c r="D666" s="30">
        <v>40.385870933333301</v>
      </c>
      <c r="E666" s="30">
        <v>166.25722474768199</v>
      </c>
      <c r="F666" s="30">
        <v>149.78769173541801</v>
      </c>
      <c r="G666" s="30">
        <v>0</v>
      </c>
    </row>
    <row r="667" spans="1:7" x14ac:dyDescent="0.25">
      <c r="A667">
        <v>7</v>
      </c>
      <c r="B667" t="s">
        <v>320</v>
      </c>
      <c r="C667" t="s">
        <v>121</v>
      </c>
      <c r="D667" s="30">
        <v>40.385870933333301</v>
      </c>
      <c r="E667" s="30">
        <v>292.23284566928902</v>
      </c>
      <c r="F667" s="30">
        <v>167.63785327038499</v>
      </c>
      <c r="G667" s="30">
        <v>0</v>
      </c>
    </row>
    <row r="668" spans="1:7" x14ac:dyDescent="0.25">
      <c r="A668">
        <v>7</v>
      </c>
      <c r="B668" t="s">
        <v>321</v>
      </c>
      <c r="C668" t="s">
        <v>122</v>
      </c>
      <c r="D668" s="30">
        <v>40.385870933333301</v>
      </c>
      <c r="E668" s="30">
        <v>532.19436170781103</v>
      </c>
      <c r="F668" s="30">
        <v>135.605597404436</v>
      </c>
      <c r="G668" s="30">
        <v>0</v>
      </c>
    </row>
    <row r="669" spans="1:7" x14ac:dyDescent="0.25">
      <c r="A669">
        <v>7</v>
      </c>
      <c r="B669" t="s">
        <v>322</v>
      </c>
      <c r="C669" t="s">
        <v>158</v>
      </c>
      <c r="D669" s="30">
        <v>40.385870933333301</v>
      </c>
      <c r="E669" s="30">
        <v>352.71274368406699</v>
      </c>
      <c r="F669" s="30">
        <v>129.56051746001901</v>
      </c>
      <c r="G669" s="30">
        <v>0</v>
      </c>
    </row>
    <row r="670" spans="1:7" x14ac:dyDescent="0.25">
      <c r="A670">
        <v>7</v>
      </c>
      <c r="B670" t="s">
        <v>323</v>
      </c>
      <c r="C670" t="s">
        <v>124</v>
      </c>
      <c r="D670" s="30">
        <v>40.385870933333301</v>
      </c>
      <c r="E670" s="30">
        <v>165.560103236918</v>
      </c>
      <c r="F670" s="30">
        <v>111.090468449361</v>
      </c>
      <c r="G670" s="30">
        <v>0</v>
      </c>
    </row>
    <row r="671" spans="1:7" x14ac:dyDescent="0.25">
      <c r="A671">
        <v>7</v>
      </c>
      <c r="B671" t="s">
        <v>324</v>
      </c>
      <c r="C671" t="s">
        <v>125</v>
      </c>
      <c r="D671" s="30">
        <v>40.385870933333301</v>
      </c>
      <c r="E671" s="30">
        <v>190.23047332701</v>
      </c>
      <c r="F671" s="30">
        <v>111.007132952162</v>
      </c>
      <c r="G671" s="30">
        <v>0</v>
      </c>
    </row>
    <row r="672" spans="1:7" x14ac:dyDescent="0.25">
      <c r="A672">
        <v>7</v>
      </c>
      <c r="B672" t="s">
        <v>325</v>
      </c>
      <c r="C672" t="s">
        <v>159</v>
      </c>
      <c r="D672" s="30">
        <v>40.385870933333301</v>
      </c>
      <c r="E672" s="30">
        <v>259.89032513071999</v>
      </c>
      <c r="F672" s="30">
        <v>132.59767654766799</v>
      </c>
      <c r="G672" s="30">
        <v>0</v>
      </c>
    </row>
    <row r="673" spans="1:7" x14ac:dyDescent="0.25">
      <c r="A673">
        <v>7</v>
      </c>
      <c r="B673" t="s">
        <v>326</v>
      </c>
      <c r="C673" t="s">
        <v>114</v>
      </c>
      <c r="D673" s="30">
        <v>40.385870933333301</v>
      </c>
      <c r="E673" s="30">
        <v>0</v>
      </c>
      <c r="F673" s="30">
        <v>0</v>
      </c>
      <c r="G673" s="30">
        <v>0</v>
      </c>
    </row>
    <row r="674" spans="1:7" x14ac:dyDescent="0.25">
      <c r="A674">
        <v>8</v>
      </c>
      <c r="B674" t="s">
        <v>231</v>
      </c>
      <c r="C674" t="s">
        <v>114</v>
      </c>
      <c r="D674" s="30">
        <v>46.869762321666698</v>
      </c>
      <c r="E674" s="30">
        <v>0</v>
      </c>
      <c r="F674" s="30">
        <v>0</v>
      </c>
      <c r="G674" s="30">
        <v>0</v>
      </c>
    </row>
    <row r="675" spans="1:7" x14ac:dyDescent="0.25">
      <c r="A675">
        <v>8</v>
      </c>
      <c r="B675" t="s">
        <v>232</v>
      </c>
      <c r="C675" t="s">
        <v>116</v>
      </c>
      <c r="D675" s="30">
        <v>46.869762321666698</v>
      </c>
      <c r="E675" s="30">
        <v>158.89325599151999</v>
      </c>
      <c r="F675" s="30">
        <v>84.225024941647206</v>
      </c>
      <c r="G675" s="30">
        <v>0</v>
      </c>
    </row>
    <row r="676" spans="1:7" x14ac:dyDescent="0.25">
      <c r="A676">
        <v>8</v>
      </c>
      <c r="B676" t="s">
        <v>233</v>
      </c>
      <c r="C676" t="s">
        <v>117</v>
      </c>
      <c r="D676" s="30">
        <v>46.869762321666698</v>
      </c>
      <c r="E676" s="30">
        <v>190.35143027790801</v>
      </c>
      <c r="F676" s="30">
        <v>102.797519137386</v>
      </c>
      <c r="G676" s="30">
        <v>0</v>
      </c>
    </row>
    <row r="677" spans="1:7" x14ac:dyDescent="0.25">
      <c r="A677">
        <v>8</v>
      </c>
      <c r="B677" t="s">
        <v>234</v>
      </c>
      <c r="C677" t="s">
        <v>118</v>
      </c>
      <c r="D677" s="30">
        <v>46.869762321666698</v>
      </c>
      <c r="E677" s="30">
        <v>226.207672985096</v>
      </c>
      <c r="F677" s="30">
        <v>100.77922815384299</v>
      </c>
      <c r="G677" s="30">
        <v>0</v>
      </c>
    </row>
    <row r="678" spans="1:7" x14ac:dyDescent="0.25">
      <c r="A678">
        <v>8</v>
      </c>
      <c r="B678" t="s">
        <v>235</v>
      </c>
      <c r="C678" t="s">
        <v>119</v>
      </c>
      <c r="D678" s="30">
        <v>46.869762321666698</v>
      </c>
      <c r="E678" s="30">
        <v>313.21755380705099</v>
      </c>
      <c r="F678" s="30">
        <v>112.145387491159</v>
      </c>
      <c r="G678" s="30">
        <v>0</v>
      </c>
    </row>
    <row r="679" spans="1:7" x14ac:dyDescent="0.25">
      <c r="A679">
        <v>8</v>
      </c>
      <c r="B679" t="s">
        <v>236</v>
      </c>
      <c r="C679" t="s">
        <v>120</v>
      </c>
      <c r="D679" s="30">
        <v>46.869762321666698</v>
      </c>
      <c r="E679" s="30">
        <v>448.33030196417502</v>
      </c>
      <c r="F679" s="30">
        <v>113.203650016194</v>
      </c>
      <c r="G679" s="30">
        <v>0</v>
      </c>
    </row>
    <row r="680" spans="1:7" x14ac:dyDescent="0.25">
      <c r="A680">
        <v>8</v>
      </c>
      <c r="B680" t="s">
        <v>237</v>
      </c>
      <c r="C680" t="s">
        <v>121</v>
      </c>
      <c r="D680" s="30">
        <v>46.869762321666698</v>
      </c>
      <c r="E680" s="30">
        <v>279.80980233326102</v>
      </c>
      <c r="F680" s="30">
        <v>103.356713834297</v>
      </c>
      <c r="G680" s="30">
        <v>0</v>
      </c>
    </row>
    <row r="681" spans="1:7" x14ac:dyDescent="0.25">
      <c r="A681">
        <v>8</v>
      </c>
      <c r="B681" t="s">
        <v>238</v>
      </c>
      <c r="C681" t="s">
        <v>122</v>
      </c>
      <c r="D681" s="30">
        <v>46.869762321666698</v>
      </c>
      <c r="E681" s="30">
        <v>430.58853933828101</v>
      </c>
      <c r="F681" s="30">
        <v>104.574855249216</v>
      </c>
      <c r="G681" s="30">
        <v>0</v>
      </c>
    </row>
    <row r="682" spans="1:7" x14ac:dyDescent="0.25">
      <c r="A682">
        <v>8</v>
      </c>
      <c r="B682" t="s">
        <v>239</v>
      </c>
      <c r="C682" t="s">
        <v>123</v>
      </c>
      <c r="D682" s="30">
        <v>46.869762321666698</v>
      </c>
      <c r="E682" s="30">
        <v>344.465270304586</v>
      </c>
      <c r="F682" s="30">
        <v>124.571355340016</v>
      </c>
      <c r="G682" s="30">
        <v>0</v>
      </c>
    </row>
    <row r="683" spans="1:7" x14ac:dyDescent="0.25">
      <c r="A683">
        <v>8</v>
      </c>
      <c r="B683" t="s">
        <v>240</v>
      </c>
      <c r="C683" t="s">
        <v>124</v>
      </c>
      <c r="D683" s="30">
        <v>46.869762321666698</v>
      </c>
      <c r="E683" s="30">
        <v>101.656873337843</v>
      </c>
      <c r="F683" s="30">
        <v>76.698317852225202</v>
      </c>
      <c r="G683" s="30">
        <v>0</v>
      </c>
    </row>
    <row r="684" spans="1:7" x14ac:dyDescent="0.25">
      <c r="A684">
        <v>8</v>
      </c>
      <c r="B684" t="s">
        <v>241</v>
      </c>
      <c r="C684" t="s">
        <v>125</v>
      </c>
      <c r="D684" s="30">
        <v>46.869762321666698</v>
      </c>
      <c r="E684" s="30">
        <v>148.30823912174299</v>
      </c>
      <c r="F684" s="30">
        <v>77.304494204518605</v>
      </c>
      <c r="G684" s="30">
        <v>0</v>
      </c>
    </row>
    <row r="685" spans="1:7" x14ac:dyDescent="0.25">
      <c r="A685">
        <v>8</v>
      </c>
      <c r="B685" t="s">
        <v>242</v>
      </c>
      <c r="C685" t="s">
        <v>114</v>
      </c>
      <c r="D685" s="30">
        <v>46.869762321666698</v>
      </c>
      <c r="E685" s="30">
        <v>0</v>
      </c>
      <c r="F685" s="30">
        <v>0</v>
      </c>
      <c r="G685" s="30">
        <v>0</v>
      </c>
    </row>
    <row r="686" spans="1:7" x14ac:dyDescent="0.25">
      <c r="A686">
        <v>8</v>
      </c>
      <c r="B686" t="s">
        <v>243</v>
      </c>
      <c r="C686" t="s">
        <v>126</v>
      </c>
      <c r="D686" s="30">
        <v>46.869762321666698</v>
      </c>
      <c r="E686" s="30">
        <v>160.78322460488999</v>
      </c>
      <c r="F686" s="30">
        <v>96.564536534761601</v>
      </c>
      <c r="G686" s="30">
        <v>0</v>
      </c>
    </row>
    <row r="687" spans="1:7" x14ac:dyDescent="0.25">
      <c r="A687">
        <v>8</v>
      </c>
      <c r="B687" t="s">
        <v>244</v>
      </c>
      <c r="C687" t="s">
        <v>116</v>
      </c>
      <c r="D687" s="30">
        <v>46.869762321666698</v>
      </c>
      <c r="E687" s="30">
        <v>159.45780782121801</v>
      </c>
      <c r="F687" s="30">
        <v>93.187010807673005</v>
      </c>
      <c r="G687" s="30">
        <v>0</v>
      </c>
    </row>
    <row r="688" spans="1:7" x14ac:dyDescent="0.25">
      <c r="A688">
        <v>8</v>
      </c>
      <c r="B688" t="s">
        <v>245</v>
      </c>
      <c r="C688" t="s">
        <v>117</v>
      </c>
      <c r="D688" s="30">
        <v>46.869762321666698</v>
      </c>
      <c r="E688" s="30">
        <v>208.96695355462401</v>
      </c>
      <c r="F688" s="30">
        <v>122.569518904887</v>
      </c>
      <c r="G688" s="30">
        <v>0</v>
      </c>
    </row>
    <row r="689" spans="1:7" x14ac:dyDescent="0.25">
      <c r="A689">
        <v>8</v>
      </c>
      <c r="B689" t="s">
        <v>246</v>
      </c>
      <c r="C689" t="s">
        <v>118</v>
      </c>
      <c r="D689" s="30">
        <v>46.869762321666698</v>
      </c>
      <c r="E689" s="30">
        <v>262.32720982898701</v>
      </c>
      <c r="F689" s="30">
        <v>136.473630374821</v>
      </c>
      <c r="G689" s="30">
        <v>0</v>
      </c>
    </row>
    <row r="690" spans="1:7" x14ac:dyDescent="0.25">
      <c r="A690">
        <v>8</v>
      </c>
      <c r="B690" t="s">
        <v>247</v>
      </c>
      <c r="C690" t="s">
        <v>119</v>
      </c>
      <c r="D690" s="30">
        <v>46.869762321666698</v>
      </c>
      <c r="E690" s="30">
        <v>361.51562236940202</v>
      </c>
      <c r="F690" s="30">
        <v>120.63371145279901</v>
      </c>
      <c r="G690" s="30">
        <v>0</v>
      </c>
    </row>
    <row r="691" spans="1:7" x14ac:dyDescent="0.25">
      <c r="A691">
        <v>8</v>
      </c>
      <c r="B691" t="s">
        <v>248</v>
      </c>
      <c r="C691" t="s">
        <v>120</v>
      </c>
      <c r="D691" s="30">
        <v>46.869762321666698</v>
      </c>
      <c r="E691" s="30">
        <v>535.67960189166899</v>
      </c>
      <c r="F691" s="30">
        <v>120.284664442401</v>
      </c>
      <c r="G691" s="30">
        <v>0</v>
      </c>
    </row>
    <row r="692" spans="1:7" x14ac:dyDescent="0.25">
      <c r="A692">
        <v>8</v>
      </c>
      <c r="B692" t="s">
        <v>249</v>
      </c>
      <c r="C692" t="s">
        <v>132</v>
      </c>
      <c r="D692" s="30">
        <v>46.869762321666698</v>
      </c>
      <c r="E692" s="30">
        <v>225.93126316865499</v>
      </c>
      <c r="F692" s="30">
        <v>86.804911673514695</v>
      </c>
      <c r="G692" s="30">
        <v>0</v>
      </c>
    </row>
    <row r="693" spans="1:7" x14ac:dyDescent="0.25">
      <c r="A693">
        <v>8</v>
      </c>
      <c r="B693" t="s">
        <v>250</v>
      </c>
      <c r="C693" t="s">
        <v>122</v>
      </c>
      <c r="D693" s="30">
        <v>46.869762321666698</v>
      </c>
      <c r="E693" s="30">
        <v>471.80960637441899</v>
      </c>
      <c r="F693" s="30">
        <v>108.68489498584999</v>
      </c>
      <c r="G693" s="30">
        <v>0</v>
      </c>
    </row>
    <row r="694" spans="1:7" x14ac:dyDescent="0.25">
      <c r="A694">
        <v>8</v>
      </c>
      <c r="B694" t="s">
        <v>251</v>
      </c>
      <c r="C694" t="s">
        <v>123</v>
      </c>
      <c r="D694" s="30">
        <v>46.869762321666698</v>
      </c>
      <c r="E694" s="30">
        <v>371.12443087531</v>
      </c>
      <c r="F694" s="30">
        <v>124.17413952670501</v>
      </c>
      <c r="G694" s="30">
        <v>0</v>
      </c>
    </row>
    <row r="695" spans="1:7" x14ac:dyDescent="0.25">
      <c r="A695">
        <v>8</v>
      </c>
      <c r="B695" t="s">
        <v>252</v>
      </c>
      <c r="C695" t="s">
        <v>124</v>
      </c>
      <c r="D695" s="30">
        <v>46.869762321666698</v>
      </c>
      <c r="E695" s="30">
        <v>138.936438017679</v>
      </c>
      <c r="F695" s="30">
        <v>82.673692309713005</v>
      </c>
      <c r="G695" s="30">
        <v>0</v>
      </c>
    </row>
    <row r="696" spans="1:7" x14ac:dyDescent="0.25">
      <c r="A696">
        <v>8</v>
      </c>
      <c r="B696" t="s">
        <v>253</v>
      </c>
      <c r="C696" t="s">
        <v>125</v>
      </c>
      <c r="D696" s="30">
        <v>46.869762321666698</v>
      </c>
      <c r="E696" s="30">
        <v>227.201995441696</v>
      </c>
      <c r="F696" s="30">
        <v>90.042725682832597</v>
      </c>
      <c r="G696" s="30">
        <v>0</v>
      </c>
    </row>
    <row r="697" spans="1:7" x14ac:dyDescent="0.25">
      <c r="A697">
        <v>8</v>
      </c>
      <c r="B697" t="s">
        <v>254</v>
      </c>
      <c r="C697" t="s">
        <v>133</v>
      </c>
      <c r="D697" s="30">
        <v>46.869762321666698</v>
      </c>
      <c r="E697" s="30">
        <v>53.6557684604862</v>
      </c>
      <c r="F697" s="30">
        <v>46.947248596248002</v>
      </c>
      <c r="G697" s="30">
        <v>0</v>
      </c>
    </row>
    <row r="698" spans="1:7" x14ac:dyDescent="0.25">
      <c r="A698">
        <v>8</v>
      </c>
      <c r="B698" t="s">
        <v>255</v>
      </c>
      <c r="C698" t="s">
        <v>126</v>
      </c>
      <c r="D698" s="30">
        <v>46.869762321666698</v>
      </c>
      <c r="E698" s="30">
        <v>202.53746941328899</v>
      </c>
      <c r="F698" s="30">
        <v>82.393602680534599</v>
      </c>
      <c r="G698" s="30">
        <v>0</v>
      </c>
    </row>
    <row r="699" spans="1:7" x14ac:dyDescent="0.25">
      <c r="A699">
        <v>8</v>
      </c>
      <c r="B699" t="s">
        <v>256</v>
      </c>
      <c r="C699" t="s">
        <v>136</v>
      </c>
      <c r="D699" s="30">
        <v>46.869762321666698</v>
      </c>
      <c r="E699" s="30">
        <v>201.83128157389501</v>
      </c>
      <c r="F699" s="30">
        <v>95.517332347603201</v>
      </c>
      <c r="G699" s="30">
        <v>0</v>
      </c>
    </row>
    <row r="700" spans="1:7" x14ac:dyDescent="0.25">
      <c r="A700">
        <v>8</v>
      </c>
      <c r="B700" t="s">
        <v>257</v>
      </c>
      <c r="C700" t="s">
        <v>137</v>
      </c>
      <c r="D700" s="30">
        <v>46.869762321666698</v>
      </c>
      <c r="E700" s="30">
        <v>279.06843345023998</v>
      </c>
      <c r="F700" s="30">
        <v>117.473180492526</v>
      </c>
      <c r="G700" s="30">
        <v>0</v>
      </c>
    </row>
    <row r="701" spans="1:7" x14ac:dyDescent="0.25">
      <c r="A701">
        <v>8</v>
      </c>
      <c r="B701" t="s">
        <v>258</v>
      </c>
      <c r="C701" t="s">
        <v>138</v>
      </c>
      <c r="D701" s="30">
        <v>46.869762321666698</v>
      </c>
      <c r="E701" s="30">
        <v>167.63253948840801</v>
      </c>
      <c r="F701" s="30">
        <v>107.47850184185801</v>
      </c>
      <c r="G701" s="30">
        <v>0</v>
      </c>
    </row>
    <row r="702" spans="1:7" x14ac:dyDescent="0.25">
      <c r="A702">
        <v>8</v>
      </c>
      <c r="B702" t="s">
        <v>259</v>
      </c>
      <c r="C702" t="s">
        <v>139</v>
      </c>
      <c r="D702" s="30">
        <v>46.869762321666698</v>
      </c>
      <c r="E702" s="30">
        <v>241.226296510552</v>
      </c>
      <c r="F702" s="30">
        <v>119.815951457572</v>
      </c>
      <c r="G702" s="30">
        <v>0</v>
      </c>
    </row>
    <row r="703" spans="1:7" x14ac:dyDescent="0.25">
      <c r="A703">
        <v>8</v>
      </c>
      <c r="B703" t="s">
        <v>260</v>
      </c>
      <c r="C703" t="s">
        <v>120</v>
      </c>
      <c r="D703" s="30">
        <v>46.869762321666698</v>
      </c>
      <c r="E703" s="30">
        <v>545.05949049701496</v>
      </c>
      <c r="F703" s="30">
        <v>118.131144718801</v>
      </c>
      <c r="G703" s="30">
        <v>0</v>
      </c>
    </row>
    <row r="704" spans="1:7" x14ac:dyDescent="0.25">
      <c r="A704">
        <v>8</v>
      </c>
      <c r="B704" t="s">
        <v>261</v>
      </c>
      <c r="C704" t="s">
        <v>132</v>
      </c>
      <c r="D704" s="30">
        <v>46.869762321666698</v>
      </c>
      <c r="E704" s="30">
        <v>256.00298439736798</v>
      </c>
      <c r="F704" s="30">
        <v>101.961873439041</v>
      </c>
      <c r="G704" s="30">
        <v>0</v>
      </c>
    </row>
    <row r="705" spans="1:7" x14ac:dyDescent="0.25">
      <c r="A705">
        <v>8</v>
      </c>
      <c r="B705" t="s">
        <v>262</v>
      </c>
      <c r="C705" t="s">
        <v>140</v>
      </c>
      <c r="D705" s="30">
        <v>46.869762321666698</v>
      </c>
      <c r="E705" s="30">
        <v>300.978523388165</v>
      </c>
      <c r="F705" s="30">
        <v>123.174978003889</v>
      </c>
      <c r="G705" s="30">
        <v>0</v>
      </c>
    </row>
    <row r="706" spans="1:7" x14ac:dyDescent="0.25">
      <c r="A706">
        <v>8</v>
      </c>
      <c r="B706" t="s">
        <v>263</v>
      </c>
      <c r="C706" t="s">
        <v>123</v>
      </c>
      <c r="D706" s="30">
        <v>46.869762321666698</v>
      </c>
      <c r="E706" s="30">
        <v>409.14982741746002</v>
      </c>
      <c r="F706" s="30">
        <v>113.93751410976201</v>
      </c>
      <c r="G706" s="30">
        <v>0</v>
      </c>
    </row>
    <row r="707" spans="1:7" x14ac:dyDescent="0.25">
      <c r="A707">
        <v>8</v>
      </c>
      <c r="B707" t="s">
        <v>264</v>
      </c>
      <c r="C707" t="s">
        <v>124</v>
      </c>
      <c r="D707" s="30">
        <v>46.869762321666698</v>
      </c>
      <c r="E707" s="30">
        <v>176.30589166914501</v>
      </c>
      <c r="F707" s="30">
        <v>101.740529714017</v>
      </c>
      <c r="G707" s="30">
        <v>0</v>
      </c>
    </row>
    <row r="708" spans="1:7" x14ac:dyDescent="0.25">
      <c r="A708">
        <v>8</v>
      </c>
      <c r="B708" t="s">
        <v>265</v>
      </c>
      <c r="C708" t="s">
        <v>141</v>
      </c>
      <c r="D708" s="30">
        <v>46.869762321666698</v>
      </c>
      <c r="E708" s="30">
        <v>344.91300793132598</v>
      </c>
      <c r="F708" s="30">
        <v>112.319557042932</v>
      </c>
      <c r="G708" s="30">
        <v>0</v>
      </c>
    </row>
    <row r="709" spans="1:7" x14ac:dyDescent="0.25">
      <c r="A709">
        <v>8</v>
      </c>
      <c r="B709" t="s">
        <v>266</v>
      </c>
      <c r="C709" t="s">
        <v>133</v>
      </c>
      <c r="D709" s="30">
        <v>46.869762321666698</v>
      </c>
      <c r="E709" s="30">
        <v>46.991172581851401</v>
      </c>
      <c r="F709" s="30">
        <v>40.246799498021701</v>
      </c>
      <c r="G709" s="30">
        <v>0</v>
      </c>
    </row>
    <row r="710" spans="1:7" x14ac:dyDescent="0.25">
      <c r="A710">
        <v>8</v>
      </c>
      <c r="B710" t="s">
        <v>267</v>
      </c>
      <c r="C710" t="s">
        <v>126</v>
      </c>
      <c r="D710" s="30">
        <v>46.869762321666698</v>
      </c>
      <c r="E710" s="30">
        <v>206.32580509090101</v>
      </c>
      <c r="F710" s="30">
        <v>104.779264202988</v>
      </c>
      <c r="G710" s="30">
        <v>0</v>
      </c>
    </row>
    <row r="711" spans="1:7" x14ac:dyDescent="0.25">
      <c r="A711">
        <v>8</v>
      </c>
      <c r="B711" t="s">
        <v>268</v>
      </c>
      <c r="C711" t="s">
        <v>136</v>
      </c>
      <c r="D711" s="30">
        <v>46.869762321666698</v>
      </c>
      <c r="E711" s="30">
        <v>195.742697845115</v>
      </c>
      <c r="F711" s="30">
        <v>101.898523507752</v>
      </c>
      <c r="G711" s="30">
        <v>0</v>
      </c>
    </row>
    <row r="712" spans="1:7" x14ac:dyDescent="0.25">
      <c r="A712">
        <v>8</v>
      </c>
      <c r="B712" t="s">
        <v>269</v>
      </c>
      <c r="C712" t="s">
        <v>137</v>
      </c>
      <c r="D712" s="30">
        <v>46.869762321666698</v>
      </c>
      <c r="E712" s="30">
        <v>297.491466285645</v>
      </c>
      <c r="F712" s="30">
        <v>114.506146339913</v>
      </c>
      <c r="G712" s="30">
        <v>0</v>
      </c>
    </row>
    <row r="713" spans="1:7" x14ac:dyDescent="0.25">
      <c r="A713">
        <v>8</v>
      </c>
      <c r="B713" t="s">
        <v>270</v>
      </c>
      <c r="C713" t="s">
        <v>138</v>
      </c>
      <c r="D713" s="30">
        <v>46.869762321666698</v>
      </c>
      <c r="E713" s="30">
        <v>174.80531884058399</v>
      </c>
      <c r="F713" s="30">
        <v>106.32445293640301</v>
      </c>
      <c r="G713" s="30">
        <v>0</v>
      </c>
    </row>
    <row r="714" spans="1:7" x14ac:dyDescent="0.25">
      <c r="A714">
        <v>8</v>
      </c>
      <c r="B714" t="s">
        <v>271</v>
      </c>
      <c r="C714" t="s">
        <v>139</v>
      </c>
      <c r="D714" s="30">
        <v>46.869762321666698</v>
      </c>
      <c r="E714" s="30">
        <v>255.04092090393701</v>
      </c>
      <c r="F714" s="30">
        <v>106.80500064541</v>
      </c>
      <c r="G714" s="30">
        <v>0</v>
      </c>
    </row>
    <row r="715" spans="1:7" x14ac:dyDescent="0.25">
      <c r="A715">
        <v>8</v>
      </c>
      <c r="B715" t="s">
        <v>272</v>
      </c>
      <c r="C715" t="s">
        <v>147</v>
      </c>
      <c r="D715" s="30">
        <v>46.869762321666698</v>
      </c>
      <c r="E715" s="30">
        <v>182.917656386863</v>
      </c>
      <c r="F715" s="30">
        <v>107.194570552934</v>
      </c>
      <c r="G715" s="30">
        <v>0</v>
      </c>
    </row>
    <row r="716" spans="1:7" x14ac:dyDescent="0.25">
      <c r="A716">
        <v>8</v>
      </c>
      <c r="B716" t="s">
        <v>273</v>
      </c>
      <c r="C716" t="s">
        <v>132</v>
      </c>
      <c r="D716" s="30">
        <v>46.869762321666698</v>
      </c>
      <c r="E716" s="30">
        <v>275.63516388825298</v>
      </c>
      <c r="F716" s="30">
        <v>115.425626495871</v>
      </c>
      <c r="G716" s="30">
        <v>0</v>
      </c>
    </row>
    <row r="717" spans="1:7" x14ac:dyDescent="0.25">
      <c r="A717">
        <v>8</v>
      </c>
      <c r="B717" t="s">
        <v>274</v>
      </c>
      <c r="C717" t="s">
        <v>140</v>
      </c>
      <c r="D717" s="30">
        <v>46.869762321666698</v>
      </c>
      <c r="E717" s="30">
        <v>326.82918835409902</v>
      </c>
      <c r="F717" s="30">
        <v>109.23317863308201</v>
      </c>
      <c r="G717" s="30">
        <v>0</v>
      </c>
    </row>
    <row r="718" spans="1:7" x14ac:dyDescent="0.25">
      <c r="A718">
        <v>8</v>
      </c>
      <c r="B718" t="s">
        <v>275</v>
      </c>
      <c r="C718" t="s">
        <v>148</v>
      </c>
      <c r="D718" s="30">
        <v>46.869762321666698</v>
      </c>
      <c r="E718" s="30">
        <v>345.58012813795699</v>
      </c>
      <c r="F718" s="30">
        <v>116.279979303321</v>
      </c>
      <c r="G718" s="30">
        <v>0</v>
      </c>
    </row>
    <row r="719" spans="1:7" x14ac:dyDescent="0.25">
      <c r="A719">
        <v>8</v>
      </c>
      <c r="B719" t="s">
        <v>276</v>
      </c>
      <c r="C719" t="s">
        <v>124</v>
      </c>
      <c r="D719" s="30">
        <v>46.869762321666698</v>
      </c>
      <c r="E719" s="30">
        <v>202.955050837047</v>
      </c>
      <c r="F719" s="30">
        <v>83.350485322174407</v>
      </c>
      <c r="G719" s="30">
        <v>0</v>
      </c>
    </row>
    <row r="720" spans="1:7" x14ac:dyDescent="0.25">
      <c r="A720">
        <v>8</v>
      </c>
      <c r="B720" t="s">
        <v>277</v>
      </c>
      <c r="C720" t="s">
        <v>141</v>
      </c>
      <c r="D720" s="30">
        <v>46.869762321666698</v>
      </c>
      <c r="E720" s="30">
        <v>338.23212326425198</v>
      </c>
      <c r="F720" s="30">
        <v>104.34197869046599</v>
      </c>
      <c r="G720" s="30">
        <v>0</v>
      </c>
    </row>
    <row r="721" spans="1:7" x14ac:dyDescent="0.25">
      <c r="A721">
        <v>8</v>
      </c>
      <c r="B721" t="s">
        <v>278</v>
      </c>
      <c r="C721" t="s">
        <v>133</v>
      </c>
      <c r="D721" s="30">
        <v>46.869762321666698</v>
      </c>
      <c r="E721" s="30">
        <v>36.125580904537898</v>
      </c>
      <c r="F721" s="30">
        <v>34.488784610746301</v>
      </c>
      <c r="G721" s="30">
        <v>0</v>
      </c>
    </row>
    <row r="722" spans="1:7" x14ac:dyDescent="0.25">
      <c r="A722">
        <v>8</v>
      </c>
      <c r="B722" t="s">
        <v>279</v>
      </c>
      <c r="C722" t="s">
        <v>134</v>
      </c>
      <c r="D722" s="30">
        <v>46.869762321666698</v>
      </c>
      <c r="E722" s="30">
        <v>234.557210479459</v>
      </c>
      <c r="F722" s="30">
        <v>97.424077294567894</v>
      </c>
      <c r="G722" s="30">
        <v>0</v>
      </c>
    </row>
    <row r="723" spans="1:7" x14ac:dyDescent="0.25">
      <c r="A723">
        <v>8</v>
      </c>
      <c r="B723" t="s">
        <v>280</v>
      </c>
      <c r="C723" t="s">
        <v>136</v>
      </c>
      <c r="D723" s="30">
        <v>46.869762321666698</v>
      </c>
      <c r="E723" s="30">
        <v>217.135257467255</v>
      </c>
      <c r="F723" s="30">
        <v>114.28757602607401</v>
      </c>
      <c r="G723" s="30">
        <v>0</v>
      </c>
    </row>
    <row r="724" spans="1:7" x14ac:dyDescent="0.25">
      <c r="A724">
        <v>8</v>
      </c>
      <c r="B724" t="s">
        <v>281</v>
      </c>
      <c r="C724" t="s">
        <v>137</v>
      </c>
      <c r="D724" s="30">
        <v>46.869762321666698</v>
      </c>
      <c r="E724" s="30">
        <v>287.86870044498801</v>
      </c>
      <c r="F724" s="30">
        <v>149.079500451055</v>
      </c>
      <c r="G724" s="30">
        <v>0</v>
      </c>
    </row>
    <row r="725" spans="1:7" x14ac:dyDescent="0.25">
      <c r="A725">
        <v>8</v>
      </c>
      <c r="B725" t="s">
        <v>282</v>
      </c>
      <c r="C725" t="s">
        <v>138</v>
      </c>
      <c r="D725" s="30">
        <v>46.869762321666698</v>
      </c>
      <c r="E725" s="30">
        <v>179.94990343167501</v>
      </c>
      <c r="F725" s="30">
        <v>113.017245918209</v>
      </c>
      <c r="G725" s="30">
        <v>0</v>
      </c>
    </row>
    <row r="726" spans="1:7" x14ac:dyDescent="0.25">
      <c r="A726">
        <v>8</v>
      </c>
      <c r="B726" t="s">
        <v>283</v>
      </c>
      <c r="C726" t="s">
        <v>139</v>
      </c>
      <c r="D726" s="30">
        <v>46.869762321666698</v>
      </c>
      <c r="E726" s="30">
        <v>277.32272877123802</v>
      </c>
      <c r="F726" s="30">
        <v>115.294305877695</v>
      </c>
      <c r="G726" s="30">
        <v>0</v>
      </c>
    </row>
    <row r="727" spans="1:7" x14ac:dyDescent="0.25">
      <c r="A727">
        <v>8</v>
      </c>
      <c r="B727" t="s">
        <v>284</v>
      </c>
      <c r="C727" t="s">
        <v>147</v>
      </c>
      <c r="D727" s="30">
        <v>46.869762321666698</v>
      </c>
      <c r="E727" s="30">
        <v>168.43314712894301</v>
      </c>
      <c r="F727" s="30">
        <v>129.02777512970999</v>
      </c>
      <c r="G727" s="30">
        <v>0</v>
      </c>
    </row>
    <row r="728" spans="1:7" x14ac:dyDescent="0.25">
      <c r="A728">
        <v>8</v>
      </c>
      <c r="B728" t="s">
        <v>285</v>
      </c>
      <c r="C728" t="s">
        <v>150</v>
      </c>
      <c r="D728" s="30">
        <v>46.869762321666698</v>
      </c>
      <c r="E728" s="30">
        <v>243.49701022996899</v>
      </c>
      <c r="F728" s="30">
        <v>101.492329158959</v>
      </c>
      <c r="G728" s="30">
        <v>0</v>
      </c>
    </row>
    <row r="729" spans="1:7" x14ac:dyDescent="0.25">
      <c r="A729">
        <v>8</v>
      </c>
      <c r="B729" t="s">
        <v>286</v>
      </c>
      <c r="C729" t="s">
        <v>140</v>
      </c>
      <c r="D729" s="30">
        <v>46.869762321666698</v>
      </c>
      <c r="E729" s="30">
        <v>338.35612351263097</v>
      </c>
      <c r="F729" s="30">
        <v>119.005462905214</v>
      </c>
      <c r="G729" s="30">
        <v>0</v>
      </c>
    </row>
    <row r="730" spans="1:7" x14ac:dyDescent="0.25">
      <c r="A730">
        <v>8</v>
      </c>
      <c r="B730" t="s">
        <v>287</v>
      </c>
      <c r="C730" t="s">
        <v>148</v>
      </c>
      <c r="D730" s="30">
        <v>46.869762321666698</v>
      </c>
      <c r="E730" s="30">
        <v>365.12861567173297</v>
      </c>
      <c r="F730" s="30">
        <v>118.984514357753</v>
      </c>
      <c r="G730" s="30">
        <v>0</v>
      </c>
    </row>
    <row r="731" spans="1:7" x14ac:dyDescent="0.25">
      <c r="A731">
        <v>8</v>
      </c>
      <c r="B731" t="s">
        <v>288</v>
      </c>
      <c r="C731" t="s">
        <v>151</v>
      </c>
      <c r="D731" s="30">
        <v>46.869762321666698</v>
      </c>
      <c r="E731" s="30">
        <v>223.78274615565601</v>
      </c>
      <c r="F731" s="30">
        <v>101.329706896362</v>
      </c>
      <c r="G731" s="30">
        <v>0</v>
      </c>
    </row>
    <row r="732" spans="1:7" x14ac:dyDescent="0.25">
      <c r="A732">
        <v>8</v>
      </c>
      <c r="B732" t="s">
        <v>289</v>
      </c>
      <c r="C732" t="s">
        <v>141</v>
      </c>
      <c r="D732" s="30">
        <v>46.869762321666698</v>
      </c>
      <c r="E732" s="30">
        <v>424.63076105873699</v>
      </c>
      <c r="F732" s="30">
        <v>99.501794000393005</v>
      </c>
      <c r="G732" s="30">
        <v>0</v>
      </c>
    </row>
    <row r="733" spans="1:7" x14ac:dyDescent="0.25">
      <c r="A733">
        <v>8</v>
      </c>
      <c r="B733" t="s">
        <v>290</v>
      </c>
      <c r="C733" t="s">
        <v>152</v>
      </c>
      <c r="D733" s="30">
        <v>46.869762321666698</v>
      </c>
      <c r="E733" s="30">
        <v>57.596750859173397</v>
      </c>
      <c r="F733" s="30">
        <v>44.673106450146797</v>
      </c>
      <c r="G733" s="30">
        <v>0</v>
      </c>
    </row>
    <row r="734" spans="1:7" x14ac:dyDescent="0.25">
      <c r="A734">
        <v>8</v>
      </c>
      <c r="B734" t="s">
        <v>291</v>
      </c>
      <c r="C734" t="s">
        <v>134</v>
      </c>
      <c r="D734" s="30">
        <v>46.869762321666698</v>
      </c>
      <c r="E734" s="30">
        <v>247.28346153914299</v>
      </c>
      <c r="F734" s="30">
        <v>101.634793739001</v>
      </c>
      <c r="G734" s="30">
        <v>0</v>
      </c>
    </row>
    <row r="735" spans="1:7" x14ac:dyDescent="0.25">
      <c r="A735">
        <v>8</v>
      </c>
      <c r="B735" t="s">
        <v>292</v>
      </c>
      <c r="C735" t="s">
        <v>153</v>
      </c>
      <c r="D735" s="30">
        <v>46.869762321666698</v>
      </c>
      <c r="E735" s="30">
        <v>197.68276014275901</v>
      </c>
      <c r="F735" s="30">
        <v>96.175409305228499</v>
      </c>
      <c r="G735" s="30">
        <v>0</v>
      </c>
    </row>
    <row r="736" spans="1:7" x14ac:dyDescent="0.25">
      <c r="A736">
        <v>8</v>
      </c>
      <c r="B736" t="s">
        <v>293</v>
      </c>
      <c r="C736" t="s">
        <v>155</v>
      </c>
      <c r="D736" s="30">
        <v>46.869762321666698</v>
      </c>
      <c r="E736" s="30">
        <v>211.19114653932999</v>
      </c>
      <c r="F736" s="30">
        <v>97.575424759505907</v>
      </c>
      <c r="G736" s="30">
        <v>0</v>
      </c>
    </row>
    <row r="737" spans="1:7" x14ac:dyDescent="0.25">
      <c r="A737">
        <v>8</v>
      </c>
      <c r="B737" t="s">
        <v>294</v>
      </c>
      <c r="C737" t="s">
        <v>156</v>
      </c>
      <c r="D737" s="30">
        <v>46.869762321666698</v>
      </c>
      <c r="E737" s="30">
        <v>349.30465199032801</v>
      </c>
      <c r="F737" s="30">
        <v>126.106128973229</v>
      </c>
      <c r="G737" s="30">
        <v>0</v>
      </c>
    </row>
    <row r="738" spans="1:7" x14ac:dyDescent="0.25">
      <c r="A738">
        <v>8</v>
      </c>
      <c r="B738" t="s">
        <v>295</v>
      </c>
      <c r="C738" t="s">
        <v>157</v>
      </c>
      <c r="D738" s="30">
        <v>46.869762321666698</v>
      </c>
      <c r="E738" s="30">
        <v>516.84317209839901</v>
      </c>
      <c r="F738" s="30">
        <v>103.32457478369101</v>
      </c>
      <c r="G738" s="30">
        <v>0</v>
      </c>
    </row>
    <row r="739" spans="1:7" x14ac:dyDescent="0.25">
      <c r="A739">
        <v>8</v>
      </c>
      <c r="B739" t="s">
        <v>296</v>
      </c>
      <c r="C739" t="s">
        <v>147</v>
      </c>
      <c r="D739" s="30">
        <v>46.869762321666698</v>
      </c>
      <c r="E739" s="30">
        <v>180.06755182348701</v>
      </c>
      <c r="F739" s="30">
        <v>104.67674554412601</v>
      </c>
      <c r="G739" s="30">
        <v>0</v>
      </c>
    </row>
    <row r="740" spans="1:7" x14ac:dyDescent="0.25">
      <c r="A740">
        <v>8</v>
      </c>
      <c r="B740" t="s">
        <v>297</v>
      </c>
      <c r="C740" t="s">
        <v>150</v>
      </c>
      <c r="D740" s="30">
        <v>46.869762321666698</v>
      </c>
      <c r="E740" s="30">
        <v>237.47520958874401</v>
      </c>
      <c r="F740" s="30">
        <v>102.627378928078</v>
      </c>
      <c r="G740" s="30">
        <v>0</v>
      </c>
    </row>
    <row r="741" spans="1:7" x14ac:dyDescent="0.25">
      <c r="A741">
        <v>8</v>
      </c>
      <c r="B741" t="s">
        <v>298</v>
      </c>
      <c r="C741" t="s">
        <v>158</v>
      </c>
      <c r="D741" s="30">
        <v>46.869762321666698</v>
      </c>
      <c r="E741" s="30">
        <v>338.55778263934201</v>
      </c>
      <c r="F741" s="30">
        <v>113.21769642220001</v>
      </c>
      <c r="G741" s="30">
        <v>0</v>
      </c>
    </row>
    <row r="742" spans="1:7" x14ac:dyDescent="0.25">
      <c r="A742">
        <v>8</v>
      </c>
      <c r="B742" t="s">
        <v>299</v>
      </c>
      <c r="C742" t="s">
        <v>148</v>
      </c>
      <c r="D742" s="30">
        <v>46.869762321666698</v>
      </c>
      <c r="E742" s="30">
        <v>381.17329766422</v>
      </c>
      <c r="F742" s="30">
        <v>114.77669842317999</v>
      </c>
      <c r="G742" s="30">
        <v>0</v>
      </c>
    </row>
    <row r="743" spans="1:7" x14ac:dyDescent="0.25">
      <c r="A743">
        <v>8</v>
      </c>
      <c r="B743" t="s">
        <v>300</v>
      </c>
      <c r="C743" t="s">
        <v>151</v>
      </c>
      <c r="D743" s="30">
        <v>46.869762321666698</v>
      </c>
      <c r="E743" s="30">
        <v>264.10341270140799</v>
      </c>
      <c r="F743" s="30">
        <v>112.63187572745299</v>
      </c>
      <c r="G743" s="30">
        <v>0</v>
      </c>
    </row>
    <row r="744" spans="1:7" x14ac:dyDescent="0.25">
      <c r="A744">
        <v>8</v>
      </c>
      <c r="B744" t="s">
        <v>301</v>
      </c>
      <c r="C744" t="s">
        <v>159</v>
      </c>
      <c r="D744" s="30">
        <v>46.869762321666698</v>
      </c>
      <c r="E744" s="30">
        <v>380.99381169780901</v>
      </c>
      <c r="F744" s="30">
        <v>92.760737130971194</v>
      </c>
      <c r="G744" s="30">
        <v>0</v>
      </c>
    </row>
    <row r="745" spans="1:7" x14ac:dyDescent="0.25">
      <c r="A745">
        <v>8</v>
      </c>
      <c r="B745" t="s">
        <v>302</v>
      </c>
      <c r="C745" t="s">
        <v>152</v>
      </c>
      <c r="D745" s="30">
        <v>46.869762321666698</v>
      </c>
      <c r="E745" s="30">
        <v>79.699065350761202</v>
      </c>
      <c r="F745" s="30">
        <v>52.672378519330898</v>
      </c>
      <c r="G745" s="30">
        <v>0</v>
      </c>
    </row>
    <row r="746" spans="1:7" x14ac:dyDescent="0.25">
      <c r="A746">
        <v>8</v>
      </c>
      <c r="B746" t="s">
        <v>303</v>
      </c>
      <c r="C746" t="s">
        <v>134</v>
      </c>
      <c r="D746" s="30">
        <v>46.869762321666698</v>
      </c>
      <c r="E746" s="30">
        <v>238.66295163653399</v>
      </c>
      <c r="F746" s="30">
        <v>95.174686942042896</v>
      </c>
      <c r="G746" s="30">
        <v>0</v>
      </c>
    </row>
    <row r="747" spans="1:7" x14ac:dyDescent="0.25">
      <c r="A747">
        <v>8</v>
      </c>
      <c r="B747" t="s">
        <v>304</v>
      </c>
      <c r="C747" t="s">
        <v>153</v>
      </c>
      <c r="D747" s="30">
        <v>46.869762321666698</v>
      </c>
      <c r="E747" s="30">
        <v>231.85155781895301</v>
      </c>
      <c r="F747" s="30">
        <v>103.35762149931701</v>
      </c>
      <c r="G747" s="30">
        <v>0</v>
      </c>
    </row>
    <row r="748" spans="1:7" x14ac:dyDescent="0.25">
      <c r="A748">
        <v>8</v>
      </c>
      <c r="B748" t="s">
        <v>305</v>
      </c>
      <c r="C748" t="s">
        <v>155</v>
      </c>
      <c r="D748" s="30">
        <v>46.869762321666698</v>
      </c>
      <c r="E748" s="30">
        <v>232.305454010304</v>
      </c>
      <c r="F748" s="30">
        <v>104.12618231088</v>
      </c>
      <c r="G748" s="30">
        <v>0</v>
      </c>
    </row>
    <row r="749" spans="1:7" x14ac:dyDescent="0.25">
      <c r="A749">
        <v>8</v>
      </c>
      <c r="B749" t="s">
        <v>306</v>
      </c>
      <c r="C749" t="s">
        <v>156</v>
      </c>
      <c r="D749" s="30">
        <v>46.869762321666698</v>
      </c>
      <c r="E749" s="30">
        <v>337.33606750318199</v>
      </c>
      <c r="F749" s="30">
        <v>116.723552905978</v>
      </c>
      <c r="G749" s="30">
        <v>0</v>
      </c>
    </row>
    <row r="750" spans="1:7" x14ac:dyDescent="0.25">
      <c r="A750">
        <v>8</v>
      </c>
      <c r="B750" t="s">
        <v>307</v>
      </c>
      <c r="C750" t="s">
        <v>157</v>
      </c>
      <c r="D750" s="30">
        <v>46.869762321666698</v>
      </c>
      <c r="E750" s="30">
        <v>539.95919077344104</v>
      </c>
      <c r="F750" s="30">
        <v>110.172464163521</v>
      </c>
      <c r="G750" s="30">
        <v>0</v>
      </c>
    </row>
    <row r="751" spans="1:7" x14ac:dyDescent="0.25">
      <c r="A751">
        <v>8</v>
      </c>
      <c r="B751" t="s">
        <v>308</v>
      </c>
      <c r="C751" t="s">
        <v>121</v>
      </c>
      <c r="D751" s="30">
        <v>46.869762321666698</v>
      </c>
      <c r="E751" s="30">
        <v>329.46953329491203</v>
      </c>
      <c r="F751" s="30">
        <v>117.43893046050501</v>
      </c>
      <c r="G751" s="30">
        <v>0</v>
      </c>
    </row>
    <row r="752" spans="1:7" x14ac:dyDescent="0.25">
      <c r="A752">
        <v>8</v>
      </c>
      <c r="B752" t="s">
        <v>309</v>
      </c>
      <c r="C752" t="s">
        <v>150</v>
      </c>
      <c r="D752" s="30">
        <v>46.869762321666698</v>
      </c>
      <c r="E752" s="30">
        <v>244.05335424723401</v>
      </c>
      <c r="F752" s="30">
        <v>110.784210156819</v>
      </c>
      <c r="G752" s="30">
        <v>0</v>
      </c>
    </row>
    <row r="753" spans="1:7" x14ac:dyDescent="0.25">
      <c r="A753">
        <v>8</v>
      </c>
      <c r="B753" t="s">
        <v>310</v>
      </c>
      <c r="C753" t="s">
        <v>158</v>
      </c>
      <c r="D753" s="30">
        <v>46.869762321666698</v>
      </c>
      <c r="E753" s="30">
        <v>366.31506707842499</v>
      </c>
      <c r="F753" s="30">
        <v>117.815503172883</v>
      </c>
      <c r="G753" s="30">
        <v>0</v>
      </c>
    </row>
    <row r="754" spans="1:7" x14ac:dyDescent="0.25">
      <c r="A754">
        <v>8</v>
      </c>
      <c r="B754" t="s">
        <v>311</v>
      </c>
      <c r="C754" t="s">
        <v>124</v>
      </c>
      <c r="D754" s="30">
        <v>46.869762321666698</v>
      </c>
      <c r="E754" s="30">
        <v>148.37740414320399</v>
      </c>
      <c r="F754" s="30">
        <v>112.258872049768</v>
      </c>
      <c r="G754" s="30">
        <v>0</v>
      </c>
    </row>
    <row r="755" spans="1:7" x14ac:dyDescent="0.25">
      <c r="A755">
        <v>8</v>
      </c>
      <c r="B755" t="s">
        <v>312</v>
      </c>
      <c r="C755" t="s">
        <v>151</v>
      </c>
      <c r="D755" s="30">
        <v>46.869762321666698</v>
      </c>
      <c r="E755" s="30">
        <v>182.39980336961401</v>
      </c>
      <c r="F755" s="30">
        <v>93.544172024342799</v>
      </c>
      <c r="G755" s="30">
        <v>0</v>
      </c>
    </row>
    <row r="756" spans="1:7" x14ac:dyDescent="0.25">
      <c r="A756">
        <v>8</v>
      </c>
      <c r="B756" t="s">
        <v>313</v>
      </c>
      <c r="C756" t="s">
        <v>159</v>
      </c>
      <c r="D756" s="30">
        <v>46.869762321666698</v>
      </c>
      <c r="E756" s="30">
        <v>274.677444197466</v>
      </c>
      <c r="F756" s="30">
        <v>106.726398869411</v>
      </c>
      <c r="G756" s="30">
        <v>0</v>
      </c>
    </row>
    <row r="757" spans="1:7" x14ac:dyDescent="0.25">
      <c r="A757">
        <v>8</v>
      </c>
      <c r="B757" t="s">
        <v>314</v>
      </c>
      <c r="C757" t="s">
        <v>152</v>
      </c>
      <c r="D757" s="30">
        <v>46.869762321666698</v>
      </c>
      <c r="E757" s="30">
        <v>96.921170450793198</v>
      </c>
      <c r="F757" s="30">
        <v>65.124282106419301</v>
      </c>
      <c r="G757" s="30">
        <v>0</v>
      </c>
    </row>
    <row r="758" spans="1:7" x14ac:dyDescent="0.25">
      <c r="A758">
        <v>8</v>
      </c>
      <c r="B758" t="s">
        <v>315</v>
      </c>
      <c r="C758" t="s">
        <v>114</v>
      </c>
      <c r="D758" s="30">
        <v>46.869762321666698</v>
      </c>
      <c r="E758" s="30">
        <v>0</v>
      </c>
      <c r="F758" s="30">
        <v>0</v>
      </c>
      <c r="G758" s="30">
        <v>0</v>
      </c>
    </row>
    <row r="759" spans="1:7" x14ac:dyDescent="0.25">
      <c r="A759">
        <v>8</v>
      </c>
      <c r="B759" t="s">
        <v>316</v>
      </c>
      <c r="C759" t="s">
        <v>153</v>
      </c>
      <c r="D759" s="30">
        <v>46.869762321666698</v>
      </c>
      <c r="E759" s="30">
        <v>207.38462903452</v>
      </c>
      <c r="F759" s="30">
        <v>103.20355621689301</v>
      </c>
      <c r="G759" s="30">
        <v>0</v>
      </c>
    </row>
    <row r="760" spans="1:7" x14ac:dyDescent="0.25">
      <c r="A760">
        <v>8</v>
      </c>
      <c r="B760" t="s">
        <v>317</v>
      </c>
      <c r="C760" t="s">
        <v>155</v>
      </c>
      <c r="D760" s="30">
        <v>46.869762321666698</v>
      </c>
      <c r="E760" s="30">
        <v>94.906113184808106</v>
      </c>
      <c r="F760" s="30">
        <v>125.903452123173</v>
      </c>
      <c r="G760" s="30">
        <v>0</v>
      </c>
    </row>
    <row r="761" spans="1:7" x14ac:dyDescent="0.25">
      <c r="A761">
        <v>8</v>
      </c>
      <c r="B761" t="s">
        <v>318</v>
      </c>
      <c r="C761" t="s">
        <v>156</v>
      </c>
      <c r="D761" s="30">
        <v>46.869762321666698</v>
      </c>
      <c r="E761" s="30">
        <v>100.771818495194</v>
      </c>
      <c r="F761" s="30">
        <v>136.270473904836</v>
      </c>
      <c r="G761" s="30">
        <v>0</v>
      </c>
    </row>
    <row r="762" spans="1:7" x14ac:dyDescent="0.25">
      <c r="A762">
        <v>8</v>
      </c>
      <c r="B762" t="s">
        <v>319</v>
      </c>
      <c r="C762" t="s">
        <v>157</v>
      </c>
      <c r="D762" s="30">
        <v>46.869762321666698</v>
      </c>
      <c r="E762" s="30">
        <v>164.095955939947</v>
      </c>
      <c r="F762" s="30">
        <v>148.689921707183</v>
      </c>
      <c r="G762" s="30">
        <v>0</v>
      </c>
    </row>
    <row r="763" spans="1:7" x14ac:dyDescent="0.25">
      <c r="A763">
        <v>8</v>
      </c>
      <c r="B763" t="s">
        <v>320</v>
      </c>
      <c r="C763" t="s">
        <v>121</v>
      </c>
      <c r="D763" s="30">
        <v>46.869762321666698</v>
      </c>
      <c r="E763" s="30">
        <v>305.55139434230102</v>
      </c>
      <c r="F763" s="30">
        <v>154.21140683624401</v>
      </c>
      <c r="G763" s="30">
        <v>0</v>
      </c>
    </row>
    <row r="764" spans="1:7" x14ac:dyDescent="0.25">
      <c r="A764">
        <v>8</v>
      </c>
      <c r="B764" t="s">
        <v>321</v>
      </c>
      <c r="C764" t="s">
        <v>122</v>
      </c>
      <c r="D764" s="30">
        <v>46.869762321666698</v>
      </c>
      <c r="E764" s="30">
        <v>491.55349406716698</v>
      </c>
      <c r="F764" s="30">
        <v>115.113906060381</v>
      </c>
      <c r="G764" s="30">
        <v>0</v>
      </c>
    </row>
    <row r="765" spans="1:7" x14ac:dyDescent="0.25">
      <c r="A765">
        <v>8</v>
      </c>
      <c r="B765" t="s">
        <v>322</v>
      </c>
      <c r="C765" t="s">
        <v>158</v>
      </c>
      <c r="D765" s="30">
        <v>46.869762321666698</v>
      </c>
      <c r="E765" s="30">
        <v>347.59528636309102</v>
      </c>
      <c r="F765" s="30">
        <v>114.003443701604</v>
      </c>
      <c r="G765" s="30">
        <v>0</v>
      </c>
    </row>
    <row r="766" spans="1:7" x14ac:dyDescent="0.25">
      <c r="A766">
        <v>8</v>
      </c>
      <c r="B766" t="s">
        <v>323</v>
      </c>
      <c r="C766" t="s">
        <v>124</v>
      </c>
      <c r="D766" s="30">
        <v>46.869762321666698</v>
      </c>
      <c r="E766" s="30">
        <v>152.66626532733099</v>
      </c>
      <c r="F766" s="30">
        <v>97.350547837806303</v>
      </c>
      <c r="G766" s="30">
        <v>0</v>
      </c>
    </row>
    <row r="767" spans="1:7" x14ac:dyDescent="0.25">
      <c r="A767">
        <v>8</v>
      </c>
      <c r="B767" t="s">
        <v>324</v>
      </c>
      <c r="C767" t="s">
        <v>125</v>
      </c>
      <c r="D767" s="30">
        <v>46.869762321666698</v>
      </c>
      <c r="E767" s="30">
        <v>181.70310124369701</v>
      </c>
      <c r="F767" s="30">
        <v>94.242819071985707</v>
      </c>
      <c r="G767" s="30">
        <v>0</v>
      </c>
    </row>
    <row r="768" spans="1:7" x14ac:dyDescent="0.25">
      <c r="A768">
        <v>8</v>
      </c>
      <c r="B768" t="s">
        <v>325</v>
      </c>
      <c r="C768" t="s">
        <v>159</v>
      </c>
      <c r="D768" s="30">
        <v>46.869762321666698</v>
      </c>
      <c r="E768" s="30">
        <v>255.36563230939001</v>
      </c>
      <c r="F768" s="30">
        <v>111.125895034067</v>
      </c>
      <c r="G768" s="30">
        <v>0</v>
      </c>
    </row>
    <row r="769" spans="1:7" x14ac:dyDescent="0.25">
      <c r="A769">
        <v>8</v>
      </c>
      <c r="B769" t="s">
        <v>326</v>
      </c>
      <c r="C769" t="s">
        <v>114</v>
      </c>
      <c r="D769" s="30">
        <v>46.869762321666698</v>
      </c>
      <c r="E769" s="30">
        <v>0</v>
      </c>
      <c r="F769" s="30">
        <v>0</v>
      </c>
      <c r="G769" s="30">
        <v>0</v>
      </c>
    </row>
    <row r="770" spans="1:7" x14ac:dyDescent="0.25">
      <c r="A770">
        <v>9</v>
      </c>
      <c r="B770" t="s">
        <v>231</v>
      </c>
      <c r="C770" t="s">
        <v>114</v>
      </c>
      <c r="D770" s="30">
        <v>53.346633698333299</v>
      </c>
      <c r="E770" s="30">
        <v>0</v>
      </c>
      <c r="F770" s="30">
        <v>0</v>
      </c>
      <c r="G770" s="30">
        <v>0</v>
      </c>
    </row>
    <row r="771" spans="1:7" x14ac:dyDescent="0.25">
      <c r="A771">
        <v>9</v>
      </c>
      <c r="B771" t="s">
        <v>232</v>
      </c>
      <c r="C771" t="s">
        <v>116</v>
      </c>
      <c r="D771" s="30">
        <v>53.346633698333299</v>
      </c>
      <c r="E771" s="30">
        <v>150.61505905201599</v>
      </c>
      <c r="F771" s="30">
        <v>87.239416063854904</v>
      </c>
      <c r="G771" s="30">
        <v>0</v>
      </c>
    </row>
    <row r="772" spans="1:7" x14ac:dyDescent="0.25">
      <c r="A772">
        <v>9</v>
      </c>
      <c r="B772" t="s">
        <v>233</v>
      </c>
      <c r="C772" t="s">
        <v>117</v>
      </c>
      <c r="D772" s="30">
        <v>53.346633698333299</v>
      </c>
      <c r="E772" s="30">
        <v>184.09578223070901</v>
      </c>
      <c r="F772" s="30">
        <v>100.22880803677999</v>
      </c>
      <c r="G772" s="30">
        <v>0</v>
      </c>
    </row>
    <row r="773" spans="1:7" x14ac:dyDescent="0.25">
      <c r="A773">
        <v>9</v>
      </c>
      <c r="B773" t="s">
        <v>234</v>
      </c>
      <c r="C773" t="s">
        <v>118</v>
      </c>
      <c r="D773" s="30">
        <v>53.346633698333299</v>
      </c>
      <c r="E773" s="30">
        <v>222.32015506040599</v>
      </c>
      <c r="F773" s="30">
        <v>103.42269434457801</v>
      </c>
      <c r="G773" s="30">
        <v>0</v>
      </c>
    </row>
    <row r="774" spans="1:7" x14ac:dyDescent="0.25">
      <c r="A774">
        <v>9</v>
      </c>
      <c r="B774" t="s">
        <v>235</v>
      </c>
      <c r="C774" t="s">
        <v>119</v>
      </c>
      <c r="D774" s="30">
        <v>53.346633698333299</v>
      </c>
      <c r="E774" s="30">
        <v>306.56292830644202</v>
      </c>
      <c r="F774" s="30">
        <v>109.595501106247</v>
      </c>
      <c r="G774" s="30">
        <v>0</v>
      </c>
    </row>
    <row r="775" spans="1:7" x14ac:dyDescent="0.25">
      <c r="A775">
        <v>9</v>
      </c>
      <c r="B775" t="s">
        <v>236</v>
      </c>
      <c r="C775" t="s">
        <v>120</v>
      </c>
      <c r="D775" s="30">
        <v>53.346633698333299</v>
      </c>
      <c r="E775" s="30">
        <v>440.46808900990402</v>
      </c>
      <c r="F775" s="30">
        <v>108.929876567609</v>
      </c>
      <c r="G775" s="30">
        <v>0</v>
      </c>
    </row>
    <row r="776" spans="1:7" x14ac:dyDescent="0.25">
      <c r="A776">
        <v>9</v>
      </c>
      <c r="B776" t="s">
        <v>237</v>
      </c>
      <c r="C776" t="s">
        <v>121</v>
      </c>
      <c r="D776" s="30">
        <v>53.346633698333299</v>
      </c>
      <c r="E776" s="30">
        <v>272.438811775587</v>
      </c>
      <c r="F776" s="30">
        <v>97.1841850875647</v>
      </c>
      <c r="G776" s="30">
        <v>0</v>
      </c>
    </row>
    <row r="777" spans="1:7" x14ac:dyDescent="0.25">
      <c r="A777">
        <v>9</v>
      </c>
      <c r="B777" t="s">
        <v>238</v>
      </c>
      <c r="C777" t="s">
        <v>122</v>
      </c>
      <c r="D777" s="30">
        <v>53.346633698333299</v>
      </c>
      <c r="E777" s="30">
        <v>416.86303999738402</v>
      </c>
      <c r="F777" s="30">
        <v>100.828188372165</v>
      </c>
      <c r="G777" s="30">
        <v>0</v>
      </c>
    </row>
    <row r="778" spans="1:7" x14ac:dyDescent="0.25">
      <c r="A778">
        <v>9</v>
      </c>
      <c r="B778" t="s">
        <v>239</v>
      </c>
      <c r="C778" t="s">
        <v>123</v>
      </c>
      <c r="D778" s="30">
        <v>53.346633698333299</v>
      </c>
      <c r="E778" s="30">
        <v>338.70049700731698</v>
      </c>
      <c r="F778" s="30">
        <v>122.936988404065</v>
      </c>
      <c r="G778" s="30">
        <v>0</v>
      </c>
    </row>
    <row r="779" spans="1:7" x14ac:dyDescent="0.25">
      <c r="A779">
        <v>9</v>
      </c>
      <c r="B779" t="s">
        <v>240</v>
      </c>
      <c r="C779" t="s">
        <v>124</v>
      </c>
      <c r="D779" s="30">
        <v>53.346633698333299</v>
      </c>
      <c r="E779" s="30">
        <v>94.857125032717207</v>
      </c>
      <c r="F779" s="30">
        <v>72.225761325708604</v>
      </c>
      <c r="G779" s="30">
        <v>0</v>
      </c>
    </row>
    <row r="780" spans="1:7" x14ac:dyDescent="0.25">
      <c r="A780">
        <v>9</v>
      </c>
      <c r="B780" t="s">
        <v>241</v>
      </c>
      <c r="C780" t="s">
        <v>125</v>
      </c>
      <c r="D780" s="30">
        <v>53.346633698333299</v>
      </c>
      <c r="E780" s="30">
        <v>138.376046467007</v>
      </c>
      <c r="F780" s="30">
        <v>71.682773909291797</v>
      </c>
      <c r="G780" s="30">
        <v>0</v>
      </c>
    </row>
    <row r="781" spans="1:7" x14ac:dyDescent="0.25">
      <c r="A781">
        <v>9</v>
      </c>
      <c r="B781" t="s">
        <v>242</v>
      </c>
      <c r="C781" t="s">
        <v>114</v>
      </c>
      <c r="D781" s="30">
        <v>53.346633698333299</v>
      </c>
      <c r="E781" s="30">
        <v>0</v>
      </c>
      <c r="F781" s="30">
        <v>0</v>
      </c>
      <c r="G781" s="30">
        <v>0</v>
      </c>
    </row>
    <row r="782" spans="1:7" x14ac:dyDescent="0.25">
      <c r="A782">
        <v>9</v>
      </c>
      <c r="B782" t="s">
        <v>243</v>
      </c>
      <c r="C782" t="s">
        <v>126</v>
      </c>
      <c r="D782" s="30">
        <v>53.346633698333299</v>
      </c>
      <c r="E782" s="30">
        <v>153.158943034494</v>
      </c>
      <c r="F782" s="30">
        <v>89.819515804043704</v>
      </c>
      <c r="G782" s="30">
        <v>0</v>
      </c>
    </row>
    <row r="783" spans="1:7" x14ac:dyDescent="0.25">
      <c r="A783">
        <v>9</v>
      </c>
      <c r="B783" t="s">
        <v>244</v>
      </c>
      <c r="C783" t="s">
        <v>116</v>
      </c>
      <c r="D783" s="30">
        <v>53.346633698333299</v>
      </c>
      <c r="E783" s="30">
        <v>150.248478384777</v>
      </c>
      <c r="F783" s="30">
        <v>97.185328686048706</v>
      </c>
      <c r="G783" s="30">
        <v>0</v>
      </c>
    </row>
    <row r="784" spans="1:7" x14ac:dyDescent="0.25">
      <c r="A784">
        <v>9</v>
      </c>
      <c r="B784" t="s">
        <v>245</v>
      </c>
      <c r="C784" t="s">
        <v>117</v>
      </c>
      <c r="D784" s="30">
        <v>53.346633698333299</v>
      </c>
      <c r="E784" s="30">
        <v>201.46116015534599</v>
      </c>
      <c r="F784" s="30">
        <v>116.497898469451</v>
      </c>
      <c r="G784" s="30">
        <v>0</v>
      </c>
    </row>
    <row r="785" spans="1:7" x14ac:dyDescent="0.25">
      <c r="A785">
        <v>9</v>
      </c>
      <c r="B785" t="s">
        <v>246</v>
      </c>
      <c r="C785" t="s">
        <v>118</v>
      </c>
      <c r="D785" s="30">
        <v>53.346633698333299</v>
      </c>
      <c r="E785" s="30">
        <v>257.353809407813</v>
      </c>
      <c r="F785" s="30">
        <v>128.853987389293</v>
      </c>
      <c r="G785" s="30">
        <v>0</v>
      </c>
    </row>
    <row r="786" spans="1:7" x14ac:dyDescent="0.25">
      <c r="A786">
        <v>9</v>
      </c>
      <c r="B786" t="s">
        <v>247</v>
      </c>
      <c r="C786" t="s">
        <v>119</v>
      </c>
      <c r="D786" s="30">
        <v>53.346633698333299</v>
      </c>
      <c r="E786" s="30">
        <v>340.74801433188202</v>
      </c>
      <c r="F786" s="30">
        <v>114.04545860668399</v>
      </c>
      <c r="G786" s="30">
        <v>0</v>
      </c>
    </row>
    <row r="787" spans="1:7" x14ac:dyDescent="0.25">
      <c r="A787">
        <v>9</v>
      </c>
      <c r="B787" t="s">
        <v>248</v>
      </c>
      <c r="C787" t="s">
        <v>120</v>
      </c>
      <c r="D787" s="30">
        <v>53.346633698333299</v>
      </c>
      <c r="E787" s="30">
        <v>514.447957763467</v>
      </c>
      <c r="F787" s="30">
        <v>114.45182566569601</v>
      </c>
      <c r="G787" s="30">
        <v>0</v>
      </c>
    </row>
    <row r="788" spans="1:7" x14ac:dyDescent="0.25">
      <c r="A788">
        <v>9</v>
      </c>
      <c r="B788" t="s">
        <v>249</v>
      </c>
      <c r="C788" t="s">
        <v>132</v>
      </c>
      <c r="D788" s="30">
        <v>53.346633698333299</v>
      </c>
      <c r="E788" s="30">
        <v>211.06969373215301</v>
      </c>
      <c r="F788" s="30">
        <v>75.061365390140793</v>
      </c>
      <c r="G788" s="30">
        <v>0</v>
      </c>
    </row>
    <row r="789" spans="1:7" x14ac:dyDescent="0.25">
      <c r="A789">
        <v>9</v>
      </c>
      <c r="B789" t="s">
        <v>250</v>
      </c>
      <c r="C789" t="s">
        <v>122</v>
      </c>
      <c r="D789" s="30">
        <v>53.346633698333299</v>
      </c>
      <c r="E789" s="30">
        <v>458.47176569709001</v>
      </c>
      <c r="F789" s="30">
        <v>107.084643638081</v>
      </c>
      <c r="G789" s="30">
        <v>0</v>
      </c>
    </row>
    <row r="790" spans="1:7" x14ac:dyDescent="0.25">
      <c r="A790">
        <v>9</v>
      </c>
      <c r="B790" t="s">
        <v>251</v>
      </c>
      <c r="C790" t="s">
        <v>123</v>
      </c>
      <c r="D790" s="30">
        <v>53.346633698333299</v>
      </c>
      <c r="E790" s="30">
        <v>354.40910728993902</v>
      </c>
      <c r="F790" s="30">
        <v>116.55840628834</v>
      </c>
      <c r="G790" s="30">
        <v>0</v>
      </c>
    </row>
    <row r="791" spans="1:7" x14ac:dyDescent="0.25">
      <c r="A791">
        <v>9</v>
      </c>
      <c r="B791" t="s">
        <v>252</v>
      </c>
      <c r="C791" t="s">
        <v>124</v>
      </c>
      <c r="D791" s="30">
        <v>53.346633698333299</v>
      </c>
      <c r="E791" s="30">
        <v>132.134459118987</v>
      </c>
      <c r="F791" s="30">
        <v>76.566158669055596</v>
      </c>
      <c r="G791" s="30">
        <v>0</v>
      </c>
    </row>
    <row r="792" spans="1:7" x14ac:dyDescent="0.25">
      <c r="A792">
        <v>9</v>
      </c>
      <c r="B792" t="s">
        <v>253</v>
      </c>
      <c r="C792" t="s">
        <v>125</v>
      </c>
      <c r="D792" s="30">
        <v>53.346633698333299</v>
      </c>
      <c r="E792" s="30">
        <v>217.02402939804199</v>
      </c>
      <c r="F792" s="30">
        <v>81.867122480701696</v>
      </c>
      <c r="G792" s="30">
        <v>0</v>
      </c>
    </row>
    <row r="793" spans="1:7" x14ac:dyDescent="0.25">
      <c r="A793">
        <v>9</v>
      </c>
      <c r="B793" t="s">
        <v>254</v>
      </c>
      <c r="C793" t="s">
        <v>133</v>
      </c>
      <c r="D793" s="30">
        <v>53.346633698333299</v>
      </c>
      <c r="E793" s="30">
        <v>51.0194468187685</v>
      </c>
      <c r="F793" s="30">
        <v>43.518737515384302</v>
      </c>
      <c r="G793" s="30">
        <v>0</v>
      </c>
    </row>
    <row r="794" spans="1:7" x14ac:dyDescent="0.25">
      <c r="A794">
        <v>9</v>
      </c>
      <c r="B794" t="s">
        <v>255</v>
      </c>
      <c r="C794" t="s">
        <v>126</v>
      </c>
      <c r="D794" s="30">
        <v>53.346633698333299</v>
      </c>
      <c r="E794" s="30">
        <v>195.16662168106899</v>
      </c>
      <c r="F794" s="30">
        <v>72.354304813674005</v>
      </c>
      <c r="G794" s="30">
        <v>0</v>
      </c>
    </row>
    <row r="795" spans="1:7" x14ac:dyDescent="0.25">
      <c r="A795">
        <v>9</v>
      </c>
      <c r="B795" t="s">
        <v>256</v>
      </c>
      <c r="C795" t="s">
        <v>136</v>
      </c>
      <c r="D795" s="30">
        <v>53.346633698333299</v>
      </c>
      <c r="E795" s="30">
        <v>191.017018494887</v>
      </c>
      <c r="F795" s="30">
        <v>93.638758323321795</v>
      </c>
      <c r="G795" s="30">
        <v>0</v>
      </c>
    </row>
    <row r="796" spans="1:7" x14ac:dyDescent="0.25">
      <c r="A796">
        <v>9</v>
      </c>
      <c r="B796" t="s">
        <v>257</v>
      </c>
      <c r="C796" t="s">
        <v>137</v>
      </c>
      <c r="D796" s="30">
        <v>53.346633698333299</v>
      </c>
      <c r="E796" s="30">
        <v>268.326863353725</v>
      </c>
      <c r="F796" s="30">
        <v>115.13374182925</v>
      </c>
      <c r="G796" s="30">
        <v>0</v>
      </c>
    </row>
    <row r="797" spans="1:7" x14ac:dyDescent="0.25">
      <c r="A797">
        <v>9</v>
      </c>
      <c r="B797" t="s">
        <v>258</v>
      </c>
      <c r="C797" t="s">
        <v>138</v>
      </c>
      <c r="D797" s="30">
        <v>53.346633698333299</v>
      </c>
      <c r="E797" s="30">
        <v>157.80707461976101</v>
      </c>
      <c r="F797" s="30">
        <v>98.535682822275504</v>
      </c>
      <c r="G797" s="30">
        <v>0</v>
      </c>
    </row>
    <row r="798" spans="1:7" x14ac:dyDescent="0.25">
      <c r="A798">
        <v>9</v>
      </c>
      <c r="B798" t="s">
        <v>259</v>
      </c>
      <c r="C798" t="s">
        <v>139</v>
      </c>
      <c r="D798" s="30">
        <v>53.346633698333299</v>
      </c>
      <c r="E798" s="30">
        <v>230.334576194823</v>
      </c>
      <c r="F798" s="30">
        <v>113.803523549522</v>
      </c>
      <c r="G798" s="30">
        <v>0</v>
      </c>
    </row>
    <row r="799" spans="1:7" x14ac:dyDescent="0.25">
      <c r="A799">
        <v>9</v>
      </c>
      <c r="B799" t="s">
        <v>260</v>
      </c>
      <c r="C799" t="s">
        <v>120</v>
      </c>
      <c r="D799" s="30">
        <v>53.346633698333299</v>
      </c>
      <c r="E799" s="30">
        <v>521.095689853767</v>
      </c>
      <c r="F799" s="30">
        <v>112.227727483141</v>
      </c>
      <c r="G799" s="30">
        <v>0</v>
      </c>
    </row>
    <row r="800" spans="1:7" x14ac:dyDescent="0.25">
      <c r="A800">
        <v>9</v>
      </c>
      <c r="B800" t="s">
        <v>261</v>
      </c>
      <c r="C800" t="s">
        <v>132</v>
      </c>
      <c r="D800" s="30">
        <v>53.346633698333299</v>
      </c>
      <c r="E800" s="30">
        <v>243.80346822629301</v>
      </c>
      <c r="F800" s="30">
        <v>97.802102248517897</v>
      </c>
      <c r="G800" s="30">
        <v>0</v>
      </c>
    </row>
    <row r="801" spans="1:7" x14ac:dyDescent="0.25">
      <c r="A801">
        <v>9</v>
      </c>
      <c r="B801" t="s">
        <v>262</v>
      </c>
      <c r="C801" t="s">
        <v>140</v>
      </c>
      <c r="D801" s="30">
        <v>53.346633698333299</v>
      </c>
      <c r="E801" s="30">
        <v>314.04560901645601</v>
      </c>
      <c r="F801" s="30">
        <v>116.39629085070899</v>
      </c>
      <c r="G801" s="30">
        <v>0</v>
      </c>
    </row>
    <row r="802" spans="1:7" x14ac:dyDescent="0.25">
      <c r="A802">
        <v>9</v>
      </c>
      <c r="B802" t="s">
        <v>263</v>
      </c>
      <c r="C802" t="s">
        <v>123</v>
      </c>
      <c r="D802" s="30">
        <v>53.346633698333299</v>
      </c>
      <c r="E802" s="30">
        <v>411.79951693022201</v>
      </c>
      <c r="F802" s="30">
        <v>109.74744139945</v>
      </c>
      <c r="G802" s="30">
        <v>0</v>
      </c>
    </row>
    <row r="803" spans="1:7" x14ac:dyDescent="0.25">
      <c r="A803">
        <v>9</v>
      </c>
      <c r="B803" t="s">
        <v>264</v>
      </c>
      <c r="C803" t="s">
        <v>124</v>
      </c>
      <c r="D803" s="30">
        <v>53.346633698333299</v>
      </c>
      <c r="E803" s="30">
        <v>167.908262764722</v>
      </c>
      <c r="F803" s="30">
        <v>92.929196436332703</v>
      </c>
      <c r="G803" s="30">
        <v>0</v>
      </c>
    </row>
    <row r="804" spans="1:7" x14ac:dyDescent="0.25">
      <c r="A804">
        <v>9</v>
      </c>
      <c r="B804" t="s">
        <v>265</v>
      </c>
      <c r="C804" t="s">
        <v>141</v>
      </c>
      <c r="D804" s="30">
        <v>53.346633698333299</v>
      </c>
      <c r="E804" s="30">
        <v>340.40145760093498</v>
      </c>
      <c r="F804" s="30">
        <v>107.365390092524</v>
      </c>
      <c r="G804" s="30">
        <v>0</v>
      </c>
    </row>
    <row r="805" spans="1:7" x14ac:dyDescent="0.25">
      <c r="A805">
        <v>9</v>
      </c>
      <c r="B805" t="s">
        <v>266</v>
      </c>
      <c r="C805" t="s">
        <v>133</v>
      </c>
      <c r="D805" s="30">
        <v>53.346633698333299</v>
      </c>
      <c r="E805" s="30">
        <v>43.280416142952802</v>
      </c>
      <c r="F805" s="30">
        <v>38.0655450557515</v>
      </c>
      <c r="G805" s="30">
        <v>0</v>
      </c>
    </row>
    <row r="806" spans="1:7" x14ac:dyDescent="0.25">
      <c r="A806">
        <v>9</v>
      </c>
      <c r="B806" t="s">
        <v>267</v>
      </c>
      <c r="C806" t="s">
        <v>126</v>
      </c>
      <c r="D806" s="30">
        <v>53.346633698333299</v>
      </c>
      <c r="E806" s="30">
        <v>197.11837386604901</v>
      </c>
      <c r="F806" s="30">
        <v>93.319695944300193</v>
      </c>
      <c r="G806" s="30">
        <v>0</v>
      </c>
    </row>
    <row r="807" spans="1:7" x14ac:dyDescent="0.25">
      <c r="A807">
        <v>9</v>
      </c>
      <c r="B807" t="s">
        <v>268</v>
      </c>
      <c r="C807" t="s">
        <v>136</v>
      </c>
      <c r="D807" s="30">
        <v>53.346633698333299</v>
      </c>
      <c r="E807" s="30">
        <v>190.816088770812</v>
      </c>
      <c r="F807" s="30">
        <v>96.604156313656304</v>
      </c>
      <c r="G807" s="30">
        <v>0</v>
      </c>
    </row>
    <row r="808" spans="1:7" x14ac:dyDescent="0.25">
      <c r="A808">
        <v>9</v>
      </c>
      <c r="B808" t="s">
        <v>269</v>
      </c>
      <c r="C808" t="s">
        <v>137</v>
      </c>
      <c r="D808" s="30">
        <v>53.346633698333299</v>
      </c>
      <c r="E808" s="30">
        <v>287.90723116005802</v>
      </c>
      <c r="F808" s="30">
        <v>107.613498122501</v>
      </c>
      <c r="G808" s="30">
        <v>0</v>
      </c>
    </row>
    <row r="809" spans="1:7" x14ac:dyDescent="0.25">
      <c r="A809">
        <v>9</v>
      </c>
      <c r="B809" t="s">
        <v>270</v>
      </c>
      <c r="C809" t="s">
        <v>138</v>
      </c>
      <c r="D809" s="30">
        <v>53.346633698333299</v>
      </c>
      <c r="E809" s="30">
        <v>164.998598390735</v>
      </c>
      <c r="F809" s="30">
        <v>97.776814307888799</v>
      </c>
      <c r="G809" s="30">
        <v>0</v>
      </c>
    </row>
    <row r="810" spans="1:7" x14ac:dyDescent="0.25">
      <c r="A810">
        <v>9</v>
      </c>
      <c r="B810" t="s">
        <v>271</v>
      </c>
      <c r="C810" t="s">
        <v>139</v>
      </c>
      <c r="D810" s="30">
        <v>53.346633698333299</v>
      </c>
      <c r="E810" s="30">
        <v>243.61996441829001</v>
      </c>
      <c r="F810" s="30">
        <v>103.02299882541099</v>
      </c>
      <c r="G810" s="30">
        <v>0</v>
      </c>
    </row>
    <row r="811" spans="1:7" x14ac:dyDescent="0.25">
      <c r="A811">
        <v>9</v>
      </c>
      <c r="B811" t="s">
        <v>272</v>
      </c>
      <c r="C811" t="s">
        <v>147</v>
      </c>
      <c r="D811" s="30">
        <v>53.346633698333299</v>
      </c>
      <c r="E811" s="30">
        <v>177.26338690294099</v>
      </c>
      <c r="F811" s="30">
        <v>100.555902956941</v>
      </c>
      <c r="G811" s="30">
        <v>0</v>
      </c>
    </row>
    <row r="812" spans="1:7" x14ac:dyDescent="0.25">
      <c r="A812">
        <v>9</v>
      </c>
      <c r="B812" t="s">
        <v>273</v>
      </c>
      <c r="C812" t="s">
        <v>132</v>
      </c>
      <c r="D812" s="30">
        <v>53.346633698333299</v>
      </c>
      <c r="E812" s="30">
        <v>268.22423416835898</v>
      </c>
      <c r="F812" s="30">
        <v>110.68024509969</v>
      </c>
      <c r="G812" s="30">
        <v>0</v>
      </c>
    </row>
    <row r="813" spans="1:7" x14ac:dyDescent="0.25">
      <c r="A813">
        <v>9</v>
      </c>
      <c r="B813" t="s">
        <v>274</v>
      </c>
      <c r="C813" t="s">
        <v>140</v>
      </c>
      <c r="D813" s="30">
        <v>53.346633698333299</v>
      </c>
      <c r="E813" s="30">
        <v>314.38467997504398</v>
      </c>
      <c r="F813" s="30">
        <v>103.306181221081</v>
      </c>
      <c r="G813" s="30">
        <v>0</v>
      </c>
    </row>
    <row r="814" spans="1:7" x14ac:dyDescent="0.25">
      <c r="A814">
        <v>9</v>
      </c>
      <c r="B814" t="s">
        <v>275</v>
      </c>
      <c r="C814" t="s">
        <v>148</v>
      </c>
      <c r="D814" s="30">
        <v>53.346633698333299</v>
      </c>
      <c r="E814" s="30">
        <v>334.73750876782401</v>
      </c>
      <c r="F814" s="30">
        <v>110.038267069338</v>
      </c>
      <c r="G814" s="30">
        <v>0</v>
      </c>
    </row>
    <row r="815" spans="1:7" x14ac:dyDescent="0.25">
      <c r="A815">
        <v>9</v>
      </c>
      <c r="B815" t="s">
        <v>276</v>
      </c>
      <c r="C815" t="s">
        <v>124</v>
      </c>
      <c r="D815" s="30">
        <v>53.346633698333299</v>
      </c>
      <c r="E815" s="30">
        <v>191.55552962926001</v>
      </c>
      <c r="F815" s="30">
        <v>78.062220401351993</v>
      </c>
      <c r="G815" s="30">
        <v>0</v>
      </c>
    </row>
    <row r="816" spans="1:7" x14ac:dyDescent="0.25">
      <c r="A816">
        <v>9</v>
      </c>
      <c r="B816" t="s">
        <v>277</v>
      </c>
      <c r="C816" t="s">
        <v>141</v>
      </c>
      <c r="D816" s="30">
        <v>53.346633698333299</v>
      </c>
      <c r="E816" s="30">
        <v>326.79668452452398</v>
      </c>
      <c r="F816" s="30">
        <v>100.81988849787599</v>
      </c>
      <c r="G816" s="30">
        <v>0</v>
      </c>
    </row>
    <row r="817" spans="1:7" x14ac:dyDescent="0.25">
      <c r="A817">
        <v>9</v>
      </c>
      <c r="B817" t="s">
        <v>278</v>
      </c>
      <c r="C817" t="s">
        <v>133</v>
      </c>
      <c r="D817" s="30">
        <v>53.346633698333299</v>
      </c>
      <c r="E817" s="30">
        <v>37.950454156854597</v>
      </c>
      <c r="F817" s="30">
        <v>32.304340493884197</v>
      </c>
      <c r="G817" s="30">
        <v>0</v>
      </c>
    </row>
    <row r="818" spans="1:7" x14ac:dyDescent="0.25">
      <c r="A818">
        <v>9</v>
      </c>
      <c r="B818" t="s">
        <v>279</v>
      </c>
      <c r="C818" t="s">
        <v>134</v>
      </c>
      <c r="D818" s="30">
        <v>53.346633698333299</v>
      </c>
      <c r="E818" s="30">
        <v>219.74375438212999</v>
      </c>
      <c r="F818" s="30">
        <v>93.7059122051445</v>
      </c>
      <c r="G818" s="30">
        <v>0</v>
      </c>
    </row>
    <row r="819" spans="1:7" x14ac:dyDescent="0.25">
      <c r="A819">
        <v>9</v>
      </c>
      <c r="B819" t="s">
        <v>280</v>
      </c>
      <c r="C819" t="s">
        <v>136</v>
      </c>
      <c r="D819" s="30">
        <v>53.346633698333299</v>
      </c>
      <c r="E819" s="30">
        <v>206.22913548655501</v>
      </c>
      <c r="F819" s="30">
        <v>105.407477406966</v>
      </c>
      <c r="G819" s="30">
        <v>0</v>
      </c>
    </row>
    <row r="820" spans="1:7" x14ac:dyDescent="0.25">
      <c r="A820">
        <v>9</v>
      </c>
      <c r="B820" t="s">
        <v>281</v>
      </c>
      <c r="C820" t="s">
        <v>137</v>
      </c>
      <c r="D820" s="30">
        <v>53.346633698333299</v>
      </c>
      <c r="E820" s="30">
        <v>275.74725618952402</v>
      </c>
      <c r="F820" s="30">
        <v>139.789612033315</v>
      </c>
      <c r="G820" s="30">
        <v>0</v>
      </c>
    </row>
    <row r="821" spans="1:7" x14ac:dyDescent="0.25">
      <c r="A821">
        <v>9</v>
      </c>
      <c r="B821" t="s">
        <v>282</v>
      </c>
      <c r="C821" t="s">
        <v>138</v>
      </c>
      <c r="D821" s="30">
        <v>53.346633698333299</v>
      </c>
      <c r="E821" s="30">
        <v>173.24676153982301</v>
      </c>
      <c r="F821" s="30">
        <v>104.215199621198</v>
      </c>
      <c r="G821" s="30">
        <v>0</v>
      </c>
    </row>
    <row r="822" spans="1:7" x14ac:dyDescent="0.25">
      <c r="A822">
        <v>9</v>
      </c>
      <c r="B822" t="s">
        <v>283</v>
      </c>
      <c r="C822" t="s">
        <v>139</v>
      </c>
      <c r="D822" s="30">
        <v>53.346633698333299</v>
      </c>
      <c r="E822" s="30">
        <v>267.47902938826297</v>
      </c>
      <c r="F822" s="30">
        <v>108.777373416289</v>
      </c>
      <c r="G822" s="30">
        <v>0</v>
      </c>
    </row>
    <row r="823" spans="1:7" x14ac:dyDescent="0.25">
      <c r="A823">
        <v>9</v>
      </c>
      <c r="B823" t="s">
        <v>284</v>
      </c>
      <c r="C823" t="s">
        <v>147</v>
      </c>
      <c r="D823" s="30">
        <v>53.346633698333299</v>
      </c>
      <c r="E823" s="30">
        <v>162.03943520961701</v>
      </c>
      <c r="F823" s="30">
        <v>124.01147977778101</v>
      </c>
      <c r="G823" s="30">
        <v>0</v>
      </c>
    </row>
    <row r="824" spans="1:7" x14ac:dyDescent="0.25">
      <c r="A824">
        <v>9</v>
      </c>
      <c r="B824" t="s">
        <v>285</v>
      </c>
      <c r="C824" t="s">
        <v>150</v>
      </c>
      <c r="D824" s="30">
        <v>53.346633698333299</v>
      </c>
      <c r="E824" s="30">
        <v>232.15346780699201</v>
      </c>
      <c r="F824" s="30">
        <v>96.406902485282004</v>
      </c>
      <c r="G824" s="30">
        <v>0</v>
      </c>
    </row>
    <row r="825" spans="1:7" x14ac:dyDescent="0.25">
      <c r="A825">
        <v>9</v>
      </c>
      <c r="B825" t="s">
        <v>286</v>
      </c>
      <c r="C825" t="s">
        <v>140</v>
      </c>
      <c r="D825" s="30">
        <v>53.346633698333299</v>
      </c>
      <c r="E825" s="30">
        <v>324.53077768682903</v>
      </c>
      <c r="F825" s="30">
        <v>113.65053766605401</v>
      </c>
      <c r="G825" s="30">
        <v>0</v>
      </c>
    </row>
    <row r="826" spans="1:7" x14ac:dyDescent="0.25">
      <c r="A826">
        <v>9</v>
      </c>
      <c r="B826" t="s">
        <v>287</v>
      </c>
      <c r="C826" t="s">
        <v>148</v>
      </c>
      <c r="D826" s="30">
        <v>53.346633698333299</v>
      </c>
      <c r="E826" s="30">
        <v>352.31837658332802</v>
      </c>
      <c r="F826" s="30">
        <v>111.706856329506</v>
      </c>
      <c r="G826" s="30">
        <v>0</v>
      </c>
    </row>
    <row r="827" spans="1:7" x14ac:dyDescent="0.25">
      <c r="A827">
        <v>9</v>
      </c>
      <c r="B827" t="s">
        <v>288</v>
      </c>
      <c r="C827" t="s">
        <v>151</v>
      </c>
      <c r="D827" s="30">
        <v>53.346633698333299</v>
      </c>
      <c r="E827" s="30">
        <v>213.735074649784</v>
      </c>
      <c r="F827" s="30">
        <v>94.916564762133504</v>
      </c>
      <c r="G827" s="30">
        <v>0</v>
      </c>
    </row>
    <row r="828" spans="1:7" x14ac:dyDescent="0.25">
      <c r="A828">
        <v>9</v>
      </c>
      <c r="B828" t="s">
        <v>289</v>
      </c>
      <c r="C828" t="s">
        <v>141</v>
      </c>
      <c r="D828" s="30">
        <v>53.346633698333299</v>
      </c>
      <c r="E828" s="30">
        <v>411.31475657514198</v>
      </c>
      <c r="F828" s="30">
        <v>95.236695952871102</v>
      </c>
      <c r="G828" s="30">
        <v>0</v>
      </c>
    </row>
    <row r="829" spans="1:7" x14ac:dyDescent="0.25">
      <c r="A829">
        <v>9</v>
      </c>
      <c r="B829" t="s">
        <v>290</v>
      </c>
      <c r="C829" t="s">
        <v>152</v>
      </c>
      <c r="D829" s="30">
        <v>53.346633698333299</v>
      </c>
      <c r="E829" s="30">
        <v>54.098142645540101</v>
      </c>
      <c r="F829" s="30">
        <v>41.851338815287697</v>
      </c>
      <c r="G829" s="30">
        <v>0</v>
      </c>
    </row>
    <row r="830" spans="1:7" x14ac:dyDescent="0.25">
      <c r="A830">
        <v>9</v>
      </c>
      <c r="B830" t="s">
        <v>291</v>
      </c>
      <c r="C830" t="s">
        <v>134</v>
      </c>
      <c r="D830" s="30">
        <v>53.346633698333299</v>
      </c>
      <c r="E830" s="30">
        <v>233.85051911198801</v>
      </c>
      <c r="F830" s="30">
        <v>95.712948290868198</v>
      </c>
      <c r="G830" s="30">
        <v>0</v>
      </c>
    </row>
    <row r="831" spans="1:7" x14ac:dyDescent="0.25">
      <c r="A831">
        <v>9</v>
      </c>
      <c r="B831" t="s">
        <v>292</v>
      </c>
      <c r="C831" t="s">
        <v>153</v>
      </c>
      <c r="D831" s="30">
        <v>53.346633698333299</v>
      </c>
      <c r="E831" s="30">
        <v>185.64916618221901</v>
      </c>
      <c r="F831" s="30">
        <v>88.708561483416005</v>
      </c>
      <c r="G831" s="30">
        <v>0</v>
      </c>
    </row>
    <row r="832" spans="1:7" x14ac:dyDescent="0.25">
      <c r="A832">
        <v>9</v>
      </c>
      <c r="B832" t="s">
        <v>293</v>
      </c>
      <c r="C832" t="s">
        <v>155</v>
      </c>
      <c r="D832" s="30">
        <v>53.346633698333299</v>
      </c>
      <c r="E832" s="30">
        <v>202.48591980526101</v>
      </c>
      <c r="F832" s="30">
        <v>91.198647989678193</v>
      </c>
      <c r="G832" s="30">
        <v>0</v>
      </c>
    </row>
    <row r="833" spans="1:7" x14ac:dyDescent="0.25">
      <c r="A833">
        <v>9</v>
      </c>
      <c r="B833" t="s">
        <v>294</v>
      </c>
      <c r="C833" t="s">
        <v>156</v>
      </c>
      <c r="D833" s="30">
        <v>53.346633698333299</v>
      </c>
      <c r="E833" s="30">
        <v>339.60740878069998</v>
      </c>
      <c r="F833" s="30">
        <v>115.084389860657</v>
      </c>
      <c r="G833" s="30">
        <v>0</v>
      </c>
    </row>
    <row r="834" spans="1:7" x14ac:dyDescent="0.25">
      <c r="A834">
        <v>9</v>
      </c>
      <c r="B834" t="s">
        <v>295</v>
      </c>
      <c r="C834" t="s">
        <v>157</v>
      </c>
      <c r="D834" s="30">
        <v>53.346633698333299</v>
      </c>
      <c r="E834" s="30">
        <v>506.14473297719701</v>
      </c>
      <c r="F834" s="30">
        <v>99.042177651101198</v>
      </c>
      <c r="G834" s="30">
        <v>0</v>
      </c>
    </row>
    <row r="835" spans="1:7" x14ac:dyDescent="0.25">
      <c r="A835">
        <v>9</v>
      </c>
      <c r="B835" t="s">
        <v>296</v>
      </c>
      <c r="C835" t="s">
        <v>147</v>
      </c>
      <c r="D835" s="30">
        <v>53.346633698333299</v>
      </c>
      <c r="E835" s="30">
        <v>171.92317628970099</v>
      </c>
      <c r="F835" s="30">
        <v>97.866308756752503</v>
      </c>
      <c r="G835" s="30">
        <v>0</v>
      </c>
    </row>
    <row r="836" spans="1:7" x14ac:dyDescent="0.25">
      <c r="A836">
        <v>9</v>
      </c>
      <c r="B836" t="s">
        <v>297</v>
      </c>
      <c r="C836" t="s">
        <v>150</v>
      </c>
      <c r="D836" s="30">
        <v>53.346633698333299</v>
      </c>
      <c r="E836" s="30">
        <v>227.19087228204401</v>
      </c>
      <c r="F836" s="30">
        <v>96.662829867005797</v>
      </c>
      <c r="G836" s="30">
        <v>0</v>
      </c>
    </row>
    <row r="837" spans="1:7" x14ac:dyDescent="0.25">
      <c r="A837">
        <v>9</v>
      </c>
      <c r="B837" t="s">
        <v>298</v>
      </c>
      <c r="C837" t="s">
        <v>158</v>
      </c>
      <c r="D837" s="30">
        <v>53.346633698333299</v>
      </c>
      <c r="E837" s="30">
        <v>328.52188089758101</v>
      </c>
      <c r="F837" s="30">
        <v>105.21457701644501</v>
      </c>
      <c r="G837" s="30">
        <v>0</v>
      </c>
    </row>
    <row r="838" spans="1:7" x14ac:dyDescent="0.25">
      <c r="A838">
        <v>9</v>
      </c>
      <c r="B838" t="s">
        <v>299</v>
      </c>
      <c r="C838" t="s">
        <v>148</v>
      </c>
      <c r="D838" s="30">
        <v>53.346633698333299</v>
      </c>
      <c r="E838" s="30">
        <v>368.65659256393701</v>
      </c>
      <c r="F838" s="30">
        <v>109.530680423232</v>
      </c>
      <c r="G838" s="30">
        <v>0</v>
      </c>
    </row>
    <row r="839" spans="1:7" x14ac:dyDescent="0.25">
      <c r="A839">
        <v>9</v>
      </c>
      <c r="B839" t="s">
        <v>300</v>
      </c>
      <c r="C839" t="s">
        <v>151</v>
      </c>
      <c r="D839" s="30">
        <v>53.346633698333299</v>
      </c>
      <c r="E839" s="30">
        <v>256.781449955943</v>
      </c>
      <c r="F839" s="30">
        <v>104.01669150970299</v>
      </c>
      <c r="G839" s="30">
        <v>0</v>
      </c>
    </row>
    <row r="840" spans="1:7" x14ac:dyDescent="0.25">
      <c r="A840">
        <v>9</v>
      </c>
      <c r="B840" t="s">
        <v>301</v>
      </c>
      <c r="C840" t="s">
        <v>159</v>
      </c>
      <c r="D840" s="30">
        <v>53.346633698333299</v>
      </c>
      <c r="E840" s="30">
        <v>367.84081936484</v>
      </c>
      <c r="F840" s="30">
        <v>90.344100728954103</v>
      </c>
      <c r="G840" s="30">
        <v>0</v>
      </c>
    </row>
    <row r="841" spans="1:7" x14ac:dyDescent="0.25">
      <c r="A841">
        <v>9</v>
      </c>
      <c r="B841" t="s">
        <v>302</v>
      </c>
      <c r="C841" t="s">
        <v>152</v>
      </c>
      <c r="D841" s="30">
        <v>53.346633698333299</v>
      </c>
      <c r="E841" s="30">
        <v>74.202244827283494</v>
      </c>
      <c r="F841" s="30">
        <v>46.9357173136559</v>
      </c>
      <c r="G841" s="30">
        <v>0</v>
      </c>
    </row>
    <row r="842" spans="1:7" x14ac:dyDescent="0.25">
      <c r="A842">
        <v>9</v>
      </c>
      <c r="B842" t="s">
        <v>303</v>
      </c>
      <c r="C842" t="s">
        <v>134</v>
      </c>
      <c r="D842" s="30">
        <v>53.346633698333299</v>
      </c>
      <c r="E842" s="30">
        <v>226.661296003703</v>
      </c>
      <c r="F842" s="30">
        <v>89.596374860770297</v>
      </c>
      <c r="G842" s="30">
        <v>0</v>
      </c>
    </row>
    <row r="843" spans="1:7" x14ac:dyDescent="0.25">
      <c r="A843">
        <v>9</v>
      </c>
      <c r="B843" t="s">
        <v>304</v>
      </c>
      <c r="C843" t="s">
        <v>153</v>
      </c>
      <c r="D843" s="30">
        <v>53.346633698333299</v>
      </c>
      <c r="E843" s="30">
        <v>219.13170718086101</v>
      </c>
      <c r="F843" s="30">
        <v>98.870103303411497</v>
      </c>
      <c r="G843" s="30">
        <v>0</v>
      </c>
    </row>
    <row r="844" spans="1:7" x14ac:dyDescent="0.25">
      <c r="A844">
        <v>9</v>
      </c>
      <c r="B844" t="s">
        <v>305</v>
      </c>
      <c r="C844" t="s">
        <v>155</v>
      </c>
      <c r="D844" s="30">
        <v>53.346633698333299</v>
      </c>
      <c r="E844" s="30">
        <v>220.645566488886</v>
      </c>
      <c r="F844" s="30">
        <v>98.713735467710606</v>
      </c>
      <c r="G844" s="30">
        <v>0</v>
      </c>
    </row>
    <row r="845" spans="1:7" x14ac:dyDescent="0.25">
      <c r="A845">
        <v>9</v>
      </c>
      <c r="B845" t="s">
        <v>306</v>
      </c>
      <c r="C845" t="s">
        <v>156</v>
      </c>
      <c r="D845" s="30">
        <v>53.346633698333299</v>
      </c>
      <c r="E845" s="30">
        <v>307.73741882470199</v>
      </c>
      <c r="F845" s="30">
        <v>104.997244458369</v>
      </c>
      <c r="G845" s="30">
        <v>0</v>
      </c>
    </row>
    <row r="846" spans="1:7" x14ac:dyDescent="0.25">
      <c r="A846">
        <v>9</v>
      </c>
      <c r="B846" t="s">
        <v>307</v>
      </c>
      <c r="C846" t="s">
        <v>157</v>
      </c>
      <c r="D846" s="30">
        <v>53.346633698333299</v>
      </c>
      <c r="E846" s="30">
        <v>522.42417806487401</v>
      </c>
      <c r="F846" s="30">
        <v>107.090352068692</v>
      </c>
      <c r="G846" s="30">
        <v>0</v>
      </c>
    </row>
    <row r="847" spans="1:7" x14ac:dyDescent="0.25">
      <c r="A847">
        <v>9</v>
      </c>
      <c r="B847" t="s">
        <v>308</v>
      </c>
      <c r="C847" t="s">
        <v>121</v>
      </c>
      <c r="D847" s="30">
        <v>53.346633698333299</v>
      </c>
      <c r="E847" s="30">
        <v>310.073267327179</v>
      </c>
      <c r="F847" s="30">
        <v>108.386269504243</v>
      </c>
      <c r="G847" s="30">
        <v>0</v>
      </c>
    </row>
    <row r="848" spans="1:7" x14ac:dyDescent="0.25">
      <c r="A848">
        <v>9</v>
      </c>
      <c r="B848" t="s">
        <v>309</v>
      </c>
      <c r="C848" t="s">
        <v>150</v>
      </c>
      <c r="D848" s="30">
        <v>53.346633698333299</v>
      </c>
      <c r="E848" s="30">
        <v>229.87363994805</v>
      </c>
      <c r="F848" s="30">
        <v>100.406602545038</v>
      </c>
      <c r="G848" s="30">
        <v>0</v>
      </c>
    </row>
    <row r="849" spans="1:7" x14ac:dyDescent="0.25">
      <c r="A849">
        <v>9</v>
      </c>
      <c r="B849" t="s">
        <v>310</v>
      </c>
      <c r="C849" t="s">
        <v>158</v>
      </c>
      <c r="D849" s="30">
        <v>53.346633698333299</v>
      </c>
      <c r="E849" s="30">
        <v>347.14641837847898</v>
      </c>
      <c r="F849" s="30">
        <v>110.462146797679</v>
      </c>
      <c r="G849" s="30">
        <v>0</v>
      </c>
    </row>
    <row r="850" spans="1:7" x14ac:dyDescent="0.25">
      <c r="A850">
        <v>9</v>
      </c>
      <c r="B850" t="s">
        <v>311</v>
      </c>
      <c r="C850" t="s">
        <v>124</v>
      </c>
      <c r="D850" s="30">
        <v>53.346633698333299</v>
      </c>
      <c r="E850" s="30">
        <v>139.85910386394201</v>
      </c>
      <c r="F850" s="30">
        <v>107.75500269751601</v>
      </c>
      <c r="G850" s="30">
        <v>0</v>
      </c>
    </row>
    <row r="851" spans="1:7" x14ac:dyDescent="0.25">
      <c r="A851">
        <v>9</v>
      </c>
      <c r="B851" t="s">
        <v>312</v>
      </c>
      <c r="C851" t="s">
        <v>151</v>
      </c>
      <c r="D851" s="30">
        <v>53.346633698333299</v>
      </c>
      <c r="E851" s="30">
        <v>175.94537830297199</v>
      </c>
      <c r="F851" s="30">
        <v>83.888362048895303</v>
      </c>
      <c r="G851" s="30">
        <v>0</v>
      </c>
    </row>
    <row r="852" spans="1:7" x14ac:dyDescent="0.25">
      <c r="A852">
        <v>9</v>
      </c>
      <c r="B852" t="s">
        <v>313</v>
      </c>
      <c r="C852" t="s">
        <v>159</v>
      </c>
      <c r="D852" s="30">
        <v>53.346633698333299</v>
      </c>
      <c r="E852" s="30">
        <v>268.33233359859202</v>
      </c>
      <c r="F852" s="30">
        <v>104.639511398294</v>
      </c>
      <c r="G852" s="30">
        <v>0</v>
      </c>
    </row>
    <row r="853" spans="1:7" x14ac:dyDescent="0.25">
      <c r="A853">
        <v>9</v>
      </c>
      <c r="B853" t="s">
        <v>314</v>
      </c>
      <c r="C853" t="s">
        <v>152</v>
      </c>
      <c r="D853" s="30">
        <v>53.346633698333299</v>
      </c>
      <c r="E853" s="30">
        <v>91.4142709005298</v>
      </c>
      <c r="F853" s="30">
        <v>66.905614497791404</v>
      </c>
      <c r="G853" s="30">
        <v>0</v>
      </c>
    </row>
    <row r="854" spans="1:7" x14ac:dyDescent="0.25">
      <c r="A854">
        <v>9</v>
      </c>
      <c r="B854" t="s">
        <v>315</v>
      </c>
      <c r="C854" t="s">
        <v>114</v>
      </c>
      <c r="D854" s="30">
        <v>53.346633698333299</v>
      </c>
      <c r="E854" s="30">
        <v>0</v>
      </c>
      <c r="F854" s="30">
        <v>0</v>
      </c>
      <c r="G854" s="30">
        <v>0</v>
      </c>
    </row>
    <row r="855" spans="1:7" x14ac:dyDescent="0.25">
      <c r="A855">
        <v>9</v>
      </c>
      <c r="B855" t="s">
        <v>316</v>
      </c>
      <c r="C855" t="s">
        <v>153</v>
      </c>
      <c r="D855" s="30">
        <v>53.346633698333299</v>
      </c>
      <c r="E855" s="30">
        <v>247.12230338103299</v>
      </c>
      <c r="F855" s="30">
        <v>106.872004867333</v>
      </c>
      <c r="G855" s="30">
        <v>0</v>
      </c>
    </row>
    <row r="856" spans="1:7" x14ac:dyDescent="0.25">
      <c r="A856">
        <v>9</v>
      </c>
      <c r="B856" t="s">
        <v>317</v>
      </c>
      <c r="C856" t="s">
        <v>155</v>
      </c>
      <c r="D856" s="30">
        <v>53.346633698333299</v>
      </c>
      <c r="E856" s="30">
        <v>79.426458101568301</v>
      </c>
      <c r="F856" s="30">
        <v>134.49723312404399</v>
      </c>
      <c r="G856" s="30">
        <v>0</v>
      </c>
    </row>
    <row r="857" spans="1:7" x14ac:dyDescent="0.25">
      <c r="A857">
        <v>9</v>
      </c>
      <c r="B857" t="s">
        <v>318</v>
      </c>
      <c r="C857" t="s">
        <v>156</v>
      </c>
      <c r="D857" s="30">
        <v>53.346633698333299</v>
      </c>
      <c r="E857" s="30">
        <v>100.191305308558</v>
      </c>
      <c r="F857" s="30">
        <v>135.72228494567301</v>
      </c>
      <c r="G857" s="30">
        <v>0</v>
      </c>
    </row>
    <row r="858" spans="1:7" x14ac:dyDescent="0.25">
      <c r="A858">
        <v>9</v>
      </c>
      <c r="B858" t="s">
        <v>319</v>
      </c>
      <c r="C858" t="s">
        <v>157</v>
      </c>
      <c r="D858" s="30">
        <v>53.346633698333299</v>
      </c>
      <c r="E858" s="30">
        <v>162.805639453738</v>
      </c>
      <c r="F858" s="30">
        <v>147.866806383425</v>
      </c>
      <c r="G858" s="30">
        <v>0</v>
      </c>
    </row>
    <row r="859" spans="1:7" x14ac:dyDescent="0.25">
      <c r="A859">
        <v>9</v>
      </c>
      <c r="B859" t="s">
        <v>320</v>
      </c>
      <c r="C859" t="s">
        <v>121</v>
      </c>
      <c r="D859" s="30">
        <v>53.346633698333299</v>
      </c>
      <c r="E859" s="30">
        <v>299.87424695600902</v>
      </c>
      <c r="F859" s="30">
        <v>148.23897297702501</v>
      </c>
      <c r="G859" s="30">
        <v>0</v>
      </c>
    </row>
    <row r="860" spans="1:7" x14ac:dyDescent="0.25">
      <c r="A860">
        <v>9</v>
      </c>
      <c r="B860" t="s">
        <v>321</v>
      </c>
      <c r="C860" t="s">
        <v>122</v>
      </c>
      <c r="D860" s="30">
        <v>53.346633698333299</v>
      </c>
      <c r="E860" s="30">
        <v>457.96700011164501</v>
      </c>
      <c r="F860" s="30">
        <v>109.347739814104</v>
      </c>
      <c r="G860" s="30">
        <v>0</v>
      </c>
    </row>
    <row r="861" spans="1:7" x14ac:dyDescent="0.25">
      <c r="A861">
        <v>9</v>
      </c>
      <c r="B861" t="s">
        <v>322</v>
      </c>
      <c r="C861" t="s">
        <v>158</v>
      </c>
      <c r="D861" s="30">
        <v>53.346633698333299</v>
      </c>
      <c r="E861" s="30">
        <v>330.796553758139</v>
      </c>
      <c r="F861" s="30">
        <v>107.530079276</v>
      </c>
      <c r="G861" s="30">
        <v>0</v>
      </c>
    </row>
    <row r="862" spans="1:7" x14ac:dyDescent="0.25">
      <c r="A862">
        <v>9</v>
      </c>
      <c r="B862" t="s">
        <v>323</v>
      </c>
      <c r="C862" t="s">
        <v>124</v>
      </c>
      <c r="D862" s="30">
        <v>53.346633698333299</v>
      </c>
      <c r="E862" s="30">
        <v>136.504068878022</v>
      </c>
      <c r="F862" s="30">
        <v>93.265725887741397</v>
      </c>
      <c r="G862" s="30">
        <v>0</v>
      </c>
    </row>
    <row r="863" spans="1:7" x14ac:dyDescent="0.25">
      <c r="A863">
        <v>9</v>
      </c>
      <c r="B863" t="s">
        <v>324</v>
      </c>
      <c r="C863" t="s">
        <v>125</v>
      </c>
      <c r="D863" s="30">
        <v>53.346633698333299</v>
      </c>
      <c r="E863" s="30">
        <v>173.75874798827999</v>
      </c>
      <c r="F863" s="30">
        <v>88.368702433608902</v>
      </c>
      <c r="G863" s="30">
        <v>0</v>
      </c>
    </row>
    <row r="864" spans="1:7" x14ac:dyDescent="0.25">
      <c r="A864">
        <v>9</v>
      </c>
      <c r="B864" t="s">
        <v>325</v>
      </c>
      <c r="C864" t="s">
        <v>159</v>
      </c>
      <c r="D864" s="30">
        <v>53.346633698333299</v>
      </c>
      <c r="E864" s="30">
        <v>245.25796634406501</v>
      </c>
      <c r="F864" s="30">
        <v>102.50387710432</v>
      </c>
      <c r="G864" s="30">
        <v>0</v>
      </c>
    </row>
    <row r="865" spans="1:7" x14ac:dyDescent="0.25">
      <c r="A865">
        <v>9</v>
      </c>
      <c r="B865" t="s">
        <v>326</v>
      </c>
      <c r="C865" t="s">
        <v>114</v>
      </c>
      <c r="D865" s="30">
        <v>53.346633698333299</v>
      </c>
      <c r="E865" s="30">
        <v>0</v>
      </c>
      <c r="F865" s="30">
        <v>0</v>
      </c>
      <c r="G865" s="30">
        <v>0</v>
      </c>
    </row>
    <row r="866" spans="1:7" x14ac:dyDescent="0.25">
      <c r="A866">
        <v>10</v>
      </c>
      <c r="B866" t="s">
        <v>231</v>
      </c>
      <c r="C866" t="s">
        <v>114</v>
      </c>
      <c r="D866" s="30">
        <v>59.932705266666702</v>
      </c>
      <c r="E866" s="30">
        <v>0</v>
      </c>
      <c r="F866" s="30">
        <v>0</v>
      </c>
      <c r="G866" s="30">
        <v>0</v>
      </c>
    </row>
    <row r="867" spans="1:7" x14ac:dyDescent="0.25">
      <c r="A867">
        <v>10</v>
      </c>
      <c r="B867" t="s">
        <v>232</v>
      </c>
      <c r="C867" t="s">
        <v>116</v>
      </c>
      <c r="D867" s="30">
        <v>59.932705266666702</v>
      </c>
      <c r="E867" s="30">
        <v>-1.55222506175326</v>
      </c>
      <c r="F867" s="30">
        <v>89.779956577320306</v>
      </c>
      <c r="G867" s="30">
        <v>0</v>
      </c>
    </row>
    <row r="868" spans="1:7" x14ac:dyDescent="0.25">
      <c r="A868">
        <v>10</v>
      </c>
      <c r="B868" t="s">
        <v>233</v>
      </c>
      <c r="C868" t="s">
        <v>117</v>
      </c>
      <c r="D868" s="30">
        <v>59.932705266666702</v>
      </c>
      <c r="E868" s="30">
        <v>3.3022335260572899</v>
      </c>
      <c r="F868" s="30">
        <v>102.937754512303</v>
      </c>
      <c r="G868" s="30">
        <v>0</v>
      </c>
    </row>
    <row r="869" spans="1:7" x14ac:dyDescent="0.25">
      <c r="A869">
        <v>10</v>
      </c>
      <c r="B869" t="s">
        <v>234</v>
      </c>
      <c r="C869" t="s">
        <v>118</v>
      </c>
      <c r="D869" s="30">
        <v>59.932705266666702</v>
      </c>
      <c r="E869" s="30">
        <v>9.0040434548307697</v>
      </c>
      <c r="F869" s="30">
        <v>108.12751348096199</v>
      </c>
      <c r="G869" s="30">
        <v>0</v>
      </c>
    </row>
    <row r="870" spans="1:7" x14ac:dyDescent="0.25">
      <c r="A870">
        <v>10</v>
      </c>
      <c r="B870" t="s">
        <v>235</v>
      </c>
      <c r="C870" t="s">
        <v>119</v>
      </c>
      <c r="D870" s="30">
        <v>59.932705266666702</v>
      </c>
      <c r="E870" s="30">
        <v>13.756335395212</v>
      </c>
      <c r="F870" s="30">
        <v>107.21831899208701</v>
      </c>
      <c r="G870" s="30">
        <v>0</v>
      </c>
    </row>
    <row r="871" spans="1:7" x14ac:dyDescent="0.25">
      <c r="A871">
        <v>10</v>
      </c>
      <c r="B871" t="s">
        <v>236</v>
      </c>
      <c r="C871" t="s">
        <v>120</v>
      </c>
      <c r="D871" s="30">
        <v>59.932705266666702</v>
      </c>
      <c r="E871" s="30">
        <v>16.587834758134498</v>
      </c>
      <c r="F871" s="30">
        <v>106.389884410775</v>
      </c>
      <c r="G871" s="30">
        <v>0</v>
      </c>
    </row>
    <row r="872" spans="1:7" x14ac:dyDescent="0.25">
      <c r="A872">
        <v>10</v>
      </c>
      <c r="B872" t="s">
        <v>237</v>
      </c>
      <c r="C872" t="s">
        <v>121</v>
      </c>
      <c r="D872" s="30">
        <v>59.932705266666702</v>
      </c>
      <c r="E872" s="30">
        <v>8.6097087470431095</v>
      </c>
      <c r="F872" s="30">
        <v>96.243974012256402</v>
      </c>
      <c r="G872" s="30">
        <v>0</v>
      </c>
    </row>
    <row r="873" spans="1:7" x14ac:dyDescent="0.25">
      <c r="A873">
        <v>10</v>
      </c>
      <c r="B873" t="s">
        <v>238</v>
      </c>
      <c r="C873" t="s">
        <v>122</v>
      </c>
      <c r="D873" s="30">
        <v>59.932705266666702</v>
      </c>
      <c r="E873" s="30">
        <v>21.951496773447001</v>
      </c>
      <c r="F873" s="30">
        <v>99.589960348456401</v>
      </c>
      <c r="G873" s="30">
        <v>0</v>
      </c>
    </row>
    <row r="874" spans="1:7" x14ac:dyDescent="0.25">
      <c r="A874">
        <v>10</v>
      </c>
      <c r="B874" t="s">
        <v>239</v>
      </c>
      <c r="C874" t="s">
        <v>123</v>
      </c>
      <c r="D874" s="30">
        <v>59.932705266666702</v>
      </c>
      <c r="E874" s="30">
        <v>-1.64127359274635</v>
      </c>
      <c r="F874" s="30">
        <v>119.057555703181</v>
      </c>
      <c r="G874" s="30">
        <v>0</v>
      </c>
    </row>
    <row r="875" spans="1:7" x14ac:dyDescent="0.25">
      <c r="A875">
        <v>10</v>
      </c>
      <c r="B875" t="s">
        <v>240</v>
      </c>
      <c r="C875" t="s">
        <v>124</v>
      </c>
      <c r="D875" s="30">
        <v>59.932705266666702</v>
      </c>
      <c r="E875" s="30">
        <v>-1.7150790681667201</v>
      </c>
      <c r="F875" s="30">
        <v>74.609826747039705</v>
      </c>
      <c r="G875" s="30">
        <v>0</v>
      </c>
    </row>
    <row r="876" spans="1:7" x14ac:dyDescent="0.25">
      <c r="A876">
        <v>10</v>
      </c>
      <c r="B876" t="s">
        <v>241</v>
      </c>
      <c r="C876" t="s">
        <v>125</v>
      </c>
      <c r="D876" s="30">
        <v>59.932705266666702</v>
      </c>
      <c r="E876" s="30">
        <v>6.0798580910117801</v>
      </c>
      <c r="F876" s="30">
        <v>70.643826935722601</v>
      </c>
      <c r="G876" s="30">
        <v>0</v>
      </c>
    </row>
    <row r="877" spans="1:7" x14ac:dyDescent="0.25">
      <c r="A877">
        <v>10</v>
      </c>
      <c r="B877" t="s">
        <v>242</v>
      </c>
      <c r="C877" t="s">
        <v>114</v>
      </c>
      <c r="D877" s="30">
        <v>59.932705266666702</v>
      </c>
      <c r="E877" s="30">
        <v>0</v>
      </c>
      <c r="F877" s="30">
        <v>0</v>
      </c>
      <c r="G877" s="30">
        <v>0</v>
      </c>
    </row>
    <row r="878" spans="1:7" x14ac:dyDescent="0.25">
      <c r="A878">
        <v>10</v>
      </c>
      <c r="B878" t="s">
        <v>243</v>
      </c>
      <c r="C878" t="s">
        <v>126</v>
      </c>
      <c r="D878" s="30">
        <v>59.932705266666702</v>
      </c>
      <c r="E878" s="30">
        <v>3.2051662792929698</v>
      </c>
      <c r="F878" s="30">
        <v>83.895359038155704</v>
      </c>
      <c r="G878" s="30">
        <v>0</v>
      </c>
    </row>
    <row r="879" spans="1:7" x14ac:dyDescent="0.25">
      <c r="A879">
        <v>10</v>
      </c>
      <c r="B879" t="s">
        <v>244</v>
      </c>
      <c r="C879" t="s">
        <v>116</v>
      </c>
      <c r="D879" s="30">
        <v>59.932705266666702</v>
      </c>
      <c r="E879" s="30">
        <v>6.9487715589346202E-3</v>
      </c>
      <c r="F879" s="30">
        <v>100.5163518025</v>
      </c>
      <c r="G879" s="30">
        <v>0</v>
      </c>
    </row>
    <row r="880" spans="1:7" x14ac:dyDescent="0.25">
      <c r="A880">
        <v>10</v>
      </c>
      <c r="B880" t="s">
        <v>245</v>
      </c>
      <c r="C880" t="s">
        <v>117</v>
      </c>
      <c r="D880" s="30">
        <v>59.932705266666702</v>
      </c>
      <c r="E880" s="30">
        <v>10.6021370617002</v>
      </c>
      <c r="F880" s="30">
        <v>109.744058993452</v>
      </c>
      <c r="G880" s="30">
        <v>0</v>
      </c>
    </row>
    <row r="881" spans="1:7" x14ac:dyDescent="0.25">
      <c r="A881">
        <v>10</v>
      </c>
      <c r="B881" t="s">
        <v>246</v>
      </c>
      <c r="C881" t="s">
        <v>118</v>
      </c>
      <c r="D881" s="30">
        <v>59.932705266666702</v>
      </c>
      <c r="E881" s="30">
        <v>12.3688211012257</v>
      </c>
      <c r="F881" s="30">
        <v>123.09324783664201</v>
      </c>
      <c r="G881" s="30">
        <v>0</v>
      </c>
    </row>
    <row r="882" spans="1:7" x14ac:dyDescent="0.25">
      <c r="A882">
        <v>10</v>
      </c>
      <c r="B882" t="s">
        <v>247</v>
      </c>
      <c r="C882" t="s">
        <v>119</v>
      </c>
      <c r="D882" s="30">
        <v>59.932705266666702</v>
      </c>
      <c r="E882" s="30">
        <v>16.588060505856301</v>
      </c>
      <c r="F882" s="30">
        <v>110.58728802854399</v>
      </c>
      <c r="G882" s="30">
        <v>0</v>
      </c>
    </row>
    <row r="883" spans="1:7" x14ac:dyDescent="0.25">
      <c r="A883">
        <v>10</v>
      </c>
      <c r="B883" t="s">
        <v>248</v>
      </c>
      <c r="C883" t="s">
        <v>120</v>
      </c>
      <c r="D883" s="30">
        <v>59.932705266666702</v>
      </c>
      <c r="E883" s="30">
        <v>32.4754082358887</v>
      </c>
      <c r="F883" s="30">
        <v>116.82068109798099</v>
      </c>
      <c r="G883" s="30">
        <v>0</v>
      </c>
    </row>
    <row r="884" spans="1:7" x14ac:dyDescent="0.25">
      <c r="A884">
        <v>10</v>
      </c>
      <c r="B884" t="s">
        <v>249</v>
      </c>
      <c r="C884" t="s">
        <v>132</v>
      </c>
      <c r="D884" s="30">
        <v>59.932705266666702</v>
      </c>
      <c r="E884" s="30">
        <v>2.95111084803882</v>
      </c>
      <c r="F884" s="30">
        <v>79.899313862933695</v>
      </c>
      <c r="G884" s="30">
        <v>0</v>
      </c>
    </row>
    <row r="885" spans="1:7" x14ac:dyDescent="0.25">
      <c r="A885">
        <v>10</v>
      </c>
      <c r="B885" t="s">
        <v>250</v>
      </c>
      <c r="C885" t="s">
        <v>122</v>
      </c>
      <c r="D885" s="30">
        <v>59.932705266666702</v>
      </c>
      <c r="E885" s="30">
        <v>16.082094337413</v>
      </c>
      <c r="F885" s="30">
        <v>110.601646918204</v>
      </c>
      <c r="G885" s="30">
        <v>0</v>
      </c>
    </row>
    <row r="886" spans="1:7" x14ac:dyDescent="0.25">
      <c r="A886">
        <v>10</v>
      </c>
      <c r="B886" t="s">
        <v>251</v>
      </c>
      <c r="C886" t="s">
        <v>123</v>
      </c>
      <c r="D886" s="30">
        <v>59.932705266666702</v>
      </c>
      <c r="E886" s="30">
        <v>21.9026871013582</v>
      </c>
      <c r="F886" s="30">
        <v>115.59149637985099</v>
      </c>
      <c r="G886" s="30">
        <v>0</v>
      </c>
    </row>
    <row r="887" spans="1:7" x14ac:dyDescent="0.25">
      <c r="A887">
        <v>10</v>
      </c>
      <c r="B887" t="s">
        <v>252</v>
      </c>
      <c r="C887" t="s">
        <v>124</v>
      </c>
      <c r="D887" s="30">
        <v>59.932705266666702</v>
      </c>
      <c r="E887" s="30">
        <v>7.7823282227992499</v>
      </c>
      <c r="F887" s="30">
        <v>75.773737136283302</v>
      </c>
      <c r="G887" s="30">
        <v>0</v>
      </c>
    </row>
    <row r="888" spans="1:7" x14ac:dyDescent="0.25">
      <c r="A888">
        <v>10</v>
      </c>
      <c r="B888" t="s">
        <v>253</v>
      </c>
      <c r="C888" t="s">
        <v>125</v>
      </c>
      <c r="D888" s="30">
        <v>59.932705266666702</v>
      </c>
      <c r="E888" s="30">
        <v>13.538821513238601</v>
      </c>
      <c r="F888" s="30">
        <v>76.880778358508195</v>
      </c>
      <c r="G888" s="30">
        <v>0</v>
      </c>
    </row>
    <row r="889" spans="1:7" x14ac:dyDescent="0.25">
      <c r="A889">
        <v>10</v>
      </c>
      <c r="B889" t="s">
        <v>254</v>
      </c>
      <c r="C889" t="s">
        <v>133</v>
      </c>
      <c r="D889" s="30">
        <v>59.932705266666702</v>
      </c>
      <c r="E889" s="30">
        <v>-3.25950817037912</v>
      </c>
      <c r="F889" s="30">
        <v>41.649240324249199</v>
      </c>
      <c r="G889" s="30">
        <v>0</v>
      </c>
    </row>
    <row r="890" spans="1:7" x14ac:dyDescent="0.25">
      <c r="A890">
        <v>10</v>
      </c>
      <c r="B890" t="s">
        <v>255</v>
      </c>
      <c r="C890" t="s">
        <v>126</v>
      </c>
      <c r="D890" s="30">
        <v>59.932705266666702</v>
      </c>
      <c r="E890" s="30">
        <v>9.1965819376272808</v>
      </c>
      <c r="F890" s="30">
        <v>65.073779336086801</v>
      </c>
      <c r="G890" s="30">
        <v>0</v>
      </c>
    </row>
    <row r="891" spans="1:7" x14ac:dyDescent="0.25">
      <c r="A891">
        <v>10</v>
      </c>
      <c r="B891" t="s">
        <v>256</v>
      </c>
      <c r="C891" t="s">
        <v>136</v>
      </c>
      <c r="D891" s="30">
        <v>59.932705266666702</v>
      </c>
      <c r="E891" s="30">
        <v>9.9243058676848008</v>
      </c>
      <c r="F891" s="30">
        <v>97.616035034384296</v>
      </c>
      <c r="G891" s="30">
        <v>0</v>
      </c>
    </row>
    <row r="892" spans="1:7" x14ac:dyDescent="0.25">
      <c r="A892">
        <v>10</v>
      </c>
      <c r="B892" t="s">
        <v>257</v>
      </c>
      <c r="C892" t="s">
        <v>137</v>
      </c>
      <c r="D892" s="30">
        <v>59.932705266666702</v>
      </c>
      <c r="E892" s="30">
        <v>16.172418110045101</v>
      </c>
      <c r="F892" s="30">
        <v>121.004385176396</v>
      </c>
      <c r="G892" s="30">
        <v>0</v>
      </c>
    </row>
    <row r="893" spans="1:7" x14ac:dyDescent="0.25">
      <c r="A893">
        <v>10</v>
      </c>
      <c r="B893" t="s">
        <v>258</v>
      </c>
      <c r="C893" t="s">
        <v>138</v>
      </c>
      <c r="D893" s="30">
        <v>59.932705266666702</v>
      </c>
      <c r="E893" s="30">
        <v>3.7635785922092801</v>
      </c>
      <c r="F893" s="30">
        <v>96.443573543548993</v>
      </c>
      <c r="G893" s="30">
        <v>0</v>
      </c>
    </row>
    <row r="894" spans="1:7" x14ac:dyDescent="0.25">
      <c r="A894">
        <v>10</v>
      </c>
      <c r="B894" t="s">
        <v>259</v>
      </c>
      <c r="C894" t="s">
        <v>139</v>
      </c>
      <c r="D894" s="30">
        <v>59.932705266666702</v>
      </c>
      <c r="E894" s="30">
        <v>6.5802710528508301</v>
      </c>
      <c r="F894" s="30">
        <v>125.94530481563601</v>
      </c>
      <c r="G894" s="30">
        <v>0</v>
      </c>
    </row>
    <row r="895" spans="1:7" x14ac:dyDescent="0.25">
      <c r="A895">
        <v>10</v>
      </c>
      <c r="B895" t="s">
        <v>260</v>
      </c>
      <c r="C895" t="s">
        <v>120</v>
      </c>
      <c r="D895" s="30">
        <v>59.932705266666702</v>
      </c>
      <c r="E895" s="30">
        <v>28.107239226317098</v>
      </c>
      <c r="F895" s="30">
        <v>122.024059402942</v>
      </c>
      <c r="G895" s="30">
        <v>0</v>
      </c>
    </row>
    <row r="896" spans="1:7" x14ac:dyDescent="0.25">
      <c r="A896">
        <v>10</v>
      </c>
      <c r="B896" t="s">
        <v>261</v>
      </c>
      <c r="C896" t="s">
        <v>132</v>
      </c>
      <c r="D896" s="30">
        <v>59.932705266666702</v>
      </c>
      <c r="E896" s="30">
        <v>21.642712064592502</v>
      </c>
      <c r="F896" s="30">
        <v>99.566096341197095</v>
      </c>
      <c r="G896" s="30">
        <v>0</v>
      </c>
    </row>
    <row r="897" spans="1:7" x14ac:dyDescent="0.25">
      <c r="A897">
        <v>10</v>
      </c>
      <c r="B897" t="s">
        <v>262</v>
      </c>
      <c r="C897" t="s">
        <v>140</v>
      </c>
      <c r="D897" s="30">
        <v>59.932705266666702</v>
      </c>
      <c r="E897" s="30">
        <v>16.7857522986187</v>
      </c>
      <c r="F897" s="30">
        <v>116.450837924391</v>
      </c>
      <c r="G897" s="30">
        <v>0</v>
      </c>
    </row>
    <row r="898" spans="1:7" x14ac:dyDescent="0.25">
      <c r="A898">
        <v>10</v>
      </c>
      <c r="B898" t="s">
        <v>263</v>
      </c>
      <c r="C898" t="s">
        <v>123</v>
      </c>
      <c r="D898" s="30">
        <v>59.932705266666702</v>
      </c>
      <c r="E898" s="30">
        <v>16.025838455770302</v>
      </c>
      <c r="F898" s="30">
        <v>110.48723702103</v>
      </c>
      <c r="G898" s="30">
        <v>0</v>
      </c>
    </row>
    <row r="899" spans="1:7" x14ac:dyDescent="0.25">
      <c r="A899">
        <v>10</v>
      </c>
      <c r="B899" t="s">
        <v>264</v>
      </c>
      <c r="C899" t="s">
        <v>124</v>
      </c>
      <c r="D899" s="30">
        <v>59.932705266666702</v>
      </c>
      <c r="E899" s="30">
        <v>12.8387604364195</v>
      </c>
      <c r="F899" s="30">
        <v>90.231876336603705</v>
      </c>
      <c r="G899" s="30">
        <v>0</v>
      </c>
    </row>
    <row r="900" spans="1:7" x14ac:dyDescent="0.25">
      <c r="A900">
        <v>10</v>
      </c>
      <c r="B900" t="s">
        <v>265</v>
      </c>
      <c r="C900" t="s">
        <v>141</v>
      </c>
      <c r="D900" s="30">
        <v>59.932705266666702</v>
      </c>
      <c r="E900" s="30">
        <v>23.662839856658501</v>
      </c>
      <c r="F900" s="30">
        <v>104.964894401978</v>
      </c>
      <c r="G900" s="30">
        <v>0</v>
      </c>
    </row>
    <row r="901" spans="1:7" x14ac:dyDescent="0.25">
      <c r="A901">
        <v>10</v>
      </c>
      <c r="B901" t="s">
        <v>266</v>
      </c>
      <c r="C901" t="s">
        <v>133</v>
      </c>
      <c r="D901" s="30">
        <v>59.932705266666702</v>
      </c>
      <c r="E901" s="30">
        <v>2.5595902381493199</v>
      </c>
      <c r="F901" s="30">
        <v>38.0607573223839</v>
      </c>
      <c r="G901" s="30">
        <v>0</v>
      </c>
    </row>
    <row r="902" spans="1:7" x14ac:dyDescent="0.25">
      <c r="A902">
        <v>10</v>
      </c>
      <c r="B902" t="s">
        <v>267</v>
      </c>
      <c r="C902" t="s">
        <v>126</v>
      </c>
      <c r="D902" s="30">
        <v>59.932705266666702</v>
      </c>
      <c r="E902" s="30">
        <v>3.2283873210533098</v>
      </c>
      <c r="F902" s="30">
        <v>91.011521467318403</v>
      </c>
      <c r="G902" s="30">
        <v>0</v>
      </c>
    </row>
    <row r="903" spans="1:7" x14ac:dyDescent="0.25">
      <c r="A903">
        <v>10</v>
      </c>
      <c r="B903" t="s">
        <v>268</v>
      </c>
      <c r="C903" t="s">
        <v>136</v>
      </c>
      <c r="D903" s="30">
        <v>59.932705266666702</v>
      </c>
      <c r="E903" s="30">
        <v>7.4896194845689896</v>
      </c>
      <c r="F903" s="30">
        <v>98.973696276912804</v>
      </c>
      <c r="G903" s="30">
        <v>0</v>
      </c>
    </row>
    <row r="904" spans="1:7" x14ac:dyDescent="0.25">
      <c r="A904">
        <v>10</v>
      </c>
      <c r="B904" t="s">
        <v>269</v>
      </c>
      <c r="C904" t="s">
        <v>137</v>
      </c>
      <c r="D904" s="30">
        <v>59.932705266666702</v>
      </c>
      <c r="E904" s="30">
        <v>17.667102860819899</v>
      </c>
      <c r="F904" s="30">
        <v>105.022141913228</v>
      </c>
      <c r="G904" s="30">
        <v>0</v>
      </c>
    </row>
    <row r="905" spans="1:7" x14ac:dyDescent="0.25">
      <c r="A905">
        <v>10</v>
      </c>
      <c r="B905" t="s">
        <v>270</v>
      </c>
      <c r="C905" t="s">
        <v>138</v>
      </c>
      <c r="D905" s="30">
        <v>59.932705266666702</v>
      </c>
      <c r="E905" s="30">
        <v>7.6097154672703402</v>
      </c>
      <c r="F905" s="30">
        <v>97.672758147942304</v>
      </c>
      <c r="G905" s="30">
        <v>0</v>
      </c>
    </row>
    <row r="906" spans="1:7" x14ac:dyDescent="0.25">
      <c r="A906">
        <v>10</v>
      </c>
      <c r="B906" t="s">
        <v>271</v>
      </c>
      <c r="C906" t="s">
        <v>139</v>
      </c>
      <c r="D906" s="30">
        <v>59.932705266666702</v>
      </c>
      <c r="E906" s="30">
        <v>13.127321185587199</v>
      </c>
      <c r="F906" s="30">
        <v>101.067709121755</v>
      </c>
      <c r="G906" s="30">
        <v>0</v>
      </c>
    </row>
    <row r="907" spans="1:7" x14ac:dyDescent="0.25">
      <c r="A907">
        <v>10</v>
      </c>
      <c r="B907" t="s">
        <v>272</v>
      </c>
      <c r="C907" t="s">
        <v>147</v>
      </c>
      <c r="D907" s="30">
        <v>59.932705266666702</v>
      </c>
      <c r="E907" s="30">
        <v>6.5149557672205098</v>
      </c>
      <c r="F907" s="30">
        <v>101.357293600223</v>
      </c>
      <c r="G907" s="30">
        <v>0</v>
      </c>
    </row>
    <row r="908" spans="1:7" x14ac:dyDescent="0.25">
      <c r="A908">
        <v>10</v>
      </c>
      <c r="B908" t="s">
        <v>273</v>
      </c>
      <c r="C908" t="s">
        <v>132</v>
      </c>
      <c r="D908" s="30">
        <v>59.932705266666702</v>
      </c>
      <c r="E908" s="30">
        <v>21.763921491814401</v>
      </c>
      <c r="F908" s="30">
        <v>115.65580499721101</v>
      </c>
      <c r="G908" s="30">
        <v>0</v>
      </c>
    </row>
    <row r="909" spans="1:7" x14ac:dyDescent="0.25">
      <c r="A909">
        <v>10</v>
      </c>
      <c r="B909" t="s">
        <v>274</v>
      </c>
      <c r="C909" t="s">
        <v>140</v>
      </c>
      <c r="D909" s="30">
        <v>59.932705266666702</v>
      </c>
      <c r="E909" s="30">
        <v>24.055476599428498</v>
      </c>
      <c r="F909" s="30">
        <v>106.011056687299</v>
      </c>
      <c r="G909" s="30">
        <v>0</v>
      </c>
    </row>
    <row r="910" spans="1:7" x14ac:dyDescent="0.25">
      <c r="A910">
        <v>10</v>
      </c>
      <c r="B910" t="s">
        <v>275</v>
      </c>
      <c r="C910" t="s">
        <v>148</v>
      </c>
      <c r="D910" s="30">
        <v>59.932705266666702</v>
      </c>
      <c r="E910" s="30">
        <v>21.928299325022898</v>
      </c>
      <c r="F910" s="30">
        <v>111.87165156914099</v>
      </c>
      <c r="G910" s="30">
        <v>0</v>
      </c>
    </row>
    <row r="911" spans="1:7" x14ac:dyDescent="0.25">
      <c r="A911">
        <v>10</v>
      </c>
      <c r="B911" t="s">
        <v>276</v>
      </c>
      <c r="C911" t="s">
        <v>124</v>
      </c>
      <c r="D911" s="30">
        <v>59.932705266666702</v>
      </c>
      <c r="E911" s="30">
        <v>8.6363661518705097</v>
      </c>
      <c r="F911" s="30">
        <v>79.3537521531957</v>
      </c>
      <c r="G911" s="30">
        <v>0</v>
      </c>
    </row>
    <row r="912" spans="1:7" x14ac:dyDescent="0.25">
      <c r="A912">
        <v>10</v>
      </c>
      <c r="B912" t="s">
        <v>277</v>
      </c>
      <c r="C912" t="s">
        <v>141</v>
      </c>
      <c r="D912" s="30">
        <v>59.932705266666702</v>
      </c>
      <c r="E912" s="30">
        <v>27.9446645434051</v>
      </c>
      <c r="F912" s="30">
        <v>96.494974027076495</v>
      </c>
      <c r="G912" s="30">
        <v>0</v>
      </c>
    </row>
    <row r="913" spans="1:7" x14ac:dyDescent="0.25">
      <c r="A913">
        <v>10</v>
      </c>
      <c r="B913" t="s">
        <v>278</v>
      </c>
      <c r="C913" t="s">
        <v>133</v>
      </c>
      <c r="D913" s="30">
        <v>59.932705266666702</v>
      </c>
      <c r="E913" s="30">
        <v>-3.1732840983401398</v>
      </c>
      <c r="F913" s="30">
        <v>32.4335108883229</v>
      </c>
      <c r="G913" s="30">
        <v>0</v>
      </c>
    </row>
    <row r="914" spans="1:7" x14ac:dyDescent="0.25">
      <c r="A914">
        <v>10</v>
      </c>
      <c r="B914" t="s">
        <v>279</v>
      </c>
      <c r="C914" t="s">
        <v>134</v>
      </c>
      <c r="D914" s="30">
        <v>59.932705266666702</v>
      </c>
      <c r="E914" s="30">
        <v>4.7612109717595397</v>
      </c>
      <c r="F914" s="30">
        <v>95.397966009398701</v>
      </c>
      <c r="G914" s="30">
        <v>0</v>
      </c>
    </row>
    <row r="915" spans="1:7" x14ac:dyDescent="0.25">
      <c r="A915">
        <v>10</v>
      </c>
      <c r="B915" t="s">
        <v>280</v>
      </c>
      <c r="C915" t="s">
        <v>136</v>
      </c>
      <c r="D915" s="30">
        <v>59.932705266666702</v>
      </c>
      <c r="E915" s="30">
        <v>6.6194695208521699</v>
      </c>
      <c r="F915" s="30">
        <v>107.69745421103801</v>
      </c>
      <c r="G915" s="30">
        <v>0</v>
      </c>
    </row>
    <row r="916" spans="1:7" x14ac:dyDescent="0.25">
      <c r="A916">
        <v>10</v>
      </c>
      <c r="B916" t="s">
        <v>281</v>
      </c>
      <c r="C916" t="s">
        <v>137</v>
      </c>
      <c r="D916" s="30">
        <v>59.932705266666702</v>
      </c>
      <c r="E916" s="30">
        <v>36.694079383013701</v>
      </c>
      <c r="F916" s="30">
        <v>133.05477613434601</v>
      </c>
      <c r="G916" s="30">
        <v>0</v>
      </c>
    </row>
    <row r="917" spans="1:7" x14ac:dyDescent="0.25">
      <c r="A917">
        <v>10</v>
      </c>
      <c r="B917" t="s">
        <v>282</v>
      </c>
      <c r="C917" t="s">
        <v>138</v>
      </c>
      <c r="D917" s="30">
        <v>59.932705266666702</v>
      </c>
      <c r="E917" s="30">
        <v>2.68561512270526</v>
      </c>
      <c r="F917" s="30">
        <v>101.914434801694</v>
      </c>
      <c r="G917" s="30">
        <v>0</v>
      </c>
    </row>
    <row r="918" spans="1:7" x14ac:dyDescent="0.25">
      <c r="A918">
        <v>10</v>
      </c>
      <c r="B918" t="s">
        <v>283</v>
      </c>
      <c r="C918" t="s">
        <v>139</v>
      </c>
      <c r="D918" s="30">
        <v>59.932705266666702</v>
      </c>
      <c r="E918" s="30">
        <v>8.5754973704044009</v>
      </c>
      <c r="F918" s="30">
        <v>110.795252335886</v>
      </c>
      <c r="G918" s="30">
        <v>0</v>
      </c>
    </row>
    <row r="919" spans="1:7" x14ac:dyDescent="0.25">
      <c r="A919">
        <v>10</v>
      </c>
      <c r="B919" t="s">
        <v>284</v>
      </c>
      <c r="C919" t="s">
        <v>147</v>
      </c>
      <c r="D919" s="30">
        <v>59.932705266666702</v>
      </c>
      <c r="E919" s="30">
        <v>21.2291009908467</v>
      </c>
      <c r="F919" s="30">
        <v>130.520193481359</v>
      </c>
      <c r="G919" s="30">
        <v>0</v>
      </c>
    </row>
    <row r="920" spans="1:7" x14ac:dyDescent="0.25">
      <c r="A920">
        <v>10</v>
      </c>
      <c r="B920" t="s">
        <v>285</v>
      </c>
      <c r="C920" t="s">
        <v>150</v>
      </c>
      <c r="D920" s="30">
        <v>59.932705266666702</v>
      </c>
      <c r="E920" s="30">
        <v>8.0707619624321492</v>
      </c>
      <c r="F920" s="30">
        <v>103.782324555942</v>
      </c>
      <c r="G920" s="30">
        <v>0</v>
      </c>
    </row>
    <row r="921" spans="1:7" x14ac:dyDescent="0.25">
      <c r="A921">
        <v>10</v>
      </c>
      <c r="B921" t="s">
        <v>286</v>
      </c>
      <c r="C921" t="s">
        <v>140</v>
      </c>
      <c r="D921" s="30">
        <v>59.932705266666702</v>
      </c>
      <c r="E921" s="30">
        <v>8.6755037945159099</v>
      </c>
      <c r="F921" s="30">
        <v>118.519370963009</v>
      </c>
      <c r="G921" s="30">
        <v>0</v>
      </c>
    </row>
    <row r="922" spans="1:7" x14ac:dyDescent="0.25">
      <c r="A922">
        <v>10</v>
      </c>
      <c r="B922" t="s">
        <v>287</v>
      </c>
      <c r="C922" t="s">
        <v>148</v>
      </c>
      <c r="D922" s="30">
        <v>59.932705266666702</v>
      </c>
      <c r="E922" s="30">
        <v>22.5450086044522</v>
      </c>
      <c r="F922" s="30">
        <v>112.39839749821699</v>
      </c>
      <c r="G922" s="30">
        <v>0</v>
      </c>
    </row>
    <row r="923" spans="1:7" x14ac:dyDescent="0.25">
      <c r="A923">
        <v>10</v>
      </c>
      <c r="B923" t="s">
        <v>288</v>
      </c>
      <c r="C923" t="s">
        <v>151</v>
      </c>
      <c r="D923" s="30">
        <v>59.932705266666702</v>
      </c>
      <c r="E923" s="30">
        <v>18.573599784963299</v>
      </c>
      <c r="F923" s="30">
        <v>94.510959001772093</v>
      </c>
      <c r="G923" s="30">
        <v>0</v>
      </c>
    </row>
    <row r="924" spans="1:7" x14ac:dyDescent="0.25">
      <c r="A924">
        <v>10</v>
      </c>
      <c r="B924" t="s">
        <v>289</v>
      </c>
      <c r="C924" t="s">
        <v>141</v>
      </c>
      <c r="D924" s="30">
        <v>59.932705266666702</v>
      </c>
      <c r="E924" s="30">
        <v>-42.060063921837497</v>
      </c>
      <c r="F924" s="30">
        <v>95.055024421217098</v>
      </c>
      <c r="G924" s="30">
        <v>0</v>
      </c>
    </row>
    <row r="925" spans="1:7" x14ac:dyDescent="0.25">
      <c r="A925">
        <v>10</v>
      </c>
      <c r="B925" t="s">
        <v>290</v>
      </c>
      <c r="C925" t="s">
        <v>152</v>
      </c>
      <c r="D925" s="30">
        <v>59.932705266666702</v>
      </c>
      <c r="E925" s="30">
        <v>3.09713112156318</v>
      </c>
      <c r="F925" s="30">
        <v>42.004753391029297</v>
      </c>
      <c r="G925" s="30">
        <v>0</v>
      </c>
    </row>
    <row r="926" spans="1:7" x14ac:dyDescent="0.25">
      <c r="A926">
        <v>10</v>
      </c>
      <c r="B926" t="s">
        <v>291</v>
      </c>
      <c r="C926" t="s">
        <v>134</v>
      </c>
      <c r="D926" s="30">
        <v>59.932705266666702</v>
      </c>
      <c r="E926" s="30">
        <v>4.8423848031734202</v>
      </c>
      <c r="F926" s="30">
        <v>97.788716444132007</v>
      </c>
      <c r="G926" s="30">
        <v>0</v>
      </c>
    </row>
    <row r="927" spans="1:7" x14ac:dyDescent="0.25">
      <c r="A927">
        <v>10</v>
      </c>
      <c r="B927" t="s">
        <v>292</v>
      </c>
      <c r="C927" t="s">
        <v>153</v>
      </c>
      <c r="D927" s="30">
        <v>59.932705266666702</v>
      </c>
      <c r="E927" s="30">
        <v>11.419510633068301</v>
      </c>
      <c r="F927" s="30">
        <v>89.304674888738404</v>
      </c>
      <c r="G927" s="30">
        <v>0</v>
      </c>
    </row>
    <row r="928" spans="1:7" x14ac:dyDescent="0.25">
      <c r="A928">
        <v>10</v>
      </c>
      <c r="B928" t="s">
        <v>293</v>
      </c>
      <c r="C928" t="s">
        <v>155</v>
      </c>
      <c r="D928" s="30">
        <v>59.932705266666702</v>
      </c>
      <c r="E928" s="30">
        <v>7.7693631336938198</v>
      </c>
      <c r="F928" s="30">
        <v>93.657651072852204</v>
      </c>
      <c r="G928" s="30">
        <v>0</v>
      </c>
    </row>
    <row r="929" spans="1:7" x14ac:dyDescent="0.25">
      <c r="A929">
        <v>10</v>
      </c>
      <c r="B929" t="s">
        <v>294</v>
      </c>
      <c r="C929" t="s">
        <v>156</v>
      </c>
      <c r="D929" s="30">
        <v>59.932705266666702</v>
      </c>
      <c r="E929" s="30">
        <v>13.285479318917499</v>
      </c>
      <c r="F929" s="30">
        <v>119.60169284378</v>
      </c>
      <c r="G929" s="30">
        <v>0</v>
      </c>
    </row>
    <row r="930" spans="1:7" x14ac:dyDescent="0.25">
      <c r="A930">
        <v>10</v>
      </c>
      <c r="B930" t="s">
        <v>295</v>
      </c>
      <c r="C930" t="s">
        <v>157</v>
      </c>
      <c r="D930" s="30">
        <v>59.932705266666702</v>
      </c>
      <c r="E930" s="30">
        <v>26.579130162819801</v>
      </c>
      <c r="F930" s="30">
        <v>108.080614781457</v>
      </c>
      <c r="G930" s="30">
        <v>0</v>
      </c>
    </row>
    <row r="931" spans="1:7" x14ac:dyDescent="0.25">
      <c r="A931">
        <v>10</v>
      </c>
      <c r="B931" t="s">
        <v>296</v>
      </c>
      <c r="C931" t="s">
        <v>147</v>
      </c>
      <c r="D931" s="30">
        <v>59.932705266666702</v>
      </c>
      <c r="E931" s="30">
        <v>8.7922347383019694</v>
      </c>
      <c r="F931" s="30">
        <v>98.853630463007605</v>
      </c>
      <c r="G931" s="30">
        <v>0</v>
      </c>
    </row>
    <row r="932" spans="1:7" x14ac:dyDescent="0.25">
      <c r="A932">
        <v>10</v>
      </c>
      <c r="B932" t="s">
        <v>297</v>
      </c>
      <c r="C932" t="s">
        <v>150</v>
      </c>
      <c r="D932" s="30">
        <v>59.932705266666702</v>
      </c>
      <c r="E932" s="30">
        <v>9.1627212082594305</v>
      </c>
      <c r="F932" s="30">
        <v>101.644800619367</v>
      </c>
      <c r="G932" s="30">
        <v>0</v>
      </c>
    </row>
    <row r="933" spans="1:7" x14ac:dyDescent="0.25">
      <c r="A933">
        <v>10</v>
      </c>
      <c r="B933" t="s">
        <v>298</v>
      </c>
      <c r="C933" t="s">
        <v>158</v>
      </c>
      <c r="D933" s="30">
        <v>59.932705266666702</v>
      </c>
      <c r="E933" s="30">
        <v>18.312547797685301</v>
      </c>
      <c r="F933" s="30">
        <v>103.135431359799</v>
      </c>
      <c r="G933" s="30">
        <v>0</v>
      </c>
    </row>
    <row r="934" spans="1:7" x14ac:dyDescent="0.25">
      <c r="A934">
        <v>10</v>
      </c>
      <c r="B934" t="s">
        <v>299</v>
      </c>
      <c r="C934" t="s">
        <v>148</v>
      </c>
      <c r="D934" s="30">
        <v>59.932705266666702</v>
      </c>
      <c r="E934" s="30">
        <v>21.941319723645201</v>
      </c>
      <c r="F934" s="30">
        <v>108.699318005983</v>
      </c>
      <c r="G934" s="30">
        <v>0</v>
      </c>
    </row>
    <row r="935" spans="1:7" x14ac:dyDescent="0.25">
      <c r="A935">
        <v>10</v>
      </c>
      <c r="B935" t="s">
        <v>300</v>
      </c>
      <c r="C935" t="s">
        <v>151</v>
      </c>
      <c r="D935" s="30">
        <v>59.932705266666702</v>
      </c>
      <c r="E935" s="30">
        <v>16.970327744140501</v>
      </c>
      <c r="F935" s="30">
        <v>103.486615228414</v>
      </c>
      <c r="G935" s="30">
        <v>0</v>
      </c>
    </row>
    <row r="936" spans="1:7" x14ac:dyDescent="0.25">
      <c r="A936">
        <v>10</v>
      </c>
      <c r="B936" t="s">
        <v>301</v>
      </c>
      <c r="C936" t="s">
        <v>159</v>
      </c>
      <c r="D936" s="30">
        <v>59.932705266666702</v>
      </c>
      <c r="E936" s="30">
        <v>-30.8768067906902</v>
      </c>
      <c r="F936" s="30">
        <v>88.532793724026405</v>
      </c>
      <c r="G936" s="30">
        <v>0</v>
      </c>
    </row>
    <row r="937" spans="1:7" x14ac:dyDescent="0.25">
      <c r="A937">
        <v>10</v>
      </c>
      <c r="B937" t="s">
        <v>302</v>
      </c>
      <c r="C937" t="s">
        <v>152</v>
      </c>
      <c r="D937" s="30">
        <v>59.932705266666702</v>
      </c>
      <c r="E937" s="30">
        <v>6.3587440988724202</v>
      </c>
      <c r="F937" s="30">
        <v>46.262733198377802</v>
      </c>
      <c r="G937" s="30">
        <v>0</v>
      </c>
    </row>
    <row r="938" spans="1:7" x14ac:dyDescent="0.25">
      <c r="A938">
        <v>10</v>
      </c>
      <c r="B938" t="s">
        <v>303</v>
      </c>
      <c r="C938" t="s">
        <v>134</v>
      </c>
      <c r="D938" s="30">
        <v>59.932705266666702</v>
      </c>
      <c r="E938" s="30">
        <v>0.80243593081224096</v>
      </c>
      <c r="F938" s="30">
        <v>91.1313973973526</v>
      </c>
      <c r="G938" s="30">
        <v>0</v>
      </c>
    </row>
    <row r="939" spans="1:7" x14ac:dyDescent="0.25">
      <c r="A939">
        <v>10</v>
      </c>
      <c r="B939" t="s">
        <v>304</v>
      </c>
      <c r="C939" t="s">
        <v>153</v>
      </c>
      <c r="D939" s="30">
        <v>59.932705266666702</v>
      </c>
      <c r="E939" s="30">
        <v>11.20470906361</v>
      </c>
      <c r="F939" s="30">
        <v>107.052085574222</v>
      </c>
      <c r="G939" s="30">
        <v>0</v>
      </c>
    </row>
    <row r="940" spans="1:7" x14ac:dyDescent="0.25">
      <c r="A940">
        <v>10</v>
      </c>
      <c r="B940" t="s">
        <v>305</v>
      </c>
      <c r="C940" t="s">
        <v>155</v>
      </c>
      <c r="D940" s="30">
        <v>59.932705266666702</v>
      </c>
      <c r="E940" s="30">
        <v>9.9536461299979706</v>
      </c>
      <c r="F940" s="30">
        <v>103.44165772334701</v>
      </c>
      <c r="G940" s="30">
        <v>0</v>
      </c>
    </row>
    <row r="941" spans="1:7" x14ac:dyDescent="0.25">
      <c r="A941">
        <v>10</v>
      </c>
      <c r="B941" t="s">
        <v>306</v>
      </c>
      <c r="C941" t="s">
        <v>156</v>
      </c>
      <c r="D941" s="30">
        <v>59.932705266666702</v>
      </c>
      <c r="E941" s="30">
        <v>18.180716235844301</v>
      </c>
      <c r="F941" s="30">
        <v>106.77457841250499</v>
      </c>
      <c r="G941" s="30">
        <v>0</v>
      </c>
    </row>
    <row r="942" spans="1:7" x14ac:dyDescent="0.25">
      <c r="A942">
        <v>10</v>
      </c>
      <c r="B942" t="s">
        <v>307</v>
      </c>
      <c r="C942" t="s">
        <v>157</v>
      </c>
      <c r="D942" s="30">
        <v>59.932705266666702</v>
      </c>
      <c r="E942" s="30">
        <v>23.191148654080799</v>
      </c>
      <c r="F942" s="30">
        <v>118.635085361861</v>
      </c>
      <c r="G942" s="30">
        <v>0</v>
      </c>
    </row>
    <row r="943" spans="1:7" x14ac:dyDescent="0.25">
      <c r="A943">
        <v>10</v>
      </c>
      <c r="B943" t="s">
        <v>308</v>
      </c>
      <c r="C943" t="s">
        <v>121</v>
      </c>
      <c r="D943" s="30">
        <v>59.932705266666702</v>
      </c>
      <c r="E943" s="30">
        <v>17.089909405200501</v>
      </c>
      <c r="F943" s="30">
        <v>110.642893545747</v>
      </c>
      <c r="G943" s="30">
        <v>0</v>
      </c>
    </row>
    <row r="944" spans="1:7" x14ac:dyDescent="0.25">
      <c r="A944">
        <v>10</v>
      </c>
      <c r="B944" t="s">
        <v>309</v>
      </c>
      <c r="C944" t="s">
        <v>150</v>
      </c>
      <c r="D944" s="30">
        <v>59.932705266666702</v>
      </c>
      <c r="E944" s="30">
        <v>6.48680343412222</v>
      </c>
      <c r="F944" s="30">
        <v>103.470682777083</v>
      </c>
      <c r="G944" s="30">
        <v>0</v>
      </c>
    </row>
    <row r="945" spans="1:7" x14ac:dyDescent="0.25">
      <c r="A945">
        <v>10</v>
      </c>
      <c r="B945" t="s">
        <v>310</v>
      </c>
      <c r="C945" t="s">
        <v>158</v>
      </c>
      <c r="D945" s="30">
        <v>59.932705266666702</v>
      </c>
      <c r="E945" s="30">
        <v>19.1923187490763</v>
      </c>
      <c r="F945" s="30">
        <v>107.121955840754</v>
      </c>
      <c r="G945" s="30">
        <v>0</v>
      </c>
    </row>
    <row r="946" spans="1:7" x14ac:dyDescent="0.25">
      <c r="A946">
        <v>10</v>
      </c>
      <c r="B946" t="s">
        <v>311</v>
      </c>
      <c r="C946" t="s">
        <v>124</v>
      </c>
      <c r="D946" s="30">
        <v>59.932705266666702</v>
      </c>
      <c r="E946" s="30">
        <v>16.581636420490799</v>
      </c>
      <c r="F946" s="30">
        <v>103.57465290152</v>
      </c>
      <c r="G946" s="30">
        <v>0</v>
      </c>
    </row>
    <row r="947" spans="1:7" x14ac:dyDescent="0.25">
      <c r="A947">
        <v>10</v>
      </c>
      <c r="B947" t="s">
        <v>312</v>
      </c>
      <c r="C947" t="s">
        <v>151</v>
      </c>
      <c r="D947" s="30">
        <v>59.932705266666702</v>
      </c>
      <c r="E947" s="30">
        <v>34.289321317970099</v>
      </c>
      <c r="F947" s="30">
        <v>83.567413419579907</v>
      </c>
      <c r="G947" s="30">
        <v>0</v>
      </c>
    </row>
    <row r="948" spans="1:7" x14ac:dyDescent="0.25">
      <c r="A948">
        <v>10</v>
      </c>
      <c r="B948" t="s">
        <v>313</v>
      </c>
      <c r="C948" t="s">
        <v>159</v>
      </c>
      <c r="D948" s="30">
        <v>59.932705266666702</v>
      </c>
      <c r="E948" s="30">
        <v>19.948697567361801</v>
      </c>
      <c r="F948" s="30">
        <v>107.824367784185</v>
      </c>
      <c r="G948" s="30">
        <v>0</v>
      </c>
    </row>
    <row r="949" spans="1:7" x14ac:dyDescent="0.25">
      <c r="A949">
        <v>10</v>
      </c>
      <c r="B949" t="s">
        <v>314</v>
      </c>
      <c r="C949" t="s">
        <v>152</v>
      </c>
      <c r="D949" s="30">
        <v>59.932705266666702</v>
      </c>
      <c r="E949" s="30">
        <v>25.1982591630141</v>
      </c>
      <c r="F949" s="30">
        <v>69.387814727421599</v>
      </c>
      <c r="G949" s="30">
        <v>0</v>
      </c>
    </row>
    <row r="950" spans="1:7" x14ac:dyDescent="0.25">
      <c r="A950">
        <v>10</v>
      </c>
      <c r="B950" t="s">
        <v>315</v>
      </c>
      <c r="C950" t="s">
        <v>114</v>
      </c>
      <c r="D950" s="30">
        <v>59.932705266666702</v>
      </c>
      <c r="E950" s="30">
        <v>0</v>
      </c>
      <c r="F950" s="30">
        <v>0</v>
      </c>
      <c r="G950" s="30">
        <v>0</v>
      </c>
    </row>
    <row r="951" spans="1:7" x14ac:dyDescent="0.25">
      <c r="A951">
        <v>10</v>
      </c>
      <c r="B951" t="s">
        <v>316</v>
      </c>
      <c r="C951" t="s">
        <v>153</v>
      </c>
      <c r="D951" s="30">
        <v>59.932705266666702</v>
      </c>
      <c r="E951" s="30">
        <v>31.723020812384501</v>
      </c>
      <c r="F951" s="30">
        <v>110.658723536658</v>
      </c>
      <c r="G951" s="30">
        <v>0</v>
      </c>
    </row>
    <row r="952" spans="1:7" x14ac:dyDescent="0.25">
      <c r="A952">
        <v>10</v>
      </c>
      <c r="B952" t="s">
        <v>317</v>
      </c>
      <c r="C952" t="s">
        <v>155</v>
      </c>
      <c r="D952" s="30">
        <v>59.932705266666702</v>
      </c>
      <c r="E952" s="30">
        <v>2.53090297570765</v>
      </c>
      <c r="F952" s="30">
        <v>134.728742590774</v>
      </c>
      <c r="G952" s="30">
        <v>0</v>
      </c>
    </row>
    <row r="953" spans="1:7" x14ac:dyDescent="0.25">
      <c r="A953">
        <v>10</v>
      </c>
      <c r="B953" t="s">
        <v>318</v>
      </c>
      <c r="C953" t="s">
        <v>156</v>
      </c>
      <c r="D953" s="30">
        <v>59.932705266666702</v>
      </c>
      <c r="E953" s="30">
        <v>17.478642723435801</v>
      </c>
      <c r="F953" s="30">
        <v>147.72591077008099</v>
      </c>
      <c r="G953" s="30">
        <v>0</v>
      </c>
    </row>
    <row r="954" spans="1:7" x14ac:dyDescent="0.25">
      <c r="A954">
        <v>10</v>
      </c>
      <c r="B954" t="s">
        <v>319</v>
      </c>
      <c r="C954" t="s">
        <v>157</v>
      </c>
      <c r="D954" s="30">
        <v>59.932705266666702</v>
      </c>
      <c r="E954" s="30">
        <v>17.030487564836701</v>
      </c>
      <c r="F954" s="30">
        <v>151.01970393514199</v>
      </c>
      <c r="G954" s="30">
        <v>0</v>
      </c>
    </row>
    <row r="955" spans="1:7" x14ac:dyDescent="0.25">
      <c r="A955">
        <v>10</v>
      </c>
      <c r="B955" t="s">
        <v>320</v>
      </c>
      <c r="C955" t="s">
        <v>121</v>
      </c>
      <c r="D955" s="30">
        <v>59.932705266666702</v>
      </c>
      <c r="E955" s="30">
        <v>18.193296834179801</v>
      </c>
      <c r="F955" s="30">
        <v>142.72991257111201</v>
      </c>
      <c r="G955" s="30">
        <v>0</v>
      </c>
    </row>
    <row r="956" spans="1:7" x14ac:dyDescent="0.25">
      <c r="A956">
        <v>10</v>
      </c>
      <c r="B956" t="s">
        <v>321</v>
      </c>
      <c r="C956" t="s">
        <v>122</v>
      </c>
      <c r="D956" s="30">
        <v>59.932705266666702</v>
      </c>
      <c r="E956" s="30">
        <v>23.603078536761601</v>
      </c>
      <c r="F956" s="30">
        <v>111.811415211335</v>
      </c>
      <c r="G956" s="30">
        <v>0</v>
      </c>
    </row>
    <row r="957" spans="1:7" x14ac:dyDescent="0.25">
      <c r="A957">
        <v>10</v>
      </c>
      <c r="B957" t="s">
        <v>322</v>
      </c>
      <c r="C957" t="s">
        <v>158</v>
      </c>
      <c r="D957" s="30">
        <v>59.932705266666702</v>
      </c>
      <c r="E957" s="30">
        <v>16.021287884858999</v>
      </c>
      <c r="F957" s="30">
        <v>107.26968674995</v>
      </c>
      <c r="G957" s="30">
        <v>0</v>
      </c>
    </row>
    <row r="958" spans="1:7" x14ac:dyDescent="0.25">
      <c r="A958">
        <v>10</v>
      </c>
      <c r="B958" t="s">
        <v>323</v>
      </c>
      <c r="C958" t="s">
        <v>124</v>
      </c>
      <c r="D958" s="30">
        <v>59.932705266666702</v>
      </c>
      <c r="E958" s="30">
        <v>4.2050090527689203</v>
      </c>
      <c r="F958" s="30">
        <v>98.805782587512894</v>
      </c>
      <c r="G958" s="30">
        <v>0</v>
      </c>
    </row>
    <row r="959" spans="1:7" x14ac:dyDescent="0.25">
      <c r="A959">
        <v>10</v>
      </c>
      <c r="B959" t="s">
        <v>324</v>
      </c>
      <c r="C959" t="s">
        <v>125</v>
      </c>
      <c r="D959" s="30">
        <v>59.932705266666702</v>
      </c>
      <c r="E959" s="30">
        <v>10.7508391500564</v>
      </c>
      <c r="F959" s="30">
        <v>90.196894033927805</v>
      </c>
      <c r="G959" s="30">
        <v>0</v>
      </c>
    </row>
    <row r="960" spans="1:7" x14ac:dyDescent="0.25">
      <c r="A960">
        <v>10</v>
      </c>
      <c r="B960" t="s">
        <v>325</v>
      </c>
      <c r="C960" t="s">
        <v>159</v>
      </c>
      <c r="D960" s="30">
        <v>59.932705266666702</v>
      </c>
      <c r="E960" s="30">
        <v>33.076944651000801</v>
      </c>
      <c r="F960" s="30">
        <v>104.56068061502801</v>
      </c>
      <c r="G960" s="30">
        <v>0</v>
      </c>
    </row>
    <row r="961" spans="1:7" x14ac:dyDescent="0.25">
      <c r="A961">
        <v>10</v>
      </c>
      <c r="B961" t="s">
        <v>326</v>
      </c>
      <c r="C961" t="s">
        <v>114</v>
      </c>
      <c r="D961" s="30">
        <v>59.932705266666702</v>
      </c>
      <c r="E961" s="30">
        <v>0</v>
      </c>
      <c r="F961" s="30">
        <v>0</v>
      </c>
      <c r="G961" s="30">
        <v>0</v>
      </c>
    </row>
    <row r="962" spans="1:7" x14ac:dyDescent="0.25">
      <c r="A962">
        <v>11</v>
      </c>
      <c r="B962" t="s">
        <v>231</v>
      </c>
      <c r="C962" t="s">
        <v>114</v>
      </c>
      <c r="D962" s="30">
        <v>66.421536663333299</v>
      </c>
      <c r="E962" s="30">
        <v>0</v>
      </c>
      <c r="F962" s="30">
        <v>0</v>
      </c>
      <c r="G962" s="30">
        <v>0</v>
      </c>
    </row>
    <row r="963" spans="1:7" x14ac:dyDescent="0.25">
      <c r="A963">
        <v>11</v>
      </c>
      <c r="B963" t="s">
        <v>232</v>
      </c>
      <c r="C963" t="s">
        <v>116</v>
      </c>
      <c r="D963" s="30">
        <v>66.421536663333299</v>
      </c>
      <c r="E963" s="30">
        <v>-2.7257803414153798</v>
      </c>
      <c r="F963" s="30">
        <v>94.2597010328614</v>
      </c>
      <c r="G963" s="30">
        <v>0</v>
      </c>
    </row>
    <row r="964" spans="1:7" x14ac:dyDescent="0.25">
      <c r="A964">
        <v>11</v>
      </c>
      <c r="B964" t="s">
        <v>233</v>
      </c>
      <c r="C964" t="s">
        <v>117</v>
      </c>
      <c r="D964" s="30">
        <v>66.421536663333299</v>
      </c>
      <c r="E964" s="30">
        <v>2.1188730681288801</v>
      </c>
      <c r="F964" s="30">
        <v>108.249283769336</v>
      </c>
      <c r="G964" s="30">
        <v>0</v>
      </c>
    </row>
    <row r="965" spans="1:7" x14ac:dyDescent="0.25">
      <c r="A965">
        <v>11</v>
      </c>
      <c r="B965" t="s">
        <v>234</v>
      </c>
      <c r="C965" t="s">
        <v>118</v>
      </c>
      <c r="D965" s="30">
        <v>66.421536663333299</v>
      </c>
      <c r="E965" s="30">
        <v>5.9577902865685104</v>
      </c>
      <c r="F965" s="30">
        <v>113.644899540734</v>
      </c>
      <c r="G965" s="30">
        <v>0</v>
      </c>
    </row>
    <row r="966" spans="1:7" x14ac:dyDescent="0.25">
      <c r="A966">
        <v>11</v>
      </c>
      <c r="B966" t="s">
        <v>235</v>
      </c>
      <c r="C966" t="s">
        <v>119</v>
      </c>
      <c r="D966" s="30">
        <v>66.421536663333299</v>
      </c>
      <c r="E966" s="30">
        <v>12.945584134577601</v>
      </c>
      <c r="F966" s="30">
        <v>115.925798932978</v>
      </c>
      <c r="G966" s="30">
        <v>0</v>
      </c>
    </row>
    <row r="967" spans="1:7" x14ac:dyDescent="0.25">
      <c r="A967">
        <v>11</v>
      </c>
      <c r="B967" t="s">
        <v>236</v>
      </c>
      <c r="C967" t="s">
        <v>120</v>
      </c>
      <c r="D967" s="30">
        <v>66.421536663333299</v>
      </c>
      <c r="E967" s="30">
        <v>14.0824749740594</v>
      </c>
      <c r="F967" s="30">
        <v>120.22558625332201</v>
      </c>
      <c r="G967" s="30">
        <v>0</v>
      </c>
    </row>
    <row r="968" spans="1:7" x14ac:dyDescent="0.25">
      <c r="A968">
        <v>11</v>
      </c>
      <c r="B968" t="s">
        <v>237</v>
      </c>
      <c r="C968" t="s">
        <v>121</v>
      </c>
      <c r="D968" s="30">
        <v>66.421536663333299</v>
      </c>
      <c r="E968" s="30">
        <v>6.9586483983449998</v>
      </c>
      <c r="F968" s="30">
        <v>102.119696434861</v>
      </c>
      <c r="G968" s="30">
        <v>0</v>
      </c>
    </row>
    <row r="969" spans="1:7" x14ac:dyDescent="0.25">
      <c r="A969">
        <v>11</v>
      </c>
      <c r="B969" t="s">
        <v>238</v>
      </c>
      <c r="C969" t="s">
        <v>122</v>
      </c>
      <c r="D969" s="30">
        <v>66.421536663333299</v>
      </c>
      <c r="E969" s="30">
        <v>19.237448888067298</v>
      </c>
      <c r="F969" s="30">
        <v>110.27902863479601</v>
      </c>
      <c r="G969" s="30">
        <v>0</v>
      </c>
    </row>
    <row r="970" spans="1:7" x14ac:dyDescent="0.25">
      <c r="A970">
        <v>11</v>
      </c>
      <c r="B970" t="s">
        <v>239</v>
      </c>
      <c r="C970" t="s">
        <v>123</v>
      </c>
      <c r="D970" s="30">
        <v>66.421536663333299</v>
      </c>
      <c r="E970" s="30">
        <v>2.5840015662876499</v>
      </c>
      <c r="F970" s="30">
        <v>121.914907584058</v>
      </c>
      <c r="G970" s="30">
        <v>0</v>
      </c>
    </row>
    <row r="971" spans="1:7" x14ac:dyDescent="0.25">
      <c r="A971">
        <v>11</v>
      </c>
      <c r="B971" t="s">
        <v>240</v>
      </c>
      <c r="C971" t="s">
        <v>124</v>
      </c>
      <c r="D971" s="30">
        <v>66.421536663333299</v>
      </c>
      <c r="E971" s="30">
        <v>-3.2192583879666401</v>
      </c>
      <c r="F971" s="30">
        <v>78.546087658062305</v>
      </c>
      <c r="G971" s="30">
        <v>0</v>
      </c>
    </row>
    <row r="972" spans="1:7" x14ac:dyDescent="0.25">
      <c r="A972">
        <v>11</v>
      </c>
      <c r="B972" t="s">
        <v>241</v>
      </c>
      <c r="C972" t="s">
        <v>125</v>
      </c>
      <c r="D972" s="30">
        <v>66.421536663333299</v>
      </c>
      <c r="E972" s="30">
        <v>2.35601276131072</v>
      </c>
      <c r="F972" s="30">
        <v>74.506653547232702</v>
      </c>
      <c r="G972" s="30">
        <v>0</v>
      </c>
    </row>
    <row r="973" spans="1:7" x14ac:dyDescent="0.25">
      <c r="A973">
        <v>11</v>
      </c>
      <c r="B973" t="s">
        <v>242</v>
      </c>
      <c r="C973" t="s">
        <v>114</v>
      </c>
      <c r="D973" s="30">
        <v>66.421536663333299</v>
      </c>
      <c r="E973" s="30">
        <v>0</v>
      </c>
      <c r="F973" s="30">
        <v>0</v>
      </c>
      <c r="G973" s="30">
        <v>0</v>
      </c>
    </row>
    <row r="974" spans="1:7" x14ac:dyDescent="0.25">
      <c r="A974">
        <v>11</v>
      </c>
      <c r="B974" t="s">
        <v>243</v>
      </c>
      <c r="C974" t="s">
        <v>126</v>
      </c>
      <c r="D974" s="30">
        <v>66.421536663333299</v>
      </c>
      <c r="E974" s="30">
        <v>2.3804250175583199</v>
      </c>
      <c r="F974" s="30">
        <v>87.134048888888003</v>
      </c>
      <c r="G974" s="30">
        <v>0</v>
      </c>
    </row>
    <row r="975" spans="1:7" x14ac:dyDescent="0.25">
      <c r="A975">
        <v>11</v>
      </c>
      <c r="B975" t="s">
        <v>244</v>
      </c>
      <c r="C975" t="s">
        <v>116</v>
      </c>
      <c r="D975" s="30">
        <v>66.421536663333299</v>
      </c>
      <c r="E975" s="30">
        <v>-0.75567831017748699</v>
      </c>
      <c r="F975" s="30">
        <v>100.483013733828</v>
      </c>
      <c r="G975" s="30">
        <v>0</v>
      </c>
    </row>
    <row r="976" spans="1:7" x14ac:dyDescent="0.25">
      <c r="A976">
        <v>11</v>
      </c>
      <c r="B976" t="s">
        <v>245</v>
      </c>
      <c r="C976" t="s">
        <v>117</v>
      </c>
      <c r="D976" s="30">
        <v>66.421536663333299</v>
      </c>
      <c r="E976" s="30">
        <v>9.56606902205111</v>
      </c>
      <c r="F976" s="30">
        <v>118.93640072162199</v>
      </c>
      <c r="G976" s="30">
        <v>0</v>
      </c>
    </row>
    <row r="977" spans="1:7" x14ac:dyDescent="0.25">
      <c r="A977">
        <v>11</v>
      </c>
      <c r="B977" t="s">
        <v>246</v>
      </c>
      <c r="C977" t="s">
        <v>118</v>
      </c>
      <c r="D977" s="30">
        <v>66.421536663333299</v>
      </c>
      <c r="E977" s="30">
        <v>12.3905787073087</v>
      </c>
      <c r="F977" s="30">
        <v>128.92382383654899</v>
      </c>
      <c r="G977" s="30">
        <v>0</v>
      </c>
    </row>
    <row r="978" spans="1:7" x14ac:dyDescent="0.25">
      <c r="A978">
        <v>11</v>
      </c>
      <c r="B978" t="s">
        <v>247</v>
      </c>
      <c r="C978" t="s">
        <v>119</v>
      </c>
      <c r="D978" s="30">
        <v>66.421536663333299</v>
      </c>
      <c r="E978" s="30">
        <v>16.660313243768499</v>
      </c>
      <c r="F978" s="30">
        <v>115.14222667263201</v>
      </c>
      <c r="G978" s="30">
        <v>0</v>
      </c>
    </row>
    <row r="979" spans="1:7" x14ac:dyDescent="0.25">
      <c r="A979">
        <v>11</v>
      </c>
      <c r="B979" t="s">
        <v>248</v>
      </c>
      <c r="C979" t="s">
        <v>120</v>
      </c>
      <c r="D979" s="30">
        <v>66.421536663333299</v>
      </c>
      <c r="E979" s="30">
        <v>30.1103099135835</v>
      </c>
      <c r="F979" s="30">
        <v>121.514430620684</v>
      </c>
      <c r="G979" s="30">
        <v>0</v>
      </c>
    </row>
    <row r="980" spans="1:7" x14ac:dyDescent="0.25">
      <c r="A980">
        <v>11</v>
      </c>
      <c r="B980" t="s">
        <v>249</v>
      </c>
      <c r="C980" t="s">
        <v>132</v>
      </c>
      <c r="D980" s="30">
        <v>66.421536663333299</v>
      </c>
      <c r="E980" s="30">
        <v>6.4774252959485299</v>
      </c>
      <c r="F980" s="30">
        <v>81.451796384600996</v>
      </c>
      <c r="G980" s="30">
        <v>0</v>
      </c>
    </row>
    <row r="981" spans="1:7" x14ac:dyDescent="0.25">
      <c r="A981">
        <v>11</v>
      </c>
      <c r="B981" t="s">
        <v>250</v>
      </c>
      <c r="C981" t="s">
        <v>122</v>
      </c>
      <c r="D981" s="30">
        <v>66.421536663333299</v>
      </c>
      <c r="E981" s="30">
        <v>16.877871928126002</v>
      </c>
      <c r="F981" s="30">
        <v>115.30068176388799</v>
      </c>
      <c r="G981" s="30">
        <v>0</v>
      </c>
    </row>
    <row r="982" spans="1:7" x14ac:dyDescent="0.25">
      <c r="A982">
        <v>11</v>
      </c>
      <c r="B982" t="s">
        <v>251</v>
      </c>
      <c r="C982" t="s">
        <v>123</v>
      </c>
      <c r="D982" s="30">
        <v>66.421536663333299</v>
      </c>
      <c r="E982" s="30">
        <v>24.525746142776399</v>
      </c>
      <c r="F982" s="30">
        <v>121.72060690359601</v>
      </c>
      <c r="G982" s="30">
        <v>0</v>
      </c>
    </row>
    <row r="983" spans="1:7" x14ac:dyDescent="0.25">
      <c r="A983">
        <v>11</v>
      </c>
      <c r="B983" t="s">
        <v>252</v>
      </c>
      <c r="C983" t="s">
        <v>124</v>
      </c>
      <c r="D983" s="30">
        <v>66.421536663333299</v>
      </c>
      <c r="E983" s="30">
        <v>6.7441563114803396</v>
      </c>
      <c r="F983" s="30">
        <v>81.103827924458002</v>
      </c>
      <c r="G983" s="30">
        <v>0</v>
      </c>
    </row>
    <row r="984" spans="1:7" x14ac:dyDescent="0.25">
      <c r="A984">
        <v>11</v>
      </c>
      <c r="B984" t="s">
        <v>253</v>
      </c>
      <c r="C984" t="s">
        <v>125</v>
      </c>
      <c r="D984" s="30">
        <v>66.421536663333299</v>
      </c>
      <c r="E984" s="30">
        <v>12.0091163096172</v>
      </c>
      <c r="F984" s="30">
        <v>84.929895871824698</v>
      </c>
      <c r="G984" s="30">
        <v>0</v>
      </c>
    </row>
    <row r="985" spans="1:7" x14ac:dyDescent="0.25">
      <c r="A985">
        <v>11</v>
      </c>
      <c r="B985" t="s">
        <v>254</v>
      </c>
      <c r="C985" t="s">
        <v>133</v>
      </c>
      <c r="D985" s="30">
        <v>66.421536663333299</v>
      </c>
      <c r="E985" s="30">
        <v>-4.7631067800435396</v>
      </c>
      <c r="F985" s="30">
        <v>43.812216266790699</v>
      </c>
      <c r="G985" s="30">
        <v>0</v>
      </c>
    </row>
    <row r="986" spans="1:7" x14ac:dyDescent="0.25">
      <c r="A986">
        <v>11</v>
      </c>
      <c r="B986" t="s">
        <v>255</v>
      </c>
      <c r="C986" t="s">
        <v>126</v>
      </c>
      <c r="D986" s="30">
        <v>66.421536663333299</v>
      </c>
      <c r="E986" s="30">
        <v>7.7110508359940599</v>
      </c>
      <c r="F986" s="30">
        <v>69.747720658604194</v>
      </c>
      <c r="G986" s="30">
        <v>0</v>
      </c>
    </row>
    <row r="987" spans="1:7" x14ac:dyDescent="0.25">
      <c r="A987">
        <v>11</v>
      </c>
      <c r="B987" t="s">
        <v>256</v>
      </c>
      <c r="C987" t="s">
        <v>136</v>
      </c>
      <c r="D987" s="30">
        <v>66.421536663333299</v>
      </c>
      <c r="E987" s="30">
        <v>9.3233054451853494</v>
      </c>
      <c r="F987" s="30">
        <v>98.592414527964294</v>
      </c>
      <c r="G987" s="30">
        <v>0</v>
      </c>
    </row>
    <row r="988" spans="1:7" x14ac:dyDescent="0.25">
      <c r="A988">
        <v>11</v>
      </c>
      <c r="B988" t="s">
        <v>257</v>
      </c>
      <c r="C988" t="s">
        <v>137</v>
      </c>
      <c r="D988" s="30">
        <v>66.421536663333299</v>
      </c>
      <c r="E988" s="30">
        <v>15.783550391476</v>
      </c>
      <c r="F988" s="30">
        <v>115.97931933593</v>
      </c>
      <c r="G988" s="30">
        <v>0</v>
      </c>
    </row>
    <row r="989" spans="1:7" x14ac:dyDescent="0.25">
      <c r="A989">
        <v>11</v>
      </c>
      <c r="B989" t="s">
        <v>258</v>
      </c>
      <c r="C989" t="s">
        <v>138</v>
      </c>
      <c r="D989" s="30">
        <v>66.421536663333299</v>
      </c>
      <c r="E989" s="30">
        <v>2.2708507237147302</v>
      </c>
      <c r="F989" s="30">
        <v>99.384876758566705</v>
      </c>
      <c r="G989" s="30">
        <v>0</v>
      </c>
    </row>
    <row r="990" spans="1:7" x14ac:dyDescent="0.25">
      <c r="A990">
        <v>11</v>
      </c>
      <c r="B990" t="s">
        <v>259</v>
      </c>
      <c r="C990" t="s">
        <v>139</v>
      </c>
      <c r="D990" s="30">
        <v>66.421536663333299</v>
      </c>
      <c r="E990" s="30">
        <v>2.9316089944122501</v>
      </c>
      <c r="F990" s="30">
        <v>120.27544203141601</v>
      </c>
      <c r="G990" s="30">
        <v>0</v>
      </c>
    </row>
    <row r="991" spans="1:7" x14ac:dyDescent="0.25">
      <c r="A991">
        <v>11</v>
      </c>
      <c r="B991" t="s">
        <v>260</v>
      </c>
      <c r="C991" t="s">
        <v>120</v>
      </c>
      <c r="D991" s="30">
        <v>66.421536663333299</v>
      </c>
      <c r="E991" s="30">
        <v>31.430748931311602</v>
      </c>
      <c r="F991" s="30">
        <v>125.27274282755199</v>
      </c>
      <c r="G991" s="30">
        <v>0</v>
      </c>
    </row>
    <row r="992" spans="1:7" x14ac:dyDescent="0.25">
      <c r="A992">
        <v>11</v>
      </c>
      <c r="B992" t="s">
        <v>261</v>
      </c>
      <c r="C992" t="s">
        <v>132</v>
      </c>
      <c r="D992" s="30">
        <v>66.421536663333299</v>
      </c>
      <c r="E992" s="30">
        <v>21.889423253833801</v>
      </c>
      <c r="F992" s="30">
        <v>102.80342981987501</v>
      </c>
      <c r="G992" s="30">
        <v>0</v>
      </c>
    </row>
    <row r="993" spans="1:7" x14ac:dyDescent="0.25">
      <c r="A993">
        <v>11</v>
      </c>
      <c r="B993" t="s">
        <v>262</v>
      </c>
      <c r="C993" t="s">
        <v>140</v>
      </c>
      <c r="D993" s="30">
        <v>66.421536663333299</v>
      </c>
      <c r="E993" s="30">
        <v>17.320266226880399</v>
      </c>
      <c r="F993" s="30">
        <v>118.59584405781401</v>
      </c>
      <c r="G993" s="30">
        <v>0</v>
      </c>
    </row>
    <row r="994" spans="1:7" x14ac:dyDescent="0.25">
      <c r="A994">
        <v>11</v>
      </c>
      <c r="B994" t="s">
        <v>263</v>
      </c>
      <c r="C994" t="s">
        <v>123</v>
      </c>
      <c r="D994" s="30">
        <v>66.421536663333299</v>
      </c>
      <c r="E994" s="30">
        <v>17.050767454250298</v>
      </c>
      <c r="F994" s="30">
        <v>113.042395845393</v>
      </c>
      <c r="G994" s="30">
        <v>0</v>
      </c>
    </row>
    <row r="995" spans="1:7" x14ac:dyDescent="0.25">
      <c r="A995">
        <v>11</v>
      </c>
      <c r="B995" t="s">
        <v>264</v>
      </c>
      <c r="C995" t="s">
        <v>124</v>
      </c>
      <c r="D995" s="30">
        <v>66.421536663333299</v>
      </c>
      <c r="E995" s="30">
        <v>12.1562840000888</v>
      </c>
      <c r="F995" s="30">
        <v>93.927455720245504</v>
      </c>
      <c r="G995" s="30">
        <v>0</v>
      </c>
    </row>
    <row r="996" spans="1:7" x14ac:dyDescent="0.25">
      <c r="A996">
        <v>11</v>
      </c>
      <c r="B996" t="s">
        <v>265</v>
      </c>
      <c r="C996" t="s">
        <v>141</v>
      </c>
      <c r="D996" s="30">
        <v>66.421536663333299</v>
      </c>
      <c r="E996" s="30">
        <v>22.8785636340025</v>
      </c>
      <c r="F996" s="30">
        <v>111.024577407903</v>
      </c>
      <c r="G996" s="30">
        <v>0</v>
      </c>
    </row>
    <row r="997" spans="1:7" x14ac:dyDescent="0.25">
      <c r="A997">
        <v>11</v>
      </c>
      <c r="B997" t="s">
        <v>266</v>
      </c>
      <c r="C997" t="s">
        <v>133</v>
      </c>
      <c r="D997" s="30">
        <v>66.421536663333299</v>
      </c>
      <c r="E997" s="30">
        <v>-1.1762334400761401</v>
      </c>
      <c r="F997" s="30">
        <v>40.614276156991501</v>
      </c>
      <c r="G997" s="30">
        <v>0</v>
      </c>
    </row>
    <row r="998" spans="1:7" x14ac:dyDescent="0.25">
      <c r="A998">
        <v>11</v>
      </c>
      <c r="B998" t="s">
        <v>267</v>
      </c>
      <c r="C998" t="s">
        <v>126</v>
      </c>
      <c r="D998" s="30">
        <v>66.421536663333299</v>
      </c>
      <c r="E998" s="30">
        <v>4.3218434757626003</v>
      </c>
      <c r="F998" s="30">
        <v>91.435625193575504</v>
      </c>
      <c r="G998" s="30">
        <v>0</v>
      </c>
    </row>
    <row r="999" spans="1:7" x14ac:dyDescent="0.25">
      <c r="A999">
        <v>11</v>
      </c>
      <c r="B999" t="s">
        <v>268</v>
      </c>
      <c r="C999" t="s">
        <v>136</v>
      </c>
      <c r="D999" s="30">
        <v>66.421536663333299</v>
      </c>
      <c r="E999" s="30">
        <v>6.9431473345537498</v>
      </c>
      <c r="F999" s="30">
        <v>100.060164635718</v>
      </c>
      <c r="G999" s="30">
        <v>0</v>
      </c>
    </row>
    <row r="1000" spans="1:7" x14ac:dyDescent="0.25">
      <c r="A1000">
        <v>11</v>
      </c>
      <c r="B1000" t="s">
        <v>269</v>
      </c>
      <c r="C1000" t="s">
        <v>137</v>
      </c>
      <c r="D1000" s="30">
        <v>66.421536663333299</v>
      </c>
      <c r="E1000" s="30">
        <v>16.5562965299676</v>
      </c>
      <c r="F1000" s="30">
        <v>108.165417241461</v>
      </c>
      <c r="G1000" s="30">
        <v>0</v>
      </c>
    </row>
    <row r="1001" spans="1:7" x14ac:dyDescent="0.25">
      <c r="A1001">
        <v>11</v>
      </c>
      <c r="B1001" t="s">
        <v>270</v>
      </c>
      <c r="C1001" t="s">
        <v>138</v>
      </c>
      <c r="D1001" s="30">
        <v>66.421536663333299</v>
      </c>
      <c r="E1001" s="30">
        <v>7.1714990662821796</v>
      </c>
      <c r="F1001" s="30">
        <v>100.96261821832201</v>
      </c>
      <c r="G1001" s="30">
        <v>0</v>
      </c>
    </row>
    <row r="1002" spans="1:7" x14ac:dyDescent="0.25">
      <c r="A1002">
        <v>11</v>
      </c>
      <c r="B1002" t="s">
        <v>271</v>
      </c>
      <c r="C1002" t="s">
        <v>139</v>
      </c>
      <c r="D1002" s="30">
        <v>66.421536663333299</v>
      </c>
      <c r="E1002" s="30">
        <v>13.0148751025321</v>
      </c>
      <c r="F1002" s="30">
        <v>104.281810688942</v>
      </c>
      <c r="G1002" s="30">
        <v>0</v>
      </c>
    </row>
    <row r="1003" spans="1:7" x14ac:dyDescent="0.25">
      <c r="A1003">
        <v>11</v>
      </c>
      <c r="B1003" t="s">
        <v>272</v>
      </c>
      <c r="C1003" t="s">
        <v>147</v>
      </c>
      <c r="D1003" s="30">
        <v>66.421536663333299</v>
      </c>
      <c r="E1003" s="30">
        <v>7.1058835467985997</v>
      </c>
      <c r="F1003" s="30">
        <v>103.68112614597101</v>
      </c>
      <c r="G1003" s="30">
        <v>0</v>
      </c>
    </row>
    <row r="1004" spans="1:7" x14ac:dyDescent="0.25">
      <c r="A1004">
        <v>11</v>
      </c>
      <c r="B1004" t="s">
        <v>273</v>
      </c>
      <c r="C1004" t="s">
        <v>132</v>
      </c>
      <c r="D1004" s="30">
        <v>66.421536663333299</v>
      </c>
      <c r="E1004" s="30">
        <v>18.2303131479024</v>
      </c>
      <c r="F1004" s="30">
        <v>124.12276521735301</v>
      </c>
      <c r="G1004" s="30">
        <v>0</v>
      </c>
    </row>
    <row r="1005" spans="1:7" x14ac:dyDescent="0.25">
      <c r="A1005">
        <v>11</v>
      </c>
      <c r="B1005" t="s">
        <v>274</v>
      </c>
      <c r="C1005" t="s">
        <v>140</v>
      </c>
      <c r="D1005" s="30">
        <v>66.421536663333299</v>
      </c>
      <c r="E1005" s="30">
        <v>24.434675890897001</v>
      </c>
      <c r="F1005" s="30">
        <v>107.88660796066399</v>
      </c>
      <c r="G1005" s="30">
        <v>0</v>
      </c>
    </row>
    <row r="1006" spans="1:7" x14ac:dyDescent="0.25">
      <c r="A1006">
        <v>11</v>
      </c>
      <c r="B1006" t="s">
        <v>275</v>
      </c>
      <c r="C1006" t="s">
        <v>148</v>
      </c>
      <c r="D1006" s="30">
        <v>66.421536663333299</v>
      </c>
      <c r="E1006" s="30">
        <v>21.381983832152802</v>
      </c>
      <c r="F1006" s="30">
        <v>115.13980584653299</v>
      </c>
      <c r="G1006" s="30">
        <v>0</v>
      </c>
    </row>
    <row r="1007" spans="1:7" x14ac:dyDescent="0.25">
      <c r="A1007">
        <v>11</v>
      </c>
      <c r="B1007" t="s">
        <v>276</v>
      </c>
      <c r="C1007" t="s">
        <v>124</v>
      </c>
      <c r="D1007" s="30">
        <v>66.421536663333299</v>
      </c>
      <c r="E1007" s="30">
        <v>9.3395960202336195</v>
      </c>
      <c r="F1007" s="30">
        <v>81.070027993872699</v>
      </c>
      <c r="G1007" s="30">
        <v>0</v>
      </c>
    </row>
    <row r="1008" spans="1:7" x14ac:dyDescent="0.25">
      <c r="A1008">
        <v>11</v>
      </c>
      <c r="B1008" t="s">
        <v>277</v>
      </c>
      <c r="C1008" t="s">
        <v>141</v>
      </c>
      <c r="D1008" s="30">
        <v>66.421536663333299</v>
      </c>
      <c r="E1008" s="30">
        <v>29.2652258976137</v>
      </c>
      <c r="F1008" s="30">
        <v>104.412824147411</v>
      </c>
      <c r="G1008" s="30">
        <v>0</v>
      </c>
    </row>
    <row r="1009" spans="1:7" x14ac:dyDescent="0.25">
      <c r="A1009">
        <v>11</v>
      </c>
      <c r="B1009" t="s">
        <v>278</v>
      </c>
      <c r="C1009" t="s">
        <v>133</v>
      </c>
      <c r="D1009" s="30">
        <v>66.421536663333299</v>
      </c>
      <c r="E1009" s="30">
        <v>-15.8454049479351</v>
      </c>
      <c r="F1009" s="30">
        <v>35.111321096323699</v>
      </c>
      <c r="G1009" s="30">
        <v>0</v>
      </c>
    </row>
    <row r="1010" spans="1:7" x14ac:dyDescent="0.25">
      <c r="A1010">
        <v>11</v>
      </c>
      <c r="B1010" t="s">
        <v>279</v>
      </c>
      <c r="C1010" t="s">
        <v>134</v>
      </c>
      <c r="D1010" s="30">
        <v>66.421536663333299</v>
      </c>
      <c r="E1010" s="30">
        <v>7.3888683218942104</v>
      </c>
      <c r="F1010" s="30">
        <v>92.945553516627697</v>
      </c>
      <c r="G1010" s="30">
        <v>0</v>
      </c>
    </row>
    <row r="1011" spans="1:7" x14ac:dyDescent="0.25">
      <c r="A1011">
        <v>11</v>
      </c>
      <c r="B1011" t="s">
        <v>280</v>
      </c>
      <c r="C1011" t="s">
        <v>136</v>
      </c>
      <c r="D1011" s="30">
        <v>66.421536663333299</v>
      </c>
      <c r="E1011" s="30">
        <v>6.5258690290141601</v>
      </c>
      <c r="F1011" s="30">
        <v>105.645499262976</v>
      </c>
      <c r="G1011" s="30">
        <v>0</v>
      </c>
    </row>
    <row r="1012" spans="1:7" x14ac:dyDescent="0.25">
      <c r="A1012">
        <v>11</v>
      </c>
      <c r="B1012" t="s">
        <v>281</v>
      </c>
      <c r="C1012" t="s">
        <v>137</v>
      </c>
      <c r="D1012" s="30">
        <v>66.421536663333299</v>
      </c>
      <c r="E1012" s="30">
        <v>38.195639721555096</v>
      </c>
      <c r="F1012" s="30">
        <v>139.770407708455</v>
      </c>
      <c r="G1012" s="30">
        <v>0</v>
      </c>
    </row>
    <row r="1013" spans="1:7" x14ac:dyDescent="0.25">
      <c r="A1013">
        <v>11</v>
      </c>
      <c r="B1013" t="s">
        <v>282</v>
      </c>
      <c r="C1013" t="s">
        <v>138</v>
      </c>
      <c r="D1013" s="30">
        <v>66.421536663333299</v>
      </c>
      <c r="E1013" s="30">
        <v>3.0872567574757999</v>
      </c>
      <c r="F1013" s="30">
        <v>105.170337152565</v>
      </c>
      <c r="G1013" s="30">
        <v>0</v>
      </c>
    </row>
    <row r="1014" spans="1:7" x14ac:dyDescent="0.25">
      <c r="A1014">
        <v>11</v>
      </c>
      <c r="B1014" t="s">
        <v>283</v>
      </c>
      <c r="C1014" t="s">
        <v>139</v>
      </c>
      <c r="D1014" s="30">
        <v>66.421536663333299</v>
      </c>
      <c r="E1014" s="30">
        <v>10.4310307508234</v>
      </c>
      <c r="F1014" s="30">
        <v>112.09142168759701</v>
      </c>
      <c r="G1014" s="30">
        <v>0</v>
      </c>
    </row>
    <row r="1015" spans="1:7" x14ac:dyDescent="0.25">
      <c r="A1015">
        <v>11</v>
      </c>
      <c r="B1015" t="s">
        <v>284</v>
      </c>
      <c r="C1015" t="s">
        <v>147</v>
      </c>
      <c r="D1015" s="30">
        <v>66.421536663333299</v>
      </c>
      <c r="E1015" s="30">
        <v>23.462363200064601</v>
      </c>
      <c r="F1015" s="30">
        <v>126.37486521415001</v>
      </c>
      <c r="G1015" s="30">
        <v>0</v>
      </c>
    </row>
    <row r="1016" spans="1:7" x14ac:dyDescent="0.25">
      <c r="A1016">
        <v>11</v>
      </c>
      <c r="B1016" t="s">
        <v>285</v>
      </c>
      <c r="C1016" t="s">
        <v>150</v>
      </c>
      <c r="D1016" s="30">
        <v>66.421536663333299</v>
      </c>
      <c r="E1016" s="30">
        <v>10.3998435359258</v>
      </c>
      <c r="F1016" s="30">
        <v>103.28316938389101</v>
      </c>
      <c r="G1016" s="30">
        <v>0</v>
      </c>
    </row>
    <row r="1017" spans="1:7" x14ac:dyDescent="0.25">
      <c r="A1017">
        <v>11</v>
      </c>
      <c r="B1017" t="s">
        <v>286</v>
      </c>
      <c r="C1017" t="s">
        <v>140</v>
      </c>
      <c r="D1017" s="30">
        <v>66.421536663333299</v>
      </c>
      <c r="E1017" s="30">
        <v>11.1718139079994</v>
      </c>
      <c r="F1017" s="30">
        <v>120.522528828708</v>
      </c>
      <c r="G1017" s="30">
        <v>0</v>
      </c>
    </row>
    <row r="1018" spans="1:7" x14ac:dyDescent="0.25">
      <c r="A1018">
        <v>11</v>
      </c>
      <c r="B1018" t="s">
        <v>287</v>
      </c>
      <c r="C1018" t="s">
        <v>148</v>
      </c>
      <c r="D1018" s="30">
        <v>66.421536663333299</v>
      </c>
      <c r="E1018" s="30">
        <v>23.0853640838024</v>
      </c>
      <c r="F1018" s="30">
        <v>116.21374221743901</v>
      </c>
      <c r="G1018" s="30">
        <v>0</v>
      </c>
    </row>
    <row r="1019" spans="1:7" x14ac:dyDescent="0.25">
      <c r="A1019">
        <v>11</v>
      </c>
      <c r="B1019" t="s">
        <v>288</v>
      </c>
      <c r="C1019" t="s">
        <v>151</v>
      </c>
      <c r="D1019" s="30">
        <v>66.421536663333299</v>
      </c>
      <c r="E1019" s="30">
        <v>16.065871070136499</v>
      </c>
      <c r="F1019" s="30">
        <v>95.833419437907196</v>
      </c>
      <c r="G1019" s="30">
        <v>0</v>
      </c>
    </row>
    <row r="1020" spans="1:7" x14ac:dyDescent="0.25">
      <c r="A1020">
        <v>11</v>
      </c>
      <c r="B1020" t="s">
        <v>289</v>
      </c>
      <c r="C1020" t="s">
        <v>141</v>
      </c>
      <c r="D1020" s="30">
        <v>66.421536663333299</v>
      </c>
      <c r="E1020" s="30">
        <v>-42.283063540148802</v>
      </c>
      <c r="F1020" s="30">
        <v>100.67538072336001</v>
      </c>
      <c r="G1020" s="30">
        <v>0</v>
      </c>
    </row>
    <row r="1021" spans="1:7" x14ac:dyDescent="0.25">
      <c r="A1021">
        <v>11</v>
      </c>
      <c r="B1021" t="s">
        <v>290</v>
      </c>
      <c r="C1021" t="s">
        <v>152</v>
      </c>
      <c r="D1021" s="30">
        <v>66.421536663333299</v>
      </c>
      <c r="E1021" s="30">
        <v>-0.11093730677130401</v>
      </c>
      <c r="F1021" s="30">
        <v>44.217977038131103</v>
      </c>
      <c r="G1021" s="30">
        <v>0</v>
      </c>
    </row>
    <row r="1022" spans="1:7" x14ac:dyDescent="0.25">
      <c r="A1022">
        <v>11</v>
      </c>
      <c r="B1022" t="s">
        <v>291</v>
      </c>
      <c r="C1022" t="s">
        <v>134</v>
      </c>
      <c r="D1022" s="30">
        <v>66.421536663333299</v>
      </c>
      <c r="E1022" s="30">
        <v>6.9896570664711</v>
      </c>
      <c r="F1022" s="30">
        <v>96.772562301853995</v>
      </c>
      <c r="G1022" s="30">
        <v>0</v>
      </c>
    </row>
    <row r="1023" spans="1:7" x14ac:dyDescent="0.25">
      <c r="A1023">
        <v>11</v>
      </c>
      <c r="B1023" t="s">
        <v>292</v>
      </c>
      <c r="C1023" t="s">
        <v>153</v>
      </c>
      <c r="D1023" s="30">
        <v>66.421536663333299</v>
      </c>
      <c r="E1023" s="30">
        <v>10.217997437943501</v>
      </c>
      <c r="F1023" s="30">
        <v>97.601364238072406</v>
      </c>
      <c r="G1023" s="30">
        <v>0</v>
      </c>
    </row>
    <row r="1024" spans="1:7" x14ac:dyDescent="0.25">
      <c r="A1024">
        <v>11</v>
      </c>
      <c r="B1024" t="s">
        <v>293</v>
      </c>
      <c r="C1024" t="s">
        <v>155</v>
      </c>
      <c r="D1024" s="30">
        <v>66.421536663333299</v>
      </c>
      <c r="E1024" s="30">
        <v>8.43783622162832</v>
      </c>
      <c r="F1024" s="30">
        <v>96.6546223847172</v>
      </c>
      <c r="G1024" s="30">
        <v>0</v>
      </c>
    </row>
    <row r="1025" spans="1:7" x14ac:dyDescent="0.25">
      <c r="A1025">
        <v>11</v>
      </c>
      <c r="B1025" t="s">
        <v>294</v>
      </c>
      <c r="C1025" t="s">
        <v>156</v>
      </c>
      <c r="D1025" s="30">
        <v>66.421536663333299</v>
      </c>
      <c r="E1025" s="30">
        <v>16.2454032055191</v>
      </c>
      <c r="F1025" s="30">
        <v>119.02393827933901</v>
      </c>
      <c r="G1025" s="30">
        <v>0</v>
      </c>
    </row>
    <row r="1026" spans="1:7" x14ac:dyDescent="0.25">
      <c r="A1026">
        <v>11</v>
      </c>
      <c r="B1026" t="s">
        <v>295</v>
      </c>
      <c r="C1026" t="s">
        <v>157</v>
      </c>
      <c r="D1026" s="30">
        <v>66.421536663333299</v>
      </c>
      <c r="E1026" s="30">
        <v>30.995236454506099</v>
      </c>
      <c r="F1026" s="30">
        <v>111.72112976871701</v>
      </c>
      <c r="G1026" s="30">
        <v>0</v>
      </c>
    </row>
    <row r="1027" spans="1:7" x14ac:dyDescent="0.25">
      <c r="A1027">
        <v>11</v>
      </c>
      <c r="B1027" t="s">
        <v>296</v>
      </c>
      <c r="C1027" t="s">
        <v>147</v>
      </c>
      <c r="D1027" s="30">
        <v>66.421536663333299</v>
      </c>
      <c r="E1027" s="30">
        <v>8.3635786577803106</v>
      </c>
      <c r="F1027" s="30">
        <v>99.400944281718907</v>
      </c>
      <c r="G1027" s="30">
        <v>0</v>
      </c>
    </row>
    <row r="1028" spans="1:7" x14ac:dyDescent="0.25">
      <c r="A1028">
        <v>11</v>
      </c>
      <c r="B1028" t="s">
        <v>297</v>
      </c>
      <c r="C1028" t="s">
        <v>150</v>
      </c>
      <c r="D1028" s="30">
        <v>66.421536663333299</v>
      </c>
      <c r="E1028" s="30">
        <v>10.7694382794018</v>
      </c>
      <c r="F1028" s="30">
        <v>104.031652508745</v>
      </c>
      <c r="G1028" s="30">
        <v>0</v>
      </c>
    </row>
    <row r="1029" spans="1:7" x14ac:dyDescent="0.25">
      <c r="A1029">
        <v>11</v>
      </c>
      <c r="B1029" t="s">
        <v>298</v>
      </c>
      <c r="C1029" t="s">
        <v>158</v>
      </c>
      <c r="D1029" s="30">
        <v>66.421536663333299</v>
      </c>
      <c r="E1029" s="30">
        <v>20.0740760267716</v>
      </c>
      <c r="F1029" s="30">
        <v>105.754260410519</v>
      </c>
      <c r="G1029" s="30">
        <v>0</v>
      </c>
    </row>
    <row r="1030" spans="1:7" x14ac:dyDescent="0.25">
      <c r="A1030">
        <v>11</v>
      </c>
      <c r="B1030" t="s">
        <v>299</v>
      </c>
      <c r="C1030" t="s">
        <v>148</v>
      </c>
      <c r="D1030" s="30">
        <v>66.421536663333299</v>
      </c>
      <c r="E1030" s="30">
        <v>23.301506051397698</v>
      </c>
      <c r="F1030" s="30">
        <v>112.441135622606</v>
      </c>
      <c r="G1030" s="30">
        <v>0</v>
      </c>
    </row>
    <row r="1031" spans="1:7" x14ac:dyDescent="0.25">
      <c r="A1031">
        <v>11</v>
      </c>
      <c r="B1031" t="s">
        <v>300</v>
      </c>
      <c r="C1031" t="s">
        <v>151</v>
      </c>
      <c r="D1031" s="30">
        <v>66.421536663333299</v>
      </c>
      <c r="E1031" s="30">
        <v>16.419522089783499</v>
      </c>
      <c r="F1031" s="30">
        <v>104.115953761816</v>
      </c>
      <c r="G1031" s="30">
        <v>0</v>
      </c>
    </row>
    <row r="1032" spans="1:7" x14ac:dyDescent="0.25">
      <c r="A1032">
        <v>11</v>
      </c>
      <c r="B1032" t="s">
        <v>301</v>
      </c>
      <c r="C1032" t="s">
        <v>159</v>
      </c>
      <c r="D1032" s="30">
        <v>66.421536663333299</v>
      </c>
      <c r="E1032" s="30">
        <v>-33.807760274328501</v>
      </c>
      <c r="F1032" s="30">
        <v>87.437768533972601</v>
      </c>
      <c r="G1032" s="30">
        <v>0</v>
      </c>
    </row>
    <row r="1033" spans="1:7" x14ac:dyDescent="0.25">
      <c r="A1033">
        <v>11</v>
      </c>
      <c r="B1033" t="s">
        <v>302</v>
      </c>
      <c r="C1033" t="s">
        <v>152</v>
      </c>
      <c r="D1033" s="30">
        <v>66.421536663333299</v>
      </c>
      <c r="E1033" s="30">
        <v>3.27676884355808</v>
      </c>
      <c r="F1033" s="30">
        <v>49.965961673361001</v>
      </c>
      <c r="G1033" s="30">
        <v>0</v>
      </c>
    </row>
    <row r="1034" spans="1:7" x14ac:dyDescent="0.25">
      <c r="A1034">
        <v>11</v>
      </c>
      <c r="B1034" t="s">
        <v>303</v>
      </c>
      <c r="C1034" t="s">
        <v>134</v>
      </c>
      <c r="D1034" s="30">
        <v>66.421536663333299</v>
      </c>
      <c r="E1034" s="30">
        <v>4.4240712637332003</v>
      </c>
      <c r="F1034" s="30">
        <v>92.041943228575704</v>
      </c>
      <c r="G1034" s="30">
        <v>0</v>
      </c>
    </row>
    <row r="1035" spans="1:7" x14ac:dyDescent="0.25">
      <c r="A1035">
        <v>11</v>
      </c>
      <c r="B1035" t="s">
        <v>304</v>
      </c>
      <c r="C1035" t="s">
        <v>153</v>
      </c>
      <c r="D1035" s="30">
        <v>66.421536663333299</v>
      </c>
      <c r="E1035" s="30">
        <v>11.3093971621644</v>
      </c>
      <c r="F1035" s="30">
        <v>101.58194613338399</v>
      </c>
      <c r="G1035" s="30">
        <v>0</v>
      </c>
    </row>
    <row r="1036" spans="1:7" x14ac:dyDescent="0.25">
      <c r="A1036">
        <v>11</v>
      </c>
      <c r="B1036" t="s">
        <v>305</v>
      </c>
      <c r="C1036" t="s">
        <v>155</v>
      </c>
      <c r="D1036" s="30">
        <v>66.421536663333299</v>
      </c>
      <c r="E1036" s="30">
        <v>9.7008215252146499</v>
      </c>
      <c r="F1036" s="30">
        <v>106.09314147422999</v>
      </c>
      <c r="G1036" s="30">
        <v>0</v>
      </c>
    </row>
    <row r="1037" spans="1:7" x14ac:dyDescent="0.25">
      <c r="A1037">
        <v>11</v>
      </c>
      <c r="B1037" t="s">
        <v>306</v>
      </c>
      <c r="C1037" t="s">
        <v>156</v>
      </c>
      <c r="D1037" s="30">
        <v>66.421536663333299</v>
      </c>
      <c r="E1037" s="30">
        <v>18.4581393484495</v>
      </c>
      <c r="F1037" s="30">
        <v>108.49184887480099</v>
      </c>
      <c r="G1037" s="30">
        <v>0</v>
      </c>
    </row>
    <row r="1038" spans="1:7" x14ac:dyDescent="0.25">
      <c r="A1038">
        <v>11</v>
      </c>
      <c r="B1038" t="s">
        <v>307</v>
      </c>
      <c r="C1038" t="s">
        <v>157</v>
      </c>
      <c r="D1038" s="30">
        <v>66.421536663333299</v>
      </c>
      <c r="E1038" s="30">
        <v>29.337211819617298</v>
      </c>
      <c r="F1038" s="30">
        <v>118.173943230736</v>
      </c>
      <c r="G1038" s="30">
        <v>0</v>
      </c>
    </row>
    <row r="1039" spans="1:7" x14ac:dyDescent="0.25">
      <c r="A1039">
        <v>11</v>
      </c>
      <c r="B1039" t="s">
        <v>308</v>
      </c>
      <c r="C1039" t="s">
        <v>121</v>
      </c>
      <c r="D1039" s="30">
        <v>66.421536663333299</v>
      </c>
      <c r="E1039" s="30">
        <v>18.507811717047598</v>
      </c>
      <c r="F1039" s="30">
        <v>114.234924309677</v>
      </c>
      <c r="G1039" s="30">
        <v>0</v>
      </c>
    </row>
    <row r="1040" spans="1:7" x14ac:dyDescent="0.25">
      <c r="A1040">
        <v>11</v>
      </c>
      <c r="B1040" t="s">
        <v>309</v>
      </c>
      <c r="C1040" t="s">
        <v>150</v>
      </c>
      <c r="D1040" s="30">
        <v>66.421536663333299</v>
      </c>
      <c r="E1040" s="30">
        <v>8.8822414495045301</v>
      </c>
      <c r="F1040" s="30">
        <v>106.337272588285</v>
      </c>
      <c r="G1040" s="30">
        <v>0</v>
      </c>
    </row>
    <row r="1041" spans="1:7" x14ac:dyDescent="0.25">
      <c r="A1041">
        <v>11</v>
      </c>
      <c r="B1041" t="s">
        <v>310</v>
      </c>
      <c r="C1041" t="s">
        <v>158</v>
      </c>
      <c r="D1041" s="30">
        <v>66.421536663333299</v>
      </c>
      <c r="E1041" s="30">
        <v>20.8380365411215</v>
      </c>
      <c r="F1041" s="30">
        <v>111.01395386508899</v>
      </c>
      <c r="G1041" s="30">
        <v>0</v>
      </c>
    </row>
    <row r="1042" spans="1:7" x14ac:dyDescent="0.25">
      <c r="A1042">
        <v>11</v>
      </c>
      <c r="B1042" t="s">
        <v>311</v>
      </c>
      <c r="C1042" t="s">
        <v>124</v>
      </c>
      <c r="D1042" s="30">
        <v>66.421536663333299</v>
      </c>
      <c r="E1042" s="30">
        <v>10.1129135030878</v>
      </c>
      <c r="F1042" s="30">
        <v>100.46286975957899</v>
      </c>
      <c r="G1042" s="30">
        <v>0</v>
      </c>
    </row>
    <row r="1043" spans="1:7" x14ac:dyDescent="0.25">
      <c r="A1043">
        <v>11</v>
      </c>
      <c r="B1043" t="s">
        <v>312</v>
      </c>
      <c r="C1043" t="s">
        <v>151</v>
      </c>
      <c r="D1043" s="30">
        <v>66.421536663333299</v>
      </c>
      <c r="E1043" s="30">
        <v>31.823751413288001</v>
      </c>
      <c r="F1043" s="30">
        <v>80.808085556402304</v>
      </c>
      <c r="G1043" s="30">
        <v>0</v>
      </c>
    </row>
    <row r="1044" spans="1:7" x14ac:dyDescent="0.25">
      <c r="A1044">
        <v>11</v>
      </c>
      <c r="B1044" t="s">
        <v>313</v>
      </c>
      <c r="C1044" t="s">
        <v>159</v>
      </c>
      <c r="D1044" s="30">
        <v>66.421536663333299</v>
      </c>
      <c r="E1044" s="30">
        <v>19.4560597665327</v>
      </c>
      <c r="F1044" s="30">
        <v>106.82270531697699</v>
      </c>
      <c r="G1044" s="30">
        <v>0</v>
      </c>
    </row>
    <row r="1045" spans="1:7" x14ac:dyDescent="0.25">
      <c r="A1045">
        <v>11</v>
      </c>
      <c r="B1045" t="s">
        <v>314</v>
      </c>
      <c r="C1045" t="s">
        <v>152</v>
      </c>
      <c r="D1045" s="30">
        <v>66.421536663333299</v>
      </c>
      <c r="E1045" s="30">
        <v>15.461293109915299</v>
      </c>
      <c r="F1045" s="30">
        <v>72.787899407830395</v>
      </c>
      <c r="G1045" s="30">
        <v>0</v>
      </c>
    </row>
    <row r="1046" spans="1:7" x14ac:dyDescent="0.25">
      <c r="A1046">
        <v>11</v>
      </c>
      <c r="B1046" t="s">
        <v>315</v>
      </c>
      <c r="C1046" t="s">
        <v>114</v>
      </c>
      <c r="D1046" s="30">
        <v>66.421536663333299</v>
      </c>
      <c r="E1046" s="30">
        <v>0</v>
      </c>
      <c r="F1046" s="30">
        <v>0</v>
      </c>
      <c r="G1046" s="30">
        <v>0</v>
      </c>
    </row>
    <row r="1047" spans="1:7" x14ac:dyDescent="0.25">
      <c r="A1047">
        <v>11</v>
      </c>
      <c r="B1047" t="s">
        <v>316</v>
      </c>
      <c r="C1047" t="s">
        <v>153</v>
      </c>
      <c r="D1047" s="30">
        <v>66.421536663333299</v>
      </c>
      <c r="E1047" s="30">
        <v>28.619005457681499</v>
      </c>
      <c r="F1047" s="30">
        <v>115.429480145076</v>
      </c>
      <c r="G1047" s="30">
        <v>0</v>
      </c>
    </row>
    <row r="1048" spans="1:7" x14ac:dyDescent="0.25">
      <c r="A1048">
        <v>11</v>
      </c>
      <c r="B1048" t="s">
        <v>317</v>
      </c>
      <c r="C1048" t="s">
        <v>155</v>
      </c>
      <c r="D1048" s="30">
        <v>66.421536663333299</v>
      </c>
      <c r="E1048" s="30">
        <v>2.9129074799338501</v>
      </c>
      <c r="F1048" s="30">
        <v>131.54562025941399</v>
      </c>
      <c r="G1048" s="30">
        <v>0</v>
      </c>
    </row>
    <row r="1049" spans="1:7" x14ac:dyDescent="0.25">
      <c r="A1049">
        <v>11</v>
      </c>
      <c r="B1049" t="s">
        <v>318</v>
      </c>
      <c r="C1049" t="s">
        <v>156</v>
      </c>
      <c r="D1049" s="30">
        <v>66.421536663333299</v>
      </c>
      <c r="E1049" s="30">
        <v>16.391181723354599</v>
      </c>
      <c r="F1049" s="30">
        <v>129.42153322095001</v>
      </c>
      <c r="G1049" s="30">
        <v>0</v>
      </c>
    </row>
    <row r="1050" spans="1:7" x14ac:dyDescent="0.25">
      <c r="A1050">
        <v>11</v>
      </c>
      <c r="B1050" t="s">
        <v>319</v>
      </c>
      <c r="C1050" t="s">
        <v>157</v>
      </c>
      <c r="D1050" s="30">
        <v>66.421536663333299</v>
      </c>
      <c r="E1050" s="30">
        <v>17.111890109496699</v>
      </c>
      <c r="F1050" s="30">
        <v>140.62248774204701</v>
      </c>
      <c r="G1050" s="30">
        <v>0</v>
      </c>
    </row>
    <row r="1051" spans="1:7" x14ac:dyDescent="0.25">
      <c r="A1051">
        <v>11</v>
      </c>
      <c r="B1051" t="s">
        <v>320</v>
      </c>
      <c r="C1051" t="s">
        <v>121</v>
      </c>
      <c r="D1051" s="30">
        <v>66.421536663333299</v>
      </c>
      <c r="E1051" s="30">
        <v>18.6993359918179</v>
      </c>
      <c r="F1051" s="30">
        <v>147.48281384486299</v>
      </c>
      <c r="G1051" s="30">
        <v>0</v>
      </c>
    </row>
    <row r="1052" spans="1:7" x14ac:dyDescent="0.25">
      <c r="A1052">
        <v>11</v>
      </c>
      <c r="B1052" t="s">
        <v>321</v>
      </c>
      <c r="C1052" t="s">
        <v>122</v>
      </c>
      <c r="D1052" s="30">
        <v>66.421536663333299</v>
      </c>
      <c r="E1052" s="30">
        <v>25.4664583135716</v>
      </c>
      <c r="F1052" s="30">
        <v>114.896523397054</v>
      </c>
      <c r="G1052" s="30">
        <v>0</v>
      </c>
    </row>
    <row r="1053" spans="1:7" x14ac:dyDescent="0.25">
      <c r="A1053">
        <v>11</v>
      </c>
      <c r="B1053" t="s">
        <v>322</v>
      </c>
      <c r="C1053" t="s">
        <v>158</v>
      </c>
      <c r="D1053" s="30">
        <v>66.421536663333299</v>
      </c>
      <c r="E1053" s="30">
        <v>17.636599037088502</v>
      </c>
      <c r="F1053" s="30">
        <v>109.22467287878101</v>
      </c>
      <c r="G1053" s="30">
        <v>0</v>
      </c>
    </row>
    <row r="1054" spans="1:7" x14ac:dyDescent="0.25">
      <c r="A1054">
        <v>11</v>
      </c>
      <c r="B1054" t="s">
        <v>323</v>
      </c>
      <c r="C1054" t="s">
        <v>124</v>
      </c>
      <c r="D1054" s="30">
        <v>66.421536663333299</v>
      </c>
      <c r="E1054" s="30">
        <v>3.4700249933620402</v>
      </c>
      <c r="F1054" s="30">
        <v>95.732583197394106</v>
      </c>
      <c r="G1054" s="30">
        <v>0</v>
      </c>
    </row>
    <row r="1055" spans="1:7" x14ac:dyDescent="0.25">
      <c r="A1055">
        <v>11</v>
      </c>
      <c r="B1055" t="s">
        <v>324</v>
      </c>
      <c r="C1055" t="s">
        <v>125</v>
      </c>
      <c r="D1055" s="30">
        <v>66.421536663333299</v>
      </c>
      <c r="E1055" s="30">
        <v>9.8169184065467494</v>
      </c>
      <c r="F1055" s="30">
        <v>89.702992403515594</v>
      </c>
      <c r="G1055" s="30">
        <v>0</v>
      </c>
    </row>
    <row r="1056" spans="1:7" x14ac:dyDescent="0.25">
      <c r="A1056">
        <v>11</v>
      </c>
      <c r="B1056" t="s">
        <v>325</v>
      </c>
      <c r="C1056" t="s">
        <v>159</v>
      </c>
      <c r="D1056" s="30">
        <v>66.421536663333299</v>
      </c>
      <c r="E1056" s="30">
        <v>29.491581274920701</v>
      </c>
      <c r="F1056" s="30">
        <v>106.20181342591501</v>
      </c>
      <c r="G1056" s="30">
        <v>0</v>
      </c>
    </row>
    <row r="1057" spans="1:7" x14ac:dyDescent="0.25">
      <c r="A1057">
        <v>11</v>
      </c>
      <c r="B1057" t="s">
        <v>326</v>
      </c>
      <c r="C1057" t="s">
        <v>114</v>
      </c>
      <c r="D1057" s="30">
        <v>66.421536663333299</v>
      </c>
      <c r="E1057" s="30">
        <v>0</v>
      </c>
      <c r="F1057" s="30">
        <v>0</v>
      </c>
      <c r="G1057" s="30">
        <v>0</v>
      </c>
    </row>
    <row r="1058" spans="1:7" x14ac:dyDescent="0.25">
      <c r="A1058">
        <v>12</v>
      </c>
      <c r="B1058" t="s">
        <v>231</v>
      </c>
      <c r="C1058" t="s">
        <v>114</v>
      </c>
      <c r="D1058" s="30">
        <v>72.910088448333298</v>
      </c>
      <c r="E1058" s="30">
        <v>0</v>
      </c>
      <c r="F1058" s="30">
        <v>0</v>
      </c>
      <c r="G1058" s="30">
        <v>0</v>
      </c>
    </row>
    <row r="1059" spans="1:7" x14ac:dyDescent="0.25">
      <c r="A1059">
        <v>12</v>
      </c>
      <c r="B1059" t="s">
        <v>232</v>
      </c>
      <c r="C1059" t="s">
        <v>116</v>
      </c>
      <c r="D1059" s="30">
        <v>72.910088448333298</v>
      </c>
      <c r="E1059" s="30">
        <v>-3.5554104124357702</v>
      </c>
      <c r="F1059" s="30">
        <v>94.998945963769003</v>
      </c>
      <c r="G1059" s="30">
        <v>0</v>
      </c>
    </row>
    <row r="1060" spans="1:7" x14ac:dyDescent="0.25">
      <c r="A1060">
        <v>12</v>
      </c>
      <c r="B1060" t="s">
        <v>233</v>
      </c>
      <c r="C1060" t="s">
        <v>117</v>
      </c>
      <c r="D1060" s="30">
        <v>72.910088448333298</v>
      </c>
      <c r="E1060" s="30">
        <v>1.66277300195778</v>
      </c>
      <c r="F1060" s="30">
        <v>107.927389125375</v>
      </c>
      <c r="G1060" s="30">
        <v>0</v>
      </c>
    </row>
    <row r="1061" spans="1:7" x14ac:dyDescent="0.25">
      <c r="A1061">
        <v>12</v>
      </c>
      <c r="B1061" t="s">
        <v>234</v>
      </c>
      <c r="C1061" t="s">
        <v>118</v>
      </c>
      <c r="D1061" s="30">
        <v>72.910088448333298</v>
      </c>
      <c r="E1061" s="30">
        <v>5.94333098730392</v>
      </c>
      <c r="F1061" s="30">
        <v>114.829783106524</v>
      </c>
      <c r="G1061" s="30">
        <v>0</v>
      </c>
    </row>
    <row r="1062" spans="1:7" x14ac:dyDescent="0.25">
      <c r="A1062">
        <v>12</v>
      </c>
      <c r="B1062" t="s">
        <v>235</v>
      </c>
      <c r="C1062" t="s">
        <v>119</v>
      </c>
      <c r="D1062" s="30">
        <v>72.910088448333298</v>
      </c>
      <c r="E1062" s="30">
        <v>12.0937634904309</v>
      </c>
      <c r="F1062" s="30">
        <v>115.39511413666899</v>
      </c>
      <c r="G1062" s="30">
        <v>0</v>
      </c>
    </row>
    <row r="1063" spans="1:7" x14ac:dyDescent="0.25">
      <c r="A1063">
        <v>12</v>
      </c>
      <c r="B1063" t="s">
        <v>236</v>
      </c>
      <c r="C1063" t="s">
        <v>120</v>
      </c>
      <c r="D1063" s="30">
        <v>72.910088448333298</v>
      </c>
      <c r="E1063" s="30">
        <v>12.4107813208804</v>
      </c>
      <c r="F1063" s="30">
        <v>120.015919195724</v>
      </c>
      <c r="G1063" s="30">
        <v>0</v>
      </c>
    </row>
    <row r="1064" spans="1:7" x14ac:dyDescent="0.25">
      <c r="A1064">
        <v>12</v>
      </c>
      <c r="B1064" t="s">
        <v>237</v>
      </c>
      <c r="C1064" t="s">
        <v>121</v>
      </c>
      <c r="D1064" s="30">
        <v>72.910088448333298</v>
      </c>
      <c r="E1064" s="30">
        <v>6.4070302625418796</v>
      </c>
      <c r="F1064" s="30">
        <v>102.120803530871</v>
      </c>
      <c r="G1064" s="30">
        <v>0</v>
      </c>
    </row>
    <row r="1065" spans="1:7" x14ac:dyDescent="0.25">
      <c r="A1065">
        <v>12</v>
      </c>
      <c r="B1065" t="s">
        <v>238</v>
      </c>
      <c r="C1065" t="s">
        <v>122</v>
      </c>
      <c r="D1065" s="30">
        <v>72.910088448333298</v>
      </c>
      <c r="E1065" s="30">
        <v>18.397564780334299</v>
      </c>
      <c r="F1065" s="30">
        <v>111.23071694918001</v>
      </c>
      <c r="G1065" s="30">
        <v>0</v>
      </c>
    </row>
    <row r="1066" spans="1:7" x14ac:dyDescent="0.25">
      <c r="A1066">
        <v>12</v>
      </c>
      <c r="B1066" t="s">
        <v>239</v>
      </c>
      <c r="C1066" t="s">
        <v>123</v>
      </c>
      <c r="D1066" s="30">
        <v>72.910088448333298</v>
      </c>
      <c r="E1066" s="30">
        <v>29.988547238851499</v>
      </c>
      <c r="F1066" s="30">
        <v>128.41637376366501</v>
      </c>
      <c r="G1066" s="30">
        <v>0</v>
      </c>
    </row>
    <row r="1067" spans="1:7" x14ac:dyDescent="0.25">
      <c r="A1067">
        <v>12</v>
      </c>
      <c r="B1067" t="s">
        <v>240</v>
      </c>
      <c r="C1067" t="s">
        <v>124</v>
      </c>
      <c r="D1067" s="30">
        <v>72.910088448333298</v>
      </c>
      <c r="E1067" s="30">
        <v>-4.3326219283678498</v>
      </c>
      <c r="F1067" s="30">
        <v>78.567945181415496</v>
      </c>
      <c r="G1067" s="30">
        <v>0</v>
      </c>
    </row>
    <row r="1068" spans="1:7" x14ac:dyDescent="0.25">
      <c r="A1068">
        <v>12</v>
      </c>
      <c r="B1068" t="s">
        <v>241</v>
      </c>
      <c r="C1068" t="s">
        <v>125</v>
      </c>
      <c r="D1068" s="30">
        <v>72.910088448333298</v>
      </c>
      <c r="E1068" s="30">
        <v>0.82702453753467897</v>
      </c>
      <c r="F1068" s="30">
        <v>73.803256077009095</v>
      </c>
      <c r="G1068" s="30">
        <v>0</v>
      </c>
    </row>
    <row r="1069" spans="1:7" x14ac:dyDescent="0.25">
      <c r="A1069">
        <v>12</v>
      </c>
      <c r="B1069" t="s">
        <v>242</v>
      </c>
      <c r="C1069" t="s">
        <v>114</v>
      </c>
      <c r="D1069" s="30">
        <v>72.910088448333298</v>
      </c>
      <c r="E1069" s="30">
        <v>0</v>
      </c>
      <c r="F1069" s="30">
        <v>0</v>
      </c>
      <c r="G1069" s="30">
        <v>0</v>
      </c>
    </row>
    <row r="1070" spans="1:7" x14ac:dyDescent="0.25">
      <c r="A1070">
        <v>12</v>
      </c>
      <c r="B1070" t="s">
        <v>243</v>
      </c>
      <c r="C1070" t="s">
        <v>126</v>
      </c>
      <c r="D1070" s="30">
        <v>72.910088448333298</v>
      </c>
      <c r="E1070" s="30">
        <v>0.44255753923674002</v>
      </c>
      <c r="F1070" s="30">
        <v>86.916286902780698</v>
      </c>
      <c r="G1070" s="30">
        <v>0</v>
      </c>
    </row>
    <row r="1071" spans="1:7" x14ac:dyDescent="0.25">
      <c r="A1071">
        <v>12</v>
      </c>
      <c r="B1071" t="s">
        <v>244</v>
      </c>
      <c r="C1071" t="s">
        <v>116</v>
      </c>
      <c r="D1071" s="30">
        <v>72.910088448333298</v>
      </c>
      <c r="E1071" s="30">
        <v>-1.7134393506225101</v>
      </c>
      <c r="F1071" s="30">
        <v>103.871245654058</v>
      </c>
      <c r="G1071" s="30">
        <v>0</v>
      </c>
    </row>
    <row r="1072" spans="1:7" x14ac:dyDescent="0.25">
      <c r="A1072">
        <v>12</v>
      </c>
      <c r="B1072" t="s">
        <v>245</v>
      </c>
      <c r="C1072" t="s">
        <v>117</v>
      </c>
      <c r="D1072" s="30">
        <v>72.910088448333298</v>
      </c>
      <c r="E1072" s="30">
        <v>9.1290511646541805</v>
      </c>
      <c r="F1072" s="30">
        <v>120.87831300415</v>
      </c>
      <c r="G1072" s="30">
        <v>0</v>
      </c>
    </row>
    <row r="1073" spans="1:7" x14ac:dyDescent="0.25">
      <c r="A1073">
        <v>12</v>
      </c>
      <c r="B1073" t="s">
        <v>246</v>
      </c>
      <c r="C1073" t="s">
        <v>118</v>
      </c>
      <c r="D1073" s="30">
        <v>72.910088448333298</v>
      </c>
      <c r="E1073" s="30">
        <v>11.2348206672049</v>
      </c>
      <c r="F1073" s="30">
        <v>129.89446574124901</v>
      </c>
      <c r="G1073" s="30">
        <v>0</v>
      </c>
    </row>
    <row r="1074" spans="1:7" x14ac:dyDescent="0.25">
      <c r="A1074">
        <v>12</v>
      </c>
      <c r="B1074" t="s">
        <v>247</v>
      </c>
      <c r="C1074" t="s">
        <v>119</v>
      </c>
      <c r="D1074" s="30">
        <v>72.910088448333298</v>
      </c>
      <c r="E1074" s="30">
        <v>16.377788012867502</v>
      </c>
      <c r="F1074" s="30">
        <v>118.59866896729</v>
      </c>
      <c r="G1074" s="30">
        <v>0</v>
      </c>
    </row>
    <row r="1075" spans="1:7" x14ac:dyDescent="0.25">
      <c r="A1075">
        <v>12</v>
      </c>
      <c r="B1075" t="s">
        <v>248</v>
      </c>
      <c r="C1075" t="s">
        <v>120</v>
      </c>
      <c r="D1075" s="30">
        <v>72.910088448333298</v>
      </c>
      <c r="E1075" s="30">
        <v>28.185931713126799</v>
      </c>
      <c r="F1075" s="30">
        <v>123.41091248678001</v>
      </c>
      <c r="G1075" s="30">
        <v>0</v>
      </c>
    </row>
    <row r="1076" spans="1:7" x14ac:dyDescent="0.25">
      <c r="A1076">
        <v>12</v>
      </c>
      <c r="B1076" t="s">
        <v>249</v>
      </c>
      <c r="C1076" t="s">
        <v>132</v>
      </c>
      <c r="D1076" s="30">
        <v>72.910088448333298</v>
      </c>
      <c r="E1076" s="30">
        <v>4.1268198934683404</v>
      </c>
      <c r="F1076" s="30">
        <v>79.527059248754497</v>
      </c>
      <c r="G1076" s="30">
        <v>0</v>
      </c>
    </row>
    <row r="1077" spans="1:7" x14ac:dyDescent="0.25">
      <c r="A1077">
        <v>12</v>
      </c>
      <c r="B1077" t="s">
        <v>250</v>
      </c>
      <c r="C1077" t="s">
        <v>122</v>
      </c>
      <c r="D1077" s="30">
        <v>72.910088448333298</v>
      </c>
      <c r="E1077" s="30">
        <v>16.534696542043999</v>
      </c>
      <c r="F1077" s="30">
        <v>117.56417762507</v>
      </c>
      <c r="G1077" s="30">
        <v>0</v>
      </c>
    </row>
    <row r="1078" spans="1:7" x14ac:dyDescent="0.25">
      <c r="A1078">
        <v>12</v>
      </c>
      <c r="B1078" t="s">
        <v>251</v>
      </c>
      <c r="C1078" t="s">
        <v>123</v>
      </c>
      <c r="D1078" s="30">
        <v>72.910088448333298</v>
      </c>
      <c r="E1078" s="30">
        <v>21.468312223837401</v>
      </c>
      <c r="F1078" s="30">
        <v>120.635465396852</v>
      </c>
      <c r="G1078" s="30">
        <v>0</v>
      </c>
    </row>
    <row r="1079" spans="1:7" x14ac:dyDescent="0.25">
      <c r="A1079">
        <v>12</v>
      </c>
      <c r="B1079" t="s">
        <v>252</v>
      </c>
      <c r="C1079" t="s">
        <v>124</v>
      </c>
      <c r="D1079" s="30">
        <v>72.910088448333298</v>
      </c>
      <c r="E1079" s="30">
        <v>6.7173525145056301</v>
      </c>
      <c r="F1079" s="30">
        <v>81.4701177220971</v>
      </c>
      <c r="G1079" s="30">
        <v>0</v>
      </c>
    </row>
    <row r="1080" spans="1:7" x14ac:dyDescent="0.25">
      <c r="A1080">
        <v>12</v>
      </c>
      <c r="B1080" t="s">
        <v>253</v>
      </c>
      <c r="C1080" t="s">
        <v>125</v>
      </c>
      <c r="D1080" s="30">
        <v>72.910088448333298</v>
      </c>
      <c r="E1080" s="30">
        <v>11.497995528462701</v>
      </c>
      <c r="F1080" s="30">
        <v>85.419082404188998</v>
      </c>
      <c r="G1080" s="30">
        <v>0</v>
      </c>
    </row>
    <row r="1081" spans="1:7" x14ac:dyDescent="0.25">
      <c r="A1081">
        <v>12</v>
      </c>
      <c r="B1081" t="s">
        <v>254</v>
      </c>
      <c r="C1081" t="s">
        <v>133</v>
      </c>
      <c r="D1081" s="30">
        <v>72.910088448333298</v>
      </c>
      <c r="E1081" s="30">
        <v>-5.8392203033815298</v>
      </c>
      <c r="F1081" s="30">
        <v>44.193738798744597</v>
      </c>
      <c r="G1081" s="30">
        <v>0</v>
      </c>
    </row>
    <row r="1082" spans="1:7" x14ac:dyDescent="0.25">
      <c r="A1082">
        <v>12</v>
      </c>
      <c r="B1082" t="s">
        <v>255</v>
      </c>
      <c r="C1082" t="s">
        <v>126</v>
      </c>
      <c r="D1082" s="30">
        <v>72.910088448333298</v>
      </c>
      <c r="E1082" s="30">
        <v>6.5183287193651296</v>
      </c>
      <c r="F1082" s="30">
        <v>65.873214964174906</v>
      </c>
      <c r="G1082" s="30">
        <v>0</v>
      </c>
    </row>
    <row r="1083" spans="1:7" x14ac:dyDescent="0.25">
      <c r="A1083">
        <v>12</v>
      </c>
      <c r="B1083" t="s">
        <v>256</v>
      </c>
      <c r="C1083" t="s">
        <v>136</v>
      </c>
      <c r="D1083" s="30">
        <v>72.910088448333298</v>
      </c>
      <c r="E1083" s="30">
        <v>7.9921079120039202</v>
      </c>
      <c r="F1083" s="30">
        <v>99.292221877009396</v>
      </c>
      <c r="G1083" s="30">
        <v>0</v>
      </c>
    </row>
    <row r="1084" spans="1:7" x14ac:dyDescent="0.25">
      <c r="A1084">
        <v>12</v>
      </c>
      <c r="B1084" t="s">
        <v>257</v>
      </c>
      <c r="C1084" t="s">
        <v>137</v>
      </c>
      <c r="D1084" s="30">
        <v>72.910088448333298</v>
      </c>
      <c r="E1084" s="30">
        <v>15.5899071607981</v>
      </c>
      <c r="F1084" s="30">
        <v>120.34042340129101</v>
      </c>
      <c r="G1084" s="30">
        <v>0</v>
      </c>
    </row>
    <row r="1085" spans="1:7" x14ac:dyDescent="0.25">
      <c r="A1085">
        <v>12</v>
      </c>
      <c r="B1085" t="s">
        <v>258</v>
      </c>
      <c r="C1085" t="s">
        <v>138</v>
      </c>
      <c r="D1085" s="30">
        <v>72.910088448333298</v>
      </c>
      <c r="E1085" s="30">
        <v>2.9597980160516402</v>
      </c>
      <c r="F1085" s="30">
        <v>99.5710442404812</v>
      </c>
      <c r="G1085" s="30">
        <v>0</v>
      </c>
    </row>
    <row r="1086" spans="1:7" x14ac:dyDescent="0.25">
      <c r="A1086">
        <v>12</v>
      </c>
      <c r="B1086" t="s">
        <v>259</v>
      </c>
      <c r="C1086" t="s">
        <v>139</v>
      </c>
      <c r="D1086" s="30">
        <v>72.910088448333298</v>
      </c>
      <c r="E1086" s="30">
        <v>2.9466135414533601</v>
      </c>
      <c r="F1086" s="30">
        <v>117.22512609361701</v>
      </c>
      <c r="G1086" s="30">
        <v>0</v>
      </c>
    </row>
    <row r="1087" spans="1:7" x14ac:dyDescent="0.25">
      <c r="A1087">
        <v>12</v>
      </c>
      <c r="B1087" t="s">
        <v>260</v>
      </c>
      <c r="C1087" t="s">
        <v>120</v>
      </c>
      <c r="D1087" s="30">
        <v>72.910088448333298</v>
      </c>
      <c r="E1087" s="30">
        <v>31.7511543493736</v>
      </c>
      <c r="F1087" s="30">
        <v>125.173488447773</v>
      </c>
      <c r="G1087" s="30">
        <v>0</v>
      </c>
    </row>
    <row r="1088" spans="1:7" x14ac:dyDescent="0.25">
      <c r="A1088">
        <v>12</v>
      </c>
      <c r="B1088" t="s">
        <v>261</v>
      </c>
      <c r="C1088" t="s">
        <v>132</v>
      </c>
      <c r="D1088" s="30">
        <v>72.910088448333298</v>
      </c>
      <c r="E1088" s="30">
        <v>21.441123277588598</v>
      </c>
      <c r="F1088" s="30">
        <v>102.22781569336399</v>
      </c>
      <c r="G1088" s="30">
        <v>0</v>
      </c>
    </row>
    <row r="1089" spans="1:7" x14ac:dyDescent="0.25">
      <c r="A1089">
        <v>12</v>
      </c>
      <c r="B1089" t="s">
        <v>262</v>
      </c>
      <c r="C1089" t="s">
        <v>140</v>
      </c>
      <c r="D1089" s="30">
        <v>72.910088448333298</v>
      </c>
      <c r="E1089" s="30">
        <v>16.7682559783145</v>
      </c>
      <c r="F1089" s="30">
        <v>116.975656554183</v>
      </c>
      <c r="G1089" s="30">
        <v>0</v>
      </c>
    </row>
    <row r="1090" spans="1:7" x14ac:dyDescent="0.25">
      <c r="A1090">
        <v>12</v>
      </c>
      <c r="B1090" t="s">
        <v>263</v>
      </c>
      <c r="C1090" t="s">
        <v>123</v>
      </c>
      <c r="D1090" s="30">
        <v>72.910088448333298</v>
      </c>
      <c r="E1090" s="30">
        <v>21.337425926956001</v>
      </c>
      <c r="F1090" s="30">
        <v>113.658460415777</v>
      </c>
      <c r="G1090" s="30">
        <v>0</v>
      </c>
    </row>
    <row r="1091" spans="1:7" x14ac:dyDescent="0.25">
      <c r="A1091">
        <v>12</v>
      </c>
      <c r="B1091" t="s">
        <v>264</v>
      </c>
      <c r="C1091" t="s">
        <v>124</v>
      </c>
      <c r="D1091" s="30">
        <v>72.910088448333298</v>
      </c>
      <c r="E1091" s="30">
        <v>12.0210205120976</v>
      </c>
      <c r="F1091" s="30">
        <v>93.221481367259102</v>
      </c>
      <c r="G1091" s="30">
        <v>0</v>
      </c>
    </row>
    <row r="1092" spans="1:7" x14ac:dyDescent="0.25">
      <c r="A1092">
        <v>12</v>
      </c>
      <c r="B1092" t="s">
        <v>265</v>
      </c>
      <c r="C1092" t="s">
        <v>141</v>
      </c>
      <c r="D1092" s="30">
        <v>72.910088448333298</v>
      </c>
      <c r="E1092" s="30">
        <v>22.214251299923301</v>
      </c>
      <c r="F1092" s="30">
        <v>111.077675831012</v>
      </c>
      <c r="G1092" s="30">
        <v>0</v>
      </c>
    </row>
    <row r="1093" spans="1:7" x14ac:dyDescent="0.25">
      <c r="A1093">
        <v>12</v>
      </c>
      <c r="B1093" t="s">
        <v>266</v>
      </c>
      <c r="C1093" t="s">
        <v>133</v>
      </c>
      <c r="D1093" s="30">
        <v>72.910088448333298</v>
      </c>
      <c r="E1093" s="30">
        <v>-2.5660719640663898</v>
      </c>
      <c r="F1093" s="30">
        <v>41.286149945254401</v>
      </c>
      <c r="G1093" s="30">
        <v>0</v>
      </c>
    </row>
    <row r="1094" spans="1:7" x14ac:dyDescent="0.25">
      <c r="A1094">
        <v>12</v>
      </c>
      <c r="B1094" t="s">
        <v>267</v>
      </c>
      <c r="C1094" t="s">
        <v>126</v>
      </c>
      <c r="D1094" s="30">
        <v>72.910088448333298</v>
      </c>
      <c r="E1094" s="30">
        <v>4.03974165723145</v>
      </c>
      <c r="F1094" s="30">
        <v>88.454048653233102</v>
      </c>
      <c r="G1094" s="30">
        <v>0</v>
      </c>
    </row>
    <row r="1095" spans="1:7" x14ac:dyDescent="0.25">
      <c r="A1095">
        <v>12</v>
      </c>
      <c r="B1095" t="s">
        <v>268</v>
      </c>
      <c r="C1095" t="s">
        <v>136</v>
      </c>
      <c r="D1095" s="30">
        <v>72.910088448333298</v>
      </c>
      <c r="E1095" s="30">
        <v>7.6431414987004498</v>
      </c>
      <c r="F1095" s="30">
        <v>98.673935294958596</v>
      </c>
      <c r="G1095" s="30">
        <v>0</v>
      </c>
    </row>
    <row r="1096" spans="1:7" x14ac:dyDescent="0.25">
      <c r="A1096">
        <v>12</v>
      </c>
      <c r="B1096" t="s">
        <v>269</v>
      </c>
      <c r="C1096" t="s">
        <v>137</v>
      </c>
      <c r="D1096" s="30">
        <v>72.910088448333298</v>
      </c>
      <c r="E1096" s="30">
        <v>15.8715747540067</v>
      </c>
      <c r="F1096" s="30">
        <v>106.65623840523099</v>
      </c>
      <c r="G1096" s="30">
        <v>0</v>
      </c>
    </row>
    <row r="1097" spans="1:7" x14ac:dyDescent="0.25">
      <c r="A1097">
        <v>12</v>
      </c>
      <c r="B1097" t="s">
        <v>270</v>
      </c>
      <c r="C1097" t="s">
        <v>138</v>
      </c>
      <c r="D1097" s="30">
        <v>72.910088448333298</v>
      </c>
      <c r="E1097" s="30">
        <v>6.5331962308849398</v>
      </c>
      <c r="F1097" s="30">
        <v>99.914665642205094</v>
      </c>
      <c r="G1097" s="30">
        <v>0</v>
      </c>
    </row>
    <row r="1098" spans="1:7" x14ac:dyDescent="0.25">
      <c r="A1098">
        <v>12</v>
      </c>
      <c r="B1098" t="s">
        <v>271</v>
      </c>
      <c r="C1098" t="s">
        <v>139</v>
      </c>
      <c r="D1098" s="30">
        <v>72.910088448333298</v>
      </c>
      <c r="E1098" s="30">
        <v>12.7643154155631</v>
      </c>
      <c r="F1098" s="30">
        <v>104.55992009244</v>
      </c>
      <c r="G1098" s="30">
        <v>0</v>
      </c>
    </row>
    <row r="1099" spans="1:7" x14ac:dyDescent="0.25">
      <c r="A1099">
        <v>12</v>
      </c>
      <c r="B1099" t="s">
        <v>272</v>
      </c>
      <c r="C1099" t="s">
        <v>147</v>
      </c>
      <c r="D1099" s="30">
        <v>72.910088448333298</v>
      </c>
      <c r="E1099" s="30">
        <v>6.3534191136501796</v>
      </c>
      <c r="F1099" s="30">
        <v>101.77355648526699</v>
      </c>
      <c r="G1099" s="30">
        <v>0</v>
      </c>
    </row>
    <row r="1100" spans="1:7" x14ac:dyDescent="0.25">
      <c r="A1100">
        <v>12</v>
      </c>
      <c r="B1100" t="s">
        <v>273</v>
      </c>
      <c r="C1100" t="s">
        <v>132</v>
      </c>
      <c r="D1100" s="30">
        <v>72.910088448333298</v>
      </c>
      <c r="E1100" s="30">
        <v>19.375395298118502</v>
      </c>
      <c r="F1100" s="30">
        <v>114.630883196786</v>
      </c>
      <c r="G1100" s="30">
        <v>0</v>
      </c>
    </row>
    <row r="1101" spans="1:7" x14ac:dyDescent="0.25">
      <c r="A1101">
        <v>12</v>
      </c>
      <c r="B1101" t="s">
        <v>274</v>
      </c>
      <c r="C1101" t="s">
        <v>140</v>
      </c>
      <c r="D1101" s="30">
        <v>72.910088448333298</v>
      </c>
      <c r="E1101" s="30">
        <v>24.323867427137099</v>
      </c>
      <c r="F1101" s="30">
        <v>106.804216063105</v>
      </c>
      <c r="G1101" s="30">
        <v>0</v>
      </c>
    </row>
    <row r="1102" spans="1:7" x14ac:dyDescent="0.25">
      <c r="A1102">
        <v>12</v>
      </c>
      <c r="B1102" t="s">
        <v>275</v>
      </c>
      <c r="C1102" t="s">
        <v>148</v>
      </c>
      <c r="D1102" s="30">
        <v>72.910088448333298</v>
      </c>
      <c r="E1102" s="30">
        <v>20.486930619474201</v>
      </c>
      <c r="F1102" s="30">
        <v>113.971434064665</v>
      </c>
      <c r="G1102" s="30">
        <v>0</v>
      </c>
    </row>
    <row r="1103" spans="1:7" x14ac:dyDescent="0.25">
      <c r="A1103">
        <v>12</v>
      </c>
      <c r="B1103" t="s">
        <v>276</v>
      </c>
      <c r="C1103" t="s">
        <v>124</v>
      </c>
      <c r="D1103" s="30">
        <v>72.910088448333298</v>
      </c>
      <c r="E1103" s="30">
        <v>8.4429517712336395</v>
      </c>
      <c r="F1103" s="30">
        <v>81.019008210452299</v>
      </c>
      <c r="G1103" s="30">
        <v>0</v>
      </c>
    </row>
    <row r="1104" spans="1:7" x14ac:dyDescent="0.25">
      <c r="A1104">
        <v>12</v>
      </c>
      <c r="B1104" t="s">
        <v>277</v>
      </c>
      <c r="C1104" t="s">
        <v>141</v>
      </c>
      <c r="D1104" s="30">
        <v>72.910088448333298</v>
      </c>
      <c r="E1104" s="30">
        <v>23.4989888101831</v>
      </c>
      <c r="F1104" s="30">
        <v>104.547200181533</v>
      </c>
      <c r="G1104" s="30">
        <v>0</v>
      </c>
    </row>
    <row r="1105" spans="1:7" x14ac:dyDescent="0.25">
      <c r="A1105">
        <v>12</v>
      </c>
      <c r="B1105" t="s">
        <v>278</v>
      </c>
      <c r="C1105" t="s">
        <v>133</v>
      </c>
      <c r="D1105" s="30">
        <v>72.910088448333298</v>
      </c>
      <c r="E1105" s="30">
        <v>-20.155490073797999</v>
      </c>
      <c r="F1105" s="30">
        <v>35.566581674977897</v>
      </c>
      <c r="G1105" s="30">
        <v>0</v>
      </c>
    </row>
    <row r="1106" spans="1:7" x14ac:dyDescent="0.25">
      <c r="A1106">
        <v>12</v>
      </c>
      <c r="B1106" t="s">
        <v>279</v>
      </c>
      <c r="C1106" t="s">
        <v>134</v>
      </c>
      <c r="D1106" s="30">
        <v>72.910088448333298</v>
      </c>
      <c r="E1106" s="30">
        <v>6.7885395929720902</v>
      </c>
      <c r="F1106" s="30">
        <v>95.226812036453296</v>
      </c>
      <c r="G1106" s="30">
        <v>0</v>
      </c>
    </row>
    <row r="1107" spans="1:7" x14ac:dyDescent="0.25">
      <c r="A1107">
        <v>12</v>
      </c>
      <c r="B1107" t="s">
        <v>280</v>
      </c>
      <c r="C1107" t="s">
        <v>136</v>
      </c>
      <c r="D1107" s="30">
        <v>72.910088448333298</v>
      </c>
      <c r="E1107" s="30">
        <v>6.7259783278426504</v>
      </c>
      <c r="F1107" s="30">
        <v>103.632129138172</v>
      </c>
      <c r="G1107" s="30">
        <v>0</v>
      </c>
    </row>
    <row r="1108" spans="1:7" x14ac:dyDescent="0.25">
      <c r="A1108">
        <v>12</v>
      </c>
      <c r="B1108" t="s">
        <v>281</v>
      </c>
      <c r="C1108" t="s">
        <v>137</v>
      </c>
      <c r="D1108" s="30">
        <v>72.910088448333298</v>
      </c>
      <c r="E1108" s="30">
        <v>38.013664505616397</v>
      </c>
      <c r="F1108" s="30">
        <v>143.28382986123199</v>
      </c>
      <c r="G1108" s="30">
        <v>0</v>
      </c>
    </row>
    <row r="1109" spans="1:7" x14ac:dyDescent="0.25">
      <c r="A1109">
        <v>12</v>
      </c>
      <c r="B1109" t="s">
        <v>282</v>
      </c>
      <c r="C1109" t="s">
        <v>138</v>
      </c>
      <c r="D1109" s="30">
        <v>72.910088448333298</v>
      </c>
      <c r="E1109" s="30">
        <v>3.2117202291668501</v>
      </c>
      <c r="F1109" s="30">
        <v>104.221247938122</v>
      </c>
      <c r="G1109" s="30">
        <v>0</v>
      </c>
    </row>
    <row r="1110" spans="1:7" x14ac:dyDescent="0.25">
      <c r="A1110">
        <v>12</v>
      </c>
      <c r="B1110" t="s">
        <v>283</v>
      </c>
      <c r="C1110" t="s">
        <v>139</v>
      </c>
      <c r="D1110" s="30">
        <v>72.910088448333298</v>
      </c>
      <c r="E1110" s="30">
        <v>10.8125412159268</v>
      </c>
      <c r="F1110" s="30">
        <v>112.47556804025101</v>
      </c>
      <c r="G1110" s="30">
        <v>0</v>
      </c>
    </row>
    <row r="1111" spans="1:7" x14ac:dyDescent="0.25">
      <c r="A1111">
        <v>12</v>
      </c>
      <c r="B1111" t="s">
        <v>284</v>
      </c>
      <c r="C1111" t="s">
        <v>147</v>
      </c>
      <c r="D1111" s="30">
        <v>72.910088448333298</v>
      </c>
      <c r="E1111" s="30">
        <v>21.1011714247364</v>
      </c>
      <c r="F1111" s="30">
        <v>123.98056555303</v>
      </c>
      <c r="G1111" s="30">
        <v>0</v>
      </c>
    </row>
    <row r="1112" spans="1:7" x14ac:dyDescent="0.25">
      <c r="A1112">
        <v>12</v>
      </c>
      <c r="B1112" t="s">
        <v>285</v>
      </c>
      <c r="C1112" t="s">
        <v>150</v>
      </c>
      <c r="D1112" s="30">
        <v>72.910088448333298</v>
      </c>
      <c r="E1112" s="30">
        <v>10.6217592914335</v>
      </c>
      <c r="F1112" s="30">
        <v>101.388270618245</v>
      </c>
      <c r="G1112" s="30">
        <v>0</v>
      </c>
    </row>
    <row r="1113" spans="1:7" x14ac:dyDescent="0.25">
      <c r="A1113">
        <v>12</v>
      </c>
      <c r="B1113" t="s">
        <v>286</v>
      </c>
      <c r="C1113" t="s">
        <v>140</v>
      </c>
      <c r="D1113" s="30">
        <v>72.910088448333298</v>
      </c>
      <c r="E1113" s="30">
        <v>11.2407289512613</v>
      </c>
      <c r="F1113" s="30">
        <v>119.493302450785</v>
      </c>
      <c r="G1113" s="30">
        <v>0</v>
      </c>
    </row>
    <row r="1114" spans="1:7" x14ac:dyDescent="0.25">
      <c r="A1114">
        <v>12</v>
      </c>
      <c r="B1114" t="s">
        <v>287</v>
      </c>
      <c r="C1114" t="s">
        <v>148</v>
      </c>
      <c r="D1114" s="30">
        <v>72.910088448333298</v>
      </c>
      <c r="E1114" s="30">
        <v>23.2054300023539</v>
      </c>
      <c r="F1114" s="30">
        <v>115.031054858178</v>
      </c>
      <c r="G1114" s="30">
        <v>0</v>
      </c>
    </row>
    <row r="1115" spans="1:7" x14ac:dyDescent="0.25">
      <c r="A1115">
        <v>12</v>
      </c>
      <c r="B1115" t="s">
        <v>288</v>
      </c>
      <c r="C1115" t="s">
        <v>151</v>
      </c>
      <c r="D1115" s="30">
        <v>72.910088448333298</v>
      </c>
      <c r="E1115" s="30">
        <v>14.634339788115099</v>
      </c>
      <c r="F1115" s="30">
        <v>97.192644235693905</v>
      </c>
      <c r="G1115" s="30">
        <v>0</v>
      </c>
    </row>
    <row r="1116" spans="1:7" x14ac:dyDescent="0.25">
      <c r="A1116">
        <v>12</v>
      </c>
      <c r="B1116" t="s">
        <v>289</v>
      </c>
      <c r="C1116" t="s">
        <v>141</v>
      </c>
      <c r="D1116" s="30">
        <v>72.910088448333298</v>
      </c>
      <c r="E1116" s="30">
        <v>-47.0690027039089</v>
      </c>
      <c r="F1116" s="30">
        <v>99.122983138365299</v>
      </c>
      <c r="G1116" s="30">
        <v>0</v>
      </c>
    </row>
    <row r="1117" spans="1:7" x14ac:dyDescent="0.25">
      <c r="A1117">
        <v>12</v>
      </c>
      <c r="B1117" t="s">
        <v>290</v>
      </c>
      <c r="C1117" t="s">
        <v>152</v>
      </c>
      <c r="D1117" s="30">
        <v>72.910088448333298</v>
      </c>
      <c r="E1117" s="30">
        <v>-0.80891558104069505</v>
      </c>
      <c r="F1117" s="30">
        <v>44.3915713584597</v>
      </c>
      <c r="G1117" s="30">
        <v>0</v>
      </c>
    </row>
    <row r="1118" spans="1:7" x14ac:dyDescent="0.25">
      <c r="A1118">
        <v>12</v>
      </c>
      <c r="B1118" t="s">
        <v>291</v>
      </c>
      <c r="C1118" t="s">
        <v>134</v>
      </c>
      <c r="D1118" s="30">
        <v>72.910088448333298</v>
      </c>
      <c r="E1118" s="30">
        <v>6.9495619876065797</v>
      </c>
      <c r="F1118" s="30">
        <v>95.005681778728302</v>
      </c>
      <c r="G1118" s="30">
        <v>0</v>
      </c>
    </row>
    <row r="1119" spans="1:7" x14ac:dyDescent="0.25">
      <c r="A1119">
        <v>12</v>
      </c>
      <c r="B1119" t="s">
        <v>292</v>
      </c>
      <c r="C1119" t="s">
        <v>153</v>
      </c>
      <c r="D1119" s="30">
        <v>72.910088448333298</v>
      </c>
      <c r="E1119" s="30">
        <v>9.4004880789782206</v>
      </c>
      <c r="F1119" s="30">
        <v>98.719827074630103</v>
      </c>
      <c r="G1119" s="30">
        <v>0</v>
      </c>
    </row>
    <row r="1120" spans="1:7" x14ac:dyDescent="0.25">
      <c r="A1120">
        <v>12</v>
      </c>
      <c r="B1120" t="s">
        <v>293</v>
      </c>
      <c r="C1120" t="s">
        <v>155</v>
      </c>
      <c r="D1120" s="30">
        <v>72.910088448333298</v>
      </c>
      <c r="E1120" s="30">
        <v>7.0802388870256197</v>
      </c>
      <c r="F1120" s="30">
        <v>96.738906610280907</v>
      </c>
      <c r="G1120" s="30">
        <v>0</v>
      </c>
    </row>
    <row r="1121" spans="1:7" x14ac:dyDescent="0.25">
      <c r="A1121">
        <v>12</v>
      </c>
      <c r="B1121" t="s">
        <v>294</v>
      </c>
      <c r="C1121" t="s">
        <v>156</v>
      </c>
      <c r="D1121" s="30">
        <v>72.910088448333298</v>
      </c>
      <c r="E1121" s="30">
        <v>16.431820484632802</v>
      </c>
      <c r="F1121" s="30">
        <v>117.069467098666</v>
      </c>
      <c r="G1121" s="30">
        <v>0</v>
      </c>
    </row>
    <row r="1122" spans="1:7" x14ac:dyDescent="0.25">
      <c r="A1122">
        <v>12</v>
      </c>
      <c r="B1122" t="s">
        <v>295</v>
      </c>
      <c r="C1122" t="s">
        <v>157</v>
      </c>
      <c r="D1122" s="30">
        <v>72.910088448333298</v>
      </c>
      <c r="E1122" s="30">
        <v>31.243252087858799</v>
      </c>
      <c r="F1122" s="30">
        <v>112.718765866528</v>
      </c>
      <c r="G1122" s="30">
        <v>0</v>
      </c>
    </row>
    <row r="1123" spans="1:7" x14ac:dyDescent="0.25">
      <c r="A1123">
        <v>12</v>
      </c>
      <c r="B1123" t="s">
        <v>296</v>
      </c>
      <c r="C1123" t="s">
        <v>147</v>
      </c>
      <c r="D1123" s="30">
        <v>72.910088448333298</v>
      </c>
      <c r="E1123" s="30">
        <v>6.83795326945621</v>
      </c>
      <c r="F1123" s="30">
        <v>98.078650112313497</v>
      </c>
      <c r="G1123" s="30">
        <v>0</v>
      </c>
    </row>
    <row r="1124" spans="1:7" x14ac:dyDescent="0.25">
      <c r="A1124">
        <v>12</v>
      </c>
      <c r="B1124" t="s">
        <v>297</v>
      </c>
      <c r="C1124" t="s">
        <v>150</v>
      </c>
      <c r="D1124" s="30">
        <v>72.910088448333298</v>
      </c>
      <c r="E1124" s="30">
        <v>10.448284815202699</v>
      </c>
      <c r="F1124" s="30">
        <v>102.556448855878</v>
      </c>
      <c r="G1124" s="30">
        <v>0</v>
      </c>
    </row>
    <row r="1125" spans="1:7" x14ac:dyDescent="0.25">
      <c r="A1125">
        <v>12</v>
      </c>
      <c r="B1125" t="s">
        <v>298</v>
      </c>
      <c r="C1125" t="s">
        <v>158</v>
      </c>
      <c r="D1125" s="30">
        <v>72.910088448333298</v>
      </c>
      <c r="E1125" s="30">
        <v>20.470100479835001</v>
      </c>
      <c r="F1125" s="30">
        <v>106.482452472247</v>
      </c>
      <c r="G1125" s="30">
        <v>0</v>
      </c>
    </row>
    <row r="1126" spans="1:7" x14ac:dyDescent="0.25">
      <c r="A1126">
        <v>12</v>
      </c>
      <c r="B1126" t="s">
        <v>299</v>
      </c>
      <c r="C1126" t="s">
        <v>148</v>
      </c>
      <c r="D1126" s="30">
        <v>72.910088448333298</v>
      </c>
      <c r="E1126" s="30">
        <v>23.086367996795101</v>
      </c>
      <c r="F1126" s="30">
        <v>112.257296687566</v>
      </c>
      <c r="G1126" s="30">
        <v>0</v>
      </c>
    </row>
    <row r="1127" spans="1:7" x14ac:dyDescent="0.25">
      <c r="A1127">
        <v>12</v>
      </c>
      <c r="B1127" t="s">
        <v>300</v>
      </c>
      <c r="C1127" t="s">
        <v>151</v>
      </c>
      <c r="D1127" s="30">
        <v>72.910088448333298</v>
      </c>
      <c r="E1127" s="30">
        <v>15.989752394439501</v>
      </c>
      <c r="F1127" s="30">
        <v>102.70491626864499</v>
      </c>
      <c r="G1127" s="30">
        <v>0</v>
      </c>
    </row>
    <row r="1128" spans="1:7" x14ac:dyDescent="0.25">
      <c r="A1128">
        <v>12</v>
      </c>
      <c r="B1128" t="s">
        <v>301</v>
      </c>
      <c r="C1128" t="s">
        <v>159</v>
      </c>
      <c r="D1128" s="30">
        <v>72.910088448333298</v>
      </c>
      <c r="E1128" s="30">
        <v>-33.385044431680903</v>
      </c>
      <c r="F1128" s="30">
        <v>89.480744158102695</v>
      </c>
      <c r="G1128" s="30">
        <v>0</v>
      </c>
    </row>
    <row r="1129" spans="1:7" x14ac:dyDescent="0.25">
      <c r="A1129">
        <v>12</v>
      </c>
      <c r="B1129" t="s">
        <v>302</v>
      </c>
      <c r="C1129" t="s">
        <v>152</v>
      </c>
      <c r="D1129" s="30">
        <v>72.910088448333298</v>
      </c>
      <c r="E1129" s="30">
        <v>1.5647501427352799</v>
      </c>
      <c r="F1129" s="30">
        <v>49.052826337783799</v>
      </c>
      <c r="G1129" s="30">
        <v>0</v>
      </c>
    </row>
    <row r="1130" spans="1:7" x14ac:dyDescent="0.25">
      <c r="A1130">
        <v>12</v>
      </c>
      <c r="B1130" t="s">
        <v>303</v>
      </c>
      <c r="C1130" t="s">
        <v>134</v>
      </c>
      <c r="D1130" s="30">
        <v>72.910088448333298</v>
      </c>
      <c r="E1130" s="30">
        <v>4.3350673943015501</v>
      </c>
      <c r="F1130" s="30">
        <v>92.637322586384997</v>
      </c>
      <c r="G1130" s="30">
        <v>0</v>
      </c>
    </row>
    <row r="1131" spans="1:7" x14ac:dyDescent="0.25">
      <c r="A1131">
        <v>12</v>
      </c>
      <c r="B1131" t="s">
        <v>304</v>
      </c>
      <c r="C1131" t="s">
        <v>153</v>
      </c>
      <c r="D1131" s="30">
        <v>72.910088448333298</v>
      </c>
      <c r="E1131" s="30">
        <v>10.506032993244901</v>
      </c>
      <c r="F1131" s="30">
        <v>101.12290006865599</v>
      </c>
      <c r="G1131" s="30">
        <v>0</v>
      </c>
    </row>
    <row r="1132" spans="1:7" x14ac:dyDescent="0.25">
      <c r="A1132">
        <v>12</v>
      </c>
      <c r="B1132" t="s">
        <v>305</v>
      </c>
      <c r="C1132" t="s">
        <v>155</v>
      </c>
      <c r="D1132" s="30">
        <v>72.910088448333298</v>
      </c>
      <c r="E1132" s="30">
        <v>9.2549179999825597</v>
      </c>
      <c r="F1132" s="30">
        <v>107.176010170463</v>
      </c>
      <c r="G1132" s="30">
        <v>0</v>
      </c>
    </row>
    <row r="1133" spans="1:7" x14ac:dyDescent="0.25">
      <c r="A1133">
        <v>12</v>
      </c>
      <c r="B1133" t="s">
        <v>306</v>
      </c>
      <c r="C1133" t="s">
        <v>156</v>
      </c>
      <c r="D1133" s="30">
        <v>72.910088448333298</v>
      </c>
      <c r="E1133" s="30">
        <v>18.556431249754699</v>
      </c>
      <c r="F1133" s="30">
        <v>107.20427709385601</v>
      </c>
      <c r="G1133" s="30">
        <v>0</v>
      </c>
    </row>
    <row r="1134" spans="1:7" x14ac:dyDescent="0.25">
      <c r="A1134">
        <v>12</v>
      </c>
      <c r="B1134" t="s">
        <v>307</v>
      </c>
      <c r="C1134" t="s">
        <v>157</v>
      </c>
      <c r="D1134" s="30">
        <v>72.910088448333298</v>
      </c>
      <c r="E1134" s="30">
        <v>30.066627865285099</v>
      </c>
      <c r="F1134" s="30">
        <v>120.308396271806</v>
      </c>
      <c r="G1134" s="30">
        <v>0</v>
      </c>
    </row>
    <row r="1135" spans="1:7" x14ac:dyDescent="0.25">
      <c r="A1135">
        <v>12</v>
      </c>
      <c r="B1135" t="s">
        <v>308</v>
      </c>
      <c r="C1135" t="s">
        <v>121</v>
      </c>
      <c r="D1135" s="30">
        <v>72.910088448333298</v>
      </c>
      <c r="E1135" s="30">
        <v>17.943277590277201</v>
      </c>
      <c r="F1135" s="30">
        <v>112.62325067630201</v>
      </c>
      <c r="G1135" s="30">
        <v>0</v>
      </c>
    </row>
    <row r="1136" spans="1:7" x14ac:dyDescent="0.25">
      <c r="A1136">
        <v>12</v>
      </c>
      <c r="B1136" t="s">
        <v>309</v>
      </c>
      <c r="C1136" t="s">
        <v>150</v>
      </c>
      <c r="D1136" s="30">
        <v>72.910088448333298</v>
      </c>
      <c r="E1136" s="30">
        <v>10.0119632764643</v>
      </c>
      <c r="F1136" s="30">
        <v>104.57845317713701</v>
      </c>
      <c r="G1136" s="30">
        <v>0</v>
      </c>
    </row>
    <row r="1137" spans="1:7" x14ac:dyDescent="0.25">
      <c r="A1137">
        <v>12</v>
      </c>
      <c r="B1137" t="s">
        <v>310</v>
      </c>
      <c r="C1137" t="s">
        <v>158</v>
      </c>
      <c r="D1137" s="30">
        <v>72.910088448333298</v>
      </c>
      <c r="E1137" s="30">
        <v>20.422068225995801</v>
      </c>
      <c r="F1137" s="30">
        <v>113.363168912394</v>
      </c>
      <c r="G1137" s="30">
        <v>0</v>
      </c>
    </row>
    <row r="1138" spans="1:7" x14ac:dyDescent="0.25">
      <c r="A1138">
        <v>12</v>
      </c>
      <c r="B1138" t="s">
        <v>311</v>
      </c>
      <c r="C1138" t="s">
        <v>124</v>
      </c>
      <c r="D1138" s="30">
        <v>72.910088448333298</v>
      </c>
      <c r="E1138" s="30">
        <v>9.3992902541204604</v>
      </c>
      <c r="F1138" s="30">
        <v>103.38976825894601</v>
      </c>
      <c r="G1138" s="30">
        <v>0</v>
      </c>
    </row>
    <row r="1139" spans="1:7" x14ac:dyDescent="0.25">
      <c r="A1139">
        <v>12</v>
      </c>
      <c r="B1139" t="s">
        <v>312</v>
      </c>
      <c r="C1139" t="s">
        <v>151</v>
      </c>
      <c r="D1139" s="30">
        <v>72.910088448333298</v>
      </c>
      <c r="E1139" s="30">
        <v>36.231392985109899</v>
      </c>
      <c r="F1139" s="30">
        <v>82.634340845862496</v>
      </c>
      <c r="G1139" s="30">
        <v>0</v>
      </c>
    </row>
    <row r="1140" spans="1:7" x14ac:dyDescent="0.25">
      <c r="A1140">
        <v>12</v>
      </c>
      <c r="B1140" t="s">
        <v>313</v>
      </c>
      <c r="C1140" t="s">
        <v>159</v>
      </c>
      <c r="D1140" s="30">
        <v>72.910088448333298</v>
      </c>
      <c r="E1140" s="30">
        <v>18.9286103863727</v>
      </c>
      <c r="F1140" s="30">
        <v>111.517433298222</v>
      </c>
      <c r="G1140" s="30">
        <v>0</v>
      </c>
    </row>
    <row r="1141" spans="1:7" x14ac:dyDescent="0.25">
      <c r="A1141">
        <v>12</v>
      </c>
      <c r="B1141" t="s">
        <v>314</v>
      </c>
      <c r="C1141" t="s">
        <v>152</v>
      </c>
      <c r="D1141" s="30">
        <v>72.910088448333298</v>
      </c>
      <c r="E1141" s="30">
        <v>9.5209657770821199</v>
      </c>
      <c r="F1141" s="30">
        <v>74.269467767526905</v>
      </c>
      <c r="G1141" s="30">
        <v>0</v>
      </c>
    </row>
    <row r="1142" spans="1:7" x14ac:dyDescent="0.25">
      <c r="A1142">
        <v>12</v>
      </c>
      <c r="B1142" t="s">
        <v>315</v>
      </c>
      <c r="C1142" t="s">
        <v>114</v>
      </c>
      <c r="D1142" s="30">
        <v>72.910088448333298</v>
      </c>
      <c r="E1142" s="30">
        <v>0</v>
      </c>
      <c r="F1142" s="30">
        <v>0</v>
      </c>
      <c r="G1142" s="30">
        <v>0</v>
      </c>
    </row>
    <row r="1143" spans="1:7" x14ac:dyDescent="0.25">
      <c r="A1143">
        <v>12</v>
      </c>
      <c r="B1143" t="s">
        <v>316</v>
      </c>
      <c r="C1143" t="s">
        <v>153</v>
      </c>
      <c r="D1143" s="30">
        <v>72.910088448333298</v>
      </c>
      <c r="E1143" s="30">
        <v>64.704821229885098</v>
      </c>
      <c r="F1143" s="30">
        <v>117.02226327331</v>
      </c>
      <c r="G1143" s="30">
        <v>0</v>
      </c>
    </row>
    <row r="1144" spans="1:7" x14ac:dyDescent="0.25">
      <c r="A1144">
        <v>12</v>
      </c>
      <c r="B1144" t="s">
        <v>317</v>
      </c>
      <c r="C1144" t="s">
        <v>155</v>
      </c>
      <c r="D1144" s="30">
        <v>72.910088448333298</v>
      </c>
      <c r="E1144" s="30">
        <v>2.0929105942419</v>
      </c>
      <c r="F1144" s="30">
        <v>134.71722411221899</v>
      </c>
      <c r="G1144" s="30">
        <v>0</v>
      </c>
    </row>
    <row r="1145" spans="1:7" x14ac:dyDescent="0.25">
      <c r="A1145">
        <v>12</v>
      </c>
      <c r="B1145" t="s">
        <v>318</v>
      </c>
      <c r="C1145" t="s">
        <v>156</v>
      </c>
      <c r="D1145" s="30">
        <v>72.910088448333298</v>
      </c>
      <c r="E1145" s="30">
        <v>16.147704828506299</v>
      </c>
      <c r="F1145" s="30">
        <v>130.606430248663</v>
      </c>
      <c r="G1145" s="30">
        <v>0</v>
      </c>
    </row>
    <row r="1146" spans="1:7" x14ac:dyDescent="0.25">
      <c r="A1146">
        <v>12</v>
      </c>
      <c r="B1146" t="s">
        <v>319</v>
      </c>
      <c r="C1146" t="s">
        <v>157</v>
      </c>
      <c r="D1146" s="30">
        <v>72.910088448333298</v>
      </c>
      <c r="E1146" s="30">
        <v>15.9532871880545</v>
      </c>
      <c r="F1146" s="30">
        <v>144.66368419819901</v>
      </c>
      <c r="G1146" s="30">
        <v>0</v>
      </c>
    </row>
    <row r="1147" spans="1:7" x14ac:dyDescent="0.25">
      <c r="A1147">
        <v>12</v>
      </c>
      <c r="B1147" t="s">
        <v>320</v>
      </c>
      <c r="C1147" t="s">
        <v>121</v>
      </c>
      <c r="D1147" s="30">
        <v>72.910088448333298</v>
      </c>
      <c r="E1147" s="30">
        <v>18.419845315543</v>
      </c>
      <c r="F1147" s="30">
        <v>154.04189107074299</v>
      </c>
      <c r="G1147" s="30">
        <v>0</v>
      </c>
    </row>
    <row r="1148" spans="1:7" x14ac:dyDescent="0.25">
      <c r="A1148">
        <v>12</v>
      </c>
      <c r="B1148" t="s">
        <v>321</v>
      </c>
      <c r="C1148" t="s">
        <v>122</v>
      </c>
      <c r="D1148" s="30">
        <v>72.910088448333298</v>
      </c>
      <c r="E1148" s="30">
        <v>26.018147628081</v>
      </c>
      <c r="F1148" s="30">
        <v>118.49670171686201</v>
      </c>
      <c r="G1148" s="30">
        <v>0</v>
      </c>
    </row>
    <row r="1149" spans="1:7" x14ac:dyDescent="0.25">
      <c r="A1149">
        <v>12</v>
      </c>
      <c r="B1149" t="s">
        <v>322</v>
      </c>
      <c r="C1149" t="s">
        <v>158</v>
      </c>
      <c r="D1149" s="30">
        <v>72.910088448333298</v>
      </c>
      <c r="E1149" s="30">
        <v>17.759509271294998</v>
      </c>
      <c r="F1149" s="30">
        <v>114.22798547842601</v>
      </c>
      <c r="G1149" s="30">
        <v>0</v>
      </c>
    </row>
    <row r="1150" spans="1:7" x14ac:dyDescent="0.25">
      <c r="A1150">
        <v>12</v>
      </c>
      <c r="B1150" t="s">
        <v>323</v>
      </c>
      <c r="C1150" t="s">
        <v>124</v>
      </c>
      <c r="D1150" s="30">
        <v>72.910088448333298</v>
      </c>
      <c r="E1150" s="30">
        <v>3.1315598924750598</v>
      </c>
      <c r="F1150" s="30">
        <v>100.502762750724</v>
      </c>
      <c r="G1150" s="30">
        <v>0</v>
      </c>
    </row>
    <row r="1151" spans="1:7" x14ac:dyDescent="0.25">
      <c r="A1151">
        <v>12</v>
      </c>
      <c r="B1151" t="s">
        <v>324</v>
      </c>
      <c r="C1151" t="s">
        <v>125</v>
      </c>
      <c r="D1151" s="30">
        <v>72.910088448333298</v>
      </c>
      <c r="E1151" s="30">
        <v>9.2323836153635703</v>
      </c>
      <c r="F1151" s="30">
        <v>93.488915958559005</v>
      </c>
      <c r="G1151" s="30">
        <v>0</v>
      </c>
    </row>
    <row r="1152" spans="1:7" x14ac:dyDescent="0.25">
      <c r="A1152">
        <v>12</v>
      </c>
      <c r="B1152" t="s">
        <v>325</v>
      </c>
      <c r="C1152" t="s">
        <v>159</v>
      </c>
      <c r="D1152" s="30">
        <v>72.910088448333298</v>
      </c>
      <c r="E1152" s="30">
        <v>31.628833437462902</v>
      </c>
      <c r="F1152" s="30">
        <v>108.53495762216799</v>
      </c>
      <c r="G1152" s="30">
        <v>0</v>
      </c>
    </row>
    <row r="1153" spans="1:7" x14ac:dyDescent="0.25">
      <c r="A1153">
        <v>12</v>
      </c>
      <c r="B1153" t="s">
        <v>326</v>
      </c>
      <c r="C1153" t="s">
        <v>114</v>
      </c>
      <c r="D1153" s="30">
        <v>72.910088448333298</v>
      </c>
      <c r="E1153" s="30">
        <v>0</v>
      </c>
      <c r="F1153" s="30">
        <v>0</v>
      </c>
      <c r="G1153" s="30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3:DT123"/>
  <sheetViews>
    <sheetView tabSelected="1" topLeftCell="A86" zoomScaleNormal="100" workbookViewId="0">
      <pane xSplit="1" topLeftCell="B1" activePane="topRight" state="frozen"/>
      <selection pane="topRight" activeCell="AD103" sqref="AD103:AF108"/>
    </sheetView>
  </sheetViews>
  <sheetFormatPr defaultRowHeight="15" x14ac:dyDescent="0.25"/>
  <cols>
    <col min="1" max="1" width="17.7109375" customWidth="1"/>
    <col min="2" max="8" width="6.5703125" bestFit="1" customWidth="1"/>
    <col min="9" max="9" width="10.28515625" bestFit="1" customWidth="1"/>
    <col min="10" max="10" width="6.5703125" bestFit="1" customWidth="1"/>
    <col min="11" max="11" width="7.28515625" bestFit="1" customWidth="1"/>
    <col min="12" max="13" width="7.7109375" bestFit="1" customWidth="1"/>
    <col min="14" max="15" width="6.5703125" bestFit="1" customWidth="1"/>
    <col min="16" max="17" width="7.7109375" bestFit="1" customWidth="1"/>
    <col min="18" max="19" width="6.5703125" bestFit="1" customWidth="1"/>
    <col min="20" max="21" width="7.7109375" bestFit="1" customWidth="1"/>
    <col min="22" max="22" width="6.5703125" bestFit="1" customWidth="1"/>
    <col min="23" max="23" width="7.7109375" bestFit="1" customWidth="1"/>
    <col min="24" max="24" width="6.5703125" bestFit="1" customWidth="1"/>
    <col min="25" max="25" width="7.7109375" bestFit="1" customWidth="1"/>
    <col min="26" max="26" width="6.5703125" bestFit="1" customWidth="1"/>
    <col min="27" max="27" width="7.7109375" bestFit="1" customWidth="1"/>
    <col min="28" max="28" width="6.5703125" bestFit="1" customWidth="1"/>
    <col min="29" max="29" width="7.7109375" bestFit="1" customWidth="1"/>
    <col min="30" max="30" width="6.5703125" bestFit="1" customWidth="1"/>
    <col min="31" max="31" width="7.7109375" bestFit="1" customWidth="1"/>
    <col min="32" max="32" width="6.5703125" bestFit="1" customWidth="1"/>
    <col min="33" max="34" width="7.7109375" bestFit="1" customWidth="1"/>
    <col min="35" max="36" width="6.5703125" bestFit="1" customWidth="1"/>
    <col min="37" max="38" width="7.7109375" bestFit="1" customWidth="1"/>
    <col min="39" max="40" width="6.5703125" bestFit="1" customWidth="1"/>
    <col min="41" max="42" width="7.7109375" bestFit="1" customWidth="1"/>
    <col min="43" max="44" width="6.5703125" bestFit="1" customWidth="1"/>
    <col min="45" max="45" width="7.7109375" bestFit="1" customWidth="1"/>
    <col min="46" max="48" width="6.5703125" bestFit="1" customWidth="1"/>
    <col min="49" max="49" width="5.5703125" bestFit="1" customWidth="1"/>
    <col min="50" max="52" width="6.5703125" bestFit="1" customWidth="1"/>
    <col min="53" max="53" width="5.5703125" bestFit="1" customWidth="1"/>
    <col min="54" max="56" width="6.5703125" bestFit="1" customWidth="1"/>
    <col min="57" max="57" width="5.5703125" bestFit="1" customWidth="1"/>
    <col min="58" max="60" width="6.5703125" bestFit="1" customWidth="1"/>
    <col min="61" max="61" width="5.5703125" bestFit="1" customWidth="1"/>
    <col min="62" max="64" width="6.5703125" bestFit="1" customWidth="1"/>
    <col min="65" max="65" width="5.5703125" bestFit="1" customWidth="1"/>
    <col min="66" max="68" width="6.5703125" bestFit="1" customWidth="1"/>
    <col min="69" max="69" width="7.7109375" bestFit="1" customWidth="1"/>
    <col min="70" max="71" width="6.5703125" bestFit="1" customWidth="1"/>
    <col min="72" max="73" width="7.7109375" bestFit="1" customWidth="1"/>
    <col min="74" max="75" width="6.5703125" bestFit="1" customWidth="1"/>
    <col min="76" max="77" width="7.7109375" bestFit="1" customWidth="1"/>
    <col min="78" max="79" width="6.5703125" bestFit="1" customWidth="1"/>
    <col min="80" max="81" width="7.7109375" bestFit="1" customWidth="1"/>
    <col min="82" max="83" width="6.5703125" bestFit="1" customWidth="1"/>
    <col min="84" max="85" width="7.7109375" bestFit="1" customWidth="1"/>
    <col min="86" max="87" width="6.5703125" bestFit="1" customWidth="1"/>
    <col min="88" max="89" width="7.7109375" bestFit="1" customWidth="1"/>
    <col min="90" max="91" width="6.5703125" bestFit="1" customWidth="1"/>
    <col min="92" max="93" width="7.7109375" bestFit="1" customWidth="1"/>
    <col min="94" max="95" width="6.5703125" bestFit="1" customWidth="1"/>
    <col min="96" max="96" width="7.7109375" bestFit="1" customWidth="1"/>
    <col min="97" max="103" width="6.5703125" bestFit="1" customWidth="1"/>
    <col min="104" max="104" width="5.5703125" bestFit="1" customWidth="1"/>
    <col min="105" max="107" width="6.5703125" bestFit="1" customWidth="1"/>
    <col min="108" max="108" width="5.5703125" bestFit="1" customWidth="1"/>
    <col min="109" max="111" width="6.5703125" bestFit="1" customWidth="1"/>
    <col min="112" max="112" width="5.5703125" bestFit="1" customWidth="1"/>
    <col min="113" max="115" width="6.5703125" bestFit="1" customWidth="1"/>
    <col min="116" max="116" width="5.5703125" bestFit="1" customWidth="1"/>
    <col min="117" max="120" width="6.28515625" bestFit="1" customWidth="1"/>
    <col min="121" max="121" width="7.28515625" bestFit="1" customWidth="1"/>
    <col min="122" max="123" width="5.5703125" bestFit="1" customWidth="1"/>
    <col min="124" max="124" width="7.28515625" bestFit="1" customWidth="1"/>
  </cols>
  <sheetData>
    <row r="13" spans="1:1" x14ac:dyDescent="0.25">
      <c r="A13" s="60" t="s">
        <v>99</v>
      </c>
    </row>
    <row r="14" spans="1:1" x14ac:dyDescent="0.25">
      <c r="A14" s="55" t="s">
        <v>100</v>
      </c>
    </row>
    <row r="15" spans="1:1" x14ac:dyDescent="0.25">
      <c r="A15" s="31" t="s">
        <v>102</v>
      </c>
    </row>
    <row r="16" spans="1:1" x14ac:dyDescent="0.25">
      <c r="A16" s="33" t="s">
        <v>103</v>
      </c>
    </row>
    <row r="17" spans="1:123" x14ac:dyDescent="0.25">
      <c r="A17" s="34" t="s">
        <v>327</v>
      </c>
    </row>
    <row r="19" spans="1:123" x14ac:dyDescent="0.25">
      <c r="A19" s="2" t="s">
        <v>328</v>
      </c>
    </row>
    <row r="20" spans="1:123" x14ac:dyDescent="0.25">
      <c r="A20" s="28" t="s">
        <v>28</v>
      </c>
      <c r="B20" s="67" t="s">
        <v>329</v>
      </c>
      <c r="C20" s="68"/>
      <c r="D20" s="68"/>
      <c r="F20" s="67" t="s">
        <v>330</v>
      </c>
      <c r="G20" s="68"/>
      <c r="H20" s="68"/>
      <c r="J20" s="67" t="s">
        <v>331</v>
      </c>
      <c r="K20" s="68"/>
      <c r="M20" s="67" t="s">
        <v>332</v>
      </c>
      <c r="N20" s="68"/>
      <c r="O20" s="68"/>
      <c r="Q20" s="67" t="s">
        <v>333</v>
      </c>
      <c r="R20" s="68"/>
      <c r="S20" s="68"/>
      <c r="U20" s="67" t="s">
        <v>334</v>
      </c>
      <c r="V20" s="68"/>
      <c r="X20" s="67" t="s">
        <v>335</v>
      </c>
      <c r="Y20" s="68"/>
      <c r="Z20" s="68"/>
      <c r="AB20" s="67" t="s">
        <v>336</v>
      </c>
      <c r="AC20" s="68"/>
      <c r="AD20" s="68"/>
      <c r="AF20" s="67" t="s">
        <v>337</v>
      </c>
      <c r="AG20" s="68"/>
      <c r="AI20" s="67" t="s">
        <v>338</v>
      </c>
      <c r="AJ20" s="68"/>
      <c r="AK20" s="68"/>
      <c r="AM20" s="67" t="s">
        <v>339</v>
      </c>
      <c r="AN20" s="68"/>
      <c r="AO20" s="68"/>
      <c r="AQ20" s="67" t="s">
        <v>340</v>
      </c>
      <c r="AR20" s="68"/>
      <c r="AT20" s="67" t="s">
        <v>341</v>
      </c>
      <c r="AU20" s="68"/>
      <c r="AV20" s="68"/>
      <c r="AX20" s="67" t="s">
        <v>342</v>
      </c>
      <c r="AY20" s="68"/>
      <c r="AZ20" s="68"/>
      <c r="BB20" s="67" t="s">
        <v>343</v>
      </c>
      <c r="BC20" s="68"/>
      <c r="BD20" s="68"/>
      <c r="BF20" s="67" t="s">
        <v>344</v>
      </c>
      <c r="BG20" s="68"/>
      <c r="BH20" s="68"/>
      <c r="BJ20" s="67" t="s">
        <v>345</v>
      </c>
      <c r="BK20" s="68"/>
      <c r="BL20" s="68"/>
      <c r="BN20" s="67" t="s">
        <v>346</v>
      </c>
      <c r="BO20" s="68"/>
      <c r="BP20" s="68"/>
      <c r="BR20" s="67" t="s">
        <v>347</v>
      </c>
      <c r="BS20" s="68"/>
      <c r="BT20" s="68"/>
      <c r="BV20" s="67" t="s">
        <v>348</v>
      </c>
      <c r="BW20" s="68"/>
      <c r="BX20" s="68"/>
      <c r="BZ20" s="67" t="s">
        <v>349</v>
      </c>
      <c r="CA20" s="68"/>
      <c r="CB20" s="68"/>
      <c r="CD20" s="67" t="s">
        <v>350</v>
      </c>
      <c r="CE20" s="68"/>
      <c r="CF20" s="68"/>
      <c r="CH20" s="67" t="s">
        <v>351</v>
      </c>
      <c r="CI20" s="68"/>
      <c r="CJ20" s="68"/>
      <c r="CL20" s="67" t="s">
        <v>352</v>
      </c>
      <c r="CM20" s="68"/>
      <c r="CN20" s="68"/>
      <c r="CP20" s="67" t="s">
        <v>353</v>
      </c>
      <c r="CQ20" s="68"/>
      <c r="CR20" s="68"/>
      <c r="CS20" s="68"/>
      <c r="CT20" s="68"/>
      <c r="CU20" s="68"/>
      <c r="CW20" s="67" t="s">
        <v>354</v>
      </c>
      <c r="CX20" s="68"/>
      <c r="CY20" s="68"/>
      <c r="DA20" s="67" t="s">
        <v>355</v>
      </c>
      <c r="DB20" s="68"/>
      <c r="DC20" s="68"/>
      <c r="DE20" s="67" t="s">
        <v>356</v>
      </c>
      <c r="DF20" s="68"/>
      <c r="DG20" s="68"/>
      <c r="DI20" s="67" t="s">
        <v>357</v>
      </c>
      <c r="DJ20" s="68"/>
      <c r="DK20" s="68"/>
      <c r="DM20" s="67" t="s">
        <v>358</v>
      </c>
      <c r="DN20" s="68"/>
      <c r="DO20" s="68"/>
      <c r="DQ20" s="67" t="s">
        <v>359</v>
      </c>
      <c r="DR20" s="68"/>
      <c r="DS20" s="68"/>
    </row>
    <row r="21" spans="1:123" x14ac:dyDescent="0.25">
      <c r="B21" s="28" t="s">
        <v>243</v>
      </c>
      <c r="C21" s="28" t="s">
        <v>255</v>
      </c>
      <c r="D21" s="28" t="s">
        <v>267</v>
      </c>
      <c r="F21" s="28" t="s">
        <v>279</v>
      </c>
      <c r="G21" s="28" t="s">
        <v>291</v>
      </c>
      <c r="H21" s="28" t="s">
        <v>303</v>
      </c>
      <c r="J21" s="28" t="s">
        <v>232</v>
      </c>
      <c r="K21" s="28" t="s">
        <v>244</v>
      </c>
      <c r="M21" s="28" t="s">
        <v>256</v>
      </c>
      <c r="N21" s="28" t="s">
        <v>268</v>
      </c>
      <c r="O21" s="28" t="s">
        <v>280</v>
      </c>
      <c r="Q21" s="28" t="s">
        <v>292</v>
      </c>
      <c r="R21" s="28" t="s">
        <v>304</v>
      </c>
      <c r="S21" s="28" t="s">
        <v>316</v>
      </c>
      <c r="U21" s="28" t="s">
        <v>233</v>
      </c>
      <c r="V21" s="28" t="s">
        <v>245</v>
      </c>
      <c r="X21" s="28" t="s">
        <v>257</v>
      </c>
      <c r="Y21" s="28" t="s">
        <v>269</v>
      </c>
      <c r="Z21" s="28" t="s">
        <v>281</v>
      </c>
      <c r="AB21" s="28" t="s">
        <v>293</v>
      </c>
      <c r="AC21" s="28" t="s">
        <v>305</v>
      </c>
      <c r="AD21" s="28" t="s">
        <v>317</v>
      </c>
      <c r="AF21" s="28" t="s">
        <v>234</v>
      </c>
      <c r="AG21" s="28" t="s">
        <v>246</v>
      </c>
      <c r="AI21" s="28" t="s">
        <v>258</v>
      </c>
      <c r="AJ21" s="28" t="s">
        <v>270</v>
      </c>
      <c r="AK21" s="28" t="s">
        <v>282</v>
      </c>
      <c r="AM21" s="28" t="s">
        <v>294</v>
      </c>
      <c r="AN21" s="28" t="s">
        <v>306</v>
      </c>
      <c r="AO21" s="28" t="s">
        <v>318</v>
      </c>
      <c r="AQ21" s="28" t="s">
        <v>235</v>
      </c>
      <c r="AR21" s="28" t="s">
        <v>247</v>
      </c>
      <c r="AT21" s="28" t="s">
        <v>259</v>
      </c>
      <c r="AU21" s="28" t="s">
        <v>271</v>
      </c>
      <c r="AV21" s="28" t="s">
        <v>283</v>
      </c>
      <c r="AX21" s="28" t="s">
        <v>295</v>
      </c>
      <c r="AY21" s="28" t="s">
        <v>307</v>
      </c>
      <c r="AZ21" s="28" t="s">
        <v>319</v>
      </c>
      <c r="BB21" s="28" t="s">
        <v>236</v>
      </c>
      <c r="BC21" s="28" t="s">
        <v>248</v>
      </c>
      <c r="BD21" s="28" t="s">
        <v>260</v>
      </c>
      <c r="BF21" s="28" t="s">
        <v>272</v>
      </c>
      <c r="BG21" s="28" t="s">
        <v>284</v>
      </c>
      <c r="BH21" s="28" t="s">
        <v>296</v>
      </c>
      <c r="BJ21" s="28" t="s">
        <v>237</v>
      </c>
      <c r="BK21" s="28" t="s">
        <v>308</v>
      </c>
      <c r="BL21" s="28" t="s">
        <v>320</v>
      </c>
      <c r="BN21" s="28" t="s">
        <v>249</v>
      </c>
      <c r="BO21" s="28" t="s">
        <v>261</v>
      </c>
      <c r="BP21" s="28" t="s">
        <v>273</v>
      </c>
      <c r="BR21" s="28" t="s">
        <v>285</v>
      </c>
      <c r="BS21" s="28" t="s">
        <v>297</v>
      </c>
      <c r="BT21" s="28" t="s">
        <v>309</v>
      </c>
      <c r="BV21" s="28" t="s">
        <v>238</v>
      </c>
      <c r="BW21" s="28" t="s">
        <v>250</v>
      </c>
      <c r="BX21" s="28" t="s">
        <v>321</v>
      </c>
      <c r="BZ21" s="28" t="s">
        <v>262</v>
      </c>
      <c r="CA21" s="28" t="s">
        <v>274</v>
      </c>
      <c r="CB21" s="28" t="s">
        <v>286</v>
      </c>
      <c r="CD21" s="28" t="s">
        <v>298</v>
      </c>
      <c r="CE21" s="28" t="s">
        <v>310</v>
      </c>
      <c r="CF21" s="28" t="s">
        <v>322</v>
      </c>
      <c r="CH21" s="28" t="s">
        <v>239</v>
      </c>
      <c r="CI21" s="28" t="s">
        <v>251</v>
      </c>
      <c r="CJ21" s="28" t="s">
        <v>263</v>
      </c>
      <c r="CL21" s="28" t="s">
        <v>275</v>
      </c>
      <c r="CM21" s="28" t="s">
        <v>287</v>
      </c>
      <c r="CN21" s="28" t="s">
        <v>299</v>
      </c>
      <c r="CP21" s="28" t="s">
        <v>240</v>
      </c>
      <c r="CQ21" s="28" t="s">
        <v>252</v>
      </c>
      <c r="CR21" s="28" t="s">
        <v>264</v>
      </c>
      <c r="CS21" s="28" t="s">
        <v>276</v>
      </c>
      <c r="CT21" s="28" t="s">
        <v>311</v>
      </c>
      <c r="CU21" s="28" t="s">
        <v>323</v>
      </c>
      <c r="CW21" s="28" t="s">
        <v>288</v>
      </c>
      <c r="CX21" s="28" t="s">
        <v>300</v>
      </c>
      <c r="CY21" s="28" t="s">
        <v>312</v>
      </c>
      <c r="DA21" s="28" t="s">
        <v>241</v>
      </c>
      <c r="DB21" s="28" t="s">
        <v>253</v>
      </c>
      <c r="DC21" s="28" t="s">
        <v>324</v>
      </c>
      <c r="DE21" s="28" t="s">
        <v>265</v>
      </c>
      <c r="DF21" s="28" t="s">
        <v>277</v>
      </c>
      <c r="DG21" s="28" t="s">
        <v>289</v>
      </c>
      <c r="DI21" s="28" t="s">
        <v>301</v>
      </c>
      <c r="DJ21" s="28" t="s">
        <v>313</v>
      </c>
      <c r="DK21" s="28" t="s">
        <v>325</v>
      </c>
      <c r="DM21" s="28" t="s">
        <v>254</v>
      </c>
      <c r="DN21" s="28" t="s">
        <v>266</v>
      </c>
      <c r="DO21" s="28" t="s">
        <v>278</v>
      </c>
      <c r="DQ21" s="28" t="s">
        <v>290</v>
      </c>
      <c r="DR21" s="28" t="s">
        <v>302</v>
      </c>
      <c r="DS21" s="28" t="s">
        <v>314</v>
      </c>
    </row>
    <row r="22" spans="1:123" x14ac:dyDescent="0.25">
      <c r="A22" s="62">
        <v>1.306762295</v>
      </c>
      <c r="B22" s="31">
        <v>45.4269212723596</v>
      </c>
      <c r="C22" s="31">
        <v>47.936986328145601</v>
      </c>
      <c r="D22" s="31">
        <v>60.4990852728871</v>
      </c>
      <c r="F22" s="31">
        <v>61.0992730002109</v>
      </c>
      <c r="G22" s="31">
        <v>42.218042210826603</v>
      </c>
      <c r="H22" s="31">
        <v>32.114704432641702</v>
      </c>
      <c r="J22" s="31">
        <v>12.616513115511999</v>
      </c>
      <c r="K22" s="31">
        <v>43.520406046498003</v>
      </c>
      <c r="M22" s="31">
        <v>97.594155640212307</v>
      </c>
      <c r="N22" s="31">
        <v>55.640695110992603</v>
      </c>
      <c r="O22" s="31">
        <v>66.913426793388496</v>
      </c>
      <c r="Q22" s="31">
        <v>37.889847398304397</v>
      </c>
      <c r="R22" s="31">
        <v>99.148947243620995</v>
      </c>
      <c r="S22" s="31">
        <v>56.100552461387302</v>
      </c>
      <c r="U22" s="31">
        <v>22.682261271025901</v>
      </c>
      <c r="V22" s="31">
        <v>86.968807831812001</v>
      </c>
      <c r="X22" s="31">
        <v>105.38353111491701</v>
      </c>
      <c r="Y22" s="31">
        <v>63.663106988371098</v>
      </c>
      <c r="Z22" s="31">
        <v>75.766132690175994</v>
      </c>
      <c r="AB22" s="31">
        <v>94.7653954023057</v>
      </c>
      <c r="AC22" s="31">
        <v>70.428804699084694</v>
      </c>
      <c r="AD22" s="31">
        <v>111.100250374947</v>
      </c>
      <c r="AF22" s="31">
        <v>88.469111330834295</v>
      </c>
      <c r="AG22" s="31">
        <v>106.541726862617</v>
      </c>
      <c r="AI22" s="31">
        <v>58.039353297166102</v>
      </c>
      <c r="AJ22" s="31">
        <v>32.082759932379503</v>
      </c>
      <c r="AK22" s="31">
        <v>32.437012865688502</v>
      </c>
      <c r="AM22" s="31">
        <v>123.153322584919</v>
      </c>
      <c r="AN22" s="31">
        <v>126.188939909083</v>
      </c>
      <c r="AO22" s="31">
        <v>141.277795260418</v>
      </c>
      <c r="AQ22" s="31">
        <v>130.348502818979</v>
      </c>
      <c r="AR22" s="31">
        <v>143.17803611612399</v>
      </c>
      <c r="AT22" s="31">
        <v>38.383598697644103</v>
      </c>
      <c r="AU22" s="31">
        <v>99.599016649694306</v>
      </c>
      <c r="AV22" s="31">
        <v>112.396035779399</v>
      </c>
      <c r="AX22" s="31">
        <v>188.95676901197399</v>
      </c>
      <c r="AY22" s="31">
        <v>207.239142927324</v>
      </c>
      <c r="AZ22" s="31">
        <v>241.86157213880901</v>
      </c>
      <c r="BB22" s="31">
        <v>59.778051098960603</v>
      </c>
      <c r="BC22" s="31">
        <v>190.968826364102</v>
      </c>
      <c r="BD22" s="31">
        <v>205.16852835573101</v>
      </c>
      <c r="BF22" s="31">
        <v>55.229717676241997</v>
      </c>
      <c r="BG22" s="31">
        <v>56.3638084457369</v>
      </c>
      <c r="BH22" s="31">
        <v>75.6450753493245</v>
      </c>
      <c r="BJ22" s="31">
        <v>111.63159463637</v>
      </c>
      <c r="BK22" s="31">
        <v>143.41948907432899</v>
      </c>
      <c r="BL22" s="31">
        <v>144.819788457301</v>
      </c>
      <c r="BN22" s="31">
        <v>79.215721232061995</v>
      </c>
      <c r="BO22" s="31">
        <v>108.91607159602501</v>
      </c>
      <c r="BP22" s="31">
        <v>93.054826420522403</v>
      </c>
      <c r="BR22" s="31">
        <v>99.519469763032404</v>
      </c>
      <c r="BS22" s="31">
        <v>79.580364106475102</v>
      </c>
      <c r="BT22" s="31">
        <v>106.4796893284</v>
      </c>
      <c r="BV22" s="31">
        <v>70.200188822852397</v>
      </c>
      <c r="BW22" s="31">
        <v>174.170003870784</v>
      </c>
      <c r="BX22" s="31">
        <v>189.498670667006</v>
      </c>
      <c r="BZ22" s="31">
        <v>129.421392074556</v>
      </c>
      <c r="CA22" s="31">
        <v>142.41826322369499</v>
      </c>
      <c r="CB22" s="31">
        <v>131.880775365787</v>
      </c>
      <c r="CD22" s="31">
        <v>139.400570246721</v>
      </c>
      <c r="CE22" s="31">
        <v>147.93226412265301</v>
      </c>
      <c r="CF22" s="31">
        <v>141.187530774968</v>
      </c>
      <c r="CH22" s="31">
        <v>131.906233651349</v>
      </c>
      <c r="CI22" s="31">
        <v>142.196957363205</v>
      </c>
      <c r="CJ22" s="31">
        <v>155.41250063453001</v>
      </c>
      <c r="CL22" s="31">
        <v>130.80728883768899</v>
      </c>
      <c r="CM22" s="31">
        <v>147.96898475767199</v>
      </c>
      <c r="CN22" s="31">
        <v>150.682242721714</v>
      </c>
      <c r="CP22" s="31">
        <v>37.711801426830696</v>
      </c>
      <c r="CQ22" s="31">
        <v>48.2156033310238</v>
      </c>
      <c r="CR22" s="31">
        <v>76.864821628860298</v>
      </c>
      <c r="CS22" s="31">
        <v>67.979828493929702</v>
      </c>
      <c r="CT22" s="31">
        <v>65.282345972393202</v>
      </c>
      <c r="CU22" s="31">
        <v>71.417275176465495</v>
      </c>
      <c r="CW22" s="31">
        <v>94.568707744107996</v>
      </c>
      <c r="CX22" s="31">
        <v>96.3523678084984</v>
      </c>
      <c r="CY22" s="31">
        <v>80.842482647054993</v>
      </c>
      <c r="DA22" s="31">
        <v>52.375717769653299</v>
      </c>
      <c r="DB22" s="31">
        <v>94.053613992177105</v>
      </c>
      <c r="DC22" s="31">
        <v>64.437875979812702</v>
      </c>
      <c r="DE22" s="31">
        <v>137.24396894648001</v>
      </c>
      <c r="DF22" s="31">
        <v>108.010642360072</v>
      </c>
      <c r="DG22" s="31">
        <v>108.4102597497</v>
      </c>
      <c r="DI22" s="31">
        <v>126.047936114282</v>
      </c>
      <c r="DJ22" s="31">
        <v>101.80584589452</v>
      </c>
      <c r="DK22" s="31">
        <v>114.433391352127</v>
      </c>
      <c r="DM22" s="31">
        <v>14.4910519565718</v>
      </c>
      <c r="DN22" s="31">
        <v>12.356858710912199</v>
      </c>
      <c r="DO22" s="31">
        <v>10.148574371579</v>
      </c>
      <c r="DQ22" s="31">
        <v>17.8576956185908</v>
      </c>
      <c r="DR22" s="31">
        <v>29.928371322487301</v>
      </c>
      <c r="DS22" s="31">
        <v>21.2619973342474</v>
      </c>
    </row>
    <row r="23" spans="1:123" x14ac:dyDescent="0.25">
      <c r="A23" s="62">
        <v>7.7914336850000003</v>
      </c>
      <c r="B23" s="31">
        <v>28.114905330304602</v>
      </c>
      <c r="C23" s="31">
        <v>32.533081329641902</v>
      </c>
      <c r="D23" s="31">
        <v>36.922173574772799</v>
      </c>
      <c r="F23" s="31">
        <v>41.735608003708002</v>
      </c>
      <c r="G23" s="31">
        <v>30.006702586308698</v>
      </c>
      <c r="H23" s="31">
        <v>25.598680714189101</v>
      </c>
      <c r="J23" s="31">
        <v>10.541953379841599</v>
      </c>
      <c r="K23" s="31">
        <v>27.8725544909747</v>
      </c>
      <c r="M23" s="31">
        <v>93.286864767140898</v>
      </c>
      <c r="N23" s="31">
        <v>39.982954159892003</v>
      </c>
      <c r="O23" s="31">
        <v>48.6575846630614</v>
      </c>
      <c r="Q23" s="31">
        <v>33.783490652996797</v>
      </c>
      <c r="R23" s="31">
        <v>89.965673907504893</v>
      </c>
      <c r="S23" s="31">
        <v>60.327428471182799</v>
      </c>
      <c r="U23" s="31">
        <v>19.314789325679001</v>
      </c>
      <c r="V23" s="31">
        <v>70.523747159993206</v>
      </c>
      <c r="X23" s="31">
        <v>77.206165194541299</v>
      </c>
      <c r="Y23" s="31">
        <v>48.418977074797198</v>
      </c>
      <c r="Z23" s="31">
        <v>59.365271862267598</v>
      </c>
      <c r="AB23" s="31">
        <v>66.821890490135502</v>
      </c>
      <c r="AC23" s="31">
        <v>45.407486597018597</v>
      </c>
      <c r="AD23" s="31">
        <v>118.129809465219</v>
      </c>
      <c r="AF23" s="31">
        <v>77.016453474261198</v>
      </c>
      <c r="AG23" s="31">
        <v>105.685117759061</v>
      </c>
      <c r="AI23" s="31">
        <v>36.056510100241503</v>
      </c>
      <c r="AJ23" s="31">
        <v>26.215500215303798</v>
      </c>
      <c r="AK23" s="31">
        <v>23.623484357249001</v>
      </c>
      <c r="AM23" s="31">
        <v>103.47845329185</v>
      </c>
      <c r="AN23" s="31">
        <v>109.54499131198401</v>
      </c>
      <c r="AO23" s="31">
        <v>139.69872038325701</v>
      </c>
      <c r="AQ23" s="31">
        <v>126.978925311537</v>
      </c>
      <c r="AR23" s="31">
        <v>130.643029524886</v>
      </c>
      <c r="AT23" s="31">
        <v>27.814515481153698</v>
      </c>
      <c r="AU23" s="31">
        <v>74.916799181606294</v>
      </c>
      <c r="AV23" s="31">
        <v>95.363191960412195</v>
      </c>
      <c r="AX23" s="31">
        <v>167.630270688461</v>
      </c>
      <c r="AY23" s="31">
        <v>192.60465991278201</v>
      </c>
      <c r="AZ23" s="31">
        <v>264.18516090707402</v>
      </c>
      <c r="BB23" s="31">
        <v>47.435391817961602</v>
      </c>
      <c r="BC23" s="31">
        <v>184.303278911387</v>
      </c>
      <c r="BD23" s="31">
        <v>200.53347055863199</v>
      </c>
      <c r="BF23" s="31">
        <v>39.261222022533801</v>
      </c>
      <c r="BG23" s="31">
        <v>58.872683841057899</v>
      </c>
      <c r="BH23" s="31">
        <v>66.373857274124205</v>
      </c>
      <c r="BJ23" s="31">
        <v>105.324272701721</v>
      </c>
      <c r="BK23" s="31">
        <v>139.82621887911699</v>
      </c>
      <c r="BL23" s="31">
        <v>145.14078031067999</v>
      </c>
      <c r="BN23" s="31">
        <v>58.0380113752719</v>
      </c>
      <c r="BO23" s="31">
        <v>110.599740773764</v>
      </c>
      <c r="BP23" s="31">
        <v>92.639247833817507</v>
      </c>
      <c r="BR23" s="31">
        <v>85.989103092207102</v>
      </c>
      <c r="BS23" s="31">
        <v>52.418039967294703</v>
      </c>
      <c r="BT23" s="31">
        <v>96.791195995934203</v>
      </c>
      <c r="BV23" s="31">
        <v>48.816013110784297</v>
      </c>
      <c r="BW23" s="31">
        <v>164.41304643882</v>
      </c>
      <c r="BX23" s="31">
        <v>185.473917641496</v>
      </c>
      <c r="BZ23" s="31">
        <v>124.41268104629</v>
      </c>
      <c r="CA23" s="31">
        <v>137.45473155153101</v>
      </c>
      <c r="CB23" s="31">
        <v>105.20158965784999</v>
      </c>
      <c r="CD23" s="31">
        <v>133.43400833276701</v>
      </c>
      <c r="CE23" s="31">
        <v>139.61601165431901</v>
      </c>
      <c r="CF23" s="31">
        <v>142.526123208776</v>
      </c>
      <c r="CH23" s="31">
        <v>134.02161292377801</v>
      </c>
      <c r="CI23" s="31">
        <v>117.297376796557</v>
      </c>
      <c r="CJ23" s="31">
        <v>137.132220041062</v>
      </c>
      <c r="CL23" s="31">
        <v>123.441808321251</v>
      </c>
      <c r="CM23" s="31">
        <v>133.82871973604</v>
      </c>
      <c r="CN23" s="31">
        <v>135.06861648101</v>
      </c>
      <c r="CP23" s="31">
        <v>36.485618978706199</v>
      </c>
      <c r="CQ23" s="31">
        <v>37.398895692969297</v>
      </c>
      <c r="CR23" s="31">
        <v>73.096336776316207</v>
      </c>
      <c r="CS23" s="31">
        <v>47.426615491320199</v>
      </c>
      <c r="CT23" s="31">
        <v>52.412604400621802</v>
      </c>
      <c r="CU23" s="31">
        <v>72.052783267255094</v>
      </c>
      <c r="CW23" s="31">
        <v>81.630151725315002</v>
      </c>
      <c r="CX23" s="31">
        <v>77.676510729188493</v>
      </c>
      <c r="CY23" s="31">
        <v>70.931839237720595</v>
      </c>
      <c r="DA23" s="31">
        <v>48.814044488898602</v>
      </c>
      <c r="DB23" s="31">
        <v>92.201603350933496</v>
      </c>
      <c r="DC23" s="31">
        <v>52.923614219209</v>
      </c>
      <c r="DE23" s="31">
        <v>131.645806037396</v>
      </c>
      <c r="DF23" s="31">
        <v>77.446186868142405</v>
      </c>
      <c r="DG23" s="31">
        <v>85.327937802619005</v>
      </c>
      <c r="DI23" s="31">
        <v>114.96344407619399</v>
      </c>
      <c r="DJ23" s="31">
        <v>79.0083293334296</v>
      </c>
      <c r="DK23" s="31">
        <v>101.94463649700999</v>
      </c>
      <c r="DM23" s="31">
        <v>14.841376740006799</v>
      </c>
      <c r="DN23" s="31">
        <v>9.7243906455769693</v>
      </c>
      <c r="DO23" s="31">
        <v>-10.8757314678047</v>
      </c>
      <c r="DQ23" s="31">
        <v>13.8602495012502</v>
      </c>
      <c r="DR23" s="31">
        <v>18.791285741478902</v>
      </c>
      <c r="DS23" s="31">
        <v>11.4880857907517</v>
      </c>
    </row>
    <row r="24" spans="1:123" x14ac:dyDescent="0.25">
      <c r="A24" s="62">
        <v>14.2688250616667</v>
      </c>
      <c r="B24" s="31">
        <v>18.305413124377299</v>
      </c>
      <c r="C24" s="31">
        <v>25.52845513502</v>
      </c>
      <c r="D24" s="31">
        <v>25.331205393296301</v>
      </c>
      <c r="F24" s="31">
        <v>32.063320957521597</v>
      </c>
      <c r="G24" s="31">
        <v>27.2276923252678</v>
      </c>
      <c r="H24" s="31">
        <v>24.233398464198402</v>
      </c>
      <c r="J24" s="31">
        <v>9.7738182522966195</v>
      </c>
      <c r="K24" s="31">
        <v>18.666808399131</v>
      </c>
      <c r="M24" s="31">
        <v>92.2070784023785</v>
      </c>
      <c r="N24" s="31">
        <v>33.901772165627399</v>
      </c>
      <c r="O24" s="31">
        <v>36.561980830826997</v>
      </c>
      <c r="Q24" s="31">
        <v>30.503716711913899</v>
      </c>
      <c r="R24" s="31">
        <v>77.624416736752707</v>
      </c>
      <c r="S24" s="31">
        <v>55.785806618614501</v>
      </c>
      <c r="U24" s="31">
        <v>18.407664282457599</v>
      </c>
      <c r="V24" s="31">
        <v>51.954626614236801</v>
      </c>
      <c r="X24" s="31">
        <v>52.58946643726</v>
      </c>
      <c r="Y24" s="31">
        <v>43.4470929776312</v>
      </c>
      <c r="Z24" s="31">
        <v>60.175628886880901</v>
      </c>
      <c r="AB24" s="31">
        <v>38.110199308781603</v>
      </c>
      <c r="AC24" s="31">
        <v>34.599759350874699</v>
      </c>
      <c r="AD24" s="31">
        <v>118.402372382793</v>
      </c>
      <c r="AF24" s="31">
        <v>58.875611630722098</v>
      </c>
      <c r="AG24" s="31">
        <v>102.212099901019</v>
      </c>
      <c r="AI24" s="31">
        <v>22.8464499866277</v>
      </c>
      <c r="AJ24" s="31">
        <v>23.5003370660196</v>
      </c>
      <c r="AK24" s="31">
        <v>20.311102107612498</v>
      </c>
      <c r="AM24" s="31">
        <v>77.370702025416307</v>
      </c>
      <c r="AN24" s="31">
        <v>84.623979772078798</v>
      </c>
      <c r="AO24" s="31">
        <v>128.26840141636501</v>
      </c>
      <c r="AQ24" s="31">
        <v>124.428661320782</v>
      </c>
      <c r="AR24" s="31">
        <v>115.435226395337</v>
      </c>
      <c r="AT24" s="31">
        <v>25.591061103868199</v>
      </c>
      <c r="AU24" s="31">
        <v>50.319404935187499</v>
      </c>
      <c r="AV24" s="31">
        <v>71.989933002233698</v>
      </c>
      <c r="AX24" s="31">
        <v>140.76302724685601</v>
      </c>
      <c r="AY24" s="31">
        <v>173.26882122670801</v>
      </c>
      <c r="AZ24" s="31">
        <v>273.49225608536699</v>
      </c>
      <c r="BB24" s="31">
        <v>44.870248583391898</v>
      </c>
      <c r="BC24" s="31">
        <v>180.71928405584401</v>
      </c>
      <c r="BD24" s="31">
        <v>195.81222929742799</v>
      </c>
      <c r="BF24" s="31">
        <v>30.4807723559957</v>
      </c>
      <c r="BG24" s="31">
        <v>22.015691544428702</v>
      </c>
      <c r="BH24" s="31">
        <v>52.8363870548663</v>
      </c>
      <c r="BJ24" s="31">
        <v>97.432301845752804</v>
      </c>
      <c r="BK24" s="31">
        <v>140.06044160380799</v>
      </c>
      <c r="BL24" s="31">
        <v>145.879691647805</v>
      </c>
      <c r="BN24" s="31">
        <v>44.963941142203502</v>
      </c>
      <c r="BO24" s="31">
        <v>109.831094258185</v>
      </c>
      <c r="BP24" s="31">
        <v>75.853289005394501</v>
      </c>
      <c r="BR24" s="31">
        <v>69.360957072690397</v>
      </c>
      <c r="BS24" s="31">
        <v>36.871418129416099</v>
      </c>
      <c r="BT24" s="31">
        <v>95.460319694896796</v>
      </c>
      <c r="BV24" s="31">
        <v>46.352663272625399</v>
      </c>
      <c r="BW24" s="31">
        <v>155.18015239435999</v>
      </c>
      <c r="BX24" s="31">
        <v>185.32178826407699</v>
      </c>
      <c r="BZ24" s="31">
        <v>123.74524282142799</v>
      </c>
      <c r="CA24" s="31">
        <v>135.10670966660001</v>
      </c>
      <c r="CB24" s="31">
        <v>78.821113894234699</v>
      </c>
      <c r="CD24" s="31">
        <v>131.423426524441</v>
      </c>
      <c r="CE24" s="31">
        <v>133.46386971278201</v>
      </c>
      <c r="CF24" s="31">
        <v>141.18056466954201</v>
      </c>
      <c r="CH24" s="31">
        <v>112.17224547773</v>
      </c>
      <c r="CI24" s="31">
        <v>85.262082375811602</v>
      </c>
      <c r="CJ24" s="31">
        <v>114.866198014636</v>
      </c>
      <c r="CL24" s="31">
        <v>110.664377886856</v>
      </c>
      <c r="CM24" s="31">
        <v>118.08972653406001</v>
      </c>
      <c r="CN24" s="31">
        <v>113.28588894006199</v>
      </c>
      <c r="CP24" s="31">
        <v>35.180719705614301</v>
      </c>
      <c r="CQ24" s="31">
        <v>27.498431122349199</v>
      </c>
      <c r="CR24" s="31">
        <v>65.512377445452302</v>
      </c>
      <c r="CS24" s="31">
        <v>35.898925011292</v>
      </c>
      <c r="CT24" s="31">
        <v>42.5264659234251</v>
      </c>
      <c r="CU24" s="31">
        <v>71.265793377016095</v>
      </c>
      <c r="CW24" s="31">
        <v>66.597419990623706</v>
      </c>
      <c r="CX24" s="31">
        <v>61.606099105940999</v>
      </c>
      <c r="CY24" s="31">
        <v>64.552756260532405</v>
      </c>
      <c r="DA24" s="31">
        <v>43.247001134682101</v>
      </c>
      <c r="DB24" s="31">
        <v>92.335312789017493</v>
      </c>
      <c r="DC24" s="31">
        <v>45.146144709007302</v>
      </c>
      <c r="DE24" s="31">
        <v>128.50466303675199</v>
      </c>
      <c r="DF24" s="31">
        <v>58.964817917649803</v>
      </c>
      <c r="DG24" s="31">
        <v>33.592323214831801</v>
      </c>
      <c r="DI24" s="31">
        <v>108.611205991918</v>
      </c>
      <c r="DJ24" s="31">
        <v>63.105507568881102</v>
      </c>
      <c r="DK24" s="31">
        <v>88.819176929859196</v>
      </c>
      <c r="DM24" s="31">
        <v>13.328094997401999</v>
      </c>
      <c r="DN24" s="31">
        <v>8.1286711861938805</v>
      </c>
      <c r="DO24" s="31">
        <v>0.27928955421917501</v>
      </c>
      <c r="DQ24" s="31">
        <v>10.4873025140756</v>
      </c>
      <c r="DR24" s="31">
        <v>13.7069753672502</v>
      </c>
      <c r="DS24" s="31">
        <v>29.2618241543435</v>
      </c>
    </row>
    <row r="25" spans="1:123" x14ac:dyDescent="0.25">
      <c r="A25" s="62">
        <v>20.852296625000001</v>
      </c>
      <c r="B25" s="31">
        <v>11.0960066706637</v>
      </c>
      <c r="C25" s="31">
        <v>21.028515715787801</v>
      </c>
      <c r="D25" s="31">
        <v>17.106606031266299</v>
      </c>
      <c r="F25" s="31">
        <v>22.909702125683602</v>
      </c>
      <c r="G25" s="31">
        <v>25.6977484626705</v>
      </c>
      <c r="H25" s="31">
        <v>23.045417756407399</v>
      </c>
      <c r="J25" s="31">
        <v>9.3920628681404104</v>
      </c>
      <c r="K25" s="31">
        <v>10.6154982595987</v>
      </c>
      <c r="M25" s="31">
        <v>21.733334528241599</v>
      </c>
      <c r="N25" s="31">
        <v>26.435860696685602</v>
      </c>
      <c r="O25" s="31">
        <v>23.332547049039299</v>
      </c>
      <c r="Q25" s="31">
        <v>27.0504901072315</v>
      </c>
      <c r="R25" s="31">
        <v>23.925474491962898</v>
      </c>
      <c r="S25" s="31">
        <v>62.359938582325803</v>
      </c>
      <c r="U25" s="31">
        <v>19.2015817045957</v>
      </c>
      <c r="V25" s="31">
        <v>22.3974846877956</v>
      </c>
      <c r="X25" s="31">
        <v>34.352348338071103</v>
      </c>
      <c r="Y25" s="31">
        <v>40.603279258654098</v>
      </c>
      <c r="Z25" s="31">
        <v>52.611759158304501</v>
      </c>
      <c r="AB25" s="31">
        <v>25.029336937013099</v>
      </c>
      <c r="AC25" s="31">
        <v>28.257279797751199</v>
      </c>
      <c r="AD25" s="31">
        <v>69.782669480033107</v>
      </c>
      <c r="AF25" s="31">
        <v>19.1940672138889</v>
      </c>
      <c r="AG25" s="31">
        <v>25.795625779060401</v>
      </c>
      <c r="AI25" s="31">
        <v>14.816912268962501</v>
      </c>
      <c r="AJ25" s="31">
        <v>23.258650224926601</v>
      </c>
      <c r="AK25" s="31">
        <v>19.456975292951</v>
      </c>
      <c r="AM25" s="31">
        <v>35.065797253033303</v>
      </c>
      <c r="AN25" s="31">
        <v>37.837711882803198</v>
      </c>
      <c r="AO25" s="31">
        <v>98.192609356587297</v>
      </c>
      <c r="AQ25" s="31">
        <v>29.215653569586401</v>
      </c>
      <c r="AR25" s="31">
        <v>37.596841193574299</v>
      </c>
      <c r="AT25" s="31">
        <v>25.183325602367798</v>
      </c>
      <c r="AU25" s="31">
        <v>31.930971179875101</v>
      </c>
      <c r="AV25" s="31">
        <v>28.249637579774799</v>
      </c>
      <c r="AX25" s="31">
        <v>60.334060967097201</v>
      </c>
      <c r="AY25" s="31">
        <v>57.658126459694998</v>
      </c>
      <c r="AZ25" s="31">
        <v>168.76412418719499</v>
      </c>
      <c r="BB25" s="31">
        <v>44.955630870177103</v>
      </c>
      <c r="BC25" s="31">
        <v>53.078998632553997</v>
      </c>
      <c r="BD25" s="31">
        <v>54.471944099522901</v>
      </c>
      <c r="BF25" s="31">
        <v>22.127606543365001</v>
      </c>
      <c r="BG25" s="31">
        <v>50.9532430047201</v>
      </c>
      <c r="BH25" s="31">
        <v>18.920333926130098</v>
      </c>
      <c r="BJ25" s="31">
        <v>21.546349901622701</v>
      </c>
      <c r="BK25" s="31">
        <v>35.072030842074497</v>
      </c>
      <c r="BL25" s="31">
        <v>61.314311325868601</v>
      </c>
      <c r="BN25" s="31">
        <v>9.5689178293487291</v>
      </c>
      <c r="BO25" s="31">
        <v>35.631924558477799</v>
      </c>
      <c r="BP25" s="31">
        <v>35.940491473050002</v>
      </c>
      <c r="BR25" s="31">
        <v>25.1729067247459</v>
      </c>
      <c r="BS25" s="31">
        <v>28.623822471445699</v>
      </c>
      <c r="BT25" s="31">
        <v>28.0370327723979</v>
      </c>
      <c r="BV25" s="31">
        <v>46.5135754163515</v>
      </c>
      <c r="BW25" s="31">
        <v>38.949427161297898</v>
      </c>
      <c r="BX25" s="31">
        <v>46.697021087954901</v>
      </c>
      <c r="BZ25" s="31">
        <v>31.6113031100905</v>
      </c>
      <c r="CA25" s="31">
        <v>39.552827414310698</v>
      </c>
      <c r="CB25" s="31">
        <v>32.226483917846899</v>
      </c>
      <c r="CD25" s="31">
        <v>35.089090475223699</v>
      </c>
      <c r="CE25" s="31">
        <v>37.9091085955056</v>
      </c>
      <c r="CF25" s="31">
        <v>60.839250565402203</v>
      </c>
      <c r="CH25" s="31">
        <v>16.548293555182699</v>
      </c>
      <c r="CI25" s="31">
        <v>46.274557426638601</v>
      </c>
      <c r="CJ25" s="31">
        <v>34.613462456071503</v>
      </c>
      <c r="CL25" s="31">
        <v>27.2628101682912</v>
      </c>
      <c r="CM25" s="31">
        <v>42.479377146057097</v>
      </c>
      <c r="CN25" s="31">
        <v>42.652461183955097</v>
      </c>
      <c r="CP25" s="31">
        <v>2.9339714418704701</v>
      </c>
      <c r="CQ25" s="31">
        <v>17.998881020497102</v>
      </c>
      <c r="CR25" s="31">
        <v>22.1940487019789</v>
      </c>
      <c r="CS25" s="31">
        <v>24.948865052547202</v>
      </c>
      <c r="CT25" s="31">
        <v>29.3341555650589</v>
      </c>
      <c r="CU25" s="31">
        <v>29.100396819920501</v>
      </c>
      <c r="CW25" s="31">
        <v>31.6171586939621</v>
      </c>
      <c r="CX25" s="31">
        <v>32.891299300206398</v>
      </c>
      <c r="CY25" s="31">
        <v>33.753068871306098</v>
      </c>
      <c r="DA25" s="31">
        <v>8.9609450245765796</v>
      </c>
      <c r="DB25" s="31">
        <v>23.786254777772399</v>
      </c>
      <c r="DC25" s="31">
        <v>34.214506580371904</v>
      </c>
      <c r="DE25" s="31">
        <v>37.840900612458697</v>
      </c>
      <c r="DF25" s="31">
        <v>58.544598199853503</v>
      </c>
      <c r="DG25" s="31">
        <v>-23.004833597733199</v>
      </c>
      <c r="DI25" s="31">
        <v>-9.3286120312209793</v>
      </c>
      <c r="DJ25" s="31">
        <v>39.361767149788697</v>
      </c>
      <c r="DK25" s="31">
        <v>68.853040916304806</v>
      </c>
      <c r="DM25" s="31">
        <v>1.6818690327752199</v>
      </c>
      <c r="DN25" s="31">
        <v>4.6041272514321303</v>
      </c>
      <c r="DO25" s="31">
        <v>-11.7114451459717</v>
      </c>
      <c r="DQ25" s="31">
        <v>4.4682738100510901</v>
      </c>
      <c r="DR25" s="31">
        <v>9.2685543527646193</v>
      </c>
      <c r="DS25" s="31">
        <v>21.048757363730399</v>
      </c>
    </row>
    <row r="26" spans="1:123" x14ac:dyDescent="0.25">
      <c r="A26" s="62">
        <v>27.334888011666699</v>
      </c>
      <c r="B26" s="31">
        <v>13.494970223844501</v>
      </c>
      <c r="C26" s="31">
        <v>23.179303360416501</v>
      </c>
      <c r="D26" s="31">
        <v>19.733146514297399</v>
      </c>
      <c r="F26" s="31">
        <v>24.9948818362734</v>
      </c>
      <c r="G26" s="31">
        <v>27.031375783086698</v>
      </c>
      <c r="H26" s="31">
        <v>25.358947657690798</v>
      </c>
      <c r="J26" s="31">
        <v>11.5107685926532</v>
      </c>
      <c r="K26" s="31">
        <v>13.133577491328801</v>
      </c>
      <c r="M26" s="31">
        <v>26.4332140471694</v>
      </c>
      <c r="N26" s="31">
        <v>27.915845159210999</v>
      </c>
      <c r="O26" s="31">
        <v>25.871937710730101</v>
      </c>
      <c r="Q26" s="31">
        <v>29.211461505545</v>
      </c>
      <c r="R26" s="31">
        <v>28.2424250306576</v>
      </c>
      <c r="S26" s="31">
        <v>44.380319165422897</v>
      </c>
      <c r="U26" s="31">
        <v>21.3198455625271</v>
      </c>
      <c r="V26" s="31">
        <v>26.001460545893401</v>
      </c>
      <c r="X26" s="31">
        <v>37.822976328428901</v>
      </c>
      <c r="Y26" s="31">
        <v>42.157871723137603</v>
      </c>
      <c r="Z26" s="31">
        <v>52.648408331058903</v>
      </c>
      <c r="AB26" s="31">
        <v>27.4465868941551</v>
      </c>
      <c r="AC26" s="31">
        <v>31.347859477642999</v>
      </c>
      <c r="AD26" s="31">
        <v>70.939154690959995</v>
      </c>
      <c r="AF26" s="31">
        <v>22.842096018230901</v>
      </c>
      <c r="AG26" s="31">
        <v>30.1676877047761</v>
      </c>
      <c r="AI26" s="31">
        <v>17.719473747435099</v>
      </c>
      <c r="AJ26" s="31">
        <v>25.432795205928599</v>
      </c>
      <c r="AK26" s="31">
        <v>21.572338190735699</v>
      </c>
      <c r="AM26" s="31">
        <v>39.601732321847102</v>
      </c>
      <c r="AN26" s="31">
        <v>41.754276348507901</v>
      </c>
      <c r="AO26" s="31">
        <v>100.979214083958</v>
      </c>
      <c r="AQ26" s="31">
        <v>34.922598735963199</v>
      </c>
      <c r="AR26" s="31">
        <v>41.635518011202102</v>
      </c>
      <c r="AT26" s="31">
        <v>26.942814113731998</v>
      </c>
      <c r="AU26" s="31">
        <v>34.685374723973297</v>
      </c>
      <c r="AV26" s="31">
        <v>32.7357358592051</v>
      </c>
      <c r="AX26" s="31">
        <v>59.679234714240003</v>
      </c>
      <c r="AY26" s="31">
        <v>57.973612246821197</v>
      </c>
      <c r="AZ26" s="31">
        <v>165.65440148578</v>
      </c>
      <c r="BB26" s="31">
        <v>47.968112078753897</v>
      </c>
      <c r="BC26" s="31">
        <v>52.277133699033001</v>
      </c>
      <c r="BD26" s="31">
        <v>56.390096376814</v>
      </c>
      <c r="BF26" s="31">
        <v>23.8958804190911</v>
      </c>
      <c r="BG26" s="31">
        <v>19.3779049617639</v>
      </c>
      <c r="BH26" s="31">
        <v>22.3869263728085</v>
      </c>
      <c r="BJ26" s="31">
        <v>26.960959883311201</v>
      </c>
      <c r="BK26" s="31">
        <v>40.921277848307803</v>
      </c>
      <c r="BL26" s="31">
        <v>62.032385072866397</v>
      </c>
      <c r="BN26" s="31">
        <v>24.422839479036998</v>
      </c>
      <c r="BO26" s="31">
        <v>33.027899384891697</v>
      </c>
      <c r="BP26" s="31">
        <v>40.174320190221401</v>
      </c>
      <c r="BR26" s="31">
        <v>29.325937906698901</v>
      </c>
      <c r="BS26" s="31">
        <v>32.262498887641598</v>
      </c>
      <c r="BT26" s="31">
        <v>26.915782635686998</v>
      </c>
      <c r="BV26" s="31">
        <v>50.019963917331197</v>
      </c>
      <c r="BW26" s="31">
        <v>42.182493832465703</v>
      </c>
      <c r="BX26" s="31">
        <v>50.251933181090003</v>
      </c>
      <c r="BZ26" s="31">
        <v>34.988677359453398</v>
      </c>
      <c r="CA26" s="31">
        <v>44.134162766740303</v>
      </c>
      <c r="CB26" s="31">
        <v>36.2662643136713</v>
      </c>
      <c r="CD26" s="31">
        <v>39.692363066710598</v>
      </c>
      <c r="CE26" s="31">
        <v>42.324213043995996</v>
      </c>
      <c r="CF26" s="31">
        <v>65.101513745854703</v>
      </c>
      <c r="CH26" s="31">
        <v>25.023528807952399</v>
      </c>
      <c r="CI26" s="31">
        <v>48.829454974510099</v>
      </c>
      <c r="CJ26" s="31">
        <v>40.538286323347798</v>
      </c>
      <c r="CL26" s="31">
        <v>38.934996354449801</v>
      </c>
      <c r="CM26" s="31">
        <v>44.974099621074998</v>
      </c>
      <c r="CN26" s="31">
        <v>46.577641499151397</v>
      </c>
      <c r="CP26" s="31">
        <v>7.0901533960759897</v>
      </c>
      <c r="CQ26" s="31">
        <v>20.7695540700064</v>
      </c>
      <c r="CR26" s="31">
        <v>28.4362582614628</v>
      </c>
      <c r="CS26" s="31">
        <v>27.250236755909199</v>
      </c>
      <c r="CT26" s="31">
        <v>27.387785303683899</v>
      </c>
      <c r="CU26" s="31">
        <v>32.136482748452899</v>
      </c>
      <c r="CW26" s="31">
        <v>33.059334643437602</v>
      </c>
      <c r="CX26" s="31">
        <v>35.657976451955797</v>
      </c>
      <c r="CY26" s="31">
        <v>39.9562338726966</v>
      </c>
      <c r="DA26" s="31">
        <v>12.330375608499599</v>
      </c>
      <c r="DB26" s="31">
        <v>27.311353096351201</v>
      </c>
      <c r="DC26" s="31">
        <v>35.381521361136301</v>
      </c>
      <c r="DE26" s="31">
        <v>41.8915800864592</v>
      </c>
      <c r="DF26" s="31">
        <v>49.282648648635401</v>
      </c>
      <c r="DG26" s="31">
        <v>-2.7053518184714398</v>
      </c>
      <c r="DI26" s="31">
        <v>-5.9012079747374901</v>
      </c>
      <c r="DJ26" s="31">
        <v>42.652587161758099</v>
      </c>
      <c r="DK26" s="31">
        <v>66.9906407694439</v>
      </c>
      <c r="DM26" s="31">
        <v>3.9356415616163098</v>
      </c>
      <c r="DN26" s="31">
        <v>5.8437622771218196</v>
      </c>
      <c r="DO26" s="31">
        <v>-11.259389804433599</v>
      </c>
      <c r="DQ26" s="31">
        <v>5.7294128253775103</v>
      </c>
      <c r="DR26" s="31">
        <v>10.038301016801499</v>
      </c>
      <c r="DS26" s="31">
        <v>15.490452590873</v>
      </c>
    </row>
    <row r="27" spans="1:123" x14ac:dyDescent="0.25">
      <c r="A27" s="62">
        <v>33.819819401666699</v>
      </c>
      <c r="B27" s="31">
        <v>12.848943660322499</v>
      </c>
      <c r="C27" s="31">
        <v>21.991007162488302</v>
      </c>
      <c r="D27" s="31">
        <v>19.479825822434801</v>
      </c>
      <c r="F27" s="31">
        <v>24.8196309569656</v>
      </c>
      <c r="G27" s="31">
        <v>25.579931621012701</v>
      </c>
      <c r="H27" s="31">
        <v>24.819181330943501</v>
      </c>
      <c r="J27" s="31">
        <v>11.0465468208725</v>
      </c>
      <c r="K27" s="31">
        <v>12.6251690449583</v>
      </c>
      <c r="M27" s="31">
        <v>27.4296588858356</v>
      </c>
      <c r="N27" s="31">
        <v>27.445899011152601</v>
      </c>
      <c r="O27" s="31">
        <v>25.7029622531138</v>
      </c>
      <c r="Q27" s="31">
        <v>28.867968405163001</v>
      </c>
      <c r="R27" s="31">
        <v>28.726981267303099</v>
      </c>
      <c r="S27" s="31">
        <v>67.0645060552758</v>
      </c>
      <c r="U27" s="31">
        <v>20.385695447058701</v>
      </c>
      <c r="V27" s="31">
        <v>26.350961984870001</v>
      </c>
      <c r="X27" s="31">
        <v>38.067741413516998</v>
      </c>
      <c r="Y27" s="31">
        <v>41.377425612047297</v>
      </c>
      <c r="Z27" s="31">
        <v>58.9586073474402</v>
      </c>
      <c r="AB27" s="31">
        <v>27.088856871636199</v>
      </c>
      <c r="AC27" s="31">
        <v>29.710754281148098</v>
      </c>
      <c r="AD27" s="31">
        <v>69.279048800060707</v>
      </c>
      <c r="AF27" s="31">
        <v>23.226471834312498</v>
      </c>
      <c r="AG27" s="31">
        <v>30.582755054821799</v>
      </c>
      <c r="AI27" s="31">
        <v>16.705308714370101</v>
      </c>
      <c r="AJ27" s="31">
        <v>23.434577429829702</v>
      </c>
      <c r="AK27" s="31">
        <v>20.076209982814401</v>
      </c>
      <c r="AM27" s="31">
        <v>40.066122357098699</v>
      </c>
      <c r="AN27" s="31">
        <v>41.869284810841002</v>
      </c>
      <c r="AO27" s="31">
        <v>99.205832743469003</v>
      </c>
      <c r="AQ27" s="31">
        <v>37.166295810233301</v>
      </c>
      <c r="AR27" s="31">
        <v>43.0470121869228</v>
      </c>
      <c r="AT27" s="31">
        <v>27.0468862379544</v>
      </c>
      <c r="AU27" s="31">
        <v>34.4920356007352</v>
      </c>
      <c r="AV27" s="31">
        <v>33.358923004512498</v>
      </c>
      <c r="AX27" s="31">
        <v>59.320438073476602</v>
      </c>
      <c r="AY27" s="31">
        <v>59.4803001385702</v>
      </c>
      <c r="AZ27" s="31">
        <v>162.99585046686599</v>
      </c>
      <c r="BB27" s="31">
        <v>47.675581794768</v>
      </c>
      <c r="BC27" s="31">
        <v>52.962771873475198</v>
      </c>
      <c r="BD27" s="31">
        <v>57.668761535369399</v>
      </c>
      <c r="BF27" s="31">
        <v>23.081139719061699</v>
      </c>
      <c r="BG27" s="31">
        <v>43.9383535984567</v>
      </c>
      <c r="BH27" s="31">
        <v>22.8536516932014</v>
      </c>
      <c r="BJ27" s="31">
        <v>27.9240433005486</v>
      </c>
      <c r="BK27" s="31">
        <v>43.126490159971297</v>
      </c>
      <c r="BL27" s="31">
        <v>61.297352155659503</v>
      </c>
      <c r="BN27" s="31">
        <v>20.898259108700898</v>
      </c>
      <c r="BO27" s="31">
        <v>35.2369422778455</v>
      </c>
      <c r="BP27" s="31">
        <v>41.745918134162899</v>
      </c>
      <c r="BR27" s="31">
        <v>30.051568329391799</v>
      </c>
      <c r="BS27" s="31">
        <v>34.188753373727302</v>
      </c>
      <c r="BT27" s="31">
        <v>27.880014767696899</v>
      </c>
      <c r="BV27" s="31">
        <v>49.375915241920801</v>
      </c>
      <c r="BW27" s="31">
        <v>43.470128184665498</v>
      </c>
      <c r="BX27" s="31">
        <v>51.688129299704897</v>
      </c>
      <c r="BZ27" s="31">
        <v>36.628234378854998</v>
      </c>
      <c r="CA27" s="31">
        <v>44.7678092030201</v>
      </c>
      <c r="CB27" s="31">
        <v>37.7189733013983</v>
      </c>
      <c r="CD27" s="31">
        <v>41.035878133880601</v>
      </c>
      <c r="CE27" s="31">
        <v>43.749398800910903</v>
      </c>
      <c r="CF27" s="31">
        <v>63.859859426276799</v>
      </c>
      <c r="CH27" s="31">
        <v>31.421571529333701</v>
      </c>
      <c r="CI27" s="31">
        <v>49.7165196514851</v>
      </c>
      <c r="CJ27" s="31">
        <v>43.626064389269096</v>
      </c>
      <c r="CL27" s="31">
        <v>36.814777505991898</v>
      </c>
      <c r="CM27" s="31">
        <v>46.651896703643096</v>
      </c>
      <c r="CN27" s="31">
        <v>48.683482287091003</v>
      </c>
      <c r="CP27" s="31">
        <v>6.7549430216003703</v>
      </c>
      <c r="CQ27" s="31">
        <v>20.080774510133899</v>
      </c>
      <c r="CR27" s="31">
        <v>25.239719342840601</v>
      </c>
      <c r="CS27" s="31">
        <v>27.1057528048132</v>
      </c>
      <c r="CT27" s="31">
        <v>26.607627635113602</v>
      </c>
      <c r="CU27" s="31">
        <v>30.927855074937</v>
      </c>
      <c r="CW27" s="31">
        <v>31.723364286536899</v>
      </c>
      <c r="CX27" s="31">
        <v>35.681877289733301</v>
      </c>
      <c r="CY27" s="31">
        <v>30.1406453138252</v>
      </c>
      <c r="DA27" s="31">
        <v>11.687467411330701</v>
      </c>
      <c r="DB27" s="31">
        <v>27.853258291119001</v>
      </c>
      <c r="DC27" s="31">
        <v>33.841414777948799</v>
      </c>
      <c r="DE27" s="31">
        <v>42.676118683420803</v>
      </c>
      <c r="DF27" s="31">
        <v>46.961510887829199</v>
      </c>
      <c r="DG27" s="31">
        <v>-8.2631419395336092</v>
      </c>
      <c r="DI27" s="31">
        <v>-3.6645879395281802</v>
      </c>
      <c r="DJ27" s="31">
        <v>41.372458322447002</v>
      </c>
      <c r="DK27" s="31">
        <v>64.189984174278806</v>
      </c>
      <c r="DM27" s="31">
        <v>2.8246851057533799</v>
      </c>
      <c r="DN27" s="31">
        <v>1.96564430366022</v>
      </c>
      <c r="DO27" s="31">
        <v>-9.7715151010203201</v>
      </c>
      <c r="DQ27" s="31">
        <v>4.6029483599435901</v>
      </c>
      <c r="DR27" s="31">
        <v>8.4425669063389908</v>
      </c>
      <c r="DS27" s="31">
        <v>9.7972649716106499</v>
      </c>
    </row>
    <row r="28" spans="1:123" x14ac:dyDescent="0.25">
      <c r="A28" s="62">
        <v>40.385870933333301</v>
      </c>
      <c r="B28" s="31">
        <v>174.131557640528</v>
      </c>
      <c r="C28" s="31">
        <v>193.77077699455401</v>
      </c>
      <c r="D28" s="31">
        <v>218.1345013959</v>
      </c>
      <c r="F28" s="31">
        <v>251.95563554782601</v>
      </c>
      <c r="G28" s="31">
        <v>259.02877744045998</v>
      </c>
      <c r="H28" s="31">
        <v>276.02855561691598</v>
      </c>
      <c r="J28" s="31">
        <v>152.35187793957101</v>
      </c>
      <c r="K28" s="31">
        <v>148.187879679845</v>
      </c>
      <c r="M28" s="31">
        <v>179.71894311646599</v>
      </c>
      <c r="N28" s="31">
        <v>199.79349519123099</v>
      </c>
      <c r="O28" s="31">
        <v>233.85448314256701</v>
      </c>
      <c r="Q28" s="31">
        <v>214.043519059201</v>
      </c>
      <c r="R28" s="31">
        <v>253.332880222434</v>
      </c>
      <c r="S28" s="31">
        <v>220.73447818026801</v>
      </c>
      <c r="U28" s="31">
        <v>188.24675300433401</v>
      </c>
      <c r="V28" s="31">
        <v>202.33744942201</v>
      </c>
      <c r="X28" s="31">
        <v>266.37032591782099</v>
      </c>
      <c r="Y28" s="31">
        <v>307.55153948673899</v>
      </c>
      <c r="Z28" s="31">
        <v>303.88470426009098</v>
      </c>
      <c r="AB28" s="31">
        <v>230.50153572542899</v>
      </c>
      <c r="AC28" s="31">
        <v>252.387292908543</v>
      </c>
      <c r="AD28" s="31">
        <v>133.596576194487</v>
      </c>
      <c r="AF28" s="31">
        <v>221.612655829695</v>
      </c>
      <c r="AG28" s="31">
        <v>271.438838445991</v>
      </c>
      <c r="AI28" s="31">
        <v>177.330485016008</v>
      </c>
      <c r="AJ28" s="31">
        <v>182.93522516738901</v>
      </c>
      <c r="AK28" s="31">
        <v>181.899797375361</v>
      </c>
      <c r="AM28" s="31">
        <v>315.58154635585203</v>
      </c>
      <c r="AN28" s="31">
        <v>318.87612666966498</v>
      </c>
      <c r="AO28" s="31">
        <v>101.764481351043</v>
      </c>
      <c r="AQ28" s="31">
        <v>321.19233842886098</v>
      </c>
      <c r="AR28" s="31">
        <v>375.971472491307</v>
      </c>
      <c r="AT28" s="31">
        <v>241.024479377619</v>
      </c>
      <c r="AU28" s="31">
        <v>259.058394978862</v>
      </c>
      <c r="AV28" s="31">
        <v>291.851892077054</v>
      </c>
      <c r="AX28" s="31">
        <v>543.88362930864901</v>
      </c>
      <c r="AY28" s="31">
        <v>598.255208937475</v>
      </c>
      <c r="AZ28" s="31">
        <v>166.25722474768199</v>
      </c>
      <c r="BB28" s="31">
        <v>452.52012716539002</v>
      </c>
      <c r="BC28" s="31">
        <v>553.07044026144001</v>
      </c>
      <c r="BD28" s="31">
        <v>538.83626271453795</v>
      </c>
      <c r="BF28" s="31">
        <v>196.90904238341</v>
      </c>
      <c r="BG28" s="31">
        <v>186.84395905187199</v>
      </c>
      <c r="BH28" s="31">
        <v>189.07591191584399</v>
      </c>
      <c r="BJ28" s="31">
        <v>288.35522879023898</v>
      </c>
      <c r="BK28" s="31">
        <v>354.27762107290403</v>
      </c>
      <c r="BL28" s="31">
        <v>292.23284566928902</v>
      </c>
      <c r="BN28" s="31">
        <v>225.74762023511801</v>
      </c>
      <c r="BO28" s="31">
        <v>269.28301741509699</v>
      </c>
      <c r="BP28" s="31">
        <v>290.28342552703202</v>
      </c>
      <c r="BR28" s="31">
        <v>253.880932334356</v>
      </c>
      <c r="BS28" s="31">
        <v>250.01441796082599</v>
      </c>
      <c r="BT28" s="31">
        <v>268.43337499780102</v>
      </c>
      <c r="BV28" s="31">
        <v>452.59333786780297</v>
      </c>
      <c r="BW28" s="31">
        <v>472.03707346150202</v>
      </c>
      <c r="BX28" s="31">
        <v>532.19436170781103</v>
      </c>
      <c r="BZ28" s="31">
        <v>328.01699471909598</v>
      </c>
      <c r="CA28" s="31">
        <v>345.58874979969801</v>
      </c>
      <c r="CB28" s="31">
        <v>342.04400773763098</v>
      </c>
      <c r="CD28" s="31">
        <v>355.72472740881301</v>
      </c>
      <c r="CE28" s="31">
        <v>389.67026648664898</v>
      </c>
      <c r="CF28" s="31">
        <v>352.71274368406699</v>
      </c>
      <c r="CH28" s="31">
        <v>368.53617331263501</v>
      </c>
      <c r="CI28" s="31">
        <v>377.31071803301802</v>
      </c>
      <c r="CJ28" s="31">
        <v>439.786222737549</v>
      </c>
      <c r="CL28" s="31">
        <v>368.52379107052798</v>
      </c>
      <c r="CM28" s="31">
        <v>384.59384256829298</v>
      </c>
      <c r="CN28" s="31">
        <v>404.48269344332698</v>
      </c>
      <c r="CP28" s="31">
        <v>107.57211572171001</v>
      </c>
      <c r="CQ28" s="31">
        <v>147.50002723123001</v>
      </c>
      <c r="CR28" s="31">
        <v>189.62204117718301</v>
      </c>
      <c r="CS28" s="31">
        <v>215.839402345179</v>
      </c>
      <c r="CT28" s="31">
        <v>169.07592932041899</v>
      </c>
      <c r="CU28" s="31">
        <v>165.560103236918</v>
      </c>
      <c r="CW28" s="31">
        <v>238.52120321528301</v>
      </c>
      <c r="CX28" s="31">
        <v>278.11957175838199</v>
      </c>
      <c r="CY28" s="31">
        <v>188.715178569979</v>
      </c>
      <c r="DA28" s="31">
        <v>158.22068115446999</v>
      </c>
      <c r="DB28" s="31">
        <v>242.576492573281</v>
      </c>
      <c r="DC28" s="31">
        <v>190.23047332701</v>
      </c>
      <c r="DE28" s="31">
        <v>365.47821776286401</v>
      </c>
      <c r="DF28" s="31">
        <v>356.331567692308</v>
      </c>
      <c r="DG28" s="31">
        <v>446.10345249451598</v>
      </c>
      <c r="DI28" s="31">
        <v>396.25847345522999</v>
      </c>
      <c r="DJ28" s="31">
        <v>282.87947472205701</v>
      </c>
      <c r="DK28" s="31">
        <v>259.89032513071999</v>
      </c>
      <c r="DM28" s="31">
        <v>58.9058514728817</v>
      </c>
      <c r="DN28" s="31">
        <v>51.558549034990698</v>
      </c>
      <c r="DO28" s="31">
        <v>62.288564156666901</v>
      </c>
      <c r="DQ28" s="31">
        <v>62.127282705731297</v>
      </c>
      <c r="DR28" s="31">
        <v>85.708536900730493</v>
      </c>
      <c r="DS28" s="31">
        <v>98.015622813865505</v>
      </c>
    </row>
    <row r="29" spans="1:123" x14ac:dyDescent="0.25">
      <c r="A29" s="62">
        <v>46.869762321666698</v>
      </c>
      <c r="B29" s="31">
        <v>160.78322460488999</v>
      </c>
      <c r="C29" s="31">
        <v>202.53746941328899</v>
      </c>
      <c r="D29" s="31">
        <v>206.32580509090101</v>
      </c>
      <c r="F29" s="31">
        <v>234.557210479459</v>
      </c>
      <c r="G29" s="31">
        <v>247.28346153914299</v>
      </c>
      <c r="H29" s="31">
        <v>238.66295163653399</v>
      </c>
      <c r="J29" s="31">
        <v>158.89325599151999</v>
      </c>
      <c r="K29" s="31">
        <v>159.45780782121801</v>
      </c>
      <c r="M29" s="31">
        <v>201.83128157389501</v>
      </c>
      <c r="N29" s="31">
        <v>195.742697845115</v>
      </c>
      <c r="O29" s="31">
        <v>217.135257467255</v>
      </c>
      <c r="Q29" s="31">
        <v>197.68276014275901</v>
      </c>
      <c r="R29" s="31">
        <v>231.85155781895301</v>
      </c>
      <c r="S29" s="31">
        <v>207.38462903452</v>
      </c>
      <c r="U29" s="31">
        <v>190.35143027790801</v>
      </c>
      <c r="V29" s="31">
        <v>208.96695355462401</v>
      </c>
      <c r="X29" s="31">
        <v>279.06843345023998</v>
      </c>
      <c r="Y29" s="31">
        <v>297.491466285645</v>
      </c>
      <c r="Z29" s="31">
        <v>287.86870044498801</v>
      </c>
      <c r="AB29" s="31">
        <v>211.19114653932999</v>
      </c>
      <c r="AC29" s="31">
        <v>232.305454010304</v>
      </c>
      <c r="AD29" s="31">
        <v>94.906113184808106</v>
      </c>
      <c r="AF29" s="31">
        <v>226.207672985096</v>
      </c>
      <c r="AG29" s="31">
        <v>262.32720982898701</v>
      </c>
      <c r="AI29" s="31">
        <v>167.63253948840801</v>
      </c>
      <c r="AJ29" s="31">
        <v>174.80531884058399</v>
      </c>
      <c r="AK29" s="31">
        <v>179.94990343167501</v>
      </c>
      <c r="AM29" s="31">
        <v>349.30465199032801</v>
      </c>
      <c r="AN29" s="31">
        <v>337.33606750318199</v>
      </c>
      <c r="AO29" s="31">
        <v>100.771818495194</v>
      </c>
      <c r="AQ29" s="31">
        <v>313.21755380705099</v>
      </c>
      <c r="AR29" s="31">
        <v>361.51562236940202</v>
      </c>
      <c r="AT29" s="31">
        <v>241.226296510552</v>
      </c>
      <c r="AU29" s="31">
        <v>255.04092090393701</v>
      </c>
      <c r="AV29" s="31">
        <v>277.32272877123802</v>
      </c>
      <c r="AX29" s="31">
        <v>516.84317209839901</v>
      </c>
      <c r="AY29" s="31">
        <v>539.95919077344104</v>
      </c>
      <c r="AZ29" s="31">
        <v>164.095955939947</v>
      </c>
      <c r="BB29" s="31">
        <v>448.33030196417502</v>
      </c>
      <c r="BC29" s="31">
        <v>535.67960189166899</v>
      </c>
      <c r="BD29" s="31">
        <v>545.05949049701496</v>
      </c>
      <c r="BF29" s="31">
        <v>182.917656386863</v>
      </c>
      <c r="BG29" s="31">
        <v>168.43314712894301</v>
      </c>
      <c r="BH29" s="31">
        <v>180.06755182348701</v>
      </c>
      <c r="BJ29" s="31">
        <v>279.80980233326102</v>
      </c>
      <c r="BK29" s="31">
        <v>329.46953329491203</v>
      </c>
      <c r="BL29" s="31">
        <v>305.55139434230102</v>
      </c>
      <c r="BN29" s="31">
        <v>225.93126316865499</v>
      </c>
      <c r="BO29" s="31">
        <v>256.00298439736798</v>
      </c>
      <c r="BP29" s="31">
        <v>275.63516388825298</v>
      </c>
      <c r="BR29" s="31">
        <v>243.49701022996899</v>
      </c>
      <c r="BS29" s="31">
        <v>237.47520958874401</v>
      </c>
      <c r="BT29" s="31">
        <v>244.05335424723401</v>
      </c>
      <c r="BV29" s="31">
        <v>430.58853933828101</v>
      </c>
      <c r="BW29" s="31">
        <v>471.80960637441899</v>
      </c>
      <c r="BX29" s="31">
        <v>491.55349406716698</v>
      </c>
      <c r="BZ29" s="31">
        <v>300.978523388165</v>
      </c>
      <c r="CA29" s="31">
        <v>326.82918835409902</v>
      </c>
      <c r="CB29" s="31">
        <v>338.35612351263097</v>
      </c>
      <c r="CD29" s="31">
        <v>338.55778263934201</v>
      </c>
      <c r="CE29" s="31">
        <v>366.31506707842499</v>
      </c>
      <c r="CF29" s="31">
        <v>347.59528636309102</v>
      </c>
      <c r="CH29" s="31">
        <v>344.465270304586</v>
      </c>
      <c r="CI29" s="31">
        <v>371.12443087531</v>
      </c>
      <c r="CJ29" s="31">
        <v>409.14982741746002</v>
      </c>
      <c r="CL29" s="31">
        <v>345.58012813795699</v>
      </c>
      <c r="CM29" s="31">
        <v>365.12861567173297</v>
      </c>
      <c r="CN29" s="31">
        <v>381.17329766422</v>
      </c>
      <c r="CP29" s="31">
        <v>101.656873337843</v>
      </c>
      <c r="CQ29" s="31">
        <v>138.936438017679</v>
      </c>
      <c r="CR29" s="31">
        <v>176.30589166914501</v>
      </c>
      <c r="CS29" s="31">
        <v>202.955050837047</v>
      </c>
      <c r="CT29" s="31">
        <v>148.37740414320399</v>
      </c>
      <c r="CU29" s="31">
        <v>152.66626532733099</v>
      </c>
      <c r="CW29" s="31">
        <v>223.78274615565601</v>
      </c>
      <c r="CX29" s="31">
        <v>264.10341270140799</v>
      </c>
      <c r="CY29" s="31">
        <v>182.39980336961401</v>
      </c>
      <c r="DA29" s="31">
        <v>148.30823912174299</v>
      </c>
      <c r="DB29" s="31">
        <v>227.201995441696</v>
      </c>
      <c r="DC29" s="31">
        <v>181.70310124369701</v>
      </c>
      <c r="DE29" s="31">
        <v>344.91300793132598</v>
      </c>
      <c r="DF29" s="31">
        <v>338.23212326425198</v>
      </c>
      <c r="DG29" s="31">
        <v>424.63076105873699</v>
      </c>
      <c r="DI29" s="31">
        <v>380.99381169780901</v>
      </c>
      <c r="DJ29" s="31">
        <v>274.677444197466</v>
      </c>
      <c r="DK29" s="31">
        <v>255.36563230939001</v>
      </c>
      <c r="DM29" s="31">
        <v>53.6557684604862</v>
      </c>
      <c r="DN29" s="31">
        <v>46.991172581851401</v>
      </c>
      <c r="DO29" s="31">
        <v>36.125580904537898</v>
      </c>
      <c r="DQ29" s="31">
        <v>57.596750859173397</v>
      </c>
      <c r="DR29" s="31">
        <v>79.699065350761202</v>
      </c>
      <c r="DS29" s="31">
        <v>96.921170450793198</v>
      </c>
    </row>
    <row r="30" spans="1:123" x14ac:dyDescent="0.25">
      <c r="A30" s="62">
        <v>53.346633698333299</v>
      </c>
      <c r="B30" s="31">
        <v>153.158943034494</v>
      </c>
      <c r="C30" s="31">
        <v>195.16662168106899</v>
      </c>
      <c r="D30" s="31">
        <v>197.11837386604901</v>
      </c>
      <c r="F30" s="31">
        <v>219.74375438212999</v>
      </c>
      <c r="G30" s="31">
        <v>233.85051911198801</v>
      </c>
      <c r="H30" s="31">
        <v>226.661296003703</v>
      </c>
      <c r="J30" s="31">
        <v>150.61505905201599</v>
      </c>
      <c r="K30" s="31">
        <v>150.248478384777</v>
      </c>
      <c r="M30" s="31">
        <v>191.017018494887</v>
      </c>
      <c r="N30" s="31">
        <v>190.816088770812</v>
      </c>
      <c r="O30" s="31">
        <v>206.22913548655501</v>
      </c>
      <c r="Q30" s="31">
        <v>185.64916618221901</v>
      </c>
      <c r="R30" s="31">
        <v>219.13170718086101</v>
      </c>
      <c r="S30" s="31">
        <v>247.12230338103299</v>
      </c>
      <c r="U30" s="31">
        <v>184.09578223070901</v>
      </c>
      <c r="V30" s="31">
        <v>201.46116015534599</v>
      </c>
      <c r="X30" s="31">
        <v>268.326863353725</v>
      </c>
      <c r="Y30" s="31">
        <v>287.90723116005802</v>
      </c>
      <c r="Z30" s="31">
        <v>275.74725618952402</v>
      </c>
      <c r="AB30" s="31">
        <v>202.48591980526101</v>
      </c>
      <c r="AC30" s="31">
        <v>220.645566488886</v>
      </c>
      <c r="AD30" s="31">
        <v>79.426458101568301</v>
      </c>
      <c r="AF30" s="31">
        <v>222.32015506040599</v>
      </c>
      <c r="AG30" s="31">
        <v>257.353809407813</v>
      </c>
      <c r="AI30" s="31">
        <v>157.80707461976101</v>
      </c>
      <c r="AJ30" s="31">
        <v>164.998598390735</v>
      </c>
      <c r="AK30" s="31">
        <v>173.24676153982301</v>
      </c>
      <c r="AM30" s="31">
        <v>339.60740878069998</v>
      </c>
      <c r="AN30" s="31">
        <v>307.73741882470199</v>
      </c>
      <c r="AO30" s="31">
        <v>100.191305308558</v>
      </c>
      <c r="AQ30" s="31">
        <v>306.56292830644202</v>
      </c>
      <c r="AR30" s="31">
        <v>340.74801433188202</v>
      </c>
      <c r="AT30" s="31">
        <v>230.334576194823</v>
      </c>
      <c r="AU30" s="31">
        <v>243.61996441829001</v>
      </c>
      <c r="AV30" s="31">
        <v>267.47902938826297</v>
      </c>
      <c r="AX30" s="31">
        <v>506.14473297719701</v>
      </c>
      <c r="AY30" s="31">
        <v>522.42417806487401</v>
      </c>
      <c r="AZ30" s="31">
        <v>162.805639453738</v>
      </c>
      <c r="BB30" s="31">
        <v>440.46808900990402</v>
      </c>
      <c r="BC30" s="31">
        <v>514.447957763467</v>
      </c>
      <c r="BD30" s="31">
        <v>521.095689853767</v>
      </c>
      <c r="BF30" s="31">
        <v>177.26338690294099</v>
      </c>
      <c r="BG30" s="31">
        <v>162.03943520961701</v>
      </c>
      <c r="BH30" s="31">
        <v>171.92317628970099</v>
      </c>
      <c r="BJ30" s="31">
        <v>272.438811775587</v>
      </c>
      <c r="BK30" s="31">
        <v>310.073267327179</v>
      </c>
      <c r="BL30" s="31">
        <v>299.87424695600902</v>
      </c>
      <c r="BN30" s="31">
        <v>211.06969373215301</v>
      </c>
      <c r="BO30" s="31">
        <v>243.80346822629301</v>
      </c>
      <c r="BP30" s="31">
        <v>268.22423416835898</v>
      </c>
      <c r="BR30" s="31">
        <v>232.15346780699201</v>
      </c>
      <c r="BS30" s="31">
        <v>227.19087228204401</v>
      </c>
      <c r="BT30" s="31">
        <v>229.87363994805</v>
      </c>
      <c r="BV30" s="31">
        <v>416.86303999738402</v>
      </c>
      <c r="BW30" s="31">
        <v>458.47176569709001</v>
      </c>
      <c r="BX30" s="31">
        <v>457.96700011164501</v>
      </c>
      <c r="BZ30" s="31">
        <v>314.04560901645601</v>
      </c>
      <c r="CA30" s="31">
        <v>314.38467997504398</v>
      </c>
      <c r="CB30" s="31">
        <v>324.53077768682903</v>
      </c>
      <c r="CD30" s="31">
        <v>328.52188089758101</v>
      </c>
      <c r="CE30" s="31">
        <v>347.14641837847898</v>
      </c>
      <c r="CF30" s="31">
        <v>330.796553758139</v>
      </c>
      <c r="CH30" s="31">
        <v>338.70049700731698</v>
      </c>
      <c r="CI30" s="31">
        <v>354.40910728993902</v>
      </c>
      <c r="CJ30" s="31">
        <v>411.79951693022201</v>
      </c>
      <c r="CL30" s="31">
        <v>334.73750876782401</v>
      </c>
      <c r="CM30" s="31">
        <v>352.31837658332802</v>
      </c>
      <c r="CN30" s="31">
        <v>368.65659256393701</v>
      </c>
      <c r="CP30" s="31">
        <v>94.857125032717207</v>
      </c>
      <c r="CQ30" s="31">
        <v>132.134459118987</v>
      </c>
      <c r="CR30" s="31">
        <v>167.908262764722</v>
      </c>
      <c r="CS30" s="31">
        <v>191.55552962926001</v>
      </c>
      <c r="CT30" s="31">
        <v>139.85910386394201</v>
      </c>
      <c r="CU30" s="31">
        <v>136.504068878022</v>
      </c>
      <c r="CW30" s="31">
        <v>213.735074649784</v>
      </c>
      <c r="CX30" s="31">
        <v>256.781449955943</v>
      </c>
      <c r="CY30" s="31">
        <v>175.94537830297199</v>
      </c>
      <c r="DA30" s="31">
        <v>138.376046467007</v>
      </c>
      <c r="DB30" s="31">
        <v>217.02402939804199</v>
      </c>
      <c r="DC30" s="31">
        <v>173.75874798827999</v>
      </c>
      <c r="DE30" s="31">
        <v>340.40145760093498</v>
      </c>
      <c r="DF30" s="31">
        <v>326.79668452452398</v>
      </c>
      <c r="DG30" s="31">
        <v>411.31475657514198</v>
      </c>
      <c r="DI30" s="31">
        <v>367.84081936484</v>
      </c>
      <c r="DJ30" s="31">
        <v>268.33233359859202</v>
      </c>
      <c r="DK30" s="31">
        <v>245.25796634406501</v>
      </c>
      <c r="DM30" s="31">
        <v>51.0194468187685</v>
      </c>
      <c r="DN30" s="31">
        <v>43.280416142952802</v>
      </c>
      <c r="DO30" s="31">
        <v>37.950454156854597</v>
      </c>
      <c r="DQ30" s="31">
        <v>54.098142645540101</v>
      </c>
      <c r="DR30" s="31">
        <v>74.202244827283494</v>
      </c>
      <c r="DS30" s="31">
        <v>91.4142709005298</v>
      </c>
    </row>
    <row r="31" spans="1:123" x14ac:dyDescent="0.25">
      <c r="A31" s="62">
        <v>59.932705266666702</v>
      </c>
      <c r="B31" s="31">
        <v>3.2051662792929698</v>
      </c>
      <c r="C31" s="31">
        <v>9.1965819376272808</v>
      </c>
      <c r="D31" s="31">
        <v>3.2283873210533098</v>
      </c>
      <c r="F31" s="31">
        <v>4.7612109717595397</v>
      </c>
      <c r="G31" s="31">
        <v>4.8423848031734202</v>
      </c>
      <c r="H31" s="31">
        <v>0.80243593081224096</v>
      </c>
      <c r="J31" s="31">
        <v>-1.55222506175326</v>
      </c>
      <c r="K31" s="31">
        <v>6.9487715589346202E-3</v>
      </c>
      <c r="M31" s="31">
        <v>9.9243058676848008</v>
      </c>
      <c r="N31" s="31">
        <v>7.4896194845689896</v>
      </c>
      <c r="O31" s="31">
        <v>6.6194695208521699</v>
      </c>
      <c r="Q31" s="31">
        <v>11.419510633068301</v>
      </c>
      <c r="R31" s="31">
        <v>11.20470906361</v>
      </c>
      <c r="S31" s="31">
        <v>31.723020812384501</v>
      </c>
      <c r="U31" s="31">
        <v>3.3022335260572899</v>
      </c>
      <c r="V31" s="31">
        <v>10.6021370617002</v>
      </c>
      <c r="X31" s="31">
        <v>16.172418110045101</v>
      </c>
      <c r="Y31" s="31">
        <v>17.667102860819899</v>
      </c>
      <c r="Z31" s="31">
        <v>36.694079383013701</v>
      </c>
      <c r="AB31" s="31">
        <v>7.7693631336938198</v>
      </c>
      <c r="AC31" s="31">
        <v>9.9536461299979706</v>
      </c>
      <c r="AD31" s="31">
        <v>2.53090297570765</v>
      </c>
      <c r="AF31" s="31">
        <v>9.0040434548307697</v>
      </c>
      <c r="AG31" s="31">
        <v>12.3688211012257</v>
      </c>
      <c r="AI31" s="31">
        <v>3.7635785922092801</v>
      </c>
      <c r="AJ31" s="31">
        <v>7.6097154672703402</v>
      </c>
      <c r="AK31" s="31">
        <v>2.68561512270526</v>
      </c>
      <c r="AM31" s="31">
        <v>13.285479318917499</v>
      </c>
      <c r="AN31" s="31">
        <v>18.180716235844301</v>
      </c>
      <c r="AO31" s="31">
        <v>17.478642723435801</v>
      </c>
      <c r="AQ31" s="31">
        <v>13.756335395212</v>
      </c>
      <c r="AR31" s="31">
        <v>16.588060505856301</v>
      </c>
      <c r="AT31" s="31">
        <v>6.5802710528508301</v>
      </c>
      <c r="AU31" s="31">
        <v>13.127321185587199</v>
      </c>
      <c r="AV31" s="31">
        <v>8.5754973704044009</v>
      </c>
      <c r="AX31" s="31">
        <v>26.579130162819801</v>
      </c>
      <c r="AY31" s="31">
        <v>23.191148654080799</v>
      </c>
      <c r="AZ31" s="31">
        <v>17.030487564836701</v>
      </c>
      <c r="BB31" s="31">
        <v>16.587834758134498</v>
      </c>
      <c r="BC31" s="31">
        <v>32.4754082358887</v>
      </c>
      <c r="BD31" s="31">
        <v>28.107239226317098</v>
      </c>
      <c r="BF31" s="31">
        <v>6.5149557672205098</v>
      </c>
      <c r="BG31" s="31">
        <v>21.2291009908467</v>
      </c>
      <c r="BH31" s="31">
        <v>8.7922347383019694</v>
      </c>
      <c r="BJ31" s="31">
        <v>8.6097087470431095</v>
      </c>
      <c r="BK31" s="31">
        <v>17.089909405200501</v>
      </c>
      <c r="BL31" s="31">
        <v>18.193296834179801</v>
      </c>
      <c r="BN31" s="31">
        <v>2.95111084803882</v>
      </c>
      <c r="BO31" s="31">
        <v>21.642712064592502</v>
      </c>
      <c r="BP31" s="31">
        <v>21.763921491814401</v>
      </c>
      <c r="BR31" s="31">
        <v>8.0707619624321492</v>
      </c>
      <c r="BS31" s="31">
        <v>9.1627212082594305</v>
      </c>
      <c r="BT31" s="31">
        <v>6.48680343412222</v>
      </c>
      <c r="BV31" s="31">
        <v>21.951496773447001</v>
      </c>
      <c r="BW31" s="31">
        <v>16.082094337413</v>
      </c>
      <c r="BX31" s="31">
        <v>23.603078536761601</v>
      </c>
      <c r="BZ31" s="31">
        <v>16.7857522986187</v>
      </c>
      <c r="CA31" s="31">
        <v>24.055476599428498</v>
      </c>
      <c r="CB31" s="31">
        <v>8.6755037945159099</v>
      </c>
      <c r="CD31" s="31">
        <v>18.312547797685301</v>
      </c>
      <c r="CE31" s="31">
        <v>19.1923187490763</v>
      </c>
      <c r="CF31" s="31">
        <v>16.021287884858999</v>
      </c>
      <c r="CH31" s="31">
        <v>-1.64127359274635</v>
      </c>
      <c r="CI31" s="31">
        <v>21.9026871013582</v>
      </c>
      <c r="CJ31" s="31">
        <v>16.025838455770302</v>
      </c>
      <c r="CL31" s="31">
        <v>21.928299325022898</v>
      </c>
      <c r="CM31" s="31">
        <v>22.5450086044522</v>
      </c>
      <c r="CN31" s="31">
        <v>21.941319723645201</v>
      </c>
      <c r="CP31" s="31">
        <v>-1.7150790681667201</v>
      </c>
      <c r="CQ31" s="31">
        <v>7.7823282227992499</v>
      </c>
      <c r="CR31" s="31">
        <v>12.8387604364195</v>
      </c>
      <c r="CS31" s="31">
        <v>8.6363661518705097</v>
      </c>
      <c r="CT31" s="31">
        <v>16.581636420490799</v>
      </c>
      <c r="CU31" s="31">
        <v>4.2050090527689203</v>
      </c>
      <c r="CW31" s="31">
        <v>18.573599784963299</v>
      </c>
      <c r="CX31" s="31">
        <v>16.970327744140501</v>
      </c>
      <c r="CY31" s="31">
        <v>34.289321317970099</v>
      </c>
      <c r="DA31" s="31">
        <v>6.0798580910117801</v>
      </c>
      <c r="DB31" s="31">
        <v>13.538821513238601</v>
      </c>
      <c r="DC31" s="31">
        <v>10.7508391500564</v>
      </c>
      <c r="DE31" s="31">
        <v>23.662839856658501</v>
      </c>
      <c r="DF31" s="31">
        <v>27.9446645434051</v>
      </c>
      <c r="DG31" s="31">
        <v>-42.060063921837497</v>
      </c>
      <c r="DI31" s="31">
        <v>-30.8768067906902</v>
      </c>
      <c r="DJ31" s="31">
        <v>19.948697567361801</v>
      </c>
      <c r="DK31" s="31">
        <v>33.076944651000801</v>
      </c>
      <c r="DM31" s="31">
        <v>-3.25950817037912</v>
      </c>
      <c r="DN31" s="31">
        <v>2.5595902381493199</v>
      </c>
      <c r="DO31" s="31">
        <v>-3.1732840983401398</v>
      </c>
      <c r="DQ31" s="31">
        <v>3.09713112156318</v>
      </c>
      <c r="DR31" s="31">
        <v>6.3587440988724202</v>
      </c>
      <c r="DS31" s="31">
        <v>25.1982591630141</v>
      </c>
    </row>
    <row r="32" spans="1:123" x14ac:dyDescent="0.25">
      <c r="A32" s="62">
        <v>66.421536663333299</v>
      </c>
      <c r="B32" s="31">
        <v>2.3804250175583199</v>
      </c>
      <c r="C32" s="31">
        <v>7.7110508359940599</v>
      </c>
      <c r="D32" s="31">
        <v>4.3218434757626003</v>
      </c>
      <c r="F32" s="31">
        <v>7.3888683218942104</v>
      </c>
      <c r="G32" s="31">
        <v>6.9896570664711</v>
      </c>
      <c r="H32" s="31">
        <v>4.4240712637332003</v>
      </c>
      <c r="J32" s="31">
        <v>-2.7257803414153798</v>
      </c>
      <c r="K32" s="31">
        <v>-0.75567831017748699</v>
      </c>
      <c r="M32" s="31">
        <v>9.3233054451853494</v>
      </c>
      <c r="N32" s="31">
        <v>6.9431473345537498</v>
      </c>
      <c r="O32" s="31">
        <v>6.5258690290141601</v>
      </c>
      <c r="Q32" s="31">
        <v>10.217997437943501</v>
      </c>
      <c r="R32" s="31">
        <v>11.3093971621644</v>
      </c>
      <c r="S32" s="31">
        <v>28.619005457681499</v>
      </c>
      <c r="U32" s="31">
        <v>2.1188730681288801</v>
      </c>
      <c r="V32" s="31">
        <v>9.56606902205111</v>
      </c>
      <c r="X32" s="31">
        <v>15.783550391476</v>
      </c>
      <c r="Y32" s="31">
        <v>16.5562965299676</v>
      </c>
      <c r="Z32" s="31">
        <v>38.195639721555096</v>
      </c>
      <c r="AB32" s="31">
        <v>8.43783622162832</v>
      </c>
      <c r="AC32" s="31">
        <v>9.7008215252146499</v>
      </c>
      <c r="AD32" s="31">
        <v>2.9129074799338501</v>
      </c>
      <c r="AF32" s="31">
        <v>5.9577902865685104</v>
      </c>
      <c r="AG32" s="31">
        <v>12.3905787073087</v>
      </c>
      <c r="AI32" s="31">
        <v>2.2708507237147302</v>
      </c>
      <c r="AJ32" s="31">
        <v>7.1714990662821796</v>
      </c>
      <c r="AK32" s="31">
        <v>3.0872567574757999</v>
      </c>
      <c r="AM32" s="31">
        <v>16.2454032055191</v>
      </c>
      <c r="AN32" s="31">
        <v>18.4581393484495</v>
      </c>
      <c r="AO32" s="31">
        <v>16.391181723354599</v>
      </c>
      <c r="AQ32" s="31">
        <v>12.945584134577601</v>
      </c>
      <c r="AR32" s="31">
        <v>16.660313243768499</v>
      </c>
      <c r="AT32" s="31">
        <v>2.9316089944122501</v>
      </c>
      <c r="AU32" s="31">
        <v>13.0148751025321</v>
      </c>
      <c r="AV32" s="31">
        <v>10.4310307508234</v>
      </c>
      <c r="AX32" s="31">
        <v>30.995236454506099</v>
      </c>
      <c r="AY32" s="31">
        <v>29.337211819617298</v>
      </c>
      <c r="AZ32" s="31">
        <v>17.111890109496699</v>
      </c>
      <c r="BB32" s="31">
        <v>14.0824749740594</v>
      </c>
      <c r="BC32" s="31">
        <v>30.1103099135835</v>
      </c>
      <c r="BD32" s="31">
        <v>31.430748931311602</v>
      </c>
      <c r="BF32" s="31">
        <v>7.1058835467985997</v>
      </c>
      <c r="BG32" s="31">
        <v>23.462363200064601</v>
      </c>
      <c r="BH32" s="31">
        <v>8.3635786577803106</v>
      </c>
      <c r="BJ32" s="31">
        <v>6.9586483983449998</v>
      </c>
      <c r="BK32" s="31">
        <v>18.507811717047598</v>
      </c>
      <c r="BL32" s="31">
        <v>18.6993359918179</v>
      </c>
      <c r="BN32" s="31">
        <v>6.4774252959485299</v>
      </c>
      <c r="BO32" s="31">
        <v>21.889423253833801</v>
      </c>
      <c r="BP32" s="31">
        <v>18.2303131479024</v>
      </c>
      <c r="BR32" s="31">
        <v>10.3998435359258</v>
      </c>
      <c r="BS32" s="31">
        <v>10.7694382794018</v>
      </c>
      <c r="BT32" s="31">
        <v>8.8822414495045301</v>
      </c>
      <c r="BV32" s="31">
        <v>19.237448888067298</v>
      </c>
      <c r="BW32" s="31">
        <v>16.877871928126002</v>
      </c>
      <c r="BX32" s="31">
        <v>25.4664583135716</v>
      </c>
      <c r="BZ32" s="31">
        <v>17.320266226880399</v>
      </c>
      <c r="CA32" s="31">
        <v>24.434675890897001</v>
      </c>
      <c r="CB32" s="31">
        <v>11.1718139079994</v>
      </c>
      <c r="CD32" s="31">
        <v>20.0740760267716</v>
      </c>
      <c r="CE32" s="31">
        <v>20.8380365411215</v>
      </c>
      <c r="CF32" s="31">
        <v>17.636599037088502</v>
      </c>
      <c r="CH32" s="31">
        <v>2.5840015662876499</v>
      </c>
      <c r="CI32" s="31">
        <v>24.525746142776399</v>
      </c>
      <c r="CJ32" s="31">
        <v>17.050767454250298</v>
      </c>
      <c r="CL32" s="31">
        <v>21.381983832152802</v>
      </c>
      <c r="CM32" s="31">
        <v>23.0853640838024</v>
      </c>
      <c r="CN32" s="31">
        <v>23.301506051397698</v>
      </c>
      <c r="CP32" s="31">
        <v>-3.2192583879666401</v>
      </c>
      <c r="CQ32" s="31">
        <v>6.7441563114803396</v>
      </c>
      <c r="CR32" s="31">
        <v>12.1562840000888</v>
      </c>
      <c r="CS32" s="31">
        <v>9.3395960202336195</v>
      </c>
      <c r="CT32" s="31">
        <v>10.1129135030878</v>
      </c>
      <c r="CU32" s="31">
        <v>3.4700249933620402</v>
      </c>
      <c r="CW32" s="31">
        <v>16.065871070136499</v>
      </c>
      <c r="CX32" s="31">
        <v>16.419522089783499</v>
      </c>
      <c r="CY32" s="31">
        <v>31.823751413288001</v>
      </c>
      <c r="DA32" s="31">
        <v>2.35601276131072</v>
      </c>
      <c r="DB32" s="31">
        <v>12.0091163096172</v>
      </c>
      <c r="DC32" s="31">
        <v>9.8169184065467494</v>
      </c>
      <c r="DE32" s="31">
        <v>22.8785636340025</v>
      </c>
      <c r="DF32" s="31">
        <v>29.2652258976137</v>
      </c>
      <c r="DG32" s="31">
        <v>-42.283063540148802</v>
      </c>
      <c r="DI32" s="31">
        <v>-33.807760274328501</v>
      </c>
      <c r="DJ32" s="31">
        <v>19.4560597665327</v>
      </c>
      <c r="DK32" s="31">
        <v>29.491581274920701</v>
      </c>
      <c r="DM32" s="31">
        <v>-4.7631067800435396</v>
      </c>
      <c r="DN32" s="31">
        <v>-1.1762334400761401</v>
      </c>
      <c r="DO32" s="31">
        <v>-15.8454049479351</v>
      </c>
      <c r="DQ32" s="31">
        <v>-0.11093730677130401</v>
      </c>
      <c r="DR32" s="31">
        <v>3.27676884355808</v>
      </c>
      <c r="DS32" s="31">
        <v>15.461293109915299</v>
      </c>
    </row>
    <row r="33" spans="1:123" x14ac:dyDescent="0.25">
      <c r="A33" s="62">
        <v>72.910088448333298</v>
      </c>
      <c r="B33" s="31">
        <v>0.44255753923674002</v>
      </c>
      <c r="C33" s="31">
        <v>6.5183287193651296</v>
      </c>
      <c r="D33" s="31">
        <v>4.03974165723145</v>
      </c>
      <c r="F33" s="31">
        <v>6.7885395929720902</v>
      </c>
      <c r="G33" s="31">
        <v>6.9495619876065797</v>
      </c>
      <c r="H33" s="31">
        <v>4.3350673943015501</v>
      </c>
      <c r="J33" s="31">
        <v>-3.5554104124357702</v>
      </c>
      <c r="K33" s="31">
        <v>-1.7134393506225101</v>
      </c>
      <c r="M33" s="31">
        <v>7.9921079120039202</v>
      </c>
      <c r="N33" s="31">
        <v>7.6431414987004498</v>
      </c>
      <c r="O33" s="31">
        <v>6.7259783278426504</v>
      </c>
      <c r="Q33" s="31">
        <v>9.4004880789782206</v>
      </c>
      <c r="R33" s="31">
        <v>10.506032993244901</v>
      </c>
      <c r="S33" s="31">
        <v>64.704821229885098</v>
      </c>
      <c r="U33" s="31">
        <v>1.66277300195778</v>
      </c>
      <c r="V33" s="31">
        <v>9.1290511646541805</v>
      </c>
      <c r="X33" s="31">
        <v>15.5899071607981</v>
      </c>
      <c r="Y33" s="31">
        <v>15.8715747540067</v>
      </c>
      <c r="Z33" s="31">
        <v>38.013664505616397</v>
      </c>
      <c r="AB33" s="31">
        <v>7.0802388870256197</v>
      </c>
      <c r="AC33" s="31">
        <v>9.2549179999825597</v>
      </c>
      <c r="AD33" s="31">
        <v>2.0929105942419</v>
      </c>
      <c r="AF33" s="31">
        <v>5.94333098730392</v>
      </c>
      <c r="AG33" s="31">
        <v>11.2348206672049</v>
      </c>
      <c r="AI33" s="31">
        <v>2.9597980160516402</v>
      </c>
      <c r="AJ33" s="31">
        <v>6.5331962308849398</v>
      </c>
      <c r="AK33" s="31">
        <v>3.2117202291668501</v>
      </c>
      <c r="AM33" s="31">
        <v>16.431820484632802</v>
      </c>
      <c r="AN33" s="31">
        <v>18.556431249754699</v>
      </c>
      <c r="AO33" s="31">
        <v>16.147704828506299</v>
      </c>
      <c r="AQ33" s="31">
        <v>12.0937634904309</v>
      </c>
      <c r="AR33" s="31">
        <v>16.377788012867502</v>
      </c>
      <c r="AT33" s="31">
        <v>2.9466135414533601</v>
      </c>
      <c r="AU33" s="31">
        <v>12.7643154155631</v>
      </c>
      <c r="AV33" s="31">
        <v>10.8125412159268</v>
      </c>
      <c r="AX33" s="31">
        <v>31.243252087858799</v>
      </c>
      <c r="AY33" s="31">
        <v>30.066627865285099</v>
      </c>
      <c r="AZ33" s="31">
        <v>15.9532871880545</v>
      </c>
      <c r="BB33" s="31">
        <v>12.4107813208804</v>
      </c>
      <c r="BC33" s="31">
        <v>28.185931713126799</v>
      </c>
      <c r="BD33" s="31">
        <v>31.7511543493736</v>
      </c>
      <c r="BF33" s="31">
        <v>6.3534191136501796</v>
      </c>
      <c r="BG33" s="31">
        <v>21.1011714247364</v>
      </c>
      <c r="BH33" s="31">
        <v>6.83795326945621</v>
      </c>
      <c r="BJ33" s="31">
        <v>6.4070302625418796</v>
      </c>
      <c r="BK33" s="31">
        <v>17.943277590277201</v>
      </c>
      <c r="BL33" s="31">
        <v>18.419845315543</v>
      </c>
      <c r="BN33" s="31">
        <v>4.1268198934683404</v>
      </c>
      <c r="BO33" s="31">
        <v>21.441123277588598</v>
      </c>
      <c r="BP33" s="31">
        <v>19.375395298118502</v>
      </c>
      <c r="BR33" s="31">
        <v>10.6217592914335</v>
      </c>
      <c r="BS33" s="31">
        <v>10.448284815202699</v>
      </c>
      <c r="BT33" s="31">
        <v>10.0119632764643</v>
      </c>
      <c r="BV33" s="31">
        <v>18.397564780334299</v>
      </c>
      <c r="BW33" s="31">
        <v>16.534696542043999</v>
      </c>
      <c r="BX33" s="31">
        <v>26.018147628081</v>
      </c>
      <c r="BZ33" s="31">
        <v>16.7682559783145</v>
      </c>
      <c r="CA33" s="31">
        <v>24.323867427137099</v>
      </c>
      <c r="CB33" s="31">
        <v>11.2407289512613</v>
      </c>
      <c r="CD33" s="31">
        <v>20.470100479835001</v>
      </c>
      <c r="CE33" s="31">
        <v>20.422068225995801</v>
      </c>
      <c r="CF33" s="31">
        <v>17.759509271294998</v>
      </c>
      <c r="CH33" s="31">
        <v>29.988547238851499</v>
      </c>
      <c r="CI33" s="31">
        <v>21.468312223837401</v>
      </c>
      <c r="CJ33" s="31">
        <v>21.337425926956001</v>
      </c>
      <c r="CL33" s="31">
        <v>20.486930619474201</v>
      </c>
      <c r="CM33" s="31">
        <v>23.2054300023539</v>
      </c>
      <c r="CN33" s="31">
        <v>23.086367996795101</v>
      </c>
      <c r="CP33" s="31">
        <v>-4.3326219283678498</v>
      </c>
      <c r="CQ33" s="31">
        <v>6.7173525145056301</v>
      </c>
      <c r="CR33" s="31">
        <v>12.0210205120976</v>
      </c>
      <c r="CS33" s="31">
        <v>8.4429517712336395</v>
      </c>
      <c r="CT33" s="31">
        <v>9.3992902541204604</v>
      </c>
      <c r="CU33" s="31">
        <v>3.1315598924750598</v>
      </c>
      <c r="CW33" s="31">
        <v>14.634339788115099</v>
      </c>
      <c r="CX33" s="31">
        <v>15.989752394439501</v>
      </c>
      <c r="CY33" s="31">
        <v>36.231392985109899</v>
      </c>
      <c r="DA33" s="31">
        <v>0.82702453753467897</v>
      </c>
      <c r="DB33" s="31">
        <v>11.497995528462701</v>
      </c>
      <c r="DC33" s="31">
        <v>9.2323836153635703</v>
      </c>
      <c r="DE33" s="31">
        <v>22.214251299923301</v>
      </c>
      <c r="DF33" s="31">
        <v>23.4989888101831</v>
      </c>
      <c r="DG33" s="31">
        <v>-47.0690027039089</v>
      </c>
      <c r="DI33" s="31">
        <v>-33.385044431680903</v>
      </c>
      <c r="DJ33" s="31">
        <v>18.9286103863727</v>
      </c>
      <c r="DK33" s="31">
        <v>31.628833437462902</v>
      </c>
      <c r="DM33" s="31">
        <v>-5.8392203033815298</v>
      </c>
      <c r="DN33" s="31">
        <v>-2.5660719640663898</v>
      </c>
      <c r="DO33" s="31">
        <v>-20.155490073797999</v>
      </c>
      <c r="DQ33" s="31">
        <v>-0.80891558104069505</v>
      </c>
      <c r="DR33" s="31">
        <v>1.5647501427352799</v>
      </c>
      <c r="DS33" s="31">
        <v>9.5209657770821199</v>
      </c>
    </row>
    <row r="34" spans="1:123" x14ac:dyDescent="0.25">
      <c r="B34" s="65">
        <v>14.104124408384045</v>
      </c>
      <c r="C34" s="65">
        <v>6.1528059499661927</v>
      </c>
      <c r="D34" s="65">
        <v>6.3556457065584855</v>
      </c>
      <c r="E34" s="65"/>
      <c r="F34" s="65">
        <v>7.9377958079783646</v>
      </c>
      <c r="G34" s="65">
        <v>7.2887085868830299</v>
      </c>
      <c r="H34" s="65">
        <v>13.333333333333334</v>
      </c>
      <c r="I34" s="65"/>
      <c r="J34" s="65">
        <v>6.1933739012846516</v>
      </c>
      <c r="K34" s="65">
        <v>5.5442866801893187</v>
      </c>
      <c r="L34" s="65"/>
      <c r="M34" s="65">
        <v>9.3982420554428678</v>
      </c>
      <c r="N34" s="65">
        <v>7.4104124408384049</v>
      </c>
      <c r="O34" s="65">
        <v>6.6801893171061524</v>
      </c>
      <c r="P34" s="65"/>
      <c r="Q34" s="65">
        <v>6.8424611223799863</v>
      </c>
      <c r="R34" s="65">
        <v>6.8424611223799863</v>
      </c>
      <c r="S34" s="65">
        <v>6.6801893171061524</v>
      </c>
      <c r="T34" s="65"/>
      <c r="U34" s="65">
        <v>6.7613252197430693</v>
      </c>
      <c r="V34" s="65">
        <v>6.9235970250169032</v>
      </c>
      <c r="W34" s="65"/>
      <c r="X34" s="65">
        <v>8.5057471264367805</v>
      </c>
      <c r="Y34" s="65">
        <v>8.3840432724814065</v>
      </c>
      <c r="Z34" s="65">
        <v>8.4651791751183225</v>
      </c>
      <c r="AA34" s="65"/>
      <c r="AB34" s="65">
        <v>7.4509803921568638</v>
      </c>
      <c r="AC34" s="65">
        <v>7.3292765382014879</v>
      </c>
      <c r="AD34" s="65">
        <v>7.3292765382014879</v>
      </c>
      <c r="AE34" s="65"/>
      <c r="AF34" s="65">
        <v>6.8424611223799863</v>
      </c>
      <c r="AG34" s="65">
        <v>8.1812035158891163</v>
      </c>
      <c r="AH34" s="65"/>
      <c r="AI34" s="65">
        <v>8.6680189317106144</v>
      </c>
      <c r="AJ34" s="65">
        <v>6.6396213657876944</v>
      </c>
      <c r="AK34" s="65">
        <v>7.0047329276538202</v>
      </c>
      <c r="AL34" s="65"/>
      <c r="AM34" s="65">
        <v>8.8302907369844483</v>
      </c>
      <c r="AN34" s="65">
        <v>9.1142663962136581</v>
      </c>
      <c r="AO34" s="65">
        <v>9.5199459093982419</v>
      </c>
      <c r="AP34" s="65"/>
      <c r="AQ34" s="65">
        <v>7.6943881000676146</v>
      </c>
      <c r="AR34" s="65">
        <v>9.1954022988505741</v>
      </c>
      <c r="AS34" s="65"/>
      <c r="AT34" s="65">
        <v>7.3292765382014879</v>
      </c>
      <c r="AU34" s="65">
        <v>7.0858688302907371</v>
      </c>
      <c r="AV34" s="65">
        <v>9.7633536173089936</v>
      </c>
      <c r="AW34" s="65"/>
      <c r="AX34" s="65">
        <v>11.102096010818119</v>
      </c>
      <c r="AY34" s="65">
        <v>13.333333333333334</v>
      </c>
      <c r="AZ34" s="65">
        <v>11.304935767410411</v>
      </c>
      <c r="BA34" s="65"/>
      <c r="BB34" s="65">
        <v>11.102096010818119</v>
      </c>
      <c r="BC34" s="65">
        <v>12.64367816091954</v>
      </c>
      <c r="BD34" s="65">
        <v>12.278566599053415</v>
      </c>
      <c r="BE34" s="65"/>
      <c r="BF34" s="65">
        <v>9.276538201487492</v>
      </c>
      <c r="BG34" s="65">
        <v>6.4773495605138605</v>
      </c>
      <c r="BH34" s="65">
        <v>6.3150777552400266</v>
      </c>
      <c r="BI34" s="65"/>
      <c r="BJ34" s="65">
        <v>7.8566599053414476</v>
      </c>
      <c r="BK34" s="65">
        <v>8.7897227856659903</v>
      </c>
      <c r="BL34" s="65">
        <v>9.8444895199459097</v>
      </c>
      <c r="BM34" s="65"/>
      <c r="BN34" s="65">
        <v>7.8160919540229896</v>
      </c>
      <c r="BO34" s="65">
        <v>7.8160919540229896</v>
      </c>
      <c r="BP34" s="65">
        <v>8.2623394185260306</v>
      </c>
      <c r="BQ34" s="65"/>
      <c r="BR34" s="65">
        <v>7.7349560513860727</v>
      </c>
      <c r="BS34" s="65">
        <v>8.0594996619337405</v>
      </c>
      <c r="BT34" s="65">
        <v>7.3292765382014879</v>
      </c>
      <c r="BU34" s="65"/>
      <c r="BV34" s="65">
        <v>11.994590939824205</v>
      </c>
      <c r="BW34" s="65">
        <v>11.102096010818119</v>
      </c>
      <c r="BX34" s="65">
        <v>12.64367816091954</v>
      </c>
      <c r="BY34" s="65"/>
      <c r="BZ34" s="65">
        <v>3.6781609195402303</v>
      </c>
      <c r="CA34" s="65">
        <v>9.1142663962136581</v>
      </c>
      <c r="CB34" s="65">
        <v>8.8708586883029064</v>
      </c>
      <c r="CC34" s="65"/>
      <c r="CD34" s="65">
        <v>9.357674104124408</v>
      </c>
      <c r="CE34" s="65">
        <v>8.6274509803921564</v>
      </c>
      <c r="CF34" s="65">
        <v>9.4388100067613259</v>
      </c>
      <c r="CG34" s="65"/>
      <c r="CH34" s="65">
        <v>9.31710615280595</v>
      </c>
      <c r="CI34" s="65">
        <v>11.467207572684245</v>
      </c>
      <c r="CJ34" s="65">
        <v>10.777552400270451</v>
      </c>
      <c r="CK34" s="65"/>
      <c r="CL34" s="65">
        <v>9.6822177146720758</v>
      </c>
      <c r="CM34" s="65">
        <v>9.3982420554428678</v>
      </c>
      <c r="CN34" s="65">
        <v>9.357674104124408</v>
      </c>
      <c r="CO34" s="65"/>
      <c r="CP34" s="65">
        <v>3.7592968221771472</v>
      </c>
      <c r="CQ34" s="65">
        <v>7.5726842461122388</v>
      </c>
      <c r="CR34" s="65">
        <v>9.1548343475321161</v>
      </c>
      <c r="CS34" s="65">
        <v>7.126436781609196</v>
      </c>
      <c r="CT34" s="65">
        <v>5.9093982420554418</v>
      </c>
      <c r="CU34" s="65">
        <v>6.1122379986477346</v>
      </c>
      <c r="CV34" s="65"/>
      <c r="CW34" s="65">
        <v>7.8566599053414476</v>
      </c>
      <c r="CX34" s="65">
        <v>7.6943881000676146</v>
      </c>
      <c r="CY34" s="65">
        <v>6.9641649763353621</v>
      </c>
      <c r="CZ34" s="65"/>
      <c r="DA34" s="65">
        <v>12.64367816091954</v>
      </c>
      <c r="DB34" s="65">
        <v>8.4651791751183225</v>
      </c>
      <c r="DC34" s="65">
        <v>8.1812035158891163</v>
      </c>
      <c r="DD34" s="65"/>
      <c r="DE34" s="65">
        <v>9.8444895199459097</v>
      </c>
      <c r="DF34" s="65">
        <v>10.899256254225827</v>
      </c>
      <c r="DG34" s="65">
        <v>10.087897227856661</v>
      </c>
      <c r="DH34" s="65"/>
      <c r="DI34" s="65">
        <v>9.3982420554428678</v>
      </c>
      <c r="DJ34" s="65">
        <v>9.4388100067613259</v>
      </c>
      <c r="DK34" s="65">
        <v>9.7227856659905356</v>
      </c>
      <c r="DL34" s="65"/>
      <c r="DM34" s="65">
        <v>6.4773495605138605</v>
      </c>
      <c r="DN34" s="65">
        <v>8.5057471264367805</v>
      </c>
      <c r="DO34" s="65">
        <v>7.0858688302907371</v>
      </c>
      <c r="DP34" s="65"/>
      <c r="DQ34" s="65">
        <v>6.0311020960108177</v>
      </c>
      <c r="DR34" s="65">
        <v>6.8424611223799863</v>
      </c>
      <c r="DS34" s="65">
        <v>5.3414469235970259</v>
      </c>
    </row>
    <row r="36" spans="1:123" x14ac:dyDescent="0.25">
      <c r="A36" s="2" t="s">
        <v>360</v>
      </c>
    </row>
    <row r="37" spans="1:123" x14ac:dyDescent="0.25">
      <c r="A37" s="28" t="s">
        <v>28</v>
      </c>
      <c r="B37" s="67" t="s">
        <v>329</v>
      </c>
      <c r="C37" s="68"/>
      <c r="D37" s="68"/>
      <c r="F37" s="67" t="s">
        <v>330</v>
      </c>
      <c r="G37" s="68"/>
      <c r="H37" s="68"/>
      <c r="J37" s="67" t="s">
        <v>331</v>
      </c>
      <c r="K37" s="68"/>
      <c r="M37" s="67" t="s">
        <v>332</v>
      </c>
      <c r="N37" s="68"/>
      <c r="O37" s="68"/>
      <c r="Q37" s="67" t="s">
        <v>333</v>
      </c>
      <c r="R37" s="68"/>
      <c r="S37" s="68"/>
      <c r="U37" s="67" t="s">
        <v>334</v>
      </c>
      <c r="V37" s="68"/>
      <c r="X37" s="67" t="s">
        <v>335</v>
      </c>
      <c r="Y37" s="68"/>
      <c r="Z37" s="68"/>
      <c r="AB37" s="67" t="s">
        <v>336</v>
      </c>
      <c r="AC37" s="68"/>
      <c r="AD37" s="68"/>
      <c r="AF37" s="67" t="s">
        <v>337</v>
      </c>
      <c r="AG37" s="68"/>
      <c r="AI37" s="67" t="s">
        <v>338</v>
      </c>
      <c r="AJ37" s="68"/>
      <c r="AK37" s="68"/>
      <c r="AM37" s="67" t="s">
        <v>339</v>
      </c>
      <c r="AN37" s="68"/>
      <c r="AO37" s="68"/>
      <c r="AQ37" s="67" t="s">
        <v>340</v>
      </c>
      <c r="AR37" s="68"/>
      <c r="AT37" s="67" t="s">
        <v>341</v>
      </c>
      <c r="AU37" s="68"/>
      <c r="AV37" s="68"/>
      <c r="AX37" s="67" t="s">
        <v>342</v>
      </c>
      <c r="AY37" s="68"/>
      <c r="AZ37" s="68"/>
      <c r="BB37" s="67" t="s">
        <v>343</v>
      </c>
      <c r="BC37" s="68"/>
      <c r="BD37" s="68"/>
      <c r="BF37" s="67" t="s">
        <v>344</v>
      </c>
      <c r="BG37" s="68"/>
      <c r="BH37" s="68"/>
      <c r="BJ37" s="67" t="s">
        <v>345</v>
      </c>
      <c r="BK37" s="68"/>
      <c r="BL37" s="68"/>
      <c r="BN37" s="67" t="s">
        <v>346</v>
      </c>
      <c r="BO37" s="68"/>
      <c r="BP37" s="68"/>
      <c r="BR37" s="67" t="s">
        <v>347</v>
      </c>
      <c r="BS37" s="68"/>
      <c r="BT37" s="68"/>
      <c r="BV37" s="67" t="s">
        <v>348</v>
      </c>
      <c r="BW37" s="68"/>
      <c r="BX37" s="68"/>
      <c r="BZ37" s="67" t="s">
        <v>349</v>
      </c>
      <c r="CA37" s="68"/>
      <c r="CB37" s="68"/>
      <c r="CD37" s="67" t="s">
        <v>350</v>
      </c>
      <c r="CE37" s="68"/>
      <c r="CF37" s="68"/>
      <c r="CH37" s="67" t="s">
        <v>351</v>
      </c>
      <c r="CI37" s="68"/>
      <c r="CJ37" s="68"/>
      <c r="CL37" s="67" t="s">
        <v>352</v>
      </c>
      <c r="CM37" s="68"/>
      <c r="CN37" s="68"/>
      <c r="CP37" s="67" t="s">
        <v>353</v>
      </c>
      <c r="CQ37" s="68"/>
      <c r="CR37" s="68"/>
      <c r="CS37" s="68"/>
      <c r="CT37" s="68"/>
      <c r="CU37" s="68"/>
      <c r="CW37" s="67" t="s">
        <v>354</v>
      </c>
      <c r="CX37" s="68"/>
      <c r="CY37" s="68"/>
      <c r="DA37" s="67" t="s">
        <v>355</v>
      </c>
      <c r="DB37" s="68"/>
      <c r="DC37" s="68"/>
      <c r="DE37" s="67" t="s">
        <v>356</v>
      </c>
      <c r="DF37" s="68"/>
      <c r="DG37" s="68"/>
      <c r="DI37" s="67" t="s">
        <v>357</v>
      </c>
      <c r="DJ37" s="68"/>
      <c r="DK37" s="68"/>
      <c r="DM37" s="67" t="s">
        <v>358</v>
      </c>
      <c r="DN37" s="68"/>
      <c r="DO37" s="68"/>
      <c r="DQ37" s="67" t="s">
        <v>359</v>
      </c>
      <c r="DR37" s="68"/>
      <c r="DS37" s="68"/>
    </row>
    <row r="38" spans="1:123" x14ac:dyDescent="0.25">
      <c r="B38" s="28" t="s">
        <v>243</v>
      </c>
      <c r="C38" s="28" t="s">
        <v>255</v>
      </c>
      <c r="D38" s="28" t="s">
        <v>267</v>
      </c>
      <c r="F38" s="28" t="s">
        <v>279</v>
      </c>
      <c r="G38" s="28" t="s">
        <v>291</v>
      </c>
      <c r="H38" s="28" t="s">
        <v>303</v>
      </c>
      <c r="J38" s="28" t="s">
        <v>232</v>
      </c>
      <c r="K38" s="28" t="s">
        <v>244</v>
      </c>
      <c r="M38" s="28" t="s">
        <v>256</v>
      </c>
      <c r="N38" s="28" t="s">
        <v>268</v>
      </c>
      <c r="O38" s="28" t="s">
        <v>280</v>
      </c>
      <c r="Q38" s="28" t="s">
        <v>292</v>
      </c>
      <c r="R38" s="28" t="s">
        <v>304</v>
      </c>
      <c r="S38" s="28" t="s">
        <v>316</v>
      </c>
      <c r="U38" s="28" t="s">
        <v>233</v>
      </c>
      <c r="V38" s="28" t="s">
        <v>245</v>
      </c>
      <c r="X38" s="28" t="s">
        <v>257</v>
      </c>
      <c r="Y38" s="28" t="s">
        <v>269</v>
      </c>
      <c r="Z38" s="28" t="s">
        <v>281</v>
      </c>
      <c r="AB38" s="28" t="s">
        <v>293</v>
      </c>
      <c r="AC38" s="28" t="s">
        <v>305</v>
      </c>
      <c r="AD38" s="28" t="s">
        <v>317</v>
      </c>
      <c r="AF38" s="28" t="s">
        <v>234</v>
      </c>
      <c r="AG38" s="28" t="s">
        <v>246</v>
      </c>
      <c r="AI38" s="28" t="s">
        <v>258</v>
      </c>
      <c r="AJ38" s="28" t="s">
        <v>270</v>
      </c>
      <c r="AK38" s="28" t="s">
        <v>282</v>
      </c>
      <c r="AM38" s="28" t="s">
        <v>294</v>
      </c>
      <c r="AN38" s="28" t="s">
        <v>306</v>
      </c>
      <c r="AO38" s="28" t="s">
        <v>318</v>
      </c>
      <c r="AQ38" s="28" t="s">
        <v>235</v>
      </c>
      <c r="AR38" s="28" t="s">
        <v>247</v>
      </c>
      <c r="AT38" s="28" t="s">
        <v>259</v>
      </c>
      <c r="AU38" s="28" t="s">
        <v>271</v>
      </c>
      <c r="AV38" s="28" t="s">
        <v>283</v>
      </c>
      <c r="AX38" s="28" t="s">
        <v>295</v>
      </c>
      <c r="AY38" s="28" t="s">
        <v>307</v>
      </c>
      <c r="AZ38" s="28" t="s">
        <v>319</v>
      </c>
      <c r="BB38" s="28" t="s">
        <v>236</v>
      </c>
      <c r="BC38" s="28" t="s">
        <v>248</v>
      </c>
      <c r="BD38" s="28" t="s">
        <v>260</v>
      </c>
      <c r="BF38" s="28" t="s">
        <v>272</v>
      </c>
      <c r="BG38" s="28" t="s">
        <v>284</v>
      </c>
      <c r="BH38" s="28" t="s">
        <v>296</v>
      </c>
      <c r="BJ38" s="28" t="s">
        <v>237</v>
      </c>
      <c r="BK38" s="28" t="s">
        <v>308</v>
      </c>
      <c r="BL38" s="28" t="s">
        <v>320</v>
      </c>
      <c r="BN38" s="28" t="s">
        <v>249</v>
      </c>
      <c r="BO38" s="28" t="s">
        <v>261</v>
      </c>
      <c r="BP38" s="28" t="s">
        <v>273</v>
      </c>
      <c r="BR38" s="28" t="s">
        <v>285</v>
      </c>
      <c r="BS38" s="28" t="s">
        <v>297</v>
      </c>
      <c r="BT38" s="28" t="s">
        <v>309</v>
      </c>
      <c r="BV38" s="28" t="s">
        <v>238</v>
      </c>
      <c r="BW38" s="28" t="s">
        <v>250</v>
      </c>
      <c r="BX38" s="28" t="s">
        <v>321</v>
      </c>
      <c r="BZ38" s="28" t="s">
        <v>262</v>
      </c>
      <c r="CA38" s="28" t="s">
        <v>274</v>
      </c>
      <c r="CB38" s="28" t="s">
        <v>286</v>
      </c>
      <c r="CD38" s="28" t="s">
        <v>298</v>
      </c>
      <c r="CE38" s="28" t="s">
        <v>310</v>
      </c>
      <c r="CF38" s="28" t="s">
        <v>322</v>
      </c>
      <c r="CH38" s="28" t="s">
        <v>239</v>
      </c>
      <c r="CI38" s="28" t="s">
        <v>251</v>
      </c>
      <c r="CJ38" s="28" t="s">
        <v>263</v>
      </c>
      <c r="CL38" s="28" t="s">
        <v>275</v>
      </c>
      <c r="CM38" s="28" t="s">
        <v>287</v>
      </c>
      <c r="CN38" s="28" t="s">
        <v>299</v>
      </c>
      <c r="CP38" s="28" t="s">
        <v>240</v>
      </c>
      <c r="CQ38" s="28" t="s">
        <v>252</v>
      </c>
      <c r="CR38" s="28" t="s">
        <v>264</v>
      </c>
      <c r="CS38" s="28" t="s">
        <v>276</v>
      </c>
      <c r="CT38" s="28" t="s">
        <v>311</v>
      </c>
      <c r="CU38" s="28" t="s">
        <v>323</v>
      </c>
      <c r="CW38" s="28" t="s">
        <v>288</v>
      </c>
      <c r="CX38" s="28" t="s">
        <v>300</v>
      </c>
      <c r="CY38" s="28" t="s">
        <v>312</v>
      </c>
      <c r="DA38" s="28" t="s">
        <v>241</v>
      </c>
      <c r="DB38" s="28" t="s">
        <v>253</v>
      </c>
      <c r="DC38" s="28" t="s">
        <v>324</v>
      </c>
      <c r="DE38" s="28" t="s">
        <v>265</v>
      </c>
      <c r="DF38" s="28" t="s">
        <v>277</v>
      </c>
      <c r="DG38" s="28" t="s">
        <v>289</v>
      </c>
      <c r="DI38" s="28" t="s">
        <v>301</v>
      </c>
      <c r="DJ38" s="28" t="s">
        <v>313</v>
      </c>
      <c r="DK38" s="28" t="s">
        <v>325</v>
      </c>
      <c r="DM38" s="28" t="s">
        <v>254</v>
      </c>
      <c r="DN38" s="28" t="s">
        <v>266</v>
      </c>
      <c r="DO38" s="28" t="s">
        <v>278</v>
      </c>
      <c r="DQ38" s="28" t="s">
        <v>290</v>
      </c>
      <c r="DR38" s="28" t="s">
        <v>302</v>
      </c>
      <c r="DS38" s="28" t="s">
        <v>314</v>
      </c>
    </row>
    <row r="39" spans="1:123" x14ac:dyDescent="0.25">
      <c r="A39" s="62">
        <v>1.306762295</v>
      </c>
      <c r="B39" s="33">
        <v>102.455595958628</v>
      </c>
      <c r="C39" s="33">
        <v>95.548455739562499</v>
      </c>
      <c r="D39" s="33">
        <v>112.98775315732701</v>
      </c>
      <c r="F39" s="33">
        <v>114.99231840733501</v>
      </c>
      <c r="G39" s="33">
        <v>133.54483489592499</v>
      </c>
      <c r="H39" s="33">
        <v>126.444516077709</v>
      </c>
      <c r="J39" s="33">
        <v>126.444550009892</v>
      </c>
      <c r="K39" s="33">
        <v>117.177766580341</v>
      </c>
      <c r="M39" s="33">
        <v>109.908758884226</v>
      </c>
      <c r="N39" s="33">
        <v>128.81174265883399</v>
      </c>
      <c r="O39" s="33">
        <v>135.27912971183099</v>
      </c>
      <c r="Q39" s="33">
        <v>134.38219239558401</v>
      </c>
      <c r="R39" s="33">
        <v>107.045006840452</v>
      </c>
      <c r="S39" s="33">
        <v>139.71340290344199</v>
      </c>
      <c r="U39" s="33">
        <v>140.03416957413299</v>
      </c>
      <c r="V39" s="33">
        <v>129.180151762397</v>
      </c>
      <c r="X39" s="33">
        <v>135.81781956460901</v>
      </c>
      <c r="Y39" s="33">
        <v>146.01962662130001</v>
      </c>
      <c r="Z39" s="33">
        <v>180.751343530973</v>
      </c>
      <c r="AB39" s="33">
        <v>116.990674269918</v>
      </c>
      <c r="AC39" s="33">
        <v>128.851455146315</v>
      </c>
      <c r="AD39" s="33">
        <v>121.309229759291</v>
      </c>
      <c r="AF39" s="33">
        <v>125.561247752661</v>
      </c>
      <c r="AG39" s="33">
        <v>109.03066537395701</v>
      </c>
      <c r="AI39" s="33">
        <v>117.089619774217</v>
      </c>
      <c r="AJ39" s="33">
        <v>129.08692221086801</v>
      </c>
      <c r="AK39" s="33">
        <v>132.305034392663</v>
      </c>
      <c r="AM39" s="33">
        <v>131.52889286119401</v>
      </c>
      <c r="AN39" s="33">
        <v>123.105534789026</v>
      </c>
      <c r="AO39" s="33">
        <v>129.11583641779501</v>
      </c>
      <c r="AQ39" s="33">
        <v>123.943078326251</v>
      </c>
      <c r="AR39" s="33">
        <v>135.163575382266</v>
      </c>
      <c r="AT39" s="33">
        <v>150.16994501488301</v>
      </c>
      <c r="AU39" s="33">
        <v>120.42148436842299</v>
      </c>
      <c r="AV39" s="33">
        <v>125.63212435857</v>
      </c>
      <c r="AX39" s="33">
        <v>128.41049210145999</v>
      </c>
      <c r="AY39" s="33">
        <v>139.14586864500299</v>
      </c>
      <c r="AZ39" s="33">
        <v>147.32187656503399</v>
      </c>
      <c r="BB39" s="33">
        <v>172.808482357088</v>
      </c>
      <c r="BC39" s="33">
        <v>141.030633627377</v>
      </c>
      <c r="BD39" s="33">
        <v>128.63273754706699</v>
      </c>
      <c r="BF39" s="33">
        <v>119.65864083904999</v>
      </c>
      <c r="BG39" s="33">
        <v>153.73515346752799</v>
      </c>
      <c r="BH39" s="33">
        <v>105.289316893692</v>
      </c>
      <c r="BJ39" s="33">
        <v>113.972253994574</v>
      </c>
      <c r="BK39" s="33">
        <v>125.144979795469</v>
      </c>
      <c r="BL39" s="33">
        <v>120.09679826980199</v>
      </c>
      <c r="BN39" s="33">
        <v>103.16784635889</v>
      </c>
      <c r="BO39" s="33">
        <v>101.132265376284</v>
      </c>
      <c r="BP39" s="33">
        <v>124.284922463383</v>
      </c>
      <c r="BR39" s="33">
        <v>107.559693551275</v>
      </c>
      <c r="BS39" s="33">
        <v>118.56392362307299</v>
      </c>
      <c r="BT39" s="33">
        <v>119.244429238287</v>
      </c>
      <c r="BV39" s="33">
        <v>152.73445180544601</v>
      </c>
      <c r="BW39" s="33">
        <v>131.12933041442301</v>
      </c>
      <c r="BX39" s="33">
        <v>125.779279233788</v>
      </c>
      <c r="BZ39" s="33">
        <v>123.100105205397</v>
      </c>
      <c r="CA39" s="33">
        <v>112.378444293021</v>
      </c>
      <c r="CB39" s="33">
        <v>139.53539817194601</v>
      </c>
      <c r="CD39" s="33">
        <v>127.446460585051</v>
      </c>
      <c r="CE39" s="33">
        <v>130.77259277792601</v>
      </c>
      <c r="CF39" s="33">
        <v>125.509343665057</v>
      </c>
      <c r="CH39" s="33">
        <v>137.39919314902099</v>
      </c>
      <c r="CI39" s="33">
        <v>144.195332353796</v>
      </c>
      <c r="CJ39" s="33">
        <v>121.089752980353</v>
      </c>
      <c r="CL39" s="33">
        <v>128.220232954121</v>
      </c>
      <c r="CM39" s="33">
        <v>126.336688011014</v>
      </c>
      <c r="CN39" s="33">
        <v>124.011448924436</v>
      </c>
      <c r="CP39" s="33">
        <v>82.324925569972194</v>
      </c>
      <c r="CQ39" s="33">
        <v>95.490673595707094</v>
      </c>
      <c r="CR39" s="33">
        <v>106.18912429201799</v>
      </c>
      <c r="CS39" s="33">
        <v>95.475495760375694</v>
      </c>
      <c r="CT39" s="33">
        <v>104.095762945215</v>
      </c>
      <c r="CU39" s="33">
        <v>101.007995766785</v>
      </c>
      <c r="CW39" s="33">
        <v>104.66580670741</v>
      </c>
      <c r="CX39" s="33">
        <v>124.668471768009</v>
      </c>
      <c r="CY39" s="33">
        <v>95.237297919231693</v>
      </c>
      <c r="DA39" s="33">
        <v>80.458259497219004</v>
      </c>
      <c r="DB39" s="33">
        <v>97.770309018647296</v>
      </c>
      <c r="DC39" s="33">
        <v>110.140194289753</v>
      </c>
      <c r="DE39" s="33">
        <v>117.95439288316</v>
      </c>
      <c r="DF39" s="33">
        <v>134.41217939627199</v>
      </c>
      <c r="DG39" s="33">
        <v>115.683593989996</v>
      </c>
      <c r="DI39" s="33">
        <v>102.537218266737</v>
      </c>
      <c r="DJ39" s="33">
        <v>125.81870340304999</v>
      </c>
      <c r="DK39" s="33">
        <v>131.569798956368</v>
      </c>
      <c r="DM39" s="33">
        <v>43.332935683079</v>
      </c>
      <c r="DN39" s="33">
        <v>44.884894658406601</v>
      </c>
      <c r="DO39" s="33">
        <v>41.448673810743102</v>
      </c>
      <c r="DQ39" s="33">
        <v>58.738608812919999</v>
      </c>
      <c r="DR39" s="33">
        <v>65.5542122650306</v>
      </c>
      <c r="DS39" s="33">
        <v>79.354187471985995</v>
      </c>
    </row>
    <row r="40" spans="1:123" x14ac:dyDescent="0.25">
      <c r="A40" s="62">
        <v>7.7914336850000003</v>
      </c>
      <c r="B40" s="33">
        <v>106.80676748029001</v>
      </c>
      <c r="C40" s="33">
        <v>94.445016759356804</v>
      </c>
      <c r="D40" s="33">
        <v>116.746788379552</v>
      </c>
      <c r="F40" s="33">
        <v>120.808095448266</v>
      </c>
      <c r="G40" s="33">
        <v>131.717365297691</v>
      </c>
      <c r="H40" s="33">
        <v>123.97413128717101</v>
      </c>
      <c r="J40" s="33">
        <v>120.774022516638</v>
      </c>
      <c r="K40" s="33">
        <v>122.34792540774301</v>
      </c>
      <c r="M40" s="33">
        <v>104.429721868592</v>
      </c>
      <c r="N40" s="33">
        <v>123.725894777325</v>
      </c>
      <c r="O40" s="33">
        <v>135.55829719628801</v>
      </c>
      <c r="Q40" s="33">
        <v>119.886636830599</v>
      </c>
      <c r="R40" s="33">
        <v>108.191652971012</v>
      </c>
      <c r="S40" s="33">
        <v>128.14952324991401</v>
      </c>
      <c r="U40" s="33">
        <v>131.70801909150899</v>
      </c>
      <c r="V40" s="33">
        <v>128.650568862265</v>
      </c>
      <c r="X40" s="33">
        <v>139.01712448641001</v>
      </c>
      <c r="Y40" s="33">
        <v>133.17854574866399</v>
      </c>
      <c r="Z40" s="33">
        <v>178.730794880958</v>
      </c>
      <c r="AB40" s="33">
        <v>121.897173042585</v>
      </c>
      <c r="AC40" s="33">
        <v>126.278356998676</v>
      </c>
      <c r="AD40" s="33">
        <v>117.990155239494</v>
      </c>
      <c r="AF40" s="33">
        <v>123.005245206732</v>
      </c>
      <c r="AG40" s="33">
        <v>112.87446208747799</v>
      </c>
      <c r="AI40" s="33">
        <v>117.592985570724</v>
      </c>
      <c r="AJ40" s="33">
        <v>121.58950540826299</v>
      </c>
      <c r="AK40" s="33">
        <v>126.501002499788</v>
      </c>
      <c r="AM40" s="33">
        <v>128.05062520810199</v>
      </c>
      <c r="AN40" s="33">
        <v>120.099030785765</v>
      </c>
      <c r="AO40" s="33">
        <v>127.066493074706</v>
      </c>
      <c r="AQ40" s="33">
        <v>116.318223369894</v>
      </c>
      <c r="AR40" s="33">
        <v>129.310211609508</v>
      </c>
      <c r="AT40" s="33">
        <v>143.42846460585301</v>
      </c>
      <c r="AU40" s="33">
        <v>123.877602941821</v>
      </c>
      <c r="AV40" s="33">
        <v>129.29879005915899</v>
      </c>
      <c r="AX40" s="33">
        <v>129.91833191141001</v>
      </c>
      <c r="AY40" s="33">
        <v>131.386227849394</v>
      </c>
      <c r="AZ40" s="33">
        <v>135.06547973975</v>
      </c>
      <c r="BB40" s="33">
        <v>148.400284999272</v>
      </c>
      <c r="BC40" s="33">
        <v>129.370083019997</v>
      </c>
      <c r="BD40" s="33">
        <v>131.75034133444299</v>
      </c>
      <c r="BF40" s="33">
        <v>124.97078510235799</v>
      </c>
      <c r="BG40" s="33">
        <v>166.83188209187199</v>
      </c>
      <c r="BH40" s="33">
        <v>106.162274929201</v>
      </c>
      <c r="BJ40" s="33">
        <v>106.18918345297</v>
      </c>
      <c r="BK40" s="33">
        <v>120.314649992848</v>
      </c>
      <c r="BL40" s="33">
        <v>121.610784667847</v>
      </c>
      <c r="BN40" s="33">
        <v>105.49729401208801</v>
      </c>
      <c r="BO40" s="33">
        <v>105.10048469867399</v>
      </c>
      <c r="BP40" s="33">
        <v>125.53343669196499</v>
      </c>
      <c r="BR40" s="33">
        <v>109.463307083766</v>
      </c>
      <c r="BS40" s="33">
        <v>122.824454746263</v>
      </c>
      <c r="BT40" s="33">
        <v>109.371408415893</v>
      </c>
      <c r="BV40" s="33">
        <v>136.63209970499801</v>
      </c>
      <c r="BW40" s="33">
        <v>123.800616623099</v>
      </c>
      <c r="BX40" s="33">
        <v>119.80394325347901</v>
      </c>
      <c r="BZ40" s="33">
        <v>114.2259256988</v>
      </c>
      <c r="CA40" s="33">
        <v>110.680036655222</v>
      </c>
      <c r="CB40" s="33">
        <v>135.21595844705999</v>
      </c>
      <c r="CD40" s="33">
        <v>116.011048426496</v>
      </c>
      <c r="CE40" s="33">
        <v>121.518729210316</v>
      </c>
      <c r="CF40" s="33">
        <v>115.37542128641201</v>
      </c>
      <c r="CH40" s="33">
        <v>129.47758837853701</v>
      </c>
      <c r="CI40" s="33">
        <v>139.48893928529799</v>
      </c>
      <c r="CJ40" s="33">
        <v>124.44673589214899</v>
      </c>
      <c r="CL40" s="33">
        <v>128.878295091789</v>
      </c>
      <c r="CM40" s="33">
        <v>125.724107366052</v>
      </c>
      <c r="CN40" s="33">
        <v>127.814348714926</v>
      </c>
      <c r="CP40" s="33">
        <v>78.223325936995295</v>
      </c>
      <c r="CQ40" s="33">
        <v>96.866595795795206</v>
      </c>
      <c r="CR40" s="33">
        <v>97.819407275670898</v>
      </c>
      <c r="CS40" s="33">
        <v>93.876360378282001</v>
      </c>
      <c r="CT40" s="33">
        <v>116.314056123733</v>
      </c>
      <c r="CU40" s="33">
        <v>94.925629155013596</v>
      </c>
      <c r="CW40" s="33">
        <v>106.768184555133</v>
      </c>
      <c r="CX40" s="33">
        <v>121.764220280985</v>
      </c>
      <c r="CY40" s="33">
        <v>93.384045268303595</v>
      </c>
      <c r="DA40" s="33">
        <v>79.575794980734301</v>
      </c>
      <c r="DB40" s="33">
        <v>89.441847815906797</v>
      </c>
      <c r="DC40" s="33">
        <v>106.83023129154201</v>
      </c>
      <c r="DE40" s="33">
        <v>112.491196484963</v>
      </c>
      <c r="DF40" s="33">
        <v>132.704473875178</v>
      </c>
      <c r="DG40" s="33">
        <v>113.40615841018599</v>
      </c>
      <c r="DI40" s="33">
        <v>98.203541824320496</v>
      </c>
      <c r="DJ40" s="33">
        <v>134.480270559617</v>
      </c>
      <c r="DK40" s="33">
        <v>121.509990744757</v>
      </c>
      <c r="DM40" s="33">
        <v>46.7579951154489</v>
      </c>
      <c r="DN40" s="33">
        <v>48.820828141959097</v>
      </c>
      <c r="DO40" s="33">
        <v>38.224881160386303</v>
      </c>
      <c r="DQ40" s="33">
        <v>57.081908833104698</v>
      </c>
      <c r="DR40" s="33">
        <v>59.270958399748103</v>
      </c>
      <c r="DS40" s="33">
        <v>86.176190031818194</v>
      </c>
    </row>
    <row r="41" spans="1:123" x14ac:dyDescent="0.25">
      <c r="A41" s="62">
        <v>14.2688250616667</v>
      </c>
      <c r="B41" s="33">
        <v>116.351672799978</v>
      </c>
      <c r="C41" s="33">
        <v>95.427698605575799</v>
      </c>
      <c r="D41" s="33">
        <v>124.562629956237</v>
      </c>
      <c r="F41" s="33">
        <v>126.900093030298</v>
      </c>
      <c r="G41" s="33">
        <v>133.42604833580401</v>
      </c>
      <c r="H41" s="33">
        <v>123.239191213583</v>
      </c>
      <c r="J41" s="33">
        <v>121.19178677286401</v>
      </c>
      <c r="K41" s="33">
        <v>129.457714415894</v>
      </c>
      <c r="M41" s="33">
        <v>107.046804333488</v>
      </c>
      <c r="N41" s="33">
        <v>131.04372804740601</v>
      </c>
      <c r="O41" s="33">
        <v>142.08947627424899</v>
      </c>
      <c r="Q41" s="33">
        <v>122.381687018443</v>
      </c>
      <c r="R41" s="33">
        <v>116.157666469264</v>
      </c>
      <c r="S41" s="33">
        <v>128.06471750586999</v>
      </c>
      <c r="U41" s="33">
        <v>133.68303409882799</v>
      </c>
      <c r="V41" s="33">
        <v>139.73060261568099</v>
      </c>
      <c r="X41" s="33">
        <v>145.45286149350301</v>
      </c>
      <c r="Y41" s="33">
        <v>139.94992850367001</v>
      </c>
      <c r="Z41" s="33">
        <v>184.313095538612</v>
      </c>
      <c r="AB41" s="33">
        <v>131.009030074766</v>
      </c>
      <c r="AC41" s="33">
        <v>132.978476241008</v>
      </c>
      <c r="AD41" s="33">
        <v>120.243862884404</v>
      </c>
      <c r="AF41" s="33">
        <v>131.18791276148701</v>
      </c>
      <c r="AG41" s="33">
        <v>120.112470227597</v>
      </c>
      <c r="AI41" s="33">
        <v>125.614490479865</v>
      </c>
      <c r="AJ41" s="33">
        <v>124.927492395201</v>
      </c>
      <c r="AK41" s="33">
        <v>128.28618264880501</v>
      </c>
      <c r="AM41" s="33">
        <v>136.39092370987501</v>
      </c>
      <c r="AN41" s="33">
        <v>129.319296152916</v>
      </c>
      <c r="AO41" s="33">
        <v>130.96904805469899</v>
      </c>
      <c r="AQ41" s="33">
        <v>119.042658759899</v>
      </c>
      <c r="AR41" s="33">
        <v>135.21872453621</v>
      </c>
      <c r="AT41" s="33">
        <v>142.94214049804199</v>
      </c>
      <c r="AU41" s="33">
        <v>132.134640718973</v>
      </c>
      <c r="AV41" s="33">
        <v>136.27682010549299</v>
      </c>
      <c r="AX41" s="33">
        <v>131.90927902886099</v>
      </c>
      <c r="AY41" s="33">
        <v>134.43338654263999</v>
      </c>
      <c r="AZ41" s="33">
        <v>135.44503707958901</v>
      </c>
      <c r="BB41" s="33">
        <v>147.38799886172501</v>
      </c>
      <c r="BC41" s="33">
        <v>130.792063222438</v>
      </c>
      <c r="BD41" s="33">
        <v>132.208088720631</v>
      </c>
      <c r="BF41" s="33">
        <v>129.484710438517</v>
      </c>
      <c r="BG41" s="33">
        <v>152.759901593774</v>
      </c>
      <c r="BH41" s="33">
        <v>115.08472548359499</v>
      </c>
      <c r="BJ41" s="33">
        <v>110.648677188539</v>
      </c>
      <c r="BK41" s="33">
        <v>123.763669129009</v>
      </c>
      <c r="BL41" s="33">
        <v>127.551142952642</v>
      </c>
      <c r="BN41" s="33">
        <v>111.810776648385</v>
      </c>
      <c r="BO41" s="33">
        <v>105.57190110662</v>
      </c>
      <c r="BP41" s="33">
        <v>138.65914260820199</v>
      </c>
      <c r="BR41" s="33">
        <v>116.84754603670601</v>
      </c>
      <c r="BS41" s="33">
        <v>128.22490534760999</v>
      </c>
      <c r="BT41" s="33">
        <v>111.846435055318</v>
      </c>
      <c r="BV41" s="33">
        <v>136.131031341712</v>
      </c>
      <c r="BW41" s="33">
        <v>127.25550669085401</v>
      </c>
      <c r="BX41" s="33">
        <v>119.168688387956</v>
      </c>
      <c r="BZ41" s="33">
        <v>117.869681668854</v>
      </c>
      <c r="CA41" s="33">
        <v>112.558392505246</v>
      </c>
      <c r="CB41" s="33">
        <v>143.04774396234799</v>
      </c>
      <c r="CD41" s="33">
        <v>117.73176888316</v>
      </c>
      <c r="CE41" s="33">
        <v>125.913642349841</v>
      </c>
      <c r="CF41" s="33">
        <v>119.004864439706</v>
      </c>
      <c r="CH41" s="33">
        <v>130.90463875199299</v>
      </c>
      <c r="CI41" s="33">
        <v>147.38767628892401</v>
      </c>
      <c r="CJ41" s="33">
        <v>129.24725962572501</v>
      </c>
      <c r="CL41" s="33">
        <v>135.08133692318199</v>
      </c>
      <c r="CM41" s="33">
        <v>131.08980589414099</v>
      </c>
      <c r="CN41" s="33">
        <v>134.58387799211599</v>
      </c>
      <c r="CP41" s="33">
        <v>80.827889281395798</v>
      </c>
      <c r="CQ41" s="33">
        <v>102.889842240262</v>
      </c>
      <c r="CR41" s="33">
        <v>104.096625776537</v>
      </c>
      <c r="CS41" s="33">
        <v>99.049425093820005</v>
      </c>
      <c r="CT41" s="33">
        <v>126.67745869024699</v>
      </c>
      <c r="CU41" s="33">
        <v>96.2297798880128</v>
      </c>
      <c r="CW41" s="33">
        <v>115.528162450004</v>
      </c>
      <c r="CX41" s="33">
        <v>128.57029575464199</v>
      </c>
      <c r="CY41" s="33">
        <v>98.327061132347495</v>
      </c>
      <c r="DA41" s="33">
        <v>84.380457166524707</v>
      </c>
      <c r="DB41" s="33">
        <v>91.500090294252203</v>
      </c>
      <c r="DC41" s="33">
        <v>111.073703709105</v>
      </c>
      <c r="DE41" s="33">
        <v>116.774578095298</v>
      </c>
      <c r="DF41" s="33">
        <v>125.669965992839</v>
      </c>
      <c r="DG41" s="33">
        <v>116.244294342503</v>
      </c>
      <c r="DI41" s="33">
        <v>100.952881168264</v>
      </c>
      <c r="DJ41" s="33">
        <v>135.202190196418</v>
      </c>
      <c r="DK41" s="33">
        <v>127.767358536269</v>
      </c>
      <c r="DM41" s="33">
        <v>49.995533209174901</v>
      </c>
      <c r="DN41" s="33">
        <v>51.4098008287434</v>
      </c>
      <c r="DO41" s="33">
        <v>41.045547888647398</v>
      </c>
      <c r="DQ41" s="33">
        <v>61.475923609892099</v>
      </c>
      <c r="DR41" s="33">
        <v>62.674365347238599</v>
      </c>
      <c r="DS41" s="33">
        <v>87.528638100326702</v>
      </c>
    </row>
    <row r="42" spans="1:123" x14ac:dyDescent="0.25">
      <c r="A42" s="62">
        <v>20.852296625000001</v>
      </c>
      <c r="B42" s="33">
        <v>122.586869160204</v>
      </c>
      <c r="C42" s="33">
        <v>102.822284639656</v>
      </c>
      <c r="D42" s="33">
        <v>126.982821204565</v>
      </c>
      <c r="F42" s="33">
        <v>129.561257605278</v>
      </c>
      <c r="G42" s="33">
        <v>136.518924769477</v>
      </c>
      <c r="H42" s="33">
        <v>120.038417836932</v>
      </c>
      <c r="J42" s="33">
        <v>127.20709920656201</v>
      </c>
      <c r="K42" s="33">
        <v>133.09951684952301</v>
      </c>
      <c r="M42" s="33">
        <v>139.463520473952</v>
      </c>
      <c r="N42" s="33">
        <v>136.85191757357401</v>
      </c>
      <c r="O42" s="33">
        <v>142.61779929071301</v>
      </c>
      <c r="Q42" s="33">
        <v>121.23542423914</v>
      </c>
      <c r="R42" s="33">
        <v>140.720767433894</v>
      </c>
      <c r="S42" s="33">
        <v>131.24189074956499</v>
      </c>
      <c r="U42" s="33">
        <v>141.87714895216101</v>
      </c>
      <c r="V42" s="33">
        <v>149.94857772523599</v>
      </c>
      <c r="X42" s="33">
        <v>155.502455325054</v>
      </c>
      <c r="Y42" s="33">
        <v>145.85109818335701</v>
      </c>
      <c r="Z42" s="33">
        <v>182.68940271291399</v>
      </c>
      <c r="AB42" s="33">
        <v>132.37271010370199</v>
      </c>
      <c r="AC42" s="33">
        <v>136.490003165833</v>
      </c>
      <c r="AD42" s="33">
        <v>140.64566306632801</v>
      </c>
      <c r="AF42" s="33">
        <v>150.617045012332</v>
      </c>
      <c r="AG42" s="33">
        <v>159.81367726078901</v>
      </c>
      <c r="AI42" s="33">
        <v>138.35915616621199</v>
      </c>
      <c r="AJ42" s="33">
        <v>131.79198683308101</v>
      </c>
      <c r="AK42" s="33">
        <v>134.36349795892599</v>
      </c>
      <c r="AM42" s="33">
        <v>147.322287069922</v>
      </c>
      <c r="AN42" s="33">
        <v>142.961458183351</v>
      </c>
      <c r="AO42" s="33">
        <v>136.333217429163</v>
      </c>
      <c r="AQ42" s="33">
        <v>145.91036253643699</v>
      </c>
      <c r="AR42" s="33">
        <v>152.68889961988199</v>
      </c>
      <c r="AT42" s="33">
        <v>154.712476324927</v>
      </c>
      <c r="AU42" s="33">
        <v>142.20403554462601</v>
      </c>
      <c r="AV42" s="33">
        <v>150.184776492846</v>
      </c>
      <c r="AX42" s="33">
        <v>139.05650524523099</v>
      </c>
      <c r="AY42" s="33">
        <v>149.68737970148101</v>
      </c>
      <c r="AZ42" s="33">
        <v>151.611065416841</v>
      </c>
      <c r="BB42" s="33">
        <v>156.230698706091</v>
      </c>
      <c r="BC42" s="33">
        <v>157.40754898090699</v>
      </c>
      <c r="BD42" s="33">
        <v>154.230456598111</v>
      </c>
      <c r="BF42" s="33">
        <v>141.34782111485799</v>
      </c>
      <c r="BG42" s="33">
        <v>178.49987516522199</v>
      </c>
      <c r="BH42" s="33">
        <v>132.89175648788901</v>
      </c>
      <c r="BJ42" s="33">
        <v>138.662134670239</v>
      </c>
      <c r="BK42" s="33">
        <v>154.658918469638</v>
      </c>
      <c r="BL42" s="33">
        <v>165.21960115194699</v>
      </c>
      <c r="BN42" s="33">
        <v>132.43541312915099</v>
      </c>
      <c r="BO42" s="33">
        <v>143.62611952099101</v>
      </c>
      <c r="BP42" s="33">
        <v>161.538107496935</v>
      </c>
      <c r="BR42" s="33">
        <v>137.669154323111</v>
      </c>
      <c r="BS42" s="33">
        <v>140.556088475981</v>
      </c>
      <c r="BT42" s="33">
        <v>139.50736583468299</v>
      </c>
      <c r="BV42" s="33">
        <v>145.59100326321399</v>
      </c>
      <c r="BW42" s="33">
        <v>144.693434607028</v>
      </c>
      <c r="BX42" s="33">
        <v>146.794870475435</v>
      </c>
      <c r="BZ42" s="33">
        <v>154.784849502828</v>
      </c>
      <c r="CA42" s="33">
        <v>145.84916454325401</v>
      </c>
      <c r="CB42" s="33">
        <v>161.874221120584</v>
      </c>
      <c r="CD42" s="33">
        <v>143.65085539509499</v>
      </c>
      <c r="CE42" s="33">
        <v>150.56022025922499</v>
      </c>
      <c r="CF42" s="33">
        <v>135.12242234468101</v>
      </c>
      <c r="CH42" s="33">
        <v>164.729008193954</v>
      </c>
      <c r="CI42" s="33">
        <v>158.14886389852199</v>
      </c>
      <c r="CJ42" s="33">
        <v>144.680394793689</v>
      </c>
      <c r="CL42" s="33">
        <v>153.50994255267801</v>
      </c>
      <c r="CM42" s="33">
        <v>150.05814044133001</v>
      </c>
      <c r="CN42" s="33">
        <v>147.57055264608101</v>
      </c>
      <c r="CP42" s="33">
        <v>105.287395017233</v>
      </c>
      <c r="CQ42" s="33">
        <v>111.416557323502</v>
      </c>
      <c r="CR42" s="33">
        <v>129.009863935845</v>
      </c>
      <c r="CS42" s="33">
        <v>106.825293972468</v>
      </c>
      <c r="CT42" s="33">
        <v>132.976842988805</v>
      </c>
      <c r="CU42" s="33">
        <v>118.019695156347</v>
      </c>
      <c r="CW42" s="33">
        <v>132.55810117836899</v>
      </c>
      <c r="CX42" s="33">
        <v>137.90296733378401</v>
      </c>
      <c r="CY42" s="33">
        <v>116.500981631355</v>
      </c>
      <c r="DA42" s="33">
        <v>104.143849139434</v>
      </c>
      <c r="DB42" s="33">
        <v>122.683409262558</v>
      </c>
      <c r="DC42" s="33">
        <v>115.820732444736</v>
      </c>
      <c r="DE42" s="33">
        <v>141.928835237035</v>
      </c>
      <c r="DF42" s="33">
        <v>130.76133032253199</v>
      </c>
      <c r="DG42" s="33">
        <v>125.939295818655</v>
      </c>
      <c r="DI42" s="33">
        <v>118.801836026895</v>
      </c>
      <c r="DJ42" s="33">
        <v>145.22995519192199</v>
      </c>
      <c r="DK42" s="33">
        <v>139.625483808338</v>
      </c>
      <c r="DM42" s="33">
        <v>58.590122760904698</v>
      </c>
      <c r="DN42" s="33">
        <v>57.9429559983625</v>
      </c>
      <c r="DO42" s="33">
        <v>50.652673006828302</v>
      </c>
      <c r="DQ42" s="33">
        <v>66.559628014115404</v>
      </c>
      <c r="DR42" s="33">
        <v>69.776763824053106</v>
      </c>
      <c r="DS42" s="33">
        <v>92.677303228541206</v>
      </c>
    </row>
    <row r="43" spans="1:123" x14ac:dyDescent="0.25">
      <c r="A43" s="62">
        <v>27.334888011666699</v>
      </c>
      <c r="B43" s="33">
        <v>117.256793495415</v>
      </c>
      <c r="C43" s="33">
        <v>97.750450134642904</v>
      </c>
      <c r="D43" s="33">
        <v>122.50361526014601</v>
      </c>
      <c r="F43" s="33">
        <v>119.90322207269701</v>
      </c>
      <c r="G43" s="33">
        <v>132.28852866755199</v>
      </c>
      <c r="H43" s="33">
        <v>121.270627997335</v>
      </c>
      <c r="J43" s="33">
        <v>125.783312171017</v>
      </c>
      <c r="K43" s="33">
        <v>124.175652480697</v>
      </c>
      <c r="M43" s="33">
        <v>131.373224957845</v>
      </c>
      <c r="N43" s="33">
        <v>130.81006251220501</v>
      </c>
      <c r="O43" s="33">
        <v>136.928574019167</v>
      </c>
      <c r="Q43" s="33">
        <v>120.262892984522</v>
      </c>
      <c r="R43" s="33">
        <v>131.38703711276</v>
      </c>
      <c r="S43" s="33">
        <v>130.258450801827</v>
      </c>
      <c r="U43" s="33">
        <v>140.11324127333901</v>
      </c>
      <c r="V43" s="33">
        <v>153.62958779455801</v>
      </c>
      <c r="X43" s="33">
        <v>148.12832150820799</v>
      </c>
      <c r="Y43" s="33">
        <v>139.11389554530399</v>
      </c>
      <c r="Z43" s="33">
        <v>175.28715673943799</v>
      </c>
      <c r="AB43" s="33">
        <v>129.961056860556</v>
      </c>
      <c r="AC43" s="33">
        <v>133.769003726509</v>
      </c>
      <c r="AD43" s="33">
        <v>139.336520155063</v>
      </c>
      <c r="AF43" s="33">
        <v>140.02175795240501</v>
      </c>
      <c r="AG43" s="33">
        <v>153.17571554496399</v>
      </c>
      <c r="AI43" s="33">
        <v>131.50295787849299</v>
      </c>
      <c r="AJ43" s="33">
        <v>128.987119728191</v>
      </c>
      <c r="AK43" s="33">
        <v>130.345497324658</v>
      </c>
      <c r="AM43" s="33">
        <v>142.51211708186401</v>
      </c>
      <c r="AN43" s="33">
        <v>139.602635230836</v>
      </c>
      <c r="AO43" s="33">
        <v>135.89297635798499</v>
      </c>
      <c r="AQ43" s="33">
        <v>147.35490402603901</v>
      </c>
      <c r="AR43" s="33">
        <v>150.271869039238</v>
      </c>
      <c r="AT43" s="33">
        <v>145.72111753503199</v>
      </c>
      <c r="AU43" s="33">
        <v>133.79272073190501</v>
      </c>
      <c r="AV43" s="33">
        <v>139.83185849537199</v>
      </c>
      <c r="AX43" s="33">
        <v>132.598518274687</v>
      </c>
      <c r="AY43" s="33">
        <v>145.56611506118199</v>
      </c>
      <c r="AZ43" s="33">
        <v>150.127613421934</v>
      </c>
      <c r="BB43" s="33">
        <v>151.22933120427601</v>
      </c>
      <c r="BC43" s="33">
        <v>147.170735465099</v>
      </c>
      <c r="BD43" s="33">
        <v>143.594708699569</v>
      </c>
      <c r="BF43" s="33">
        <v>133.925403879919</v>
      </c>
      <c r="BG43" s="33">
        <v>146.20434533773499</v>
      </c>
      <c r="BH43" s="33">
        <v>127.95152181847099</v>
      </c>
      <c r="BJ43" s="33">
        <v>135.321803743983</v>
      </c>
      <c r="BK43" s="33">
        <v>145.48863231848699</v>
      </c>
      <c r="BL43" s="33">
        <v>162.43707311302299</v>
      </c>
      <c r="BN43" s="33">
        <v>121.775501099189</v>
      </c>
      <c r="BO43" s="33">
        <v>132.96289373952499</v>
      </c>
      <c r="BP43" s="33">
        <v>148.50353176820599</v>
      </c>
      <c r="BR43" s="33">
        <v>130.18894243727999</v>
      </c>
      <c r="BS43" s="33">
        <v>131.92188071248</v>
      </c>
      <c r="BT43" s="33">
        <v>137.10845072796499</v>
      </c>
      <c r="BV43" s="33">
        <v>140.832765480539</v>
      </c>
      <c r="BW43" s="33">
        <v>143.924382381725</v>
      </c>
      <c r="BX43" s="33">
        <v>139.45220256939299</v>
      </c>
      <c r="BZ43" s="33">
        <v>144.813808950056</v>
      </c>
      <c r="CA43" s="33">
        <v>136.05871741982699</v>
      </c>
      <c r="CB43" s="33">
        <v>149.24563621761499</v>
      </c>
      <c r="CD43" s="33">
        <v>137.26991324818999</v>
      </c>
      <c r="CE43" s="33">
        <v>144.41742190798499</v>
      </c>
      <c r="CF43" s="33">
        <v>137.52083941904601</v>
      </c>
      <c r="CH43" s="33">
        <v>164.89449768652801</v>
      </c>
      <c r="CI43" s="33">
        <v>156.253828867869</v>
      </c>
      <c r="CJ43" s="33">
        <v>140.25593200298999</v>
      </c>
      <c r="CL43" s="33">
        <v>146.06235412288501</v>
      </c>
      <c r="CM43" s="33">
        <v>144.10717661903101</v>
      </c>
      <c r="CN43" s="33">
        <v>141.89883720391799</v>
      </c>
      <c r="CP43" s="33">
        <v>101.843655275991</v>
      </c>
      <c r="CQ43" s="33">
        <v>108.018579940301</v>
      </c>
      <c r="CR43" s="33">
        <v>127.37620763919401</v>
      </c>
      <c r="CS43" s="33">
        <v>104.40276114407099</v>
      </c>
      <c r="CT43" s="33">
        <v>136.40563288119299</v>
      </c>
      <c r="CU43" s="33">
        <v>119.795382415091</v>
      </c>
      <c r="CW43" s="33">
        <v>129.15204463643099</v>
      </c>
      <c r="CX43" s="33">
        <v>136.51223317453</v>
      </c>
      <c r="CY43" s="33">
        <v>113.313919830282</v>
      </c>
      <c r="DA43" s="33">
        <v>102.134089845608</v>
      </c>
      <c r="DB43" s="33">
        <v>121.129902183593</v>
      </c>
      <c r="DC43" s="33">
        <v>117.513089459569</v>
      </c>
      <c r="DE43" s="33">
        <v>139.72607484905799</v>
      </c>
      <c r="DF43" s="33">
        <v>134.085114617279</v>
      </c>
      <c r="DG43" s="33">
        <v>134.04879052635201</v>
      </c>
      <c r="DI43" s="33">
        <v>118.538236030693</v>
      </c>
      <c r="DJ43" s="33">
        <v>141.19953710593401</v>
      </c>
      <c r="DK43" s="33">
        <v>140.64803901772299</v>
      </c>
      <c r="DM43" s="33">
        <v>60.360294778580403</v>
      </c>
      <c r="DN43" s="33">
        <v>57.383806441823197</v>
      </c>
      <c r="DO43" s="33">
        <v>50.323249717938602</v>
      </c>
      <c r="DQ43" s="33">
        <v>67.211003368864993</v>
      </c>
      <c r="DR43" s="33">
        <v>69.809207146250301</v>
      </c>
      <c r="DS43" s="33">
        <v>93.738622807129602</v>
      </c>
    </row>
    <row r="44" spans="1:123" x14ac:dyDescent="0.25">
      <c r="A44" s="62">
        <v>33.819819401666699</v>
      </c>
      <c r="B44" s="33">
        <v>121.67109045818</v>
      </c>
      <c r="C44" s="33">
        <v>93.632314519349094</v>
      </c>
      <c r="D44" s="33">
        <v>126.224754004994</v>
      </c>
      <c r="F44" s="33">
        <v>128.51816851065701</v>
      </c>
      <c r="G44" s="33">
        <v>134.476836261134</v>
      </c>
      <c r="H44" s="33">
        <v>124.650490612779</v>
      </c>
      <c r="J44" s="33">
        <v>127.152077552525</v>
      </c>
      <c r="K44" s="33">
        <v>136.494037027438</v>
      </c>
      <c r="M44" s="33">
        <v>132.85831287599001</v>
      </c>
      <c r="N44" s="33">
        <v>130.068101937167</v>
      </c>
      <c r="O44" s="33">
        <v>141.22220933692901</v>
      </c>
      <c r="Q44" s="33">
        <v>123.537030494034</v>
      </c>
      <c r="R44" s="33">
        <v>135.37507716305601</v>
      </c>
      <c r="S44" s="33">
        <v>131.70263174565201</v>
      </c>
      <c r="U44" s="33">
        <v>140.95458885688601</v>
      </c>
      <c r="V44" s="33">
        <v>159.16511244678799</v>
      </c>
      <c r="X44" s="33">
        <v>150.06302421976801</v>
      </c>
      <c r="Y44" s="33">
        <v>139.04639366745101</v>
      </c>
      <c r="Z44" s="33">
        <v>179.33158880607999</v>
      </c>
      <c r="AB44" s="33">
        <v>132.89651789354301</v>
      </c>
      <c r="AC44" s="33">
        <v>136.17641619883599</v>
      </c>
      <c r="AD44" s="33">
        <v>141.7297441801</v>
      </c>
      <c r="AF44" s="33">
        <v>149.139224786353</v>
      </c>
      <c r="AG44" s="33">
        <v>157.26468152558701</v>
      </c>
      <c r="AI44" s="33">
        <v>131.60544297892801</v>
      </c>
      <c r="AJ44" s="33">
        <v>130.15572475694401</v>
      </c>
      <c r="AK44" s="33">
        <v>132.12585826344201</v>
      </c>
      <c r="AM44" s="33">
        <v>143.18814799687101</v>
      </c>
      <c r="AN44" s="33">
        <v>139.811338200812</v>
      </c>
      <c r="AO44" s="33">
        <v>137.90786323558001</v>
      </c>
      <c r="AQ44" s="33">
        <v>147.34810014984799</v>
      </c>
      <c r="AR44" s="33">
        <v>156.13961959591799</v>
      </c>
      <c r="AT44" s="33">
        <v>145.91888282249701</v>
      </c>
      <c r="AU44" s="33">
        <v>137.52657299278101</v>
      </c>
      <c r="AV44" s="33">
        <v>142.667109975427</v>
      </c>
      <c r="AX44" s="33">
        <v>138.05242324115</v>
      </c>
      <c r="AY44" s="33">
        <v>146.92991860817</v>
      </c>
      <c r="AZ44" s="33">
        <v>151.300456195386</v>
      </c>
      <c r="BB44" s="33">
        <v>150.14971909965001</v>
      </c>
      <c r="BC44" s="33">
        <v>151.21648049774399</v>
      </c>
      <c r="BD44" s="33">
        <v>146.30760502862501</v>
      </c>
      <c r="BF44" s="33">
        <v>134.75044113317099</v>
      </c>
      <c r="BG44" s="33">
        <v>167.49260003563299</v>
      </c>
      <c r="BH44" s="33">
        <v>129.025554029468</v>
      </c>
      <c r="BJ44" s="33">
        <v>135.44624041134799</v>
      </c>
      <c r="BK44" s="33">
        <v>148.04357096357501</v>
      </c>
      <c r="BL44" s="33">
        <v>169.374380158321</v>
      </c>
      <c r="BN44" s="33">
        <v>122.22521950577701</v>
      </c>
      <c r="BO44" s="33">
        <v>133.50680844875799</v>
      </c>
      <c r="BP44" s="33">
        <v>140.12436784731301</v>
      </c>
      <c r="BR44" s="33">
        <v>131.307818080185</v>
      </c>
      <c r="BS44" s="33">
        <v>132.79130718926501</v>
      </c>
      <c r="BT44" s="33">
        <v>138.415527758308</v>
      </c>
      <c r="BV44" s="33">
        <v>135.02615995648199</v>
      </c>
      <c r="BW44" s="33">
        <v>144.14791970532099</v>
      </c>
      <c r="BX44" s="33">
        <v>144.25789094609999</v>
      </c>
      <c r="BZ44" s="33">
        <v>147.27819793736401</v>
      </c>
      <c r="CA44" s="33">
        <v>139.17409509236799</v>
      </c>
      <c r="CB44" s="33">
        <v>152.50061948803599</v>
      </c>
      <c r="CD44" s="33">
        <v>140.84103090953101</v>
      </c>
      <c r="CE44" s="33">
        <v>148.96475993863501</v>
      </c>
      <c r="CF44" s="33">
        <v>138.311262688201</v>
      </c>
      <c r="CH44" s="33">
        <v>163.306558670041</v>
      </c>
      <c r="CI44" s="33">
        <v>157.318192004927</v>
      </c>
      <c r="CJ44" s="33">
        <v>139.750511631157</v>
      </c>
      <c r="CL44" s="33">
        <v>149.58911968810801</v>
      </c>
      <c r="CM44" s="33">
        <v>145.942319772291</v>
      </c>
      <c r="CN44" s="33">
        <v>147.15833439307499</v>
      </c>
      <c r="CP44" s="33">
        <v>102.837845795427</v>
      </c>
      <c r="CQ44" s="33">
        <v>108.62400799948701</v>
      </c>
      <c r="CR44" s="33">
        <v>127.29677186620999</v>
      </c>
      <c r="CS44" s="33">
        <v>104.919454921227</v>
      </c>
      <c r="CT44" s="33">
        <v>142.91336857481801</v>
      </c>
      <c r="CU44" s="33">
        <v>121.049742108226</v>
      </c>
      <c r="CW44" s="33">
        <v>130.76349875777001</v>
      </c>
      <c r="CX44" s="33">
        <v>138.52846132010501</v>
      </c>
      <c r="CY44" s="33">
        <v>118.289568421626</v>
      </c>
      <c r="DA44" s="33">
        <v>101.615676009702</v>
      </c>
      <c r="DB44" s="33">
        <v>119.555537557337</v>
      </c>
      <c r="DC44" s="33">
        <v>119.217158347585</v>
      </c>
      <c r="DE44" s="33">
        <v>140.55796033249899</v>
      </c>
      <c r="DF44" s="33">
        <v>129.292482192459</v>
      </c>
      <c r="DG44" s="33">
        <v>131.16414734502999</v>
      </c>
      <c r="DI44" s="33">
        <v>122.25807455750601</v>
      </c>
      <c r="DJ44" s="33">
        <v>146.01038175758299</v>
      </c>
      <c r="DK44" s="33">
        <v>137.50790111719601</v>
      </c>
      <c r="DM44" s="33">
        <v>61.519860563795</v>
      </c>
      <c r="DN44" s="33">
        <v>57.942752764954399</v>
      </c>
      <c r="DO44" s="33">
        <v>51.332153996498903</v>
      </c>
      <c r="DQ44" s="33">
        <v>67.655653509787697</v>
      </c>
      <c r="DR44" s="33">
        <v>69.723416761016793</v>
      </c>
      <c r="DS44" s="33">
        <v>94.535080908779094</v>
      </c>
    </row>
    <row r="45" spans="1:123" x14ac:dyDescent="0.25">
      <c r="A45" s="62">
        <v>40.385870933333301</v>
      </c>
      <c r="B45" s="33">
        <v>112.77160426085401</v>
      </c>
      <c r="C45" s="33">
        <v>98.344259819680602</v>
      </c>
      <c r="D45" s="33">
        <v>124.74335134294201</v>
      </c>
      <c r="F45" s="33">
        <v>120.730098018405</v>
      </c>
      <c r="G45" s="33">
        <v>124.76285099792</v>
      </c>
      <c r="H45" s="33">
        <v>115.89740264614601</v>
      </c>
      <c r="J45" s="33">
        <v>103.27133706443</v>
      </c>
      <c r="K45" s="33">
        <v>104.67419079788</v>
      </c>
      <c r="M45" s="33">
        <v>109.340896227591</v>
      </c>
      <c r="N45" s="33">
        <v>123.115365149328</v>
      </c>
      <c r="O45" s="33">
        <v>138.766070698877</v>
      </c>
      <c r="Q45" s="33">
        <v>119.840783234014</v>
      </c>
      <c r="R45" s="33">
        <v>130.013094316523</v>
      </c>
      <c r="S45" s="33">
        <v>121.084694327343</v>
      </c>
      <c r="U45" s="33">
        <v>122.387514972449</v>
      </c>
      <c r="V45" s="33">
        <v>135.632544742379</v>
      </c>
      <c r="X45" s="33">
        <v>133.346137635221</v>
      </c>
      <c r="Y45" s="33">
        <v>136.144381693242</v>
      </c>
      <c r="Z45" s="33">
        <v>168.242292703158</v>
      </c>
      <c r="AB45" s="33">
        <v>122.572952276092</v>
      </c>
      <c r="AC45" s="33">
        <v>131.281087506006</v>
      </c>
      <c r="AD45" s="33">
        <v>135.22945931274799</v>
      </c>
      <c r="AF45" s="33">
        <v>123.858176120919</v>
      </c>
      <c r="AG45" s="33">
        <v>153.415145932977</v>
      </c>
      <c r="AI45" s="33">
        <v>129.50603474888399</v>
      </c>
      <c r="AJ45" s="33">
        <v>127.300362117533</v>
      </c>
      <c r="AK45" s="33">
        <v>131.483928452859</v>
      </c>
      <c r="AM45" s="33">
        <v>144.924240769031</v>
      </c>
      <c r="AN45" s="33">
        <v>139.989665364404</v>
      </c>
      <c r="AO45" s="33">
        <v>137.096261090139</v>
      </c>
      <c r="AQ45" s="33">
        <v>133.76885982150699</v>
      </c>
      <c r="AR45" s="33">
        <v>138.13014038671599</v>
      </c>
      <c r="AT45" s="33">
        <v>131.02828312418001</v>
      </c>
      <c r="AU45" s="33">
        <v>126.747275839539</v>
      </c>
      <c r="AV45" s="33">
        <v>136.12146522278701</v>
      </c>
      <c r="AX45" s="33">
        <v>127.096087498185</v>
      </c>
      <c r="AY45" s="33">
        <v>138.01017917107299</v>
      </c>
      <c r="AZ45" s="33">
        <v>149.78769173541801</v>
      </c>
      <c r="BB45" s="33">
        <v>144.967375908729</v>
      </c>
      <c r="BC45" s="33">
        <v>141.843339742008</v>
      </c>
      <c r="BD45" s="33">
        <v>135.87463945245301</v>
      </c>
      <c r="BF45" s="33">
        <v>129.172075975148</v>
      </c>
      <c r="BG45" s="33">
        <v>158.48626981567301</v>
      </c>
      <c r="BH45" s="33">
        <v>126.41026271889901</v>
      </c>
      <c r="BJ45" s="33">
        <v>125.18153286781001</v>
      </c>
      <c r="BK45" s="33">
        <v>145.77143761360301</v>
      </c>
      <c r="BL45" s="33">
        <v>167.63785327038499</v>
      </c>
      <c r="BN45" s="33">
        <v>111.96236943679</v>
      </c>
      <c r="BO45" s="33">
        <v>123.706991753255</v>
      </c>
      <c r="BP45" s="33">
        <v>139.944752572368</v>
      </c>
      <c r="BR45" s="33">
        <v>126.53578433317099</v>
      </c>
      <c r="BS45" s="33">
        <v>128.228463019998</v>
      </c>
      <c r="BT45" s="33">
        <v>137.266430607915</v>
      </c>
      <c r="BV45" s="33">
        <v>133.462026187042</v>
      </c>
      <c r="BW45" s="33">
        <v>135.343754408508</v>
      </c>
      <c r="BX45" s="33">
        <v>135.605597404436</v>
      </c>
      <c r="BZ45" s="33">
        <v>144.20268477117699</v>
      </c>
      <c r="CA45" s="33">
        <v>131.76024144068199</v>
      </c>
      <c r="CB45" s="33">
        <v>144.15846549675001</v>
      </c>
      <c r="CD45" s="33">
        <v>136.902891756038</v>
      </c>
      <c r="CE45" s="33">
        <v>143.704436795341</v>
      </c>
      <c r="CF45" s="33">
        <v>129.56051746001901</v>
      </c>
      <c r="CH45" s="33">
        <v>152.237976186845</v>
      </c>
      <c r="CI45" s="33">
        <v>151.93750842796601</v>
      </c>
      <c r="CJ45" s="33">
        <v>139.85404403150201</v>
      </c>
      <c r="CL45" s="33">
        <v>142.62339870018701</v>
      </c>
      <c r="CM45" s="33">
        <v>142.22244418094999</v>
      </c>
      <c r="CN45" s="33">
        <v>135.468467814701</v>
      </c>
      <c r="CP45" s="33">
        <v>93.474489611472407</v>
      </c>
      <c r="CQ45" s="33">
        <v>101.161437044229</v>
      </c>
      <c r="CR45" s="33">
        <v>126.087150837034</v>
      </c>
      <c r="CS45" s="33">
        <v>102.054656662136</v>
      </c>
      <c r="CT45" s="33">
        <v>131.259464812266</v>
      </c>
      <c r="CU45" s="33">
        <v>111.090468449361</v>
      </c>
      <c r="CW45" s="33">
        <v>121.96793312339</v>
      </c>
      <c r="CX45" s="33">
        <v>136.42597420569399</v>
      </c>
      <c r="CY45" s="33">
        <v>116.114448229407</v>
      </c>
      <c r="DA45" s="33">
        <v>95.071667072826301</v>
      </c>
      <c r="DB45" s="33">
        <v>114.731812500873</v>
      </c>
      <c r="DC45" s="33">
        <v>111.007132952162</v>
      </c>
      <c r="DE45" s="33">
        <v>135.85622151288601</v>
      </c>
      <c r="DF45" s="33">
        <v>127.001155612232</v>
      </c>
      <c r="DG45" s="33">
        <v>125.775331179066</v>
      </c>
      <c r="DI45" s="33">
        <v>108.3723937932</v>
      </c>
      <c r="DJ45" s="33">
        <v>128.94821547822599</v>
      </c>
      <c r="DK45" s="33">
        <v>132.59767654766799</v>
      </c>
      <c r="DM45" s="33">
        <v>56.710785378580901</v>
      </c>
      <c r="DN45" s="33">
        <v>49.048231780705301</v>
      </c>
      <c r="DO45" s="33">
        <v>42.288930979260201</v>
      </c>
      <c r="DQ45" s="33">
        <v>55.271353202314202</v>
      </c>
      <c r="DR45" s="33">
        <v>67.584368916530707</v>
      </c>
      <c r="DS45" s="33">
        <v>80.320820338966399</v>
      </c>
    </row>
    <row r="46" spans="1:123" x14ac:dyDescent="0.25">
      <c r="A46" s="62">
        <v>46.869762321666698</v>
      </c>
      <c r="B46" s="33">
        <v>96.564536534761601</v>
      </c>
      <c r="C46" s="33">
        <v>82.393602680534599</v>
      </c>
      <c r="D46" s="33">
        <v>104.779264202988</v>
      </c>
      <c r="F46" s="33">
        <v>97.424077294567894</v>
      </c>
      <c r="G46" s="33">
        <v>101.634793739001</v>
      </c>
      <c r="H46" s="33">
        <v>95.174686942042896</v>
      </c>
      <c r="J46" s="33">
        <v>84.225024941647206</v>
      </c>
      <c r="K46" s="33">
        <v>93.187010807673005</v>
      </c>
      <c r="M46" s="33">
        <v>95.517332347603201</v>
      </c>
      <c r="N46" s="33">
        <v>101.898523507752</v>
      </c>
      <c r="O46" s="33">
        <v>114.28757602607401</v>
      </c>
      <c r="Q46" s="33">
        <v>96.175409305228499</v>
      </c>
      <c r="R46" s="33">
        <v>103.35762149931701</v>
      </c>
      <c r="S46" s="33">
        <v>103.20355621689301</v>
      </c>
      <c r="U46" s="33">
        <v>102.797519137386</v>
      </c>
      <c r="V46" s="33">
        <v>122.569518904887</v>
      </c>
      <c r="X46" s="33">
        <v>117.473180492526</v>
      </c>
      <c r="Y46" s="33">
        <v>114.506146339913</v>
      </c>
      <c r="Z46" s="33">
        <v>149.079500451055</v>
      </c>
      <c r="AB46" s="33">
        <v>97.575424759505907</v>
      </c>
      <c r="AC46" s="33">
        <v>104.12618231088</v>
      </c>
      <c r="AD46" s="33">
        <v>125.903452123173</v>
      </c>
      <c r="AF46" s="33">
        <v>100.77922815384299</v>
      </c>
      <c r="AG46" s="33">
        <v>136.473630374821</v>
      </c>
      <c r="AI46" s="33">
        <v>107.47850184185801</v>
      </c>
      <c r="AJ46" s="33">
        <v>106.32445293640301</v>
      </c>
      <c r="AK46" s="33">
        <v>113.017245918209</v>
      </c>
      <c r="AM46" s="33">
        <v>126.106128973229</v>
      </c>
      <c r="AN46" s="33">
        <v>116.723552905978</v>
      </c>
      <c r="AO46" s="33">
        <v>136.270473904836</v>
      </c>
      <c r="AQ46" s="33">
        <v>112.145387491159</v>
      </c>
      <c r="AR46" s="33">
        <v>120.63371145279901</v>
      </c>
      <c r="AT46" s="33">
        <v>119.815951457572</v>
      </c>
      <c r="AU46" s="33">
        <v>106.80500064541</v>
      </c>
      <c r="AV46" s="33">
        <v>115.294305877695</v>
      </c>
      <c r="AX46" s="33">
        <v>103.32457478369101</v>
      </c>
      <c r="AY46" s="33">
        <v>110.172464163521</v>
      </c>
      <c r="AZ46" s="33">
        <v>148.689921707183</v>
      </c>
      <c r="BB46" s="33">
        <v>113.203650016194</v>
      </c>
      <c r="BC46" s="33">
        <v>120.284664442401</v>
      </c>
      <c r="BD46" s="33">
        <v>118.131144718801</v>
      </c>
      <c r="BF46" s="33">
        <v>107.194570552934</v>
      </c>
      <c r="BG46" s="33">
        <v>129.02777512970999</v>
      </c>
      <c r="BH46" s="33">
        <v>104.67674554412601</v>
      </c>
      <c r="BJ46" s="33">
        <v>103.356713834297</v>
      </c>
      <c r="BK46" s="33">
        <v>117.43893046050501</v>
      </c>
      <c r="BL46" s="33">
        <v>154.21140683624401</v>
      </c>
      <c r="BN46" s="33">
        <v>86.804911673514695</v>
      </c>
      <c r="BO46" s="33">
        <v>101.961873439041</v>
      </c>
      <c r="BP46" s="33">
        <v>115.425626495871</v>
      </c>
      <c r="BR46" s="33">
        <v>101.492329158959</v>
      </c>
      <c r="BS46" s="33">
        <v>102.627378928078</v>
      </c>
      <c r="BT46" s="33">
        <v>110.784210156819</v>
      </c>
      <c r="BV46" s="33">
        <v>104.574855249216</v>
      </c>
      <c r="BW46" s="33">
        <v>108.68489498584999</v>
      </c>
      <c r="BX46" s="33">
        <v>115.113906060381</v>
      </c>
      <c r="BZ46" s="33">
        <v>123.174978003889</v>
      </c>
      <c r="CA46" s="33">
        <v>109.23317863308201</v>
      </c>
      <c r="CB46" s="33">
        <v>119.005462905214</v>
      </c>
      <c r="CD46" s="33">
        <v>113.21769642220001</v>
      </c>
      <c r="CE46" s="33">
        <v>117.815503172883</v>
      </c>
      <c r="CF46" s="33">
        <v>114.003443701604</v>
      </c>
      <c r="CH46" s="33">
        <v>124.571355340016</v>
      </c>
      <c r="CI46" s="33">
        <v>124.17413952670501</v>
      </c>
      <c r="CJ46" s="33">
        <v>113.93751410976201</v>
      </c>
      <c r="CL46" s="33">
        <v>116.279979303321</v>
      </c>
      <c r="CM46" s="33">
        <v>118.984514357753</v>
      </c>
      <c r="CN46" s="33">
        <v>114.77669842317999</v>
      </c>
      <c r="CP46" s="33">
        <v>76.698317852225202</v>
      </c>
      <c r="CQ46" s="33">
        <v>82.673692309713005</v>
      </c>
      <c r="CR46" s="33">
        <v>101.740529714017</v>
      </c>
      <c r="CS46" s="33">
        <v>83.350485322174407</v>
      </c>
      <c r="CT46" s="33">
        <v>112.258872049768</v>
      </c>
      <c r="CU46" s="33">
        <v>97.350547837806303</v>
      </c>
      <c r="CW46" s="33">
        <v>101.329706896362</v>
      </c>
      <c r="CX46" s="33">
        <v>112.63187572745299</v>
      </c>
      <c r="CY46" s="33">
        <v>93.544172024342799</v>
      </c>
      <c r="DA46" s="33">
        <v>77.304494204518605</v>
      </c>
      <c r="DB46" s="33">
        <v>90.042725682832597</v>
      </c>
      <c r="DC46" s="33">
        <v>94.242819071985707</v>
      </c>
      <c r="DE46" s="33">
        <v>112.319557042932</v>
      </c>
      <c r="DF46" s="33">
        <v>104.34197869046599</v>
      </c>
      <c r="DG46" s="33">
        <v>99.501794000393005</v>
      </c>
      <c r="DI46" s="33">
        <v>92.760737130971194</v>
      </c>
      <c r="DJ46" s="33">
        <v>106.726398869411</v>
      </c>
      <c r="DK46" s="33">
        <v>111.125895034067</v>
      </c>
      <c r="DM46" s="33">
        <v>46.947248596248002</v>
      </c>
      <c r="DN46" s="33">
        <v>40.246799498021701</v>
      </c>
      <c r="DO46" s="33">
        <v>34.488784610746301</v>
      </c>
      <c r="DQ46" s="33">
        <v>44.673106450146797</v>
      </c>
      <c r="DR46" s="33">
        <v>52.672378519330898</v>
      </c>
      <c r="DS46" s="33">
        <v>65.124282106419301</v>
      </c>
    </row>
    <row r="47" spans="1:123" x14ac:dyDescent="0.25">
      <c r="A47" s="62">
        <v>53.346633698333299</v>
      </c>
      <c r="B47" s="33">
        <v>89.819515804043704</v>
      </c>
      <c r="C47" s="33">
        <v>72.354304813674005</v>
      </c>
      <c r="D47" s="33">
        <v>93.319695944300193</v>
      </c>
      <c r="F47" s="33">
        <v>93.7059122051445</v>
      </c>
      <c r="G47" s="33">
        <v>95.712948290868198</v>
      </c>
      <c r="H47" s="33">
        <v>89.596374860770297</v>
      </c>
      <c r="J47" s="33">
        <v>87.239416063854904</v>
      </c>
      <c r="K47" s="33">
        <v>97.185328686048706</v>
      </c>
      <c r="M47" s="33">
        <v>93.638758323321795</v>
      </c>
      <c r="N47" s="33">
        <v>96.604156313656304</v>
      </c>
      <c r="O47" s="33">
        <v>105.407477406966</v>
      </c>
      <c r="Q47" s="33">
        <v>88.708561483416005</v>
      </c>
      <c r="R47" s="33">
        <v>98.870103303411497</v>
      </c>
      <c r="S47" s="33">
        <v>106.872004867333</v>
      </c>
      <c r="U47" s="33">
        <v>100.22880803677999</v>
      </c>
      <c r="V47" s="33">
        <v>116.497898469451</v>
      </c>
      <c r="X47" s="33">
        <v>115.13374182925</v>
      </c>
      <c r="Y47" s="33">
        <v>107.613498122501</v>
      </c>
      <c r="Z47" s="33">
        <v>139.789612033315</v>
      </c>
      <c r="AB47" s="33">
        <v>91.198647989678193</v>
      </c>
      <c r="AC47" s="33">
        <v>98.713735467710606</v>
      </c>
      <c r="AD47" s="33">
        <v>134.49723312404399</v>
      </c>
      <c r="AF47" s="33">
        <v>103.42269434457801</v>
      </c>
      <c r="AG47" s="33">
        <v>128.853987389293</v>
      </c>
      <c r="AI47" s="33">
        <v>98.535682822275504</v>
      </c>
      <c r="AJ47" s="33">
        <v>97.776814307888799</v>
      </c>
      <c r="AK47" s="33">
        <v>104.215199621198</v>
      </c>
      <c r="AM47" s="33">
        <v>115.084389860657</v>
      </c>
      <c r="AN47" s="33">
        <v>104.997244458369</v>
      </c>
      <c r="AO47" s="33">
        <v>135.72228494567301</v>
      </c>
      <c r="AQ47" s="33">
        <v>109.595501106247</v>
      </c>
      <c r="AR47" s="33">
        <v>114.04545860668399</v>
      </c>
      <c r="AT47" s="33">
        <v>113.803523549522</v>
      </c>
      <c r="AU47" s="33">
        <v>103.02299882541099</v>
      </c>
      <c r="AV47" s="33">
        <v>108.777373416289</v>
      </c>
      <c r="AX47" s="33">
        <v>99.042177651101198</v>
      </c>
      <c r="AY47" s="33">
        <v>107.090352068692</v>
      </c>
      <c r="AZ47" s="33">
        <v>147.866806383425</v>
      </c>
      <c r="BB47" s="33">
        <v>108.929876567609</v>
      </c>
      <c r="BC47" s="33">
        <v>114.45182566569601</v>
      </c>
      <c r="BD47" s="33">
        <v>112.227727483141</v>
      </c>
      <c r="BF47" s="33">
        <v>100.555902956941</v>
      </c>
      <c r="BG47" s="33">
        <v>124.01147977778101</v>
      </c>
      <c r="BH47" s="33">
        <v>97.866308756752503</v>
      </c>
      <c r="BJ47" s="33">
        <v>97.1841850875647</v>
      </c>
      <c r="BK47" s="33">
        <v>108.386269504243</v>
      </c>
      <c r="BL47" s="33">
        <v>148.23897297702501</v>
      </c>
      <c r="BN47" s="33">
        <v>75.061365390140793</v>
      </c>
      <c r="BO47" s="33">
        <v>97.802102248517897</v>
      </c>
      <c r="BP47" s="33">
        <v>110.68024509969</v>
      </c>
      <c r="BR47" s="33">
        <v>96.406902485282004</v>
      </c>
      <c r="BS47" s="33">
        <v>96.662829867005797</v>
      </c>
      <c r="BT47" s="33">
        <v>100.406602545038</v>
      </c>
      <c r="BV47" s="33">
        <v>100.828188372165</v>
      </c>
      <c r="BW47" s="33">
        <v>107.084643638081</v>
      </c>
      <c r="BX47" s="33">
        <v>109.347739814104</v>
      </c>
      <c r="BZ47" s="33">
        <v>116.39629085070899</v>
      </c>
      <c r="CA47" s="33">
        <v>103.306181221081</v>
      </c>
      <c r="CB47" s="33">
        <v>113.65053766605401</v>
      </c>
      <c r="CD47" s="33">
        <v>105.21457701644501</v>
      </c>
      <c r="CE47" s="33">
        <v>110.462146797679</v>
      </c>
      <c r="CF47" s="33">
        <v>107.530079276</v>
      </c>
      <c r="CH47" s="33">
        <v>122.936988404065</v>
      </c>
      <c r="CI47" s="33">
        <v>116.55840628834</v>
      </c>
      <c r="CJ47" s="33">
        <v>109.74744139945</v>
      </c>
      <c r="CL47" s="33">
        <v>110.038267069338</v>
      </c>
      <c r="CM47" s="33">
        <v>111.706856329506</v>
      </c>
      <c r="CN47" s="33">
        <v>109.530680423232</v>
      </c>
      <c r="CP47" s="33">
        <v>72.225761325708604</v>
      </c>
      <c r="CQ47" s="33">
        <v>76.566158669055596</v>
      </c>
      <c r="CR47" s="33">
        <v>92.929196436332703</v>
      </c>
      <c r="CS47" s="33">
        <v>78.062220401351993</v>
      </c>
      <c r="CT47" s="33">
        <v>107.75500269751601</v>
      </c>
      <c r="CU47" s="33">
        <v>93.265725887741397</v>
      </c>
      <c r="CW47" s="33">
        <v>94.916564762133504</v>
      </c>
      <c r="CX47" s="33">
        <v>104.01669150970299</v>
      </c>
      <c r="CY47" s="33">
        <v>83.888362048895303</v>
      </c>
      <c r="DA47" s="33">
        <v>71.682773909291797</v>
      </c>
      <c r="DB47" s="33">
        <v>81.867122480701696</v>
      </c>
      <c r="DC47" s="33">
        <v>88.368702433608902</v>
      </c>
      <c r="DE47" s="33">
        <v>107.365390092524</v>
      </c>
      <c r="DF47" s="33">
        <v>100.81988849787599</v>
      </c>
      <c r="DG47" s="33">
        <v>95.236695952871102</v>
      </c>
      <c r="DI47" s="33">
        <v>90.344100728954103</v>
      </c>
      <c r="DJ47" s="33">
        <v>104.639511398294</v>
      </c>
      <c r="DK47" s="33">
        <v>102.50387710432</v>
      </c>
      <c r="DM47" s="33">
        <v>43.518737515384302</v>
      </c>
      <c r="DN47" s="33">
        <v>38.0655450557515</v>
      </c>
      <c r="DO47" s="33">
        <v>32.304340493884197</v>
      </c>
      <c r="DQ47" s="33">
        <v>41.851338815287697</v>
      </c>
      <c r="DR47" s="33">
        <v>46.9357173136559</v>
      </c>
      <c r="DS47" s="33">
        <v>66.905614497791404</v>
      </c>
    </row>
    <row r="48" spans="1:123" x14ac:dyDescent="0.25">
      <c r="A48" s="62">
        <v>59.932705266666702</v>
      </c>
      <c r="B48" s="33">
        <v>83.895359038155704</v>
      </c>
      <c r="C48" s="33">
        <v>65.073779336086801</v>
      </c>
      <c r="D48" s="33">
        <v>91.011521467318403</v>
      </c>
      <c r="F48" s="33">
        <v>95.397966009398701</v>
      </c>
      <c r="G48" s="33">
        <v>97.788716444132007</v>
      </c>
      <c r="H48" s="33">
        <v>91.1313973973526</v>
      </c>
      <c r="J48" s="33">
        <v>89.779956577320306</v>
      </c>
      <c r="K48" s="33">
        <v>100.5163518025</v>
      </c>
      <c r="M48" s="33">
        <v>97.616035034384296</v>
      </c>
      <c r="N48" s="33">
        <v>98.973696276912804</v>
      </c>
      <c r="O48" s="33">
        <v>107.69745421103801</v>
      </c>
      <c r="Q48" s="33">
        <v>89.304674888738404</v>
      </c>
      <c r="R48" s="33">
        <v>107.052085574222</v>
      </c>
      <c r="S48" s="33">
        <v>110.658723536658</v>
      </c>
      <c r="U48" s="33">
        <v>102.937754512303</v>
      </c>
      <c r="V48" s="33">
        <v>109.744058993452</v>
      </c>
      <c r="X48" s="33">
        <v>121.004385176396</v>
      </c>
      <c r="Y48" s="33">
        <v>105.022141913228</v>
      </c>
      <c r="Z48" s="33">
        <v>133.05477613434601</v>
      </c>
      <c r="AB48" s="33">
        <v>93.657651072852204</v>
      </c>
      <c r="AC48" s="33">
        <v>103.44165772334701</v>
      </c>
      <c r="AD48" s="33">
        <v>134.728742590774</v>
      </c>
      <c r="AF48" s="33">
        <v>108.12751348096199</v>
      </c>
      <c r="AG48" s="33">
        <v>123.09324783664201</v>
      </c>
      <c r="AI48" s="33">
        <v>96.443573543548993</v>
      </c>
      <c r="AJ48" s="33">
        <v>97.672758147942304</v>
      </c>
      <c r="AK48" s="33">
        <v>101.914434801694</v>
      </c>
      <c r="AM48" s="33">
        <v>119.60169284378</v>
      </c>
      <c r="AN48" s="33">
        <v>106.77457841250499</v>
      </c>
      <c r="AO48" s="33">
        <v>147.72591077008099</v>
      </c>
      <c r="AQ48" s="33">
        <v>107.21831899208701</v>
      </c>
      <c r="AR48" s="33">
        <v>110.58728802854399</v>
      </c>
      <c r="AT48" s="33">
        <v>125.94530481563601</v>
      </c>
      <c r="AU48" s="33">
        <v>101.067709121755</v>
      </c>
      <c r="AV48" s="33">
        <v>110.795252335886</v>
      </c>
      <c r="AX48" s="33">
        <v>108.080614781457</v>
      </c>
      <c r="AY48" s="33">
        <v>118.635085361861</v>
      </c>
      <c r="AZ48" s="33">
        <v>151.01970393514199</v>
      </c>
      <c r="BB48" s="33">
        <v>106.389884410775</v>
      </c>
      <c r="BC48" s="33">
        <v>116.82068109798099</v>
      </c>
      <c r="BD48" s="33">
        <v>122.024059402942</v>
      </c>
      <c r="BF48" s="33">
        <v>101.357293600223</v>
      </c>
      <c r="BG48" s="33">
        <v>130.520193481359</v>
      </c>
      <c r="BH48" s="33">
        <v>98.853630463007605</v>
      </c>
      <c r="BJ48" s="33">
        <v>96.243974012256402</v>
      </c>
      <c r="BK48" s="33">
        <v>110.642893545747</v>
      </c>
      <c r="BL48" s="33">
        <v>142.72991257111201</v>
      </c>
      <c r="BN48" s="33">
        <v>79.899313862933695</v>
      </c>
      <c r="BO48" s="33">
        <v>99.566096341197095</v>
      </c>
      <c r="BP48" s="33">
        <v>115.65580499721101</v>
      </c>
      <c r="BR48" s="33">
        <v>103.782324555942</v>
      </c>
      <c r="BS48" s="33">
        <v>101.644800619367</v>
      </c>
      <c r="BT48" s="33">
        <v>103.470682777083</v>
      </c>
      <c r="BV48" s="33">
        <v>99.589960348456401</v>
      </c>
      <c r="BW48" s="33">
        <v>110.601646918204</v>
      </c>
      <c r="BX48" s="33">
        <v>111.811415211335</v>
      </c>
      <c r="BZ48" s="33">
        <v>116.450837924391</v>
      </c>
      <c r="CA48" s="33">
        <v>106.011056687299</v>
      </c>
      <c r="CB48" s="33">
        <v>118.519370963009</v>
      </c>
      <c r="CD48" s="33">
        <v>103.135431359799</v>
      </c>
      <c r="CE48" s="33">
        <v>107.121955840754</v>
      </c>
      <c r="CF48" s="33">
        <v>107.26968674995</v>
      </c>
      <c r="CH48" s="33">
        <v>119.057555703181</v>
      </c>
      <c r="CI48" s="33">
        <v>115.59149637985099</v>
      </c>
      <c r="CJ48" s="33">
        <v>110.48723702103</v>
      </c>
      <c r="CL48" s="33">
        <v>111.87165156914099</v>
      </c>
      <c r="CM48" s="33">
        <v>112.39839749821699</v>
      </c>
      <c r="CN48" s="33">
        <v>108.699318005983</v>
      </c>
      <c r="CP48" s="33">
        <v>74.609826747039705</v>
      </c>
      <c r="CQ48" s="33">
        <v>75.773737136283302</v>
      </c>
      <c r="CR48" s="33">
        <v>90.231876336603705</v>
      </c>
      <c r="CS48" s="33">
        <v>79.3537521531957</v>
      </c>
      <c r="CT48" s="33">
        <v>103.57465290152</v>
      </c>
      <c r="CU48" s="33">
        <v>98.805782587512894</v>
      </c>
      <c r="CW48" s="33">
        <v>94.510959001772093</v>
      </c>
      <c r="CX48" s="33">
        <v>103.486615228414</v>
      </c>
      <c r="CY48" s="33">
        <v>83.567413419579907</v>
      </c>
      <c r="DA48" s="33">
        <v>70.643826935722601</v>
      </c>
      <c r="DB48" s="33">
        <v>76.880778358508195</v>
      </c>
      <c r="DC48" s="33">
        <v>90.196894033927805</v>
      </c>
      <c r="DE48" s="33">
        <v>104.964894401978</v>
      </c>
      <c r="DF48" s="33">
        <v>96.494974027076495</v>
      </c>
      <c r="DG48" s="33">
        <v>95.055024421217098</v>
      </c>
      <c r="DI48" s="33">
        <v>88.532793724026405</v>
      </c>
      <c r="DJ48" s="33">
        <v>107.824367784185</v>
      </c>
      <c r="DK48" s="33">
        <v>104.56068061502801</v>
      </c>
      <c r="DM48" s="33">
        <v>41.649240324249199</v>
      </c>
      <c r="DN48" s="33">
        <v>38.0607573223839</v>
      </c>
      <c r="DO48" s="33">
        <v>32.4335108883229</v>
      </c>
      <c r="DQ48" s="33">
        <v>42.004753391029297</v>
      </c>
      <c r="DR48" s="33">
        <v>46.262733198377802</v>
      </c>
      <c r="DS48" s="33">
        <v>69.387814727421599</v>
      </c>
    </row>
    <row r="49" spans="1:124" x14ac:dyDescent="0.25">
      <c r="A49" s="62">
        <v>66.421536663333299</v>
      </c>
      <c r="B49" s="33">
        <v>87.134048888888003</v>
      </c>
      <c r="C49" s="33">
        <v>69.747720658604194</v>
      </c>
      <c r="D49" s="33">
        <v>91.435625193575504</v>
      </c>
      <c r="F49" s="33">
        <v>92.945553516627697</v>
      </c>
      <c r="G49" s="33">
        <v>96.772562301853995</v>
      </c>
      <c r="H49" s="33">
        <v>92.041943228575704</v>
      </c>
      <c r="J49" s="33">
        <v>94.2597010328614</v>
      </c>
      <c r="K49" s="33">
        <v>100.483013733828</v>
      </c>
      <c r="M49" s="33">
        <v>98.592414527964294</v>
      </c>
      <c r="N49" s="33">
        <v>100.060164635718</v>
      </c>
      <c r="O49" s="33">
        <v>105.645499262976</v>
      </c>
      <c r="Q49" s="33">
        <v>97.601364238072406</v>
      </c>
      <c r="R49" s="33">
        <v>101.58194613338399</v>
      </c>
      <c r="S49" s="33">
        <v>115.429480145076</v>
      </c>
      <c r="U49" s="33">
        <v>108.249283769336</v>
      </c>
      <c r="V49" s="33">
        <v>118.93640072162199</v>
      </c>
      <c r="X49" s="33">
        <v>115.97931933593</v>
      </c>
      <c r="Y49" s="33">
        <v>108.165417241461</v>
      </c>
      <c r="Z49" s="33">
        <v>139.770407708455</v>
      </c>
      <c r="AB49" s="33">
        <v>96.6546223847172</v>
      </c>
      <c r="AC49" s="33">
        <v>106.09314147422999</v>
      </c>
      <c r="AD49" s="33">
        <v>131.54562025941399</v>
      </c>
      <c r="AF49" s="33">
        <v>113.644899540734</v>
      </c>
      <c r="AG49" s="33">
        <v>128.92382383654899</v>
      </c>
      <c r="AI49" s="33">
        <v>99.384876758566705</v>
      </c>
      <c r="AJ49" s="33">
        <v>100.96261821832201</v>
      </c>
      <c r="AK49" s="33">
        <v>105.170337152565</v>
      </c>
      <c r="AM49" s="33">
        <v>119.02393827933901</v>
      </c>
      <c r="AN49" s="33">
        <v>108.49184887480099</v>
      </c>
      <c r="AO49" s="33">
        <v>129.42153322095001</v>
      </c>
      <c r="AQ49" s="33">
        <v>115.925798932978</v>
      </c>
      <c r="AR49" s="33">
        <v>115.14222667263201</v>
      </c>
      <c r="AT49" s="33">
        <v>120.27544203141601</v>
      </c>
      <c r="AU49" s="33">
        <v>104.281810688942</v>
      </c>
      <c r="AV49" s="33">
        <v>112.09142168759701</v>
      </c>
      <c r="AX49" s="33">
        <v>111.72112976871701</v>
      </c>
      <c r="AY49" s="33">
        <v>118.173943230736</v>
      </c>
      <c r="AZ49" s="33">
        <v>140.62248774204701</v>
      </c>
      <c r="BB49" s="33">
        <v>120.22558625332201</v>
      </c>
      <c r="BC49" s="33">
        <v>121.514430620684</v>
      </c>
      <c r="BD49" s="33">
        <v>125.27274282755199</v>
      </c>
      <c r="BF49" s="33">
        <v>103.68112614597101</v>
      </c>
      <c r="BG49" s="33">
        <v>126.37486521415001</v>
      </c>
      <c r="BH49" s="33">
        <v>99.400944281718907</v>
      </c>
      <c r="BJ49" s="33">
        <v>102.119696434861</v>
      </c>
      <c r="BK49" s="33">
        <v>114.234924309677</v>
      </c>
      <c r="BL49" s="33">
        <v>147.48281384486299</v>
      </c>
      <c r="BN49" s="33">
        <v>81.451796384600996</v>
      </c>
      <c r="BO49" s="33">
        <v>102.80342981987501</v>
      </c>
      <c r="BP49" s="33">
        <v>124.12276521735301</v>
      </c>
      <c r="BR49" s="33">
        <v>103.28316938389101</v>
      </c>
      <c r="BS49" s="33">
        <v>104.031652508745</v>
      </c>
      <c r="BT49" s="33">
        <v>106.337272588285</v>
      </c>
      <c r="BV49" s="33">
        <v>110.27902863479601</v>
      </c>
      <c r="BW49" s="33">
        <v>115.30068176388799</v>
      </c>
      <c r="BX49" s="33">
        <v>114.896523397054</v>
      </c>
      <c r="BZ49" s="33">
        <v>118.59584405781401</v>
      </c>
      <c r="CA49" s="33">
        <v>107.88660796066399</v>
      </c>
      <c r="CB49" s="33">
        <v>120.522528828708</v>
      </c>
      <c r="CD49" s="33">
        <v>105.754260410519</v>
      </c>
      <c r="CE49" s="33">
        <v>111.01395386508899</v>
      </c>
      <c r="CF49" s="33">
        <v>109.22467287878101</v>
      </c>
      <c r="CH49" s="33">
        <v>121.914907584058</v>
      </c>
      <c r="CI49" s="33">
        <v>121.72060690359601</v>
      </c>
      <c r="CJ49" s="33">
        <v>113.042395845393</v>
      </c>
      <c r="CL49" s="33">
        <v>115.13980584653299</v>
      </c>
      <c r="CM49" s="33">
        <v>116.21374221743901</v>
      </c>
      <c r="CN49" s="33">
        <v>112.441135622606</v>
      </c>
      <c r="CP49" s="33">
        <v>78.546087658062305</v>
      </c>
      <c r="CQ49" s="33">
        <v>81.103827924458002</v>
      </c>
      <c r="CR49" s="33">
        <v>93.927455720245504</v>
      </c>
      <c r="CS49" s="33">
        <v>81.070027993872699</v>
      </c>
      <c r="CT49" s="33">
        <v>100.46286975957899</v>
      </c>
      <c r="CU49" s="33">
        <v>95.732583197394106</v>
      </c>
      <c r="CW49" s="33">
        <v>95.833419437907196</v>
      </c>
      <c r="CX49" s="33">
        <v>104.115953761816</v>
      </c>
      <c r="CY49" s="33">
        <v>80.808085556402304</v>
      </c>
      <c r="DA49" s="33">
        <v>74.506653547232702</v>
      </c>
      <c r="DB49" s="33">
        <v>84.929895871824698</v>
      </c>
      <c r="DC49" s="33">
        <v>89.702992403515594</v>
      </c>
      <c r="DE49" s="33">
        <v>111.024577407903</v>
      </c>
      <c r="DF49" s="33">
        <v>104.412824147411</v>
      </c>
      <c r="DG49" s="33">
        <v>100.67538072336001</v>
      </c>
      <c r="DI49" s="33">
        <v>87.437768533972601</v>
      </c>
      <c r="DJ49" s="33">
        <v>106.82270531697699</v>
      </c>
      <c r="DK49" s="33">
        <v>106.20181342591501</v>
      </c>
      <c r="DM49" s="33">
        <v>43.812216266790699</v>
      </c>
      <c r="DN49" s="33">
        <v>40.614276156991501</v>
      </c>
      <c r="DO49" s="33">
        <v>35.111321096323699</v>
      </c>
      <c r="DQ49" s="33">
        <v>44.217977038131103</v>
      </c>
      <c r="DR49" s="33">
        <v>49.965961673361001</v>
      </c>
      <c r="DS49" s="33">
        <v>72.787899407830395</v>
      </c>
    </row>
    <row r="50" spans="1:124" x14ac:dyDescent="0.25">
      <c r="A50" s="62">
        <v>72.910088448333298</v>
      </c>
      <c r="B50" s="33">
        <v>86.916286902780698</v>
      </c>
      <c r="C50" s="33">
        <v>65.873214964174906</v>
      </c>
      <c r="D50" s="33">
        <v>88.454048653233102</v>
      </c>
      <c r="F50" s="33">
        <v>95.226812036453296</v>
      </c>
      <c r="G50" s="33">
        <v>95.005681778728302</v>
      </c>
      <c r="H50" s="33">
        <v>92.637322586384997</v>
      </c>
      <c r="J50" s="33">
        <v>94.998945963769003</v>
      </c>
      <c r="K50" s="33">
        <v>103.871245654058</v>
      </c>
      <c r="M50" s="33">
        <v>99.292221877009396</v>
      </c>
      <c r="N50" s="33">
        <v>98.673935294958596</v>
      </c>
      <c r="O50" s="33">
        <v>103.632129138172</v>
      </c>
      <c r="Q50" s="33">
        <v>98.719827074630103</v>
      </c>
      <c r="R50" s="33">
        <v>101.12290006865599</v>
      </c>
      <c r="S50" s="33">
        <v>117.02226327331</v>
      </c>
      <c r="U50" s="33">
        <v>107.927389125375</v>
      </c>
      <c r="V50" s="33">
        <v>120.87831300415</v>
      </c>
      <c r="X50" s="33">
        <v>120.34042340129101</v>
      </c>
      <c r="Y50" s="33">
        <v>106.65623840523099</v>
      </c>
      <c r="Z50" s="33">
        <v>143.28382986123199</v>
      </c>
      <c r="AB50" s="33">
        <v>96.738906610280907</v>
      </c>
      <c r="AC50" s="33">
        <v>107.176010170463</v>
      </c>
      <c r="AD50" s="33">
        <v>134.71722411221899</v>
      </c>
      <c r="AF50" s="33">
        <v>114.829783106524</v>
      </c>
      <c r="AG50" s="33">
        <v>129.89446574124901</v>
      </c>
      <c r="AI50" s="33">
        <v>99.5710442404812</v>
      </c>
      <c r="AJ50" s="33">
        <v>99.914665642205094</v>
      </c>
      <c r="AK50" s="33">
        <v>104.221247938122</v>
      </c>
      <c r="AM50" s="33">
        <v>117.069467098666</v>
      </c>
      <c r="AN50" s="33">
        <v>107.20427709385601</v>
      </c>
      <c r="AO50" s="33">
        <v>130.606430248663</v>
      </c>
      <c r="AQ50" s="33">
        <v>115.39511413666899</v>
      </c>
      <c r="AR50" s="33">
        <v>118.59866896729</v>
      </c>
      <c r="AT50" s="33">
        <v>117.22512609361701</v>
      </c>
      <c r="AU50" s="33">
        <v>104.55992009244</v>
      </c>
      <c r="AV50" s="33">
        <v>112.47556804025101</v>
      </c>
      <c r="AX50" s="33">
        <v>112.718765866528</v>
      </c>
      <c r="AY50" s="33">
        <v>120.308396271806</v>
      </c>
      <c r="AZ50" s="33">
        <v>144.66368419819901</v>
      </c>
      <c r="BB50" s="33">
        <v>120.015919195724</v>
      </c>
      <c r="BC50" s="33">
        <v>123.41091248678001</v>
      </c>
      <c r="BD50" s="33">
        <v>125.173488447773</v>
      </c>
      <c r="BF50" s="33">
        <v>101.77355648526699</v>
      </c>
      <c r="BG50" s="33">
        <v>123.98056555303</v>
      </c>
      <c r="BH50" s="33">
        <v>98.078650112313497</v>
      </c>
      <c r="BJ50" s="33">
        <v>102.120803530871</v>
      </c>
      <c r="BK50" s="33">
        <v>112.62325067630201</v>
      </c>
      <c r="BL50" s="33">
        <v>154.04189107074299</v>
      </c>
      <c r="BN50" s="33">
        <v>79.527059248754497</v>
      </c>
      <c r="BO50" s="33">
        <v>102.22781569336399</v>
      </c>
      <c r="BP50" s="33">
        <v>114.630883196786</v>
      </c>
      <c r="BR50" s="33">
        <v>101.388270618245</v>
      </c>
      <c r="BS50" s="33">
        <v>102.556448855878</v>
      </c>
      <c r="BT50" s="33">
        <v>104.57845317713701</v>
      </c>
      <c r="BV50" s="33">
        <v>111.23071694918001</v>
      </c>
      <c r="BW50" s="33">
        <v>117.56417762507</v>
      </c>
      <c r="BX50" s="33">
        <v>118.49670171686201</v>
      </c>
      <c r="BZ50" s="33">
        <v>116.975656554183</v>
      </c>
      <c r="CA50" s="33">
        <v>106.804216063105</v>
      </c>
      <c r="CB50" s="33">
        <v>119.493302450785</v>
      </c>
      <c r="CD50" s="33">
        <v>106.482452472247</v>
      </c>
      <c r="CE50" s="33">
        <v>113.363168912394</v>
      </c>
      <c r="CF50" s="33">
        <v>114.22798547842601</v>
      </c>
      <c r="CH50" s="33">
        <v>128.41637376366501</v>
      </c>
      <c r="CI50" s="33">
        <v>120.635465396852</v>
      </c>
      <c r="CJ50" s="33">
        <v>113.658460415777</v>
      </c>
      <c r="CL50" s="33">
        <v>113.971434064665</v>
      </c>
      <c r="CM50" s="33">
        <v>115.031054858178</v>
      </c>
      <c r="CN50" s="33">
        <v>112.257296687566</v>
      </c>
      <c r="CP50" s="33">
        <v>78.567945181415496</v>
      </c>
      <c r="CQ50" s="33">
        <v>81.4701177220971</v>
      </c>
      <c r="CR50" s="33">
        <v>93.221481367259102</v>
      </c>
      <c r="CS50" s="33">
        <v>81.019008210452299</v>
      </c>
      <c r="CT50" s="33">
        <v>103.38976825894601</v>
      </c>
      <c r="CU50" s="33">
        <v>100.502762750724</v>
      </c>
      <c r="CW50" s="33">
        <v>97.192644235693905</v>
      </c>
      <c r="CX50" s="33">
        <v>102.70491626864499</v>
      </c>
      <c r="CY50" s="33">
        <v>82.634340845862496</v>
      </c>
      <c r="DA50" s="33">
        <v>73.803256077009095</v>
      </c>
      <c r="DB50" s="33">
        <v>85.419082404188998</v>
      </c>
      <c r="DC50" s="33">
        <v>93.488915958559005</v>
      </c>
      <c r="DE50" s="33">
        <v>111.077675831012</v>
      </c>
      <c r="DF50" s="33">
        <v>104.547200181533</v>
      </c>
      <c r="DG50" s="33">
        <v>99.122983138365299</v>
      </c>
      <c r="DI50" s="33">
        <v>89.480744158102695</v>
      </c>
      <c r="DJ50" s="33">
        <v>111.517433298222</v>
      </c>
      <c r="DK50" s="33">
        <v>108.53495762216799</v>
      </c>
      <c r="DM50" s="33">
        <v>44.193738798744597</v>
      </c>
      <c r="DN50" s="33">
        <v>41.286149945254401</v>
      </c>
      <c r="DO50" s="33">
        <v>35.566581674977897</v>
      </c>
      <c r="DQ50" s="33">
        <v>44.3915713584597</v>
      </c>
      <c r="DR50" s="33">
        <v>49.052826337783799</v>
      </c>
      <c r="DS50" s="33">
        <v>74.269467767526905</v>
      </c>
    </row>
    <row r="53" spans="1:124" x14ac:dyDescent="0.25">
      <c r="A53" s="2" t="s">
        <v>596</v>
      </c>
    </row>
    <row r="54" spans="1:124" x14ac:dyDescent="0.25">
      <c r="A54" s="28" t="s">
        <v>28</v>
      </c>
      <c r="B54" s="67" t="s">
        <v>329</v>
      </c>
      <c r="C54" s="68"/>
      <c r="D54" s="68"/>
      <c r="F54" s="67" t="s">
        <v>330</v>
      </c>
      <c r="G54" s="68"/>
      <c r="H54" s="68"/>
      <c r="J54" s="67" t="s">
        <v>331</v>
      </c>
      <c r="K54" s="68"/>
      <c r="M54" s="67" t="s">
        <v>332</v>
      </c>
      <c r="N54" s="68"/>
      <c r="O54" s="68"/>
      <c r="Q54" s="67" t="s">
        <v>333</v>
      </c>
      <c r="R54" s="68"/>
      <c r="S54" s="68"/>
      <c r="U54" s="67" t="s">
        <v>334</v>
      </c>
      <c r="V54" s="68"/>
      <c r="X54" s="67" t="s">
        <v>335</v>
      </c>
      <c r="Y54" s="68"/>
      <c r="Z54" s="68"/>
      <c r="AB54" s="67" t="s">
        <v>336</v>
      </c>
      <c r="AC54" s="68"/>
      <c r="AD54" s="68"/>
      <c r="AF54" s="67" t="s">
        <v>337</v>
      </c>
      <c r="AG54" s="68"/>
      <c r="AI54" s="67" t="s">
        <v>338</v>
      </c>
      <c r="AJ54" s="68"/>
      <c r="AK54" s="68"/>
      <c r="AM54" s="67" t="s">
        <v>339</v>
      </c>
      <c r="AN54" s="68"/>
      <c r="AO54" s="68"/>
      <c r="AQ54" s="67" t="s">
        <v>340</v>
      </c>
      <c r="AR54" s="68"/>
      <c r="AT54" s="67" t="s">
        <v>341</v>
      </c>
      <c r="AU54" s="68"/>
      <c r="AV54" s="68"/>
      <c r="AX54" s="67" t="s">
        <v>342</v>
      </c>
      <c r="AY54" s="68"/>
      <c r="AZ54" s="68"/>
      <c r="BB54" s="67" t="s">
        <v>343</v>
      </c>
      <c r="BC54" s="68"/>
      <c r="BD54" s="68"/>
      <c r="BF54" s="67" t="s">
        <v>344</v>
      </c>
      <c r="BG54" s="68"/>
      <c r="BH54" s="68"/>
      <c r="BJ54" s="67" t="s">
        <v>345</v>
      </c>
      <c r="BK54" s="68"/>
      <c r="BL54" s="68"/>
      <c r="BN54" s="67" t="s">
        <v>346</v>
      </c>
      <c r="BO54" s="68"/>
      <c r="BP54" s="68"/>
      <c r="BR54" s="67" t="s">
        <v>347</v>
      </c>
      <c r="BS54" s="68"/>
      <c r="BT54" s="68"/>
      <c r="BV54" s="67" t="s">
        <v>348</v>
      </c>
      <c r="BW54" s="68"/>
      <c r="BX54" s="68"/>
      <c r="BZ54" s="67" t="s">
        <v>349</v>
      </c>
      <c r="CA54" s="68"/>
      <c r="CB54" s="68"/>
      <c r="CD54" s="67" t="s">
        <v>350</v>
      </c>
      <c r="CE54" s="68"/>
      <c r="CF54" s="68"/>
      <c r="CH54" s="67" t="s">
        <v>351</v>
      </c>
      <c r="CI54" s="68"/>
      <c r="CJ54" s="68"/>
      <c r="CL54" s="67" t="s">
        <v>352</v>
      </c>
      <c r="CM54" s="68"/>
      <c r="CN54" s="68"/>
      <c r="CP54" s="67" t="s">
        <v>353</v>
      </c>
      <c r="CQ54" s="68"/>
      <c r="CR54" s="68"/>
      <c r="CS54" s="68"/>
      <c r="CT54" s="68"/>
      <c r="CU54" s="68"/>
      <c r="CW54" s="67" t="s">
        <v>354</v>
      </c>
      <c r="CX54" s="68"/>
      <c r="CY54" s="68"/>
      <c r="DA54" s="67" t="s">
        <v>355</v>
      </c>
      <c r="DB54" s="68"/>
      <c r="DC54" s="68"/>
      <c r="DE54" s="67" t="s">
        <v>356</v>
      </c>
      <c r="DF54" s="68"/>
      <c r="DG54" s="68"/>
      <c r="DI54" s="67" t="s">
        <v>357</v>
      </c>
      <c r="DJ54" s="68"/>
      <c r="DK54" s="68"/>
      <c r="DM54" s="67" t="s">
        <v>358</v>
      </c>
      <c r="DN54" s="68"/>
      <c r="DO54" s="68"/>
      <c r="DQ54" s="67" t="s">
        <v>359</v>
      </c>
      <c r="DR54" s="68"/>
      <c r="DS54" s="68"/>
    </row>
    <row r="55" spans="1:124" x14ac:dyDescent="0.25">
      <c r="B55" s="28" t="s">
        <v>243</v>
      </c>
      <c r="C55" s="28" t="s">
        <v>255</v>
      </c>
      <c r="D55" s="28" t="s">
        <v>267</v>
      </c>
      <c r="F55" s="28" t="s">
        <v>279</v>
      </c>
      <c r="G55" s="28" t="s">
        <v>291</v>
      </c>
      <c r="H55" s="28" t="s">
        <v>303</v>
      </c>
      <c r="J55" s="28" t="s">
        <v>232</v>
      </c>
      <c r="K55" s="28" t="s">
        <v>244</v>
      </c>
      <c r="M55" s="28" t="s">
        <v>256</v>
      </c>
      <c r="N55" s="28" t="s">
        <v>268</v>
      </c>
      <c r="O55" s="28" t="s">
        <v>280</v>
      </c>
      <c r="Q55" s="28" t="s">
        <v>292</v>
      </c>
      <c r="R55" s="28" t="s">
        <v>304</v>
      </c>
      <c r="S55" s="28" t="s">
        <v>316</v>
      </c>
      <c r="U55" s="28" t="s">
        <v>233</v>
      </c>
      <c r="V55" s="28" t="s">
        <v>245</v>
      </c>
      <c r="X55" s="28" t="s">
        <v>257</v>
      </c>
      <c r="Y55" s="28" t="s">
        <v>269</v>
      </c>
      <c r="Z55" s="28" t="s">
        <v>281</v>
      </c>
      <c r="AB55" s="28" t="s">
        <v>293</v>
      </c>
      <c r="AC55" s="28" t="s">
        <v>305</v>
      </c>
      <c r="AD55" s="28" t="s">
        <v>317</v>
      </c>
      <c r="AF55" s="28" t="s">
        <v>234</v>
      </c>
      <c r="AG55" s="28" t="s">
        <v>246</v>
      </c>
      <c r="AI55" s="28" t="s">
        <v>258</v>
      </c>
      <c r="AJ55" s="28" t="s">
        <v>270</v>
      </c>
      <c r="AK55" s="28" t="s">
        <v>282</v>
      </c>
      <c r="AM55" s="28" t="s">
        <v>294</v>
      </c>
      <c r="AN55" s="28" t="s">
        <v>306</v>
      </c>
      <c r="AO55" s="28" t="s">
        <v>318</v>
      </c>
      <c r="AQ55" s="28" t="s">
        <v>235</v>
      </c>
      <c r="AR55" s="28" t="s">
        <v>247</v>
      </c>
      <c r="AT55" s="28" t="s">
        <v>259</v>
      </c>
      <c r="AU55" s="28" t="s">
        <v>271</v>
      </c>
      <c r="AV55" s="28" t="s">
        <v>283</v>
      </c>
      <c r="AX55" s="28" t="s">
        <v>295</v>
      </c>
      <c r="AY55" s="28" t="s">
        <v>307</v>
      </c>
      <c r="AZ55" s="28" t="s">
        <v>319</v>
      </c>
      <c r="BB55" s="28" t="s">
        <v>236</v>
      </c>
      <c r="BC55" s="28" t="s">
        <v>248</v>
      </c>
      <c r="BD55" s="28" t="s">
        <v>260</v>
      </c>
      <c r="BF55" s="28" t="s">
        <v>272</v>
      </c>
      <c r="BG55" s="28" t="s">
        <v>284</v>
      </c>
      <c r="BH55" s="28" t="s">
        <v>296</v>
      </c>
      <c r="BJ55" s="28" t="s">
        <v>237</v>
      </c>
      <c r="BK55" s="28" t="s">
        <v>308</v>
      </c>
      <c r="BL55" s="28" t="s">
        <v>320</v>
      </c>
      <c r="BN55" s="28" t="s">
        <v>249</v>
      </c>
      <c r="BO55" s="28" t="s">
        <v>261</v>
      </c>
      <c r="BP55" s="28" t="s">
        <v>273</v>
      </c>
      <c r="BR55" s="28" t="s">
        <v>285</v>
      </c>
      <c r="BS55" s="28" t="s">
        <v>297</v>
      </c>
      <c r="BT55" s="28" t="s">
        <v>309</v>
      </c>
      <c r="BV55" s="28" t="s">
        <v>238</v>
      </c>
      <c r="BW55" s="28" t="s">
        <v>250</v>
      </c>
      <c r="BX55" s="28" t="s">
        <v>321</v>
      </c>
      <c r="BZ55" s="28" t="s">
        <v>262</v>
      </c>
      <c r="CA55" s="28" t="s">
        <v>274</v>
      </c>
      <c r="CB55" s="28" t="s">
        <v>286</v>
      </c>
      <c r="CD55" s="28" t="s">
        <v>298</v>
      </c>
      <c r="CE55" s="28" t="s">
        <v>310</v>
      </c>
      <c r="CF55" s="28" t="s">
        <v>322</v>
      </c>
      <c r="CH55" s="28" t="s">
        <v>239</v>
      </c>
      <c r="CI55" s="28" t="s">
        <v>251</v>
      </c>
      <c r="CJ55" s="28" t="s">
        <v>263</v>
      </c>
      <c r="CL55" s="28" t="s">
        <v>275</v>
      </c>
      <c r="CM55" s="28" t="s">
        <v>287</v>
      </c>
      <c r="CN55" s="28" t="s">
        <v>299</v>
      </c>
      <c r="CP55" s="28" t="s">
        <v>240</v>
      </c>
      <c r="CQ55" s="28" t="s">
        <v>252</v>
      </c>
      <c r="CR55" s="28" t="s">
        <v>264</v>
      </c>
      <c r="CS55" s="28" t="s">
        <v>276</v>
      </c>
      <c r="CT55" s="28" t="s">
        <v>311</v>
      </c>
      <c r="CU55" s="28" t="s">
        <v>323</v>
      </c>
      <c r="CW55" s="28" t="s">
        <v>288</v>
      </c>
      <c r="CX55" s="28" t="s">
        <v>300</v>
      </c>
      <c r="CY55" s="28" t="s">
        <v>312</v>
      </c>
      <c r="DA55" s="28" t="s">
        <v>241</v>
      </c>
      <c r="DB55" s="28" t="s">
        <v>253</v>
      </c>
      <c r="DC55" s="28" t="s">
        <v>324</v>
      </c>
      <c r="DE55" s="28" t="s">
        <v>265</v>
      </c>
      <c r="DF55" s="28" t="s">
        <v>277</v>
      </c>
      <c r="DG55" s="28" t="s">
        <v>289</v>
      </c>
      <c r="DI55" s="28" t="s">
        <v>301</v>
      </c>
      <c r="DJ55" s="28" t="s">
        <v>313</v>
      </c>
      <c r="DK55" s="28" t="s">
        <v>325</v>
      </c>
      <c r="DM55" s="28" t="s">
        <v>254</v>
      </c>
      <c r="DN55" s="28" t="s">
        <v>266</v>
      </c>
      <c r="DO55" s="28" t="s">
        <v>278</v>
      </c>
      <c r="DQ55" s="28" t="s">
        <v>290</v>
      </c>
      <c r="DR55" s="28" t="s">
        <v>302</v>
      </c>
      <c r="DS55" s="28" t="s">
        <v>314</v>
      </c>
    </row>
    <row r="56" spans="1:124" x14ac:dyDescent="0.25">
      <c r="A56" s="62">
        <v>1.306762295</v>
      </c>
      <c r="B56" s="31">
        <f>B22/B$34</f>
        <v>3.2208253385340289</v>
      </c>
      <c r="C56" s="31">
        <f t="shared" ref="C56:D56" si="0">C22/C$34</f>
        <v>7.7910772284975112</v>
      </c>
      <c r="D56" s="31">
        <f t="shared" si="0"/>
        <v>9.5189518211276614</v>
      </c>
      <c r="E56" s="30">
        <f>AVERAGE(B56:D56)</f>
        <v>6.8436181293864005</v>
      </c>
      <c r="F56" s="31">
        <f>F22/F$34</f>
        <v>7.6972593498562105</v>
      </c>
      <c r="G56" s="31">
        <f t="shared" ref="G56:H56" si="1">G22/G$34</f>
        <v>5.7922527300382685</v>
      </c>
      <c r="H56" s="31">
        <f t="shared" si="1"/>
        <v>2.4086028324481275</v>
      </c>
      <c r="I56" s="30">
        <f>AVERAGE(F56:H56)</f>
        <v>5.2993716374475355</v>
      </c>
      <c r="J56" s="31">
        <f>J22/J$34</f>
        <v>2.0370985696334332</v>
      </c>
      <c r="K56" s="31">
        <f t="shared" ref="K56" si="2">K22/K$34</f>
        <v>7.8495951881427475</v>
      </c>
      <c r="L56" s="30">
        <f>AVERAGE(J56:K56)</f>
        <v>4.9433468788880903</v>
      </c>
      <c r="M56" s="31">
        <f>M22/M$34</f>
        <v>10.384299006609639</v>
      </c>
      <c r="N56" s="31">
        <f t="shared" ref="N56:O56" si="3">N22/N$34</f>
        <v>7.5084478165290198</v>
      </c>
      <c r="O56" s="31">
        <f t="shared" si="3"/>
        <v>10.016696176864533</v>
      </c>
      <c r="P56" s="30">
        <f>AVERAGE(M56:O56)</f>
        <v>9.3031476666677317</v>
      </c>
      <c r="Q56" s="31">
        <f>Q22/Q$34</f>
        <v>5.5374589231316405</v>
      </c>
      <c r="R56" s="31">
        <f t="shared" ref="R56:S56" si="4">R22/R$34</f>
        <v>14.490246341236706</v>
      </c>
      <c r="S56" s="31">
        <f t="shared" si="4"/>
        <v>8.3980482885011973</v>
      </c>
      <c r="T56" s="30">
        <f>AVERAGE(Q56:S56)</f>
        <v>9.4752511842898475</v>
      </c>
      <c r="U56" s="31">
        <f>U22/U$34</f>
        <v>3.3547064419847308</v>
      </c>
      <c r="V56" s="31">
        <f t="shared" ref="V56" si="5">V22/V$34</f>
        <v>12.561217459301753</v>
      </c>
      <c r="W56" s="30">
        <f>AVERAGE(U56:V56)</f>
        <v>7.9579619506432415</v>
      </c>
      <c r="X56" s="31">
        <f>X22/X$34</f>
        <v>12.389685414861866</v>
      </c>
      <c r="Y56" s="31">
        <f t="shared" ref="Y56:Z56" si="6">Y22/Y$34</f>
        <v>7.5933657448226493</v>
      </c>
      <c r="Z56" s="31">
        <f t="shared" si="6"/>
        <v>8.9503282946302161</v>
      </c>
      <c r="AA56" s="30">
        <f>AVERAGE(X56:Z56)</f>
        <v>9.6444598181049113</v>
      </c>
      <c r="AB56" s="31">
        <f>AB22/AB$34</f>
        <v>12.718513593467343</v>
      </c>
      <c r="AC56" s="31">
        <f t="shared" ref="AC56:AD56" si="7">AC22/AC$34</f>
        <v>9.6092437407699496</v>
      </c>
      <c r="AD56" s="31">
        <f t="shared" si="7"/>
        <v>15.158419769792122</v>
      </c>
      <c r="AE56" s="30">
        <f>AVERAGE(AB56:AD56)</f>
        <v>12.495392368009803</v>
      </c>
      <c r="AF56" s="31">
        <f>AF22/AF$34</f>
        <v>12.92942842473359</v>
      </c>
      <c r="AG56" s="31">
        <f t="shared" ref="AG56" si="8">AG22/AG$34</f>
        <v>13.022744961141363</v>
      </c>
      <c r="AH56" s="30">
        <f>AVERAGE(AF56:AG56)</f>
        <v>12.976086692937477</v>
      </c>
      <c r="AI56" s="31">
        <f>AI22/AI$34</f>
        <v>6.6958037072159655</v>
      </c>
      <c r="AJ56" s="31">
        <f t="shared" ref="AJ56:AK56" si="9">AJ22/AJ$34</f>
        <v>4.8320164908339391</v>
      </c>
      <c r="AK56" s="31">
        <f t="shared" si="9"/>
        <v>4.630727995014797</v>
      </c>
      <c r="AL56" s="30">
        <f>AVERAGE(AI56:AK56)</f>
        <v>5.3861827310215675</v>
      </c>
      <c r="AM56" s="31">
        <f>AM22/AM$34</f>
        <v>13.946689441278346</v>
      </c>
      <c r="AN56" s="31">
        <f t="shared" ref="AN56:AO56" si="10">AN22/AN$34</f>
        <v>13.845210840173127</v>
      </c>
      <c r="AO56" s="31">
        <f t="shared" si="10"/>
        <v>14.840188862937374</v>
      </c>
      <c r="AP56" s="30">
        <f>AVERAGE(AM56:AO56)</f>
        <v>14.210696381462951</v>
      </c>
      <c r="AQ56" s="31">
        <f>AQ22/AQ$34</f>
        <v>16.940723696772398</v>
      </c>
      <c r="AR56" s="31">
        <f t="shared" ref="AR56" si="11">AR22/AR$34</f>
        <v>15.570611427628485</v>
      </c>
      <c r="AS56" s="30">
        <f>AVERAGE(AQ56:AR56)</f>
        <v>16.255667562200443</v>
      </c>
      <c r="AT56" s="31">
        <f>AT22/AT$34</f>
        <v>5.2370242134516261</v>
      </c>
      <c r="AU56" s="31">
        <f t="shared" ref="AU56:AV56" si="12">AU22/AU$34</f>
        <v>14.056006261917736</v>
      </c>
      <c r="AV56" s="31">
        <f t="shared" si="12"/>
        <v>11.512031642502153</v>
      </c>
      <c r="AW56" s="30">
        <f>AVERAGE(AT56:AV56)</f>
        <v>10.268354039290505</v>
      </c>
      <c r="AX56" s="31">
        <f>AX22/AX$34</f>
        <v>17.019918475560875</v>
      </c>
      <c r="AY56" s="31">
        <f t="shared" ref="AY56:AZ56" si="13">AY22/AY$34</f>
        <v>15.542935719549298</v>
      </c>
      <c r="AZ56" s="31">
        <f t="shared" si="13"/>
        <v>21.394334042661399</v>
      </c>
      <c r="BA56" s="30">
        <f>AVERAGE(AX56:AZ56)</f>
        <v>17.985729412590526</v>
      </c>
      <c r="BB56" s="31">
        <f>BB22/BB$34</f>
        <v>5.3843932749916403</v>
      </c>
      <c r="BC56" s="31">
        <f t="shared" ref="BC56:BD56" si="14">BC22/BC$34</f>
        <v>15.103898085160795</v>
      </c>
      <c r="BD56" s="31">
        <f t="shared" si="14"/>
        <v>16.709485321482717</v>
      </c>
      <c r="BE56" s="30">
        <f>AVERAGE(BB56:BD56)</f>
        <v>12.399258893878383</v>
      </c>
      <c r="BF56" s="31">
        <f>BF22/BF$34</f>
        <v>5.9536991576648619</v>
      </c>
      <c r="BG56" s="31">
        <f t="shared" ref="BG56:BH56" si="15">BG22/BG$34</f>
        <v>8.7016777339504046</v>
      </c>
      <c r="BH56" s="31">
        <f t="shared" si="15"/>
        <v>11.978486771054705</v>
      </c>
      <c r="BI56" s="30">
        <f>AVERAGE(BF56:BH56)</f>
        <v>8.877954554223324</v>
      </c>
      <c r="BJ56" s="31">
        <f>BJ22/BJ$34</f>
        <v>14.208530849155871</v>
      </c>
      <c r="BK56" s="31">
        <f t="shared" ref="BK56:BL56" si="16">BK22/BK$34</f>
        <v>16.316724949302507</v>
      </c>
      <c r="BL56" s="31">
        <f t="shared" si="16"/>
        <v>14.710746368705232</v>
      </c>
      <c r="BM56" s="30">
        <f>AVERAGE(BJ56:BL56)</f>
        <v>15.078667389054537</v>
      </c>
      <c r="BN56" s="31">
        <f>BN22/BN$34</f>
        <v>10.134952569396166</v>
      </c>
      <c r="BO56" s="31">
        <f t="shared" ref="BO56:BP56" si="17">BO22/BO$34</f>
        <v>13.934850336550257</v>
      </c>
      <c r="BP56" s="31">
        <f t="shared" si="17"/>
        <v>11.262527682156517</v>
      </c>
      <c r="BQ56" s="30">
        <f>AVERAGE(BN56:BP56)</f>
        <v>11.777443529367646</v>
      </c>
      <c r="BR56" s="31">
        <f>BR22/BR$34</f>
        <v>12.866197183524905</v>
      </c>
      <c r="BS56" s="31">
        <f t="shared" ref="BS56:BT56" si="18">BS22/BS$34</f>
        <v>9.8741072578420006</v>
      </c>
      <c r="BT56" s="31">
        <f t="shared" si="18"/>
        <v>14.527994512611032</v>
      </c>
      <c r="BU56" s="30">
        <f>AVERAGE(BR56:BT56)</f>
        <v>12.422766317992647</v>
      </c>
      <c r="BV56" s="31">
        <f>BV22/BV$34</f>
        <v>5.8526538483088331</v>
      </c>
      <c r="BW56" s="31">
        <f t="shared" ref="BW56:BX56" si="19">BW22/BW$34</f>
        <v>15.688028972283165</v>
      </c>
      <c r="BX56" s="31">
        <f t="shared" si="19"/>
        <v>14.987622134572293</v>
      </c>
      <c r="BY56" s="30">
        <f>AVERAGE(BV56:BX56)</f>
        <v>12.17610165172143</v>
      </c>
      <c r="BZ56" s="31">
        <f>BZ22/BZ$34</f>
        <v>35.186440970269906</v>
      </c>
      <c r="CA56" s="31">
        <f t="shared" ref="CA56:CB56" si="20">CA22/CA$34</f>
        <v>15.625861372985526</v>
      </c>
      <c r="CB56" s="31">
        <f t="shared" si="20"/>
        <v>14.866742893749924</v>
      </c>
      <c r="CC56" s="30">
        <f>AVERAGE(BZ56:CB56)</f>
        <v>21.893015079001785</v>
      </c>
      <c r="CD56" s="31">
        <f>CD22/CD$34</f>
        <v>14.896925100787598</v>
      </c>
      <c r="CE56" s="31">
        <f t="shared" ref="CE56:CF56" si="21">CE22/CE$34</f>
        <v>17.146694250580236</v>
      </c>
      <c r="CF56" s="31">
        <f t="shared" si="21"/>
        <v>14.958191834969746</v>
      </c>
      <c r="CG56" s="30">
        <f>AVERAGE(CD56:CF56)</f>
        <v>15.667270395445861</v>
      </c>
      <c r="CH56" s="31">
        <f>CH22/CH$34</f>
        <v>14.157425222811696</v>
      </c>
      <c r="CI56" s="31">
        <f t="shared" ref="CI56:CJ56" si="22">CI22/CI$34</f>
        <v>12.400312496472891</v>
      </c>
      <c r="CJ56" s="31">
        <f t="shared" si="22"/>
        <v>14.4200180952616</v>
      </c>
      <c r="CK56" s="30">
        <f>AVERAGE(CH56:CJ56)</f>
        <v>13.659251938182061</v>
      </c>
      <c r="CL56" s="31">
        <f>CL22/CL$34</f>
        <v>13.510054482607682</v>
      </c>
      <c r="CM56" s="31">
        <f t="shared" ref="CM56:CN56" si="23">CM22/CM$34</f>
        <v>15.744325788244378</v>
      </c>
      <c r="CN56" s="31">
        <f t="shared" si="23"/>
        <v>16.10253157409068</v>
      </c>
      <c r="CO56" s="30">
        <f>AVERAGE(CL56:CN56)</f>
        <v>15.118970614980915</v>
      </c>
      <c r="CP56" s="31">
        <f>CP22/CP$34</f>
        <v>10.031610487460897</v>
      </c>
      <c r="CQ56" s="31">
        <f t="shared" ref="CQ56:CR56" si="24">CQ22/CQ$34</f>
        <v>6.3670426184450175</v>
      </c>
      <c r="CR56" s="31">
        <f t="shared" si="24"/>
        <v>8.3960909297698958</v>
      </c>
      <c r="CS56" s="31">
        <f>CS22/CS$34</f>
        <v>9.5391049660836824</v>
      </c>
      <c r="CT56" s="31">
        <f t="shared" ref="CT56:CU56" si="25">CT22/CT$34</f>
        <v>11.047207058715053</v>
      </c>
      <c r="CU56" s="31">
        <f t="shared" si="25"/>
        <v>11.684308626769079</v>
      </c>
      <c r="CV56" s="30">
        <f>AVERAGE(CP56:CU56)</f>
        <v>9.510894114540605</v>
      </c>
      <c r="CW56" s="31">
        <f>CW22/CW$34</f>
        <v>12.03675720770531</v>
      </c>
      <c r="CX56" s="31">
        <f t="shared" ref="CX56:CY56" si="26">CX22/CX$34</f>
        <v>12.522421088644034</v>
      </c>
      <c r="CY56" s="31">
        <f t="shared" si="26"/>
        <v>11.608352605339254</v>
      </c>
      <c r="CZ56" s="30">
        <f>AVERAGE(CW56:CY56)</f>
        <v>12.055843633896201</v>
      </c>
      <c r="DA56" s="31">
        <f>DA22/DA$34</f>
        <v>4.1424431326907607</v>
      </c>
      <c r="DB56" s="31">
        <f t="shared" ref="DB56:DC56" si="27">DB22/DB$34</f>
        <v>11.110646573037537</v>
      </c>
      <c r="DC56" s="31">
        <f t="shared" si="27"/>
        <v>7.8763321135655344</v>
      </c>
      <c r="DD56" s="30">
        <f>AVERAGE(DA56:DC56)</f>
        <v>7.7098072730979439</v>
      </c>
      <c r="DE56" s="31">
        <f>DE22/DE$34</f>
        <v>13.941197120318952</v>
      </c>
      <c r="DF56" s="31">
        <f t="shared" ref="DF56:DG56" si="28">DF22/DF$34</f>
        <v>9.9099094324160362</v>
      </c>
      <c r="DG56" s="31">
        <f t="shared" si="28"/>
        <v>10.746566633365033</v>
      </c>
      <c r="DH56" s="30">
        <f>AVERAGE(DE56:DG56)</f>
        <v>11.532557728700008</v>
      </c>
      <c r="DI56" s="31">
        <f>DI22/DI$34</f>
        <v>13.411863130433312</v>
      </c>
      <c r="DJ56" s="31">
        <f t="shared" ref="DJ56:DK56" si="29">DJ22/DJ$34</f>
        <v>10.785877226217412</v>
      </c>
      <c r="DK56" s="31">
        <f t="shared" si="29"/>
        <v>11.769609583435036</v>
      </c>
      <c r="DL56" s="30">
        <f>AVERAGE(DI56:DK56)</f>
        <v>11.989116646695253</v>
      </c>
      <c r="DM56" s="31">
        <f>DM22/DM$34</f>
        <v>2.2371885014373376</v>
      </c>
      <c r="DN56" s="31">
        <f t="shared" ref="DN56:DO56" si="30">DN22/DN$34</f>
        <v>1.4527658214180561</v>
      </c>
      <c r="DO56" s="31">
        <f t="shared" si="30"/>
        <v>1.4322272419432578</v>
      </c>
      <c r="DP56" s="30">
        <f>AVERAGE(DM56:DO56)</f>
        <v>1.707393854932884</v>
      </c>
      <c r="DQ56" s="31">
        <f>DQ22/DQ$34</f>
        <v>2.9609340605264345</v>
      </c>
      <c r="DR56" s="31">
        <f t="shared" ref="DR56:DS56" si="31">DR22/DR$34</f>
        <v>4.3739190895216122</v>
      </c>
      <c r="DS56" s="31">
        <f t="shared" si="31"/>
        <v>3.9805688680192279</v>
      </c>
      <c r="DT56" s="30">
        <f>AVERAGE(DQ56:DS56)</f>
        <v>3.7718073393557581</v>
      </c>
    </row>
    <row r="57" spans="1:124" x14ac:dyDescent="0.25">
      <c r="A57" s="62">
        <v>7.7914336850000003</v>
      </c>
      <c r="B57" s="31">
        <f t="shared" ref="B57:D57" si="32">B23/B$34</f>
        <v>1.9933818304659876</v>
      </c>
      <c r="C57" s="31">
        <f t="shared" si="32"/>
        <v>5.2875194820374043</v>
      </c>
      <c r="D57" s="31">
        <f t="shared" si="32"/>
        <v>5.8093505018179759</v>
      </c>
      <c r="E57" s="30">
        <f t="shared" ref="E57:E67" si="33">AVERAGE(B57:D57)</f>
        <v>4.363417271440456</v>
      </c>
      <c r="F57" s="31">
        <f t="shared" ref="F57:H57" si="34">F23/F$34</f>
        <v>5.2578334103478817</v>
      </c>
      <c r="G57" s="31">
        <f t="shared" si="34"/>
        <v>4.1168750579917033</v>
      </c>
      <c r="H57" s="31">
        <f t="shared" si="34"/>
        <v>1.9199010535641825</v>
      </c>
      <c r="I57" s="30">
        <f t="shared" ref="I57:I67" si="35">AVERAGE(F57:H57)</f>
        <v>3.7648698406345886</v>
      </c>
      <c r="J57" s="31">
        <f t="shared" ref="J57:K57" si="36">J23/J$34</f>
        <v>1.7021341756316295</v>
      </c>
      <c r="K57" s="31">
        <f t="shared" si="36"/>
        <v>5.0272570844087276</v>
      </c>
      <c r="L57" s="30">
        <f t="shared" ref="L57:L67" si="37">AVERAGE(J57:K57)</f>
        <v>3.3646956300201785</v>
      </c>
      <c r="M57" s="31">
        <f t="shared" ref="M57:O57" si="38">M23/M$34</f>
        <v>9.9259908626331921</v>
      </c>
      <c r="N57" s="31">
        <f t="shared" si="38"/>
        <v>5.3955099637299515</v>
      </c>
      <c r="O57" s="31">
        <f t="shared" si="38"/>
        <v>7.2838631292173899</v>
      </c>
      <c r="P57" s="30">
        <f t="shared" ref="P57:P67" si="39">AVERAGE(M57:O57)</f>
        <v>7.5351213185268442</v>
      </c>
      <c r="Q57" s="31">
        <f t="shared" ref="Q57:S57" si="40">Q23/Q$34</f>
        <v>4.9373303039310539</v>
      </c>
      <c r="R57" s="31">
        <f t="shared" si="40"/>
        <v>13.148145425810251</v>
      </c>
      <c r="S57" s="31">
        <f t="shared" si="40"/>
        <v>9.0307962255950773</v>
      </c>
      <c r="T57" s="30">
        <f t="shared" ref="T57:T67" si="41">AVERAGE(Q57:S57)</f>
        <v>9.0387573184454606</v>
      </c>
      <c r="U57" s="31">
        <f t="shared" ref="U57:V57" si="42">U23/U$34</f>
        <v>2.8566573412679244</v>
      </c>
      <c r="V57" s="31">
        <f t="shared" si="42"/>
        <v>10.185998247034176</v>
      </c>
      <c r="W57" s="30">
        <f t="shared" ref="W57:W67" si="43">AVERAGE(U57:V57)</f>
        <v>6.5213277941510501</v>
      </c>
      <c r="X57" s="31">
        <f t="shared" ref="X57:Z57" si="44">X23/X$34</f>
        <v>9.0769410431420194</v>
      </c>
      <c r="Y57" s="31">
        <f t="shared" si="44"/>
        <v>5.775134443034279</v>
      </c>
      <c r="Z57" s="31">
        <f t="shared" si="44"/>
        <v>7.0128783613653178</v>
      </c>
      <c r="AA57" s="30">
        <f t="shared" ref="AA57:AA67" si="45">AVERAGE(X57:Z57)</f>
        <v>7.2883179491805388</v>
      </c>
      <c r="AB57" s="31">
        <f t="shared" ref="AB57:AD57" si="46">AB23/AB$34</f>
        <v>8.9682010920971322</v>
      </c>
      <c r="AC57" s="31">
        <f t="shared" si="46"/>
        <v>6.1953572580249539</v>
      </c>
      <c r="AD57" s="31">
        <f t="shared" si="46"/>
        <v>16.117526586629047</v>
      </c>
      <c r="AE57" s="30">
        <f t="shared" ref="AE57:AE67" si="47">AVERAGE(AB57:AD57)</f>
        <v>10.427028312250378</v>
      </c>
      <c r="AF57" s="31">
        <f t="shared" ref="AF57:AG57" si="48">AF23/AF$34</f>
        <v>11.255665483046672</v>
      </c>
      <c r="AG57" s="31">
        <f t="shared" si="48"/>
        <v>12.91804042691332</v>
      </c>
      <c r="AH57" s="30">
        <f t="shared" ref="AH57:AH67" si="49">AVERAGE(AF57:AG57)</f>
        <v>12.086852954979996</v>
      </c>
      <c r="AI57" s="31">
        <f t="shared" ref="AI57:AK57" si="50">AI23/AI$34</f>
        <v>4.1597175068843359</v>
      </c>
      <c r="AJ57" s="31">
        <f t="shared" si="50"/>
        <v>3.9483426495350629</v>
      </c>
      <c r="AK57" s="31">
        <f t="shared" si="50"/>
        <v>3.3725032204991576</v>
      </c>
      <c r="AL57" s="30">
        <f t="shared" ref="AL57:AL67" si="51">AVERAGE(AI57:AK57)</f>
        <v>3.8268544589728521</v>
      </c>
      <c r="AM57" s="31">
        <f t="shared" ref="AM57:AO57" si="52">AM23/AM$34</f>
        <v>11.718578286266935</v>
      </c>
      <c r="AN57" s="31">
        <f t="shared" si="52"/>
        <v>12.019068408785188</v>
      </c>
      <c r="AO57" s="31">
        <f t="shared" si="52"/>
        <v>14.674318710712864</v>
      </c>
      <c r="AP57" s="30">
        <f t="shared" ref="AP57:AP67" si="53">AVERAGE(AM57:AO57)</f>
        <v>12.803988468588329</v>
      </c>
      <c r="AQ57" s="31">
        <f t="shared" ref="AQ57:AR57" si="54">AQ23/AQ$34</f>
        <v>16.502797059381649</v>
      </c>
      <c r="AR57" s="31">
        <f t="shared" si="54"/>
        <v>14.207429460831353</v>
      </c>
      <c r="AS57" s="30">
        <f t="shared" ref="AS57:AS67" si="55">AVERAGE(AQ57:AR57)</f>
        <v>15.355113260106501</v>
      </c>
      <c r="AT57" s="31">
        <f t="shared" ref="AT57:AV57" si="56">AT23/AT$34</f>
        <v>3.7949878594673723</v>
      </c>
      <c r="AU57" s="31">
        <f t="shared" si="56"/>
        <v>10.572704769999591</v>
      </c>
      <c r="AV57" s="31">
        <f t="shared" si="56"/>
        <v>9.7674626668593927</v>
      </c>
      <c r="AW57" s="30">
        <f t="shared" ref="AW57:AW67" si="57">AVERAGE(AT57:AV57)</f>
        <v>8.0450517654421194</v>
      </c>
      <c r="AX57" s="31">
        <f t="shared" ref="AX57:AZ57" si="58">AX23/AX$34</f>
        <v>15.098975051658577</v>
      </c>
      <c r="AY57" s="31">
        <f t="shared" si="58"/>
        <v>14.44534949345865</v>
      </c>
      <c r="AZ57" s="31">
        <f t="shared" si="58"/>
        <v>23.369010345787231</v>
      </c>
      <c r="BA57" s="30">
        <f t="shared" ref="BA57:BA67" si="59">AVERAGE(AX57:AZ57)</f>
        <v>17.637778296968154</v>
      </c>
      <c r="BB57" s="31">
        <f t="shared" ref="BB57:BD57" si="60">BB23/BB$34</f>
        <v>4.2726519183170044</v>
      </c>
      <c r="BC57" s="31">
        <f t="shared" si="60"/>
        <v>14.576713877536971</v>
      </c>
      <c r="BD57" s="31">
        <f t="shared" si="60"/>
        <v>16.33199355485775</v>
      </c>
      <c r="BE57" s="30">
        <f t="shared" ref="BE57:BE67" si="61">AVERAGE(BB57:BD57)</f>
        <v>11.727119783570577</v>
      </c>
      <c r="BF57" s="31">
        <f t="shared" ref="BF57:BH57" si="62">BF23/BF$34</f>
        <v>4.2323139483474845</v>
      </c>
      <c r="BG57" s="31">
        <f t="shared" si="62"/>
        <v>9.0890082881967267</v>
      </c>
      <c r="BH57" s="31">
        <f t="shared" si="62"/>
        <v>10.510378469853288</v>
      </c>
      <c r="BI57" s="30">
        <f t="shared" ref="BI57:BI67" si="63">AVERAGE(BF57:BH57)</f>
        <v>7.9439002354658328</v>
      </c>
      <c r="BJ57" s="31">
        <f t="shared" ref="BJ57:BL57" si="64">BJ23/BJ$34</f>
        <v>13.405731439401492</v>
      </c>
      <c r="BK57" s="31">
        <f t="shared" si="64"/>
        <v>15.907921363247233</v>
      </c>
      <c r="BL57" s="31">
        <f t="shared" si="64"/>
        <v>14.743352615349979</v>
      </c>
      <c r="BM57" s="30">
        <f t="shared" ref="BM57:BM67" si="65">AVERAGE(BJ57:BL57)</f>
        <v>14.685668472666235</v>
      </c>
      <c r="BN57" s="31">
        <f t="shared" ref="BN57:BP57" si="66">BN23/BN$34</f>
        <v>7.4254514553656685</v>
      </c>
      <c r="BO57" s="31">
        <f t="shared" si="66"/>
        <v>14.150260951937451</v>
      </c>
      <c r="BP57" s="31">
        <f t="shared" si="66"/>
        <v>11.212229750099517</v>
      </c>
      <c r="BQ57" s="30">
        <f t="shared" ref="BQ57:BQ67" si="67">AVERAGE(BN57:BP57)</f>
        <v>10.929314052467547</v>
      </c>
      <c r="BR57" s="31">
        <f t="shared" ref="BR57:BT57" si="68">BR23/BR$34</f>
        <v>11.116947856064186</v>
      </c>
      <c r="BS57" s="31">
        <f t="shared" si="68"/>
        <v>6.5038826435930241</v>
      </c>
      <c r="BT57" s="31">
        <f t="shared" si="68"/>
        <v>13.206105062544896</v>
      </c>
      <c r="BU57" s="30">
        <f t="shared" ref="BU57:BU67" si="69">AVERAGE(BR57:BT57)</f>
        <v>10.275645187400702</v>
      </c>
      <c r="BV57" s="31">
        <f t="shared" ref="BV57:BX57" si="70">BV23/BV$34</f>
        <v>4.0698355913669664</v>
      </c>
      <c r="BW57" s="31">
        <f t="shared" si="70"/>
        <v>14.809189749270086</v>
      </c>
      <c r="BX57" s="31">
        <f t="shared" si="70"/>
        <v>14.66930075891832</v>
      </c>
      <c r="BY57" s="30">
        <f t="shared" ref="BY57:BY67" si="71">AVERAGE(BV57:BX57)</f>
        <v>11.182775366518458</v>
      </c>
      <c r="BZ57" s="31">
        <f t="shared" ref="BZ57:CB57" si="72">BZ23/BZ$34</f>
        <v>33.824697659460092</v>
      </c>
      <c r="CA57" s="31">
        <f t="shared" si="72"/>
        <v>15.081272104207297</v>
      </c>
      <c r="CB57" s="31">
        <f t="shared" si="72"/>
        <v>11.859234078045743</v>
      </c>
      <c r="CC57" s="30">
        <f t="shared" ref="CC57:CC67" si="73">AVERAGE(BZ57:CB57)</f>
        <v>20.255067947237709</v>
      </c>
      <c r="CD57" s="31">
        <f t="shared" ref="CD57:CF57" si="74">CD23/CD$34</f>
        <v>14.259313462728498</v>
      </c>
      <c r="CE57" s="31">
        <f t="shared" si="74"/>
        <v>16.182764987205157</v>
      </c>
      <c r="CF57" s="31">
        <f t="shared" si="74"/>
        <v>15.100009758293673</v>
      </c>
      <c r="CG57" s="30">
        <f t="shared" ref="CG57:CG67" si="75">AVERAGE(CD57:CF57)</f>
        <v>15.180696069409109</v>
      </c>
      <c r="CH57" s="31">
        <f t="shared" ref="CH57:CJ57" si="76">CH23/CH$34</f>
        <v>14.384467744141341</v>
      </c>
      <c r="CI57" s="31">
        <f t="shared" si="76"/>
        <v>10.228939875124283</v>
      </c>
      <c r="CJ57" s="31">
        <f t="shared" si="76"/>
        <v>12.723874117988126</v>
      </c>
      <c r="CK57" s="30">
        <f t="shared" ref="CK57:CK67" si="77">AVERAGE(CH57:CJ57)</f>
        <v>12.445760579084583</v>
      </c>
      <c r="CL57" s="31">
        <f t="shared" ref="CL57:CN57" si="78">CL23/CL$34</f>
        <v>12.749332018654346</v>
      </c>
      <c r="CM57" s="31">
        <f t="shared" si="78"/>
        <v>14.2397608985326</v>
      </c>
      <c r="CN57" s="31">
        <f t="shared" si="78"/>
        <v>14.433994492443194</v>
      </c>
      <c r="CO57" s="30">
        <f t="shared" ref="CO57:CO67" si="79">AVERAGE(CL57:CN57)</f>
        <v>13.807695803210047</v>
      </c>
      <c r="CP57" s="31">
        <f t="shared" ref="CP57:CR57" si="80">CP23/CP$34</f>
        <v>9.7054371348033204</v>
      </c>
      <c r="CQ57" s="31">
        <f t="shared" si="80"/>
        <v>4.9386577437412127</v>
      </c>
      <c r="CR57" s="31">
        <f t="shared" si="80"/>
        <v>7.9844521486094289</v>
      </c>
      <c r="CS57" s="31">
        <f t="shared" ref="CS57:CU57" si="81">CS23/CS$34</f>
        <v>6.6550250770078341</v>
      </c>
      <c r="CT57" s="31">
        <f t="shared" si="81"/>
        <v>8.8693640627596864</v>
      </c>
      <c r="CU57" s="31">
        <f t="shared" si="81"/>
        <v>11.78828168719804</v>
      </c>
      <c r="CV57" s="30">
        <f t="shared" ref="CV57:CV67" si="82">AVERAGE(CP57:CU57)</f>
        <v>8.3235363090199197</v>
      </c>
      <c r="CW57" s="31">
        <f t="shared" ref="CW57:CY57" si="83">CW23/CW$34</f>
        <v>10.389930671406272</v>
      </c>
      <c r="CX57" s="31">
        <f t="shared" si="83"/>
        <v>10.095216113222298</v>
      </c>
      <c r="CY57" s="31">
        <f t="shared" si="83"/>
        <v>10.185261187629976</v>
      </c>
      <c r="CZ57" s="30">
        <f t="shared" ref="CZ57:CZ67" si="84">AVERAGE(CW57:CY57)</f>
        <v>10.223469324086182</v>
      </c>
      <c r="DA57" s="31">
        <f t="shared" ref="DA57:DC57" si="85">DA23/DA$34</f>
        <v>3.8607471550310715</v>
      </c>
      <c r="DB57" s="31">
        <f t="shared" si="85"/>
        <v>10.891866721727688</v>
      </c>
      <c r="DC57" s="31">
        <f t="shared" si="85"/>
        <v>6.4689277215049659</v>
      </c>
      <c r="DD57" s="30">
        <f t="shared" ref="DD57:DD67" si="86">AVERAGE(DA57:DC57)</f>
        <v>7.0738471994212411</v>
      </c>
      <c r="DE57" s="31">
        <f t="shared" ref="DE57:DG57" si="87">DE23/DE$34</f>
        <v>13.37253757756241</v>
      </c>
      <c r="DF57" s="31">
        <f t="shared" si="87"/>
        <v>7.1056396016118253</v>
      </c>
      <c r="DG57" s="31">
        <f t="shared" si="87"/>
        <v>8.4584463813722177</v>
      </c>
      <c r="DH57" s="30">
        <f t="shared" ref="DH57:DH67" si="88">AVERAGE(DE57:DG57)</f>
        <v>9.645541186848817</v>
      </c>
      <c r="DI57" s="31">
        <f t="shared" ref="DI57:DK57" si="89">DI23/DI$34</f>
        <v>12.232441279761936</v>
      </c>
      <c r="DJ57" s="31">
        <f t="shared" si="89"/>
        <v>8.3705815962852697</v>
      </c>
      <c r="DK57" s="31">
        <f t="shared" si="89"/>
        <v>10.485126382411528</v>
      </c>
      <c r="DL57" s="30">
        <f t="shared" ref="DL57:DL67" si="90">AVERAGE(DI57:DK57)</f>
        <v>10.362716419486246</v>
      </c>
      <c r="DM57" s="31">
        <f t="shared" ref="DM57:DO57" si="91">DM23/DM$34</f>
        <v>2.291273089610653</v>
      </c>
      <c r="DN57" s="31">
        <f t="shared" si="91"/>
        <v>1.1432729542772926</v>
      </c>
      <c r="DO57" s="31">
        <f t="shared" si="91"/>
        <v>-1.5348479810003006</v>
      </c>
      <c r="DP57" s="30">
        <f t="shared" ref="DP57:DP67" si="92">AVERAGE(DM57:DO57)</f>
        <v>0.63323268762921503</v>
      </c>
      <c r="DQ57" s="31">
        <f t="shared" ref="DQ57:DS57" si="93">DQ23/DQ$34</f>
        <v>2.2981288130436153</v>
      </c>
      <c r="DR57" s="31">
        <f t="shared" si="93"/>
        <v>2.7462758509532903</v>
      </c>
      <c r="DS57" s="31">
        <f t="shared" si="93"/>
        <v>2.1507441625976913</v>
      </c>
      <c r="DT57" s="30">
        <f t="shared" ref="DT57:DT67" si="94">AVERAGE(DQ57:DS57)</f>
        <v>2.3983829421981988</v>
      </c>
    </row>
    <row r="58" spans="1:124" x14ac:dyDescent="0.25">
      <c r="A58" s="62">
        <v>14.2688250616667</v>
      </c>
      <c r="B58" s="31">
        <f t="shared" ref="B58:D58" si="95">B24/B$34</f>
        <v>1.297876606469512</v>
      </c>
      <c r="C58" s="31">
        <f t="shared" si="95"/>
        <v>4.1490752906257784</v>
      </c>
      <c r="D58" s="31">
        <f t="shared" si="95"/>
        <v>3.9856226358175775</v>
      </c>
      <c r="E58" s="30">
        <f t="shared" si="33"/>
        <v>3.1441915109709559</v>
      </c>
      <c r="F58" s="31">
        <f t="shared" ref="F58:H58" si="96">F24/F$34</f>
        <v>4.0393229724169029</v>
      </c>
      <c r="G58" s="31">
        <f t="shared" si="96"/>
        <v>3.7355989748674463</v>
      </c>
      <c r="H58" s="31">
        <f t="shared" si="96"/>
        <v>1.81750488481488</v>
      </c>
      <c r="I58" s="30">
        <f t="shared" si="35"/>
        <v>3.1974756106997435</v>
      </c>
      <c r="J58" s="31">
        <f t="shared" ref="J58:K58" si="97">J24/J$34</f>
        <v>1.5781088640989849</v>
      </c>
      <c r="K58" s="31">
        <f t="shared" si="97"/>
        <v>3.3668548319896026</v>
      </c>
      <c r="L58" s="30">
        <f t="shared" si="37"/>
        <v>2.4724818480442936</v>
      </c>
      <c r="M58" s="31">
        <f t="shared" ref="M58:O58" si="98">M24/M$34</f>
        <v>9.8110984861235817</v>
      </c>
      <c r="N58" s="31">
        <f t="shared" si="98"/>
        <v>4.5748833059272735</v>
      </c>
      <c r="O58" s="31">
        <f t="shared" si="98"/>
        <v>5.4731953085823006</v>
      </c>
      <c r="P58" s="30">
        <f t="shared" si="39"/>
        <v>6.6197257002110526</v>
      </c>
      <c r="Q58" s="31">
        <f t="shared" ref="Q58:S58" si="99">Q24/Q$34</f>
        <v>4.4580036577984838</v>
      </c>
      <c r="R58" s="31">
        <f t="shared" si="99"/>
        <v>11.344517030993799</v>
      </c>
      <c r="S58" s="31">
        <f t="shared" si="99"/>
        <v>8.3509319826853083</v>
      </c>
      <c r="T58" s="30">
        <f t="shared" si="41"/>
        <v>8.0511508904925311</v>
      </c>
      <c r="U58" s="31">
        <f t="shared" ref="U58:V58" si="100">U24/U$34</f>
        <v>2.7224935473754792</v>
      </c>
      <c r="V58" s="31">
        <f t="shared" si="100"/>
        <v>7.5039934338336165</v>
      </c>
      <c r="W58" s="30">
        <f t="shared" si="43"/>
        <v>5.1132434906045479</v>
      </c>
      <c r="X58" s="31">
        <f t="shared" ref="X58:Z58" si="101">X24/X$34</f>
        <v>6.1828156487048931</v>
      </c>
      <c r="Y58" s="31">
        <f t="shared" si="101"/>
        <v>5.1821169769287536</v>
      </c>
      <c r="Z58" s="31">
        <f t="shared" si="101"/>
        <v>7.1086066392729119</v>
      </c>
      <c r="AA58" s="30">
        <f t="shared" si="45"/>
        <v>6.1578464216355187</v>
      </c>
      <c r="AB58" s="31">
        <f t="shared" ref="AB58:AD58" si="102">AB24/AB$34</f>
        <v>5.1147899072312146</v>
      </c>
      <c r="AC58" s="31">
        <f t="shared" si="102"/>
        <v>4.7207605239800436</v>
      </c>
      <c r="AD58" s="31">
        <f t="shared" si="102"/>
        <v>16.154714829718714</v>
      </c>
      <c r="AE58" s="30">
        <f t="shared" si="47"/>
        <v>8.6634217536433251</v>
      </c>
      <c r="AF58" s="31">
        <f t="shared" ref="AF58:AG58" si="103">AF24/AF$34</f>
        <v>8.6044495653990101</v>
      </c>
      <c r="AG58" s="31">
        <f t="shared" si="103"/>
        <v>12.493528574678271</v>
      </c>
      <c r="AH58" s="30">
        <f t="shared" si="49"/>
        <v>10.54898907003864</v>
      </c>
      <c r="AI58" s="31">
        <f t="shared" ref="AI58:AK58" si="104">AI24/AI$34</f>
        <v>2.6357175920610274</v>
      </c>
      <c r="AJ58" s="31">
        <f t="shared" si="104"/>
        <v>3.5394092179880845</v>
      </c>
      <c r="AK58" s="31">
        <f t="shared" si="104"/>
        <v>2.8996254842817457</v>
      </c>
      <c r="AL58" s="30">
        <f t="shared" si="51"/>
        <v>3.0249174314436189</v>
      </c>
      <c r="AM58" s="31">
        <f t="shared" ref="AM58:AO58" si="105">AM24/AM$34</f>
        <v>8.7619654131386469</v>
      </c>
      <c r="AN58" s="31">
        <f t="shared" si="105"/>
        <v>9.2847823503638374</v>
      </c>
      <c r="AO58" s="31">
        <f t="shared" si="105"/>
        <v>13.473648131733228</v>
      </c>
      <c r="AP58" s="30">
        <f t="shared" si="53"/>
        <v>10.506798631745237</v>
      </c>
      <c r="AQ58" s="31">
        <f t="shared" ref="AQ58:AR58" si="106">AQ24/AQ$34</f>
        <v>16.171352380794072</v>
      </c>
      <c r="AR58" s="31">
        <f t="shared" si="106"/>
        <v>12.553580870492899</v>
      </c>
      <c r="AS58" s="30">
        <f t="shared" si="55"/>
        <v>14.362466625643485</v>
      </c>
      <c r="AT58" s="31">
        <f t="shared" ref="AT58:AV58" si="107">AT24/AT$34</f>
        <v>3.4916217133414267</v>
      </c>
      <c r="AU58" s="31">
        <f t="shared" si="107"/>
        <v>7.1013740361777016</v>
      </c>
      <c r="AV58" s="31">
        <f t="shared" si="107"/>
        <v>7.3734841350625784</v>
      </c>
      <c r="AW58" s="30">
        <f t="shared" si="57"/>
        <v>5.9888266281939018</v>
      </c>
      <c r="AX58" s="31">
        <f t="shared" ref="AX58:AZ58" si="108">AX24/AX$34</f>
        <v>12.678959640566386</v>
      </c>
      <c r="AY58" s="31">
        <f t="shared" si="108"/>
        <v>12.9951615920031</v>
      </c>
      <c r="AZ58" s="31">
        <f t="shared" si="108"/>
        <v>24.192287485063268</v>
      </c>
      <c r="BA58" s="30">
        <f t="shared" si="59"/>
        <v>16.622136239210917</v>
      </c>
      <c r="BB58" s="31">
        <f t="shared" ref="BB58:BD58" si="109">BB24/BB$34</f>
        <v>4.0416015624139234</v>
      </c>
      <c r="BC58" s="31">
        <f t="shared" si="109"/>
        <v>14.293252466234936</v>
      </c>
      <c r="BD58" s="31">
        <f t="shared" si="109"/>
        <v>15.94748277152511</v>
      </c>
      <c r="BE58" s="30">
        <f t="shared" si="61"/>
        <v>11.427445600057988</v>
      </c>
      <c r="BF58" s="31">
        <f t="shared" ref="BF58:BH58" si="110">BF24/BF$34</f>
        <v>3.2857917138861255</v>
      </c>
      <c r="BG58" s="31">
        <f t="shared" si="110"/>
        <v>3.3988734649488572</v>
      </c>
      <c r="BH58" s="31">
        <f t="shared" si="110"/>
        <v>8.3667041171463872</v>
      </c>
      <c r="BI58" s="30">
        <f t="shared" si="63"/>
        <v>5.0171230986604565</v>
      </c>
      <c r="BJ58" s="31">
        <f t="shared" ref="BJ58:BL58" si="111">BJ24/BJ$34</f>
        <v>12.401237042157348</v>
      </c>
      <c r="BK58" s="31">
        <f t="shared" si="111"/>
        <v>15.934568702464002</v>
      </c>
      <c r="BL58" s="31">
        <f t="shared" si="111"/>
        <v>14.818410985377994</v>
      </c>
      <c r="BM58" s="30">
        <f t="shared" si="65"/>
        <v>14.384738909999783</v>
      </c>
      <c r="BN58" s="31">
        <f t="shared" ref="BN58:BP58" si="112">BN24/BN$34</f>
        <v>5.7527395284878002</v>
      </c>
      <c r="BO58" s="31">
        <f t="shared" si="112"/>
        <v>14.051919412444256</v>
      </c>
      <c r="BP58" s="31">
        <f t="shared" si="112"/>
        <v>9.1806067462339183</v>
      </c>
      <c r="BQ58" s="30">
        <f t="shared" si="67"/>
        <v>9.6617552290553252</v>
      </c>
      <c r="BR58" s="31">
        <f t="shared" ref="BR58:BT58" si="113">BR24/BR$34</f>
        <v>8.9672076495200255</v>
      </c>
      <c r="BS58" s="31">
        <f t="shared" si="113"/>
        <v>4.5749016286414763</v>
      </c>
      <c r="BT58" s="31">
        <f t="shared" si="113"/>
        <v>13.024521478667191</v>
      </c>
      <c r="BU58" s="30">
        <f t="shared" si="69"/>
        <v>8.8555435856095652</v>
      </c>
      <c r="BV58" s="31">
        <f t="shared" ref="BV58:BX58" si="114">BV24/BV$34</f>
        <v>3.8644638658519148</v>
      </c>
      <c r="BW58" s="31">
        <f t="shared" si="114"/>
        <v>13.977554530527311</v>
      </c>
      <c r="BX58" s="31">
        <f t="shared" si="114"/>
        <v>14.657268708158815</v>
      </c>
      <c r="BY58" s="30">
        <f t="shared" si="71"/>
        <v>10.833095701512681</v>
      </c>
      <c r="BZ58" s="31">
        <f t="shared" ref="BZ58:CB58" si="115">BZ24/BZ$34</f>
        <v>33.643237892075732</v>
      </c>
      <c r="CA58" s="31">
        <f t="shared" si="115"/>
        <v>14.823651602144022</v>
      </c>
      <c r="CB58" s="31">
        <f t="shared" si="115"/>
        <v>8.8853984336564888</v>
      </c>
      <c r="CC58" s="30">
        <f t="shared" si="73"/>
        <v>19.117429309292081</v>
      </c>
      <c r="CD58" s="31">
        <f t="shared" ref="CD58:CF58" si="116">CD24/CD$34</f>
        <v>14.044454322951463</v>
      </c>
      <c r="CE58" s="31">
        <f t="shared" si="116"/>
        <v>15.469675807617916</v>
      </c>
      <c r="CF58" s="31">
        <f t="shared" si="116"/>
        <v>14.957453807038153</v>
      </c>
      <c r="CG58" s="30">
        <f t="shared" si="75"/>
        <v>14.823861312535845</v>
      </c>
      <c r="CH58" s="31">
        <f t="shared" ref="CH58:CJ58" si="117">CH24/CH$34</f>
        <v>12.039386869489309</v>
      </c>
      <c r="CI58" s="31">
        <f t="shared" si="117"/>
        <v>7.4352959807680055</v>
      </c>
      <c r="CJ58" s="31">
        <f t="shared" si="117"/>
        <v>10.657911346527394</v>
      </c>
      <c r="CK58" s="30">
        <f t="shared" si="77"/>
        <v>10.044198065594903</v>
      </c>
      <c r="CL58" s="31">
        <f t="shared" ref="CL58:CN58" si="118">CL24/CL$34</f>
        <v>11.429651878118717</v>
      </c>
      <c r="CM58" s="31">
        <f t="shared" si="118"/>
        <v>12.56508672977516</v>
      </c>
      <c r="CN58" s="31">
        <f t="shared" si="118"/>
        <v>12.106201570979168</v>
      </c>
      <c r="CO58" s="30">
        <f t="shared" si="79"/>
        <v>12.033646726291016</v>
      </c>
      <c r="CP58" s="31">
        <f t="shared" ref="CP58:CR58" si="119">CP24/CP$34</f>
        <v>9.3583245403963211</v>
      </c>
      <c r="CQ58" s="31">
        <f t="shared" si="119"/>
        <v>3.6312660383887914</v>
      </c>
      <c r="CR58" s="31">
        <f t="shared" si="119"/>
        <v>7.1560418199279141</v>
      </c>
      <c r="CS58" s="31">
        <f t="shared" ref="CS58:CU58" si="120">CS24/CS$34</f>
        <v>5.0374297999716191</v>
      </c>
      <c r="CT58" s="31">
        <f t="shared" si="120"/>
        <v>7.1964122540899007</v>
      </c>
      <c r="CU58" s="31">
        <f t="shared" si="120"/>
        <v>11.659525265996329</v>
      </c>
      <c r="CV58" s="30">
        <f t="shared" si="82"/>
        <v>7.3398332864618121</v>
      </c>
      <c r="CW58" s="31">
        <f t="shared" ref="CW58:CY58" si="121">CW24/CW$34</f>
        <v>8.4765562965690577</v>
      </c>
      <c r="CX58" s="31">
        <f t="shared" si="121"/>
        <v>8.0066274672835434</v>
      </c>
      <c r="CY58" s="31">
        <f t="shared" si="121"/>
        <v>9.2692744183813023</v>
      </c>
      <c r="CZ58" s="30">
        <f t="shared" si="84"/>
        <v>8.5841527274113005</v>
      </c>
      <c r="DA58" s="31">
        <f t="shared" ref="DA58:DC58" si="122">DA24/DA$34</f>
        <v>3.4204446351975841</v>
      </c>
      <c r="DB58" s="31">
        <f t="shared" si="122"/>
        <v>10.907661950076429</v>
      </c>
      <c r="DC58" s="31">
        <f t="shared" si="122"/>
        <v>5.5182766962497345</v>
      </c>
      <c r="DD58" s="30">
        <f t="shared" si="86"/>
        <v>6.6154610938412501</v>
      </c>
      <c r="DE58" s="31">
        <f t="shared" ref="DE58:DG58" si="123">DE24/DE$34</f>
        <v>13.05346130709864</v>
      </c>
      <c r="DF58" s="31">
        <f t="shared" si="123"/>
        <v>5.4099854652732047</v>
      </c>
      <c r="DG58" s="31">
        <f t="shared" si="123"/>
        <v>3.3299628709608728</v>
      </c>
      <c r="DH58" s="30">
        <f t="shared" si="88"/>
        <v>7.2644698811109061</v>
      </c>
      <c r="DI58" s="31">
        <f t="shared" ref="DI58:DK58" si="124">DI24/DI$34</f>
        <v>11.556544867773145</v>
      </c>
      <c r="DJ58" s="31">
        <f t="shared" si="124"/>
        <v>6.6857482589093946</v>
      </c>
      <c r="DK58" s="31">
        <f t="shared" si="124"/>
        <v>9.1351573490446274</v>
      </c>
      <c r="DL58" s="30">
        <f t="shared" si="90"/>
        <v>9.1258168252423886</v>
      </c>
      <c r="DM58" s="31">
        <f t="shared" ref="DM58:DO58" si="125">DM24/DM$34</f>
        <v>2.0576463988682212</v>
      </c>
      <c r="DN58" s="31">
        <f t="shared" si="125"/>
        <v>0.9556680989173888</v>
      </c>
      <c r="DO58" s="31">
        <f t="shared" si="125"/>
        <v>3.941500483684731E-2</v>
      </c>
      <c r="DP58" s="30">
        <f t="shared" si="92"/>
        <v>1.0175765008741524</v>
      </c>
      <c r="DQ58" s="31">
        <f t="shared" ref="DQ58:DS58" si="126">DQ24/DQ$34</f>
        <v>1.7388700020535666</v>
      </c>
      <c r="DR58" s="31">
        <f t="shared" si="126"/>
        <v>2.0032229810437792</v>
      </c>
      <c r="DS58" s="31">
        <f t="shared" si="126"/>
        <v>5.4782579650979786</v>
      </c>
      <c r="DT58" s="30">
        <f t="shared" si="94"/>
        <v>3.0734503160651081</v>
      </c>
    </row>
    <row r="59" spans="1:124" x14ac:dyDescent="0.25">
      <c r="A59" s="62">
        <v>20.852296625000001</v>
      </c>
      <c r="B59" s="31">
        <f t="shared" ref="B59:D59" si="127">B25/B$34</f>
        <v>0.78672070306383557</v>
      </c>
      <c r="C59" s="31">
        <f t="shared" si="127"/>
        <v>3.4177115102912263</v>
      </c>
      <c r="D59" s="31">
        <f t="shared" si="127"/>
        <v>2.6915606723662613</v>
      </c>
      <c r="E59" s="30">
        <f t="shared" si="33"/>
        <v>2.298664295240441</v>
      </c>
      <c r="F59" s="31">
        <f t="shared" ref="F59:H59" si="128">F25/F$34</f>
        <v>2.8861541263957449</v>
      </c>
      <c r="G59" s="31">
        <f t="shared" si="128"/>
        <v>3.525692947707761</v>
      </c>
      <c r="H59" s="31">
        <f t="shared" si="128"/>
        <v>1.7284063317305549</v>
      </c>
      <c r="I59" s="30">
        <f t="shared" si="35"/>
        <v>2.7134178019446868</v>
      </c>
      <c r="J59" s="31">
        <f t="shared" ref="J59:K59" si="129">J25/J$34</f>
        <v>1.516469539517431</v>
      </c>
      <c r="K59" s="31">
        <f t="shared" si="129"/>
        <v>1.9146734056032284</v>
      </c>
      <c r="L59" s="30">
        <f t="shared" si="37"/>
        <v>1.7155714725603297</v>
      </c>
      <c r="M59" s="31">
        <f t="shared" ref="M59:O59" si="130">M25/M$34</f>
        <v>2.3124893357747713</v>
      </c>
      <c r="N59" s="31">
        <f t="shared" si="130"/>
        <v>3.5673939754012776</v>
      </c>
      <c r="O59" s="31">
        <f t="shared" si="130"/>
        <v>3.4927972758632717</v>
      </c>
      <c r="P59" s="30">
        <f t="shared" si="39"/>
        <v>3.1242268623464402</v>
      </c>
      <c r="Q59" s="31">
        <f t="shared" ref="Q59:S59" si="131">Q25/Q$34</f>
        <v>3.9533275561853154</v>
      </c>
      <c r="R59" s="31">
        <f t="shared" si="131"/>
        <v>3.496618258262167</v>
      </c>
      <c r="S59" s="31">
        <f t="shared" si="131"/>
        <v>9.3350555833258984</v>
      </c>
      <c r="T59" s="30">
        <f t="shared" si="41"/>
        <v>5.5950004659244605</v>
      </c>
      <c r="U59" s="31">
        <f t="shared" ref="U59:V59" si="132">U25/U$34</f>
        <v>2.8399139341097044</v>
      </c>
      <c r="V59" s="31">
        <f t="shared" si="132"/>
        <v>3.2349492044189154</v>
      </c>
      <c r="W59" s="30">
        <f t="shared" si="43"/>
        <v>3.0374315692643101</v>
      </c>
      <c r="X59" s="31">
        <f t="shared" ref="X59:Z59" si="133">X25/X$34</f>
        <v>4.0387220343407924</v>
      </c>
      <c r="Y59" s="31">
        <f t="shared" si="133"/>
        <v>4.8429233889959198</v>
      </c>
      <c r="Z59" s="31">
        <f t="shared" si="133"/>
        <v>6.2150792168636073</v>
      </c>
      <c r="AA59" s="30">
        <f t="shared" si="45"/>
        <v>5.0322415467334398</v>
      </c>
      <c r="AB59" s="31">
        <f t="shared" ref="AB59:AD59" si="134">AB25/AB$34</f>
        <v>3.3592004836517577</v>
      </c>
      <c r="AC59" s="31">
        <f t="shared" si="134"/>
        <v>3.8553982307079355</v>
      </c>
      <c r="AD59" s="31">
        <f t="shared" si="134"/>
        <v>9.5210856237056234</v>
      </c>
      <c r="AE59" s="30">
        <f t="shared" si="47"/>
        <v>5.578561446021773</v>
      </c>
      <c r="AF59" s="31">
        <f t="shared" ref="AF59:AG59" si="135">AF25/AF$34</f>
        <v>2.8051408507254627</v>
      </c>
      <c r="AG59" s="31">
        <f t="shared" si="135"/>
        <v>3.1530355807628365</v>
      </c>
      <c r="AH59" s="30">
        <f t="shared" si="49"/>
        <v>2.9790882157441496</v>
      </c>
      <c r="AI59" s="31">
        <f t="shared" ref="AI59:AK59" si="136">AI25/AI$34</f>
        <v>1.7093770082523823</v>
      </c>
      <c r="AJ59" s="31">
        <f t="shared" si="136"/>
        <v>3.5030085216564606</v>
      </c>
      <c r="AK59" s="31">
        <f t="shared" si="136"/>
        <v>2.7776898125747613</v>
      </c>
      <c r="AL59" s="30">
        <f t="shared" si="51"/>
        <v>2.6633584474945349</v>
      </c>
      <c r="AM59" s="31">
        <f t="shared" ref="AM59:AO59" si="137">AM25/AM$34</f>
        <v>3.9710807149491774</v>
      </c>
      <c r="AN59" s="31">
        <f t="shared" si="137"/>
        <v>4.1514818898120129</v>
      </c>
      <c r="AO59" s="31">
        <f t="shared" si="137"/>
        <v>10.314408326590385</v>
      </c>
      <c r="AP59" s="30">
        <f t="shared" si="53"/>
        <v>6.1456569771171914</v>
      </c>
      <c r="AQ59" s="31">
        <f t="shared" ref="AQ59:AR59" si="138">AQ25/AQ$34</f>
        <v>3.7970080517942248</v>
      </c>
      <c r="AR59" s="31">
        <f t="shared" si="138"/>
        <v>4.0886564798012053</v>
      </c>
      <c r="AS59" s="30">
        <f t="shared" si="55"/>
        <v>3.9428322657977151</v>
      </c>
      <c r="AT59" s="31">
        <f t="shared" ref="AT59:AV59" si="139">AT25/AT$34</f>
        <v>3.4359906426108831</v>
      </c>
      <c r="AU59" s="31">
        <f t="shared" si="139"/>
        <v>4.5062887762438235</v>
      </c>
      <c r="AV59" s="31">
        <f t="shared" si="139"/>
        <v>2.893435871224856</v>
      </c>
      <c r="AW59" s="30">
        <f t="shared" si="57"/>
        <v>3.6119050966931874</v>
      </c>
      <c r="AX59" s="31">
        <f t="shared" ref="AX59:AZ59" si="140">AX25/AX$34</f>
        <v>5.4344747972190479</v>
      </c>
      <c r="AY59" s="31">
        <f t="shared" si="140"/>
        <v>4.3243594844771245</v>
      </c>
      <c r="AZ59" s="31">
        <f t="shared" si="140"/>
        <v>14.928357635936688</v>
      </c>
      <c r="BA59" s="30">
        <f t="shared" si="59"/>
        <v>8.2290639725442869</v>
      </c>
      <c r="BB59" s="31">
        <f t="shared" ref="BB59:BD59" si="141">BB25/BB$34</f>
        <v>4.0492922080993878</v>
      </c>
      <c r="BC59" s="31">
        <f t="shared" si="141"/>
        <v>4.1980662554838162</v>
      </c>
      <c r="BD59" s="31">
        <f t="shared" si="141"/>
        <v>4.4363439054622447</v>
      </c>
      <c r="BE59" s="30">
        <f t="shared" si="61"/>
        <v>4.2279007896818159</v>
      </c>
      <c r="BF59" s="31">
        <f t="shared" ref="BF59:BH59" si="142">BF25/BF$34</f>
        <v>2.385330180585775</v>
      </c>
      <c r="BG59" s="31">
        <f t="shared" si="142"/>
        <v>7.8663722759896695</v>
      </c>
      <c r="BH59" s="31">
        <f t="shared" si="142"/>
        <v>2.9960571602512225</v>
      </c>
      <c r="BI59" s="30">
        <f t="shared" si="63"/>
        <v>4.4159198722755555</v>
      </c>
      <c r="BJ59" s="31">
        <f t="shared" ref="BJ59:BL59" si="143">BJ25/BJ$34</f>
        <v>2.7424312826592057</v>
      </c>
      <c r="BK59" s="31">
        <f t="shared" si="143"/>
        <v>3.9901179704175527</v>
      </c>
      <c r="BL59" s="31">
        <f t="shared" si="143"/>
        <v>6.2282875309725041</v>
      </c>
      <c r="BM59" s="30">
        <f t="shared" si="65"/>
        <v>4.3202789280164211</v>
      </c>
      <c r="BN59" s="31">
        <f t="shared" ref="BN59:BP59" si="144">BN25/BN$34</f>
        <v>1.2242586046372637</v>
      </c>
      <c r="BO59" s="31">
        <f t="shared" si="144"/>
        <v>4.5587903479228942</v>
      </c>
      <c r="BP59" s="31">
        <f t="shared" si="144"/>
        <v>4.3499170939968046</v>
      </c>
      <c r="BQ59" s="30">
        <f t="shared" si="67"/>
        <v>3.3776553488523207</v>
      </c>
      <c r="BR59" s="31">
        <f t="shared" ref="BR59:BT59" si="145">BR25/BR$34</f>
        <v>3.2544343571590195</v>
      </c>
      <c r="BS59" s="31">
        <f t="shared" si="145"/>
        <v>3.5515632076567267</v>
      </c>
      <c r="BT59" s="31">
        <f t="shared" si="145"/>
        <v>3.8253479216214474</v>
      </c>
      <c r="BU59" s="30">
        <f t="shared" si="69"/>
        <v>3.5437818288123979</v>
      </c>
      <c r="BV59" s="31">
        <f t="shared" ref="BV59:BX59" si="146">BV25/BV$34</f>
        <v>3.8778792582178059</v>
      </c>
      <c r="BW59" s="31">
        <f t="shared" si="146"/>
        <v>3.5082949312764673</v>
      </c>
      <c r="BX59" s="31">
        <f t="shared" si="146"/>
        <v>3.6933098496837058</v>
      </c>
      <c r="BY59" s="30">
        <f t="shared" si="71"/>
        <v>3.6931613463926598</v>
      </c>
      <c r="BZ59" s="31">
        <f t="shared" ref="BZ59:CB59" si="147">BZ25/BZ$34</f>
        <v>8.5943230330558542</v>
      </c>
      <c r="CA59" s="31">
        <f t="shared" si="147"/>
        <v>4.3396611087363146</v>
      </c>
      <c r="CB59" s="31">
        <f t="shared" si="147"/>
        <v>3.632848301409723</v>
      </c>
      <c r="CC59" s="30">
        <f t="shared" si="73"/>
        <v>5.5222774810672979</v>
      </c>
      <c r="CD59" s="31">
        <f t="shared" ref="CD59:CF59" si="148">CD25/CD$34</f>
        <v>3.7497662437034576</v>
      </c>
      <c r="CE59" s="31">
        <f t="shared" si="148"/>
        <v>4.3940103144790585</v>
      </c>
      <c r="CF59" s="31">
        <f t="shared" si="148"/>
        <v>6.4456483944290728</v>
      </c>
      <c r="CG59" s="30">
        <f t="shared" si="75"/>
        <v>4.8631416508705296</v>
      </c>
      <c r="CH59" s="31">
        <f t="shared" ref="CH59:CJ59" si="149">CH25/CH$34</f>
        <v>1.7761194606759951</v>
      </c>
      <c r="CI59" s="31">
        <f t="shared" si="149"/>
        <v>4.0353815114385903</v>
      </c>
      <c r="CJ59" s="31">
        <f t="shared" si="149"/>
        <v>3.2116255315263338</v>
      </c>
      <c r="CK59" s="30">
        <f t="shared" si="77"/>
        <v>3.0077088345469729</v>
      </c>
      <c r="CL59" s="31">
        <f t="shared" ref="CL59:CN59" si="150">CL25/CL$34</f>
        <v>2.8157609105378971</v>
      </c>
      <c r="CM59" s="31">
        <f t="shared" si="150"/>
        <v>4.5199279711524056</v>
      </c>
      <c r="CN59" s="31">
        <f t="shared" si="150"/>
        <v>4.5580195152506926</v>
      </c>
      <c r="CO59" s="30">
        <f t="shared" si="79"/>
        <v>3.9645694656469979</v>
      </c>
      <c r="CP59" s="31">
        <f t="shared" ref="CP59:CR59" si="151">CP25/CP$34</f>
        <v>0.78045751124575979</v>
      </c>
      <c r="CQ59" s="31">
        <f t="shared" si="151"/>
        <v>2.3768165204745726</v>
      </c>
      <c r="CR59" s="31">
        <f t="shared" si="151"/>
        <v>2.4242982297065581</v>
      </c>
      <c r="CS59" s="31">
        <f t="shared" ref="CS59:CU59" si="152">CS25/CS$34</f>
        <v>3.5008891283413006</v>
      </c>
      <c r="CT59" s="31">
        <f t="shared" si="152"/>
        <v>4.9639835332634004</v>
      </c>
      <c r="CU59" s="31">
        <f t="shared" si="152"/>
        <v>4.7610051876838968</v>
      </c>
      <c r="CV59" s="30">
        <f t="shared" si="82"/>
        <v>3.1345750184525816</v>
      </c>
      <c r="CW59" s="31">
        <f t="shared" ref="CW59:CY59" si="153">CW25/CW$34</f>
        <v>4.0242493724931103</v>
      </c>
      <c r="CX59" s="31">
        <f t="shared" si="153"/>
        <v>4.2747128000883352</v>
      </c>
      <c r="CY59" s="31">
        <f t="shared" si="153"/>
        <v>4.8466785301613315</v>
      </c>
      <c r="CZ59" s="30">
        <f t="shared" si="84"/>
        <v>4.3818802342475927</v>
      </c>
      <c r="DA59" s="31">
        <f t="shared" ref="DA59:DC59" si="154">DA25/DA$34</f>
        <v>0.70872928830742044</v>
      </c>
      <c r="DB59" s="31">
        <f t="shared" si="154"/>
        <v>2.8098938351697589</v>
      </c>
      <c r="DC59" s="31">
        <f t="shared" si="154"/>
        <v>4.1820872092867791</v>
      </c>
      <c r="DD59" s="30">
        <f t="shared" si="86"/>
        <v>2.566903444254653</v>
      </c>
      <c r="DE59" s="31">
        <f t="shared" ref="DE59:DG59" si="155">DE25/DE$34</f>
        <v>3.8438662091913742</v>
      </c>
      <c r="DF59" s="31">
        <f t="shared" si="155"/>
        <v>5.3714305668476019</v>
      </c>
      <c r="DG59" s="31">
        <f t="shared" si="155"/>
        <v>-2.2804389337163133</v>
      </c>
      <c r="DH59" s="30">
        <f t="shared" si="88"/>
        <v>2.3116192807742206</v>
      </c>
      <c r="DI59" s="31">
        <f t="shared" ref="DI59:DK59" si="156">DI25/DI$34</f>
        <v>-0.99259116504862066</v>
      </c>
      <c r="DJ59" s="31">
        <f t="shared" si="156"/>
        <v>4.1702044136488166</v>
      </c>
      <c r="DK59" s="31">
        <f t="shared" si="156"/>
        <v>7.0816166561345479</v>
      </c>
      <c r="DL59" s="30">
        <f t="shared" si="90"/>
        <v>3.4197433015782477</v>
      </c>
      <c r="DM59" s="31">
        <f t="shared" ref="DM59:DO59" si="157">DM25/DM$34</f>
        <v>0.25965389347333512</v>
      </c>
      <c r="DN59" s="31">
        <f t="shared" si="157"/>
        <v>0.54129604172242618</v>
      </c>
      <c r="DO59" s="31">
        <f t="shared" si="157"/>
        <v>-1.6527888712683343</v>
      </c>
      <c r="DP59" s="30">
        <f t="shared" si="92"/>
        <v>-0.28394631202419102</v>
      </c>
      <c r="DQ59" s="31">
        <f t="shared" ref="DQ59:DS59" si="158">DQ25/DQ$34</f>
        <v>0.74087185707013037</v>
      </c>
      <c r="DR59" s="31">
        <f t="shared" si="158"/>
        <v>1.3545644157844736</v>
      </c>
      <c r="DS59" s="31">
        <f t="shared" si="158"/>
        <v>3.9406471064502853</v>
      </c>
      <c r="DT59" s="30">
        <f t="shared" si="94"/>
        <v>2.0120277931016299</v>
      </c>
    </row>
    <row r="60" spans="1:124" x14ac:dyDescent="0.25">
      <c r="A60" s="62">
        <v>27.334888011666699</v>
      </c>
      <c r="B60" s="31">
        <f t="shared" ref="B60:D60" si="159">B26/B$34</f>
        <v>0.95681020906356729</v>
      </c>
      <c r="C60" s="31">
        <f t="shared" si="159"/>
        <v>3.7672735901160448</v>
      </c>
      <c r="D60" s="31">
        <f t="shared" si="159"/>
        <v>3.1048216696431759</v>
      </c>
      <c r="E60" s="30">
        <f t="shared" si="33"/>
        <v>2.6096351562742623</v>
      </c>
      <c r="F60" s="31">
        <f t="shared" ref="F60:H60" si="160">F26/F$34</f>
        <v>3.1488441427468787</v>
      </c>
      <c r="G60" s="31">
        <f t="shared" si="160"/>
        <v>3.7086646366591114</v>
      </c>
      <c r="H60" s="31">
        <f t="shared" si="160"/>
        <v>1.9019210743268098</v>
      </c>
      <c r="I60" s="30">
        <f t="shared" si="35"/>
        <v>2.9198099512442663</v>
      </c>
      <c r="J60" s="31">
        <f t="shared" ref="J60:K60" si="161">J26/J$34</f>
        <v>1.8585618721107078</v>
      </c>
      <c r="K60" s="31">
        <f t="shared" si="161"/>
        <v>2.36884891581406</v>
      </c>
      <c r="L60" s="30">
        <f t="shared" si="37"/>
        <v>2.113705393962384</v>
      </c>
      <c r="M60" s="31">
        <f t="shared" ref="M60:O60" si="162">M26/M$34</f>
        <v>2.8125700414218375</v>
      </c>
      <c r="N60" s="31">
        <f t="shared" si="162"/>
        <v>3.7671108567949876</v>
      </c>
      <c r="O60" s="31">
        <f t="shared" si="162"/>
        <v>3.8729348050779171</v>
      </c>
      <c r="P60" s="30">
        <f t="shared" si="39"/>
        <v>3.484205234431581</v>
      </c>
      <c r="Q60" s="31">
        <f t="shared" ref="Q60:S60" si="163">Q26/Q$34</f>
        <v>4.2691454117293537</v>
      </c>
      <c r="R60" s="31">
        <f t="shared" si="163"/>
        <v>4.1275243695990707</v>
      </c>
      <c r="S60" s="31">
        <f t="shared" si="163"/>
        <v>6.6435720693988332</v>
      </c>
      <c r="T60" s="30">
        <f t="shared" si="41"/>
        <v>5.0134139502424189</v>
      </c>
      <c r="U60" s="31">
        <f t="shared" ref="U60:V60" si="164">U26/U$34</f>
        <v>3.1532051586977583</v>
      </c>
      <c r="V60" s="31">
        <f t="shared" si="164"/>
        <v>3.7554843893922207</v>
      </c>
      <c r="W60" s="30">
        <f t="shared" si="43"/>
        <v>3.4543447740449897</v>
      </c>
      <c r="X60" s="31">
        <f t="shared" ref="X60:Z60" si="165">X26/X$34</f>
        <v>4.4467553250990743</v>
      </c>
      <c r="Y60" s="31">
        <f t="shared" si="165"/>
        <v>5.0283461514935901</v>
      </c>
      <c r="Z60" s="31">
        <f t="shared" si="165"/>
        <v>6.2194086199389877</v>
      </c>
      <c r="AA60" s="30">
        <f t="shared" si="45"/>
        <v>5.2315033655105507</v>
      </c>
      <c r="AB60" s="31">
        <f t="shared" ref="AB60:AD60" si="166">AB26/AB$34</f>
        <v>3.6836208726366051</v>
      </c>
      <c r="AC60" s="31">
        <f t="shared" si="166"/>
        <v>4.2770741851876375</v>
      </c>
      <c r="AD60" s="31">
        <f t="shared" si="166"/>
        <v>9.678875441690943</v>
      </c>
      <c r="AE60" s="30">
        <f t="shared" si="47"/>
        <v>5.8798568331717291</v>
      </c>
      <c r="AF60" s="31">
        <f t="shared" ref="AF60:AG60" si="167">AF26/AF$34</f>
        <v>3.3382865623481721</v>
      </c>
      <c r="AG60" s="31">
        <f t="shared" si="167"/>
        <v>3.6874388525094082</v>
      </c>
      <c r="AH60" s="30">
        <f t="shared" si="49"/>
        <v>3.5128627074287904</v>
      </c>
      <c r="AI60" s="31">
        <f t="shared" ref="AI60:AK60" si="168">AI26/AI$34</f>
        <v>2.0442356998796032</v>
      </c>
      <c r="AJ60" s="31">
        <f t="shared" si="168"/>
        <v>3.8304586669621585</v>
      </c>
      <c r="AK60" s="31">
        <f t="shared" si="168"/>
        <v>3.0796803266503958</v>
      </c>
      <c r="AL60" s="30">
        <f t="shared" si="51"/>
        <v>2.9847915644973857</v>
      </c>
      <c r="AM60" s="31">
        <f t="shared" ref="AM60:AO60" si="169">AM26/AM$34</f>
        <v>4.4847597323133126</v>
      </c>
      <c r="AN60" s="31">
        <f t="shared" si="169"/>
        <v>4.5811999050032037</v>
      </c>
      <c r="AO60" s="31">
        <f t="shared" si="169"/>
        <v>10.607120570324849</v>
      </c>
      <c r="AP60" s="30">
        <f t="shared" si="53"/>
        <v>6.5576934025471223</v>
      </c>
      <c r="AQ60" s="31">
        <f t="shared" ref="AQ60:AR60" si="170">AQ26/AQ$34</f>
        <v>4.5387103278110335</v>
      </c>
      <c r="AR60" s="31">
        <f t="shared" si="170"/>
        <v>4.5278625837182291</v>
      </c>
      <c r="AS60" s="30">
        <f t="shared" si="55"/>
        <v>4.5332864557646317</v>
      </c>
      <c r="AT60" s="31">
        <f t="shared" ref="AT60:AV60" si="171">AT26/AT$34</f>
        <v>3.6760536968828066</v>
      </c>
      <c r="AU60" s="31">
        <f t="shared" si="171"/>
        <v>4.8950066046523384</v>
      </c>
      <c r="AV60" s="31">
        <f t="shared" si="171"/>
        <v>3.3529192060778628</v>
      </c>
      <c r="AW60" s="30">
        <f t="shared" si="57"/>
        <v>3.9746598358710021</v>
      </c>
      <c r="AX60" s="31">
        <f t="shared" ref="AX60:AZ60" si="172">AX26/AX$34</f>
        <v>5.3754925787065151</v>
      </c>
      <c r="AY60" s="31">
        <f t="shared" si="172"/>
        <v>4.3480209185115894</v>
      </c>
      <c r="AZ60" s="31">
        <f t="shared" si="172"/>
        <v>14.65328108836535</v>
      </c>
      <c r="BA60" s="30">
        <f t="shared" si="59"/>
        <v>8.1255981951944847</v>
      </c>
      <c r="BB60" s="31">
        <f t="shared" ref="BB60:BD60" si="173">BB26/BB$34</f>
        <v>4.3206356738414753</v>
      </c>
      <c r="BC60" s="31">
        <f t="shared" si="173"/>
        <v>4.1346460289235187</v>
      </c>
      <c r="BD60" s="31">
        <f t="shared" si="173"/>
        <v>4.5925634659310521</v>
      </c>
      <c r="BE60" s="30">
        <f t="shared" si="61"/>
        <v>4.3492817228986818</v>
      </c>
      <c r="BF60" s="31">
        <f t="shared" ref="BF60:BH60" si="174">BF26/BF$34</f>
        <v>2.57594804226208</v>
      </c>
      <c r="BG60" s="31">
        <f t="shared" si="174"/>
        <v>2.9916410687316084</v>
      </c>
      <c r="BH60" s="31">
        <f t="shared" si="174"/>
        <v>3.5449961568933377</v>
      </c>
      <c r="BI60" s="30">
        <f t="shared" si="63"/>
        <v>3.0375284226290091</v>
      </c>
      <c r="BJ60" s="31">
        <f t="shared" ref="BJ60:BL60" si="175">BJ26/BJ$34</f>
        <v>3.431605823357768</v>
      </c>
      <c r="BK60" s="31">
        <f t="shared" si="175"/>
        <v>4.655582302895942</v>
      </c>
      <c r="BL60" s="31">
        <f t="shared" si="175"/>
        <v>6.3012292254649314</v>
      </c>
      <c r="BM60" s="30">
        <f t="shared" si="65"/>
        <v>4.7961391172395471</v>
      </c>
      <c r="BN60" s="31">
        <f t="shared" ref="BN60:BP60" si="176">BN26/BN$34</f>
        <v>3.1246868157003216</v>
      </c>
      <c r="BO60" s="31">
        <f t="shared" si="176"/>
        <v>4.2256283036552604</v>
      </c>
      <c r="BP60" s="31">
        <f t="shared" si="176"/>
        <v>4.8623420262960275</v>
      </c>
      <c r="BQ60" s="30">
        <f t="shared" si="67"/>
        <v>4.0708857152172024</v>
      </c>
      <c r="BR60" s="31">
        <f t="shared" ref="BR60:BT60" si="177">BR26/BR$34</f>
        <v>3.7913515877629083</v>
      </c>
      <c r="BS60" s="31">
        <f t="shared" si="177"/>
        <v>4.0030399207065361</v>
      </c>
      <c r="BT60" s="31">
        <f t="shared" si="177"/>
        <v>3.6723655459576632</v>
      </c>
      <c r="BU60" s="30">
        <f t="shared" si="69"/>
        <v>3.8222523514757025</v>
      </c>
      <c r="BV60" s="31">
        <f t="shared" ref="BV60:BX60" si="178">BV26/BV$34</f>
        <v>4.1702100695452557</v>
      </c>
      <c r="BW60" s="31">
        <f t="shared" si="178"/>
        <v>3.7995072093920084</v>
      </c>
      <c r="BX60" s="31">
        <f t="shared" si="178"/>
        <v>3.9744710788680275</v>
      </c>
      <c r="BY60" s="30">
        <f t="shared" si="71"/>
        <v>3.9813961192684304</v>
      </c>
      <c r="BZ60" s="31">
        <f t="shared" ref="BZ60:CB60" si="179">BZ26/BZ$34</f>
        <v>9.5125466571013924</v>
      </c>
      <c r="CA60" s="31">
        <f t="shared" si="179"/>
        <v>4.842316523146061</v>
      </c>
      <c r="CB60" s="31">
        <f t="shared" si="179"/>
        <v>4.0882473262134038</v>
      </c>
      <c r="CC60" s="30">
        <f t="shared" si="73"/>
        <v>6.1477035021536182</v>
      </c>
      <c r="CD60" s="31">
        <f t="shared" ref="CD60:CF60" si="180">CD26/CD$34</f>
        <v>4.2416911109584525</v>
      </c>
      <c r="CE60" s="31">
        <f t="shared" si="180"/>
        <v>4.9057610573722634</v>
      </c>
      <c r="CF60" s="31">
        <f t="shared" si="180"/>
        <v>6.8972162485758668</v>
      </c>
      <c r="CG60" s="30">
        <f t="shared" si="75"/>
        <v>5.348222805635527</v>
      </c>
      <c r="CH60" s="31">
        <f t="shared" ref="CH60:CJ60" si="181">CH26/CH$34</f>
        <v>2.6857619090683307</v>
      </c>
      <c r="CI60" s="31">
        <f t="shared" si="181"/>
        <v>4.2581818341568658</v>
      </c>
      <c r="CJ60" s="31">
        <f t="shared" si="181"/>
        <v>3.7613629530885446</v>
      </c>
      <c r="CK60" s="30">
        <f t="shared" si="77"/>
        <v>3.5684355654379138</v>
      </c>
      <c r="CL60" s="31">
        <f t="shared" ref="CL60:CN60" si="182">CL26/CL$34</f>
        <v>4.021289078787099</v>
      </c>
      <c r="CM60" s="31">
        <f t="shared" si="182"/>
        <v>4.7853736215517921</v>
      </c>
      <c r="CN60" s="31">
        <f t="shared" si="182"/>
        <v>4.9774806197431296</v>
      </c>
      <c r="CO60" s="30">
        <f t="shared" si="79"/>
        <v>4.5947144400273396</v>
      </c>
      <c r="CP60" s="31">
        <f t="shared" ref="CP60:CR60" si="183">CP26/CP$34</f>
        <v>1.8860318116540264</v>
      </c>
      <c r="CQ60" s="31">
        <f t="shared" si="183"/>
        <v>2.7426937919231662</v>
      </c>
      <c r="CR60" s="31">
        <f t="shared" si="183"/>
        <v>3.1061466742026207</v>
      </c>
      <c r="CS60" s="31">
        <f t="shared" ref="CS60:CU60" si="184">CS26/CS$34</f>
        <v>3.8238235447808067</v>
      </c>
      <c r="CT60" s="31">
        <f t="shared" si="184"/>
        <v>4.6346149272481112</v>
      </c>
      <c r="CU60" s="31">
        <f t="shared" si="184"/>
        <v>5.2577276532037436</v>
      </c>
      <c r="CV60" s="30">
        <f t="shared" si="82"/>
        <v>3.5751730671687461</v>
      </c>
      <c r="CW60" s="31">
        <f t="shared" ref="CW60:CY60" si="185">CW26/CW$34</f>
        <v>4.2078103216561278</v>
      </c>
      <c r="CX60" s="31">
        <f t="shared" si="185"/>
        <v>4.6342835828156952</v>
      </c>
      <c r="CY60" s="31">
        <f t="shared" si="185"/>
        <v>5.7374048444386672</v>
      </c>
      <c r="CZ60" s="30">
        <f t="shared" si="84"/>
        <v>4.859832916303497</v>
      </c>
      <c r="DA60" s="31">
        <f t="shared" ref="DA60:DC60" si="186">DA26/DA$34</f>
        <v>0.97522061630860468</v>
      </c>
      <c r="DB60" s="31">
        <f t="shared" si="186"/>
        <v>3.2263171908549064</v>
      </c>
      <c r="DC60" s="31">
        <f t="shared" si="186"/>
        <v>4.3247330655471554</v>
      </c>
      <c r="DD60" s="30">
        <f t="shared" si="86"/>
        <v>2.8420902909035557</v>
      </c>
      <c r="DE60" s="31">
        <f t="shared" ref="DE60:DG60" si="187">DE26/DE$34</f>
        <v>4.2553328947715077</v>
      </c>
      <c r="DF60" s="31">
        <f t="shared" si="187"/>
        <v>4.5216524411496133</v>
      </c>
      <c r="DG60" s="31">
        <f t="shared" si="187"/>
        <v>-0.26817797181764469</v>
      </c>
      <c r="DH60" s="30">
        <f t="shared" si="88"/>
        <v>2.8362691213678257</v>
      </c>
      <c r="DI60" s="31">
        <f t="shared" ref="DI60:DK60" si="188">DI26/DI$34</f>
        <v>-0.62790551040552134</v>
      </c>
      <c r="DJ60" s="31">
        <f t="shared" si="188"/>
        <v>4.5188521785272364</v>
      </c>
      <c r="DK60" s="31">
        <f t="shared" si="188"/>
        <v>6.8900665993051122</v>
      </c>
      <c r="DL60" s="30">
        <f t="shared" si="90"/>
        <v>3.5936710891422758</v>
      </c>
      <c r="DM60" s="31">
        <f t="shared" ref="DM60:DO60" si="189">DM26/DM$34</f>
        <v>0.60760061269629673</v>
      </c>
      <c r="DN60" s="31">
        <f t="shared" si="189"/>
        <v>0.68703691636432207</v>
      </c>
      <c r="DO60" s="31">
        <f t="shared" si="189"/>
        <v>-1.5889921298432532</v>
      </c>
      <c r="DP60" s="30">
        <f t="shared" si="92"/>
        <v>-9.8118200260878183E-2</v>
      </c>
      <c r="DQ60" s="31">
        <f t="shared" ref="DQ60:DS60" si="190">DQ26/DQ$34</f>
        <v>0.94997775434230247</v>
      </c>
      <c r="DR60" s="31">
        <f t="shared" si="190"/>
        <v>1.4670600003803773</v>
      </c>
      <c r="DS60" s="31">
        <f t="shared" si="190"/>
        <v>2.9000480230254637</v>
      </c>
      <c r="DT60" s="30">
        <f t="shared" si="94"/>
        <v>1.7723619259160479</v>
      </c>
    </row>
    <row r="61" spans="1:124" x14ac:dyDescent="0.25">
      <c r="A61" s="62">
        <v>33.819819401666699</v>
      </c>
      <c r="B61" s="31">
        <f t="shared" ref="B61:D61" si="191">B27/B$34</f>
        <v>0.91100612049937557</v>
      </c>
      <c r="C61" s="31">
        <f t="shared" si="191"/>
        <v>3.5741428124527692</v>
      </c>
      <c r="D61" s="31">
        <f t="shared" si="191"/>
        <v>3.0649640841894756</v>
      </c>
      <c r="E61" s="30">
        <f t="shared" si="33"/>
        <v>2.5167043390472066</v>
      </c>
      <c r="F61" s="31">
        <f t="shared" ref="F61:H61" si="192">F27/F$34</f>
        <v>3.126766114595581</v>
      </c>
      <c r="G61" s="31">
        <f t="shared" si="192"/>
        <v>3.5095286518996085</v>
      </c>
      <c r="H61" s="31">
        <f t="shared" si="192"/>
        <v>1.8614385998207625</v>
      </c>
      <c r="I61" s="30">
        <f t="shared" si="35"/>
        <v>2.8325777887719839</v>
      </c>
      <c r="J61" s="31">
        <f t="shared" ref="J61:K61" si="193">J27/J$34</f>
        <v>1.7836072869072519</v>
      </c>
      <c r="K61" s="31">
        <f t="shared" si="193"/>
        <v>2.2771493923772343</v>
      </c>
      <c r="L61" s="30">
        <f t="shared" si="37"/>
        <v>2.030378339642243</v>
      </c>
      <c r="M61" s="31">
        <f t="shared" ref="M61:O61" si="194">M27/M$34</f>
        <v>2.9185946397230826</v>
      </c>
      <c r="N61" s="31">
        <f t="shared" si="194"/>
        <v>3.7036938537860125</v>
      </c>
      <c r="O61" s="31">
        <f t="shared" si="194"/>
        <v>3.8476397947728049</v>
      </c>
      <c r="P61" s="30">
        <f t="shared" si="39"/>
        <v>3.4899760960939665</v>
      </c>
      <c r="Q61" s="31">
        <f t="shared" ref="Q61:S61" si="195">Q27/Q$34</f>
        <v>4.2189451849047508</v>
      </c>
      <c r="R61" s="31">
        <f t="shared" si="195"/>
        <v>4.1983404441048702</v>
      </c>
      <c r="S61" s="31">
        <f t="shared" si="195"/>
        <v>10.039312191877825</v>
      </c>
      <c r="T61" s="30">
        <f t="shared" si="41"/>
        <v>6.1521992736291482</v>
      </c>
      <c r="U61" s="31">
        <f t="shared" ref="U61:V61" si="196">U27/U$34</f>
        <v>3.015044356619982</v>
      </c>
      <c r="V61" s="31">
        <f t="shared" si="196"/>
        <v>3.8059641382444074</v>
      </c>
      <c r="W61" s="30">
        <f t="shared" si="43"/>
        <v>3.4105042474321947</v>
      </c>
      <c r="X61" s="31">
        <f t="shared" ref="X61:Z61" si="197">X27/X$34</f>
        <v>4.4755317607783507</v>
      </c>
      <c r="Y61" s="31">
        <f t="shared" si="197"/>
        <v>4.9352590709853184</v>
      </c>
      <c r="Z61" s="31">
        <f t="shared" si="197"/>
        <v>6.9648386794619856</v>
      </c>
      <c r="AA61" s="30">
        <f t="shared" si="45"/>
        <v>5.458543170408551</v>
      </c>
      <c r="AB61" s="31">
        <f t="shared" ref="AB61:AD61" si="198">AB27/AB$34</f>
        <v>3.635609738035384</v>
      </c>
      <c r="AC61" s="31">
        <f t="shared" si="198"/>
        <v>4.0537090020127335</v>
      </c>
      <c r="AD61" s="31">
        <f t="shared" si="198"/>
        <v>9.4523720641411231</v>
      </c>
      <c r="AE61" s="30">
        <f t="shared" si="47"/>
        <v>5.7138969347297461</v>
      </c>
      <c r="AF61" s="31">
        <f t="shared" ref="AF61:AG61" si="199">AF27/AF$34</f>
        <v>3.3944616445600975</v>
      </c>
      <c r="AG61" s="31">
        <f t="shared" si="199"/>
        <v>3.7381731178579694</v>
      </c>
      <c r="AH61" s="30">
        <f t="shared" si="49"/>
        <v>3.5663173812090334</v>
      </c>
      <c r="AI61" s="31">
        <f t="shared" ref="AI61:AK61" si="200">AI27/AI$34</f>
        <v>1.9272349133036959</v>
      </c>
      <c r="AJ61" s="31">
        <f t="shared" si="200"/>
        <v>3.5295050935558177</v>
      </c>
      <c r="AK61" s="31">
        <f t="shared" si="200"/>
        <v>2.8660921394384653</v>
      </c>
      <c r="AL61" s="30">
        <f t="shared" si="51"/>
        <v>2.7742773820993265</v>
      </c>
      <c r="AM61" s="31">
        <f t="shared" ref="AM61:AO61" si="201">AM27/AM$34</f>
        <v>4.5373503036867522</v>
      </c>
      <c r="AN61" s="31">
        <f t="shared" si="201"/>
        <v>4.5938184150766945</v>
      </c>
      <c r="AO61" s="31">
        <f t="shared" si="201"/>
        <v>10.420839959345928</v>
      </c>
      <c r="AP61" s="30">
        <f t="shared" si="53"/>
        <v>6.5173362260364582</v>
      </c>
      <c r="AQ61" s="31">
        <f t="shared" ref="AQ61:AR61" si="202">AQ27/AQ$34</f>
        <v>4.8303120828941157</v>
      </c>
      <c r="AR61" s="31">
        <f t="shared" si="202"/>
        <v>4.6813625753278547</v>
      </c>
      <c r="AS61" s="30">
        <f t="shared" si="55"/>
        <v>4.7558373291109852</v>
      </c>
      <c r="AT61" s="31">
        <f t="shared" ref="AT61:AV61" si="203">AT27/AT$34</f>
        <v>3.6902532053445163</v>
      </c>
      <c r="AU61" s="31">
        <f t="shared" si="203"/>
        <v>4.8677214364014656</v>
      </c>
      <c r="AV61" s="31">
        <f t="shared" si="203"/>
        <v>3.4167484157668961</v>
      </c>
      <c r="AW61" s="30">
        <f t="shared" si="57"/>
        <v>3.9915743525042928</v>
      </c>
      <c r="AX61" s="31">
        <f t="shared" ref="AX61:AZ61" si="204">AX27/AX$34</f>
        <v>5.3431746596024299</v>
      </c>
      <c r="AY61" s="31">
        <f t="shared" si="204"/>
        <v>4.4610225103927652</v>
      </c>
      <c r="AZ61" s="31">
        <f t="shared" si="204"/>
        <v>14.418113806249691</v>
      </c>
      <c r="BA61" s="30">
        <f t="shared" si="59"/>
        <v>8.0741036587482942</v>
      </c>
      <c r="BB61" s="31">
        <f t="shared" ref="BB61:BD61" si="205">BB27/BB$34</f>
        <v>4.2942865696992616</v>
      </c>
      <c r="BC61" s="31">
        <f t="shared" si="205"/>
        <v>4.1888737754475835</v>
      </c>
      <c r="BD61" s="31">
        <f t="shared" si="205"/>
        <v>4.6967014488332239</v>
      </c>
      <c r="BE61" s="30">
        <f t="shared" si="61"/>
        <v>4.3932872646600236</v>
      </c>
      <c r="BF61" s="31">
        <f t="shared" ref="BF61:BH61" si="206">BF27/BF$34</f>
        <v>2.4881199449338376</v>
      </c>
      <c r="BG61" s="31">
        <f t="shared" si="206"/>
        <v>6.7833846526218649</v>
      </c>
      <c r="BH61" s="31">
        <f t="shared" si="206"/>
        <v>3.6189026610540549</v>
      </c>
      <c r="BI61" s="30">
        <f t="shared" si="63"/>
        <v>4.2968024195365855</v>
      </c>
      <c r="BJ61" s="31">
        <f t="shared" ref="BJ61:BL61" si="207">BJ27/BJ$34</f>
        <v>3.5541876111455575</v>
      </c>
      <c r="BK61" s="31">
        <f t="shared" si="207"/>
        <v>4.9064676112767343</v>
      </c>
      <c r="BL61" s="31">
        <f t="shared" si="207"/>
        <v>6.2265648240535993</v>
      </c>
      <c r="BM61" s="30">
        <f t="shared" si="65"/>
        <v>4.8957400154919632</v>
      </c>
      <c r="BN61" s="31">
        <f t="shared" ref="BN61:BP61" si="208">BN27/BN$34</f>
        <v>2.6737478565543791</v>
      </c>
      <c r="BO61" s="31">
        <f t="shared" si="208"/>
        <v>4.5082558502537617</v>
      </c>
      <c r="BP61" s="31">
        <f t="shared" si="208"/>
        <v>5.0525542488074411</v>
      </c>
      <c r="BQ61" s="30">
        <f t="shared" si="67"/>
        <v>4.0781859852051943</v>
      </c>
      <c r="BR61" s="31">
        <f t="shared" ref="BR61:BT61" si="209">BR27/BR$34</f>
        <v>3.8851634230044114</v>
      </c>
      <c r="BS61" s="31">
        <f t="shared" si="209"/>
        <v>4.2420441476294188</v>
      </c>
      <c r="BT61" s="31">
        <f t="shared" si="209"/>
        <v>3.8039245241165784</v>
      </c>
      <c r="BU61" s="30">
        <f t="shared" si="69"/>
        <v>3.9770440315834694</v>
      </c>
      <c r="BV61" s="31">
        <f t="shared" ref="BV61:BX61" si="210">BV27/BV$34</f>
        <v>4.1165151433371401</v>
      </c>
      <c r="BW61" s="31">
        <f t="shared" si="210"/>
        <v>3.9154884034787014</v>
      </c>
      <c r="BX61" s="31">
        <f t="shared" si="210"/>
        <v>4.0880611355221141</v>
      </c>
      <c r="BY61" s="30">
        <f t="shared" si="71"/>
        <v>4.0400215607793184</v>
      </c>
      <c r="BZ61" s="31">
        <f t="shared" ref="BZ61:CB61" si="211">BZ27/BZ$34</f>
        <v>9.958301221751201</v>
      </c>
      <c r="CA61" s="31">
        <f t="shared" si="211"/>
        <v>4.9118390067705286</v>
      </c>
      <c r="CB61" s="31">
        <f t="shared" si="211"/>
        <v>4.2520092616439094</v>
      </c>
      <c r="CC61" s="30">
        <f t="shared" si="73"/>
        <v>6.3740498300552133</v>
      </c>
      <c r="CD61" s="31">
        <f t="shared" ref="CD61:CF61" si="212">CD27/CD$34</f>
        <v>4.3852647225440329</v>
      </c>
      <c r="CE61" s="31">
        <f t="shared" si="212"/>
        <v>5.0709530428328549</v>
      </c>
      <c r="CF61" s="31">
        <f t="shared" si="212"/>
        <v>6.7656684879271758</v>
      </c>
      <c r="CG61" s="30">
        <f t="shared" si="75"/>
        <v>5.4072954177680215</v>
      </c>
      <c r="CH61" s="31">
        <f t="shared" ref="CH61:CJ61" si="213">CH27/CH$34</f>
        <v>3.3724603985402424</v>
      </c>
      <c r="CI61" s="31">
        <f t="shared" si="213"/>
        <v>4.3355384766831646</v>
      </c>
      <c r="CJ61" s="31">
        <f t="shared" si="213"/>
        <v>4.047863816294166</v>
      </c>
      <c r="CK61" s="30">
        <f t="shared" si="77"/>
        <v>3.918620897172524</v>
      </c>
      <c r="CL61" s="31">
        <f t="shared" ref="CL61:CN61" si="214">CL27/CL$34</f>
        <v>3.8023083750951128</v>
      </c>
      <c r="CM61" s="31">
        <f t="shared" si="214"/>
        <v>4.9638960593300814</v>
      </c>
      <c r="CN61" s="31">
        <f t="shared" si="214"/>
        <v>5.2025195305352305</v>
      </c>
      <c r="CO61" s="30">
        <f t="shared" si="79"/>
        <v>4.656241321653475</v>
      </c>
      <c r="CP61" s="31">
        <f t="shared" ref="CP61:CR61" si="215">CP27/CP$34</f>
        <v>1.7968634404580839</v>
      </c>
      <c r="CQ61" s="31">
        <f t="shared" si="215"/>
        <v>2.6517379911150032</v>
      </c>
      <c r="CR61" s="31">
        <f t="shared" si="215"/>
        <v>2.7569826372275665</v>
      </c>
      <c r="CS61" s="31">
        <f t="shared" ref="CS61:CU61" si="216">CS27/CS$34</f>
        <v>3.8035491839012066</v>
      </c>
      <c r="CT61" s="31">
        <f t="shared" si="216"/>
        <v>4.5025951112509182</v>
      </c>
      <c r="CU61" s="31">
        <f t="shared" si="216"/>
        <v>5.0599886787424584</v>
      </c>
      <c r="CV61" s="30">
        <f t="shared" si="82"/>
        <v>3.4286195071158723</v>
      </c>
      <c r="CW61" s="31">
        <f t="shared" ref="CW61:CY61" si="217">CW27/CW$34</f>
        <v>4.0377672788113657</v>
      </c>
      <c r="CX61" s="31">
        <f t="shared" si="217"/>
        <v>4.6373898516270247</v>
      </c>
      <c r="CY61" s="31">
        <f t="shared" si="217"/>
        <v>4.3279625649657731</v>
      </c>
      <c r="CZ61" s="30">
        <f t="shared" si="84"/>
        <v>4.3343732318013872</v>
      </c>
      <c r="DA61" s="31">
        <f t="shared" ref="DA61:DC61" si="218">DA27/DA$34</f>
        <v>0.92437242253251906</v>
      </c>
      <c r="DB61" s="31">
        <f t="shared" si="218"/>
        <v>3.290332988224042</v>
      </c>
      <c r="DC61" s="31">
        <f t="shared" si="218"/>
        <v>4.136483674098038</v>
      </c>
      <c r="DD61" s="30">
        <f t="shared" si="86"/>
        <v>2.7837296949515333</v>
      </c>
      <c r="DE61" s="31">
        <f t="shared" ref="DE61:DG61" si="219">DE27/DE$34</f>
        <v>4.3350260668117695</v>
      </c>
      <c r="DF61" s="31">
        <f t="shared" si="219"/>
        <v>4.3086894915074065</v>
      </c>
      <c r="DG61" s="31">
        <f t="shared" si="219"/>
        <v>-0.8191144054001479</v>
      </c>
      <c r="DH61" s="30">
        <f t="shared" si="88"/>
        <v>2.6082003843063428</v>
      </c>
      <c r="DI61" s="31">
        <f t="shared" ref="DI61:DK61" si="220">DI27/DI$34</f>
        <v>-0.38992270234260273</v>
      </c>
      <c r="DJ61" s="31">
        <f t="shared" si="220"/>
        <v>4.3832282133881888</v>
      </c>
      <c r="DK61" s="31">
        <f t="shared" si="220"/>
        <v>6.6020157575631666</v>
      </c>
      <c r="DL61" s="30">
        <f t="shared" si="90"/>
        <v>3.5317737562029179</v>
      </c>
      <c r="DM61" s="31">
        <f t="shared" ref="DM61:DO61" si="221">DM27/DM$34</f>
        <v>0.4360865627775834</v>
      </c>
      <c r="DN61" s="31">
        <f t="shared" si="221"/>
        <v>0.23109601948437725</v>
      </c>
      <c r="DO61" s="31">
        <f t="shared" si="221"/>
        <v>-1.3790143925962837</v>
      </c>
      <c r="DP61" s="30">
        <f t="shared" si="92"/>
        <v>-0.23727727011144104</v>
      </c>
      <c r="DQ61" s="31">
        <f t="shared" ref="DQ61:DS61" si="222">DQ27/DQ$34</f>
        <v>0.7632018637171043</v>
      </c>
      <c r="DR61" s="31">
        <f t="shared" si="222"/>
        <v>1.2338494520232577</v>
      </c>
      <c r="DS61" s="31">
        <f t="shared" si="222"/>
        <v>1.834196821900272</v>
      </c>
      <c r="DT61" s="30">
        <f t="shared" si="94"/>
        <v>1.277082712546878</v>
      </c>
    </row>
    <row r="62" spans="1:124" x14ac:dyDescent="0.25">
      <c r="A62" s="62">
        <v>40.385870933333301</v>
      </c>
      <c r="B62" s="31">
        <f t="shared" ref="B62:D62" si="223">B28/B$34</f>
        <v>12.346144475088249</v>
      </c>
      <c r="C62" s="31">
        <f t="shared" si="223"/>
        <v>31.493074634609385</v>
      </c>
      <c r="D62" s="31">
        <f t="shared" si="223"/>
        <v>34.321375272822991</v>
      </c>
      <c r="E62" s="30">
        <f t="shared" si="33"/>
        <v>26.053531460840208</v>
      </c>
      <c r="F62" s="31">
        <f t="shared" ref="F62:H62" si="224">F28/F$34</f>
        <v>31.741259367566833</v>
      </c>
      <c r="G62" s="31">
        <f t="shared" si="224"/>
        <v>35.538363806534349</v>
      </c>
      <c r="H62" s="31">
        <f t="shared" si="224"/>
        <v>20.702141671268699</v>
      </c>
      <c r="I62" s="30">
        <f t="shared" si="35"/>
        <v>29.327254948456623</v>
      </c>
      <c r="J62" s="31">
        <f t="shared" ref="J62:K62" si="225">J28/J$34</f>
        <v>24.599173304871783</v>
      </c>
      <c r="K62" s="31">
        <f t="shared" si="225"/>
        <v>26.728033420303742</v>
      </c>
      <c r="L62" s="30">
        <f t="shared" si="37"/>
        <v>25.663603362587764</v>
      </c>
      <c r="M62" s="31">
        <f t="shared" ref="M62:O62" si="226">M28/M$34</f>
        <v>19.122612724406704</v>
      </c>
      <c r="N62" s="31">
        <f t="shared" si="226"/>
        <v>26.961184250714471</v>
      </c>
      <c r="O62" s="31">
        <f t="shared" si="226"/>
        <v>35.007164025086702</v>
      </c>
      <c r="P62" s="30">
        <f t="shared" si="39"/>
        <v>27.030320333402624</v>
      </c>
      <c r="Q62" s="31">
        <f t="shared" ref="Q62:S62" si="227">Q28/Q$34</f>
        <v>31.281656589778489</v>
      </c>
      <c r="R62" s="31">
        <f t="shared" si="227"/>
        <v>37.023649194563234</v>
      </c>
      <c r="S62" s="31">
        <f t="shared" si="227"/>
        <v>33.043147087916644</v>
      </c>
      <c r="T62" s="30">
        <f t="shared" si="41"/>
        <v>33.782817624086128</v>
      </c>
      <c r="U62" s="31">
        <f t="shared" ref="U62:V62" si="228">U28/U$34</f>
        <v>27.841694769341</v>
      </c>
      <c r="V62" s="31">
        <f t="shared" si="228"/>
        <v>29.224324970229766</v>
      </c>
      <c r="W62" s="30">
        <f t="shared" si="43"/>
        <v>28.533009869785381</v>
      </c>
      <c r="X62" s="31">
        <f t="shared" ref="X62:Z62" si="229">X28/X$34</f>
        <v>31.316511290338418</v>
      </c>
      <c r="Y62" s="31">
        <f t="shared" si="229"/>
        <v>36.682961846845721</v>
      </c>
      <c r="Z62" s="31">
        <f t="shared" si="229"/>
        <v>35.898201086315865</v>
      </c>
      <c r="AA62" s="30">
        <f t="shared" si="45"/>
        <v>34.632558074500004</v>
      </c>
      <c r="AB62" s="31">
        <f t="shared" ref="AB62:AD62" si="230">AB28/AB$34</f>
        <v>30.93573242630757</v>
      </c>
      <c r="AC62" s="31">
        <f t="shared" si="230"/>
        <v>34.435498728019844</v>
      </c>
      <c r="AD62" s="31">
        <f t="shared" si="230"/>
        <v>18.227798541664786</v>
      </c>
      <c r="AE62" s="30">
        <f t="shared" si="47"/>
        <v>27.866343231997401</v>
      </c>
      <c r="AF62" s="31">
        <f t="shared" ref="AF62:AG62" si="231">AF28/AF$34</f>
        <v>32.387857507126377</v>
      </c>
      <c r="AG62" s="31">
        <f t="shared" si="231"/>
        <v>33.17835058360501</v>
      </c>
      <c r="AH62" s="30">
        <f t="shared" si="49"/>
        <v>32.78310404536569</v>
      </c>
      <c r="AI62" s="31">
        <f t="shared" ref="AI62:AK62" si="232">AI28/AI$34</f>
        <v>20.458017733126042</v>
      </c>
      <c r="AJ62" s="31">
        <f t="shared" si="232"/>
        <v>27.552056825108792</v>
      </c>
      <c r="AK62" s="31">
        <f t="shared" si="232"/>
        <v>25.968127443837734</v>
      </c>
      <c r="AL62" s="30">
        <f t="shared" si="51"/>
        <v>24.65940066735752</v>
      </c>
      <c r="AM62" s="31">
        <f t="shared" ref="AM62:AO62" si="233">AM28/AM$34</f>
        <v>35.738522745812034</v>
      </c>
      <c r="AN62" s="31">
        <f t="shared" si="233"/>
        <v>34.98648303742096</v>
      </c>
      <c r="AO62" s="31">
        <f t="shared" si="233"/>
        <v>10.689607096462543</v>
      </c>
      <c r="AP62" s="30">
        <f t="shared" si="53"/>
        <v>27.138204293231848</v>
      </c>
      <c r="AQ62" s="31">
        <f t="shared" ref="AQ62:AR62" si="234">AQ28/AQ$34</f>
        <v>41.743714282626122</v>
      </c>
      <c r="AR62" s="31">
        <f t="shared" si="234"/>
        <v>40.886897633429641</v>
      </c>
      <c r="AS62" s="30">
        <f t="shared" si="55"/>
        <v>41.315305958027878</v>
      </c>
      <c r="AT62" s="31">
        <f t="shared" ref="AT62:AV62" si="235">AT28/AT$34</f>
        <v>32.885166512868864</v>
      </c>
      <c r="AU62" s="31">
        <f t="shared" si="235"/>
        <v>36.559863184516878</v>
      </c>
      <c r="AV62" s="31">
        <f t="shared" si="235"/>
        <v>29.892586453044515</v>
      </c>
      <c r="AW62" s="30">
        <f t="shared" si="57"/>
        <v>33.112538716810086</v>
      </c>
      <c r="AX62" s="31">
        <f t="shared" ref="AX62:AZ62" si="236">AX28/AX$34</f>
        <v>48.989274527861873</v>
      </c>
      <c r="AY62" s="31">
        <f t="shared" si="236"/>
        <v>44.869140670310621</v>
      </c>
      <c r="AZ62" s="31">
        <f t="shared" si="236"/>
        <v>14.70660498814723</v>
      </c>
      <c r="BA62" s="30">
        <f t="shared" si="59"/>
        <v>36.188340062106576</v>
      </c>
      <c r="BB62" s="31">
        <f t="shared" ref="BB62:BD62" si="237">BB28/BB$34</f>
        <v>40.75988234333812</v>
      </c>
      <c r="BC62" s="31">
        <f t="shared" si="237"/>
        <v>43.742843911586618</v>
      </c>
      <c r="BD62" s="31">
        <f t="shared" si="237"/>
        <v>43.884296946850313</v>
      </c>
      <c r="BE62" s="30">
        <f t="shared" si="61"/>
        <v>42.795674400591679</v>
      </c>
      <c r="BF62" s="31">
        <f t="shared" ref="BF62:BH62" si="238">BF28/BF$34</f>
        <v>21.226565137395291</v>
      </c>
      <c r="BG62" s="31">
        <f t="shared" si="238"/>
        <v>28.845742738801533</v>
      </c>
      <c r="BH62" s="31">
        <f t="shared" si="238"/>
        <v>29.940393332284078</v>
      </c>
      <c r="BI62" s="30">
        <f t="shared" si="63"/>
        <v>26.67090040282697</v>
      </c>
      <c r="BJ62" s="31">
        <f t="shared" ref="BJ62:BL62" si="239">BJ28/BJ$34</f>
        <v>36.702012339136267</v>
      </c>
      <c r="BK62" s="31">
        <f t="shared" si="239"/>
        <v>40.305892428217312</v>
      </c>
      <c r="BL62" s="31">
        <f t="shared" si="239"/>
        <v>29.684916122587804</v>
      </c>
      <c r="BM62" s="30">
        <f t="shared" si="65"/>
        <v>35.564273629980462</v>
      </c>
      <c r="BN62" s="31">
        <f t="shared" ref="BN62:BP62" si="240">BN28/BN$34</f>
        <v>28.882416118316563</v>
      </c>
      <c r="BO62" s="31">
        <f t="shared" si="240"/>
        <v>34.452386051637404</v>
      </c>
      <c r="BP62" s="31">
        <f t="shared" si="240"/>
        <v>35.133321305603957</v>
      </c>
      <c r="BQ62" s="30">
        <f t="shared" si="67"/>
        <v>32.822707825185972</v>
      </c>
      <c r="BR62" s="31">
        <f t="shared" ref="BR62:BT62" si="241">BR28/BR$34</f>
        <v>32.822543612107737</v>
      </c>
      <c r="BS62" s="31">
        <f t="shared" si="241"/>
        <v>31.021084241951474</v>
      </c>
      <c r="BT62" s="31">
        <f t="shared" si="241"/>
        <v>36.624811957725804</v>
      </c>
      <c r="BU62" s="30">
        <f t="shared" si="69"/>
        <v>33.48947993726167</v>
      </c>
      <c r="BV62" s="31">
        <f t="shared" ref="BV62:BX62" si="242">BV28/BV$34</f>
        <v>37.733119881988763</v>
      </c>
      <c r="BW62" s="31">
        <f t="shared" si="242"/>
        <v>42.517833839802776</v>
      </c>
      <c r="BX62" s="31">
        <f t="shared" si="242"/>
        <v>42.091735880526869</v>
      </c>
      <c r="BY62" s="30">
        <f t="shared" si="71"/>
        <v>40.780896534106141</v>
      </c>
      <c r="BZ62" s="31">
        <f t="shared" ref="BZ62:CB62" si="243">BZ28/BZ$34</f>
        <v>89.179620439254208</v>
      </c>
      <c r="CA62" s="31">
        <f t="shared" si="243"/>
        <v>37.91734131704402</v>
      </c>
      <c r="CB62" s="31">
        <f t="shared" si="243"/>
        <v>38.558162152740572</v>
      </c>
      <c r="CC62" s="30">
        <f t="shared" si="73"/>
        <v>55.218374636346262</v>
      </c>
      <c r="CD62" s="31">
        <f t="shared" ref="CD62:CF62" si="244">CD28/CD$34</f>
        <v>38.014224843759713</v>
      </c>
      <c r="CE62" s="31">
        <f t="shared" si="244"/>
        <v>45.166326342770681</v>
      </c>
      <c r="CF62" s="31">
        <f t="shared" si="244"/>
        <v>37.368348704064118</v>
      </c>
      <c r="CG62" s="30">
        <f t="shared" si="75"/>
        <v>40.182966630198173</v>
      </c>
      <c r="CH62" s="31">
        <f t="shared" ref="CH62:CJ62" si="245">CH28/CH$34</f>
        <v>39.554789573975846</v>
      </c>
      <c r="CI62" s="31">
        <f t="shared" si="245"/>
        <v>32.903452356770856</v>
      </c>
      <c r="CJ62" s="31">
        <f t="shared" si="245"/>
        <v>40.805760566426287</v>
      </c>
      <c r="CK62" s="30">
        <f t="shared" si="77"/>
        <v>37.754667499057668</v>
      </c>
      <c r="CL62" s="31">
        <f t="shared" ref="CL62:CN62" si="246">CL28/CL$34</f>
        <v>38.061919482773106</v>
      </c>
      <c r="CM62" s="31">
        <f t="shared" si="246"/>
        <v>40.921891594137072</v>
      </c>
      <c r="CN62" s="31">
        <f t="shared" si="246"/>
        <v>43.224704017534727</v>
      </c>
      <c r="CO62" s="30">
        <f t="shared" si="79"/>
        <v>40.736171698148297</v>
      </c>
      <c r="CP62" s="31">
        <f t="shared" ref="CP62:CR62" si="247">CP28/CP$34</f>
        <v>28.614956682087964</v>
      </c>
      <c r="CQ62" s="31">
        <f t="shared" si="247"/>
        <v>19.477905381695461</v>
      </c>
      <c r="CR62" s="31">
        <f t="shared" si="247"/>
        <v>20.712776876001008</v>
      </c>
      <c r="CS62" s="31">
        <f t="shared" ref="CS62:CU62" si="248">CS28/CS$34</f>
        <v>30.287141941984792</v>
      </c>
      <c r="CT62" s="31">
        <f t="shared" si="248"/>
        <v>28.611361494839787</v>
      </c>
      <c r="CU62" s="31">
        <f t="shared" si="248"/>
        <v>27.08665848311966</v>
      </c>
      <c r="CV62" s="30">
        <f t="shared" si="82"/>
        <v>25.798466809954778</v>
      </c>
      <c r="CW62" s="31">
        <f t="shared" ref="CW62:CY62" si="249">CW28/CW$34</f>
        <v>30.359110116644022</v>
      </c>
      <c r="CX62" s="31">
        <f t="shared" si="249"/>
        <v>36.145768596717652</v>
      </c>
      <c r="CY62" s="31">
        <f t="shared" si="249"/>
        <v>27.098033893689216</v>
      </c>
      <c r="CZ62" s="30">
        <f t="shared" si="84"/>
        <v>31.200970869016967</v>
      </c>
      <c r="DA62" s="31">
        <f t="shared" ref="DA62:DC62" si="250">DA28/DA$34</f>
        <v>12.513817509489899</v>
      </c>
      <c r="DB62" s="31">
        <f t="shared" si="250"/>
        <v>28.655801319159956</v>
      </c>
      <c r="DC62" s="31">
        <f t="shared" si="250"/>
        <v>23.252138020714689</v>
      </c>
      <c r="DD62" s="30">
        <f t="shared" si="86"/>
        <v>21.473918949788182</v>
      </c>
      <c r="DE62" s="31">
        <f t="shared" ref="DE62:DG62" si="251">DE28/DE$34</f>
        <v>37.125156873027187</v>
      </c>
      <c r="DF62" s="31">
        <f t="shared" si="251"/>
        <v>32.693200286409649</v>
      </c>
      <c r="DG62" s="31">
        <f t="shared" si="251"/>
        <v>44.221649211755299</v>
      </c>
      <c r="DH62" s="30">
        <f t="shared" si="88"/>
        <v>38.013335457064045</v>
      </c>
      <c r="DI62" s="31">
        <f t="shared" ref="DI62:DK62" si="252">DI28/DI$34</f>
        <v>42.163041887790293</v>
      </c>
      <c r="DJ62" s="31">
        <f t="shared" si="252"/>
        <v>29.969824005295294</v>
      </c>
      <c r="DK62" s="31">
        <f t="shared" si="252"/>
        <v>26.730027181386287</v>
      </c>
      <c r="DL62" s="30">
        <f t="shared" si="90"/>
        <v>32.954297691490623</v>
      </c>
      <c r="DM62" s="31">
        <f t="shared" ref="DM62:DO62" si="253">DM28/DM$34</f>
        <v>9.0941288442997958</v>
      </c>
      <c r="DN62" s="31">
        <f t="shared" si="253"/>
        <v>6.0616131973570155</v>
      </c>
      <c r="DO62" s="31">
        <f t="shared" si="253"/>
        <v>8.7905330522624379</v>
      </c>
      <c r="DP62" s="30">
        <f t="shared" si="92"/>
        <v>7.9820916979730825</v>
      </c>
      <c r="DQ62" s="31">
        <f t="shared" ref="DQ62:DS62" si="254">DQ28/DQ$34</f>
        <v>10.301149228898721</v>
      </c>
      <c r="DR62" s="31">
        <f t="shared" si="254"/>
        <v>12.525980837567234</v>
      </c>
      <c r="DS62" s="31">
        <f t="shared" si="254"/>
        <v>18.350013435659122</v>
      </c>
      <c r="DT62" s="30">
        <f t="shared" si="94"/>
        <v>13.725714500708358</v>
      </c>
    </row>
    <row r="63" spans="1:124" x14ac:dyDescent="0.25">
      <c r="A63" s="62">
        <v>46.869762321666698</v>
      </c>
      <c r="B63" s="31">
        <f t="shared" ref="B63:D63" si="255">B29/B$34</f>
        <v>11.399731025437788</v>
      </c>
      <c r="C63" s="31">
        <f t="shared" si="255"/>
        <v>32.917902995852138</v>
      </c>
      <c r="D63" s="31">
        <f t="shared" si="255"/>
        <v>32.463389971217296</v>
      </c>
      <c r="E63" s="30">
        <f t="shared" si="33"/>
        <v>25.593674664169072</v>
      </c>
      <c r="F63" s="31">
        <f t="shared" ref="F63:H63" si="256">F29/F$34</f>
        <v>29.549413483741041</v>
      </c>
      <c r="G63" s="31">
        <f t="shared" si="256"/>
        <v>33.926923897624533</v>
      </c>
      <c r="H63" s="31">
        <f t="shared" si="256"/>
        <v>17.89972137274005</v>
      </c>
      <c r="I63" s="30">
        <f t="shared" si="35"/>
        <v>27.125352918035208</v>
      </c>
      <c r="J63" s="31">
        <f t="shared" ref="J63:K63" si="257">J29/J$34</f>
        <v>25.655363058019439</v>
      </c>
      <c r="K63" s="31">
        <f t="shared" si="257"/>
        <v>28.760743630192849</v>
      </c>
      <c r="L63" s="30">
        <f t="shared" si="37"/>
        <v>27.208053344106144</v>
      </c>
      <c r="M63" s="31">
        <f t="shared" ref="M63:O63" si="258">M29/M$34</f>
        <v>21.475429168905805</v>
      </c>
      <c r="N63" s="31">
        <f t="shared" si="258"/>
        <v>26.414548367967615</v>
      </c>
      <c r="O63" s="31">
        <f t="shared" si="258"/>
        <v>32.504356861747993</v>
      </c>
      <c r="P63" s="30">
        <f t="shared" si="39"/>
        <v>26.798111466207136</v>
      </c>
      <c r="Q63" s="31">
        <f t="shared" ref="Q63:S63" si="259">Q29/Q$34</f>
        <v>28.890593107820216</v>
      </c>
      <c r="R63" s="31">
        <f t="shared" si="259"/>
        <v>33.884234586386512</v>
      </c>
      <c r="S63" s="31">
        <f t="shared" si="259"/>
        <v>31.04472331397319</v>
      </c>
      <c r="T63" s="30">
        <f t="shared" si="41"/>
        <v>31.273183669393305</v>
      </c>
      <c r="U63" s="31">
        <f t="shared" ref="U63:V63" si="260">U29/U$34</f>
        <v>28.152976538102596</v>
      </c>
      <c r="V63" s="31">
        <f t="shared" si="260"/>
        <v>30.181848076883682</v>
      </c>
      <c r="W63" s="30">
        <f t="shared" si="43"/>
        <v>29.167412307493137</v>
      </c>
      <c r="X63" s="31">
        <f t="shared" ref="X63:Z63" si="261">X29/X$34</f>
        <v>32.809396905636326</v>
      </c>
      <c r="Y63" s="31">
        <f t="shared" si="261"/>
        <v>35.483054728747497</v>
      </c>
      <c r="Z63" s="31">
        <f t="shared" si="261"/>
        <v>34.006214693141956</v>
      </c>
      <c r="AA63" s="30">
        <f t="shared" si="45"/>
        <v>34.099555442508596</v>
      </c>
      <c r="AB63" s="31">
        <f t="shared" ref="AB63:AD63" si="262">AB29/AB$34</f>
        <v>28.344074930278495</v>
      </c>
      <c r="AC63" s="31">
        <f t="shared" si="262"/>
        <v>31.695550413398486</v>
      </c>
      <c r="AD63" s="31">
        <f t="shared" si="262"/>
        <v>12.948906033240883</v>
      </c>
      <c r="AE63" s="30">
        <f t="shared" si="47"/>
        <v>24.329510458972621</v>
      </c>
      <c r="AF63" s="31">
        <f t="shared" ref="AF63:AG63" si="263">AF29/AF$34</f>
        <v>33.059402010371244</v>
      </c>
      <c r="AG63" s="31">
        <f t="shared" si="263"/>
        <v>32.064623416286913</v>
      </c>
      <c r="AH63" s="30">
        <f t="shared" si="49"/>
        <v>32.562012713329082</v>
      </c>
      <c r="AI63" s="31">
        <f t="shared" ref="AI63:AK63" si="264">AI29/AI$34</f>
        <v>19.339198588405264</v>
      </c>
      <c r="AJ63" s="31">
        <f t="shared" si="264"/>
        <v>26.327603519880217</v>
      </c>
      <c r="AK63" s="31">
        <f t="shared" si="264"/>
        <v>25.689759379869436</v>
      </c>
      <c r="AL63" s="30">
        <f t="shared" si="51"/>
        <v>23.785520496051635</v>
      </c>
      <c r="AM63" s="31">
        <f t="shared" ref="AM63:AO63" si="265">AM29/AM$34</f>
        <v>39.557548261385541</v>
      </c>
      <c r="AN63" s="31">
        <f t="shared" si="265"/>
        <v>37.011872688220045</v>
      </c>
      <c r="AO63" s="31">
        <f t="shared" si="265"/>
        <v>10.585335195624426</v>
      </c>
      <c r="AP63" s="30">
        <f t="shared" si="53"/>
        <v>29.051585381743337</v>
      </c>
      <c r="AQ63" s="31">
        <f t="shared" ref="AQ63:AR63" si="266">AQ29/AQ$34</f>
        <v>40.707272590564877</v>
      </c>
      <c r="AR63" s="31">
        <f t="shared" si="266"/>
        <v>39.314823932672475</v>
      </c>
      <c r="AS63" s="30">
        <f t="shared" si="55"/>
        <v>40.011048261618676</v>
      </c>
      <c r="AT63" s="31">
        <f t="shared" ref="AT63:AV63" si="267">AT29/AT$34</f>
        <v>32.9127022637552</v>
      </c>
      <c r="AU63" s="31">
        <f t="shared" si="267"/>
        <v>35.992893322225463</v>
      </c>
      <c r="AV63" s="31">
        <f t="shared" si="267"/>
        <v>28.404454006416966</v>
      </c>
      <c r="AW63" s="30">
        <f t="shared" si="57"/>
        <v>32.436683197465875</v>
      </c>
      <c r="AX63" s="31">
        <f t="shared" ref="AX63:AZ63" si="268">AX29/AX$34</f>
        <v>46.55365721885093</v>
      </c>
      <c r="AY63" s="31">
        <f t="shared" si="268"/>
        <v>40.496939308008074</v>
      </c>
      <c r="AZ63" s="31">
        <f t="shared" si="268"/>
        <v>14.515425767654405</v>
      </c>
      <c r="BA63" s="30">
        <f t="shared" si="59"/>
        <v>33.855340764837806</v>
      </c>
      <c r="BB63" s="31">
        <f t="shared" ref="BB63:BD63" si="269">BB29/BB$34</f>
        <v>40.38249187606668</v>
      </c>
      <c r="BC63" s="31">
        <f t="shared" si="269"/>
        <v>42.367386695068369</v>
      </c>
      <c r="BD63" s="31">
        <f t="shared" si="269"/>
        <v>44.391133614817463</v>
      </c>
      <c r="BE63" s="30">
        <f t="shared" si="61"/>
        <v>42.380337395317504</v>
      </c>
      <c r="BF63" s="31">
        <f t="shared" ref="BF63:BH63" si="270">BF29/BF$34</f>
        <v>19.71831004345265</v>
      </c>
      <c r="BG63" s="31">
        <f t="shared" si="270"/>
        <v>26.00340549099235</v>
      </c>
      <c r="BH63" s="31">
        <f t="shared" si="270"/>
        <v>28.513908902241681</v>
      </c>
      <c r="BI63" s="30">
        <f t="shared" si="63"/>
        <v>24.745208145562227</v>
      </c>
      <c r="BJ63" s="31">
        <f t="shared" ref="BJ63:BL63" si="271">BJ29/BJ$34</f>
        <v>35.614345753088898</v>
      </c>
      <c r="BK63" s="31">
        <f t="shared" si="271"/>
        <v>37.483495364859607</v>
      </c>
      <c r="BL63" s="31">
        <f t="shared" si="271"/>
        <v>31.037809906062034</v>
      </c>
      <c r="BM63" s="30">
        <f t="shared" si="65"/>
        <v>34.711883674670183</v>
      </c>
      <c r="BN63" s="31">
        <f t="shared" ref="BN63:BP63" si="272">BN29/BN$34</f>
        <v>28.905911611283795</v>
      </c>
      <c r="BO63" s="31">
        <f t="shared" si="272"/>
        <v>32.753323003780899</v>
      </c>
      <c r="BP63" s="31">
        <f t="shared" si="272"/>
        <v>33.360426136720633</v>
      </c>
      <c r="BQ63" s="30">
        <f t="shared" si="67"/>
        <v>31.673220250595108</v>
      </c>
      <c r="BR63" s="31">
        <f t="shared" ref="BR63:BT63" si="273">BR29/BR$34</f>
        <v>31.480076759626233</v>
      </c>
      <c r="BS63" s="31">
        <f t="shared" si="273"/>
        <v>29.465254612563115</v>
      </c>
      <c r="BT63" s="31">
        <f t="shared" si="273"/>
        <v>33.298423517680725</v>
      </c>
      <c r="BU63" s="30">
        <f t="shared" si="69"/>
        <v>31.414584963290025</v>
      </c>
      <c r="BV63" s="31">
        <f t="shared" ref="BV63:BX63" si="274">BV29/BV$34</f>
        <v>35.898559734008884</v>
      </c>
      <c r="BW63" s="31">
        <f t="shared" si="274"/>
        <v>42.497345178304855</v>
      </c>
      <c r="BX63" s="31">
        <f t="shared" si="274"/>
        <v>38.877412712585027</v>
      </c>
      <c r="BY63" s="30">
        <f t="shared" si="71"/>
        <v>39.091105874966253</v>
      </c>
      <c r="BZ63" s="31">
        <f t="shared" ref="BZ63:CB63" si="275">BZ29/BZ$34</f>
        <v>81.828536046157353</v>
      </c>
      <c r="CA63" s="31">
        <f t="shared" si="275"/>
        <v>35.859077861699738</v>
      </c>
      <c r="CB63" s="31">
        <f t="shared" si="275"/>
        <v>38.142431911218083</v>
      </c>
      <c r="CC63" s="30">
        <f t="shared" si="73"/>
        <v>51.943348606358391</v>
      </c>
      <c r="CD63" s="31">
        <f t="shared" ref="CD63:CF63" si="276">CD29/CD$34</f>
        <v>36.179693679449919</v>
      </c>
      <c r="CE63" s="31">
        <f t="shared" si="276"/>
        <v>42.459246411362898</v>
      </c>
      <c r="CF63" s="31">
        <f t="shared" si="276"/>
        <v>36.826176828869023</v>
      </c>
      <c r="CG63" s="30">
        <f t="shared" si="75"/>
        <v>38.488372306560613</v>
      </c>
      <c r="CH63" s="31">
        <f t="shared" ref="CH63:CJ63" si="277">CH29/CH$34</f>
        <v>36.971272480441414</v>
      </c>
      <c r="CI63" s="31">
        <f t="shared" si="277"/>
        <v>32.363976017958933</v>
      </c>
      <c r="CJ63" s="31">
        <f t="shared" si="277"/>
        <v>37.963148980578637</v>
      </c>
      <c r="CK63" s="30">
        <f t="shared" si="77"/>
        <v>35.766132492992995</v>
      </c>
      <c r="CL63" s="31">
        <f t="shared" ref="CL63:CN63" si="278">CL29/CL$34</f>
        <v>35.692249267879774</v>
      </c>
      <c r="CM63" s="31">
        <f t="shared" si="278"/>
        <v>38.850735437301658</v>
      </c>
      <c r="CN63" s="31">
        <f t="shared" si="278"/>
        <v>40.733764974377266</v>
      </c>
      <c r="CO63" s="30">
        <f t="shared" si="79"/>
        <v>38.425583226519564</v>
      </c>
      <c r="CP63" s="31">
        <f t="shared" ref="CP63:CR63" si="279">CP29/CP$34</f>
        <v>27.041459652278736</v>
      </c>
      <c r="CQ63" s="31">
        <f t="shared" si="279"/>
        <v>18.34705284179886</v>
      </c>
      <c r="CR63" s="31">
        <f t="shared" si="279"/>
        <v>19.258228491777363</v>
      </c>
      <c r="CS63" s="31">
        <f t="shared" ref="CS63:CU63" si="280">CS29/CS$34</f>
        <v>28.479176488424333</v>
      </c>
      <c r="CT63" s="31">
        <f t="shared" si="280"/>
        <v>25.108716330411756</v>
      </c>
      <c r="CU63" s="31">
        <f t="shared" si="280"/>
        <v>24.977146727779044</v>
      </c>
      <c r="CV63" s="30">
        <f t="shared" si="82"/>
        <v>23.868630088745011</v>
      </c>
      <c r="CW63" s="31">
        <f t="shared" ref="CW63:CY63" si="281">CW29/CW$34</f>
        <v>28.483191184527989</v>
      </c>
      <c r="CX63" s="31">
        <f t="shared" si="281"/>
        <v>34.324160578680349</v>
      </c>
      <c r="CY63" s="31">
        <f t="shared" si="281"/>
        <v>26.191195066374668</v>
      </c>
      <c r="CZ63" s="30">
        <f t="shared" si="84"/>
        <v>29.666182276527667</v>
      </c>
      <c r="DA63" s="31">
        <f t="shared" ref="DA63:DC63" si="282">DA29/DA$34</f>
        <v>11.729833457810582</v>
      </c>
      <c r="DB63" s="31">
        <f t="shared" si="282"/>
        <v>26.839596745868082</v>
      </c>
      <c r="DC63" s="31">
        <f t="shared" si="282"/>
        <v>22.209825350365936</v>
      </c>
      <c r="DD63" s="30">
        <f t="shared" si="86"/>
        <v>20.259751851348199</v>
      </c>
      <c r="DE63" s="31">
        <f t="shared" ref="DE63:DG63" si="283">DE29/DE$34</f>
        <v>35.03614963807906</v>
      </c>
      <c r="DF63" s="31">
        <f t="shared" si="283"/>
        <v>31.032587488078704</v>
      </c>
      <c r="DG63" s="31">
        <f t="shared" si="283"/>
        <v>42.093089517819834</v>
      </c>
      <c r="DH63" s="30">
        <f t="shared" si="88"/>
        <v>36.053942214659202</v>
      </c>
      <c r="DI63" s="31">
        <f t="shared" ref="DI63:DK63" si="284">DI29/DI$34</f>
        <v>40.538837949716509</v>
      </c>
      <c r="DJ63" s="31">
        <f t="shared" si="284"/>
        <v>29.100855298571073</v>
      </c>
      <c r="DK63" s="31">
        <f t="shared" si="284"/>
        <v>26.264657175631971</v>
      </c>
      <c r="DL63" s="30">
        <f t="shared" si="90"/>
        <v>31.968116807973185</v>
      </c>
      <c r="DM63" s="31">
        <f t="shared" ref="DM63:DO63" si="285">DM29/DM$34</f>
        <v>8.2835993270416584</v>
      </c>
      <c r="DN63" s="31">
        <f t="shared" si="285"/>
        <v>5.5246378575960442</v>
      </c>
      <c r="DO63" s="31">
        <f t="shared" si="285"/>
        <v>5.098257076127056</v>
      </c>
      <c r="DP63" s="30">
        <f t="shared" si="92"/>
        <v>6.3021647535882535</v>
      </c>
      <c r="DQ63" s="31">
        <f t="shared" ref="DQ63:DS63" si="286">DQ29/DQ$34</f>
        <v>9.5499545426813288</v>
      </c>
      <c r="DR63" s="31">
        <f t="shared" si="286"/>
        <v>11.647719135748599</v>
      </c>
      <c r="DS63" s="31">
        <f t="shared" si="286"/>
        <v>18.145115328699127</v>
      </c>
      <c r="DT63" s="30">
        <f t="shared" si="94"/>
        <v>13.114263002376353</v>
      </c>
    </row>
    <row r="64" spans="1:124" x14ac:dyDescent="0.25">
      <c r="A64" s="62">
        <v>53.346633698333299</v>
      </c>
      <c r="B64" s="31">
        <f t="shared" ref="B64:D64" si="287">B30/B$34</f>
        <v>10.859159959157076</v>
      </c>
      <c r="C64" s="31">
        <f t="shared" si="287"/>
        <v>31.719937743549568</v>
      </c>
      <c r="D64" s="31">
        <f t="shared" si="287"/>
        <v>31.014688824243244</v>
      </c>
      <c r="E64" s="30">
        <f t="shared" si="33"/>
        <v>24.53126217564996</v>
      </c>
      <c r="F64" s="31">
        <f t="shared" ref="F64:H64" si="288">F30/F$34</f>
        <v>27.683220845925913</v>
      </c>
      <c r="G64" s="31">
        <f t="shared" si="288"/>
        <v>32.083944134195754</v>
      </c>
      <c r="H64" s="31">
        <f t="shared" si="288"/>
        <v>16.999597200277723</v>
      </c>
      <c r="I64" s="30">
        <f t="shared" si="35"/>
        <v>25.588920726799795</v>
      </c>
      <c r="J64" s="31">
        <f t="shared" ref="J64:K64" si="289">J30/J$34</f>
        <v>24.31874152160826</v>
      </c>
      <c r="K64" s="31">
        <f t="shared" si="289"/>
        <v>27.099695064766479</v>
      </c>
      <c r="L64" s="30">
        <f t="shared" si="37"/>
        <v>25.709218293187369</v>
      </c>
      <c r="M64" s="31">
        <f t="shared" ref="M64:O64" si="290">M30/M$34</f>
        <v>20.324760457117829</v>
      </c>
      <c r="N64" s="31">
        <f t="shared" si="290"/>
        <v>25.749725847813043</v>
      </c>
      <c r="O64" s="31">
        <f t="shared" si="290"/>
        <v>30.871750140143206</v>
      </c>
      <c r="P64" s="30">
        <f t="shared" si="39"/>
        <v>25.64874548169136</v>
      </c>
      <c r="Q64" s="31">
        <f t="shared" ref="Q64:S64" si="291">Q30/Q$34</f>
        <v>27.131928535919162</v>
      </c>
      <c r="R64" s="31">
        <f t="shared" si="291"/>
        <v>32.025276177914371</v>
      </c>
      <c r="S64" s="31">
        <f t="shared" si="291"/>
        <v>36.993308370500792</v>
      </c>
      <c r="T64" s="30">
        <f t="shared" si="41"/>
        <v>32.050171028111443</v>
      </c>
      <c r="U64" s="31">
        <f t="shared" ref="U64:V64" si="292">U30/U$34</f>
        <v>27.227766191921862</v>
      </c>
      <c r="V64" s="31">
        <f t="shared" si="292"/>
        <v>29.097759362280929</v>
      </c>
      <c r="W64" s="30">
        <f t="shared" si="43"/>
        <v>28.162762777101396</v>
      </c>
      <c r="X64" s="31">
        <f t="shared" ref="X64:Z64" si="293">X30/X$34</f>
        <v>31.546536637532537</v>
      </c>
      <c r="Y64" s="31">
        <f t="shared" si="293"/>
        <v>34.339902813364986</v>
      </c>
      <c r="Z64" s="31">
        <f t="shared" si="293"/>
        <v>32.574296477979715</v>
      </c>
      <c r="AA64" s="30">
        <f t="shared" si="45"/>
        <v>32.820245309625747</v>
      </c>
      <c r="AB64" s="31">
        <f t="shared" ref="AB64:AD64" si="294">AB30/AB$34</f>
        <v>27.175741868600817</v>
      </c>
      <c r="AC64" s="31">
        <f t="shared" si="294"/>
        <v>30.104685686075864</v>
      </c>
      <c r="AD64" s="31">
        <f t="shared" si="294"/>
        <v>10.836875602603277</v>
      </c>
      <c r="AE64" s="30">
        <f t="shared" si="47"/>
        <v>22.705767719093316</v>
      </c>
      <c r="AF64" s="31">
        <f t="shared" ref="AF64:AG64" si="295">AF30/AF$34</f>
        <v>32.491255863077122</v>
      </c>
      <c r="AG64" s="31">
        <f t="shared" si="295"/>
        <v>31.456717695384739</v>
      </c>
      <c r="AH64" s="30">
        <f t="shared" si="49"/>
        <v>31.97398677923093</v>
      </c>
      <c r="AI64" s="31">
        <f t="shared" ref="AI64:AK64" si="296">AI30/AI$34</f>
        <v>18.205667969003631</v>
      </c>
      <c r="AJ64" s="31">
        <f t="shared" si="296"/>
        <v>24.850603566180965</v>
      </c>
      <c r="AK64" s="31">
        <f t="shared" si="296"/>
        <v>24.732814702451567</v>
      </c>
      <c r="AL64" s="30">
        <f t="shared" si="51"/>
        <v>22.596362079212053</v>
      </c>
      <c r="AM64" s="31">
        <f t="shared" ref="AM64:AO64" si="297">AM30/AM$34</f>
        <v>38.459368881060897</v>
      </c>
      <c r="AN64" s="31">
        <f t="shared" si="297"/>
        <v>33.764365166300756</v>
      </c>
      <c r="AO64" s="31">
        <f t="shared" si="297"/>
        <v>10.524356573249808</v>
      </c>
      <c r="AP64" s="30">
        <f t="shared" si="53"/>
        <v>27.582696873537156</v>
      </c>
      <c r="AQ64" s="31">
        <f t="shared" ref="AQ64:AR64" si="298">AQ30/AQ$34</f>
        <v>39.842405181478703</v>
      </c>
      <c r="AR64" s="31">
        <f t="shared" si="298"/>
        <v>37.056346558592175</v>
      </c>
      <c r="AS64" s="30">
        <f t="shared" si="55"/>
        <v>38.449375870035439</v>
      </c>
      <c r="AT64" s="31">
        <f t="shared" ref="AT64:AV64" si="299">AT30/AT$34</f>
        <v>31.426645589681108</v>
      </c>
      <c r="AU64" s="31">
        <f t="shared" si="299"/>
        <v>34.381099940329285</v>
      </c>
      <c r="AV64" s="31">
        <f t="shared" si="299"/>
        <v>27.396224685958511</v>
      </c>
      <c r="AW64" s="30">
        <f t="shared" si="57"/>
        <v>31.067990071989637</v>
      </c>
      <c r="AX64" s="31">
        <f t="shared" ref="AX64:AZ64" si="300">AX30/AX$34</f>
        <v>45.590015838810871</v>
      </c>
      <c r="AY64" s="31">
        <f t="shared" si="300"/>
        <v>39.181813354865547</v>
      </c>
      <c r="AZ64" s="31">
        <f t="shared" si="300"/>
        <v>14.401288322492734</v>
      </c>
      <c r="BA64" s="30">
        <f t="shared" si="59"/>
        <v>33.057705838723045</v>
      </c>
      <c r="BB64" s="31">
        <f t="shared" ref="BB64:BD64" si="301">BB30/BB$34</f>
        <v>39.674318127018765</v>
      </c>
      <c r="BC64" s="31">
        <f t="shared" si="301"/>
        <v>40.68815665947421</v>
      </c>
      <c r="BD64" s="31">
        <f t="shared" si="301"/>
        <v>42.439456238641043</v>
      </c>
      <c r="BE64" s="30">
        <f t="shared" si="61"/>
        <v>40.933977008378008</v>
      </c>
      <c r="BF64" s="31">
        <f t="shared" ref="BF64:BH64" si="302">BF30/BF$34</f>
        <v>19.108786386986132</v>
      </c>
      <c r="BG64" s="31">
        <f t="shared" si="302"/>
        <v>25.016317815764463</v>
      </c>
      <c r="BH64" s="31">
        <f t="shared" si="302"/>
        <v>27.224237444589697</v>
      </c>
      <c r="BI64" s="30">
        <f t="shared" si="63"/>
        <v>23.783113882446759</v>
      </c>
      <c r="BJ64" s="31">
        <f t="shared" ref="BJ64:BL64" si="303">BJ30/BJ$34</f>
        <v>34.676162015154311</v>
      </c>
      <c r="BK64" s="31">
        <f t="shared" si="303"/>
        <v>35.276797105915215</v>
      </c>
      <c r="BL64" s="31">
        <f t="shared" si="303"/>
        <v>30.46112714614954</v>
      </c>
      <c r="BM64" s="30">
        <f t="shared" si="65"/>
        <v>33.471362089073018</v>
      </c>
      <c r="BN64" s="31">
        <f t="shared" ref="BN64:BP64" si="304">BN30/BN$34</f>
        <v>27.004504933378396</v>
      </c>
      <c r="BO64" s="31">
        <f t="shared" si="304"/>
        <v>31.192502552481599</v>
      </c>
      <c r="BP64" s="31">
        <f t="shared" si="304"/>
        <v>32.463473186170454</v>
      </c>
      <c r="BQ64" s="30">
        <f t="shared" si="67"/>
        <v>30.220160224010147</v>
      </c>
      <c r="BR64" s="31">
        <f t="shared" ref="BR64:BT64" si="305">BR30/BR$34</f>
        <v>30.013547105466884</v>
      </c>
      <c r="BS64" s="31">
        <f t="shared" si="305"/>
        <v>28.189203028954953</v>
      </c>
      <c r="BT64" s="31">
        <f t="shared" si="305"/>
        <v>31.363755856380621</v>
      </c>
      <c r="BU64" s="30">
        <f t="shared" si="69"/>
        <v>29.855501996934152</v>
      </c>
      <c r="BV64" s="31">
        <f t="shared" ref="BV64:BX64" si="306">BV30/BV$34</f>
        <v>34.754252319962291</v>
      </c>
      <c r="BW64" s="31">
        <f t="shared" si="306"/>
        <v>41.295964766504028</v>
      </c>
      <c r="BX64" s="31">
        <f t="shared" si="306"/>
        <v>36.221026372466469</v>
      </c>
      <c r="BY64" s="30">
        <f t="shared" si="71"/>
        <v>37.423747819644262</v>
      </c>
      <c r="BZ64" s="31">
        <f t="shared" ref="BZ64:CB64" si="307">BZ30/BZ$34</f>
        <v>85.381149951348974</v>
      </c>
      <c r="CA64" s="31">
        <f t="shared" si="307"/>
        <v>34.493690035837538</v>
      </c>
      <c r="CB64" s="31">
        <f t="shared" si="307"/>
        <v>36.583919222471053</v>
      </c>
      <c r="CC64" s="30">
        <f t="shared" si="73"/>
        <v>52.152919736552519</v>
      </c>
      <c r="CD64" s="31">
        <f t="shared" ref="CD64:CF64" si="308">CD30/CD$34</f>
        <v>35.107215451410575</v>
      </c>
      <c r="CE64" s="31">
        <f t="shared" si="308"/>
        <v>40.237425766596431</v>
      </c>
      <c r="CF64" s="31">
        <f t="shared" si="308"/>
        <v>35.046425716926045</v>
      </c>
      <c r="CG64" s="30">
        <f t="shared" si="75"/>
        <v>36.797022311644355</v>
      </c>
      <c r="CH64" s="31">
        <f t="shared" ref="CH64:CJ64" si="309">CH30/CH$34</f>
        <v>36.352542458187358</v>
      </c>
      <c r="CI64" s="31">
        <f t="shared" si="309"/>
        <v>30.906313070862019</v>
      </c>
      <c r="CJ64" s="31">
        <f t="shared" si="309"/>
        <v>38.209001602245827</v>
      </c>
      <c r="CK64" s="30">
        <f t="shared" si="77"/>
        <v>35.155952377098401</v>
      </c>
      <c r="CL64" s="31">
        <f t="shared" ref="CL64:CN64" si="310">CL30/CL$34</f>
        <v>34.572400521481264</v>
      </c>
      <c r="CM64" s="31">
        <f t="shared" si="310"/>
        <v>37.487689134297995</v>
      </c>
      <c r="CN64" s="31">
        <f t="shared" si="310"/>
        <v>39.396177774715525</v>
      </c>
      <c r="CO64" s="30">
        <f t="shared" si="79"/>
        <v>37.152089143498259</v>
      </c>
      <c r="CP64" s="31">
        <f t="shared" ref="CP64:CR64" si="311">CP30/CP$34</f>
        <v>25.232677684062722</v>
      </c>
      <c r="CQ64" s="31">
        <f t="shared" si="311"/>
        <v>17.448827235444799</v>
      </c>
      <c r="CR64" s="31">
        <f t="shared" si="311"/>
        <v>18.340939485156856</v>
      </c>
      <c r="CS64" s="31">
        <f t="shared" ref="CS64:CU64" si="312">CS30/CS$34</f>
        <v>26.879566254428418</v>
      </c>
      <c r="CT64" s="31">
        <f t="shared" si="312"/>
        <v>23.667232793451976</v>
      </c>
      <c r="CU64" s="31">
        <f t="shared" si="312"/>
        <v>22.332911268871079</v>
      </c>
      <c r="CV64" s="30">
        <f t="shared" si="82"/>
        <v>22.317025786902636</v>
      </c>
      <c r="CW64" s="31">
        <f t="shared" ref="CW64:CY64" si="313">CW30/CW$34</f>
        <v>27.20431802125908</v>
      </c>
      <c r="CX64" s="31">
        <f t="shared" si="313"/>
        <v>33.372562784256559</v>
      </c>
      <c r="CY64" s="31">
        <f t="shared" si="313"/>
        <v>25.264389758261704</v>
      </c>
      <c r="CZ64" s="30">
        <f t="shared" si="84"/>
        <v>28.613756854592449</v>
      </c>
      <c r="DA64" s="31">
        <f t="shared" ref="DA64:DC64" si="314">DA30/DA$34</f>
        <v>10.944287311481462</v>
      </c>
      <c r="DB64" s="31">
        <f t="shared" si="314"/>
        <v>25.637263536717583</v>
      </c>
      <c r="DC64" s="31">
        <f t="shared" si="314"/>
        <v>21.238775890468268</v>
      </c>
      <c r="DD64" s="30">
        <f t="shared" si="86"/>
        <v>19.273442246222437</v>
      </c>
      <c r="DE64" s="31">
        <f t="shared" ref="DE64:DG64" si="315">DE30/DE$34</f>
        <v>34.577867842842224</v>
      </c>
      <c r="DF64" s="31">
        <f t="shared" si="315"/>
        <v>29.98339307765329</v>
      </c>
      <c r="DG64" s="31">
        <f t="shared" si="315"/>
        <v>40.773091486235586</v>
      </c>
      <c r="DH64" s="30">
        <f t="shared" si="88"/>
        <v>35.111450802243702</v>
      </c>
      <c r="DI64" s="31">
        <f t="shared" ref="DI64:DK64" si="316">DI30/DI$34</f>
        <v>39.139321715150956</v>
      </c>
      <c r="DJ64" s="31">
        <f t="shared" si="316"/>
        <v>28.428619010911</v>
      </c>
      <c r="DK64" s="31">
        <f t="shared" si="316"/>
        <v>25.225071781840896</v>
      </c>
      <c r="DL64" s="30">
        <f t="shared" si="90"/>
        <v>30.931004169300948</v>
      </c>
      <c r="DM64" s="31">
        <f t="shared" ref="DM64:DO64" si="317">DM30/DM$34</f>
        <v>7.8765930944633213</v>
      </c>
      <c r="DN64" s="31">
        <f t="shared" si="317"/>
        <v>5.0883732492390461</v>
      </c>
      <c r="DO64" s="31">
        <f t="shared" si="317"/>
        <v>5.355794055151522</v>
      </c>
      <c r="DP64" s="30">
        <f t="shared" si="92"/>
        <v>6.1069201329512977</v>
      </c>
      <c r="DQ64" s="31">
        <f t="shared" ref="DQ64:DS64" si="318">DQ30/DQ$34</f>
        <v>8.9698601987392177</v>
      </c>
      <c r="DR64" s="31">
        <f t="shared" si="318"/>
        <v>10.844379456477499</v>
      </c>
      <c r="DS64" s="31">
        <f t="shared" si="318"/>
        <v>17.114140083782729</v>
      </c>
      <c r="DT64" s="30">
        <f t="shared" si="94"/>
        <v>12.309459912999815</v>
      </c>
    </row>
    <row r="65" spans="1:124" x14ac:dyDescent="0.25">
      <c r="A65" s="62">
        <v>59.932705266666702</v>
      </c>
      <c r="B65" s="31">
        <f t="shared" ref="B65:D65" si="319">B31/B$34</f>
        <v>0.22725028413587256</v>
      </c>
      <c r="C65" s="31">
        <f t="shared" si="319"/>
        <v>1.4946972182143681</v>
      </c>
      <c r="D65" s="31">
        <f t="shared" si="319"/>
        <v>0.50795583487636653</v>
      </c>
      <c r="E65" s="30">
        <f t="shared" si="33"/>
        <v>0.74330111240886909</v>
      </c>
      <c r="F65" s="31">
        <f t="shared" ref="F65:H65" si="320">F31/F$34</f>
        <v>0.59981524933836106</v>
      </c>
      <c r="G65" s="31">
        <f t="shared" si="320"/>
        <v>0.6643680077823273</v>
      </c>
      <c r="H65" s="31">
        <f t="shared" si="320"/>
        <v>6.0182694810918071E-2</v>
      </c>
      <c r="I65" s="30">
        <f t="shared" si="35"/>
        <v>0.4414553173105355</v>
      </c>
      <c r="J65" s="31">
        <f t="shared" ref="J65:K65" si="321">J31/J$34</f>
        <v>-0.25062673213243142</v>
      </c>
      <c r="K65" s="31">
        <f t="shared" si="321"/>
        <v>1.2533211141054026E-3</v>
      </c>
      <c r="L65" s="30">
        <f t="shared" si="37"/>
        <v>-0.12468670550916301</v>
      </c>
      <c r="M65" s="31">
        <f t="shared" ref="M65:O65" si="322">M31/M$34</f>
        <v>1.0559747034752387</v>
      </c>
      <c r="N65" s="31">
        <f t="shared" si="322"/>
        <v>1.0106886147515999</v>
      </c>
      <c r="O65" s="31">
        <f t="shared" si="322"/>
        <v>0.99091046774699998</v>
      </c>
      <c r="P65" s="30">
        <f t="shared" si="39"/>
        <v>1.0191912619912795</v>
      </c>
      <c r="Q65" s="31">
        <f t="shared" ref="Q65:S65" si="323">Q31/Q$34</f>
        <v>1.6689185994375511</v>
      </c>
      <c r="R65" s="31">
        <f t="shared" si="323"/>
        <v>1.6375261566283785</v>
      </c>
      <c r="S65" s="31">
        <f t="shared" si="323"/>
        <v>4.7488206256595831</v>
      </c>
      <c r="T65" s="30">
        <f t="shared" si="41"/>
        <v>2.6850884605751708</v>
      </c>
      <c r="U65" s="31">
        <f t="shared" ref="U65:V65" si="324">U31/U$34</f>
        <v>0.48840033850387321</v>
      </c>
      <c r="V65" s="31">
        <f t="shared" si="324"/>
        <v>1.5313047572514253</v>
      </c>
      <c r="W65" s="30">
        <f t="shared" si="43"/>
        <v>1.0098525478776492</v>
      </c>
      <c r="X65" s="31">
        <f t="shared" ref="X65:Z65" si="325">X31/X$34</f>
        <v>1.9013518588836811</v>
      </c>
      <c r="Y65" s="31">
        <f t="shared" si="325"/>
        <v>2.1072294460606962</v>
      </c>
      <c r="Z65" s="31">
        <f t="shared" si="325"/>
        <v>4.3347079398943507</v>
      </c>
      <c r="AA65" s="30">
        <f t="shared" si="45"/>
        <v>2.7810964149462425</v>
      </c>
      <c r="AB65" s="31">
        <f t="shared" ref="AB65:AD65" si="326">AB31/AB$34</f>
        <v>1.0427303153115388</v>
      </c>
      <c r="AC65" s="31">
        <f t="shared" si="326"/>
        <v>1.35806666293976</v>
      </c>
      <c r="AD65" s="31">
        <f t="shared" si="326"/>
        <v>0.34531416061546255</v>
      </c>
      <c r="AE65" s="30">
        <f t="shared" si="47"/>
        <v>0.91537037962225376</v>
      </c>
      <c r="AF65" s="31">
        <f t="shared" ref="AF65:AG65" si="327">AF31/AF$34</f>
        <v>1.3159071412741807</v>
      </c>
      <c r="AG65" s="31">
        <f t="shared" si="327"/>
        <v>1.5118583808853558</v>
      </c>
      <c r="AH65" s="30">
        <f t="shared" si="49"/>
        <v>1.4138827610797682</v>
      </c>
      <c r="AI65" s="31">
        <f t="shared" ref="AI65:AK65" si="328">AI31/AI$34</f>
        <v>0.43419132120729531</v>
      </c>
      <c r="AJ65" s="31">
        <f t="shared" si="328"/>
        <v>1.1461068407426511</v>
      </c>
      <c r="AK65" s="31">
        <f t="shared" si="328"/>
        <v>0.38340007398466019</v>
      </c>
      <c r="AL65" s="30">
        <f t="shared" si="51"/>
        <v>0.65456607864486882</v>
      </c>
      <c r="AM65" s="31">
        <f t="shared" ref="AM65:AO65" si="329">AM31/AM$34</f>
        <v>1.5045347559478548</v>
      </c>
      <c r="AN65" s="31">
        <f t="shared" si="329"/>
        <v>1.9947536582206025</v>
      </c>
      <c r="AO65" s="31">
        <f t="shared" si="329"/>
        <v>1.8360023144859055</v>
      </c>
      <c r="AP65" s="30">
        <f t="shared" si="53"/>
        <v>1.7784302428847873</v>
      </c>
      <c r="AQ65" s="31">
        <f t="shared" ref="AQ65:AR65" si="330">AQ31/AQ$34</f>
        <v>1.7878400746501357</v>
      </c>
      <c r="AR65" s="31">
        <f t="shared" si="330"/>
        <v>1.8039515800118728</v>
      </c>
      <c r="AS65" s="30">
        <f t="shared" si="55"/>
        <v>1.7958958273310044</v>
      </c>
      <c r="AT65" s="31">
        <f t="shared" ref="AT65:AV65" si="331">AT31/AT$34</f>
        <v>0.89780635490464733</v>
      </c>
      <c r="AU65" s="31">
        <f t="shared" si="331"/>
        <v>1.852605728385827</v>
      </c>
      <c r="AV65" s="31">
        <f t="shared" si="331"/>
        <v>0.87833522235651718</v>
      </c>
      <c r="AW65" s="30">
        <f t="shared" si="57"/>
        <v>1.2095824352156639</v>
      </c>
      <c r="AX65" s="31">
        <f t="shared" ref="AX65:AZ65" si="332">AX31/AX$34</f>
        <v>2.3940641602198838</v>
      </c>
      <c r="AY65" s="31">
        <f t="shared" si="332"/>
        <v>1.7393361490560597</v>
      </c>
      <c r="AZ65" s="31">
        <f t="shared" si="332"/>
        <v>1.5064647792101367</v>
      </c>
      <c r="BA65" s="30">
        <f t="shared" si="59"/>
        <v>1.87995502949536</v>
      </c>
      <c r="BB65" s="31">
        <f t="shared" ref="BB65:BD65" si="333">BB31/BB$34</f>
        <v>1.4941173938660735</v>
      </c>
      <c r="BC65" s="31">
        <f t="shared" si="333"/>
        <v>2.5685095604748334</v>
      </c>
      <c r="BD65" s="31">
        <f t="shared" si="333"/>
        <v>2.2891303312622791</v>
      </c>
      <c r="BE65" s="30">
        <f t="shared" si="61"/>
        <v>2.1172524285343952</v>
      </c>
      <c r="BF65" s="31">
        <f t="shared" ref="BF65:BH65" si="334">BF31/BF$34</f>
        <v>0.70230463409031585</v>
      </c>
      <c r="BG65" s="31">
        <f t="shared" si="334"/>
        <v>3.2774363638269595</v>
      </c>
      <c r="BH65" s="31">
        <f t="shared" si="334"/>
        <v>1.3922607256904298</v>
      </c>
      <c r="BI65" s="30">
        <f t="shared" si="63"/>
        <v>1.7906672412025684</v>
      </c>
      <c r="BJ65" s="31">
        <f t="shared" ref="BJ65:BL65" si="335">BJ31/BJ$34</f>
        <v>1.0958484713319068</v>
      </c>
      <c r="BK65" s="31">
        <f t="shared" si="335"/>
        <v>1.9443058469455032</v>
      </c>
      <c r="BL65" s="31">
        <f t="shared" si="335"/>
        <v>1.8480690946258189</v>
      </c>
      <c r="BM65" s="30">
        <f t="shared" si="65"/>
        <v>1.6294078043010762</v>
      </c>
      <c r="BN65" s="31">
        <f t="shared" ref="BN65:BP65" si="336">BN31/BN$34</f>
        <v>0.3775685937932019</v>
      </c>
      <c r="BO65" s="31">
        <f t="shared" si="336"/>
        <v>2.7689940435581577</v>
      </c>
      <c r="BP65" s="31">
        <f t="shared" si="336"/>
        <v>2.6341112836655891</v>
      </c>
      <c r="BQ65" s="30">
        <f t="shared" si="67"/>
        <v>1.9268913070056495</v>
      </c>
      <c r="BR65" s="31">
        <f t="shared" ref="BR65:BT65" si="337">BR31/BR$34</f>
        <v>1.0434140683948556</v>
      </c>
      <c r="BS65" s="31">
        <f t="shared" si="337"/>
        <v>1.1368846197160818</v>
      </c>
      <c r="BT65" s="31">
        <f t="shared" si="337"/>
        <v>0.88505371578106673</v>
      </c>
      <c r="BU65" s="30">
        <f t="shared" si="69"/>
        <v>1.021784134630668</v>
      </c>
      <c r="BV65" s="31">
        <f t="shared" ref="BV65:BX65" si="338">BV31/BV$34</f>
        <v>1.8301163319012468</v>
      </c>
      <c r="BW65" s="31">
        <f t="shared" si="338"/>
        <v>1.4485637956780653</v>
      </c>
      <c r="BX65" s="31">
        <f t="shared" si="338"/>
        <v>1.8667889388165992</v>
      </c>
      <c r="BY65" s="30">
        <f t="shared" si="71"/>
        <v>1.7151563554653038</v>
      </c>
      <c r="BZ65" s="31">
        <f t="shared" ref="BZ65:CB65" si="339">BZ31/BZ$34</f>
        <v>4.5636264061869589</v>
      </c>
      <c r="CA65" s="31">
        <f t="shared" si="339"/>
        <v>2.6393212084981266</v>
      </c>
      <c r="CB65" s="31">
        <f t="shared" si="339"/>
        <v>0.97797790488483483</v>
      </c>
      <c r="CC65" s="30">
        <f t="shared" si="73"/>
        <v>2.7269751731899734</v>
      </c>
      <c r="CD65" s="31">
        <f t="shared" ref="CD65:CF65" si="340">CD31/CD$34</f>
        <v>1.9569550717324105</v>
      </c>
      <c r="CE65" s="31">
        <f t="shared" si="340"/>
        <v>2.2245642186429349</v>
      </c>
      <c r="CF65" s="31">
        <f t="shared" si="340"/>
        <v>1.6973842966838437</v>
      </c>
      <c r="CG65" s="30">
        <f t="shared" si="75"/>
        <v>1.9596345290197295</v>
      </c>
      <c r="CH65" s="31">
        <f t="shared" ref="CH65:CJ65" si="341">CH31/CH$34</f>
        <v>-0.17615701332887168</v>
      </c>
      <c r="CI65" s="31">
        <f t="shared" si="341"/>
        <v>1.9100279612564139</v>
      </c>
      <c r="CJ65" s="31">
        <f t="shared" si="341"/>
        <v>1.4869645593528407</v>
      </c>
      <c r="CK65" s="30">
        <f t="shared" si="77"/>
        <v>1.0736118357601276</v>
      </c>
      <c r="CL65" s="31">
        <f t="shared" ref="CL65:CN65" si="342">CL31/CL$34</f>
        <v>2.2648013059852561</v>
      </c>
      <c r="CM65" s="31">
        <f t="shared" si="342"/>
        <v>2.3988537932363165</v>
      </c>
      <c r="CN65" s="31">
        <f t="shared" si="342"/>
        <v>2.3447407421438768</v>
      </c>
      <c r="CO65" s="30">
        <f t="shared" si="79"/>
        <v>2.3361319471218165</v>
      </c>
      <c r="CP65" s="31">
        <f t="shared" ref="CP65:CR65" si="343">CP31/CP$34</f>
        <v>-0.4562233708306796</v>
      </c>
      <c r="CQ65" s="31">
        <f t="shared" si="343"/>
        <v>1.027684235850008</v>
      </c>
      <c r="CR65" s="31">
        <f t="shared" si="343"/>
        <v>1.4024022662824551</v>
      </c>
      <c r="CS65" s="31">
        <f t="shared" ref="CS65:CU65" si="344">CS31/CS$34</f>
        <v>1.2118771858269908</v>
      </c>
      <c r="CT65" s="31">
        <f t="shared" si="344"/>
        <v>2.8059771471288211</v>
      </c>
      <c r="CU65" s="31">
        <f t="shared" si="344"/>
        <v>0.68796552976164083</v>
      </c>
      <c r="CV65" s="30">
        <f t="shared" si="82"/>
        <v>1.1132804990032061</v>
      </c>
      <c r="CW65" s="31">
        <f t="shared" ref="CW65:CY65" si="345">CW31/CW$34</f>
        <v>2.3640580104957589</v>
      </c>
      <c r="CX65" s="31">
        <f t="shared" si="345"/>
        <v>2.2055461101567486</v>
      </c>
      <c r="CY65" s="31">
        <f t="shared" si="345"/>
        <v>4.9236802164347351</v>
      </c>
      <c r="CZ65" s="30">
        <f t="shared" si="84"/>
        <v>3.1644281123624141</v>
      </c>
      <c r="DA65" s="31">
        <f t="shared" ref="DA65:DC65" si="346">DA31/DA$34</f>
        <v>0.48086150356184076</v>
      </c>
      <c r="DB65" s="31">
        <f t="shared" si="346"/>
        <v>1.5993543944153268</v>
      </c>
      <c r="DC65" s="31">
        <f t="shared" si="346"/>
        <v>1.3140901737961497</v>
      </c>
      <c r="DD65" s="30">
        <f t="shared" si="86"/>
        <v>1.1314353572577724</v>
      </c>
      <c r="DE65" s="31">
        <f t="shared" ref="DE65:DG65" si="347">DE31/DE$34</f>
        <v>2.4036634717031538</v>
      </c>
      <c r="DF65" s="31">
        <f t="shared" si="347"/>
        <v>2.5639056364575774</v>
      </c>
      <c r="DG65" s="31">
        <f t="shared" si="347"/>
        <v>-4.1693588834046684</v>
      </c>
      <c r="DH65" s="30">
        <f t="shared" si="88"/>
        <v>0.26607007491868756</v>
      </c>
      <c r="DI65" s="31">
        <f t="shared" ref="DI65:DK65" si="348">DI31/DI$34</f>
        <v>-3.2853810966496977</v>
      </c>
      <c r="DJ65" s="31">
        <f t="shared" si="348"/>
        <v>2.113475909894563</v>
      </c>
      <c r="DK65" s="31">
        <f t="shared" si="348"/>
        <v>3.4020028608365909</v>
      </c>
      <c r="DL65" s="30">
        <f t="shared" si="90"/>
        <v>0.74336589136048536</v>
      </c>
      <c r="DM65" s="31">
        <f t="shared" ref="DM65:DO65" si="349">DM31/DM$34</f>
        <v>-0.50321634488420863</v>
      </c>
      <c r="DN65" s="31">
        <f t="shared" si="349"/>
        <v>0.30092479826890656</v>
      </c>
      <c r="DO65" s="31">
        <f t="shared" si="349"/>
        <v>-0.44783274632109416</v>
      </c>
      <c r="DP65" s="30">
        <f t="shared" si="92"/>
        <v>-0.21670809764546539</v>
      </c>
      <c r="DQ65" s="31">
        <f t="shared" ref="DQ65:DS65" si="350">DQ31/DQ$34</f>
        <v>0.51352656152376053</v>
      </c>
      <c r="DR65" s="31">
        <f t="shared" si="350"/>
        <v>0.92930657334311362</v>
      </c>
      <c r="DS65" s="31">
        <f t="shared" si="350"/>
        <v>4.7174968736832721</v>
      </c>
      <c r="DT65" s="30">
        <f t="shared" si="94"/>
        <v>2.0534433361833822</v>
      </c>
    </row>
    <row r="66" spans="1:124" x14ac:dyDescent="0.25">
      <c r="A66" s="62">
        <v>66.421536663333299</v>
      </c>
      <c r="B66" s="31">
        <f t="shared" ref="B66:D66" si="351">B32/B$34</f>
        <v>0.16877510071758173</v>
      </c>
      <c r="C66" s="31">
        <f t="shared" si="351"/>
        <v>1.2532576029049687</v>
      </c>
      <c r="D66" s="31">
        <f t="shared" si="351"/>
        <v>0.68000069155881759</v>
      </c>
      <c r="E66" s="30">
        <f t="shared" si="33"/>
        <v>0.70067779839378941</v>
      </c>
      <c r="F66" s="31">
        <f t="shared" ref="F66:H66" si="352">F32/F$34</f>
        <v>0.9308463584396538</v>
      </c>
      <c r="G66" s="31">
        <f t="shared" si="352"/>
        <v>0.95897057526073803</v>
      </c>
      <c r="H66" s="31">
        <f t="shared" si="352"/>
        <v>0.33180534477999002</v>
      </c>
      <c r="I66" s="30">
        <f t="shared" si="35"/>
        <v>0.74054075949346065</v>
      </c>
      <c r="J66" s="31">
        <f t="shared" ref="J66:K66" si="353">J32/J$34</f>
        <v>-0.44011234988573655</v>
      </c>
      <c r="K66" s="31">
        <f t="shared" si="353"/>
        <v>-0.13629856350640279</v>
      </c>
      <c r="L66" s="30">
        <f t="shared" si="37"/>
        <v>-0.28820545669606967</v>
      </c>
      <c r="M66" s="31">
        <f t="shared" ref="M66:O66" si="354">M32/M$34</f>
        <v>0.99202652902367838</v>
      </c>
      <c r="N66" s="31">
        <f t="shared" si="354"/>
        <v>0.93694479085811999</v>
      </c>
      <c r="O66" s="31">
        <f t="shared" si="354"/>
        <v>0.97689881517327359</v>
      </c>
      <c r="P66" s="30">
        <f t="shared" si="39"/>
        <v>0.96862337835169077</v>
      </c>
      <c r="Q66" s="31">
        <f t="shared" ref="Q66:S66" si="355">Q32/Q$34</f>
        <v>1.4933219575808734</v>
      </c>
      <c r="R66" s="31">
        <f t="shared" si="355"/>
        <v>1.6528259291345009</v>
      </c>
      <c r="S66" s="31">
        <f t="shared" si="355"/>
        <v>4.2841608372379492</v>
      </c>
      <c r="T66" s="30">
        <f t="shared" si="41"/>
        <v>2.4767695746511076</v>
      </c>
      <c r="U66" s="31">
        <f t="shared" ref="U66:V66" si="356">U32/U$34</f>
        <v>0.3133813267762614</v>
      </c>
      <c r="V66" s="31">
        <f t="shared" si="356"/>
        <v>1.3816617269153899</v>
      </c>
      <c r="W66" s="30">
        <f t="shared" si="43"/>
        <v>0.8475215268458256</v>
      </c>
      <c r="X66" s="31">
        <f t="shared" ref="X66:Z66" si="357">X32/X$34</f>
        <v>1.8556336271059624</v>
      </c>
      <c r="Y66" s="31">
        <f t="shared" si="357"/>
        <v>1.9747389167598453</v>
      </c>
      <c r="Z66" s="31">
        <f t="shared" si="357"/>
        <v>4.512088749854632</v>
      </c>
      <c r="AA66" s="30">
        <f t="shared" si="45"/>
        <v>2.7808204312401466</v>
      </c>
      <c r="AB66" s="31">
        <f t="shared" ref="AB66:AD66" si="358">AB32/AB$34</f>
        <v>1.1324464402711691</v>
      </c>
      <c r="AC66" s="31">
        <f t="shared" si="358"/>
        <v>1.3235714977668327</v>
      </c>
      <c r="AD66" s="31">
        <f t="shared" si="358"/>
        <v>0.39743451686551329</v>
      </c>
      <c r="AE66" s="30">
        <f t="shared" si="47"/>
        <v>0.95115081830117176</v>
      </c>
      <c r="AF66" s="31">
        <f t="shared" ref="AF66:AG66" si="359">AF32/AF$34</f>
        <v>0.87070867923269046</v>
      </c>
      <c r="AG66" s="31">
        <f t="shared" si="359"/>
        <v>1.5145178436454185</v>
      </c>
      <c r="AH66" s="30">
        <f t="shared" si="49"/>
        <v>1.1926132614390546</v>
      </c>
      <c r="AI66" s="31">
        <f t="shared" ref="AI66:AK66" si="360">AI32/AI$34</f>
        <v>0.26198036040359485</v>
      </c>
      <c r="AJ66" s="31">
        <f t="shared" si="360"/>
        <v>1.0801066312659209</v>
      </c>
      <c r="AK66" s="31">
        <f t="shared" si="360"/>
        <v>0.4407386818828869</v>
      </c>
      <c r="AL66" s="30">
        <f t="shared" si="51"/>
        <v>0.5942752245174675</v>
      </c>
      <c r="AM66" s="31">
        <f t="shared" ref="AM66:AO66" si="361">AM32/AM$34</f>
        <v>1.8397359372865811</v>
      </c>
      <c r="AN66" s="31">
        <f t="shared" si="361"/>
        <v>2.025191995278695</v>
      </c>
      <c r="AO66" s="31">
        <f t="shared" si="361"/>
        <v>1.7217725688097623</v>
      </c>
      <c r="AP66" s="30">
        <f t="shared" si="53"/>
        <v>1.8622335004583463</v>
      </c>
      <c r="AQ66" s="31">
        <f t="shared" ref="AQ66:AR66" si="362">AQ32/AQ$34</f>
        <v>1.6824709081757705</v>
      </c>
      <c r="AR66" s="31">
        <f t="shared" si="362"/>
        <v>1.8118090652598244</v>
      </c>
      <c r="AS66" s="30">
        <f t="shared" si="55"/>
        <v>1.7471399867177975</v>
      </c>
      <c r="AT66" s="31">
        <f t="shared" ref="AT66:AV66" si="363">AT32/AT$34</f>
        <v>0.39998613493871932</v>
      </c>
      <c r="AU66" s="31">
        <f t="shared" si="363"/>
        <v>1.8367366676187955</v>
      </c>
      <c r="AV66" s="31">
        <f t="shared" si="363"/>
        <v>1.0683860443537263</v>
      </c>
      <c r="AW66" s="30">
        <f t="shared" si="57"/>
        <v>1.1017029489704138</v>
      </c>
      <c r="AX66" s="31">
        <f t="shared" ref="AX66:AZ66" si="364">AX32/AX$34</f>
        <v>2.7918364626196421</v>
      </c>
      <c r="AY66" s="31">
        <f t="shared" si="364"/>
        <v>2.2002908864712971</v>
      </c>
      <c r="AZ66" s="31">
        <f t="shared" si="364"/>
        <v>1.5136653990398099</v>
      </c>
      <c r="BA66" s="30">
        <f t="shared" si="59"/>
        <v>2.1685975827102495</v>
      </c>
      <c r="BB66" s="31">
        <f t="shared" ref="BB66:BD66" si="365">BB32/BB$34</f>
        <v>1.2684519175781885</v>
      </c>
      <c r="BC66" s="31">
        <f t="shared" si="365"/>
        <v>2.3814517840743314</v>
      </c>
      <c r="BD66" s="31">
        <f t="shared" si="365"/>
        <v>2.5598060390644197</v>
      </c>
      <c r="BE66" s="30">
        <f t="shared" si="61"/>
        <v>2.0699032469056466</v>
      </c>
      <c r="BF66" s="31">
        <f t="shared" ref="BF66:BH66" si="366">BF32/BF$34</f>
        <v>0.76600595960022799</v>
      </c>
      <c r="BG66" s="31">
        <f t="shared" si="366"/>
        <v>3.6222166151247959</v>
      </c>
      <c r="BH66" s="31">
        <f t="shared" si="366"/>
        <v>1.3243825304986168</v>
      </c>
      <c r="BI66" s="30">
        <f t="shared" si="63"/>
        <v>1.9042017017412134</v>
      </c>
      <c r="BJ66" s="31">
        <f t="shared" ref="BJ66:BL66" si="367">BJ32/BJ$34</f>
        <v>0.88570060078762947</v>
      </c>
      <c r="BK66" s="31">
        <f t="shared" si="367"/>
        <v>2.1056195022702613</v>
      </c>
      <c r="BL66" s="31">
        <f t="shared" si="367"/>
        <v>1.8994723854326012</v>
      </c>
      <c r="BM66" s="30">
        <f t="shared" si="65"/>
        <v>1.630264162830164</v>
      </c>
      <c r="BN66" s="31">
        <f t="shared" ref="BN66:BP66" si="368">BN32/BN$34</f>
        <v>0.82872941286400292</v>
      </c>
      <c r="BO66" s="31">
        <f t="shared" si="368"/>
        <v>2.8005585633581478</v>
      </c>
      <c r="BP66" s="31">
        <f t="shared" si="368"/>
        <v>2.2064347909777129</v>
      </c>
      <c r="BQ66" s="30">
        <f t="shared" si="67"/>
        <v>1.9452409223999545</v>
      </c>
      <c r="BR66" s="31">
        <f t="shared" ref="BR66:BT66" si="369">BR32/BR$34</f>
        <v>1.3445252263666307</v>
      </c>
      <c r="BS66" s="31">
        <f t="shared" si="369"/>
        <v>1.3362415449022869</v>
      </c>
      <c r="BT66" s="31">
        <f t="shared" si="369"/>
        <v>1.2118851571787084</v>
      </c>
      <c r="BU66" s="30">
        <f t="shared" si="69"/>
        <v>1.2975506428158752</v>
      </c>
      <c r="BV66" s="31">
        <f t="shared" ref="BV66:BX66" si="370">BV32/BV$34</f>
        <v>1.6038436812543144</v>
      </c>
      <c r="BW66" s="31">
        <f t="shared" si="370"/>
        <v>1.5202419355480121</v>
      </c>
      <c r="BX66" s="31">
        <f t="shared" si="370"/>
        <v>2.0141653393461176</v>
      </c>
      <c r="BY66" s="30">
        <f t="shared" si="71"/>
        <v>1.7127503187161481</v>
      </c>
      <c r="BZ66" s="31">
        <f t="shared" ref="BZ66:CB66" si="371">BZ32/BZ$34</f>
        <v>4.7089473804331083</v>
      </c>
      <c r="CA66" s="31">
        <f t="shared" si="371"/>
        <v>2.6809262346169631</v>
      </c>
      <c r="CB66" s="31">
        <f t="shared" si="371"/>
        <v>1.2593835952691399</v>
      </c>
      <c r="CC66" s="30">
        <f t="shared" si="73"/>
        <v>2.8830857367730705</v>
      </c>
      <c r="CD66" s="31">
        <f t="shared" ref="CD66:CF66" si="372">CD32/CD$34</f>
        <v>2.1451993095083237</v>
      </c>
      <c r="CE66" s="31">
        <f t="shared" si="372"/>
        <v>2.4153178718118102</v>
      </c>
      <c r="CF66" s="31">
        <f t="shared" si="372"/>
        <v>1.868519339244548</v>
      </c>
      <c r="CG66" s="30">
        <f t="shared" si="75"/>
        <v>2.1430121735215608</v>
      </c>
      <c r="CH66" s="31">
        <f t="shared" ref="CH66:CJ66" si="373">CH32/CH$34</f>
        <v>0.2773395004745598</v>
      </c>
      <c r="CI66" s="31">
        <f t="shared" si="373"/>
        <v>2.1387723198800881</v>
      </c>
      <c r="CJ66" s="31">
        <f t="shared" si="373"/>
        <v>1.582063053001016</v>
      </c>
      <c r="CK66" s="30">
        <f t="shared" si="77"/>
        <v>1.3327249577852214</v>
      </c>
      <c r="CL66" s="31">
        <f t="shared" ref="CL66:CN66" si="374">CL32/CL$34</f>
        <v>2.208376682105726</v>
      </c>
      <c r="CM66" s="31">
        <f t="shared" si="374"/>
        <v>2.4563491712189744</v>
      </c>
      <c r="CN66" s="31">
        <f t="shared" si="374"/>
        <v>2.4900959140185837</v>
      </c>
      <c r="CO66" s="30">
        <f t="shared" si="79"/>
        <v>2.3849405891144282</v>
      </c>
      <c r="CP66" s="31">
        <f t="shared" ref="CP66:CR66" si="375">CP32/CP$34</f>
        <v>-0.8563458913314137</v>
      </c>
      <c r="CQ66" s="31">
        <f t="shared" si="375"/>
        <v>0.8905899272035197</v>
      </c>
      <c r="CR66" s="31">
        <f t="shared" si="375"/>
        <v>1.3278540647068933</v>
      </c>
      <c r="CS66" s="31">
        <f t="shared" ref="CS66:CU66" si="376">CS32/CS$34</f>
        <v>1.3105562157424593</v>
      </c>
      <c r="CT66" s="31">
        <f t="shared" si="376"/>
        <v>1.7113271248360249</v>
      </c>
      <c r="CU66" s="31">
        <f t="shared" si="376"/>
        <v>0.56771758464407718</v>
      </c>
      <c r="CV66" s="30">
        <f t="shared" si="82"/>
        <v>0.82528317096692672</v>
      </c>
      <c r="CW66" s="31">
        <f t="shared" ref="CW66:CY66" si="377">CW32/CW$34</f>
        <v>2.0448729184795078</v>
      </c>
      <c r="CX66" s="31">
        <f t="shared" si="377"/>
        <v>2.1339607355702803</v>
      </c>
      <c r="CY66" s="31">
        <f t="shared" si="377"/>
        <v>4.5696435281798982</v>
      </c>
      <c r="CZ66" s="30">
        <f t="shared" si="84"/>
        <v>2.9161590607432282</v>
      </c>
      <c r="DA66" s="31">
        <f t="shared" ref="DA66:DC66" si="378">DA32/DA$34</f>
        <v>0.18633919112184785</v>
      </c>
      <c r="DB66" s="31">
        <f t="shared" si="378"/>
        <v>1.4186488036680382</v>
      </c>
      <c r="DC66" s="31">
        <f t="shared" si="378"/>
        <v>1.1999357291969124</v>
      </c>
      <c r="DD66" s="30">
        <f t="shared" si="86"/>
        <v>0.93497457466226619</v>
      </c>
      <c r="DE66" s="31">
        <f t="shared" ref="DE66:DG66" si="379">DE32/DE$34</f>
        <v>2.3239969515583581</v>
      </c>
      <c r="DF66" s="31">
        <f t="shared" si="379"/>
        <v>2.6850663214994208</v>
      </c>
      <c r="DG66" s="31">
        <f t="shared" si="379"/>
        <v>-4.1914645426193076</v>
      </c>
      <c r="DH66" s="30">
        <f t="shared" si="88"/>
        <v>0.27253291014615694</v>
      </c>
      <c r="DI66" s="31">
        <f t="shared" ref="DI66:DK66" si="380">DI32/DI$34</f>
        <v>-3.597242981707327</v>
      </c>
      <c r="DJ66" s="31">
        <f t="shared" si="380"/>
        <v>2.0612831228296464</v>
      </c>
      <c r="DK66" s="31">
        <f t="shared" si="380"/>
        <v>3.0332439989991453</v>
      </c>
      <c r="DL66" s="30">
        <f t="shared" si="90"/>
        <v>0.49909471337382155</v>
      </c>
      <c r="DM66" s="31">
        <f t="shared" ref="DM66:DO66" si="381">DM32/DM$34</f>
        <v>-0.73534811353699325</v>
      </c>
      <c r="DN66" s="31">
        <f t="shared" si="381"/>
        <v>-0.13828690444138406</v>
      </c>
      <c r="DO66" s="31">
        <f t="shared" si="381"/>
        <v>-2.2361978929385509</v>
      </c>
      <c r="DP66" s="30">
        <f t="shared" si="92"/>
        <v>-1.0366109703056428</v>
      </c>
      <c r="DQ66" s="31">
        <f t="shared" ref="DQ66:DS66" si="382">DQ32/DQ$34</f>
        <v>-1.8394201425421371E-2</v>
      </c>
      <c r="DR66" s="31">
        <f t="shared" si="382"/>
        <v>0.47888746241328067</v>
      </c>
      <c r="DS66" s="31">
        <f t="shared" si="382"/>
        <v>2.8945889252613575</v>
      </c>
      <c r="DT66" s="30">
        <f t="shared" si="94"/>
        <v>1.118360728749739</v>
      </c>
    </row>
    <row r="67" spans="1:124" x14ac:dyDescent="0.25">
      <c r="A67" s="62">
        <v>72.910088448333298</v>
      </c>
      <c r="B67" s="31">
        <f t="shared" ref="B67:D67" si="383">B33/B$34</f>
        <v>3.1377881137638466E-2</v>
      </c>
      <c r="C67" s="31">
        <f t="shared" si="383"/>
        <v>1.0594074918616514</v>
      </c>
      <c r="D67" s="31">
        <f t="shared" si="383"/>
        <v>0.63561467138779937</v>
      </c>
      <c r="E67" s="30">
        <f t="shared" si="33"/>
        <v>0.57546668146236302</v>
      </c>
      <c r="F67" s="31">
        <f t="shared" ref="F67:H67" si="384">F33/F$34</f>
        <v>0.85521721107374105</v>
      </c>
      <c r="G67" s="31">
        <f t="shared" si="384"/>
        <v>0.95346958995084696</v>
      </c>
      <c r="H67" s="31">
        <f t="shared" si="384"/>
        <v>0.32513005457261623</v>
      </c>
      <c r="I67" s="30">
        <f t="shared" si="35"/>
        <v>0.71127228519906804</v>
      </c>
      <c r="J67" s="31">
        <f t="shared" ref="J67:K67" si="385">J33/J$34</f>
        <v>-0.57406681222625588</v>
      </c>
      <c r="K67" s="31">
        <f t="shared" si="385"/>
        <v>-0.3090459511671575</v>
      </c>
      <c r="L67" s="30">
        <f t="shared" si="37"/>
        <v>-0.44155638169670669</v>
      </c>
      <c r="M67" s="31">
        <f t="shared" ref="M67:O67" si="386">M33/M$34</f>
        <v>0.85038328070890623</v>
      </c>
      <c r="N67" s="31">
        <f t="shared" si="386"/>
        <v>1.0314056821695223</v>
      </c>
      <c r="O67" s="31">
        <f t="shared" si="386"/>
        <v>1.0068544480647046</v>
      </c>
      <c r="P67" s="30">
        <f t="shared" si="39"/>
        <v>0.96288113698104427</v>
      </c>
      <c r="Q67" s="31">
        <f t="shared" ref="Q67:S67" si="387">Q33/Q$34</f>
        <v>1.3738460344672716</v>
      </c>
      <c r="R67" s="31">
        <f t="shared" si="387"/>
        <v>1.5354172724317401</v>
      </c>
      <c r="S67" s="31">
        <f t="shared" si="387"/>
        <v>9.6860759715587115</v>
      </c>
      <c r="T67" s="30">
        <f t="shared" si="41"/>
        <v>4.1984464261525742</v>
      </c>
      <c r="U67" s="31">
        <f t="shared" ref="U67:V67" si="388">U33/U$34</f>
        <v>0.24592412698955568</v>
      </c>
      <c r="V67" s="31">
        <f t="shared" si="388"/>
        <v>1.3185416672386263</v>
      </c>
      <c r="W67" s="30">
        <f t="shared" si="43"/>
        <v>0.78223289711409105</v>
      </c>
      <c r="X67" s="31">
        <f t="shared" ref="X67:Z67" si="389">X33/X$34</f>
        <v>1.8328674634992363</v>
      </c>
      <c r="Y67" s="31">
        <f t="shared" si="389"/>
        <v>1.8930692791270893</v>
      </c>
      <c r="Z67" s="31">
        <f t="shared" si="389"/>
        <v>4.4905918373647484</v>
      </c>
      <c r="AA67" s="30">
        <f t="shared" si="45"/>
        <v>2.7388428599970247</v>
      </c>
      <c r="AB67" s="31">
        <f t="shared" ref="AB67:AD67" si="390">AB33/AB$34</f>
        <v>0.95024258746922774</v>
      </c>
      <c r="AC67" s="31">
        <f t="shared" si="390"/>
        <v>1.2627328156802773</v>
      </c>
      <c r="AD67" s="31">
        <f t="shared" si="390"/>
        <v>0.28555486797820756</v>
      </c>
      <c r="AE67" s="30">
        <f t="shared" si="47"/>
        <v>0.83284342370923747</v>
      </c>
      <c r="AF67" s="31">
        <f t="shared" ref="AF67:AG67" si="391">AF33/AF$34</f>
        <v>0.86859550693898202</v>
      </c>
      <c r="AG67" s="31">
        <f t="shared" si="391"/>
        <v>1.3732479146112433</v>
      </c>
      <c r="AH67" s="30">
        <f t="shared" si="49"/>
        <v>1.1209217107751126</v>
      </c>
      <c r="AI67" s="31">
        <f t="shared" ref="AI67:AK67" si="392">AI33/AI$34</f>
        <v>0.34146187720283744</v>
      </c>
      <c r="AJ67" s="31">
        <f t="shared" si="392"/>
        <v>0.98397120422391304</v>
      </c>
      <c r="AK67" s="31">
        <f t="shared" si="392"/>
        <v>0.45850716399013236</v>
      </c>
      <c r="AL67" s="30">
        <f t="shared" si="51"/>
        <v>0.59464674847229426</v>
      </c>
      <c r="AM67" s="31">
        <f t="shared" ref="AM67:AO67" si="393">AM33/AM$34</f>
        <v>1.8608470518202078</v>
      </c>
      <c r="AN67" s="31">
        <f t="shared" si="393"/>
        <v>2.035976396022789</v>
      </c>
      <c r="AO67" s="31">
        <f t="shared" si="393"/>
        <v>1.6961971194148306</v>
      </c>
      <c r="AP67" s="30">
        <f t="shared" si="53"/>
        <v>1.8643401890859426</v>
      </c>
      <c r="AQ67" s="31">
        <f t="shared" ref="AQ67:AR67" si="394">AQ33/AQ$34</f>
        <v>1.5717641654083743</v>
      </c>
      <c r="AR67" s="31">
        <f t="shared" si="394"/>
        <v>1.7810844463993409</v>
      </c>
      <c r="AS67" s="30">
        <f t="shared" si="55"/>
        <v>1.6764243059038577</v>
      </c>
      <c r="AT67" s="31">
        <f t="shared" ref="AT67:AV67" si="395">AT33/AT$34</f>
        <v>0.40203334204884866</v>
      </c>
      <c r="AU67" s="31">
        <f t="shared" si="395"/>
        <v>1.8013761927116245</v>
      </c>
      <c r="AV67" s="31">
        <f t="shared" si="395"/>
        <v>1.1074618045952724</v>
      </c>
      <c r="AW67" s="30">
        <f t="shared" si="57"/>
        <v>1.1036237797852484</v>
      </c>
      <c r="AX67" s="31">
        <f t="shared" ref="AX67:AZ67" si="396">AX33/AX$34</f>
        <v>2.8141759950026288</v>
      </c>
      <c r="AY67" s="31">
        <f t="shared" si="396"/>
        <v>2.2549970898963823</v>
      </c>
      <c r="AZ67" s="31">
        <f t="shared" si="396"/>
        <v>1.4111789324840076</v>
      </c>
      <c r="BA67" s="30">
        <f t="shared" si="59"/>
        <v>2.1601173391276731</v>
      </c>
      <c r="BB67" s="31">
        <f t="shared" ref="BB67:BD67" si="397">BB33/BB$34</f>
        <v>1.1178773187321627</v>
      </c>
      <c r="BC67" s="31">
        <f t="shared" si="397"/>
        <v>2.2292509627654833</v>
      </c>
      <c r="BD67" s="31">
        <f t="shared" si="397"/>
        <v>2.5859007314275084</v>
      </c>
      <c r="BE67" s="30">
        <f t="shared" si="61"/>
        <v>1.9776763376417181</v>
      </c>
      <c r="BF67" s="31">
        <f t="shared" ref="BF67:BH67" si="398">BF33/BF$34</f>
        <v>0.68489117121637133</v>
      </c>
      <c r="BG67" s="31">
        <f t="shared" si="398"/>
        <v>3.2576860685997011</v>
      </c>
      <c r="BH67" s="31">
        <f t="shared" si="398"/>
        <v>1.0827979534824128</v>
      </c>
      <c r="BI67" s="30">
        <f t="shared" si="63"/>
        <v>1.6751250644328284</v>
      </c>
      <c r="BJ67" s="31">
        <f t="shared" ref="BJ67:BL67" si="399">BJ33/BJ$34</f>
        <v>0.81549034064539061</v>
      </c>
      <c r="BK67" s="31">
        <f t="shared" si="399"/>
        <v>2.041392888924614</v>
      </c>
      <c r="BL67" s="31">
        <f t="shared" si="399"/>
        <v>1.8710818146763804</v>
      </c>
      <c r="BM67" s="30">
        <f t="shared" si="65"/>
        <v>1.5759883480821284</v>
      </c>
      <c r="BN67" s="31">
        <f t="shared" ref="BN67:BP67" si="400">BN33/BN$34</f>
        <v>0.52799019225256705</v>
      </c>
      <c r="BO67" s="31">
        <f t="shared" si="400"/>
        <v>2.7432025369855997</v>
      </c>
      <c r="BP67" s="31">
        <f t="shared" si="400"/>
        <v>2.3450253392730986</v>
      </c>
      <c r="BQ67" s="30">
        <f t="shared" si="67"/>
        <v>1.8720726895037554</v>
      </c>
      <c r="BR67" s="31">
        <f t="shared" ref="BR67:BT67" si="401">BR33/BR$34</f>
        <v>1.3732152090935441</v>
      </c>
      <c r="BS67" s="31">
        <f t="shared" si="401"/>
        <v>1.2963937283292608</v>
      </c>
      <c r="BT67" s="31">
        <f t="shared" si="401"/>
        <v>1.3660234027574445</v>
      </c>
      <c r="BU67" s="30">
        <f t="shared" si="69"/>
        <v>1.3452107800600832</v>
      </c>
      <c r="BV67" s="31">
        <f t="shared" ref="BV67:BX67" si="402">BV33/BV$34</f>
        <v>1.5338217762184008</v>
      </c>
      <c r="BW67" s="31">
        <f t="shared" si="402"/>
        <v>1.4893310709916612</v>
      </c>
      <c r="BX67" s="31">
        <f t="shared" si="402"/>
        <v>2.0577989487664063</v>
      </c>
      <c r="BY67" s="30">
        <f t="shared" si="71"/>
        <v>1.6936505986588226</v>
      </c>
      <c r="BZ67" s="31">
        <f t="shared" ref="BZ67:CB67" si="403">BZ33/BZ$34</f>
        <v>4.5588695941042543</v>
      </c>
      <c r="CA67" s="31">
        <f t="shared" si="403"/>
        <v>2.6687685404106651</v>
      </c>
      <c r="CB67" s="31">
        <f t="shared" si="403"/>
        <v>1.2671522956490446</v>
      </c>
      <c r="CC67" s="30">
        <f t="shared" si="73"/>
        <v>2.8315968100546542</v>
      </c>
      <c r="CD67" s="31">
        <f t="shared" ref="CD67:CF67" si="404">CD33/CD$34</f>
        <v>2.1875201307569339</v>
      </c>
      <c r="CE67" s="31">
        <f t="shared" si="404"/>
        <v>2.3671033625586042</v>
      </c>
      <c r="CF67" s="31">
        <f t="shared" si="404"/>
        <v>1.8815411326823281</v>
      </c>
      <c r="CG67" s="30">
        <f t="shared" si="75"/>
        <v>2.1453882086659557</v>
      </c>
      <c r="CH67" s="31">
        <f t="shared" ref="CH67:CJ67" si="405">CH33/CH$34</f>
        <v>3.2186546709913908</v>
      </c>
      <c r="CI67" s="31">
        <f t="shared" si="405"/>
        <v>1.8721482181046887</v>
      </c>
      <c r="CJ67" s="31">
        <f t="shared" si="405"/>
        <v>1.9798025687558301</v>
      </c>
      <c r="CK67" s="30">
        <f t="shared" si="77"/>
        <v>2.3568684859506366</v>
      </c>
      <c r="CL67" s="31">
        <f t="shared" ref="CL67:CN67" si="406">CL33/CL$34</f>
        <v>2.1159336861873146</v>
      </c>
      <c r="CM67" s="31">
        <f t="shared" si="406"/>
        <v>2.469124530466289</v>
      </c>
      <c r="CN67" s="31">
        <f t="shared" si="406"/>
        <v>2.4671053661314994</v>
      </c>
      <c r="CO67" s="30">
        <f t="shared" si="79"/>
        <v>2.350721194261701</v>
      </c>
      <c r="CP67" s="31">
        <f t="shared" ref="CP67:CR67" si="407">CP33/CP$34</f>
        <v>-1.1525086028877787</v>
      </c>
      <c r="CQ67" s="31">
        <f t="shared" si="407"/>
        <v>0.88705039008516307</v>
      </c>
      <c r="CR67" s="31">
        <f t="shared" si="407"/>
        <v>1.3130789761737334</v>
      </c>
      <c r="CS67" s="31">
        <f t="shared" ref="CS67:CU67" si="408">CS33/CS$34</f>
        <v>1.1847367808021396</v>
      </c>
      <c r="CT67" s="31">
        <f t="shared" si="408"/>
        <v>1.5905663942613459</v>
      </c>
      <c r="CU67" s="31">
        <f t="shared" si="408"/>
        <v>0.51234259745250155</v>
      </c>
      <c r="CV67" s="30">
        <f t="shared" si="82"/>
        <v>0.72254442264785068</v>
      </c>
      <c r="CW67" s="31">
        <f t="shared" ref="CW67:CY67" si="409">CW33/CW$34</f>
        <v>1.8626668284528598</v>
      </c>
      <c r="CX67" s="31">
        <f t="shared" si="409"/>
        <v>2.0781057813159944</v>
      </c>
      <c r="CY67" s="31">
        <f t="shared" si="409"/>
        <v>5.2025466237842268</v>
      </c>
      <c r="CZ67" s="30">
        <f t="shared" si="84"/>
        <v>3.0477730778510268</v>
      </c>
      <c r="DA67" s="31">
        <f t="shared" ref="DA67:DC67" si="410">DA33/DA$34</f>
        <v>6.5410122514106425E-2</v>
      </c>
      <c r="DB67" s="31">
        <f t="shared" si="410"/>
        <v>1.3582695995683973</v>
      </c>
      <c r="DC67" s="31">
        <f t="shared" si="410"/>
        <v>1.1284872204233651</v>
      </c>
      <c r="DD67" s="30">
        <f t="shared" si="86"/>
        <v>0.85072231416862287</v>
      </c>
      <c r="DE67" s="31">
        <f t="shared" ref="DE67:DG67" si="411">DE33/DE$34</f>
        <v>2.2565163236666597</v>
      </c>
      <c r="DF67" s="31">
        <f t="shared" si="411"/>
        <v>2.1560176457978169</v>
      </c>
      <c r="DG67" s="31">
        <f t="shared" si="411"/>
        <v>-4.6658884047641589</v>
      </c>
      <c r="DH67" s="30">
        <f t="shared" si="88"/>
        <v>-8.4451478433227464E-2</v>
      </c>
      <c r="DI67" s="31">
        <f t="shared" ref="DI67:DK67" si="412">DI33/DI$34</f>
        <v>-3.5522647996011547</v>
      </c>
      <c r="DJ67" s="31">
        <f t="shared" si="412"/>
        <v>2.0054022035419212</v>
      </c>
      <c r="DK67" s="31">
        <f t="shared" si="412"/>
        <v>3.2530629105707667</v>
      </c>
      <c r="DL67" s="30">
        <f t="shared" si="90"/>
        <v>0.56873343817051103</v>
      </c>
      <c r="DM67" s="31">
        <f t="shared" ref="DM67:DO67" si="413">DM33/DM$34</f>
        <v>-0.90148296750535306</v>
      </c>
      <c r="DN67" s="31">
        <f t="shared" si="413"/>
        <v>-0.30168683901861615</v>
      </c>
      <c r="DO67" s="31">
        <f t="shared" si="413"/>
        <v>-2.8444627690025994</v>
      </c>
      <c r="DP67" s="30">
        <f t="shared" si="92"/>
        <v>-1.3492108585088562</v>
      </c>
      <c r="DQ67" s="31">
        <f t="shared" ref="DQ67:DS67" si="414">DQ33/DQ$34</f>
        <v>-0.13412400721515561</v>
      </c>
      <c r="DR67" s="31">
        <f t="shared" si="414"/>
        <v>0.22868235781674695</v>
      </c>
      <c r="DS67" s="31">
        <f t="shared" si="414"/>
        <v>1.7824694157347409</v>
      </c>
      <c r="DT67" s="30">
        <f t="shared" si="94"/>
        <v>0.62567592211211076</v>
      </c>
    </row>
    <row r="70" spans="1:124" s="64" customFormat="1" x14ac:dyDescent="0.25">
      <c r="A70" s="2" t="s">
        <v>634</v>
      </c>
    </row>
    <row r="71" spans="1:124" s="64" customFormat="1" x14ac:dyDescent="0.25">
      <c r="A71" s="63" t="s">
        <v>28</v>
      </c>
      <c r="B71" s="67" t="s">
        <v>329</v>
      </c>
      <c r="C71" s="68"/>
      <c r="D71" s="68"/>
      <c r="F71" s="67" t="s">
        <v>330</v>
      </c>
      <c r="G71" s="68"/>
      <c r="H71" s="68"/>
      <c r="J71" s="67" t="s">
        <v>331</v>
      </c>
      <c r="K71" s="68"/>
      <c r="M71" s="67" t="s">
        <v>332</v>
      </c>
      <c r="N71" s="68"/>
      <c r="O71" s="68"/>
      <c r="Q71" s="67" t="s">
        <v>333</v>
      </c>
      <c r="R71" s="68"/>
      <c r="S71" s="68"/>
      <c r="U71" s="67" t="s">
        <v>334</v>
      </c>
      <c r="V71" s="68"/>
      <c r="X71" s="67" t="s">
        <v>335</v>
      </c>
      <c r="Y71" s="68"/>
      <c r="Z71" s="68"/>
      <c r="AB71" s="67" t="s">
        <v>336</v>
      </c>
      <c r="AC71" s="68"/>
      <c r="AD71" s="68"/>
      <c r="AF71" s="67" t="s">
        <v>337</v>
      </c>
      <c r="AG71" s="68"/>
      <c r="AI71" s="67" t="s">
        <v>338</v>
      </c>
      <c r="AJ71" s="68"/>
      <c r="AK71" s="68"/>
      <c r="AM71" s="67" t="s">
        <v>339</v>
      </c>
      <c r="AN71" s="68"/>
      <c r="AO71" s="68"/>
      <c r="AQ71" s="67" t="s">
        <v>340</v>
      </c>
      <c r="AR71" s="68"/>
      <c r="AT71" s="67" t="s">
        <v>341</v>
      </c>
      <c r="AU71" s="68"/>
      <c r="AV71" s="68"/>
      <c r="AX71" s="67" t="s">
        <v>342</v>
      </c>
      <c r="AY71" s="68"/>
      <c r="AZ71" s="68"/>
      <c r="BB71" s="67" t="s">
        <v>343</v>
      </c>
      <c r="BC71" s="68"/>
      <c r="BD71" s="68"/>
      <c r="BF71" s="67" t="s">
        <v>344</v>
      </c>
      <c r="BG71" s="68"/>
      <c r="BH71" s="68"/>
      <c r="BJ71" s="67" t="s">
        <v>345</v>
      </c>
      <c r="BK71" s="68"/>
      <c r="BL71" s="68"/>
      <c r="BN71" s="67" t="s">
        <v>346</v>
      </c>
      <c r="BO71" s="68"/>
      <c r="BP71" s="68"/>
      <c r="BR71" s="67" t="s">
        <v>347</v>
      </c>
      <c r="BS71" s="68"/>
      <c r="BT71" s="68"/>
      <c r="BV71" s="67" t="s">
        <v>348</v>
      </c>
      <c r="BW71" s="68"/>
      <c r="BX71" s="68"/>
      <c r="BZ71" s="67" t="s">
        <v>349</v>
      </c>
      <c r="CA71" s="68"/>
      <c r="CB71" s="68"/>
      <c r="CD71" s="67" t="s">
        <v>350</v>
      </c>
      <c r="CE71" s="68"/>
      <c r="CF71" s="68"/>
      <c r="CH71" s="67" t="s">
        <v>351</v>
      </c>
      <c r="CI71" s="68"/>
      <c r="CJ71" s="68"/>
      <c r="CL71" s="67" t="s">
        <v>352</v>
      </c>
      <c r="CM71" s="68"/>
      <c r="CN71" s="68"/>
      <c r="CP71" s="67" t="s">
        <v>353</v>
      </c>
      <c r="CQ71" s="68"/>
      <c r="CR71" s="68"/>
      <c r="CS71" s="68"/>
      <c r="CT71" s="68"/>
      <c r="CU71" s="68"/>
      <c r="CW71" s="67" t="s">
        <v>354</v>
      </c>
      <c r="CX71" s="68"/>
      <c r="CY71" s="68"/>
      <c r="DA71" s="67" t="s">
        <v>355</v>
      </c>
      <c r="DB71" s="68"/>
      <c r="DC71" s="68"/>
      <c r="DE71" s="67" t="s">
        <v>356</v>
      </c>
      <c r="DF71" s="68"/>
      <c r="DG71" s="68"/>
      <c r="DI71" s="67" t="s">
        <v>357</v>
      </c>
      <c r="DJ71" s="68"/>
      <c r="DK71" s="68"/>
      <c r="DM71" s="67" t="s">
        <v>358</v>
      </c>
      <c r="DN71" s="68"/>
      <c r="DO71" s="68"/>
      <c r="DQ71" s="67" t="s">
        <v>359</v>
      </c>
      <c r="DR71" s="68"/>
      <c r="DS71" s="68"/>
    </row>
    <row r="72" spans="1:124" s="64" customFormat="1" x14ac:dyDescent="0.25">
      <c r="B72" s="63" t="s">
        <v>243</v>
      </c>
      <c r="C72" s="63" t="s">
        <v>255</v>
      </c>
      <c r="D72" s="63" t="s">
        <v>267</v>
      </c>
      <c r="F72" s="63" t="s">
        <v>279</v>
      </c>
      <c r="G72" s="63" t="s">
        <v>291</v>
      </c>
      <c r="H72" s="63" t="s">
        <v>303</v>
      </c>
      <c r="J72" s="63" t="s">
        <v>232</v>
      </c>
      <c r="K72" s="63" t="s">
        <v>244</v>
      </c>
      <c r="M72" s="63" t="s">
        <v>256</v>
      </c>
      <c r="N72" s="63" t="s">
        <v>268</v>
      </c>
      <c r="O72" s="63" t="s">
        <v>280</v>
      </c>
      <c r="Q72" s="63" t="s">
        <v>292</v>
      </c>
      <c r="R72" s="63" t="s">
        <v>304</v>
      </c>
      <c r="S72" s="63" t="s">
        <v>316</v>
      </c>
      <c r="U72" s="63" t="s">
        <v>233</v>
      </c>
      <c r="V72" s="63" t="s">
        <v>245</v>
      </c>
      <c r="X72" s="63" t="s">
        <v>257</v>
      </c>
      <c r="Y72" s="63" t="s">
        <v>269</v>
      </c>
      <c r="Z72" s="63" t="s">
        <v>281</v>
      </c>
      <c r="AB72" s="63" t="s">
        <v>293</v>
      </c>
      <c r="AC72" s="63" t="s">
        <v>305</v>
      </c>
      <c r="AD72" s="63" t="s">
        <v>317</v>
      </c>
      <c r="AF72" s="63" t="s">
        <v>234</v>
      </c>
      <c r="AG72" s="63" t="s">
        <v>246</v>
      </c>
      <c r="AI72" s="63" t="s">
        <v>258</v>
      </c>
      <c r="AJ72" s="63" t="s">
        <v>270</v>
      </c>
      <c r="AK72" s="63" t="s">
        <v>282</v>
      </c>
      <c r="AM72" s="63" t="s">
        <v>294</v>
      </c>
      <c r="AN72" s="63" t="s">
        <v>306</v>
      </c>
      <c r="AO72" s="63" t="s">
        <v>318</v>
      </c>
      <c r="AQ72" s="63" t="s">
        <v>235</v>
      </c>
      <c r="AR72" s="63" t="s">
        <v>247</v>
      </c>
      <c r="AT72" s="63" t="s">
        <v>259</v>
      </c>
      <c r="AU72" s="63" t="s">
        <v>271</v>
      </c>
      <c r="AV72" s="63" t="s">
        <v>283</v>
      </c>
      <c r="AX72" s="63" t="s">
        <v>295</v>
      </c>
      <c r="AY72" s="63" t="s">
        <v>307</v>
      </c>
      <c r="AZ72" s="63" t="s">
        <v>319</v>
      </c>
      <c r="BB72" s="63" t="s">
        <v>236</v>
      </c>
      <c r="BC72" s="63" t="s">
        <v>248</v>
      </c>
      <c r="BD72" s="63" t="s">
        <v>260</v>
      </c>
      <c r="BF72" s="63" t="s">
        <v>272</v>
      </c>
      <c r="BG72" s="63" t="s">
        <v>284</v>
      </c>
      <c r="BH72" s="63" t="s">
        <v>296</v>
      </c>
      <c r="BJ72" s="63" t="s">
        <v>237</v>
      </c>
      <c r="BK72" s="63" t="s">
        <v>308</v>
      </c>
      <c r="BL72" s="63" t="s">
        <v>320</v>
      </c>
      <c r="BN72" s="63" t="s">
        <v>249</v>
      </c>
      <c r="BO72" s="63" t="s">
        <v>261</v>
      </c>
      <c r="BP72" s="63" t="s">
        <v>273</v>
      </c>
      <c r="BR72" s="63" t="s">
        <v>285</v>
      </c>
      <c r="BS72" s="63" t="s">
        <v>297</v>
      </c>
      <c r="BT72" s="63" t="s">
        <v>309</v>
      </c>
      <c r="BV72" s="63" t="s">
        <v>238</v>
      </c>
      <c r="BW72" s="63" t="s">
        <v>250</v>
      </c>
      <c r="BX72" s="63" t="s">
        <v>321</v>
      </c>
      <c r="BZ72" s="63" t="s">
        <v>262</v>
      </c>
      <c r="CA72" s="63" t="s">
        <v>274</v>
      </c>
      <c r="CB72" s="63" t="s">
        <v>286</v>
      </c>
      <c r="CD72" s="63" t="s">
        <v>298</v>
      </c>
      <c r="CE72" s="63" t="s">
        <v>310</v>
      </c>
      <c r="CF72" s="63" t="s">
        <v>322</v>
      </c>
      <c r="CH72" s="63" t="s">
        <v>239</v>
      </c>
      <c r="CI72" s="63" t="s">
        <v>251</v>
      </c>
      <c r="CJ72" s="63" t="s">
        <v>263</v>
      </c>
      <c r="CL72" s="63" t="s">
        <v>275</v>
      </c>
      <c r="CM72" s="63" t="s">
        <v>287</v>
      </c>
      <c r="CN72" s="63" t="s">
        <v>299</v>
      </c>
      <c r="CP72" s="63" t="s">
        <v>240</v>
      </c>
      <c r="CQ72" s="63" t="s">
        <v>252</v>
      </c>
      <c r="CR72" s="63" t="s">
        <v>264</v>
      </c>
      <c r="CS72" s="63" t="s">
        <v>276</v>
      </c>
      <c r="CT72" s="63" t="s">
        <v>311</v>
      </c>
      <c r="CU72" s="63" t="s">
        <v>323</v>
      </c>
      <c r="CW72" s="63" t="s">
        <v>288</v>
      </c>
      <c r="CX72" s="63" t="s">
        <v>300</v>
      </c>
      <c r="CY72" s="63" t="s">
        <v>312</v>
      </c>
      <c r="DA72" s="63" t="s">
        <v>241</v>
      </c>
      <c r="DB72" s="63" t="s">
        <v>253</v>
      </c>
      <c r="DC72" s="63" t="s">
        <v>324</v>
      </c>
      <c r="DE72" s="63" t="s">
        <v>265</v>
      </c>
      <c r="DF72" s="63" t="s">
        <v>277</v>
      </c>
      <c r="DG72" s="63" t="s">
        <v>289</v>
      </c>
      <c r="DI72" s="63" t="s">
        <v>301</v>
      </c>
      <c r="DJ72" s="63" t="s">
        <v>313</v>
      </c>
      <c r="DK72" s="63" t="s">
        <v>325</v>
      </c>
      <c r="DM72" s="63" t="s">
        <v>254</v>
      </c>
      <c r="DN72" s="63" t="s">
        <v>266</v>
      </c>
      <c r="DO72" s="63" t="s">
        <v>278</v>
      </c>
      <c r="DQ72" s="63" t="s">
        <v>290</v>
      </c>
      <c r="DR72" s="63" t="s">
        <v>302</v>
      </c>
      <c r="DS72" s="63" t="s">
        <v>314</v>
      </c>
    </row>
    <row r="73" spans="1:124" s="64" customFormat="1" x14ac:dyDescent="0.25">
      <c r="A73" s="62">
        <v>1.306762295</v>
      </c>
      <c r="B73" s="31">
        <f>B39/B$34</f>
        <v>7.2642294545930381</v>
      </c>
      <c r="C73" s="31">
        <f t="shared" ref="C73:D73" si="415">C39/C$34</f>
        <v>15.529249015254171</v>
      </c>
      <c r="D73" s="31">
        <f t="shared" si="415"/>
        <v>17.777541161668793</v>
      </c>
      <c r="E73" s="30">
        <f>AVERAGE(B73:D73)</f>
        <v>13.523673210505335</v>
      </c>
      <c r="F73" s="31">
        <f>F39/F$34</f>
        <v>14.48668133939084</v>
      </c>
      <c r="G73" s="31">
        <f t="shared" ref="G73:H73" si="416">G39/G$34</f>
        <v>18.322153136463175</v>
      </c>
      <c r="H73" s="31">
        <f t="shared" si="416"/>
        <v>9.4833387058281744</v>
      </c>
      <c r="I73" s="30">
        <f>AVERAGE(F73:H73)</f>
        <v>14.09739106056073</v>
      </c>
      <c r="J73" s="31">
        <f>J39/J$34</f>
        <v>20.416101469937804</v>
      </c>
      <c r="K73" s="31">
        <f t="shared" ref="K73" si="417">K39/K$34</f>
        <v>21.134867899063938</v>
      </c>
      <c r="L73" s="30">
        <f>AVERAGE(J73:K73)</f>
        <v>20.775484684500871</v>
      </c>
      <c r="M73" s="31">
        <f>M39/M$34</f>
        <v>11.694608229479874</v>
      </c>
      <c r="N73" s="31">
        <f t="shared" ref="N73:O73" si="418">N39/N$34</f>
        <v>17.38253352120579</v>
      </c>
      <c r="O73" s="31">
        <f t="shared" si="418"/>
        <v>20.250792797955267</v>
      </c>
      <c r="P73" s="30">
        <f>AVERAGE(M73:O73)</f>
        <v>16.442644849546976</v>
      </c>
      <c r="Q73" s="31">
        <f>Q39/Q$34</f>
        <v>19.639452821449481</v>
      </c>
      <c r="R73" s="31">
        <f t="shared" ref="R73:S73" si="419">R39/R$34</f>
        <v>15.644225802077917</v>
      </c>
      <c r="S73" s="31">
        <f t="shared" si="419"/>
        <v>20.914587337468696</v>
      </c>
      <c r="T73" s="30">
        <f>AVERAGE(Q73:S73)</f>
        <v>18.732755320332032</v>
      </c>
      <c r="U73" s="31">
        <f>U39/U$34</f>
        <v>20.71105368001427</v>
      </c>
      <c r="V73" s="31">
        <f t="shared" ref="V73" si="420">V39/V$34</f>
        <v>18.657953560213397</v>
      </c>
      <c r="W73" s="30">
        <f>AVERAGE(U73:V73)</f>
        <v>19.684503620113833</v>
      </c>
      <c r="X73" s="31">
        <f>X39/X$34</f>
        <v>15.967770678541871</v>
      </c>
      <c r="Y73" s="31">
        <f t="shared" ref="Y73:Z73" si="421">Y39/Y$34</f>
        <v>17.416373207492153</v>
      </c>
      <c r="Z73" s="31">
        <f t="shared" si="421"/>
        <v>21.352335230216383</v>
      </c>
      <c r="AA73" s="30">
        <f>AVERAGE(X73:Z73)</f>
        <v>18.245493038750137</v>
      </c>
      <c r="AB73" s="31">
        <f>AB39/AB$34</f>
        <v>15.701379967804783</v>
      </c>
      <c r="AC73" s="31">
        <f t="shared" ref="AC73:AD73" si="422">AC39/AC$34</f>
        <v>17.580378428173422</v>
      </c>
      <c r="AD73" s="31">
        <f t="shared" si="422"/>
        <v>16.551323875829464</v>
      </c>
      <c r="AE73" s="30">
        <f>AVERAGE(AB73:AD73)</f>
        <v>16.611027423935891</v>
      </c>
      <c r="AF73" s="31">
        <f>AF39/AF$34</f>
        <v>18.350304884010438</v>
      </c>
      <c r="AG73" s="31">
        <f t="shared" ref="AG73" si="423">AG39/AG$34</f>
        <v>13.326971412238212</v>
      </c>
      <c r="AH73" s="30">
        <f>AVERAGE(AF73:AG73)</f>
        <v>15.838638148124325</v>
      </c>
      <c r="AI73" s="31">
        <f>AI39/AI$34</f>
        <v>13.508233045715052</v>
      </c>
      <c r="AJ73" s="31">
        <f t="shared" ref="AJ73:AK73" si="424">AJ39/AJ$34</f>
        <v>19.441910178194888</v>
      </c>
      <c r="AK73" s="31">
        <f t="shared" si="424"/>
        <v>18.887948442736349</v>
      </c>
      <c r="AL73" s="30">
        <f>AVERAGE(AI73:AK73)</f>
        <v>17.279363888882099</v>
      </c>
      <c r="AM73" s="31">
        <f>AM39/AM$34</f>
        <v>14.895193915903977</v>
      </c>
      <c r="AN73" s="31">
        <f t="shared" ref="AN73:AO73" si="425">AN39/AN$34</f>
        <v>13.50690548612533</v>
      </c>
      <c r="AO73" s="31">
        <f t="shared" si="425"/>
        <v>13.562664919170372</v>
      </c>
      <c r="AP73" s="30">
        <f>AVERAGE(AM73:AO73)</f>
        <v>13.988254773733226</v>
      </c>
      <c r="AQ73" s="31">
        <f>AQ39/AQ$34</f>
        <v>16.108243659448611</v>
      </c>
      <c r="AR73" s="31">
        <f t="shared" ref="AR73" si="426">AR39/AR$34</f>
        <v>14.699038822821429</v>
      </c>
      <c r="AS73" s="30">
        <f>AVERAGE(AQ73:AR73)</f>
        <v>15.40364124113502</v>
      </c>
      <c r="AT73" s="31">
        <f>AT39/AT$34</f>
        <v>20.489054305997414</v>
      </c>
      <c r="AU73" s="31">
        <f t="shared" ref="AU73:AV73" si="427">AU39/AU$34</f>
        <v>16.994596887490228</v>
      </c>
      <c r="AV73" s="31">
        <f t="shared" si="427"/>
        <v>12.867722432570984</v>
      </c>
      <c r="AW73" s="30">
        <f>AVERAGE(AT73:AV73)</f>
        <v>16.78379120868621</v>
      </c>
      <c r="AX73" s="31">
        <f>AX39/AX$34</f>
        <v>11.56632873435197</v>
      </c>
      <c r="AY73" s="31">
        <f t="shared" ref="AY73:AZ73" si="428">AY39/AY$34</f>
        <v>10.435940148375224</v>
      </c>
      <c r="AZ73" s="31">
        <f t="shared" si="428"/>
        <v>13.031642071751513</v>
      </c>
      <c r="BA73" s="30">
        <f>AVERAGE(AX73:AZ73)</f>
        <v>11.677970318159568</v>
      </c>
      <c r="BB73" s="31">
        <f>BB39/BB$34</f>
        <v>15.565392533869256</v>
      </c>
      <c r="BC73" s="31">
        <f t="shared" ref="BC73:BD73" si="429">BC39/BC$34</f>
        <v>11.15424102325618</v>
      </c>
      <c r="BD73" s="31">
        <f t="shared" si="429"/>
        <v>10.476201477539211</v>
      </c>
      <c r="BE73" s="30">
        <f>AVERAGE(BB73:BD73)</f>
        <v>12.398611678221549</v>
      </c>
      <c r="BF73" s="31">
        <f>BF39/BF$34</f>
        <v>12.899061938845112</v>
      </c>
      <c r="BG73" s="31">
        <f t="shared" ref="BG73:BH73" si="430">BG39/BG$34</f>
        <v>23.734268473744667</v>
      </c>
      <c r="BH73" s="31">
        <f t="shared" si="430"/>
        <v>16.672687332523605</v>
      </c>
      <c r="BI73" s="30">
        <f>AVERAGE(BF73:BH73)</f>
        <v>17.768672581704461</v>
      </c>
      <c r="BJ73" s="31">
        <f>BJ39/BJ$34</f>
        <v>14.506451261443626</v>
      </c>
      <c r="BK73" s="31">
        <f t="shared" ref="BK73:BL73" si="431">BK39/BK$34</f>
        <v>14.237648085961435</v>
      </c>
      <c r="BL73" s="31">
        <f t="shared" si="431"/>
        <v>12.199393175895409</v>
      </c>
      <c r="BM73" s="30">
        <f>AVERAGE(BJ73:BL73)</f>
        <v>13.647830841100157</v>
      </c>
      <c r="BN73" s="31">
        <f>BN39/BN$34</f>
        <v>13.199415637093278</v>
      </c>
      <c r="BO73" s="31">
        <f t="shared" ref="BO73:BP73" si="432">BO39/BO$34</f>
        <v>12.938981011377509</v>
      </c>
      <c r="BP73" s="31">
        <f t="shared" si="432"/>
        <v>15.0423404519921</v>
      </c>
      <c r="BQ73" s="30">
        <f>AVERAGE(BN73:BP73)</f>
        <v>13.726912366820963</v>
      </c>
      <c r="BR73" s="31">
        <f>BR39/BR$34</f>
        <v>13.905663178525849</v>
      </c>
      <c r="BS73" s="31">
        <f t="shared" ref="BS73:BT73" si="433">BS39/BS$34</f>
        <v>14.711077436117863</v>
      </c>
      <c r="BT73" s="31">
        <f t="shared" si="433"/>
        <v>16.269604321349306</v>
      </c>
      <c r="BU73" s="30">
        <f>AVERAGE(BR73:BT73)</f>
        <v>14.962114978664339</v>
      </c>
      <c r="BV73" s="31">
        <f>BV39/BV$34</f>
        <v>12.73361072267501</v>
      </c>
      <c r="BW73" s="31">
        <f t="shared" ref="BW73:BX73" si="434">BW39/BW$34</f>
        <v>11.811222879593888</v>
      </c>
      <c r="BX73" s="31">
        <f t="shared" si="434"/>
        <v>9.9479975393995961</v>
      </c>
      <c r="BY73" s="30">
        <f>AVERAGE(BV73:BX73)</f>
        <v>11.497610380556166</v>
      </c>
      <c r="BZ73" s="31">
        <f>BZ39/BZ$34</f>
        <v>33.467841102717308</v>
      </c>
      <c r="CA73" s="31">
        <f t="shared" ref="CA73:CB73" si="435">CA39/CA$34</f>
        <v>12.329949488826266</v>
      </c>
      <c r="CB73" s="31">
        <f t="shared" si="435"/>
        <v>15.729638254291782</v>
      </c>
      <c r="CC73" s="30">
        <f>AVERAGE(BZ73:CB73)</f>
        <v>20.509142948611785</v>
      </c>
      <c r="CD73" s="31">
        <f>CD39/CD$34</f>
        <v>13.619459191133702</v>
      </c>
      <c r="CE73" s="31">
        <f t="shared" ref="CE73:CF73" si="436">CE39/CE$34</f>
        <v>15.157732344714152</v>
      </c>
      <c r="CF73" s="31">
        <f t="shared" si="436"/>
        <v>13.297157541591639</v>
      </c>
      <c r="CG73" s="30">
        <f>AVERAGE(CD73:CF73)</f>
        <v>14.024783025813164</v>
      </c>
      <c r="CH73" s="31">
        <f>CH39/CH$34</f>
        <v>14.746981615921774</v>
      </c>
      <c r="CI73" s="31">
        <f t="shared" ref="CI73:CJ73" si="437">CI39/CI$34</f>
        <v>12.574581164579264</v>
      </c>
      <c r="CJ73" s="31">
        <f t="shared" si="437"/>
        <v>11.235366666119329</v>
      </c>
      <c r="CK73" s="30">
        <f>AVERAGE(CH73:CJ73)</f>
        <v>12.852309815540124</v>
      </c>
      <c r="CL73" s="31">
        <f>CL39/CL$34</f>
        <v>13.242857858878837</v>
      </c>
      <c r="CM73" s="31">
        <f t="shared" ref="CM73:CN73" si="438">CM39/CM$34</f>
        <v>13.442587163186309</v>
      </c>
      <c r="CN73" s="31">
        <f t="shared" si="438"/>
        <v>13.252379549078096</v>
      </c>
      <c r="CO73" s="30">
        <f>AVERAGE(CL73:CN73)</f>
        <v>13.312608190381079</v>
      </c>
      <c r="CP73" s="31">
        <f>CP39/CP$34</f>
        <v>21.899022467264182</v>
      </c>
      <c r="CQ73" s="31">
        <f t="shared" ref="CQ73:CR73" si="439">CQ39/CQ$34</f>
        <v>12.609884486433105</v>
      </c>
      <c r="CR73" s="31">
        <f t="shared" si="439"/>
        <v>11.59924038610743</v>
      </c>
      <c r="CS73" s="31">
        <f>CS39/CS$34</f>
        <v>13.397367953472072</v>
      </c>
      <c r="CT73" s="31">
        <f t="shared" ref="CT73:CU73" si="440">CT39/CT$34</f>
        <v>17.615289862239475</v>
      </c>
      <c r="CU73" s="31">
        <f t="shared" si="440"/>
        <v>16.52553382069414</v>
      </c>
      <c r="CV73" s="30">
        <f>AVERAGE(CP73:CU73)</f>
        <v>15.607723162701733</v>
      </c>
      <c r="CW73" s="31">
        <f>CW39/CW$34</f>
        <v>13.321921524979292</v>
      </c>
      <c r="CX73" s="31">
        <f t="shared" ref="CX73:CY73" si="441">CX39/CX$34</f>
        <v>16.202519309743874</v>
      </c>
      <c r="CY73" s="31">
        <f t="shared" si="441"/>
        <v>13.675336274033366</v>
      </c>
      <c r="CZ73" s="30">
        <f>AVERAGE(CW73:CY73)</f>
        <v>14.399925702918845</v>
      </c>
      <c r="DA73" s="31">
        <f>DA39/DA$34</f>
        <v>6.3635168875073216</v>
      </c>
      <c r="DB73" s="31">
        <f t="shared" ref="DB73:DC73" si="442">DB39/DB$34</f>
        <v>11.549703437586212</v>
      </c>
      <c r="DC73" s="31">
        <f t="shared" si="442"/>
        <v>13.462590690458235</v>
      </c>
      <c r="DD73" s="30">
        <f>AVERAGE(DA73:DC73)</f>
        <v>10.458603671850589</v>
      </c>
      <c r="DE73" s="31">
        <f>DE39/DE$34</f>
        <v>11.981768343007804</v>
      </c>
      <c r="DF73" s="31">
        <f t="shared" ref="DF73:DG73" si="443">DF39/DF$34</f>
        <v>12.332234077362674</v>
      </c>
      <c r="DG73" s="31">
        <f t="shared" si="443"/>
        <v>11.467562701823327</v>
      </c>
      <c r="DH73" s="30">
        <f>AVERAGE(DE73:DG73)</f>
        <v>11.927188374064601</v>
      </c>
      <c r="DI73" s="31">
        <f>DI39/DI$34</f>
        <v>10.910255094712518</v>
      </c>
      <c r="DJ73" s="31">
        <f t="shared" ref="DJ73:DK73" si="444">DJ39/DJ$34</f>
        <v>13.329932831884737</v>
      </c>
      <c r="DK73" s="31">
        <f t="shared" si="444"/>
        <v>13.532109364149392</v>
      </c>
      <c r="DL73" s="30">
        <f>AVERAGE(DI73:DK73)</f>
        <v>12.590765763582217</v>
      </c>
      <c r="DM73" s="31">
        <f>DM39/DM$34</f>
        <v>6.6899177322832823</v>
      </c>
      <c r="DN73" s="31">
        <f t="shared" ref="DN73:DO73" si="445">DN39/DN$34</f>
        <v>5.2770078855153715</v>
      </c>
      <c r="DO73" s="31">
        <f t="shared" si="445"/>
        <v>5.8494836418023901</v>
      </c>
      <c r="DP73" s="30">
        <f>AVERAGE(DM73:DO73)</f>
        <v>5.9388030865336816</v>
      </c>
      <c r="DQ73" s="31">
        <f>DQ39/DQ$34</f>
        <v>9.7392827841153231</v>
      </c>
      <c r="DR73" s="31">
        <f t="shared" ref="DR73:DS73" si="446">DR39/DR$34</f>
        <v>9.5805019703537813</v>
      </c>
      <c r="DS73" s="31">
        <f t="shared" si="446"/>
        <v>14.856309274818642</v>
      </c>
      <c r="DT73" s="30">
        <f>AVERAGE(DQ73:DS73)</f>
        <v>11.392031343095915</v>
      </c>
    </row>
    <row r="74" spans="1:124" s="64" customFormat="1" x14ac:dyDescent="0.25">
      <c r="A74" s="62">
        <v>7.7914336850000003</v>
      </c>
      <c r="B74" s="31">
        <f t="shared" ref="B74:D74" si="447">B40/B$34</f>
        <v>7.572732938799084</v>
      </c>
      <c r="C74" s="31">
        <f t="shared" si="447"/>
        <v>15.349909866713046</v>
      </c>
      <c r="D74" s="31">
        <f t="shared" si="447"/>
        <v>18.368989363123127</v>
      </c>
      <c r="E74" s="30">
        <f t="shared" ref="E74:E84" si="448">AVERAGE(B74:D74)</f>
        <v>13.763877389545087</v>
      </c>
      <c r="F74" s="31">
        <f t="shared" ref="F74:H74" si="449">F40/F$34</f>
        <v>15.219350355024309</v>
      </c>
      <c r="G74" s="31">
        <f t="shared" si="449"/>
        <v>18.071427019970777</v>
      </c>
      <c r="H74" s="31">
        <f t="shared" si="449"/>
        <v>9.298059846537825</v>
      </c>
      <c r="I74" s="30">
        <f t="shared" ref="I74:I84" si="450">AVERAGE(F74:H74)</f>
        <v>14.196279073844304</v>
      </c>
      <c r="J74" s="31">
        <f t="shared" ref="J74:K74" si="451">J40/J$34</f>
        <v>19.500521757872008</v>
      </c>
      <c r="K74" s="31">
        <f t="shared" si="451"/>
        <v>22.06738800951852</v>
      </c>
      <c r="L74" s="30">
        <f t="shared" ref="L74:L84" si="452">AVERAGE(J74:K74)</f>
        <v>20.783954883695266</v>
      </c>
      <c r="M74" s="31">
        <f t="shared" ref="M74:O74" si="453">M40/M$34</f>
        <v>11.11162292400342</v>
      </c>
      <c r="N74" s="31">
        <f t="shared" si="453"/>
        <v>16.696222479531354</v>
      </c>
      <c r="O74" s="31">
        <f t="shared" si="453"/>
        <v>20.292583153169026</v>
      </c>
      <c r="P74" s="30">
        <f t="shared" ref="P74:P84" si="454">AVERAGE(M74:O74)</f>
        <v>16.033476185567935</v>
      </c>
      <c r="Q74" s="31">
        <f t="shared" ref="Q74:S74" si="455">Q40/Q$34</f>
        <v>17.52098180557865</v>
      </c>
      <c r="R74" s="31">
        <f t="shared" si="455"/>
        <v>15.811803828471025</v>
      </c>
      <c r="S74" s="31">
        <f t="shared" si="455"/>
        <v>19.183516688929437</v>
      </c>
      <c r="T74" s="30">
        <f t="shared" ref="T74:T84" si="456">AVERAGE(Q74:S74)</f>
        <v>17.505434107659703</v>
      </c>
      <c r="U74" s="31">
        <f t="shared" ref="U74:V74" si="457">U40/U$34</f>
        <v>19.479616023634179</v>
      </c>
      <c r="V74" s="31">
        <f t="shared" si="457"/>
        <v>18.581463998758785</v>
      </c>
      <c r="W74" s="30">
        <f t="shared" ref="W74:W84" si="458">AVERAGE(U74:V74)</f>
        <v>19.030540011196482</v>
      </c>
      <c r="X74" s="31">
        <f t="shared" ref="X74:Z74" si="459">X40/X$34</f>
        <v>16.343905176104961</v>
      </c>
      <c r="Y74" s="31">
        <f t="shared" si="459"/>
        <v>15.884763642118875</v>
      </c>
      <c r="Z74" s="31">
        <f t="shared" si="459"/>
        <v>21.11364581700774</v>
      </c>
      <c r="AA74" s="30">
        <f t="shared" ref="AA74:AA84" si="460">AVERAGE(X74:Z74)</f>
        <v>17.78077154507719</v>
      </c>
      <c r="AB74" s="31">
        <f t="shared" ref="AB74:AD74" si="461">AB40/AB$34</f>
        <v>16.359883750452195</v>
      </c>
      <c r="AC74" s="31">
        <f t="shared" si="461"/>
        <v>17.229307195668063</v>
      </c>
      <c r="AD74" s="31">
        <f t="shared" si="461"/>
        <v>16.098472287750148</v>
      </c>
      <c r="AE74" s="30">
        <f t="shared" ref="AE74:AE84" si="462">AVERAGE(AB74:AD74)</f>
        <v>16.562554411290133</v>
      </c>
      <c r="AF74" s="31">
        <f t="shared" ref="AF74:AG74" si="463">AF40/AF$34</f>
        <v>17.976754709560932</v>
      </c>
      <c r="AG74" s="31">
        <f t="shared" si="463"/>
        <v>13.79680408490743</v>
      </c>
      <c r="AH74" s="30">
        <f t="shared" ref="AH74:AH84" si="464">AVERAGE(AF74:AG74)</f>
        <v>15.886779397234182</v>
      </c>
      <c r="AI74" s="31">
        <f t="shared" ref="AI74:AK74" si="465">AI40/AI$34</f>
        <v>13.566304653596006</v>
      </c>
      <c r="AJ74" s="31">
        <f t="shared" si="465"/>
        <v>18.312716751407432</v>
      </c>
      <c r="AK74" s="31">
        <f t="shared" si="465"/>
        <v>18.059361264207187</v>
      </c>
      <c r="AL74" s="30">
        <f t="shared" ref="AL74:AL84" si="466">AVERAGE(AI74:AK74)</f>
        <v>16.646127556403542</v>
      </c>
      <c r="AM74" s="31">
        <f t="shared" ref="AM74:AO74" si="467">AM40/AM$34</f>
        <v>14.50129208903391</v>
      </c>
      <c r="AN74" s="31">
        <f t="shared" si="467"/>
        <v>13.177037576568726</v>
      </c>
      <c r="AO74" s="31">
        <f t="shared" si="467"/>
        <v>13.347396538174019</v>
      </c>
      <c r="AP74" s="30">
        <f t="shared" ref="AP74:AP84" si="468">AVERAGE(AM74:AO74)</f>
        <v>13.675242067925552</v>
      </c>
      <c r="AQ74" s="31">
        <f t="shared" ref="AQ74:AR74" si="469">AQ40/AQ$34</f>
        <v>15.11728052408376</v>
      </c>
      <c r="AR74" s="31">
        <f t="shared" si="469"/>
        <v>14.062485512533996</v>
      </c>
      <c r="AS74" s="30">
        <f t="shared" ref="AS74:AS84" si="470">AVERAGE(AQ74:AR74)</f>
        <v>14.589883018308878</v>
      </c>
      <c r="AT74" s="31">
        <f t="shared" ref="AT74:AV74" si="471">AT40/AT$34</f>
        <v>19.569252689304115</v>
      </c>
      <c r="AU74" s="31">
        <f t="shared" si="471"/>
        <v>17.48234491898409</v>
      </c>
      <c r="AV74" s="31">
        <f t="shared" si="471"/>
        <v>13.243276350242114</v>
      </c>
      <c r="AW74" s="30">
        <f t="shared" ref="AW74:AW84" si="472">AVERAGE(AT74:AV74)</f>
        <v>16.764957986176771</v>
      </c>
      <c r="AX74" s="31">
        <f t="shared" ref="AX74:AZ74" si="473">AX40/AX$34</f>
        <v>11.702144512605081</v>
      </c>
      <c r="AY74" s="31">
        <f t="shared" si="473"/>
        <v>9.8539670887045503</v>
      </c>
      <c r="AZ74" s="31">
        <f t="shared" si="473"/>
        <v>11.947478740136978</v>
      </c>
      <c r="BA74" s="30">
        <f t="shared" ref="BA74:BA84" si="474">AVERAGE(AX74:AZ74)</f>
        <v>11.16786344714887</v>
      </c>
      <c r="BB74" s="31">
        <f t="shared" ref="BB74:BD74" si="475">BB40/BB$34</f>
        <v>13.36687098135952</v>
      </c>
      <c r="BC74" s="31">
        <f t="shared" si="475"/>
        <v>10.231997475217945</v>
      </c>
      <c r="BD74" s="31">
        <f t="shared" si="475"/>
        <v>10.730107645024294</v>
      </c>
      <c r="BE74" s="30">
        <f t="shared" ref="BE74:BE84" si="476">AVERAGE(BB74:BD74)</f>
        <v>11.442992033867251</v>
      </c>
      <c r="BF74" s="31">
        <f t="shared" ref="BF74:BH74" si="477">BF40/BF$34</f>
        <v>13.471704895509291</v>
      </c>
      <c r="BG74" s="31">
        <f t="shared" si="477"/>
        <v>25.756195575561449</v>
      </c>
      <c r="BH74" s="31">
        <f t="shared" si="477"/>
        <v>16.810921265555493</v>
      </c>
      <c r="BI74" s="30">
        <f t="shared" ref="BI74:BI84" si="478">AVERAGE(BF74:BH74)</f>
        <v>18.679607245542076</v>
      </c>
      <c r="BJ74" s="31">
        <f t="shared" ref="BJ74:BL74" si="479">BJ40/BJ$34</f>
        <v>13.515817756191275</v>
      </c>
      <c r="BK74" s="31">
        <f t="shared" si="479"/>
        <v>13.688105179955555</v>
      </c>
      <c r="BL74" s="31">
        <f t="shared" si="479"/>
        <v>12.353183415092426</v>
      </c>
      <c r="BM74" s="30">
        <f t="shared" ref="BM74:BM84" si="480">AVERAGE(BJ74:BL74)</f>
        <v>13.185702117079751</v>
      </c>
      <c r="BN74" s="31">
        <f t="shared" ref="BN74:BP74" si="481">BN40/BN$34</f>
        <v>13.497447910370081</v>
      </c>
      <c r="BO74" s="31">
        <f t="shared" si="481"/>
        <v>13.446679659977406</v>
      </c>
      <c r="BP74" s="31">
        <f t="shared" si="481"/>
        <v>15.193449498151901</v>
      </c>
      <c r="BQ74" s="30">
        <f t="shared" ref="BQ74:BQ84" si="482">AVERAGE(BN74:BP74)</f>
        <v>14.045859022833129</v>
      </c>
      <c r="BR74" s="31">
        <f t="shared" ref="BR74:BT74" si="483">BR40/BR$34</f>
        <v>14.151768459518347</v>
      </c>
      <c r="BS74" s="31">
        <f t="shared" si="483"/>
        <v>15.239712128332462</v>
      </c>
      <c r="BT74" s="31">
        <f t="shared" si="483"/>
        <v>14.922538103976544</v>
      </c>
      <c r="BU74" s="30">
        <f t="shared" ref="BU74:BU84" si="484">AVERAGE(BR74:BT74)</f>
        <v>14.771339563942449</v>
      </c>
      <c r="BV74" s="31">
        <f t="shared" ref="BV74:BX74" si="485">BV40/BV$34</f>
        <v>11.391142923545212</v>
      </c>
      <c r="BW74" s="31">
        <f t="shared" si="485"/>
        <v>11.151103044187787</v>
      </c>
      <c r="BX74" s="31">
        <f t="shared" si="485"/>
        <v>9.4754027845933386</v>
      </c>
      <c r="BY74" s="30">
        <f t="shared" ref="BY74:BY84" si="486">AVERAGE(BV74:BX74)</f>
        <v>10.672549584108779</v>
      </c>
      <c r="BZ74" s="31">
        <f t="shared" ref="BZ74:CB74" si="487">BZ40/BZ$34</f>
        <v>31.055173549361246</v>
      </c>
      <c r="CA74" s="31">
        <f t="shared" si="487"/>
        <v>12.143603428269534</v>
      </c>
      <c r="CB74" s="31">
        <f t="shared" si="487"/>
        <v>15.242713608475743</v>
      </c>
      <c r="CC74" s="30">
        <f t="shared" ref="CC74:CC84" si="488">AVERAGE(BZ74:CB74)</f>
        <v>19.480496862035508</v>
      </c>
      <c r="CD74" s="31">
        <f t="shared" ref="CD74:CF74" si="489">CD40/CD$34</f>
        <v>12.397423455403729</v>
      </c>
      <c r="CE74" s="31">
        <f t="shared" si="489"/>
        <v>14.085125431195719</v>
      </c>
      <c r="CF74" s="31">
        <f t="shared" si="489"/>
        <v>12.223513472965855</v>
      </c>
      <c r="CG74" s="30">
        <f t="shared" ref="CG74:CG84" si="490">AVERAGE(CD74:CF74)</f>
        <v>12.902020786521767</v>
      </c>
      <c r="CH74" s="31">
        <f t="shared" ref="CH74:CJ74" si="491">CH40/CH$34</f>
        <v>13.89676002988797</v>
      </c>
      <c r="CI74" s="31">
        <f t="shared" si="491"/>
        <v>12.164159269042202</v>
      </c>
      <c r="CJ74" s="31">
        <f t="shared" si="491"/>
        <v>11.546845820858744</v>
      </c>
      <c r="CK74" s="30">
        <f t="shared" ref="CK74:CK84" si="492">AVERAGE(CH74:CJ74)</f>
        <v>12.535921706596305</v>
      </c>
      <c r="CL74" s="31">
        <f t="shared" ref="CL74:CN74" si="493">CL40/CL$34</f>
        <v>13.310823913460609</v>
      </c>
      <c r="CM74" s="31">
        <f t="shared" si="493"/>
        <v>13.377406819740351</v>
      </c>
      <c r="CN74" s="31">
        <f t="shared" si="493"/>
        <v>13.658773247787252</v>
      </c>
      <c r="CO74" s="30">
        <f t="shared" ref="CO74:CO84" si="494">AVERAGE(CL74:CN74)</f>
        <v>13.44900132699607</v>
      </c>
      <c r="CP74" s="31">
        <f t="shared" ref="CP74:CU74" si="495">CP40/CP$34</f>
        <v>20.807967456981299</v>
      </c>
      <c r="CQ74" s="31">
        <f t="shared" si="495"/>
        <v>12.791579926962598</v>
      </c>
      <c r="CR74" s="31">
        <f t="shared" si="495"/>
        <v>10.685000248206592</v>
      </c>
      <c r="CS74" s="31">
        <f t="shared" si="495"/>
        <v>13.172973149855698</v>
      </c>
      <c r="CT74" s="31">
        <f t="shared" si="495"/>
        <v>19.682893479061914</v>
      </c>
      <c r="CU74" s="31">
        <f t="shared" si="495"/>
        <v>15.530420964631096</v>
      </c>
      <c r="CV74" s="30">
        <f t="shared" ref="CV74:CV84" si="496">AVERAGE(CP74:CU74)</f>
        <v>15.445139204283199</v>
      </c>
      <c r="CW74" s="31">
        <f t="shared" ref="CW74:CY74" si="497">CW40/CW$34</f>
        <v>13.58951333537364</v>
      </c>
      <c r="CX74" s="31">
        <f t="shared" si="497"/>
        <v>15.825068699084076</v>
      </c>
      <c r="CY74" s="31">
        <f t="shared" si="497"/>
        <v>13.409223587555438</v>
      </c>
      <c r="CZ74" s="30">
        <f t="shared" ref="CZ74:CZ84" si="498">AVERAGE(CW74:CY74)</f>
        <v>14.274601874004384</v>
      </c>
      <c r="DA74" s="31">
        <f t="shared" ref="DA74:DC74" si="499">DA40/DA$34</f>
        <v>6.2937219666580768</v>
      </c>
      <c r="DB74" s="31">
        <f t="shared" si="499"/>
        <v>10.565854067070779</v>
      </c>
      <c r="DC74" s="31">
        <f t="shared" si="499"/>
        <v>13.058009262825669</v>
      </c>
      <c r="DD74" s="30">
        <f t="shared" ref="DD74:DD84" si="500">AVERAGE(DA74:DC74)</f>
        <v>9.9725284321848431</v>
      </c>
      <c r="DE74" s="31">
        <f t="shared" ref="DE74:DG74" si="501">DE40/DE$34</f>
        <v>11.426818653932711</v>
      </c>
      <c r="DF74" s="31">
        <f t="shared" si="501"/>
        <v>12.17555315517297</v>
      </c>
      <c r="DG74" s="31">
        <f t="shared" si="501"/>
        <v>11.241803504602215</v>
      </c>
      <c r="DH74" s="30">
        <f t="shared" ref="DH74:DH84" si="502">AVERAGE(DE74:DG74)</f>
        <v>11.614725104569301</v>
      </c>
      <c r="DI74" s="31">
        <f t="shared" ref="DI74:DK74" si="503">DI40/DI$34</f>
        <v>10.449139450228058</v>
      </c>
      <c r="DJ74" s="31">
        <f t="shared" si="503"/>
        <v>14.247587403844808</v>
      </c>
      <c r="DK74" s="31">
        <f t="shared" si="503"/>
        <v>12.497446196905116</v>
      </c>
      <c r="DL74" s="30">
        <f t="shared" ref="DL74:DL84" si="504">AVERAGE(DI74:DK74)</f>
        <v>12.398057683659326</v>
      </c>
      <c r="DM74" s="31">
        <f t="shared" ref="DM74:DO74" si="505">DM40/DM$34</f>
        <v>7.2186925653182596</v>
      </c>
      <c r="DN74" s="31">
        <f t="shared" si="505"/>
        <v>5.7397460112843808</v>
      </c>
      <c r="DO74" s="31">
        <f t="shared" si="505"/>
        <v>5.3945228278827617</v>
      </c>
      <c r="DP74" s="30">
        <f t="shared" ref="DP74:DP84" si="506">AVERAGE(DM74:DO74)</f>
        <v>6.117653801495134</v>
      </c>
      <c r="DQ74" s="31">
        <f t="shared" ref="DQ74:DS74" si="507">DQ40/DQ$34</f>
        <v>9.4645900408253194</v>
      </c>
      <c r="DR74" s="31">
        <f t="shared" si="507"/>
        <v>8.6622280111884837</v>
      </c>
      <c r="DS74" s="31">
        <f t="shared" si="507"/>
        <v>16.13349177937457</v>
      </c>
      <c r="DT74" s="30">
        <f t="shared" ref="DT74:DT84" si="508">AVERAGE(DQ74:DS74)</f>
        <v>11.420103277129456</v>
      </c>
    </row>
    <row r="75" spans="1:124" s="64" customFormat="1" x14ac:dyDescent="0.25">
      <c r="A75" s="62">
        <v>14.2688250616667</v>
      </c>
      <c r="B75" s="31">
        <f t="shared" ref="B75:D75" si="509">B41/B$34</f>
        <v>8.2494786227788808</v>
      </c>
      <c r="C75" s="31">
        <f t="shared" si="509"/>
        <v>15.50962266347765</v>
      </c>
      <c r="D75" s="31">
        <f t="shared" si="509"/>
        <v>19.598737202688781</v>
      </c>
      <c r="E75" s="30">
        <f t="shared" si="448"/>
        <v>14.452612829648437</v>
      </c>
      <c r="F75" s="31">
        <f t="shared" ref="F75:H75" si="510">F41/F$34</f>
        <v>15.986817512079277</v>
      </c>
      <c r="G75" s="31">
        <f t="shared" si="510"/>
        <v>18.305855796721161</v>
      </c>
      <c r="H75" s="31">
        <f t="shared" si="510"/>
        <v>9.2429393410187242</v>
      </c>
      <c r="I75" s="30">
        <f t="shared" si="450"/>
        <v>14.511870883273055</v>
      </c>
      <c r="J75" s="31">
        <f t="shared" ref="J75:K75" si="511">J41/J$34</f>
        <v>19.567975178718982</v>
      </c>
      <c r="K75" s="31">
        <f t="shared" si="511"/>
        <v>23.349751173305751</v>
      </c>
      <c r="L75" s="30">
        <f t="shared" si="452"/>
        <v>21.458863176012365</v>
      </c>
      <c r="M75" s="31">
        <f t="shared" ref="M75:O75" si="512">M41/M$34</f>
        <v>11.390088029440916</v>
      </c>
      <c r="N75" s="31">
        <f t="shared" si="512"/>
        <v>17.683729359681887</v>
      </c>
      <c r="O75" s="31">
        <f t="shared" si="512"/>
        <v>21.270276863321282</v>
      </c>
      <c r="P75" s="30">
        <f t="shared" si="454"/>
        <v>16.781364750814692</v>
      </c>
      <c r="Q75" s="31">
        <f t="shared" ref="Q75:S75" si="513">Q41/Q$34</f>
        <v>17.885624021766521</v>
      </c>
      <c r="R75" s="31">
        <f t="shared" si="513"/>
        <v>16.97600678933216</v>
      </c>
      <c r="S75" s="31">
        <f t="shared" si="513"/>
        <v>19.170821578054831</v>
      </c>
      <c r="T75" s="30">
        <f t="shared" si="456"/>
        <v>18.010817463051168</v>
      </c>
      <c r="U75" s="31">
        <f t="shared" ref="U75:V75" si="514">U41/U$34</f>
        <v>19.771720743216662</v>
      </c>
      <c r="V75" s="31">
        <f t="shared" si="514"/>
        <v>20.181793092635957</v>
      </c>
      <c r="W75" s="30">
        <f t="shared" si="458"/>
        <v>19.976756917926309</v>
      </c>
      <c r="X75" s="31">
        <f t="shared" ref="X75:Z75" si="515">X41/X$34</f>
        <v>17.100539121533465</v>
      </c>
      <c r="Y75" s="31">
        <f t="shared" si="515"/>
        <v>16.692414859429672</v>
      </c>
      <c r="Z75" s="31">
        <f t="shared" si="515"/>
        <v>21.773088522492586</v>
      </c>
      <c r="AA75" s="30">
        <f t="shared" si="460"/>
        <v>18.522014167818572</v>
      </c>
      <c r="AB75" s="31">
        <f t="shared" ref="AB75:AD75" si="516">AB41/AB$34</f>
        <v>17.582790878455434</v>
      </c>
      <c r="AC75" s="31">
        <f t="shared" si="516"/>
        <v>18.143465531406903</v>
      </c>
      <c r="AD75" s="31">
        <f t="shared" si="516"/>
        <v>16.405966162918219</v>
      </c>
      <c r="AE75" s="30">
        <f t="shared" si="462"/>
        <v>17.377407524260185</v>
      </c>
      <c r="AF75" s="31">
        <f t="shared" ref="AF75:AG75" si="517">AF41/AF$34</f>
        <v>19.172620847256848</v>
      </c>
      <c r="AG75" s="31">
        <f t="shared" si="517"/>
        <v>14.681515988976523</v>
      </c>
      <c r="AH75" s="30">
        <f t="shared" si="464"/>
        <v>16.927068418116686</v>
      </c>
      <c r="AI75" s="31">
        <f t="shared" ref="AI75:AK75" si="518">AI41/AI$34</f>
        <v>14.491718519478967</v>
      </c>
      <c r="AJ75" s="31">
        <f t="shared" si="518"/>
        <v>18.815454302698807</v>
      </c>
      <c r="AK75" s="31">
        <f t="shared" si="518"/>
        <v>18.314214685094846</v>
      </c>
      <c r="AL75" s="30">
        <f t="shared" si="466"/>
        <v>17.207129169090873</v>
      </c>
      <c r="AM75" s="31">
        <f t="shared" ref="AM75:AO75" si="519">AM41/AM$34</f>
        <v>15.445802156730869</v>
      </c>
      <c r="AN75" s="31">
        <f t="shared" si="519"/>
        <v>14.188667582356288</v>
      </c>
      <c r="AO75" s="31">
        <f t="shared" si="519"/>
        <v>13.757331113132089</v>
      </c>
      <c r="AP75" s="30">
        <f t="shared" si="468"/>
        <v>14.463933617406417</v>
      </c>
      <c r="AQ75" s="31">
        <f t="shared" ref="AQ75:AR75" si="520">AQ41/AQ$34</f>
        <v>15.471361362556291</v>
      </c>
      <c r="AR75" s="31">
        <f t="shared" si="520"/>
        <v>14.705036293312839</v>
      </c>
      <c r="AS75" s="30">
        <f t="shared" si="470"/>
        <v>15.088198827934566</v>
      </c>
      <c r="AT75" s="31">
        <f t="shared" ref="AT75:AV75" si="521">AT41/AT$34</f>
        <v>19.502899058727316</v>
      </c>
      <c r="AU75" s="31">
        <f t="shared" si="521"/>
        <v>18.647627254137507</v>
      </c>
      <c r="AV75" s="31">
        <f t="shared" si="521"/>
        <v>13.957992862605547</v>
      </c>
      <c r="AW75" s="30">
        <f t="shared" si="472"/>
        <v>17.36950639182346</v>
      </c>
      <c r="AX75" s="31">
        <f t="shared" ref="AX75:AZ75" si="522">AX41/AX$34</f>
        <v>11.881475254792049</v>
      </c>
      <c r="AY75" s="31">
        <f t="shared" si="522"/>
        <v>10.082503990697999</v>
      </c>
      <c r="AZ75" s="31">
        <f t="shared" si="522"/>
        <v>11.981053220138287</v>
      </c>
      <c r="BA75" s="30">
        <f t="shared" si="474"/>
        <v>11.315010821876113</v>
      </c>
      <c r="BB75" s="31">
        <f t="shared" ref="BB75:BD75" si="523">BB41/BB$34</f>
        <v>13.27569124948181</v>
      </c>
      <c r="BC75" s="31">
        <f t="shared" si="523"/>
        <v>10.344463182138279</v>
      </c>
      <c r="BD75" s="31">
        <f t="shared" si="523"/>
        <v>10.767387842390598</v>
      </c>
      <c r="BE75" s="30">
        <f t="shared" si="476"/>
        <v>11.462514091336894</v>
      </c>
      <c r="BF75" s="31">
        <f t="shared" ref="BF75:BH75" si="524">BF41/BF$34</f>
        <v>13.95830078269436</v>
      </c>
      <c r="BG75" s="31">
        <f t="shared" si="524"/>
        <v>23.583705058161978</v>
      </c>
      <c r="BH75" s="31">
        <f t="shared" si="524"/>
        <v>18.223801819083192</v>
      </c>
      <c r="BI75" s="30">
        <f t="shared" si="478"/>
        <v>18.588602553313176</v>
      </c>
      <c r="BJ75" s="31">
        <f t="shared" ref="BJ75:BL75" si="525">BJ41/BJ$34</f>
        <v>14.083424575030048</v>
      </c>
      <c r="BK75" s="31">
        <f t="shared" si="525"/>
        <v>14.080497433984947</v>
      </c>
      <c r="BL75" s="31">
        <f t="shared" si="525"/>
        <v>12.956603051302027</v>
      </c>
      <c r="BM75" s="30">
        <f t="shared" si="480"/>
        <v>13.706841686772341</v>
      </c>
      <c r="BN75" s="31">
        <f t="shared" ref="BN75:BP75" si="526">BN41/BN$34</f>
        <v>14.305202306484549</v>
      </c>
      <c r="BO75" s="31">
        <f t="shared" si="526"/>
        <v>13.506993229817557</v>
      </c>
      <c r="BP75" s="31">
        <f t="shared" si="526"/>
        <v>16.782068078357671</v>
      </c>
      <c r="BQ75" s="30">
        <f t="shared" si="482"/>
        <v>14.864754538219927</v>
      </c>
      <c r="BR75" s="31">
        <f t="shared" ref="BR75:BT75" si="527">BR41/BR$34</f>
        <v>15.106426624850364</v>
      </c>
      <c r="BS75" s="31">
        <f t="shared" si="527"/>
        <v>15.909784816200935</v>
      </c>
      <c r="BT75" s="31">
        <f t="shared" si="527"/>
        <v>15.260228546754179</v>
      </c>
      <c r="BU75" s="30">
        <f t="shared" si="484"/>
        <v>15.425479995935158</v>
      </c>
      <c r="BV75" s="31">
        <f t="shared" ref="BV75:BX75" si="528">BV41/BV$34</f>
        <v>11.349368396527174</v>
      </c>
      <c r="BW75" s="31">
        <f t="shared" si="528"/>
        <v>11.462295639206644</v>
      </c>
      <c r="BX75" s="31">
        <f t="shared" si="528"/>
        <v>9.4251598997747017</v>
      </c>
      <c r="BY75" s="30">
        <f t="shared" si="486"/>
        <v>10.745607978502841</v>
      </c>
      <c r="BZ75" s="31">
        <f t="shared" ref="BZ75:CB75" si="529">BZ41/BZ$34</f>
        <v>32.04581970371968</v>
      </c>
      <c r="CA75" s="31">
        <f t="shared" si="529"/>
        <v>12.349693064930181</v>
      </c>
      <c r="CB75" s="31">
        <f t="shared" si="529"/>
        <v>16.125580283560421</v>
      </c>
      <c r="CC75" s="30">
        <f t="shared" si="488"/>
        <v>20.173697684070092</v>
      </c>
      <c r="CD75" s="31">
        <f t="shared" ref="CD75:CF75" si="530">CD41/CD$34</f>
        <v>12.581306804782779</v>
      </c>
      <c r="CE75" s="31">
        <f t="shared" si="530"/>
        <v>14.59453581782248</v>
      </c>
      <c r="CF75" s="31">
        <f t="shared" si="530"/>
        <v>12.608036855753951</v>
      </c>
      <c r="CG75" s="30">
        <f t="shared" si="490"/>
        <v>13.26129315945307</v>
      </c>
      <c r="CH75" s="31">
        <f t="shared" ref="CH75:CJ75" si="531">CH41/CH$34</f>
        <v>14.049924580130453</v>
      </c>
      <c r="CI75" s="31">
        <f t="shared" si="531"/>
        <v>12.852970119771147</v>
      </c>
      <c r="CJ75" s="31">
        <f t="shared" si="531"/>
        <v>11.992264553729443</v>
      </c>
      <c r="CK75" s="30">
        <f t="shared" si="492"/>
        <v>12.965053084543682</v>
      </c>
      <c r="CL75" s="31">
        <f t="shared" ref="CL75:CN75" si="532">CL41/CL$34</f>
        <v>13.95148724227557</v>
      </c>
      <c r="CM75" s="31">
        <f t="shared" si="532"/>
        <v>13.948332583988094</v>
      </c>
      <c r="CN75" s="31">
        <f t="shared" si="532"/>
        <v>14.38219332011124</v>
      </c>
      <c r="CO75" s="30">
        <f t="shared" si="494"/>
        <v>14.09400438212497</v>
      </c>
      <c r="CP75" s="31">
        <f t="shared" ref="CP75:CU75" si="533">CP41/CP$34</f>
        <v>21.50080004445762</v>
      </c>
      <c r="CQ75" s="31">
        <f t="shared" si="533"/>
        <v>13.586971131548882</v>
      </c>
      <c r="CR75" s="31">
        <f t="shared" si="533"/>
        <v>11.370672786078154</v>
      </c>
      <c r="CS75" s="31">
        <f t="shared" si="533"/>
        <v>13.89887094058442</v>
      </c>
      <c r="CT75" s="31">
        <f t="shared" si="533"/>
        <v>21.436608856164227</v>
      </c>
      <c r="CU75" s="31">
        <f t="shared" si="533"/>
        <v>15.743788103359616</v>
      </c>
      <c r="CV75" s="30">
        <f t="shared" si="496"/>
        <v>16.256285310365488</v>
      </c>
      <c r="CW75" s="31">
        <f t="shared" ref="CW75:CY75" si="534">CW41/CW$34</f>
        <v>14.704488146605499</v>
      </c>
      <c r="CX75" s="31">
        <f t="shared" si="534"/>
        <v>16.709619281293101</v>
      </c>
      <c r="CY75" s="31">
        <f t="shared" si="534"/>
        <v>14.119002273275916</v>
      </c>
      <c r="CZ75" s="30">
        <f t="shared" si="498"/>
        <v>15.17770323372484</v>
      </c>
      <c r="DA75" s="31">
        <f t="shared" ref="DA75:DC75" si="535">DA41/DA$34</f>
        <v>6.6737270668069542</v>
      </c>
      <c r="DB75" s="31">
        <f t="shared" si="535"/>
        <v>10.808996289552637</v>
      </c>
      <c r="DC75" s="31">
        <f t="shared" si="535"/>
        <v>13.576694858327791</v>
      </c>
      <c r="DD75" s="30">
        <f t="shared" si="500"/>
        <v>10.353139404895794</v>
      </c>
      <c r="DE75" s="31">
        <f t="shared" ref="DE75:DG75" si="536">DE41/DE$34</f>
        <v>11.861923145806712</v>
      </c>
      <c r="DF75" s="31">
        <f t="shared" si="536"/>
        <v>11.530141420807004</v>
      </c>
      <c r="DG75" s="31">
        <f t="shared" si="536"/>
        <v>11.523144191190477</v>
      </c>
      <c r="DH75" s="30">
        <f t="shared" si="502"/>
        <v>11.638402919268065</v>
      </c>
      <c r="DI75" s="31">
        <f t="shared" ref="DI75:DK75" si="537">DI41/DI$34</f>
        <v>10.741677068191542</v>
      </c>
      <c r="DJ75" s="31">
        <f t="shared" si="537"/>
        <v>14.324071583130531</v>
      </c>
      <c r="DK75" s="31">
        <f t="shared" si="537"/>
        <v>13.141023871706663</v>
      </c>
      <c r="DL75" s="30">
        <f t="shared" si="504"/>
        <v>12.73559084100958</v>
      </c>
      <c r="DM75" s="31">
        <f t="shared" ref="DM75:DO75" si="538">DM41/DM$34</f>
        <v>7.7185170789529938</v>
      </c>
      <c r="DN75" s="31">
        <f t="shared" si="538"/>
        <v>6.0441252325684811</v>
      </c>
      <c r="DO75" s="31">
        <f t="shared" si="538"/>
        <v>5.7925921113844945</v>
      </c>
      <c r="DP75" s="30">
        <f t="shared" si="506"/>
        <v>6.5184114743019892</v>
      </c>
      <c r="DQ75" s="31">
        <f t="shared" ref="DQ75:DS75" si="539">DQ41/DQ$34</f>
        <v>10.193149217380093</v>
      </c>
      <c r="DR75" s="31">
        <f t="shared" si="539"/>
        <v>9.1596231569729145</v>
      </c>
      <c r="DS75" s="31">
        <f t="shared" si="539"/>
        <v>16.386690601314324</v>
      </c>
      <c r="DT75" s="30">
        <f t="shared" si="508"/>
        <v>11.913154325222445</v>
      </c>
    </row>
    <row r="76" spans="1:124" s="64" customFormat="1" x14ac:dyDescent="0.25">
      <c r="A76" s="62">
        <v>20.852296625000001</v>
      </c>
      <c r="B76" s="31">
        <f t="shared" ref="B76:D76" si="540">B42/B$34</f>
        <v>8.6915618162963426</v>
      </c>
      <c r="C76" s="31">
        <f t="shared" si="540"/>
        <v>16.711446041983653</v>
      </c>
      <c r="D76" s="31">
        <f t="shared" si="540"/>
        <v>19.979531123569323</v>
      </c>
      <c r="E76" s="30">
        <f t="shared" si="448"/>
        <v>15.127512993949773</v>
      </c>
      <c r="F76" s="31">
        <f t="shared" ref="F76:H76" si="541">F42/F$34</f>
        <v>16.322069846525224</v>
      </c>
      <c r="G76" s="31">
        <f t="shared" si="541"/>
        <v>18.730193852880934</v>
      </c>
      <c r="H76" s="31">
        <f t="shared" si="541"/>
        <v>9.0028813377698995</v>
      </c>
      <c r="I76" s="30">
        <f t="shared" si="450"/>
        <v>14.685048345725351</v>
      </c>
      <c r="J76" s="31">
        <f t="shared" ref="J76:K76" si="542">J42/J$34</f>
        <v>20.539224860972183</v>
      </c>
      <c r="K76" s="31">
        <f t="shared" si="542"/>
        <v>24.006607978102984</v>
      </c>
      <c r="L76" s="30">
        <f t="shared" si="452"/>
        <v>22.272916419537584</v>
      </c>
      <c r="M76" s="31">
        <f t="shared" ref="M76:O76" si="543">M42/M$34</f>
        <v>14.839319912300359</v>
      </c>
      <c r="N76" s="31">
        <f t="shared" si="543"/>
        <v>18.467516979134668</v>
      </c>
      <c r="O76" s="31">
        <f t="shared" si="543"/>
        <v>21.349364893822322</v>
      </c>
      <c r="P76" s="30">
        <f t="shared" si="454"/>
        <v>18.218733928419116</v>
      </c>
      <c r="Q76" s="31">
        <f t="shared" ref="Q76:S76" si="544">Q42/Q$34</f>
        <v>17.718102020720163</v>
      </c>
      <c r="R76" s="31">
        <f t="shared" si="544"/>
        <v>20.565811762325023</v>
      </c>
      <c r="S76" s="31">
        <f t="shared" si="544"/>
        <v>19.64643283589136</v>
      </c>
      <c r="T76" s="30">
        <f t="shared" si="456"/>
        <v>19.310115539645516</v>
      </c>
      <c r="U76" s="31">
        <f t="shared" ref="U76:V76" si="545">U42/U$34</f>
        <v>20.983630330024614</v>
      </c>
      <c r="V76" s="31">
        <f t="shared" si="545"/>
        <v>21.657611958557034</v>
      </c>
      <c r="W76" s="30">
        <f t="shared" si="458"/>
        <v>21.320621144290826</v>
      </c>
      <c r="X76" s="31">
        <f t="shared" ref="X76:Z76" si="546">X42/X$34</f>
        <v>18.282045423350947</v>
      </c>
      <c r="Y76" s="31">
        <f t="shared" si="546"/>
        <v>17.396272113966532</v>
      </c>
      <c r="Z76" s="31">
        <f t="shared" si="546"/>
        <v>21.581280080862605</v>
      </c>
      <c r="AA76" s="30">
        <f t="shared" si="460"/>
        <v>19.086532539393364</v>
      </c>
      <c r="AB76" s="31">
        <f t="shared" ref="AB76:AD76" si="547">AB42/AB$34</f>
        <v>17.765811092865263</v>
      </c>
      <c r="AC76" s="31">
        <f t="shared" si="547"/>
        <v>18.622575155190681</v>
      </c>
      <c r="AD76" s="31">
        <f t="shared" si="547"/>
        <v>19.18956971172501</v>
      </c>
      <c r="AE76" s="30">
        <f t="shared" si="462"/>
        <v>18.525985319926985</v>
      </c>
      <c r="AF76" s="31">
        <f t="shared" ref="AF76:AG76" si="548">AF42/AF$34</f>
        <v>22.012115570478166</v>
      </c>
      <c r="AG76" s="31">
        <f t="shared" si="548"/>
        <v>19.534250303198917</v>
      </c>
      <c r="AH76" s="30">
        <f t="shared" si="464"/>
        <v>20.773182936838541</v>
      </c>
      <c r="AI76" s="31">
        <f t="shared" ref="AI76:AK76" si="549">AI42/AI$34</f>
        <v>15.962027454744739</v>
      </c>
      <c r="AJ76" s="31">
        <f t="shared" si="549"/>
        <v>19.849322660501713</v>
      </c>
      <c r="AK76" s="31">
        <f t="shared" si="549"/>
        <v>19.181815973093777</v>
      </c>
      <c r="AL76" s="30">
        <f t="shared" si="466"/>
        <v>18.331055362780077</v>
      </c>
      <c r="AM76" s="31">
        <f t="shared" ref="AM76:AO76" si="550">AM42/AM$34</f>
        <v>16.683741391762226</v>
      </c>
      <c r="AN76" s="31">
        <f t="shared" si="550"/>
        <v>15.685459692372115</v>
      </c>
      <c r="AO76" s="31">
        <f t="shared" si="550"/>
        <v>14.320797484213927</v>
      </c>
      <c r="AP76" s="30">
        <f t="shared" si="468"/>
        <v>15.563332856116089</v>
      </c>
      <c r="AQ76" s="31">
        <f t="shared" ref="AQ76:AR76" si="551">AQ42/AQ$34</f>
        <v>18.963218470245192</v>
      </c>
      <c r="AR76" s="31">
        <f t="shared" si="551"/>
        <v>16.604917833662167</v>
      </c>
      <c r="AS76" s="30">
        <f t="shared" si="470"/>
        <v>17.784068151953679</v>
      </c>
      <c r="AT76" s="31">
        <f t="shared" ref="AT76:AV76" si="552">AT42/AT$34</f>
        <v>21.108833255033858</v>
      </c>
      <c r="AU76" s="31">
        <f t="shared" si="552"/>
        <v>20.068680207108958</v>
      </c>
      <c r="AV76" s="31">
        <f t="shared" si="552"/>
        <v>15.382498921947313</v>
      </c>
      <c r="AW76" s="30">
        <f t="shared" si="472"/>
        <v>18.853337461363378</v>
      </c>
      <c r="AX76" s="31">
        <f t="shared" ref="AX76:AZ76" si="553">AX42/AX$34</f>
        <v>12.525247945048518</v>
      </c>
      <c r="AY76" s="31">
        <f t="shared" si="553"/>
        <v>11.226553477611075</v>
      </c>
      <c r="AZ76" s="31">
        <f t="shared" si="553"/>
        <v>13.411050583224155</v>
      </c>
      <c r="BA76" s="30">
        <f t="shared" si="474"/>
        <v>12.387617335294584</v>
      </c>
      <c r="BB76" s="31">
        <f t="shared" ref="BB76:BD76" si="554">BB42/BB$34</f>
        <v>14.072180474196626</v>
      </c>
      <c r="BC76" s="31">
        <f t="shared" si="554"/>
        <v>12.449506146671736</v>
      </c>
      <c r="BD76" s="31">
        <f t="shared" si="554"/>
        <v>12.560949631531177</v>
      </c>
      <c r="BE76" s="30">
        <f t="shared" si="476"/>
        <v>13.027545417466513</v>
      </c>
      <c r="BF76" s="31">
        <f t="shared" ref="BF76:BH76" si="555">BF42/BF$34</f>
        <v>15.237130279072518</v>
      </c>
      <c r="BG76" s="31">
        <f t="shared" si="555"/>
        <v>27.557548577177801</v>
      </c>
      <c r="BH76" s="31">
        <f t="shared" si="555"/>
        <v>21.043566150491205</v>
      </c>
      <c r="BI76" s="30">
        <f t="shared" si="478"/>
        <v>21.279415002247177</v>
      </c>
      <c r="BJ76" s="31">
        <f t="shared" ref="BJ76:BL76" si="556">BJ42/BJ$34</f>
        <v>17.64899287239961</v>
      </c>
      <c r="BK76" s="31">
        <f t="shared" si="556"/>
        <v>17.595426185891892</v>
      </c>
      <c r="BL76" s="31">
        <f t="shared" si="556"/>
        <v>16.782952617014395</v>
      </c>
      <c r="BM76" s="30">
        <f t="shared" si="480"/>
        <v>17.342457225101963</v>
      </c>
      <c r="BN76" s="31">
        <f t="shared" ref="BN76:BP76" si="557">BN42/BN$34</f>
        <v>16.94394256211196</v>
      </c>
      <c r="BO76" s="31">
        <f t="shared" si="557"/>
        <v>18.375694703420905</v>
      </c>
      <c r="BP76" s="31">
        <f t="shared" si="557"/>
        <v>19.551134287067665</v>
      </c>
      <c r="BQ76" s="30">
        <f t="shared" si="482"/>
        <v>18.290257184200176</v>
      </c>
      <c r="BR76" s="31">
        <f t="shared" ref="BR76:BT76" si="558">BR42/BR$34</f>
        <v>17.798311122716882</v>
      </c>
      <c r="BS76" s="31">
        <f t="shared" si="558"/>
        <v>17.439803259729519</v>
      </c>
      <c r="BT76" s="31">
        <f t="shared" si="558"/>
        <v>19.034261445525473</v>
      </c>
      <c r="BU76" s="30">
        <f t="shared" si="484"/>
        <v>18.09079194265729</v>
      </c>
      <c r="BV76" s="31">
        <f t="shared" ref="BV76:BX76" si="559">BV42/BV$34</f>
        <v>12.138054894379566</v>
      </c>
      <c r="BW76" s="31">
        <f t="shared" si="559"/>
        <v>13.032983543471037</v>
      </c>
      <c r="BX76" s="31">
        <f t="shared" si="559"/>
        <v>11.610139755784404</v>
      </c>
      <c r="BY76" s="30">
        <f t="shared" si="486"/>
        <v>12.260392731211669</v>
      </c>
      <c r="BZ76" s="31">
        <f t="shared" ref="BZ76:CB76" si="560">BZ42/BZ$34</f>
        <v>42.082130958581359</v>
      </c>
      <c r="CA76" s="31">
        <f t="shared" si="560"/>
        <v>16.002293350109248</v>
      </c>
      <c r="CB76" s="31">
        <f t="shared" si="560"/>
        <v>18.247863798578031</v>
      </c>
      <c r="CC76" s="30">
        <f t="shared" si="488"/>
        <v>25.444096035756214</v>
      </c>
      <c r="CD76" s="31">
        <f t="shared" ref="CD76:CF76" si="561">CD42/CD$34</f>
        <v>15.35112826079086</v>
      </c>
      <c r="CE76" s="31">
        <f t="shared" si="561"/>
        <v>17.451298257319262</v>
      </c>
      <c r="CF76" s="31">
        <f t="shared" si="561"/>
        <v>14.315620533508826</v>
      </c>
      <c r="CG76" s="30">
        <f t="shared" si="490"/>
        <v>15.706015683872984</v>
      </c>
      <c r="CH76" s="31">
        <f t="shared" ref="CH76:CJ76" si="562">CH42/CH$34</f>
        <v>17.680275988306093</v>
      </c>
      <c r="CI76" s="31">
        <f t="shared" si="562"/>
        <v>13.791401515678894</v>
      </c>
      <c r="CJ76" s="31">
        <f t="shared" si="562"/>
        <v>13.424234874521083</v>
      </c>
      <c r="CK76" s="30">
        <f t="shared" si="492"/>
        <v>14.965304126168689</v>
      </c>
      <c r="CL76" s="31">
        <f t="shared" ref="CL76:CN76" si="563">CL42/CL$34</f>
        <v>15.854832753869468</v>
      </c>
      <c r="CM76" s="31">
        <f t="shared" si="563"/>
        <v>15.966617964944392</v>
      </c>
      <c r="CN76" s="31">
        <f t="shared" si="563"/>
        <v>15.770003422222096</v>
      </c>
      <c r="CO76" s="30">
        <f t="shared" si="494"/>
        <v>15.863818047011984</v>
      </c>
      <c r="CP76" s="31">
        <f t="shared" ref="CP76:CU76" si="564">CP42/CP$34</f>
        <v>28.007204537857479</v>
      </c>
      <c r="CQ76" s="31">
        <f t="shared" si="564"/>
        <v>14.712954310844594</v>
      </c>
      <c r="CR76" s="31">
        <f t="shared" si="564"/>
        <v>14.091993261529893</v>
      </c>
      <c r="CS76" s="31">
        <f t="shared" si="564"/>
        <v>14.990000928394702</v>
      </c>
      <c r="CT76" s="31">
        <f t="shared" si="564"/>
        <v>22.502603064123871</v>
      </c>
      <c r="CU76" s="31">
        <f t="shared" si="564"/>
        <v>19.30875322303509</v>
      </c>
      <c r="CV76" s="30">
        <f t="shared" si="496"/>
        <v>18.935584887630938</v>
      </c>
      <c r="CW76" s="31">
        <f t="shared" ref="CW76:CY76" si="565">CW42/CW$34</f>
        <v>16.872068127608237</v>
      </c>
      <c r="CX76" s="31">
        <f t="shared" si="565"/>
        <v>17.922538548916215</v>
      </c>
      <c r="CY76" s="31">
        <f t="shared" si="565"/>
        <v>16.728636100269323</v>
      </c>
      <c r="CZ76" s="30">
        <f t="shared" si="498"/>
        <v>17.174414258931261</v>
      </c>
      <c r="DA76" s="31">
        <f t="shared" ref="DA76:DC76" si="566">DA42/DA$34</f>
        <v>8.2368317046643256</v>
      </c>
      <c r="DB76" s="31">
        <f t="shared" si="566"/>
        <v>14.492712643715919</v>
      </c>
      <c r="DC76" s="31">
        <f t="shared" si="566"/>
        <v>14.156930850063182</v>
      </c>
      <c r="DD76" s="30">
        <f t="shared" si="500"/>
        <v>12.295491732814476</v>
      </c>
      <c r="DE76" s="31">
        <f t="shared" ref="DE76:DG76" si="567">DE42/DE$34</f>
        <v>14.417084293652113</v>
      </c>
      <c r="DF76" s="31">
        <f t="shared" si="567"/>
        <v>11.997270939641739</v>
      </c>
      <c r="DG76" s="31">
        <f t="shared" si="567"/>
        <v>12.484196951460504</v>
      </c>
      <c r="DH76" s="30">
        <f t="shared" si="502"/>
        <v>12.966184061584785</v>
      </c>
      <c r="DI76" s="31">
        <f t="shared" ref="DI76:DK76" si="568">DI42/DI$34</f>
        <v>12.640857229048756</v>
      </c>
      <c r="DJ76" s="31">
        <f t="shared" si="568"/>
        <v>15.386468748485143</v>
      </c>
      <c r="DK76" s="31">
        <f t="shared" si="568"/>
        <v>14.36064607458497</v>
      </c>
      <c r="DL76" s="30">
        <f t="shared" si="504"/>
        <v>14.129324017372957</v>
      </c>
      <c r="DM76" s="31">
        <f t="shared" ref="DM76:DO76" si="569">DM42/DM$34</f>
        <v>9.0453853406448914</v>
      </c>
      <c r="DN76" s="31">
        <f t="shared" si="569"/>
        <v>6.8122123944020787</v>
      </c>
      <c r="DO76" s="31">
        <f t="shared" si="569"/>
        <v>7.1484068107918946</v>
      </c>
      <c r="DP76" s="30">
        <f t="shared" si="506"/>
        <v>7.6686681819462876</v>
      </c>
      <c r="DQ76" s="31">
        <f t="shared" ref="DQ76:DS76" si="570">DQ42/DQ$34</f>
        <v>11.036063882609493</v>
      </c>
      <c r="DR76" s="31">
        <f t="shared" si="570"/>
        <v>10.197612025274164</v>
      </c>
      <c r="DS76" s="31">
        <f t="shared" si="570"/>
        <v>17.350598920887649</v>
      </c>
      <c r="DT76" s="30">
        <f t="shared" si="508"/>
        <v>12.861424942923769</v>
      </c>
    </row>
    <row r="77" spans="1:124" s="64" customFormat="1" x14ac:dyDescent="0.25">
      <c r="A77" s="62">
        <v>27.334888011666699</v>
      </c>
      <c r="B77" s="31">
        <f t="shared" ref="B77:D77" si="571">B43/B$34</f>
        <v>8.3136528082319625</v>
      </c>
      <c r="C77" s="31">
        <f t="shared" si="571"/>
        <v>15.887133598806249</v>
      </c>
      <c r="D77" s="31">
        <f t="shared" si="571"/>
        <v>19.274770954229357</v>
      </c>
      <c r="E77" s="30">
        <f t="shared" si="448"/>
        <v>14.491852453755856</v>
      </c>
      <c r="F77" s="31">
        <f t="shared" ref="F77:H77" si="572">F43/F$34</f>
        <v>15.105354807965831</v>
      </c>
      <c r="G77" s="31">
        <f t="shared" si="572"/>
        <v>18.149789786577863</v>
      </c>
      <c r="H77" s="31">
        <f t="shared" si="572"/>
        <v>9.0952970998001241</v>
      </c>
      <c r="I77" s="30">
        <f t="shared" si="450"/>
        <v>14.116813898114605</v>
      </c>
      <c r="J77" s="31">
        <f t="shared" ref="J77:K77" si="573">J43/J$34</f>
        <v>20.309336102722067</v>
      </c>
      <c r="K77" s="31">
        <f t="shared" si="573"/>
        <v>22.397047563286684</v>
      </c>
      <c r="L77" s="30">
        <f t="shared" si="452"/>
        <v>21.353191833004374</v>
      </c>
      <c r="M77" s="31">
        <f t="shared" ref="M77:O77" si="574">M43/M$34</f>
        <v>13.978489187960628</v>
      </c>
      <c r="N77" s="31">
        <f t="shared" si="574"/>
        <v>17.652197304338614</v>
      </c>
      <c r="O77" s="31">
        <f t="shared" si="574"/>
        <v>20.497708600642511</v>
      </c>
      <c r="P77" s="30">
        <f t="shared" si="454"/>
        <v>17.376131697647249</v>
      </c>
      <c r="Q77" s="31">
        <f t="shared" ref="Q77:S77" si="575">Q43/Q$34</f>
        <v>17.575970229654946</v>
      </c>
      <c r="R77" s="31">
        <f t="shared" si="575"/>
        <v>19.201722123495262</v>
      </c>
      <c r="S77" s="31">
        <f t="shared" si="575"/>
        <v>19.499215459099407</v>
      </c>
      <c r="T77" s="30">
        <f t="shared" si="456"/>
        <v>18.758969270749873</v>
      </c>
      <c r="U77" s="31">
        <f t="shared" ref="U77:V77" si="576">U43/U$34</f>
        <v>20.722748384326842</v>
      </c>
      <c r="V77" s="31">
        <f t="shared" si="576"/>
        <v>22.189273471499149</v>
      </c>
      <c r="W77" s="30">
        <f t="shared" si="458"/>
        <v>21.456010927912995</v>
      </c>
      <c r="X77" s="31">
        <f t="shared" ref="X77:Z77" si="577">X43/X$34</f>
        <v>17.415086447586617</v>
      </c>
      <c r="Y77" s="31">
        <f t="shared" si="577"/>
        <v>16.592697702540693</v>
      </c>
      <c r="Z77" s="31">
        <f t="shared" si="577"/>
        <v>20.706845432717955</v>
      </c>
      <c r="AA77" s="30">
        <f t="shared" si="460"/>
        <v>18.23820986094842</v>
      </c>
      <c r="AB77" s="31">
        <f t="shared" ref="AB77:AD77" si="578">AB43/AB$34</f>
        <v>17.442141841811459</v>
      </c>
      <c r="AC77" s="31">
        <f t="shared" si="578"/>
        <v>18.251324401430516</v>
      </c>
      <c r="AD77" s="31">
        <f t="shared" si="578"/>
        <v>19.010951412300567</v>
      </c>
      <c r="AE77" s="30">
        <f t="shared" si="462"/>
        <v>18.234805885180847</v>
      </c>
      <c r="AF77" s="31">
        <f t="shared" ref="AF77:AG77" si="579">AF43/AF$34</f>
        <v>20.463654151344567</v>
      </c>
      <c r="AG77" s="31">
        <f t="shared" si="579"/>
        <v>18.722882916611709</v>
      </c>
      <c r="AH77" s="30">
        <f t="shared" si="464"/>
        <v>19.59326853397814</v>
      </c>
      <c r="AI77" s="31">
        <f t="shared" ref="AI77:AK77" si="580">AI43/AI$34</f>
        <v>15.171051068821463</v>
      </c>
      <c r="AJ77" s="31">
        <f t="shared" si="580"/>
        <v>19.426878826679683</v>
      </c>
      <c r="AK77" s="31">
        <f t="shared" si="580"/>
        <v>18.608203720383127</v>
      </c>
      <c r="AL77" s="30">
        <f t="shared" si="466"/>
        <v>17.735377871961422</v>
      </c>
      <c r="AM77" s="31">
        <f t="shared" ref="AM77:AO77" si="581">AM43/AM$34</f>
        <v>16.139006214707265</v>
      </c>
      <c r="AN77" s="31">
        <f t="shared" si="581"/>
        <v>15.316936016795729</v>
      </c>
      <c r="AO77" s="31">
        <f t="shared" si="581"/>
        <v>14.274553411467316</v>
      </c>
      <c r="AP77" s="30">
        <f t="shared" si="468"/>
        <v>15.24349854765677</v>
      </c>
      <c r="AQ77" s="31">
        <f t="shared" ref="AQ77:AR77" si="582">AQ43/AQ$34</f>
        <v>19.150958089148652</v>
      </c>
      <c r="AR77" s="31">
        <f t="shared" si="582"/>
        <v>16.342065758017132</v>
      </c>
      <c r="AS77" s="30">
        <f t="shared" si="470"/>
        <v>17.746511923582894</v>
      </c>
      <c r="AT77" s="31">
        <f t="shared" ref="AT77:AV77" si="583">AT43/AT$34</f>
        <v>19.882060224567557</v>
      </c>
      <c r="AU77" s="31">
        <f t="shared" si="583"/>
        <v>18.881625378099951</v>
      </c>
      <c r="AV77" s="31">
        <f t="shared" si="583"/>
        <v>14.3221134843944</v>
      </c>
      <c r="AW77" s="30">
        <f t="shared" si="472"/>
        <v>17.695266362353969</v>
      </c>
      <c r="AX77" s="31">
        <f t="shared" ref="AX77:AZ77" si="584">AX43/AX$34</f>
        <v>11.943557157628629</v>
      </c>
      <c r="AY77" s="31">
        <f t="shared" si="584"/>
        <v>10.91745862958865</v>
      </c>
      <c r="AZ77" s="31">
        <f t="shared" si="584"/>
        <v>13.279828962382799</v>
      </c>
      <c r="BA77" s="30">
        <f t="shared" si="474"/>
        <v>12.046948249866693</v>
      </c>
      <c r="BB77" s="31">
        <f t="shared" ref="BB77:BD77" si="585">BB43/BB$34</f>
        <v>13.62169189105507</v>
      </c>
      <c r="BC77" s="31">
        <f t="shared" si="585"/>
        <v>11.639867259512375</v>
      </c>
      <c r="BD77" s="31">
        <f t="shared" si="585"/>
        <v>11.694745273494634</v>
      </c>
      <c r="BE77" s="30">
        <f t="shared" si="476"/>
        <v>12.318768141354026</v>
      </c>
      <c r="BF77" s="31">
        <f t="shared" ref="BF77:BH77" si="586">BF43/BF$34</f>
        <v>14.437002357026254</v>
      </c>
      <c r="BG77" s="31">
        <f t="shared" si="586"/>
        <v>22.571631185230697</v>
      </c>
      <c r="BH77" s="31">
        <f t="shared" si="586"/>
        <v>20.261274172325333</v>
      </c>
      <c r="BI77" s="30">
        <f t="shared" si="478"/>
        <v>19.089969238194097</v>
      </c>
      <c r="BJ77" s="31">
        <f t="shared" ref="BJ77:BL77" si="587">BJ43/BJ$34</f>
        <v>17.22383371233656</v>
      </c>
      <c r="BK77" s="31">
        <f t="shared" si="587"/>
        <v>16.552129784541712</v>
      </c>
      <c r="BL77" s="31">
        <f t="shared" si="587"/>
        <v>16.500304336137432</v>
      </c>
      <c r="BM77" s="30">
        <f t="shared" si="480"/>
        <v>16.758755944338571</v>
      </c>
      <c r="BN77" s="31">
        <f t="shared" ref="BN77:BP77" si="588">BN43/BN$34</f>
        <v>15.58010087592565</v>
      </c>
      <c r="BO77" s="31">
        <f t="shared" si="588"/>
        <v>17.011429051968637</v>
      </c>
      <c r="BP77" s="31">
        <f t="shared" si="588"/>
        <v>17.973545293385978</v>
      </c>
      <c r="BQ77" s="30">
        <f t="shared" si="482"/>
        <v>16.855025073760089</v>
      </c>
      <c r="BR77" s="31">
        <f t="shared" ref="BR77:BT77" si="589">BR43/BR$34</f>
        <v>16.831245267896598</v>
      </c>
      <c r="BS77" s="31">
        <f t="shared" si="589"/>
        <v>16.368495098469623</v>
      </c>
      <c r="BT77" s="31">
        <f t="shared" si="589"/>
        <v>18.706955592865334</v>
      </c>
      <c r="BU77" s="30">
        <f t="shared" si="484"/>
        <v>17.302231986410519</v>
      </c>
      <c r="BV77" s="31">
        <f t="shared" ref="BV77:BX77" si="590">BV43/BV$34</f>
        <v>11.74135626526027</v>
      </c>
      <c r="BW77" s="31">
        <f t="shared" si="590"/>
        <v>12.963712639620663</v>
      </c>
      <c r="BX77" s="31">
        <f t="shared" si="590"/>
        <v>11.029401475942901</v>
      </c>
      <c r="BY77" s="30">
        <f t="shared" si="486"/>
        <v>11.911490126941279</v>
      </c>
      <c r="BZ77" s="31">
        <f t="shared" ref="BZ77:CB77" si="591">BZ43/BZ$34</f>
        <v>39.371254308296471</v>
      </c>
      <c r="CA77" s="31">
        <f t="shared" si="591"/>
        <v>14.92810408486084</v>
      </c>
      <c r="CB77" s="31">
        <f t="shared" si="591"/>
        <v>16.824260363250961</v>
      </c>
      <c r="CC77" s="30">
        <f t="shared" si="488"/>
        <v>23.70787291880276</v>
      </c>
      <c r="CD77" s="31">
        <f t="shared" ref="CD77:CF77" si="592">CD43/CD$34</f>
        <v>14.669234226450362</v>
      </c>
      <c r="CE77" s="31">
        <f t="shared" si="592"/>
        <v>16.73929208478917</v>
      </c>
      <c r="CF77" s="31">
        <f t="shared" si="592"/>
        <v>14.569722170542194</v>
      </c>
      <c r="CG77" s="30">
        <f t="shared" si="490"/>
        <v>15.326082827260576</v>
      </c>
      <c r="CH77" s="31">
        <f t="shared" ref="CH77:CJ77" si="593">CH43/CH$34</f>
        <v>17.698037886674523</v>
      </c>
      <c r="CI77" s="31">
        <f t="shared" si="593"/>
        <v>13.626144628277022</v>
      </c>
      <c r="CJ77" s="31">
        <f t="shared" si="593"/>
        <v>13.013709123740416</v>
      </c>
      <c r="CK77" s="30">
        <f t="shared" si="492"/>
        <v>14.779297212897319</v>
      </c>
      <c r="CL77" s="31">
        <f t="shared" ref="CL77:CN77" si="594">CL43/CL$34</f>
        <v>15.085630010317523</v>
      </c>
      <c r="CM77" s="31">
        <f t="shared" si="594"/>
        <v>15.333418289176031</v>
      </c>
      <c r="CN77" s="31">
        <f t="shared" si="594"/>
        <v>15.163900305245283</v>
      </c>
      <c r="CO77" s="30">
        <f t="shared" si="494"/>
        <v>15.194316201579612</v>
      </c>
      <c r="CP77" s="31">
        <f t="shared" ref="CP77:CU77" si="595">CP43/CP$34</f>
        <v>27.091144991581054</v>
      </c>
      <c r="CQ77" s="31">
        <f t="shared" si="595"/>
        <v>14.264239261759389</v>
      </c>
      <c r="CR77" s="31">
        <f t="shared" si="595"/>
        <v>13.91354587137134</v>
      </c>
      <c r="CS77" s="31">
        <f t="shared" si="595"/>
        <v>14.650064870216413</v>
      </c>
      <c r="CT77" s="31">
        <f t="shared" si="595"/>
        <v>23.082829637446736</v>
      </c>
      <c r="CU77" s="31">
        <f t="shared" si="595"/>
        <v>19.599266658398186</v>
      </c>
      <c r="CV77" s="30">
        <f t="shared" si="496"/>
        <v>18.766848548462189</v>
      </c>
      <c r="CW77" s="31">
        <f t="shared" ref="CW77:CY77" si="596">CW43/CW$34</f>
        <v>16.43854337498119</v>
      </c>
      <c r="CX77" s="31">
        <f t="shared" si="596"/>
        <v>17.74179199166343</v>
      </c>
      <c r="CY77" s="31">
        <f t="shared" si="596"/>
        <v>16.27099877951331</v>
      </c>
      <c r="CZ77" s="30">
        <f t="shared" si="498"/>
        <v>16.817111382052644</v>
      </c>
      <c r="DA77" s="31">
        <f t="shared" ref="DA77:DC77" si="597">DA43/DA$34</f>
        <v>8.0778780150617244</v>
      </c>
      <c r="DB77" s="31">
        <f t="shared" si="597"/>
        <v>14.309195313860549</v>
      </c>
      <c r="DC77" s="31">
        <f t="shared" si="597"/>
        <v>14.363790025677893</v>
      </c>
      <c r="DD77" s="30">
        <f t="shared" si="500"/>
        <v>12.250287784866723</v>
      </c>
      <c r="DE77" s="31">
        <f t="shared" ref="DE77:DG77" si="598">DE43/DE$34</f>
        <v>14.193328619626152</v>
      </c>
      <c r="DF77" s="31">
        <f t="shared" si="598"/>
        <v>12.30222608678385</v>
      </c>
      <c r="DG77" s="31">
        <f t="shared" si="598"/>
        <v>13.288080508610898</v>
      </c>
      <c r="DH77" s="30">
        <f t="shared" si="502"/>
        <v>13.2612117383403</v>
      </c>
      <c r="DI77" s="31">
        <f t="shared" ref="DI77:DK77" si="599">DI43/DI$34</f>
        <v>12.612809430891721</v>
      </c>
      <c r="DJ77" s="31">
        <f t="shared" si="599"/>
        <v>14.959463852412348</v>
      </c>
      <c r="DK77" s="31">
        <f t="shared" si="599"/>
        <v>14.465817086732425</v>
      </c>
      <c r="DL77" s="30">
        <f t="shared" si="504"/>
        <v>14.012696790012166</v>
      </c>
      <c r="DM77" s="31">
        <f t="shared" ref="DM77:DO77" si="600">DM43/DM$34</f>
        <v>9.3186718139374136</v>
      </c>
      <c r="DN77" s="31">
        <f t="shared" si="600"/>
        <v>6.7464745411332689</v>
      </c>
      <c r="DO77" s="31">
        <f t="shared" si="600"/>
        <v>7.1019166348121363</v>
      </c>
      <c r="DP77" s="30">
        <f t="shared" si="506"/>
        <v>7.7223543299609387</v>
      </c>
      <c r="DQ77" s="31">
        <f t="shared" ref="DQ77:DS77" si="601">DQ43/DQ$34</f>
        <v>11.144066589972123</v>
      </c>
      <c r="DR77" s="31">
        <f t="shared" si="601"/>
        <v>10.202353494990534</v>
      </c>
      <c r="DS77" s="31">
        <f t="shared" si="601"/>
        <v>17.54929406730945</v>
      </c>
      <c r="DT77" s="30">
        <f t="shared" si="508"/>
        <v>12.965238050757369</v>
      </c>
    </row>
    <row r="78" spans="1:124" s="64" customFormat="1" x14ac:dyDescent="0.25">
      <c r="A78" s="62">
        <v>33.819819401666699</v>
      </c>
      <c r="B78" s="31">
        <f t="shared" ref="B78:D78" si="602">B44/B$34</f>
        <v>8.6266319648920522</v>
      </c>
      <c r="C78" s="31">
        <f t="shared" si="602"/>
        <v>15.217823425727179</v>
      </c>
      <c r="D78" s="31">
        <f t="shared" si="602"/>
        <v>19.860256507807033</v>
      </c>
      <c r="E78" s="30">
        <f t="shared" si="448"/>
        <v>14.568237299475422</v>
      </c>
      <c r="F78" s="31">
        <f t="shared" ref="F78:H78" si="603">F44/F$34</f>
        <v>16.190661944400485</v>
      </c>
      <c r="G78" s="31">
        <f t="shared" si="603"/>
        <v>18.450022340465413</v>
      </c>
      <c r="H78" s="31">
        <f t="shared" si="603"/>
        <v>9.348786795958425</v>
      </c>
      <c r="I78" s="30">
        <f t="shared" si="450"/>
        <v>14.663157026941441</v>
      </c>
      <c r="J78" s="31">
        <f t="shared" ref="J78:K78" si="604">J44/J$34</f>
        <v>20.530340906133677</v>
      </c>
      <c r="K78" s="31">
        <f t="shared" si="604"/>
        <v>24.618863507753748</v>
      </c>
      <c r="L78" s="30">
        <f t="shared" si="452"/>
        <v>22.574602206943712</v>
      </c>
      <c r="M78" s="31">
        <f t="shared" ref="M78:O78" si="605">M44/M$34</f>
        <v>14.136506816085554</v>
      </c>
      <c r="N78" s="31">
        <f t="shared" si="605"/>
        <v>17.552073244988136</v>
      </c>
      <c r="O78" s="31">
        <f t="shared" si="605"/>
        <v>21.140450162886438</v>
      </c>
      <c r="P78" s="30">
        <f t="shared" si="454"/>
        <v>17.609676741320044</v>
      </c>
      <c r="Q78" s="31">
        <f t="shared" ref="Q78:S78" si="606">Q44/Q$34</f>
        <v>18.054473132477895</v>
      </c>
      <c r="R78" s="31">
        <f t="shared" si="606"/>
        <v>19.784559201992078</v>
      </c>
      <c r="S78" s="31">
        <f t="shared" si="606"/>
        <v>19.71540408419224</v>
      </c>
      <c r="T78" s="30">
        <f t="shared" si="456"/>
        <v>19.184812139554072</v>
      </c>
      <c r="U78" s="31">
        <f t="shared" ref="U78:V78" si="607">U44/U$34</f>
        <v>20.847183691933441</v>
      </c>
      <c r="V78" s="31">
        <f t="shared" si="607"/>
        <v>22.988789190312445</v>
      </c>
      <c r="W78" s="30">
        <f t="shared" si="458"/>
        <v>21.917986441122942</v>
      </c>
      <c r="X78" s="31">
        <f t="shared" ref="X78:Z78" si="608">X44/X$34</f>
        <v>17.642544739351106</v>
      </c>
      <c r="Y78" s="31">
        <f t="shared" si="608"/>
        <v>16.584646470496779</v>
      </c>
      <c r="Z78" s="31">
        <f t="shared" si="608"/>
        <v>21.184618198417919</v>
      </c>
      <c r="AA78" s="30">
        <f t="shared" si="460"/>
        <v>18.470603136088602</v>
      </c>
      <c r="AB78" s="31">
        <f t="shared" ref="AB78:AD78" si="609">AB44/AB$34</f>
        <v>17.836111612028137</v>
      </c>
      <c r="AC78" s="31">
        <f t="shared" si="609"/>
        <v>18.579789627129006</v>
      </c>
      <c r="AD78" s="31">
        <f t="shared" si="609"/>
        <v>19.337480778816225</v>
      </c>
      <c r="AE78" s="30">
        <f t="shared" si="462"/>
        <v>18.584460672657787</v>
      </c>
      <c r="AF78" s="31">
        <f t="shared" ref="AF78:AG78" si="610">AF44/AF$34</f>
        <v>21.796137693578665</v>
      </c>
      <c r="AG78" s="31">
        <f t="shared" si="610"/>
        <v>19.222682973251498</v>
      </c>
      <c r="AH78" s="30">
        <f t="shared" si="464"/>
        <v>20.509410333415083</v>
      </c>
      <c r="AI78" s="31">
        <f t="shared" ref="AI78:AK78" si="611">AI44/AI$34</f>
        <v>15.182874427912211</v>
      </c>
      <c r="AJ78" s="31">
        <f t="shared" si="611"/>
        <v>19.602883596285153</v>
      </c>
      <c r="AK78" s="31">
        <f t="shared" si="611"/>
        <v>18.862369147840806</v>
      </c>
      <c r="AL78" s="30">
        <f t="shared" si="466"/>
        <v>17.882709057346059</v>
      </c>
      <c r="AM78" s="31">
        <f t="shared" ref="AM78:AO78" si="612">AM44/AM$34</f>
        <v>16.21556438647567</v>
      </c>
      <c r="AN78" s="31">
        <f t="shared" si="612"/>
        <v>15.339834510311643</v>
      </c>
      <c r="AO78" s="31">
        <f t="shared" si="612"/>
        <v>14.486202395271508</v>
      </c>
      <c r="AP78" s="30">
        <f t="shared" si="468"/>
        <v>15.347200430686273</v>
      </c>
      <c r="AQ78" s="31">
        <f t="shared" ref="AQ78:AR78" si="613">AQ44/AQ$34</f>
        <v>19.150073824395882</v>
      </c>
      <c r="AR78" s="31">
        <f t="shared" si="613"/>
        <v>16.980183631056082</v>
      </c>
      <c r="AS78" s="30">
        <f t="shared" si="470"/>
        <v>18.065128727725984</v>
      </c>
      <c r="AT78" s="31">
        <f t="shared" ref="AT78:AV78" si="614">AT44/AT$34</f>
        <v>19.909043145246592</v>
      </c>
      <c r="AU78" s="31">
        <f t="shared" si="614"/>
        <v>19.408568841252205</v>
      </c>
      <c r="AV78" s="31">
        <f t="shared" si="614"/>
        <v>14.612510779339093</v>
      </c>
      <c r="AW78" s="30">
        <f t="shared" si="472"/>
        <v>17.97670758861263</v>
      </c>
      <c r="AX78" s="31">
        <f t="shared" ref="AX78:AZ78" si="615">AX44/AX$34</f>
        <v>12.43480718475401</v>
      </c>
      <c r="AY78" s="31">
        <f t="shared" si="615"/>
        <v>11.01974389561275</v>
      </c>
      <c r="AZ78" s="31">
        <f t="shared" si="615"/>
        <v>13.3835750426421</v>
      </c>
      <c r="BA78" s="30">
        <f t="shared" si="474"/>
        <v>12.279375374336288</v>
      </c>
      <c r="BB78" s="31">
        <f t="shared" ref="BB78:BD78" si="616">BB44/BB$34</f>
        <v>13.524447901850328</v>
      </c>
      <c r="BC78" s="31">
        <f t="shared" si="616"/>
        <v>11.959848912094298</v>
      </c>
      <c r="BD78" s="31">
        <f t="shared" si="616"/>
        <v>11.915690960205747</v>
      </c>
      <c r="BE78" s="30">
        <f t="shared" si="476"/>
        <v>12.466662591383459</v>
      </c>
      <c r="BF78" s="31">
        <f t="shared" ref="BF78:BH78" si="617">BF44/BF$34</f>
        <v>14.525940410784248</v>
      </c>
      <c r="BG78" s="31">
        <f t="shared" si="617"/>
        <v>25.858199942870691</v>
      </c>
      <c r="BH78" s="31">
        <f t="shared" si="617"/>
        <v>20.431348437856872</v>
      </c>
      <c r="BI78" s="30">
        <f t="shared" si="478"/>
        <v>20.271829597170605</v>
      </c>
      <c r="BJ78" s="31">
        <f t="shared" ref="BJ78:BL78" si="618">BJ44/BJ$34</f>
        <v>17.239672079895325</v>
      </c>
      <c r="BK78" s="31">
        <f t="shared" si="618"/>
        <v>16.842803188855957</v>
      </c>
      <c r="BL78" s="31">
        <f t="shared" si="618"/>
        <v>17.204993698774501</v>
      </c>
      <c r="BM78" s="30">
        <f t="shared" si="480"/>
        <v>17.095822989175261</v>
      </c>
      <c r="BN78" s="31">
        <f t="shared" ref="BN78:BP78" si="619">BN44/BN$34</f>
        <v>15.637638377944997</v>
      </c>
      <c r="BO78" s="31">
        <f t="shared" si="619"/>
        <v>17.081018139767565</v>
      </c>
      <c r="BP78" s="31">
        <f t="shared" si="619"/>
        <v>16.95940589575908</v>
      </c>
      <c r="BQ78" s="30">
        <f t="shared" si="482"/>
        <v>16.559354137823878</v>
      </c>
      <c r="BR78" s="31">
        <f t="shared" ref="BR78:BT78" si="620">BR44/BR$34</f>
        <v>16.975897110191749</v>
      </c>
      <c r="BS78" s="31">
        <f t="shared" si="620"/>
        <v>16.476371084976755</v>
      </c>
      <c r="BT78" s="31">
        <f t="shared" si="620"/>
        <v>18.88529202532634</v>
      </c>
      <c r="BU78" s="30">
        <f t="shared" si="484"/>
        <v>17.445853406831613</v>
      </c>
      <c r="BV78" s="31">
        <f t="shared" ref="BV78:BX78" si="621">BV44/BV$34</f>
        <v>11.257254260182462</v>
      </c>
      <c r="BW78" s="31">
        <f t="shared" si="621"/>
        <v>12.983847335211314</v>
      </c>
      <c r="BX78" s="31">
        <f t="shared" si="621"/>
        <v>11.409487738464271</v>
      </c>
      <c r="BY78" s="30">
        <f t="shared" si="486"/>
        <v>11.883529777952683</v>
      </c>
      <c r="BZ78" s="31">
        <f t="shared" ref="BZ78:CB78" si="622">BZ44/BZ$34</f>
        <v>40.041260064220836</v>
      </c>
      <c r="CA78" s="31">
        <f t="shared" si="622"/>
        <v>15.269917406647794</v>
      </c>
      <c r="CB78" s="31">
        <f t="shared" si="622"/>
        <v>17.191190260884547</v>
      </c>
      <c r="CC78" s="30">
        <f t="shared" si="488"/>
        <v>24.16745591058439</v>
      </c>
      <c r="CD78" s="31">
        <f t="shared" ref="CD78:CF78" si="623">CD44/CD$34</f>
        <v>15.050858722196271</v>
      </c>
      <c r="CE78" s="31">
        <f t="shared" si="623"/>
        <v>17.266369901978152</v>
      </c>
      <c r="CF78" s="31">
        <f t="shared" si="623"/>
        <v>14.653464005433328</v>
      </c>
      <c r="CG78" s="30">
        <f t="shared" si="490"/>
        <v>15.656897543202582</v>
      </c>
      <c r="CH78" s="31">
        <f t="shared" ref="CH78:CJ78" si="624">CH44/CH$34</f>
        <v>17.527605244774357</v>
      </c>
      <c r="CI78" s="31">
        <f t="shared" si="624"/>
        <v>13.718962616467397</v>
      </c>
      <c r="CJ78" s="31">
        <f t="shared" si="624"/>
        <v>12.966813469415385</v>
      </c>
      <c r="CK78" s="30">
        <f t="shared" si="492"/>
        <v>14.737793776885715</v>
      </c>
      <c r="CL78" s="31">
        <f t="shared" ref="CL78:CN78" si="625">CL44/CL$34</f>
        <v>15.449881844882105</v>
      </c>
      <c r="CM78" s="31">
        <f t="shared" si="625"/>
        <v>15.528682801670387</v>
      </c>
      <c r="CN78" s="31">
        <f t="shared" si="625"/>
        <v>15.725952064115457</v>
      </c>
      <c r="CO78" s="30">
        <f t="shared" si="494"/>
        <v>15.568172236889316</v>
      </c>
      <c r="CP78" s="31">
        <f t="shared" ref="CP78:CU78" si="626">CP44/CP$34</f>
        <v>27.355606822200812</v>
      </c>
      <c r="CQ78" s="31">
        <f t="shared" si="626"/>
        <v>14.344188199217971</v>
      </c>
      <c r="CR78" s="31">
        <f t="shared" si="626"/>
        <v>13.904868950526188</v>
      </c>
      <c r="CS78" s="31">
        <f t="shared" si="626"/>
        <v>14.722568674430239</v>
      </c>
      <c r="CT78" s="31">
        <f t="shared" si="626"/>
        <v>24.184081478507537</v>
      </c>
      <c r="CU78" s="31">
        <f t="shared" si="626"/>
        <v>19.804487674564854</v>
      </c>
      <c r="CV78" s="30">
        <f t="shared" si="496"/>
        <v>19.052633633241268</v>
      </c>
      <c r="CW78" s="31">
        <f t="shared" ref="CW78:CY78" si="627">CW44/CW$34</f>
        <v>16.643650143093101</v>
      </c>
      <c r="CX78" s="31">
        <f t="shared" si="627"/>
        <v>18.003830781409075</v>
      </c>
      <c r="CY78" s="31">
        <f t="shared" si="627"/>
        <v>16.985463271416005</v>
      </c>
      <c r="CZ78" s="30">
        <f t="shared" si="498"/>
        <v>17.210981398639394</v>
      </c>
      <c r="DA78" s="31">
        <f t="shared" ref="DA78:DC78" si="628">DA44/DA$34</f>
        <v>8.0368761934946118</v>
      </c>
      <c r="DB78" s="31">
        <f t="shared" si="628"/>
        <v>14.123214061286058</v>
      </c>
      <c r="DC78" s="31">
        <f t="shared" si="628"/>
        <v>14.572080760006461</v>
      </c>
      <c r="DD78" s="30">
        <f t="shared" si="500"/>
        <v>12.244057004929042</v>
      </c>
      <c r="DE78" s="31">
        <f t="shared" ref="DE78:DG78" si="629">DE44/DE$34</f>
        <v>14.277831272786127</v>
      </c>
      <c r="DF78" s="31">
        <f t="shared" si="629"/>
        <v>11.862505034903652</v>
      </c>
      <c r="DG78" s="31">
        <f t="shared" si="629"/>
        <v>13.002129619524084</v>
      </c>
      <c r="DH78" s="30">
        <f t="shared" si="502"/>
        <v>13.047488642404621</v>
      </c>
      <c r="DI78" s="31">
        <f t="shared" ref="DI78:DK78" si="630">DI44/DI$34</f>
        <v>13.008610954715925</v>
      </c>
      <c r="DJ78" s="31">
        <f t="shared" si="630"/>
        <v>15.469151477039057</v>
      </c>
      <c r="DK78" s="31">
        <f t="shared" si="630"/>
        <v>14.142850191400061</v>
      </c>
      <c r="DL78" s="30">
        <f t="shared" si="504"/>
        <v>14.206870874385013</v>
      </c>
      <c r="DM78" s="31">
        <f t="shared" ref="DM78:DO78" si="631">DM44/DM$34</f>
        <v>9.4976903730535298</v>
      </c>
      <c r="DN78" s="31">
        <f t="shared" si="631"/>
        <v>6.8121885007446394</v>
      </c>
      <c r="DO78" s="31">
        <f t="shared" si="631"/>
        <v>7.2442992138188815</v>
      </c>
      <c r="DP78" s="30">
        <f t="shared" si="506"/>
        <v>7.8513926958723497</v>
      </c>
      <c r="DQ78" s="31">
        <f t="shared" ref="DQ78:DS78" si="632">DQ44/DQ$34</f>
        <v>11.21779277365202</v>
      </c>
      <c r="DR78" s="31">
        <f t="shared" si="632"/>
        <v>10.189815552326467</v>
      </c>
      <c r="DS78" s="31">
        <f t="shared" si="632"/>
        <v>17.69840312203598</v>
      </c>
      <c r="DT78" s="30">
        <f t="shared" si="508"/>
        <v>13.035337149338156</v>
      </c>
    </row>
    <row r="79" spans="1:124" s="64" customFormat="1" x14ac:dyDescent="0.25">
      <c r="A79" s="62">
        <v>40.385870933333301</v>
      </c>
      <c r="B79" s="31">
        <f t="shared" ref="B79:D79" si="633">B45/B$34</f>
        <v>7.9956473011410854</v>
      </c>
      <c r="C79" s="31">
        <f t="shared" si="633"/>
        <v>15.983643986077761</v>
      </c>
      <c r="D79" s="31">
        <f t="shared" si="633"/>
        <v>19.627171982575664</v>
      </c>
      <c r="E79" s="30">
        <f t="shared" si="448"/>
        <v>14.535487756598171</v>
      </c>
      <c r="F79" s="31">
        <f t="shared" ref="F79:H79" si="634">F45/F$34</f>
        <v>15.209524273357834</v>
      </c>
      <c r="G79" s="31">
        <f t="shared" si="634"/>
        <v>17.117277980141342</v>
      </c>
      <c r="H79" s="31">
        <f t="shared" si="634"/>
        <v>8.6923051984609501</v>
      </c>
      <c r="I79" s="30">
        <f t="shared" si="450"/>
        <v>13.673035817320041</v>
      </c>
      <c r="J79" s="31">
        <f t="shared" ref="J79:K79" si="635">J45/J$34</f>
        <v>16.674487720337552</v>
      </c>
      <c r="K79" s="31">
        <f t="shared" si="635"/>
        <v>18.879649779276157</v>
      </c>
      <c r="L79" s="30">
        <f t="shared" si="452"/>
        <v>17.777068749806855</v>
      </c>
      <c r="M79" s="31">
        <f t="shared" ref="M79:O79" si="636">M45/M$34</f>
        <v>11.634186008676767</v>
      </c>
      <c r="N79" s="31">
        <f t="shared" si="636"/>
        <v>16.61383440290658</v>
      </c>
      <c r="O79" s="31">
        <f t="shared" si="636"/>
        <v>20.772775158263066</v>
      </c>
      <c r="P79" s="30">
        <f t="shared" si="454"/>
        <v>16.340265189948806</v>
      </c>
      <c r="Q79" s="31">
        <f t="shared" ref="Q79:S79" si="637">Q45/Q$34</f>
        <v>17.514280474615287</v>
      </c>
      <c r="R79" s="31">
        <f t="shared" si="637"/>
        <v>19.000925542898965</v>
      </c>
      <c r="S79" s="31">
        <f t="shared" si="637"/>
        <v>18.125937541512176</v>
      </c>
      <c r="T79" s="30">
        <f t="shared" si="456"/>
        <v>18.213714519675477</v>
      </c>
      <c r="U79" s="31">
        <f t="shared" ref="U79:V79" si="638">U45/U$34</f>
        <v>18.101113464425207</v>
      </c>
      <c r="V79" s="31">
        <f t="shared" si="638"/>
        <v>19.589895866599466</v>
      </c>
      <c r="W79" s="30">
        <f t="shared" si="458"/>
        <v>18.845504665512337</v>
      </c>
      <c r="X79" s="31">
        <f t="shared" ref="X79:Z79" si="639">X45/X$34</f>
        <v>15.67718104630301</v>
      </c>
      <c r="Y79" s="31">
        <f t="shared" si="639"/>
        <v>16.238511332605235</v>
      </c>
      <c r="Z79" s="31">
        <f t="shared" si="639"/>
        <v>19.874628666770821</v>
      </c>
      <c r="AA79" s="30">
        <f t="shared" si="460"/>
        <v>17.263440348559687</v>
      </c>
      <c r="AB79" s="31">
        <f t="shared" ref="AB79:AD79" si="640">AB45/AB$34</f>
        <v>16.450580437054448</v>
      </c>
      <c r="AC79" s="31">
        <f t="shared" si="640"/>
        <v>17.911875315625725</v>
      </c>
      <c r="AD79" s="31">
        <f t="shared" si="640"/>
        <v>18.450587668224564</v>
      </c>
      <c r="AE79" s="30">
        <f t="shared" si="462"/>
        <v>17.604347806968246</v>
      </c>
      <c r="AF79" s="31">
        <f t="shared" ref="AF79:AG79" si="641">AF45/AF$34</f>
        <v>18.101407359964348</v>
      </c>
      <c r="AG79" s="31">
        <f t="shared" si="641"/>
        <v>18.752148829328341</v>
      </c>
      <c r="AH79" s="30">
        <f t="shared" si="464"/>
        <v>18.426778094646345</v>
      </c>
      <c r="AI79" s="31">
        <f t="shared" ref="AI79:AK79" si="642">AI45/AI$34</f>
        <v>14.94067280761306</v>
      </c>
      <c r="AJ79" s="31">
        <f t="shared" si="642"/>
        <v>19.172834579616222</v>
      </c>
      <c r="AK79" s="31">
        <f t="shared" si="642"/>
        <v>18.770726851523019</v>
      </c>
      <c r="AL79" s="30">
        <f t="shared" si="466"/>
        <v>17.6280780795841</v>
      </c>
      <c r="AM79" s="31">
        <f t="shared" ref="AM79:AO79" si="643">AM45/AM$34</f>
        <v>16.412170910979853</v>
      </c>
      <c r="AN79" s="31">
        <f t="shared" si="643"/>
        <v>15.359400228038094</v>
      </c>
      <c r="AO79" s="31">
        <f t="shared" si="643"/>
        <v>14.400949584681504</v>
      </c>
      <c r="AP79" s="30">
        <f t="shared" si="468"/>
        <v>15.39084024123315</v>
      </c>
      <c r="AQ79" s="31">
        <f t="shared" ref="AQ79:AR79" si="644">AQ45/AQ$34</f>
        <v>17.385249883656311</v>
      </c>
      <c r="AR79" s="31">
        <f t="shared" si="644"/>
        <v>15.021652767055365</v>
      </c>
      <c r="AS79" s="30">
        <f t="shared" si="470"/>
        <v>16.203451325355836</v>
      </c>
      <c r="AT79" s="31">
        <f t="shared" ref="AT79:AV79" si="645">AT45/AT$34</f>
        <v>17.877382909655186</v>
      </c>
      <c r="AU79" s="31">
        <f t="shared" si="645"/>
        <v>17.887330244912039</v>
      </c>
      <c r="AV79" s="31">
        <f t="shared" si="645"/>
        <v>13.94208082164141</v>
      </c>
      <c r="AW79" s="30">
        <f t="shared" si="472"/>
        <v>16.568931325402879</v>
      </c>
      <c r="AX79" s="31">
        <f t="shared" ref="AX79:AZ79" si="646">AX45/AX$34</f>
        <v>11.447936261255519</v>
      </c>
      <c r="AY79" s="31">
        <f t="shared" si="646"/>
        <v>10.350763437830475</v>
      </c>
      <c r="AZ79" s="31">
        <f t="shared" si="646"/>
        <v>13.249760530902108</v>
      </c>
      <c r="BA79" s="30">
        <f t="shared" si="474"/>
        <v>11.682820076662701</v>
      </c>
      <c r="BB79" s="31">
        <f t="shared" ref="BB79:BD79" si="647">BB45/BB$34</f>
        <v>13.057658280694897</v>
      </c>
      <c r="BC79" s="31">
        <f t="shared" si="647"/>
        <v>11.218518688686087</v>
      </c>
      <c r="BD79" s="31">
        <f t="shared" si="647"/>
        <v>11.06600174835782</v>
      </c>
      <c r="BE79" s="30">
        <f t="shared" si="476"/>
        <v>11.780726239246269</v>
      </c>
      <c r="BF79" s="31">
        <f t="shared" ref="BF79:BH79" si="648">BF45/BF$34</f>
        <v>13.92459915213148</v>
      </c>
      <c r="BG79" s="31">
        <f t="shared" si="648"/>
        <v>24.467765454841377</v>
      </c>
      <c r="BH79" s="31">
        <f t="shared" si="648"/>
        <v>20.017213978720733</v>
      </c>
      <c r="BI79" s="30">
        <f t="shared" si="478"/>
        <v>19.46985952856453</v>
      </c>
      <c r="BJ79" s="31">
        <f t="shared" ref="BJ79:BL79" si="649">BJ45/BJ$34</f>
        <v>15.93317445021437</v>
      </c>
      <c r="BK79" s="31">
        <f t="shared" si="649"/>
        <v>16.584304325424529</v>
      </c>
      <c r="BL79" s="31">
        <f t="shared" si="649"/>
        <v>17.028597869979354</v>
      </c>
      <c r="BM79" s="30">
        <f t="shared" si="480"/>
        <v>16.515358881872753</v>
      </c>
      <c r="BN79" s="31">
        <f t="shared" ref="BN79:BP79" si="650">BN45/BN$34</f>
        <v>14.324597266177541</v>
      </c>
      <c r="BO79" s="31">
        <f t="shared" si="650"/>
        <v>15.827218062548798</v>
      </c>
      <c r="BP79" s="31">
        <f t="shared" si="650"/>
        <v>16.937666862073019</v>
      </c>
      <c r="BQ79" s="30">
        <f t="shared" si="482"/>
        <v>15.696494063599786</v>
      </c>
      <c r="BR79" s="31">
        <f t="shared" ref="BR79:BT79" si="651">BR45/BR$34</f>
        <v>16.358953236779708</v>
      </c>
      <c r="BS79" s="31">
        <f t="shared" si="651"/>
        <v>15.910226242162501</v>
      </c>
      <c r="BT79" s="31">
        <f t="shared" si="651"/>
        <v>18.728510227777331</v>
      </c>
      <c r="BU79" s="30">
        <f t="shared" si="484"/>
        <v>16.999229902239847</v>
      </c>
      <c r="BV79" s="31">
        <f t="shared" ref="BV79:BX79" si="652">BV45/BV$34</f>
        <v>11.126850999472104</v>
      </c>
      <c r="BW79" s="31">
        <f t="shared" si="652"/>
        <v>12.190829035942958</v>
      </c>
      <c r="BX79" s="31">
        <f t="shared" si="652"/>
        <v>10.725169976532666</v>
      </c>
      <c r="BY79" s="30">
        <f t="shared" si="486"/>
        <v>11.347616670649243</v>
      </c>
      <c r="BZ79" s="31">
        <f t="shared" ref="BZ79:CB79" si="653">BZ45/BZ$34</f>
        <v>39.205104922163741</v>
      </c>
      <c r="CA79" s="31">
        <f t="shared" si="653"/>
        <v>14.456483463706874</v>
      </c>
      <c r="CB79" s="31">
        <f t="shared" si="653"/>
        <v>16.250790432141258</v>
      </c>
      <c r="CC79" s="30">
        <f t="shared" si="488"/>
        <v>23.304126272670626</v>
      </c>
      <c r="CD79" s="31">
        <f t="shared" ref="CD79:CF79" si="654">CD45/CD$34</f>
        <v>14.630012782310709</v>
      </c>
      <c r="CE79" s="31">
        <f t="shared" si="654"/>
        <v>16.656650628550889</v>
      </c>
      <c r="CF79" s="31">
        <f t="shared" si="654"/>
        <v>13.726361412848718</v>
      </c>
      <c r="CG79" s="30">
        <f t="shared" si="490"/>
        <v>15.00434160790344</v>
      </c>
      <c r="CH79" s="31">
        <f t="shared" ref="CH79:CJ79" si="655">CH45/CH$34</f>
        <v>16.339620230794178</v>
      </c>
      <c r="CI79" s="31">
        <f t="shared" si="655"/>
        <v>13.249739089915197</v>
      </c>
      <c r="CJ79" s="31">
        <f t="shared" si="655"/>
        <v>12.976419769296832</v>
      </c>
      <c r="CK79" s="30">
        <f t="shared" si="492"/>
        <v>14.188593030002069</v>
      </c>
      <c r="CL79" s="31">
        <f t="shared" ref="CL79:CN79" si="656">CL45/CL$34</f>
        <v>14.730447393685516</v>
      </c>
      <c r="CM79" s="31">
        <f t="shared" si="656"/>
        <v>15.132877334073742</v>
      </c>
      <c r="CN79" s="31">
        <f t="shared" si="656"/>
        <v>14.47672427008257</v>
      </c>
      <c r="CO79" s="30">
        <f t="shared" si="494"/>
        <v>14.780016332613942</v>
      </c>
      <c r="CP79" s="31">
        <f t="shared" ref="CP79:CU79" si="657">CP45/CP$34</f>
        <v>24.864886714994185</v>
      </c>
      <c r="CQ79" s="31">
        <f t="shared" si="657"/>
        <v>13.358729052537026</v>
      </c>
      <c r="CR79" s="31">
        <f t="shared" si="657"/>
        <v>13.772739740618412</v>
      </c>
      <c r="CS79" s="31">
        <f t="shared" si="657"/>
        <v>14.320572789686825</v>
      </c>
      <c r="CT79" s="31">
        <f t="shared" si="657"/>
        <v>22.211984949352569</v>
      </c>
      <c r="CU79" s="31">
        <f t="shared" si="657"/>
        <v>18.17508880935895</v>
      </c>
      <c r="CV79" s="30">
        <f t="shared" si="496"/>
        <v>17.784000342757995</v>
      </c>
      <c r="CW79" s="31">
        <f t="shared" ref="CW79:CY79" si="658">CW45/CW$34</f>
        <v>15.524145704775714</v>
      </c>
      <c r="CX79" s="31">
        <f t="shared" si="658"/>
        <v>17.730581357664445</v>
      </c>
      <c r="CY79" s="31">
        <f t="shared" si="658"/>
        <v>16.673132905950773</v>
      </c>
      <c r="CZ79" s="30">
        <f t="shared" si="498"/>
        <v>16.642619989463643</v>
      </c>
      <c r="DA79" s="31">
        <f t="shared" ref="DA79:DC79" si="659">DA45/DA$34</f>
        <v>7.5193045775780805</v>
      </c>
      <c r="DB79" s="31">
        <f t="shared" si="659"/>
        <v>13.553382642874695</v>
      </c>
      <c r="DC79" s="31">
        <f t="shared" si="659"/>
        <v>13.568557821177484</v>
      </c>
      <c r="DD79" s="30">
        <f t="shared" si="500"/>
        <v>11.547081680543419</v>
      </c>
      <c r="DE79" s="31">
        <f t="shared" ref="DE79:DG79" si="660">DE45/DE$34</f>
        <v>13.800230193513626</v>
      </c>
      <c r="DF79" s="31">
        <f t="shared" si="660"/>
        <v>11.652277242586299</v>
      </c>
      <c r="DG79" s="31">
        <f t="shared" si="660"/>
        <v>12.467943352133954</v>
      </c>
      <c r="DH79" s="30">
        <f t="shared" si="502"/>
        <v>12.640150262744626</v>
      </c>
      <c r="DI79" s="31">
        <f t="shared" ref="DI79:DK79" si="661">DI45/DI$34</f>
        <v>11.531134562600201</v>
      </c>
      <c r="DJ79" s="31">
        <f t="shared" si="661"/>
        <v>13.661490737270503</v>
      </c>
      <c r="DK79" s="31">
        <f t="shared" si="661"/>
        <v>13.63782778956891</v>
      </c>
      <c r="DL79" s="30">
        <f t="shared" si="504"/>
        <v>12.943484363146538</v>
      </c>
      <c r="DM79" s="31">
        <f t="shared" ref="DM79:DO79" si="662">DM45/DM$34</f>
        <v>8.7552454671107682</v>
      </c>
      <c r="DN79" s="31">
        <f t="shared" si="662"/>
        <v>5.7664813039477858</v>
      </c>
      <c r="DO79" s="31">
        <f t="shared" si="662"/>
        <v>5.9680657364814724</v>
      </c>
      <c r="DP79" s="30">
        <f t="shared" si="506"/>
        <v>6.8299308358466746</v>
      </c>
      <c r="DQ79" s="31">
        <f t="shared" ref="DQ79:DS79" si="663">DQ45/DQ$34</f>
        <v>9.1643869267065821</v>
      </c>
      <c r="DR79" s="31">
        <f t="shared" si="663"/>
        <v>9.8772017418526605</v>
      </c>
      <c r="DS79" s="31">
        <f t="shared" si="663"/>
        <v>15.037277630548264</v>
      </c>
      <c r="DT79" s="30">
        <f t="shared" si="508"/>
        <v>11.3596220997025</v>
      </c>
    </row>
    <row r="80" spans="1:124" s="64" customFormat="1" x14ac:dyDescent="0.25">
      <c r="A80" s="62">
        <v>46.869762321666698</v>
      </c>
      <c r="B80" s="31">
        <f t="shared" ref="B80:D80" si="664">B46/B$34</f>
        <v>6.8465459987973336</v>
      </c>
      <c r="C80" s="31">
        <f t="shared" si="664"/>
        <v>13.391223996100075</v>
      </c>
      <c r="D80" s="31">
        <f t="shared" si="664"/>
        <v>16.48601401661907</v>
      </c>
      <c r="E80" s="30">
        <f t="shared" si="448"/>
        <v>12.24126133717216</v>
      </c>
      <c r="F80" s="31">
        <f t="shared" ref="F80:H80" si="665">F46/F$34</f>
        <v>12.273442105508169</v>
      </c>
      <c r="G80" s="31">
        <f t="shared" si="665"/>
        <v>13.944142851575368</v>
      </c>
      <c r="H80" s="31">
        <f t="shared" si="665"/>
        <v>7.1381015206532172</v>
      </c>
      <c r="I80" s="30">
        <f t="shared" si="450"/>
        <v>11.118562159245585</v>
      </c>
      <c r="J80" s="31">
        <f t="shared" ref="J80:K80" si="666">J46/J$34</f>
        <v>13.599215271691728</v>
      </c>
      <c r="K80" s="31">
        <f t="shared" si="666"/>
        <v>16.80775475421321</v>
      </c>
      <c r="L80" s="30">
        <f t="shared" si="452"/>
        <v>15.20348501295247</v>
      </c>
      <c r="M80" s="31">
        <f t="shared" ref="M80:O80" si="667">M46/M$34</f>
        <v>10.163319031806124</v>
      </c>
      <c r="N80" s="31">
        <f t="shared" si="667"/>
        <v>13.750722287223102</v>
      </c>
      <c r="O80" s="31">
        <f t="shared" si="667"/>
        <v>17.108433698640027</v>
      </c>
      <c r="P80" s="30">
        <f t="shared" si="454"/>
        <v>13.674158339223084</v>
      </c>
      <c r="Q80" s="31">
        <f t="shared" ref="Q80:S80" si="668">Q46/Q$34</f>
        <v>14.055674936999305</v>
      </c>
      <c r="R80" s="31">
        <f t="shared" si="668"/>
        <v>15.105328280384374</v>
      </c>
      <c r="S80" s="31">
        <f t="shared" si="668"/>
        <v>15.449196320322345</v>
      </c>
      <c r="T80" s="30">
        <f t="shared" si="456"/>
        <v>14.870066512568675</v>
      </c>
      <c r="U80" s="31">
        <f t="shared" ref="U80:V80" si="669">U46/U$34</f>
        <v>15.203753080419391</v>
      </c>
      <c r="V80" s="31">
        <f t="shared" si="669"/>
        <v>17.703156099641394</v>
      </c>
      <c r="W80" s="30">
        <f t="shared" si="458"/>
        <v>16.453454590030393</v>
      </c>
      <c r="X80" s="31">
        <f t="shared" ref="X80:Z80" si="670">X46/X$34</f>
        <v>13.811036084932113</v>
      </c>
      <c r="Y80" s="31">
        <f t="shared" si="670"/>
        <v>13.657628261026719</v>
      </c>
      <c r="Z80" s="31">
        <f t="shared" si="670"/>
        <v>17.610909038906577</v>
      </c>
      <c r="AA80" s="30">
        <f t="shared" si="460"/>
        <v>15.026524461621804</v>
      </c>
      <c r="AB80" s="31">
        <f t="shared" ref="AB80:AD80" si="671">AB46/AB$34</f>
        <v>13.095649112460002</v>
      </c>
      <c r="AC80" s="31">
        <f t="shared" si="671"/>
        <v>14.206884099427262</v>
      </c>
      <c r="AD80" s="31">
        <f t="shared" si="671"/>
        <v>17.178155506473509</v>
      </c>
      <c r="AE80" s="30">
        <f t="shared" si="462"/>
        <v>14.826896239453591</v>
      </c>
      <c r="AF80" s="31">
        <f t="shared" ref="AF80:AG80" si="672">AF46/AF$34</f>
        <v>14.728505774657489</v>
      </c>
      <c r="AG80" s="31">
        <f t="shared" si="672"/>
        <v>16.681363580525638</v>
      </c>
      <c r="AH80" s="30">
        <f t="shared" si="464"/>
        <v>15.704934677591563</v>
      </c>
      <c r="AI80" s="31">
        <f t="shared" ref="AI80:AK80" si="673">AI46/AI$34</f>
        <v>12.399430906716693</v>
      </c>
      <c r="AJ80" s="31">
        <f t="shared" si="673"/>
        <v>16.013631964657847</v>
      </c>
      <c r="AK80" s="31">
        <f t="shared" si="673"/>
        <v>16.134411844887172</v>
      </c>
      <c r="AL80" s="30">
        <f t="shared" si="466"/>
        <v>14.849158238753907</v>
      </c>
      <c r="AM80" s="31">
        <f t="shared" ref="AM80:AO80" si="674">AM46/AM$34</f>
        <v>14.281084590459855</v>
      </c>
      <c r="AN80" s="31">
        <f t="shared" si="674"/>
        <v>12.806686554001592</v>
      </c>
      <c r="AO80" s="31">
        <f t="shared" si="674"/>
        <v>14.31420674042986</v>
      </c>
      <c r="AP80" s="30">
        <f t="shared" si="468"/>
        <v>13.80065929496377</v>
      </c>
      <c r="AQ80" s="31">
        <f t="shared" ref="AQ80:AR80" si="675">AQ46/AQ$34</f>
        <v>14.574958532462578</v>
      </c>
      <c r="AR80" s="31">
        <f t="shared" si="675"/>
        <v>13.118916120491892</v>
      </c>
      <c r="AS80" s="30">
        <f t="shared" si="470"/>
        <v>13.846937326477235</v>
      </c>
      <c r="AT80" s="31">
        <f t="shared" ref="AT80:AV80" si="676">AT46/AT$34</f>
        <v>16.34758230680341</v>
      </c>
      <c r="AU80" s="31">
        <f t="shared" si="676"/>
        <v>15.072957629252041</v>
      </c>
      <c r="AV80" s="31">
        <f t="shared" si="676"/>
        <v>11.808883545229286</v>
      </c>
      <c r="AW80" s="30">
        <f t="shared" si="472"/>
        <v>14.409807827094914</v>
      </c>
      <c r="AX80" s="31">
        <f t="shared" ref="AX80:AZ80" si="677">AX46/AX$34</f>
        <v>9.3067628565821572</v>
      </c>
      <c r="AY80" s="31">
        <f t="shared" si="677"/>
        <v>8.2629348122640742</v>
      </c>
      <c r="AZ80" s="31">
        <f t="shared" si="677"/>
        <v>13.152655155796872</v>
      </c>
      <c r="BA80" s="30">
        <f t="shared" si="474"/>
        <v>10.240784274881035</v>
      </c>
      <c r="BB80" s="31">
        <f t="shared" ref="BB80:BD80" si="678">BB46/BB$34</f>
        <v>10.196601606208949</v>
      </c>
      <c r="BC80" s="31">
        <f t="shared" si="678"/>
        <v>9.513423460444443</v>
      </c>
      <c r="BD80" s="31">
        <f t="shared" si="678"/>
        <v>9.6209230748406753</v>
      </c>
      <c r="BE80" s="30">
        <f t="shared" si="476"/>
        <v>9.776982713831357</v>
      </c>
      <c r="BF80" s="31">
        <f t="shared" ref="BF80:BH80" si="679">BF46/BF$34</f>
        <v>11.555449697360741</v>
      </c>
      <c r="BG80" s="31">
        <f t="shared" si="679"/>
        <v>19.919841275244373</v>
      </c>
      <c r="BH80" s="31">
        <f t="shared" si="679"/>
        <v>16.575685937876056</v>
      </c>
      <c r="BI80" s="30">
        <f t="shared" si="478"/>
        <v>16.016992303493723</v>
      </c>
      <c r="BJ80" s="31">
        <f t="shared" ref="BJ80:BL80" si="680">BJ46/BJ$34</f>
        <v>13.155299463074462</v>
      </c>
      <c r="BK80" s="31">
        <f t="shared" si="680"/>
        <v>13.360936780852839</v>
      </c>
      <c r="BL80" s="31">
        <f t="shared" si="680"/>
        <v>15.664743867500336</v>
      </c>
      <c r="BM80" s="30">
        <f t="shared" si="480"/>
        <v>14.060326703809212</v>
      </c>
      <c r="BN80" s="31">
        <f t="shared" ref="BN80:BP80" si="681">BN46/BN$34</f>
        <v>11.105922522934966</v>
      </c>
      <c r="BO80" s="31">
        <f t="shared" si="681"/>
        <v>13.045122042936127</v>
      </c>
      <c r="BP80" s="31">
        <f t="shared" si="681"/>
        <v>13.970090146267857</v>
      </c>
      <c r="BQ80" s="30">
        <f t="shared" si="482"/>
        <v>12.707044904046318</v>
      </c>
      <c r="BR80" s="31">
        <f t="shared" ref="BR80:BT80" si="682">BR46/BR$34</f>
        <v>13.121254792491287</v>
      </c>
      <c r="BS80" s="31">
        <f t="shared" si="682"/>
        <v>12.733715892166723</v>
      </c>
      <c r="BT80" s="31">
        <f t="shared" si="682"/>
        <v>15.115299522318754</v>
      </c>
      <c r="BU80" s="30">
        <f t="shared" si="484"/>
        <v>13.656756735658922</v>
      </c>
      <c r="BV80" s="31">
        <f t="shared" ref="BV80:BX80" si="683">BV46/BV$34</f>
        <v>8.7185011788946145</v>
      </c>
      <c r="BW80" s="31">
        <f t="shared" si="683"/>
        <v>9.7895834155951373</v>
      </c>
      <c r="BX80" s="31">
        <f t="shared" si="683"/>
        <v>9.1044634793210424</v>
      </c>
      <c r="BY80" s="30">
        <f t="shared" si="486"/>
        <v>9.2041826912702636</v>
      </c>
      <c r="BZ80" s="31">
        <f t="shared" ref="BZ80:CB80" si="684">BZ46/BZ$34</f>
        <v>33.488197144807316</v>
      </c>
      <c r="CA80" s="31">
        <f t="shared" si="684"/>
        <v>11.984856913822572</v>
      </c>
      <c r="CB80" s="31">
        <f t="shared" si="684"/>
        <v>13.415326191830147</v>
      </c>
      <c r="CC80" s="30">
        <f t="shared" si="488"/>
        <v>19.629460083486677</v>
      </c>
      <c r="CD80" s="31">
        <f t="shared" ref="CD80:CF80" si="685">CD46/CD$34</f>
        <v>12.098914234713426</v>
      </c>
      <c r="CE80" s="31">
        <f t="shared" si="685"/>
        <v>13.655887867765985</v>
      </c>
      <c r="CF80" s="31">
        <f t="shared" si="685"/>
        <v>12.078158541165637</v>
      </c>
      <c r="CG80" s="30">
        <f t="shared" si="490"/>
        <v>12.610986881215014</v>
      </c>
      <c r="CH80" s="31">
        <f t="shared" ref="CH80:CJ80" si="686">CH46/CH$34</f>
        <v>13.370176672560499</v>
      </c>
      <c r="CI80" s="31">
        <f t="shared" si="686"/>
        <v>10.828629266509241</v>
      </c>
      <c r="CJ80" s="31">
        <f t="shared" si="686"/>
        <v>10.571742996758973</v>
      </c>
      <c r="CK80" s="30">
        <f t="shared" si="492"/>
        <v>11.590182978609571</v>
      </c>
      <c r="CL80" s="31">
        <f t="shared" ref="CL80:CN80" si="687">CL46/CL$34</f>
        <v>12.009643113799704</v>
      </c>
      <c r="CM80" s="31">
        <f t="shared" si="687"/>
        <v>12.660294729145084</v>
      </c>
      <c r="CN80" s="31">
        <f t="shared" si="687"/>
        <v>12.265515676870175</v>
      </c>
      <c r="CO80" s="30">
        <f t="shared" si="494"/>
        <v>12.311817839938321</v>
      </c>
      <c r="CP80" s="31">
        <f t="shared" ref="CP80:CU80" si="688">CP46/CP$34</f>
        <v>20.402304335151271</v>
      </c>
      <c r="CQ80" s="31">
        <f t="shared" si="688"/>
        <v>10.917356332684422</v>
      </c>
      <c r="CR80" s="31">
        <f t="shared" si="688"/>
        <v>11.113311923709833</v>
      </c>
      <c r="CS80" s="31">
        <f t="shared" si="688"/>
        <v>11.695955198434149</v>
      </c>
      <c r="CT80" s="31">
        <f t="shared" si="688"/>
        <v>18.996667249611775</v>
      </c>
      <c r="CU80" s="31">
        <f t="shared" si="688"/>
        <v>15.927152682756143</v>
      </c>
      <c r="CV80" s="30">
        <f t="shared" si="496"/>
        <v>14.842124620391266</v>
      </c>
      <c r="CW80" s="31">
        <f t="shared" ref="CW80:CY80" si="689">CW46/CW$34</f>
        <v>12.897300903590308</v>
      </c>
      <c r="CX80" s="31">
        <f t="shared" si="689"/>
        <v>14.638184903418537</v>
      </c>
      <c r="CY80" s="31">
        <f t="shared" si="689"/>
        <v>13.432216546019708</v>
      </c>
      <c r="CZ80" s="30">
        <f t="shared" si="498"/>
        <v>13.655900784342853</v>
      </c>
      <c r="DA80" s="31">
        <f t="shared" ref="DA80:DC80" si="690">DA46/DA$34</f>
        <v>6.1140827234482895</v>
      </c>
      <c r="DB80" s="31">
        <f t="shared" si="690"/>
        <v>10.636836364609378</v>
      </c>
      <c r="DC80" s="31">
        <f t="shared" si="690"/>
        <v>11.519432182435274</v>
      </c>
      <c r="DD80" s="30">
        <f t="shared" si="500"/>
        <v>9.4234504234976466</v>
      </c>
      <c r="DE80" s="31">
        <f t="shared" ref="DE80:DG80" si="691">DE46/DE$34</f>
        <v>11.409383575995633</v>
      </c>
      <c r="DF80" s="31">
        <f t="shared" si="691"/>
        <v>9.5733118165756341</v>
      </c>
      <c r="DG80" s="31">
        <f t="shared" si="691"/>
        <v>9.8634821264464634</v>
      </c>
      <c r="DH80" s="30">
        <f t="shared" si="502"/>
        <v>10.28205917300591</v>
      </c>
      <c r="DI80" s="31">
        <f t="shared" ref="DI80:DK80" si="692">DI46/DI$34</f>
        <v>9.8700093681083718</v>
      </c>
      <c r="DJ80" s="31">
        <f t="shared" si="692"/>
        <v>11.307187960448342</v>
      </c>
      <c r="DK80" s="31">
        <f t="shared" si="692"/>
        <v>11.429429677008697</v>
      </c>
      <c r="DL80" s="30">
        <f t="shared" si="504"/>
        <v>10.868875668521804</v>
      </c>
      <c r="DM80" s="31">
        <f t="shared" ref="DM80:DO80" si="693">DM46/DM$34</f>
        <v>7.2479102999844258</v>
      </c>
      <c r="DN80" s="31">
        <f t="shared" si="693"/>
        <v>4.7317183193620114</v>
      </c>
      <c r="DO80" s="31">
        <f t="shared" si="693"/>
        <v>4.8672626373371921</v>
      </c>
      <c r="DP80" s="30">
        <f t="shared" si="506"/>
        <v>5.6156304188945434</v>
      </c>
      <c r="DQ80" s="31">
        <f t="shared" ref="DQ80:DS80" si="694">DQ46/DQ$34</f>
        <v>7.4071215739649237</v>
      </c>
      <c r="DR80" s="31">
        <f t="shared" si="694"/>
        <v>7.6978703389417396</v>
      </c>
      <c r="DS80" s="31">
        <f t="shared" si="694"/>
        <v>12.192254839923308</v>
      </c>
      <c r="DT80" s="30">
        <f t="shared" si="508"/>
        <v>9.099082250943324</v>
      </c>
    </row>
    <row r="81" spans="1:124" s="64" customFormat="1" x14ac:dyDescent="0.25">
      <c r="A81" s="62">
        <v>53.346633698333299</v>
      </c>
      <c r="B81" s="31">
        <f t="shared" ref="B81:D81" si="695">B47/B$34</f>
        <v>6.3683156219645554</v>
      </c>
      <c r="C81" s="31">
        <f t="shared" si="695"/>
        <v>11.759562287848777</v>
      </c>
      <c r="D81" s="31">
        <f t="shared" si="695"/>
        <v>14.682960670385105</v>
      </c>
      <c r="E81" s="30">
        <f t="shared" si="448"/>
        <v>10.936946193399478</v>
      </c>
      <c r="F81" s="31">
        <f t="shared" ref="F81:H81" si="696">F47/F$34</f>
        <v>11.805029314430042</v>
      </c>
      <c r="G81" s="31">
        <f t="shared" si="696"/>
        <v>13.131674445472546</v>
      </c>
      <c r="H81" s="31">
        <f t="shared" si="696"/>
        <v>6.7197281145577721</v>
      </c>
      <c r="I81" s="30">
        <f t="shared" si="450"/>
        <v>10.552143958153453</v>
      </c>
      <c r="J81" s="31">
        <f t="shared" ref="J81:K81" si="697">J47/J$34</f>
        <v>14.085927550048188</v>
      </c>
      <c r="K81" s="31">
        <f t="shared" si="697"/>
        <v>17.528914771544635</v>
      </c>
      <c r="L81" s="30">
        <f t="shared" si="452"/>
        <v>15.807421160796412</v>
      </c>
      <c r="M81" s="31">
        <f t="shared" ref="M81:O81" si="698">M47/M$34</f>
        <v>9.9634333496541672</v>
      </c>
      <c r="N81" s="31">
        <f t="shared" si="698"/>
        <v>13.036272553640298</v>
      </c>
      <c r="O81" s="31">
        <f t="shared" si="698"/>
        <v>15.779115291994202</v>
      </c>
      <c r="P81" s="30">
        <f t="shared" si="454"/>
        <v>12.92627373176289</v>
      </c>
      <c r="Q81" s="31">
        <f t="shared" ref="Q81:S81" si="699">Q47/Q$34</f>
        <v>12.964423165412279</v>
      </c>
      <c r="R81" s="31">
        <f t="shared" si="699"/>
        <v>14.44949434641755</v>
      </c>
      <c r="S81" s="31">
        <f t="shared" si="699"/>
        <v>15.998349716476268</v>
      </c>
      <c r="T81" s="30">
        <f t="shared" si="456"/>
        <v>14.4707557427687</v>
      </c>
      <c r="U81" s="31">
        <f t="shared" ref="U81:V81" si="700">U47/U$34</f>
        <v>14.823840708639763</v>
      </c>
      <c r="V81" s="31">
        <f t="shared" si="700"/>
        <v>16.826210140265434</v>
      </c>
      <c r="W81" s="30">
        <f t="shared" si="458"/>
        <v>15.825025424452598</v>
      </c>
      <c r="X81" s="31">
        <f t="shared" ref="X81:Z81" si="701">X47/X$34</f>
        <v>13.535993971817231</v>
      </c>
      <c r="Y81" s="31">
        <f t="shared" si="701"/>
        <v>12.835513203482176</v>
      </c>
      <c r="Z81" s="31">
        <f t="shared" si="701"/>
        <v>16.513485319270998</v>
      </c>
      <c r="AA81" s="30">
        <f t="shared" si="460"/>
        <v>14.294997498190135</v>
      </c>
      <c r="AB81" s="31">
        <f t="shared" ref="AB81:AD81" si="702">AB47/AB$34</f>
        <v>12.239818545983125</v>
      </c>
      <c r="AC81" s="31">
        <f t="shared" si="702"/>
        <v>13.468414645456086</v>
      </c>
      <c r="AD81" s="31">
        <f t="shared" si="702"/>
        <v>18.350683375503788</v>
      </c>
      <c r="AE81" s="30">
        <f t="shared" si="462"/>
        <v>14.686305522314333</v>
      </c>
      <c r="AF81" s="31">
        <f t="shared" ref="AF81:AG81" si="703">AF47/AF$34</f>
        <v>15.114838432374592</v>
      </c>
      <c r="AG81" s="31">
        <f t="shared" si="703"/>
        <v>15.750003913121017</v>
      </c>
      <c r="AH81" s="30">
        <f t="shared" si="464"/>
        <v>15.432421172747805</v>
      </c>
      <c r="AI81" s="31">
        <f t="shared" ref="AI81:AK81" si="704">AI47/AI$34</f>
        <v>11.367728150869382</v>
      </c>
      <c r="AJ81" s="31">
        <f t="shared" si="704"/>
        <v>14.726263580587325</v>
      </c>
      <c r="AK81" s="31">
        <f t="shared" si="704"/>
        <v>14.877826277968325</v>
      </c>
      <c r="AL81" s="30">
        <f t="shared" si="466"/>
        <v>13.657272669808345</v>
      </c>
      <c r="AM81" s="31">
        <f t="shared" ref="AM81:AO81" si="705">AM47/AM$34</f>
        <v>13.032910612856945</v>
      </c>
      <c r="AN81" s="31">
        <f t="shared" si="705"/>
        <v>11.520098260677132</v>
      </c>
      <c r="AO81" s="31">
        <f t="shared" si="705"/>
        <v>14.256623539392782</v>
      </c>
      <c r="AP81" s="30">
        <f t="shared" si="468"/>
        <v>12.936544137642287</v>
      </c>
      <c r="AQ81" s="31">
        <f t="shared" ref="AQ81:AR81" si="706">AQ47/AQ$34</f>
        <v>14.243562929361975</v>
      </c>
      <c r="AR81" s="31">
        <f t="shared" si="706"/>
        <v>12.402443623476884</v>
      </c>
      <c r="AS81" s="30">
        <f t="shared" si="470"/>
        <v>13.323003276419429</v>
      </c>
      <c r="AT81" s="31">
        <f t="shared" ref="AT81:AV81" si="707">AT47/AT$34</f>
        <v>15.527251967688471</v>
      </c>
      <c r="AU81" s="31">
        <f t="shared" si="707"/>
        <v>14.539219013624319</v>
      </c>
      <c r="AV81" s="31">
        <f t="shared" si="707"/>
        <v>11.141394410158684</v>
      </c>
      <c r="AW81" s="30">
        <f t="shared" si="472"/>
        <v>13.73595513049049</v>
      </c>
      <c r="AX81" s="31">
        <f t="shared" ref="AX81:AZ81" si="708">AX47/AX$34</f>
        <v>8.9210341501814057</v>
      </c>
      <c r="AY81" s="31">
        <f t="shared" si="708"/>
        <v>8.0317764051519003</v>
      </c>
      <c r="AZ81" s="31">
        <f t="shared" si="708"/>
        <v>13.07984489480177</v>
      </c>
      <c r="BA81" s="30">
        <f t="shared" si="474"/>
        <v>10.010885150045025</v>
      </c>
      <c r="BB81" s="31">
        <f t="shared" ref="BB81:BD81" si="709">BB47/BB$34</f>
        <v>9.811649661601324</v>
      </c>
      <c r="BC81" s="31">
        <f t="shared" si="709"/>
        <v>9.0520989390141384</v>
      </c>
      <c r="BD81" s="31">
        <f t="shared" si="709"/>
        <v>9.1401326512976606</v>
      </c>
      <c r="BE81" s="30">
        <f t="shared" si="476"/>
        <v>9.334627083971041</v>
      </c>
      <c r="BF81" s="31">
        <f t="shared" ref="BF81:BH81" si="710">BF47/BF$34</f>
        <v>10.839809072399106</v>
      </c>
      <c r="BG81" s="31">
        <f t="shared" si="710"/>
        <v>19.145404863396465</v>
      </c>
      <c r="BH81" s="31">
        <f t="shared" si="710"/>
        <v>15.497245251738432</v>
      </c>
      <c r="BI81" s="30">
        <f t="shared" si="478"/>
        <v>15.160819729178002</v>
      </c>
      <c r="BJ81" s="31">
        <f t="shared" ref="BJ81:BL81" si="711">BJ47/BJ$34</f>
        <v>12.369656604518775</v>
      </c>
      <c r="BK81" s="31">
        <f t="shared" si="711"/>
        <v>12.331022507444262</v>
      </c>
      <c r="BL81" s="31">
        <f t="shared" si="711"/>
        <v>15.058066005015109</v>
      </c>
      <c r="BM81" s="30">
        <f t="shared" si="480"/>
        <v>13.252915038992716</v>
      </c>
      <c r="BN81" s="31">
        <f t="shared" ref="BN81:BP81" si="712">BN47/BN$34</f>
        <v>9.6034393955033064</v>
      </c>
      <c r="BO81" s="31">
        <f t="shared" si="712"/>
        <v>12.51291602297214</v>
      </c>
      <c r="BP81" s="31">
        <f t="shared" si="712"/>
        <v>13.395751432278356</v>
      </c>
      <c r="BQ81" s="30">
        <f t="shared" si="482"/>
        <v>11.837368950251268</v>
      </c>
      <c r="BR81" s="31">
        <f t="shared" ref="BR81:BT81" si="713">BR47/BR$34</f>
        <v>12.463794473403153</v>
      </c>
      <c r="BS81" s="31">
        <f t="shared" si="713"/>
        <v>11.99365145749174</v>
      </c>
      <c r="BT81" s="31">
        <f t="shared" si="713"/>
        <v>13.699387930268561</v>
      </c>
      <c r="BU81" s="30">
        <f t="shared" si="484"/>
        <v>12.718944620387816</v>
      </c>
      <c r="BV81" s="31">
        <f t="shared" ref="BV81:BX81" si="714">BV47/BV$34</f>
        <v>8.4061381399341624</v>
      </c>
      <c r="BW81" s="31">
        <f t="shared" si="714"/>
        <v>9.6454438453545563</v>
      </c>
      <c r="BX81" s="31">
        <f t="shared" si="714"/>
        <v>8.64841214893368</v>
      </c>
      <c r="BY81" s="30">
        <f t="shared" si="486"/>
        <v>8.8999980447407996</v>
      </c>
      <c r="BZ81" s="31">
        <f t="shared" ref="BZ81:CB81" si="715">BZ47/BZ$34</f>
        <v>31.645241575036504</v>
      </c>
      <c r="CA81" s="31">
        <f t="shared" si="715"/>
        <v>11.334558013796647</v>
      </c>
      <c r="CB81" s="31">
        <f t="shared" si="715"/>
        <v>12.811672653055938</v>
      </c>
      <c r="CC81" s="30">
        <f t="shared" si="488"/>
        <v>18.597157413963028</v>
      </c>
      <c r="CD81" s="31">
        <f t="shared" ref="CD81:CF81" si="716">CD47/CD$34</f>
        <v>11.243667587234262</v>
      </c>
      <c r="CE81" s="31">
        <f t="shared" si="716"/>
        <v>12.803567015185521</v>
      </c>
      <c r="CF81" s="31">
        <f t="shared" si="716"/>
        <v>11.392334330172204</v>
      </c>
      <c r="CG81" s="30">
        <f t="shared" si="490"/>
        <v>11.81318964419733</v>
      </c>
      <c r="CH81" s="31">
        <f t="shared" ref="CH81:CJ81" si="717">CH47/CH$34</f>
        <v>13.194760946996526</v>
      </c>
      <c r="CI81" s="31">
        <f t="shared" si="717"/>
        <v>10.16449781252682</v>
      </c>
      <c r="CJ81" s="31">
        <f t="shared" si="717"/>
        <v>10.182965233989119</v>
      </c>
      <c r="CK81" s="30">
        <f t="shared" si="492"/>
        <v>11.180741331170822</v>
      </c>
      <c r="CL81" s="31">
        <f t="shared" ref="CL81:CN81" si="718">CL47/CL$34</f>
        <v>11.364985823711656</v>
      </c>
      <c r="CM81" s="31">
        <f t="shared" si="718"/>
        <v>11.885930972038802</v>
      </c>
      <c r="CN81" s="31">
        <f t="shared" si="718"/>
        <v>11.704904360257235</v>
      </c>
      <c r="CO81" s="30">
        <f t="shared" si="494"/>
        <v>11.651940385335896</v>
      </c>
      <c r="CP81" s="31">
        <f t="shared" ref="CP81:CU81" si="719">CP47/CP$34</f>
        <v>19.212572122432196</v>
      </c>
      <c r="CQ81" s="31">
        <f t="shared" si="719"/>
        <v>10.110834702815465</v>
      </c>
      <c r="CR81" s="31">
        <f t="shared" si="719"/>
        <v>10.150833200098676</v>
      </c>
      <c r="CS81" s="31">
        <f t="shared" si="719"/>
        <v>10.953892217609068</v>
      </c>
      <c r="CT81" s="31">
        <f t="shared" si="719"/>
        <v>18.234513614373707</v>
      </c>
      <c r="CU81" s="31">
        <f t="shared" si="719"/>
        <v>15.258850507518753</v>
      </c>
      <c r="CV81" s="30">
        <f t="shared" si="496"/>
        <v>13.986916060807978</v>
      </c>
      <c r="CW81" s="31">
        <f t="shared" ref="CW81:CY81" si="720">CW47/CW$34</f>
        <v>12.081032640550381</v>
      </c>
      <c r="CX81" s="31">
        <f t="shared" si="720"/>
        <v>13.518513773536968</v>
      </c>
      <c r="CY81" s="31">
        <f t="shared" si="720"/>
        <v>12.045717230127782</v>
      </c>
      <c r="CZ81" s="30">
        <f t="shared" si="498"/>
        <v>12.548421214738378</v>
      </c>
      <c r="DA81" s="31">
        <f t="shared" ref="DA81:DC81" si="721">DA47/DA$34</f>
        <v>5.6694557546439874</v>
      </c>
      <c r="DB81" s="31">
        <f t="shared" si="721"/>
        <v>9.6710442610988672</v>
      </c>
      <c r="DC81" s="31">
        <f t="shared" si="721"/>
        <v>10.801430652835334</v>
      </c>
      <c r="DD81" s="30">
        <f t="shared" si="500"/>
        <v>8.7139768895260641</v>
      </c>
      <c r="DE81" s="31">
        <f t="shared" ref="DE81:DG81" si="722">DE47/DE$34</f>
        <v>10.90614093041504</v>
      </c>
      <c r="DF81" s="31">
        <f t="shared" si="722"/>
        <v>9.2501622263249761</v>
      </c>
      <c r="DG81" s="31">
        <f t="shared" si="722"/>
        <v>9.4406885599394332</v>
      </c>
      <c r="DH81" s="30">
        <f t="shared" si="502"/>
        <v>9.8656639055598152</v>
      </c>
      <c r="DI81" s="31">
        <f t="shared" ref="DI81:DK81" si="723">DI47/DI$34</f>
        <v>9.6128723005843959</v>
      </c>
      <c r="DJ81" s="31">
        <f t="shared" si="723"/>
        <v>11.086091501294902</v>
      </c>
      <c r="DK81" s="31">
        <f t="shared" si="723"/>
        <v>10.542644940006207</v>
      </c>
      <c r="DL81" s="30">
        <f t="shared" si="504"/>
        <v>10.413869580628502</v>
      </c>
      <c r="DM81" s="31">
        <f t="shared" ref="DM81:DO81" si="724">DM47/DM$34</f>
        <v>6.7186025871872008</v>
      </c>
      <c r="DN81" s="31">
        <f t="shared" si="724"/>
        <v>4.4752735403383523</v>
      </c>
      <c r="DO81" s="31">
        <f t="shared" si="724"/>
        <v>4.5589808769517868</v>
      </c>
      <c r="DP81" s="30">
        <f t="shared" si="506"/>
        <v>5.2509523348257794</v>
      </c>
      <c r="DQ81" s="31">
        <f t="shared" ref="DQ81:DS81" si="725">DQ47/DQ$34</f>
        <v>6.9392522542388466</v>
      </c>
      <c r="DR81" s="31">
        <f t="shared" si="725"/>
        <v>6.8594788445550474</v>
      </c>
      <c r="DS81" s="31">
        <f t="shared" si="725"/>
        <v>12.525747321801704</v>
      </c>
      <c r="DT81" s="30">
        <f t="shared" si="508"/>
        <v>8.7748261401985328</v>
      </c>
    </row>
    <row r="82" spans="1:124" s="64" customFormat="1" x14ac:dyDescent="0.25">
      <c r="A82" s="62">
        <v>59.932705266666702</v>
      </c>
      <c r="B82" s="31">
        <f t="shared" ref="B82:D82" si="726">B48/B$34</f>
        <v>5.948285523366839</v>
      </c>
      <c r="C82" s="31">
        <f t="shared" si="726"/>
        <v>10.576276883304658</v>
      </c>
      <c r="D82" s="31">
        <f t="shared" si="726"/>
        <v>14.319791515974885</v>
      </c>
      <c r="E82" s="30">
        <f t="shared" si="448"/>
        <v>10.281451307548794</v>
      </c>
      <c r="F82" s="31">
        <f t="shared" ref="F82:H82" si="727">F48/F$34</f>
        <v>12.018193503228336</v>
      </c>
      <c r="G82" s="31">
        <f t="shared" si="727"/>
        <v>13.416466755182858</v>
      </c>
      <c r="H82" s="31">
        <f t="shared" si="727"/>
        <v>6.834854804801445</v>
      </c>
      <c r="I82" s="30">
        <f t="shared" si="450"/>
        <v>10.756505021070879</v>
      </c>
      <c r="J82" s="31">
        <f t="shared" ref="J82:K82" si="728">J48/J$34</f>
        <v>14.496130543434141</v>
      </c>
      <c r="K82" s="31">
        <f t="shared" si="728"/>
        <v>18.129717599499688</v>
      </c>
      <c r="L82" s="30">
        <f t="shared" si="452"/>
        <v>16.312924071466917</v>
      </c>
      <c r="M82" s="31">
        <f t="shared" ref="M82:O82" si="729">M48/M$34</f>
        <v>10.386627037111824</v>
      </c>
      <c r="N82" s="31">
        <f t="shared" si="729"/>
        <v>13.356030729338871</v>
      </c>
      <c r="O82" s="31">
        <f t="shared" si="729"/>
        <v>16.121916475518749</v>
      </c>
      <c r="P82" s="30">
        <f t="shared" si="454"/>
        <v>13.288191413989814</v>
      </c>
      <c r="Q82" s="31">
        <f t="shared" ref="Q82:S82" si="730">Q48/Q$34</f>
        <v>13.051542901229654</v>
      </c>
      <c r="R82" s="31">
        <f t="shared" si="730"/>
        <v>15.645260332438177</v>
      </c>
      <c r="S82" s="31">
        <f t="shared" si="730"/>
        <v>16.565207703513884</v>
      </c>
      <c r="T82" s="30">
        <f t="shared" si="456"/>
        <v>15.087336979060572</v>
      </c>
      <c r="U82" s="31">
        <f t="shared" ref="U82:V82" si="731">U48/U$34</f>
        <v>15.224493892369615</v>
      </c>
      <c r="V82" s="31">
        <f t="shared" si="731"/>
        <v>15.85072883313628</v>
      </c>
      <c r="W82" s="30">
        <f t="shared" si="458"/>
        <v>15.537611362752948</v>
      </c>
      <c r="X82" s="31">
        <f t="shared" ref="X82:Z82" si="732">X48/X$34</f>
        <v>14.226191230197911</v>
      </c>
      <c r="Y82" s="31">
        <f t="shared" si="732"/>
        <v>12.526431281424532</v>
      </c>
      <c r="Z82" s="31">
        <f t="shared" si="732"/>
        <v>15.717892484241036</v>
      </c>
      <c r="AA82" s="30">
        <f t="shared" si="460"/>
        <v>14.156838331954491</v>
      </c>
      <c r="AB82" s="31">
        <f t="shared" ref="AB82:AD82" si="733">AB48/AB$34</f>
        <v>12.569842643988057</v>
      </c>
      <c r="AC82" s="31">
        <f t="shared" si="733"/>
        <v>14.113488170925297</v>
      </c>
      <c r="AD82" s="31">
        <f t="shared" si="733"/>
        <v>18.382270322117595</v>
      </c>
      <c r="AE82" s="30">
        <f t="shared" si="462"/>
        <v>15.021867045676984</v>
      </c>
      <c r="AF82" s="31">
        <f t="shared" ref="AF82:AG82" si="734">AF48/AF$34</f>
        <v>15.802430082840196</v>
      </c>
      <c r="AG82" s="31">
        <f t="shared" si="734"/>
        <v>15.045860623999461</v>
      </c>
      <c r="AH82" s="30">
        <f t="shared" si="464"/>
        <v>15.424145353419828</v>
      </c>
      <c r="AI82" s="31">
        <f t="shared" ref="AI82:AK82" si="735">AI48/AI$34</f>
        <v>11.126368585874335</v>
      </c>
      <c r="AJ82" s="31">
        <f t="shared" si="735"/>
        <v>14.710591578493551</v>
      </c>
      <c r="AK82" s="31">
        <f t="shared" si="735"/>
        <v>14.549367671014037</v>
      </c>
      <c r="AL82" s="30">
        <f t="shared" si="466"/>
        <v>13.462109278460643</v>
      </c>
      <c r="AM82" s="31">
        <f t="shared" ref="AM82:AO82" si="736">AM48/AM$34</f>
        <v>13.544479610715975</v>
      </c>
      <c r="AN82" s="31">
        <f t="shared" si="736"/>
        <v>11.715103966772617</v>
      </c>
      <c r="AO82" s="31">
        <f t="shared" si="736"/>
        <v>15.517515769101546</v>
      </c>
      <c r="AP82" s="30">
        <f t="shared" si="468"/>
        <v>13.592366448863379</v>
      </c>
      <c r="AQ82" s="31">
        <f t="shared" ref="AQ82:AR82" si="737">AQ48/AQ$34</f>
        <v>13.934612811010251</v>
      </c>
      <c r="AR82" s="31">
        <f t="shared" si="737"/>
        <v>12.02636757310416</v>
      </c>
      <c r="AS82" s="30">
        <f t="shared" si="470"/>
        <v>12.980490192057205</v>
      </c>
      <c r="AT82" s="31">
        <f t="shared" ref="AT82:AV82" si="738">AT48/AT$34</f>
        <v>17.183865850768047</v>
      </c>
      <c r="AU82" s="31">
        <f t="shared" si="738"/>
        <v>14.263276888461416</v>
      </c>
      <c r="AV82" s="31">
        <f t="shared" si="738"/>
        <v>11.348073282879181</v>
      </c>
      <c r="AW82" s="30">
        <f t="shared" si="472"/>
        <v>14.265072007369549</v>
      </c>
      <c r="AX82" s="31">
        <f t="shared" ref="AX82:AZ82" si="739">AX48/AX$34</f>
        <v>9.7351540354308721</v>
      </c>
      <c r="AY82" s="31">
        <f t="shared" si="739"/>
        <v>8.8976314021395755</v>
      </c>
      <c r="AZ82" s="31">
        <f t="shared" si="739"/>
        <v>13.358740557420756</v>
      </c>
      <c r="BA82" s="30">
        <f t="shared" si="474"/>
        <v>10.663841998330401</v>
      </c>
      <c r="BB82" s="31">
        <f t="shared" ref="BB82:BD82" si="740">BB48/BB$34</f>
        <v>9.5828647407756531</v>
      </c>
      <c r="BC82" s="31">
        <f t="shared" si="740"/>
        <v>9.2394538686584973</v>
      </c>
      <c r="BD82" s="31">
        <f t="shared" si="740"/>
        <v>9.9379726793475349</v>
      </c>
      <c r="BE82" s="30">
        <f t="shared" si="476"/>
        <v>9.5867637629272284</v>
      </c>
      <c r="BF82" s="31">
        <f t="shared" ref="BF82:BH82" si="741">BF48/BF$34</f>
        <v>10.926198049178558</v>
      </c>
      <c r="BG82" s="31">
        <f t="shared" si="741"/>
        <v>20.150246989449894</v>
      </c>
      <c r="BH82" s="31">
        <f t="shared" si="741"/>
        <v>15.653588806722512</v>
      </c>
      <c r="BI82" s="30">
        <f t="shared" si="478"/>
        <v>15.576677948450319</v>
      </c>
      <c r="BJ82" s="31">
        <f t="shared" ref="BJ82:BL82" si="742">BJ48/BJ$34</f>
        <v>12.249986021009226</v>
      </c>
      <c r="BK82" s="31">
        <f t="shared" si="742"/>
        <v>12.587756888781524</v>
      </c>
      <c r="BL82" s="31">
        <f t="shared" si="742"/>
        <v>14.498457465156227</v>
      </c>
      <c r="BM82" s="30">
        <f t="shared" si="480"/>
        <v>13.112066791648992</v>
      </c>
      <c r="BN82" s="31">
        <f t="shared" ref="BN82:BP82" si="743">BN48/BN$34</f>
        <v>10.222412214816515</v>
      </c>
      <c r="BO82" s="31">
        <f t="shared" si="743"/>
        <v>12.738603502476685</v>
      </c>
      <c r="BP82" s="31">
        <f t="shared" si="743"/>
        <v>13.997948902690268</v>
      </c>
      <c r="BQ82" s="30">
        <f t="shared" si="482"/>
        <v>12.319654873327822</v>
      </c>
      <c r="BR82" s="31">
        <f t="shared" ref="BR82:BT82" si="744">BR48/BR$34</f>
        <v>13.41731276383201</v>
      </c>
      <c r="BS82" s="31">
        <f t="shared" si="744"/>
        <v>12.611800345305685</v>
      </c>
      <c r="BT82" s="31">
        <f t="shared" si="744"/>
        <v>14.117448323552191</v>
      </c>
      <c r="BU82" s="30">
        <f t="shared" si="484"/>
        <v>13.382187144229961</v>
      </c>
      <c r="BV82" s="31">
        <f t="shared" ref="BV82:BX82" si="745">BV48/BV$34</f>
        <v>8.302905938859471</v>
      </c>
      <c r="BW82" s="31">
        <f t="shared" si="745"/>
        <v>9.9622311688199598</v>
      </c>
      <c r="BX82" s="31">
        <f t="shared" si="745"/>
        <v>8.8432664758055868</v>
      </c>
      <c r="BY82" s="30">
        <f t="shared" si="486"/>
        <v>9.036134527828338</v>
      </c>
      <c r="BZ82" s="31">
        <f t="shared" ref="BZ82:CB82" si="746">BZ48/BZ$34</f>
        <v>31.660071560693797</v>
      </c>
      <c r="CA82" s="31">
        <f t="shared" si="746"/>
        <v>11.631331813094601</v>
      </c>
      <c r="CB82" s="31">
        <f t="shared" si="746"/>
        <v>13.360529699259933</v>
      </c>
      <c r="CC82" s="30">
        <f t="shared" si="488"/>
        <v>18.88397769101611</v>
      </c>
      <c r="CD82" s="31">
        <f t="shared" ref="CD82:CF82" si="747">CD48/CD$34</f>
        <v>11.021481429273319</v>
      </c>
      <c r="CE82" s="31">
        <f t="shared" si="747"/>
        <v>12.416408517905579</v>
      </c>
      <c r="CF82" s="31">
        <f t="shared" si="747"/>
        <v>11.364746898508312</v>
      </c>
      <c r="CG82" s="30">
        <f t="shared" si="490"/>
        <v>11.600878948562402</v>
      </c>
      <c r="CH82" s="31">
        <f t="shared" ref="CH82:CJ82" si="748">CH48/CH$34</f>
        <v>12.77838351850542</v>
      </c>
      <c r="CI82" s="31">
        <f t="shared" si="748"/>
        <v>10.080178251521206</v>
      </c>
      <c r="CJ82" s="31">
        <f t="shared" si="748"/>
        <v>10.251607500257427</v>
      </c>
      <c r="CK82" s="30">
        <f t="shared" si="492"/>
        <v>11.036723090094684</v>
      </c>
      <c r="CL82" s="31">
        <f t="shared" ref="CL82:CN82" si="749">CL48/CL$34</f>
        <v>11.554341666952482</v>
      </c>
      <c r="CM82" s="31">
        <f t="shared" si="749"/>
        <v>11.959512942436181</v>
      </c>
      <c r="CN82" s="31">
        <f t="shared" si="749"/>
        <v>11.616061512344571</v>
      </c>
      <c r="CO82" s="30">
        <f t="shared" si="494"/>
        <v>11.709972040577744</v>
      </c>
      <c r="CP82" s="31">
        <f t="shared" ref="CP82:CU82" si="750">CP48/CP$34</f>
        <v>19.846750676056061</v>
      </c>
      <c r="CQ82" s="31">
        <f t="shared" si="750"/>
        <v>10.006192609335981</v>
      </c>
      <c r="CR82" s="31">
        <f t="shared" si="750"/>
        <v>9.8561997859554573</v>
      </c>
      <c r="CS82" s="31">
        <f t="shared" si="750"/>
        <v>11.135123286012943</v>
      </c>
      <c r="CT82" s="31">
        <f t="shared" si="750"/>
        <v>17.527106595119921</v>
      </c>
      <c r="CU82" s="31">
        <f t="shared" si="750"/>
        <v>16.16523810253668</v>
      </c>
      <c r="CV82" s="30">
        <f t="shared" si="496"/>
        <v>14.089435175836172</v>
      </c>
      <c r="CW82" s="31">
        <f t="shared" ref="CW82:CY82" si="751">CW48/CW$34</f>
        <v>12.029406915974262</v>
      </c>
      <c r="CX82" s="31">
        <f t="shared" si="751"/>
        <v>13.449622488824629</v>
      </c>
      <c r="CY82" s="31">
        <f t="shared" si="751"/>
        <v>11.999631499762978</v>
      </c>
      <c r="CZ82" s="30">
        <f t="shared" si="498"/>
        <v>12.492886968187291</v>
      </c>
      <c r="DA82" s="31">
        <f t="shared" ref="DA82:DC82" si="752">DA48/DA$34</f>
        <v>5.5872844940071511</v>
      </c>
      <c r="DB82" s="31">
        <f t="shared" si="752"/>
        <v>9.082002491392462</v>
      </c>
      <c r="DC82" s="31">
        <f t="shared" si="752"/>
        <v>11.024893080675966</v>
      </c>
      <c r="DD82" s="30">
        <f t="shared" si="500"/>
        <v>8.5647266886918594</v>
      </c>
      <c r="DE82" s="31">
        <f t="shared" ref="DE82:DG82" si="753">DE48/DE$34</f>
        <v>10.662299369541584</v>
      </c>
      <c r="DF82" s="31">
        <f t="shared" si="753"/>
        <v>8.8533540065785452</v>
      </c>
      <c r="DG82" s="31">
        <f t="shared" si="753"/>
        <v>9.4226796996635436</v>
      </c>
      <c r="DH82" s="30">
        <f t="shared" si="502"/>
        <v>9.6461110252612237</v>
      </c>
      <c r="DI82" s="31">
        <f t="shared" ref="DI82:DK82" si="754">DI48/DI$34</f>
        <v>9.4201440228658306</v>
      </c>
      <c r="DJ82" s="31">
        <f t="shared" si="754"/>
        <v>11.423512890602407</v>
      </c>
      <c r="DK82" s="31">
        <f t="shared" si="754"/>
        <v>10.754189612630487</v>
      </c>
      <c r="DL82" s="30">
        <f t="shared" si="504"/>
        <v>10.532615508699575</v>
      </c>
      <c r="DM82" s="31">
        <f t="shared" ref="DM82:DO82" si="755">DM48/DM$34</f>
        <v>6.4299818830443183</v>
      </c>
      <c r="DN82" s="31">
        <f t="shared" si="755"/>
        <v>4.4747106581721621</v>
      </c>
      <c r="DO82" s="31">
        <f t="shared" si="755"/>
        <v>4.5772101721211422</v>
      </c>
      <c r="DP82" s="30">
        <f t="shared" si="506"/>
        <v>5.1606342377792069</v>
      </c>
      <c r="DQ82" s="31">
        <f t="shared" ref="DQ82:DS82" si="756">DQ48/DQ$34</f>
        <v>6.9646894916291853</v>
      </c>
      <c r="DR82" s="31">
        <f t="shared" si="756"/>
        <v>6.7611247431226058</v>
      </c>
      <c r="DS82" s="31">
        <f t="shared" si="756"/>
        <v>12.990452909095763</v>
      </c>
      <c r="DT82" s="30">
        <f t="shared" si="508"/>
        <v>8.9054223812825182</v>
      </c>
    </row>
    <row r="83" spans="1:124" s="64" customFormat="1" x14ac:dyDescent="0.25">
      <c r="A83" s="62">
        <v>66.421536663333299</v>
      </c>
      <c r="B83" s="31">
        <f t="shared" ref="B83:D83" si="757">B49/B$34</f>
        <v>6.1779126705016942</v>
      </c>
      <c r="C83" s="31">
        <f t="shared" si="757"/>
        <v>11.335920753195122</v>
      </c>
      <c r="D83" s="31">
        <f t="shared" si="757"/>
        <v>14.386520176733848</v>
      </c>
      <c r="E83" s="30">
        <f t="shared" si="448"/>
        <v>10.633451200143554</v>
      </c>
      <c r="F83" s="31">
        <f t="shared" ref="F83:H83" si="758">F49/F$34</f>
        <v>11.709239663636486</v>
      </c>
      <c r="G83" s="31">
        <f t="shared" si="758"/>
        <v>13.277051915068835</v>
      </c>
      <c r="H83" s="31">
        <f t="shared" si="758"/>
        <v>6.9031457421431774</v>
      </c>
      <c r="I83" s="30">
        <f t="shared" si="450"/>
        <v>10.629812440282832</v>
      </c>
      <c r="J83" s="31">
        <f t="shared" ref="J83:K83" si="759">J49/J$34</f>
        <v>15.219442994279696</v>
      </c>
      <c r="K83" s="31">
        <f t="shared" si="759"/>
        <v>18.123704550284337</v>
      </c>
      <c r="L83" s="30">
        <f t="shared" si="452"/>
        <v>16.671573772282017</v>
      </c>
      <c r="M83" s="31">
        <f t="shared" ref="M83:O83" si="760">M49/M$34</f>
        <v>10.490516624953898</v>
      </c>
      <c r="N83" s="31">
        <f t="shared" si="760"/>
        <v>13.502644479582747</v>
      </c>
      <c r="O83" s="31">
        <f t="shared" si="760"/>
        <v>15.814746296552785</v>
      </c>
      <c r="P83" s="30">
        <f t="shared" si="454"/>
        <v>13.26930246702981</v>
      </c>
      <c r="Q83" s="31">
        <f t="shared" ref="Q83:S83" si="761">Q49/Q$34</f>
        <v>14.264072896058211</v>
      </c>
      <c r="R83" s="31">
        <f t="shared" si="761"/>
        <v>14.845819993208986</v>
      </c>
      <c r="S83" s="31">
        <f t="shared" si="761"/>
        <v>17.279372584470387</v>
      </c>
      <c r="T83" s="30">
        <f t="shared" si="456"/>
        <v>15.463088491245861</v>
      </c>
      <c r="U83" s="31">
        <f t="shared" ref="U83:V83" si="762">U49/U$34</f>
        <v>16.010069069484796</v>
      </c>
      <c r="V83" s="31">
        <f t="shared" si="762"/>
        <v>17.178411783913958</v>
      </c>
      <c r="W83" s="30">
        <f t="shared" si="458"/>
        <v>16.594240426699379</v>
      </c>
      <c r="X83" s="31">
        <f t="shared" ref="X83:Z83" si="763">X49/X$34</f>
        <v>13.635406462467447</v>
      </c>
      <c r="Y83" s="31">
        <f t="shared" si="763"/>
        <v>12.901342911300066</v>
      </c>
      <c r="Z83" s="31">
        <f t="shared" si="763"/>
        <v>16.511216693355028</v>
      </c>
      <c r="AA83" s="30">
        <f t="shared" si="460"/>
        <v>14.349322022374182</v>
      </c>
      <c r="AB83" s="31">
        <f t="shared" ref="AB83:AD83" si="764">AB49/AB$34</f>
        <v>12.97206774110678</v>
      </c>
      <c r="AC83" s="31">
        <f t="shared" si="764"/>
        <v>14.475254265718279</v>
      </c>
      <c r="AD83" s="31">
        <f t="shared" si="764"/>
        <v>17.947967930228163</v>
      </c>
      <c r="AE83" s="30">
        <f t="shared" si="462"/>
        <v>15.131763312351074</v>
      </c>
      <c r="AF83" s="31">
        <f t="shared" ref="AF83:AG83" si="765">AF49/AF$34</f>
        <v>16.60877533801834</v>
      </c>
      <c r="AG83" s="31">
        <f t="shared" si="765"/>
        <v>15.758540120186439</v>
      </c>
      <c r="AH83" s="30">
        <f t="shared" si="464"/>
        <v>16.183657729102389</v>
      </c>
      <c r="AI83" s="31">
        <f t="shared" ref="AI83:AK83" si="766">AI49/AI$34</f>
        <v>11.465696780492992</v>
      </c>
      <c r="AJ83" s="31">
        <f t="shared" si="766"/>
        <v>15.206080686853182</v>
      </c>
      <c r="AK83" s="31">
        <f t="shared" si="766"/>
        <v>15.014182301992628</v>
      </c>
      <c r="AL83" s="30">
        <f t="shared" si="466"/>
        <v>13.895319923112934</v>
      </c>
      <c r="AM83" s="31">
        <f t="shared" ref="AM83:AO83" si="767">AM49/AM$34</f>
        <v>13.479050897024687</v>
      </c>
      <c r="AN83" s="31">
        <f t="shared" si="767"/>
        <v>11.903519620610583</v>
      </c>
      <c r="AO83" s="31">
        <f t="shared" si="767"/>
        <v>13.594776110354053</v>
      </c>
      <c r="AP83" s="30">
        <f t="shared" si="468"/>
        <v>12.992448875996439</v>
      </c>
      <c r="AQ83" s="31">
        <f t="shared" ref="AQ83:AR83" si="768">AQ49/AQ$34</f>
        <v>15.066279140762251</v>
      </c>
      <c r="AR83" s="31">
        <f t="shared" si="768"/>
        <v>12.521717150648731</v>
      </c>
      <c r="AS83" s="30">
        <f t="shared" si="470"/>
        <v>13.793998145705491</v>
      </c>
      <c r="AT83" s="31">
        <f t="shared" ref="AT83:AV83" si="769">AT49/AT$34</f>
        <v>16.410274793769766</v>
      </c>
      <c r="AU83" s="31">
        <f t="shared" si="769"/>
        <v>14.71687003902149</v>
      </c>
      <c r="AV83" s="31">
        <f t="shared" si="769"/>
        <v>11.480831902767033</v>
      </c>
      <c r="AW83" s="30">
        <f t="shared" si="472"/>
        <v>14.202658911852764</v>
      </c>
      <c r="AX83" s="31">
        <f t="shared" ref="AX83:AZ83" si="770">AX49/AX$34</f>
        <v>10.063066438972745</v>
      </c>
      <c r="AY83" s="31">
        <f t="shared" si="770"/>
        <v>8.8630457423052</v>
      </c>
      <c r="AZ83" s="31">
        <f t="shared" si="770"/>
        <v>12.439034651344949</v>
      </c>
      <c r="BA83" s="30">
        <f t="shared" si="474"/>
        <v>10.455048944207631</v>
      </c>
      <c r="BB83" s="31">
        <f t="shared" ref="BB83:BD83" si="771">BB49/BB$34</f>
        <v>10.829089041940515</v>
      </c>
      <c r="BC83" s="31">
        <f t="shared" si="771"/>
        <v>9.6106867854540976</v>
      </c>
      <c r="BD83" s="31">
        <f t="shared" si="771"/>
        <v>10.202554330503821</v>
      </c>
      <c r="BE83" s="30">
        <f t="shared" si="476"/>
        <v>10.214110052632812</v>
      </c>
      <c r="BF83" s="31">
        <f t="shared" ref="BF83:BH83" si="772">BF49/BF$34</f>
        <v>11.176704487601393</v>
      </c>
      <c r="BG83" s="31">
        <f t="shared" si="772"/>
        <v>19.510274076380778</v>
      </c>
      <c r="BH83" s="31">
        <f t="shared" si="772"/>
        <v>15.740256594503455</v>
      </c>
      <c r="BI83" s="30">
        <f t="shared" si="478"/>
        <v>15.475745052828543</v>
      </c>
      <c r="BJ83" s="31">
        <f t="shared" ref="BJ83:BL83" si="773">BJ49/BJ$34</f>
        <v>12.997851207156575</v>
      </c>
      <c r="BK83" s="31">
        <f t="shared" si="773"/>
        <v>12.996419465693252</v>
      </c>
      <c r="BL83" s="31">
        <f t="shared" si="773"/>
        <v>14.981255609653321</v>
      </c>
      <c r="BM83" s="30">
        <f t="shared" si="480"/>
        <v>13.658508760834385</v>
      </c>
      <c r="BN83" s="31">
        <f t="shared" ref="BN83:BP83" si="774">BN49/BN$34</f>
        <v>10.421038655088655</v>
      </c>
      <c r="BO83" s="31">
        <f t="shared" si="774"/>
        <v>13.152791756366359</v>
      </c>
      <c r="BP83" s="31">
        <f t="shared" si="774"/>
        <v>15.022714382689452</v>
      </c>
      <c r="BQ83" s="30">
        <f t="shared" si="482"/>
        <v>12.865514931381488</v>
      </c>
      <c r="BR83" s="31">
        <f t="shared" ref="BR83:BT83" si="775">BR49/BR$34</f>
        <v>13.352780377515279</v>
      </c>
      <c r="BS83" s="31">
        <f t="shared" si="775"/>
        <v>12.907954199700825</v>
      </c>
      <c r="BT83" s="31">
        <f t="shared" si="775"/>
        <v>14.508563298715268</v>
      </c>
      <c r="BU83" s="30">
        <f t="shared" si="484"/>
        <v>13.58976595864379</v>
      </c>
      <c r="BV83" s="31">
        <f t="shared" ref="BV83:BX83" si="776">BV49/BV$34</f>
        <v>9.194063323047537</v>
      </c>
      <c r="BW83" s="31">
        <f t="shared" si="776"/>
        <v>10.385487717953128</v>
      </c>
      <c r="BX83" s="31">
        <f t="shared" si="776"/>
        <v>9.0872704868579071</v>
      </c>
      <c r="BY83" s="30">
        <f t="shared" si="486"/>
        <v>9.555607175952856</v>
      </c>
      <c r="BZ83" s="31">
        <f t="shared" ref="BZ83:CB83" si="777">BZ49/BZ$34</f>
        <v>32.243245103218179</v>
      </c>
      <c r="CA83" s="31">
        <f t="shared" si="777"/>
        <v>11.837113736930419</v>
      </c>
      <c r="CB83" s="31">
        <f t="shared" si="777"/>
        <v>13.586342998297193</v>
      </c>
      <c r="CC83" s="30">
        <f t="shared" si="488"/>
        <v>19.222233946148595</v>
      </c>
      <c r="CD83" s="31">
        <f t="shared" ref="CD83:CF83" si="778">CD49/CD$34</f>
        <v>11.301340400806184</v>
      </c>
      <c r="CE83" s="31">
        <f t="shared" si="778"/>
        <v>12.867526470726224</v>
      </c>
      <c r="CF83" s="31">
        <f t="shared" si="778"/>
        <v>11.571868996254807</v>
      </c>
      <c r="CG83" s="30">
        <f t="shared" si="490"/>
        <v>11.913578622595738</v>
      </c>
      <c r="CH83" s="31">
        <f t="shared" ref="CH83:CJ83" si="779">CH49/CH$34</f>
        <v>13.08506156145296</v>
      </c>
      <c r="CI83" s="31">
        <f t="shared" si="779"/>
        <v>10.614668491180337</v>
      </c>
      <c r="CJ83" s="31">
        <f t="shared" si="779"/>
        <v>10.488689049895626</v>
      </c>
      <c r="CK83" s="30">
        <f t="shared" si="492"/>
        <v>11.396139700842975</v>
      </c>
      <c r="CL83" s="31">
        <f t="shared" ref="CL83:CN83" si="780">CL49/CL$34</f>
        <v>11.891883578702675</v>
      </c>
      <c r="CM83" s="31">
        <f t="shared" si="780"/>
        <v>12.365476599970666</v>
      </c>
      <c r="CN83" s="31">
        <f t="shared" si="780"/>
        <v>12.015927715739471</v>
      </c>
      <c r="CO83" s="30">
        <f t="shared" si="494"/>
        <v>12.09109596480427</v>
      </c>
      <c r="CP83" s="31">
        <f t="shared" ref="CP83:CU83" si="781">CP49/CP$34</f>
        <v>20.893824396811894</v>
      </c>
      <c r="CQ83" s="31">
        <f t="shared" si="781"/>
        <v>10.710050133952979</v>
      </c>
      <c r="CR83" s="31">
        <f t="shared" si="781"/>
        <v>10.259874963828885</v>
      </c>
      <c r="CS83" s="31">
        <f t="shared" si="781"/>
        <v>11.375955541075685</v>
      </c>
      <c r="CT83" s="31">
        <f t="shared" si="781"/>
        <v>17.000524527965371</v>
      </c>
      <c r="CU83" s="31">
        <f t="shared" si="781"/>
        <v>15.6624436447949</v>
      </c>
      <c r="CV83" s="30">
        <f t="shared" si="496"/>
        <v>14.317112201404953</v>
      </c>
      <c r="CW83" s="31">
        <f t="shared" ref="CW83:CY83" si="782">CW49/CW$34</f>
        <v>12.197730408663057</v>
      </c>
      <c r="CX83" s="31">
        <f t="shared" si="782"/>
        <v>13.531414377304555</v>
      </c>
      <c r="CY83" s="31">
        <f t="shared" si="782"/>
        <v>11.603413450283398</v>
      </c>
      <c r="CZ83" s="30">
        <f t="shared" si="498"/>
        <v>12.444186078750336</v>
      </c>
      <c r="DA83" s="31">
        <f t="shared" ref="DA83:DC83" si="783">DA49/DA$34</f>
        <v>5.8927989623720407</v>
      </c>
      <c r="DB83" s="31">
        <f t="shared" si="783"/>
        <v>10.032852715209962</v>
      </c>
      <c r="DC83" s="31">
        <f t="shared" si="783"/>
        <v>10.9645227904793</v>
      </c>
      <c r="DD83" s="30">
        <f t="shared" si="500"/>
        <v>8.9633914893537678</v>
      </c>
      <c r="DE83" s="31">
        <f t="shared" ref="DE83:DG83" si="784">DE49/DE$34</f>
        <v>11.277839971585751</v>
      </c>
      <c r="DF83" s="31">
        <f t="shared" si="784"/>
        <v>9.5798118433015436</v>
      </c>
      <c r="DG83" s="31">
        <f t="shared" si="784"/>
        <v>9.979818236585082</v>
      </c>
      <c r="DH83" s="30">
        <f t="shared" si="502"/>
        <v>10.279156683824125</v>
      </c>
      <c r="DI83" s="31">
        <f t="shared" ref="DI83:DK83" si="785">DI49/DI$34</f>
        <v>9.3036301914924788</v>
      </c>
      <c r="DJ83" s="31">
        <f t="shared" si="785"/>
        <v>11.317391200845915</v>
      </c>
      <c r="DK83" s="31">
        <f t="shared" si="785"/>
        <v>10.922982062373315</v>
      </c>
      <c r="DL83" s="30">
        <f t="shared" si="504"/>
        <v>10.514667818237236</v>
      </c>
      <c r="DM83" s="31">
        <f t="shared" ref="DM83:DO83" si="786">DM49/DM$34</f>
        <v>6.7639110499565183</v>
      </c>
      <c r="DN83" s="31">
        <f t="shared" si="786"/>
        <v>4.7749216562949472</v>
      </c>
      <c r="DO83" s="31">
        <f t="shared" si="786"/>
        <v>4.9551186928876669</v>
      </c>
      <c r="DP83" s="30">
        <f t="shared" si="506"/>
        <v>5.4979837997130439</v>
      </c>
      <c r="DQ83" s="31">
        <f t="shared" ref="DQ83:DS83" si="787">DQ49/DQ$34</f>
        <v>7.3316578519502134</v>
      </c>
      <c r="DR83" s="31">
        <f t="shared" si="787"/>
        <v>7.3023376793380361</v>
      </c>
      <c r="DS83" s="31">
        <f t="shared" si="787"/>
        <v>13.627000408124195</v>
      </c>
      <c r="DT83" s="30">
        <f t="shared" si="508"/>
        <v>9.420331979804148</v>
      </c>
    </row>
    <row r="84" spans="1:124" s="64" customFormat="1" x14ac:dyDescent="0.25">
      <c r="A84" s="62">
        <v>72.910088448333298</v>
      </c>
      <c r="B84" s="31">
        <f t="shared" ref="B84:D84" si="788">B50/B$34</f>
        <v>6.1624730742671447</v>
      </c>
      <c r="C84" s="31">
        <f t="shared" si="788"/>
        <v>10.706207135386231</v>
      </c>
      <c r="D84" s="31">
        <f t="shared" si="788"/>
        <v>13.9173976551204</v>
      </c>
      <c r="E84" s="30">
        <f t="shared" si="448"/>
        <v>10.262025954924592</v>
      </c>
      <c r="F84" s="31">
        <f t="shared" ref="F84:H84" si="789">F50/F$34</f>
        <v>11.996631601525928</v>
      </c>
      <c r="G84" s="31">
        <f t="shared" si="789"/>
        <v>13.034638529753167</v>
      </c>
      <c r="H84" s="31">
        <f t="shared" si="789"/>
        <v>6.9477991939788746</v>
      </c>
      <c r="I84" s="30">
        <f t="shared" si="450"/>
        <v>10.659689775085988</v>
      </c>
      <c r="J84" s="31">
        <f t="shared" ref="J84:K84" si="790">J50/J$34</f>
        <v>15.338803611398948</v>
      </c>
      <c r="K84" s="31">
        <f t="shared" si="790"/>
        <v>18.734825892969724</v>
      </c>
      <c r="L84" s="30">
        <f t="shared" si="452"/>
        <v>17.036814752184334</v>
      </c>
      <c r="M84" s="31">
        <f t="shared" ref="M84:O84" si="791">M50/M$34</f>
        <v>10.564978140726394</v>
      </c>
      <c r="N84" s="31">
        <f t="shared" si="791"/>
        <v>13.315579407047787</v>
      </c>
      <c r="O84" s="31">
        <f t="shared" si="791"/>
        <v>15.513352125036073</v>
      </c>
      <c r="P84" s="30">
        <f t="shared" si="454"/>
        <v>13.131303224270084</v>
      </c>
      <c r="Q84" s="31">
        <f t="shared" ref="Q84:S84" si="792">Q50/Q$34</f>
        <v>14.427532039859479</v>
      </c>
      <c r="R84" s="31">
        <f t="shared" si="792"/>
        <v>14.778732134539744</v>
      </c>
      <c r="S84" s="31">
        <f t="shared" si="792"/>
        <v>17.517806415103795</v>
      </c>
      <c r="T84" s="30">
        <f t="shared" si="456"/>
        <v>15.574690196501004</v>
      </c>
      <c r="U84" s="31">
        <f t="shared" ref="U84:V84" si="793">U50/U$34</f>
        <v>15.962460851642964</v>
      </c>
      <c r="V84" s="31">
        <f t="shared" si="793"/>
        <v>17.458889153626743</v>
      </c>
      <c r="W84" s="30">
        <f t="shared" si="458"/>
        <v>16.710675002634854</v>
      </c>
      <c r="X84" s="31">
        <f t="shared" ref="X84:Z84" si="794">X50/X$34</f>
        <v>14.148130859340972</v>
      </c>
      <c r="Y84" s="31">
        <f t="shared" si="794"/>
        <v>12.721336822688439</v>
      </c>
      <c r="Z84" s="31">
        <f t="shared" si="794"/>
        <v>16.926260732009755</v>
      </c>
      <c r="AA84" s="30">
        <f t="shared" si="460"/>
        <v>14.598576138013053</v>
      </c>
      <c r="AB84" s="31">
        <f t="shared" ref="AB84:AD84" si="795">AB50/AB$34</f>
        <v>12.983379571379803</v>
      </c>
      <c r="AC84" s="31">
        <f t="shared" si="795"/>
        <v>14.622999911634205</v>
      </c>
      <c r="AD84" s="31">
        <f t="shared" si="795"/>
        <v>18.380698751104415</v>
      </c>
      <c r="AE84" s="30">
        <f t="shared" si="462"/>
        <v>15.329026078039476</v>
      </c>
      <c r="AF84" s="31">
        <f t="shared" ref="AF84:AG84" si="796">AF50/AF$34</f>
        <v>16.78194162199101</v>
      </c>
      <c r="AG84" s="31">
        <f t="shared" si="796"/>
        <v>15.877183043909689</v>
      </c>
      <c r="AH84" s="30">
        <f t="shared" si="464"/>
        <v>16.329562332950349</v>
      </c>
      <c r="AI84" s="31">
        <f t="shared" ref="AI84:AK84" si="797">AI50/AI$34</f>
        <v>11.487174292642099</v>
      </c>
      <c r="AJ84" s="31">
        <f t="shared" si="797"/>
        <v>15.04824750354596</v>
      </c>
      <c r="AK84" s="31">
        <f t="shared" si="797"/>
        <v>14.878689739428808</v>
      </c>
      <c r="AL84" s="30">
        <f t="shared" si="466"/>
        <v>13.804703845205623</v>
      </c>
      <c r="AM84" s="31">
        <f t="shared" ref="AM84:AO84" si="798">AM50/AM$34</f>
        <v>13.257713770208808</v>
      </c>
      <c r="AN84" s="31">
        <f t="shared" si="798"/>
        <v>11.762249690045477</v>
      </c>
      <c r="AO84" s="31">
        <f t="shared" si="798"/>
        <v>13.719240791034984</v>
      </c>
      <c r="AP84" s="30">
        <f t="shared" si="468"/>
        <v>12.913068083763088</v>
      </c>
      <c r="AQ84" s="31">
        <f t="shared" ref="AQ84:AR84" si="799">AQ50/AQ$34</f>
        <v>14.99730877048624</v>
      </c>
      <c r="AR84" s="31">
        <f t="shared" si="799"/>
        <v>12.897605250192788</v>
      </c>
      <c r="AS84" s="30">
        <f t="shared" si="470"/>
        <v>13.947457010339514</v>
      </c>
      <c r="AT84" s="31">
        <f t="shared" ref="AT84:AV84" si="800">AT50/AT$34</f>
        <v>15.99409238860328</v>
      </c>
      <c r="AU84" s="31">
        <f t="shared" si="800"/>
        <v>14.756118493961713</v>
      </c>
      <c r="AV84" s="31">
        <f t="shared" si="800"/>
        <v>11.520177640687757</v>
      </c>
      <c r="AW84" s="30">
        <f t="shared" si="472"/>
        <v>14.090129507750916</v>
      </c>
      <c r="AX84" s="31">
        <f t="shared" ref="AX84:AZ84" si="801">AX50/AX$34</f>
        <v>10.152926596625758</v>
      </c>
      <c r="AY84" s="31">
        <f t="shared" si="801"/>
        <v>9.0231297203854499</v>
      </c>
      <c r="AZ84" s="31">
        <f t="shared" si="801"/>
        <v>12.7965065149005</v>
      </c>
      <c r="BA84" s="30">
        <f t="shared" si="474"/>
        <v>10.657520943970569</v>
      </c>
      <c r="BB84" s="31">
        <f t="shared" ref="BB84:BD84" si="802">BB50/BB$34</f>
        <v>10.810203683951023</v>
      </c>
      <c r="BC84" s="31">
        <f t="shared" si="802"/>
        <v>9.7606812603180551</v>
      </c>
      <c r="BD84" s="31">
        <f t="shared" si="802"/>
        <v>10.194470782723362</v>
      </c>
      <c r="BE84" s="30">
        <f t="shared" si="476"/>
        <v>10.255118575664147</v>
      </c>
      <c r="BF84" s="31">
        <f t="shared" ref="BF84:BH84" si="803">BF50/BF$34</f>
        <v>10.971070702748534</v>
      </c>
      <c r="BG84" s="31">
        <f t="shared" si="803"/>
        <v>19.140632197592002</v>
      </c>
      <c r="BH84" s="31">
        <f t="shared" si="803"/>
        <v>15.530869755472342</v>
      </c>
      <c r="BI84" s="30">
        <f t="shared" si="478"/>
        <v>15.214190885270959</v>
      </c>
      <c r="BJ84" s="31">
        <f t="shared" ref="BJ84:BL84" si="804">BJ50/BJ$34</f>
        <v>12.997992118946488</v>
      </c>
      <c r="BK84" s="31">
        <f t="shared" si="804"/>
        <v>12.813060596173129</v>
      </c>
      <c r="BL84" s="31">
        <f t="shared" si="804"/>
        <v>15.647524511925059</v>
      </c>
      <c r="BM84" s="30">
        <f t="shared" si="480"/>
        <v>13.819525742348224</v>
      </c>
      <c r="BN84" s="31">
        <f t="shared" ref="BN84:BP84" si="805">BN50/BN$34</f>
        <v>10.174785521531824</v>
      </c>
      <c r="BO84" s="31">
        <f t="shared" si="805"/>
        <v>13.07914700782745</v>
      </c>
      <c r="BP84" s="31">
        <f t="shared" si="805"/>
        <v>13.873901493293495</v>
      </c>
      <c r="BQ84" s="30">
        <f t="shared" si="482"/>
        <v>12.375944674217591</v>
      </c>
      <c r="BR84" s="31">
        <f t="shared" ref="BR84:BT84" si="806">BR50/BR$34</f>
        <v>13.107801769614015</v>
      </c>
      <c r="BS84" s="31">
        <f t="shared" si="806"/>
        <v>12.724915088745263</v>
      </c>
      <c r="BT84" s="31">
        <f t="shared" si="806"/>
        <v>14.268591535884283</v>
      </c>
      <c r="BU84" s="30">
        <f t="shared" si="484"/>
        <v>13.367102798081186</v>
      </c>
      <c r="BV84" s="31">
        <f t="shared" ref="BV84:BX84" si="807">BV50/BV$34</f>
        <v>9.2734064468904869</v>
      </c>
      <c r="BW84" s="31">
        <f t="shared" si="807"/>
        <v>10.589367765376283</v>
      </c>
      <c r="BX84" s="31">
        <f t="shared" si="807"/>
        <v>9.3720118630609033</v>
      </c>
      <c r="BY84" s="30">
        <f t="shared" si="486"/>
        <v>9.7449286917758915</v>
      </c>
      <c r="BZ84" s="31">
        <f t="shared" ref="BZ84:CB84" si="808">BZ50/BZ$34</f>
        <v>31.802756625668501</v>
      </c>
      <c r="CA84" s="31">
        <f t="shared" si="808"/>
        <v>11.718355753511299</v>
      </c>
      <c r="CB84" s="31">
        <f t="shared" si="808"/>
        <v>13.470319689383462</v>
      </c>
      <c r="CC84" s="30">
        <f t="shared" si="488"/>
        <v>18.997144022854417</v>
      </c>
      <c r="CD84" s="31">
        <f t="shared" ref="CD84:CF84" si="809">CD50/CD$34</f>
        <v>11.379158035148361</v>
      </c>
      <c r="CE84" s="31">
        <f t="shared" si="809"/>
        <v>13.139821851209305</v>
      </c>
      <c r="CF84" s="31">
        <f t="shared" si="809"/>
        <v>12.101947745171351</v>
      </c>
      <c r="CG84" s="30">
        <f t="shared" si="490"/>
        <v>12.206975877176339</v>
      </c>
      <c r="CH84" s="31">
        <f t="shared" ref="CH84:CJ84" si="810">CH50/CH$34</f>
        <v>13.782860435156788</v>
      </c>
      <c r="CI84" s="31">
        <f t="shared" si="810"/>
        <v>10.520038521341045</v>
      </c>
      <c r="CJ84" s="31">
        <f t="shared" si="810"/>
        <v>10.545850875466387</v>
      </c>
      <c r="CK84" s="30">
        <f t="shared" si="492"/>
        <v>11.616249943988073</v>
      </c>
      <c r="CL84" s="31">
        <f t="shared" ref="CL84:CN84" si="811">CL50/CL$34</f>
        <v>11.771211660729017</v>
      </c>
      <c r="CM84" s="31">
        <f t="shared" si="811"/>
        <v>12.239635261528434</v>
      </c>
      <c r="CN84" s="31">
        <f t="shared" si="811"/>
        <v>11.996281922031077</v>
      </c>
      <c r="CO84" s="30">
        <f t="shared" si="494"/>
        <v>12.002376281429511</v>
      </c>
      <c r="CP84" s="31">
        <f t="shared" ref="CP84:CU84" si="812">CP50/CP$34</f>
        <v>20.899638655272213</v>
      </c>
      <c r="CQ84" s="31">
        <f t="shared" si="812"/>
        <v>10.758420009909072</v>
      </c>
      <c r="CR84" s="31">
        <f t="shared" si="812"/>
        <v>10.182760040042556</v>
      </c>
      <c r="CS84" s="31">
        <f t="shared" si="812"/>
        <v>11.368796313402177</v>
      </c>
      <c r="CT84" s="31">
        <f t="shared" si="812"/>
        <v>17.495820052057343</v>
      </c>
      <c r="CU84" s="31">
        <f t="shared" si="812"/>
        <v>16.442874569504514</v>
      </c>
      <c r="CV84" s="30">
        <f t="shared" si="496"/>
        <v>14.524718273364646</v>
      </c>
      <c r="CW84" s="31">
        <f t="shared" ref="CW84:CY84" si="813">CW50/CW$34</f>
        <v>12.370733289551744</v>
      </c>
      <c r="CX84" s="31">
        <f t="shared" si="813"/>
        <v>13.34802910029226</v>
      </c>
      <c r="CY84" s="31">
        <f t="shared" si="813"/>
        <v>11.865649525342779</v>
      </c>
      <c r="CZ84" s="30">
        <f t="shared" si="498"/>
        <v>12.528137305062259</v>
      </c>
      <c r="DA84" s="31">
        <f t="shared" ref="DA84:DC84" si="814">DA50/DA$34</f>
        <v>5.8371666169998102</v>
      </c>
      <c r="DB84" s="31">
        <f t="shared" si="814"/>
        <v>10.090640804776001</v>
      </c>
      <c r="DC84" s="31">
        <f t="shared" si="814"/>
        <v>11.427281545678408</v>
      </c>
      <c r="DD84" s="30">
        <f t="shared" si="500"/>
        <v>9.1183629891514055</v>
      </c>
      <c r="DE84" s="31">
        <f t="shared" ref="DE84:DG84" si="815">DE50/DE$34</f>
        <v>11.283233691900188</v>
      </c>
      <c r="DF84" s="31">
        <f t="shared" si="815"/>
        <v>9.5921407610724145</v>
      </c>
      <c r="DG84" s="31">
        <f t="shared" si="815"/>
        <v>9.8259311033272283</v>
      </c>
      <c r="DH84" s="30">
        <f t="shared" si="502"/>
        <v>10.23376851876661</v>
      </c>
      <c r="DI84" s="31">
        <f t="shared" ref="DI84:DK84" si="816">DI50/DI$34</f>
        <v>9.5210086769664652</v>
      </c>
      <c r="DJ84" s="31">
        <f t="shared" si="816"/>
        <v>11.814776779947731</v>
      </c>
      <c r="DK84" s="31">
        <f t="shared" si="816"/>
        <v>11.162948701195162</v>
      </c>
      <c r="DL84" s="30">
        <f t="shared" si="504"/>
        <v>10.832911386036452</v>
      </c>
      <c r="DM84" s="31">
        <f t="shared" ref="DM84:DO84" si="817">DM50/DM$34</f>
        <v>6.8228120755055599</v>
      </c>
      <c r="DN84" s="31">
        <f t="shared" si="817"/>
        <v>4.8539122232934231</v>
      </c>
      <c r="DO84" s="31">
        <f t="shared" si="817"/>
        <v>5.0193677764591902</v>
      </c>
      <c r="DP84" s="30">
        <f t="shared" si="506"/>
        <v>5.5653640250860583</v>
      </c>
      <c r="DQ84" s="31">
        <f t="shared" ref="DQ84:DS84" si="818">DQ50/DQ$34</f>
        <v>7.3604410357804824</v>
      </c>
      <c r="DR84" s="31">
        <f t="shared" si="818"/>
        <v>7.1688863788124744</v>
      </c>
      <c r="DS84" s="31">
        <f t="shared" si="818"/>
        <v>13.904372509895225</v>
      </c>
      <c r="DT84" s="30">
        <f t="shared" si="508"/>
        <v>9.4778999748293931</v>
      </c>
    </row>
    <row r="88" spans="1:124" x14ac:dyDescent="0.25">
      <c r="B88" t="s">
        <v>597</v>
      </c>
      <c r="C88" s="64" t="s">
        <v>598</v>
      </c>
      <c r="D88" s="64" t="s">
        <v>599</v>
      </c>
      <c r="E88" t="s">
        <v>600</v>
      </c>
      <c r="F88" s="64" t="s">
        <v>601</v>
      </c>
      <c r="G88" s="64" t="s">
        <v>602</v>
      </c>
      <c r="H88" t="s">
        <v>603</v>
      </c>
      <c r="I88" s="64" t="s">
        <v>604</v>
      </c>
      <c r="J88" s="64" t="s">
        <v>605</v>
      </c>
      <c r="K88" t="s">
        <v>606</v>
      </c>
      <c r="L88" s="64" t="s">
        <v>607</v>
      </c>
      <c r="M88" s="64" t="s">
        <v>608</v>
      </c>
      <c r="N88" t="s">
        <v>609</v>
      </c>
      <c r="O88" s="64" t="s">
        <v>610</v>
      </c>
      <c r="P88" s="64" t="s">
        <v>611</v>
      </c>
      <c r="Q88" t="s">
        <v>612</v>
      </c>
      <c r="R88" s="64" t="s">
        <v>613</v>
      </c>
      <c r="S88" s="64" t="s">
        <v>614</v>
      </c>
      <c r="T88" s="64" t="s">
        <v>615</v>
      </c>
      <c r="U88" s="64" t="s">
        <v>616</v>
      </c>
      <c r="V88" s="64" t="s">
        <v>617</v>
      </c>
      <c r="W88" t="s">
        <v>618</v>
      </c>
      <c r="X88" s="64" t="s">
        <v>619</v>
      </c>
      <c r="Y88" s="64" t="s">
        <v>620</v>
      </c>
      <c r="Z88" t="s">
        <v>621</v>
      </c>
      <c r="AA88" t="s">
        <v>622</v>
      </c>
      <c r="AB88" s="64" t="s">
        <v>623</v>
      </c>
      <c r="AC88" s="64" t="s">
        <v>624</v>
      </c>
      <c r="AD88" t="s">
        <v>625</v>
      </c>
      <c r="AE88" s="64" t="s">
        <v>626</v>
      </c>
      <c r="AF88" s="64" t="s">
        <v>627</v>
      </c>
    </row>
    <row r="89" spans="1:124" x14ac:dyDescent="0.25">
      <c r="A89" s="62">
        <v>1.306762295</v>
      </c>
      <c r="B89" s="30">
        <v>6.8436181293864005</v>
      </c>
      <c r="C89" s="30">
        <v>5.2993716374475355</v>
      </c>
      <c r="D89" s="30">
        <v>4.9433468788880903</v>
      </c>
      <c r="E89" s="30">
        <v>9.3031476666677317</v>
      </c>
      <c r="F89" s="30">
        <v>9.4752511842898475</v>
      </c>
      <c r="G89" s="30">
        <v>7.9579619506432415</v>
      </c>
      <c r="H89" s="30">
        <v>9.6444598181049113</v>
      </c>
      <c r="I89" s="30">
        <v>12.495392368009803</v>
      </c>
      <c r="J89" s="30">
        <v>12.976086692937477</v>
      </c>
      <c r="K89" s="30">
        <v>5.3861827310215675</v>
      </c>
      <c r="L89" s="30">
        <v>14.210696381462951</v>
      </c>
      <c r="M89" s="30">
        <v>16.255667562200443</v>
      </c>
      <c r="N89" s="30">
        <v>10.268354039290505</v>
      </c>
      <c r="O89" s="30">
        <v>17.985729412590526</v>
      </c>
      <c r="P89" s="30">
        <v>12.399258893878383</v>
      </c>
      <c r="Q89" s="30">
        <v>8.877954554223324</v>
      </c>
      <c r="R89" s="30">
        <v>15.078667389054537</v>
      </c>
      <c r="S89" s="30">
        <v>11.777443529367646</v>
      </c>
      <c r="T89" s="30">
        <v>12.422766317992647</v>
      </c>
      <c r="U89" s="30">
        <v>12.17610165172143</v>
      </c>
      <c r="V89" s="30">
        <v>21.893015079001785</v>
      </c>
      <c r="W89" s="30">
        <v>15.667270395445861</v>
      </c>
      <c r="X89" s="30">
        <v>13.659251938182061</v>
      </c>
      <c r="Y89" s="30">
        <v>15.118970614980915</v>
      </c>
      <c r="Z89" s="30">
        <v>9.510894114540605</v>
      </c>
      <c r="AA89" s="30">
        <v>12.055843633896201</v>
      </c>
      <c r="AB89" s="30">
        <v>7.7098072730979439</v>
      </c>
      <c r="AC89" s="30">
        <v>11.532557728700008</v>
      </c>
      <c r="AD89" s="30">
        <v>11.989116646695253</v>
      </c>
      <c r="AE89" s="30">
        <v>1.707393854932884</v>
      </c>
      <c r="AF89" s="30">
        <v>3.7718073393557581</v>
      </c>
    </row>
    <row r="90" spans="1:124" x14ac:dyDescent="0.25">
      <c r="A90" s="62">
        <v>7.7914336850000003</v>
      </c>
      <c r="B90" s="30">
        <v>4.363417271440456</v>
      </c>
      <c r="C90" s="30">
        <v>3.7648698406345886</v>
      </c>
      <c r="D90" s="30">
        <v>3.3646956300201785</v>
      </c>
      <c r="E90" s="30">
        <v>7.5351213185268442</v>
      </c>
      <c r="F90" s="30">
        <v>9.0387573184454606</v>
      </c>
      <c r="G90" s="30">
        <v>6.5213277941510501</v>
      </c>
      <c r="H90" s="30">
        <v>7.2883179491805388</v>
      </c>
      <c r="I90" s="30">
        <v>10.427028312250378</v>
      </c>
      <c r="J90" s="30">
        <v>12.086852954979996</v>
      </c>
      <c r="K90" s="30">
        <v>3.8268544589728521</v>
      </c>
      <c r="L90" s="30">
        <v>12.803988468588329</v>
      </c>
      <c r="M90" s="30">
        <v>15.355113260106501</v>
      </c>
      <c r="N90" s="30">
        <v>8.0450517654421194</v>
      </c>
      <c r="O90" s="30">
        <v>17.637778296968154</v>
      </c>
      <c r="P90" s="30">
        <v>11.727119783570577</v>
      </c>
      <c r="Q90" s="30">
        <v>7.9439002354658328</v>
      </c>
      <c r="R90" s="30">
        <v>14.685668472666235</v>
      </c>
      <c r="S90" s="30">
        <v>10.929314052467547</v>
      </c>
      <c r="T90" s="30">
        <v>10.275645187400702</v>
      </c>
      <c r="U90" s="30">
        <v>11.182775366518458</v>
      </c>
      <c r="V90" s="30">
        <v>20.255067947237709</v>
      </c>
      <c r="W90" s="30">
        <v>15.180696069409109</v>
      </c>
      <c r="X90" s="30">
        <v>12.445760579084583</v>
      </c>
      <c r="Y90" s="30">
        <v>13.807695803210047</v>
      </c>
      <c r="Z90" s="30">
        <v>8.3235363090199197</v>
      </c>
      <c r="AA90" s="30">
        <v>10.223469324086182</v>
      </c>
      <c r="AB90" s="30">
        <v>7.0738471994212411</v>
      </c>
      <c r="AC90" s="30">
        <v>9.645541186848817</v>
      </c>
      <c r="AD90" s="30">
        <v>10.362716419486246</v>
      </c>
      <c r="AE90" s="30">
        <v>0.63323268762921503</v>
      </c>
      <c r="AF90" s="30">
        <v>2.3983829421981988</v>
      </c>
    </row>
    <row r="91" spans="1:124" x14ac:dyDescent="0.25">
      <c r="A91" s="62">
        <v>14.2688250616667</v>
      </c>
      <c r="B91" s="30">
        <v>3.1441915109709559</v>
      </c>
      <c r="C91" s="30">
        <v>3.1974756106997435</v>
      </c>
      <c r="D91" s="30">
        <v>2.4724818480442936</v>
      </c>
      <c r="E91" s="30">
        <v>6.6197257002110526</v>
      </c>
      <c r="F91" s="30">
        <v>8.0511508904925311</v>
      </c>
      <c r="G91" s="30">
        <v>5.1132434906045479</v>
      </c>
      <c r="H91" s="30">
        <v>6.1578464216355187</v>
      </c>
      <c r="I91" s="30">
        <v>8.6634217536433251</v>
      </c>
      <c r="J91" s="30">
        <v>10.54898907003864</v>
      </c>
      <c r="K91" s="30">
        <v>3.0249174314436189</v>
      </c>
      <c r="L91" s="30">
        <v>10.506798631745237</v>
      </c>
      <c r="M91" s="30">
        <v>14.362466625643485</v>
      </c>
      <c r="N91" s="30">
        <v>5.9888266281939018</v>
      </c>
      <c r="O91" s="30">
        <v>16.622136239210917</v>
      </c>
      <c r="P91" s="30">
        <v>11.427445600057988</v>
      </c>
      <c r="Q91" s="30">
        <v>5.0171230986604565</v>
      </c>
      <c r="R91" s="30">
        <v>14.384738909999783</v>
      </c>
      <c r="S91" s="30">
        <v>9.6617552290553252</v>
      </c>
      <c r="T91" s="30">
        <v>8.8555435856095652</v>
      </c>
      <c r="U91" s="30">
        <v>10.833095701512681</v>
      </c>
      <c r="V91" s="30">
        <v>19.117429309292081</v>
      </c>
      <c r="W91" s="30">
        <v>14.823861312535845</v>
      </c>
      <c r="X91" s="30">
        <v>10.044198065594903</v>
      </c>
      <c r="Y91" s="30">
        <v>12.033646726291016</v>
      </c>
      <c r="Z91" s="30">
        <v>7.3398332864618121</v>
      </c>
      <c r="AA91" s="30">
        <v>8.5841527274113005</v>
      </c>
      <c r="AB91" s="30">
        <v>6.6154610938412501</v>
      </c>
      <c r="AC91" s="30">
        <v>7.2644698811109061</v>
      </c>
      <c r="AD91" s="30">
        <v>9.1258168252423886</v>
      </c>
      <c r="AE91" s="30">
        <v>1.0175765008741524</v>
      </c>
      <c r="AF91" s="30">
        <v>3.0734503160651081</v>
      </c>
    </row>
    <row r="92" spans="1:124" x14ac:dyDescent="0.25">
      <c r="A92" s="62">
        <v>20.852296625000001</v>
      </c>
      <c r="B92" s="30">
        <v>2.298664295240441</v>
      </c>
      <c r="C92" s="30">
        <v>2.7134178019446868</v>
      </c>
      <c r="D92" s="30">
        <v>1.7155714725603297</v>
      </c>
      <c r="E92" s="30">
        <v>3.1242268623464402</v>
      </c>
      <c r="F92" s="30">
        <v>5.5950004659244605</v>
      </c>
      <c r="G92" s="30">
        <v>3.0374315692643101</v>
      </c>
      <c r="H92" s="30">
        <v>5.0322415467334398</v>
      </c>
      <c r="I92" s="30">
        <v>5.578561446021773</v>
      </c>
      <c r="J92" s="30">
        <v>2.9790882157441496</v>
      </c>
      <c r="K92" s="30">
        <v>2.6633584474945349</v>
      </c>
      <c r="L92" s="30">
        <v>6.1456569771171914</v>
      </c>
      <c r="M92" s="30">
        <v>3.9428322657977151</v>
      </c>
      <c r="N92" s="30">
        <v>3.6119050966931874</v>
      </c>
      <c r="O92" s="30">
        <v>8.2290639725442869</v>
      </c>
      <c r="P92" s="30">
        <v>4.2279007896818159</v>
      </c>
      <c r="Q92" s="30">
        <v>4.4159198722755555</v>
      </c>
      <c r="R92" s="30">
        <v>4.3202789280164211</v>
      </c>
      <c r="S92" s="30">
        <v>3.3776553488523207</v>
      </c>
      <c r="T92" s="30">
        <v>3.5437818288123979</v>
      </c>
      <c r="U92" s="30">
        <v>3.6931613463926598</v>
      </c>
      <c r="V92" s="30">
        <v>5.5222774810672979</v>
      </c>
      <c r="W92" s="30">
        <v>4.8631416508705296</v>
      </c>
      <c r="X92" s="30">
        <v>3.0077088345469729</v>
      </c>
      <c r="Y92" s="30">
        <v>3.9645694656469979</v>
      </c>
      <c r="Z92" s="30">
        <v>3.1345750184525816</v>
      </c>
      <c r="AA92" s="30">
        <v>4.3818802342475927</v>
      </c>
      <c r="AB92" s="30">
        <v>2.566903444254653</v>
      </c>
      <c r="AC92" s="30">
        <v>2.3116192807742206</v>
      </c>
      <c r="AD92" s="30">
        <v>3.4197433015782477</v>
      </c>
      <c r="AE92" s="30">
        <v>-0.28394631202419102</v>
      </c>
      <c r="AF92" s="30">
        <v>2.0120277931016299</v>
      </c>
    </row>
    <row r="93" spans="1:124" x14ac:dyDescent="0.25">
      <c r="A93" s="62">
        <v>27.334888011666699</v>
      </c>
      <c r="B93" s="30">
        <v>2.6096351562742623</v>
      </c>
      <c r="C93" s="30">
        <v>2.9198099512442663</v>
      </c>
      <c r="D93" s="30">
        <v>2.113705393962384</v>
      </c>
      <c r="E93" s="30">
        <v>3.484205234431581</v>
      </c>
      <c r="F93" s="30">
        <v>5.0134139502424189</v>
      </c>
      <c r="G93" s="30">
        <v>3.4543447740449897</v>
      </c>
      <c r="H93" s="30">
        <v>5.2315033655105507</v>
      </c>
      <c r="I93" s="30">
        <v>5.8798568331717291</v>
      </c>
      <c r="J93" s="30">
        <v>3.5128627074287904</v>
      </c>
      <c r="K93" s="30">
        <v>2.9847915644973857</v>
      </c>
      <c r="L93" s="30">
        <v>6.5576934025471223</v>
      </c>
      <c r="M93" s="30">
        <v>4.5332864557646317</v>
      </c>
      <c r="N93" s="30">
        <v>3.9746598358710021</v>
      </c>
      <c r="O93" s="30">
        <v>8.1255981951944847</v>
      </c>
      <c r="P93" s="30">
        <v>4.3492817228986818</v>
      </c>
      <c r="Q93" s="30">
        <v>3.0375284226290091</v>
      </c>
      <c r="R93" s="30">
        <v>4.7961391172395471</v>
      </c>
      <c r="S93" s="30">
        <v>4.0708857152172024</v>
      </c>
      <c r="T93" s="30">
        <v>3.8222523514757025</v>
      </c>
      <c r="U93" s="30">
        <v>3.9813961192684304</v>
      </c>
      <c r="V93" s="30">
        <v>6.1477035021536182</v>
      </c>
      <c r="W93" s="30">
        <v>5.348222805635527</v>
      </c>
      <c r="X93" s="30">
        <v>3.5684355654379138</v>
      </c>
      <c r="Y93" s="30">
        <v>4.5947144400273396</v>
      </c>
      <c r="Z93" s="30">
        <v>3.5751730671687461</v>
      </c>
      <c r="AA93" s="30">
        <v>4.859832916303497</v>
      </c>
      <c r="AB93" s="30">
        <v>2.8420902909035557</v>
      </c>
      <c r="AC93" s="30">
        <v>2.8362691213678257</v>
      </c>
      <c r="AD93" s="30">
        <v>3.5936710891422758</v>
      </c>
      <c r="AE93" s="30">
        <v>-9.8118200260878183E-2</v>
      </c>
      <c r="AF93" s="30">
        <v>1.7723619259160479</v>
      </c>
    </row>
    <row r="94" spans="1:124" x14ac:dyDescent="0.25">
      <c r="A94" s="62">
        <v>33.819819401666699</v>
      </c>
      <c r="B94" s="30">
        <v>2.5167043390472066</v>
      </c>
      <c r="C94" s="30">
        <v>2.8325777887719839</v>
      </c>
      <c r="D94" s="30">
        <v>2.030378339642243</v>
      </c>
      <c r="E94" s="30">
        <v>3.4899760960939665</v>
      </c>
      <c r="F94" s="30">
        <v>6.1521992736291482</v>
      </c>
      <c r="G94" s="30">
        <v>3.4105042474321947</v>
      </c>
      <c r="H94" s="30">
        <v>5.458543170408551</v>
      </c>
      <c r="I94" s="30">
        <v>5.7138969347297461</v>
      </c>
      <c r="J94" s="30">
        <v>3.5663173812090334</v>
      </c>
      <c r="K94" s="30">
        <v>2.7742773820993265</v>
      </c>
      <c r="L94" s="30">
        <v>6.5173362260364582</v>
      </c>
      <c r="M94" s="30">
        <v>4.7558373291109852</v>
      </c>
      <c r="N94" s="30">
        <v>3.9915743525042928</v>
      </c>
      <c r="O94" s="30">
        <v>8.0741036587482942</v>
      </c>
      <c r="P94" s="30">
        <v>4.3932872646600236</v>
      </c>
      <c r="Q94" s="30">
        <v>4.2968024195365855</v>
      </c>
      <c r="R94" s="30">
        <v>4.8957400154919632</v>
      </c>
      <c r="S94" s="30">
        <v>4.0781859852051943</v>
      </c>
      <c r="T94" s="30">
        <v>3.9770440315834694</v>
      </c>
      <c r="U94" s="30">
        <v>4.0400215607793184</v>
      </c>
      <c r="V94" s="30">
        <v>6.3740498300552133</v>
      </c>
      <c r="W94" s="30">
        <v>5.4072954177680215</v>
      </c>
      <c r="X94" s="30">
        <v>3.918620897172524</v>
      </c>
      <c r="Y94" s="30">
        <v>4.656241321653475</v>
      </c>
      <c r="Z94" s="30">
        <v>3.4286195071158723</v>
      </c>
      <c r="AA94" s="30">
        <v>4.3343732318013872</v>
      </c>
      <c r="AB94" s="30">
        <v>2.7837296949515333</v>
      </c>
      <c r="AC94" s="30">
        <v>2.6082003843063428</v>
      </c>
      <c r="AD94" s="30">
        <v>3.5317737562029179</v>
      </c>
      <c r="AE94" s="30">
        <v>-0.23727727011144104</v>
      </c>
      <c r="AF94" s="30">
        <v>1.277082712546878</v>
      </c>
    </row>
    <row r="95" spans="1:124" x14ac:dyDescent="0.25">
      <c r="A95" s="62">
        <v>40.385870933333301</v>
      </c>
      <c r="B95" s="30">
        <v>26.053531460840208</v>
      </c>
      <c r="C95" s="30">
        <v>29.327254948456623</v>
      </c>
      <c r="D95" s="30">
        <v>25.663603362587764</v>
      </c>
      <c r="E95" s="30">
        <v>27.030320333402624</v>
      </c>
      <c r="F95" s="30">
        <v>33.782817624086128</v>
      </c>
      <c r="G95" s="30">
        <v>28.533009869785381</v>
      </c>
      <c r="H95" s="30">
        <v>34.632558074500004</v>
      </c>
      <c r="I95" s="30">
        <v>27.866343231997401</v>
      </c>
      <c r="J95" s="30">
        <v>32.78310404536569</v>
      </c>
      <c r="K95" s="30">
        <v>24.65940066735752</v>
      </c>
      <c r="L95" s="30">
        <v>27.138204293231848</v>
      </c>
      <c r="M95" s="30">
        <v>41.315305958027878</v>
      </c>
      <c r="N95" s="30">
        <v>33.112538716810086</v>
      </c>
      <c r="O95" s="30">
        <v>36.188340062106576</v>
      </c>
      <c r="P95" s="30">
        <v>42.795674400591679</v>
      </c>
      <c r="Q95" s="30">
        <v>26.67090040282697</v>
      </c>
      <c r="R95" s="30">
        <v>35.564273629980462</v>
      </c>
      <c r="S95" s="30">
        <v>32.822707825185972</v>
      </c>
      <c r="T95" s="30">
        <v>33.48947993726167</v>
      </c>
      <c r="U95" s="30">
        <v>40.780896534106141</v>
      </c>
      <c r="V95" s="30">
        <v>55.218374636346262</v>
      </c>
      <c r="W95" s="30">
        <v>40.182966630198173</v>
      </c>
      <c r="X95" s="30">
        <v>37.754667499057668</v>
      </c>
      <c r="Y95" s="30">
        <v>40.736171698148297</v>
      </c>
      <c r="Z95" s="30">
        <v>25.798466809954778</v>
      </c>
      <c r="AA95" s="30">
        <v>31.200970869016967</v>
      </c>
      <c r="AB95" s="30">
        <v>21.473918949788182</v>
      </c>
      <c r="AC95" s="30">
        <v>38.013335457064045</v>
      </c>
      <c r="AD95" s="30">
        <v>32.954297691490623</v>
      </c>
      <c r="AE95" s="30">
        <v>7.9820916979730825</v>
      </c>
      <c r="AF95" s="30">
        <v>13.725714500708358</v>
      </c>
    </row>
    <row r="96" spans="1:124" x14ac:dyDescent="0.25">
      <c r="A96" s="62">
        <v>46.869762321666698</v>
      </c>
      <c r="B96" s="30">
        <v>25.593674664169072</v>
      </c>
      <c r="C96" s="30">
        <v>27.125352918035208</v>
      </c>
      <c r="D96" s="30">
        <v>27.208053344106144</v>
      </c>
      <c r="E96" s="30">
        <v>26.798111466207136</v>
      </c>
      <c r="F96" s="30">
        <v>31.273183669393305</v>
      </c>
      <c r="G96" s="30">
        <v>29.167412307493137</v>
      </c>
      <c r="H96" s="30">
        <v>34.099555442508596</v>
      </c>
      <c r="I96" s="30">
        <v>24.329510458972621</v>
      </c>
      <c r="J96" s="30">
        <v>32.562012713329082</v>
      </c>
      <c r="K96" s="30">
        <v>23.785520496051635</v>
      </c>
      <c r="L96" s="30">
        <v>29.051585381743337</v>
      </c>
      <c r="M96" s="30">
        <v>40.011048261618676</v>
      </c>
      <c r="N96" s="30">
        <v>32.436683197465875</v>
      </c>
      <c r="O96" s="30">
        <v>33.855340764837806</v>
      </c>
      <c r="P96" s="30">
        <v>42.380337395317504</v>
      </c>
      <c r="Q96" s="30">
        <v>24.745208145562227</v>
      </c>
      <c r="R96" s="30">
        <v>34.711883674670183</v>
      </c>
      <c r="S96" s="30">
        <v>31.673220250595108</v>
      </c>
      <c r="T96" s="30">
        <v>31.414584963290025</v>
      </c>
      <c r="U96" s="30">
        <v>39.091105874966253</v>
      </c>
      <c r="V96" s="30">
        <v>51.943348606358391</v>
      </c>
      <c r="W96" s="30">
        <v>38.488372306560613</v>
      </c>
      <c r="X96" s="30">
        <v>35.766132492992995</v>
      </c>
      <c r="Y96" s="30">
        <v>38.425583226519564</v>
      </c>
      <c r="Z96" s="30">
        <v>23.868630088745011</v>
      </c>
      <c r="AA96" s="30">
        <v>29.666182276527667</v>
      </c>
      <c r="AB96" s="30">
        <v>20.259751851348199</v>
      </c>
      <c r="AC96" s="30">
        <v>36.053942214659202</v>
      </c>
      <c r="AD96" s="30">
        <v>31.968116807973185</v>
      </c>
      <c r="AE96" s="30">
        <v>6.3021647535882535</v>
      </c>
      <c r="AF96" s="30">
        <v>13.114263002376353</v>
      </c>
    </row>
    <row r="97" spans="1:32" x14ac:dyDescent="0.25">
      <c r="A97" s="62">
        <v>53.346633698333299</v>
      </c>
      <c r="B97" s="30">
        <v>24.53126217564996</v>
      </c>
      <c r="C97" s="30">
        <v>25.588920726799795</v>
      </c>
      <c r="D97" s="30">
        <v>25.709218293187369</v>
      </c>
      <c r="E97" s="30">
        <v>25.64874548169136</v>
      </c>
      <c r="F97" s="30">
        <v>32.050171028111443</v>
      </c>
      <c r="G97" s="30">
        <v>28.162762777101396</v>
      </c>
      <c r="H97" s="30">
        <v>32.820245309625747</v>
      </c>
      <c r="I97" s="30">
        <v>22.705767719093316</v>
      </c>
      <c r="J97" s="30">
        <v>31.97398677923093</v>
      </c>
      <c r="K97" s="30">
        <v>22.596362079212053</v>
      </c>
      <c r="L97" s="30">
        <v>27.582696873537156</v>
      </c>
      <c r="M97" s="30">
        <v>38.449375870035439</v>
      </c>
      <c r="N97" s="30">
        <v>31.067990071989637</v>
      </c>
      <c r="O97" s="30">
        <v>33.057705838723045</v>
      </c>
      <c r="P97" s="30">
        <v>40.933977008378008</v>
      </c>
      <c r="Q97" s="30">
        <v>23.783113882446759</v>
      </c>
      <c r="R97" s="30">
        <v>33.471362089073018</v>
      </c>
      <c r="S97" s="30">
        <v>30.220160224010147</v>
      </c>
      <c r="T97" s="30">
        <v>29.855501996934152</v>
      </c>
      <c r="U97" s="30">
        <v>37.423747819644262</v>
      </c>
      <c r="V97" s="30">
        <v>52.152919736552519</v>
      </c>
      <c r="W97" s="30">
        <v>36.797022311644355</v>
      </c>
      <c r="X97" s="30">
        <v>35.155952377098401</v>
      </c>
      <c r="Y97" s="30">
        <v>37.152089143498259</v>
      </c>
      <c r="Z97" s="30">
        <v>22.317025786902636</v>
      </c>
      <c r="AA97" s="30">
        <v>28.613756854592449</v>
      </c>
      <c r="AB97" s="30">
        <v>19.273442246222437</v>
      </c>
      <c r="AC97" s="30">
        <v>35.111450802243702</v>
      </c>
      <c r="AD97" s="30">
        <v>30.931004169300948</v>
      </c>
      <c r="AE97" s="30">
        <v>6.1069201329512977</v>
      </c>
      <c r="AF97" s="30">
        <v>12.309459912999815</v>
      </c>
    </row>
    <row r="98" spans="1:32" x14ac:dyDescent="0.25">
      <c r="A98" s="62">
        <v>59.932705266666702</v>
      </c>
      <c r="B98" s="30">
        <v>0.74330111240886909</v>
      </c>
      <c r="C98" s="30">
        <v>0.4414553173105355</v>
      </c>
      <c r="D98" s="30">
        <v>-0.12468670550916301</v>
      </c>
      <c r="E98" s="30">
        <v>1.0191912619912795</v>
      </c>
      <c r="F98" s="30">
        <v>2.6850884605751708</v>
      </c>
      <c r="G98" s="30">
        <v>1.0098525478776492</v>
      </c>
      <c r="H98" s="30">
        <v>2.7810964149462425</v>
      </c>
      <c r="I98" s="30">
        <v>0.91537037962225376</v>
      </c>
      <c r="J98" s="30">
        <v>1.4138827610797682</v>
      </c>
      <c r="K98" s="30">
        <v>0.65456607864486882</v>
      </c>
      <c r="L98" s="30">
        <v>1.7784302428847873</v>
      </c>
      <c r="M98" s="30">
        <v>1.7958958273310044</v>
      </c>
      <c r="N98" s="30">
        <v>1.2095824352156639</v>
      </c>
      <c r="O98" s="30">
        <v>1.87995502949536</v>
      </c>
      <c r="P98" s="30">
        <v>2.1172524285343952</v>
      </c>
      <c r="Q98" s="30">
        <v>1.7906672412025684</v>
      </c>
      <c r="R98" s="30">
        <v>1.6294078043010762</v>
      </c>
      <c r="S98" s="30">
        <v>1.9268913070056495</v>
      </c>
      <c r="T98" s="30">
        <v>1.021784134630668</v>
      </c>
      <c r="U98" s="30">
        <v>1.7151563554653038</v>
      </c>
      <c r="V98" s="30">
        <v>2.7269751731899734</v>
      </c>
      <c r="W98" s="30">
        <v>1.9596345290197295</v>
      </c>
      <c r="X98" s="30">
        <v>1.0736118357601276</v>
      </c>
      <c r="Y98" s="30">
        <v>2.3361319471218165</v>
      </c>
      <c r="Z98" s="30">
        <v>1.1132804990032061</v>
      </c>
      <c r="AA98" s="30">
        <v>3.1644281123624141</v>
      </c>
      <c r="AB98" s="30">
        <v>1.1314353572577724</v>
      </c>
      <c r="AC98" s="30">
        <v>0.26607007491868756</v>
      </c>
      <c r="AD98" s="30">
        <v>0.74336589136048536</v>
      </c>
      <c r="AE98" s="30">
        <v>-0.21670809764546539</v>
      </c>
      <c r="AF98" s="30">
        <v>2.0534433361833822</v>
      </c>
    </row>
    <row r="99" spans="1:32" x14ac:dyDescent="0.25">
      <c r="A99" s="62">
        <v>66.421536663333299</v>
      </c>
      <c r="B99" s="30">
        <v>0.70067779839378941</v>
      </c>
      <c r="C99" s="30">
        <v>0.74054075949346065</v>
      </c>
      <c r="D99" s="30">
        <v>-0.28820545669606967</v>
      </c>
      <c r="E99" s="30">
        <v>0.96862337835169077</v>
      </c>
      <c r="F99" s="30">
        <v>2.4767695746511076</v>
      </c>
      <c r="G99" s="30">
        <v>0.8475215268458256</v>
      </c>
      <c r="H99" s="30">
        <v>2.7808204312401466</v>
      </c>
      <c r="I99" s="30">
        <v>0.95115081830117176</v>
      </c>
      <c r="J99" s="30">
        <v>1.1926132614390546</v>
      </c>
      <c r="K99" s="30">
        <v>0.5942752245174675</v>
      </c>
      <c r="L99" s="30">
        <v>1.8622335004583463</v>
      </c>
      <c r="M99" s="30">
        <v>1.7471399867177975</v>
      </c>
      <c r="N99" s="30">
        <v>1.1017029489704138</v>
      </c>
      <c r="O99" s="30">
        <v>2.1685975827102495</v>
      </c>
      <c r="P99" s="30">
        <v>2.0699032469056466</v>
      </c>
      <c r="Q99" s="30">
        <v>1.9042017017412134</v>
      </c>
      <c r="R99" s="30">
        <v>1.630264162830164</v>
      </c>
      <c r="S99" s="30">
        <v>1.9452409223999545</v>
      </c>
      <c r="T99" s="30">
        <v>1.2975506428158752</v>
      </c>
      <c r="U99" s="30">
        <v>1.7127503187161481</v>
      </c>
      <c r="V99" s="30">
        <v>2.8830857367730705</v>
      </c>
      <c r="W99" s="30">
        <v>2.1430121735215608</v>
      </c>
      <c r="X99" s="30">
        <v>1.3327249577852214</v>
      </c>
      <c r="Y99" s="30">
        <v>2.3849405891144282</v>
      </c>
      <c r="Z99" s="30">
        <v>0.82528317096692672</v>
      </c>
      <c r="AA99" s="30">
        <v>2.9161590607432282</v>
      </c>
      <c r="AB99" s="30">
        <v>0.93497457466226619</v>
      </c>
      <c r="AC99" s="30">
        <v>0.27253291014615694</v>
      </c>
      <c r="AD99" s="30">
        <v>0.49909471337382155</v>
      </c>
      <c r="AE99" s="30">
        <v>-1.0366109703056428</v>
      </c>
      <c r="AF99" s="30">
        <v>1.118360728749739</v>
      </c>
    </row>
    <row r="100" spans="1:32" x14ac:dyDescent="0.25">
      <c r="A100" s="62">
        <v>72.910088448333298</v>
      </c>
      <c r="B100" s="30">
        <v>0.57546668146236302</v>
      </c>
      <c r="C100" s="30">
        <v>0.71127228519906804</v>
      </c>
      <c r="D100" s="30">
        <v>-0.44155638169670669</v>
      </c>
      <c r="E100" s="30">
        <v>0.96288113698104427</v>
      </c>
      <c r="F100" s="30">
        <v>4.1984464261525742</v>
      </c>
      <c r="G100" s="30">
        <v>0.78223289711409105</v>
      </c>
      <c r="H100" s="30">
        <v>2.7388428599970247</v>
      </c>
      <c r="I100" s="30">
        <v>0.83284342370923747</v>
      </c>
      <c r="J100" s="30">
        <v>1.1209217107751126</v>
      </c>
      <c r="K100" s="30">
        <v>0.59464674847229426</v>
      </c>
      <c r="L100" s="30">
        <v>1.8643401890859426</v>
      </c>
      <c r="M100" s="30">
        <v>1.6764243059038577</v>
      </c>
      <c r="N100" s="30">
        <v>1.1036237797852484</v>
      </c>
      <c r="O100" s="30">
        <v>2.1601173391276731</v>
      </c>
      <c r="P100" s="30">
        <v>1.9776763376417181</v>
      </c>
      <c r="Q100" s="30">
        <v>1.6751250644328284</v>
      </c>
      <c r="R100" s="30">
        <v>1.5759883480821284</v>
      </c>
      <c r="S100" s="30">
        <v>1.8720726895037554</v>
      </c>
      <c r="T100" s="30">
        <v>1.3452107800600832</v>
      </c>
      <c r="U100" s="30">
        <v>1.6936505986588226</v>
      </c>
      <c r="V100" s="30">
        <v>2.8315968100546542</v>
      </c>
      <c r="W100" s="30">
        <v>2.1453882086659557</v>
      </c>
      <c r="X100" s="30">
        <v>2.3568684859506366</v>
      </c>
      <c r="Y100" s="30">
        <v>2.350721194261701</v>
      </c>
      <c r="Z100" s="30">
        <v>0.72254442264785068</v>
      </c>
      <c r="AA100" s="30">
        <v>3.0477730778510268</v>
      </c>
      <c r="AB100" s="30">
        <v>0.85072231416862287</v>
      </c>
      <c r="AC100" s="30">
        <v>-8.4451478433227464E-2</v>
      </c>
      <c r="AD100" s="30">
        <v>0.56873343817051103</v>
      </c>
      <c r="AE100" s="30">
        <v>-1.3492108585088562</v>
      </c>
      <c r="AF100" s="30">
        <v>0.62567592211211076</v>
      </c>
    </row>
    <row r="102" spans="1:32" x14ac:dyDescent="0.25">
      <c r="B102" s="66" t="s">
        <v>597</v>
      </c>
      <c r="C102" s="66" t="s">
        <v>598</v>
      </c>
      <c r="D102" s="66" t="s">
        <v>599</v>
      </c>
      <c r="E102" s="66" t="s">
        <v>600</v>
      </c>
      <c r="F102" s="66" t="s">
        <v>601</v>
      </c>
      <c r="G102" s="66" t="s">
        <v>602</v>
      </c>
      <c r="H102" s="66" t="s">
        <v>603</v>
      </c>
      <c r="I102" s="66" t="s">
        <v>604</v>
      </c>
      <c r="J102" s="66" t="s">
        <v>605</v>
      </c>
      <c r="K102" s="66" t="s">
        <v>606</v>
      </c>
      <c r="L102" s="66" t="s">
        <v>607</v>
      </c>
      <c r="M102" s="66" t="s">
        <v>608</v>
      </c>
      <c r="N102" s="66" t="s">
        <v>609</v>
      </c>
      <c r="O102" s="66" t="s">
        <v>610</v>
      </c>
      <c r="P102" s="66" t="s">
        <v>611</v>
      </c>
      <c r="Q102" s="66" t="s">
        <v>612</v>
      </c>
      <c r="R102" s="66" t="s">
        <v>613</v>
      </c>
      <c r="S102" s="66" t="s">
        <v>614</v>
      </c>
      <c r="T102" s="66" t="s">
        <v>615</v>
      </c>
      <c r="U102" s="66" t="s">
        <v>616</v>
      </c>
      <c r="V102" s="66" t="s">
        <v>617</v>
      </c>
      <c r="W102" s="66" t="s">
        <v>618</v>
      </c>
      <c r="X102" s="66" t="s">
        <v>619</v>
      </c>
      <c r="Y102" s="66" t="s">
        <v>620</v>
      </c>
      <c r="Z102" s="66" t="s">
        <v>621</v>
      </c>
      <c r="AA102" s="66" t="s">
        <v>622</v>
      </c>
      <c r="AB102" s="66" t="s">
        <v>623</v>
      </c>
      <c r="AC102" s="66" t="s">
        <v>624</v>
      </c>
      <c r="AD102" s="66" t="s">
        <v>625</v>
      </c>
      <c r="AE102" s="66" t="s">
        <v>626</v>
      </c>
      <c r="AF102" s="66" t="s">
        <v>627</v>
      </c>
    </row>
    <row r="103" spans="1:32" x14ac:dyDescent="0.25">
      <c r="A103" s="66" t="s">
        <v>628</v>
      </c>
      <c r="B103" s="30">
        <f>(AVERAGE(B89:B91))-(AVERAGE(B98:B100))</f>
        <v>4.1105937731775972</v>
      </c>
      <c r="C103" s="30">
        <f t="shared" ref="C103:AF103" si="819">(AVERAGE(C89:C91))-(AVERAGE(C98:C100))</f>
        <v>3.4561495755929346</v>
      </c>
      <c r="D103" s="30">
        <f t="shared" si="819"/>
        <v>3.8783243002848335</v>
      </c>
      <c r="E103" s="30">
        <f t="shared" si="819"/>
        <v>6.8357663026938704</v>
      </c>
      <c r="F103" s="30">
        <f t="shared" si="819"/>
        <v>5.7349516439496622</v>
      </c>
      <c r="G103" s="30">
        <f t="shared" si="819"/>
        <v>5.6509754211870913</v>
      </c>
      <c r="H103" s="30">
        <f t="shared" si="819"/>
        <v>4.929954827579186</v>
      </c>
      <c r="I103" s="30">
        <f t="shared" si="819"/>
        <v>9.6288259374236151</v>
      </c>
      <c r="J103" s="30">
        <f t="shared" si="819"/>
        <v>10.628170328220728</v>
      </c>
      <c r="K103" s="30">
        <f t="shared" si="819"/>
        <v>3.4648221899344693</v>
      </c>
      <c r="L103" s="30">
        <f t="shared" si="819"/>
        <v>10.672159849789148</v>
      </c>
      <c r="M103" s="30">
        <f t="shared" si="819"/>
        <v>13.584595775999256</v>
      </c>
      <c r="N103" s="30">
        <f t="shared" si="819"/>
        <v>6.9624410896517341</v>
      </c>
      <c r="O103" s="30">
        <f t="shared" si="819"/>
        <v>15.345657999145439</v>
      </c>
      <c r="P103" s="30">
        <f t="shared" si="819"/>
        <v>9.7963307548083947</v>
      </c>
      <c r="Q103" s="30">
        <f t="shared" si="819"/>
        <v>5.489661293657667</v>
      </c>
      <c r="R103" s="30">
        <f t="shared" si="819"/>
        <v>13.104471485502398</v>
      </c>
      <c r="S103" s="30">
        <f t="shared" si="819"/>
        <v>8.8747692973270524</v>
      </c>
      <c r="T103" s="30">
        <f t="shared" si="819"/>
        <v>9.2964698444987608</v>
      </c>
      <c r="U103" s="30">
        <f t="shared" si="819"/>
        <v>9.6901384823040981</v>
      </c>
      <c r="V103" s="30">
        <f t="shared" si="819"/>
        <v>17.607951538504622</v>
      </c>
      <c r="W103" s="30">
        <f t="shared" si="819"/>
        <v>13.141264288727857</v>
      </c>
      <c r="X103" s="30">
        <f t="shared" si="819"/>
        <v>10.462001767788522</v>
      </c>
      <c r="Y103" s="30">
        <f t="shared" si="819"/>
        <v>11.296173137994678</v>
      </c>
      <c r="Z103" s="30">
        <f t="shared" si="819"/>
        <v>7.5043852058014515</v>
      </c>
      <c r="AA103" s="30">
        <f t="shared" si="819"/>
        <v>7.2450351448123396</v>
      </c>
      <c r="AB103" s="30">
        <f t="shared" si="819"/>
        <v>6.1606611067572583</v>
      </c>
      <c r="AC103" s="30">
        <f t="shared" si="819"/>
        <v>9.3294724300093712</v>
      </c>
      <c r="AD103" s="30">
        <f t="shared" si="819"/>
        <v>9.8888186161730225</v>
      </c>
      <c r="AE103" s="30">
        <f t="shared" si="819"/>
        <v>1.9869109899654052</v>
      </c>
      <c r="AF103" s="30">
        <f t="shared" si="819"/>
        <v>1.8153868701912776</v>
      </c>
    </row>
    <row r="104" spans="1:32" x14ac:dyDescent="0.25">
      <c r="A104" s="66" t="s">
        <v>629</v>
      </c>
      <c r="B104" s="30">
        <f>(AVERAGE(B89:B91))-(AVERAGE(B92:B94))</f>
        <v>2.3087410404119679</v>
      </c>
      <c r="C104" s="30">
        <f t="shared" ref="C104:AF104" si="820">(AVERAGE(C89:C91))-(AVERAGE(C92:C94))</f>
        <v>1.2653038489403108</v>
      </c>
      <c r="D104" s="30">
        <f t="shared" si="820"/>
        <v>1.6402897169292017</v>
      </c>
      <c r="E104" s="30">
        <f t="shared" si="820"/>
        <v>4.4531954975112127</v>
      </c>
      <c r="F104" s="30">
        <f t="shared" si="820"/>
        <v>3.2681819011439375</v>
      </c>
      <c r="G104" s="30">
        <f t="shared" si="820"/>
        <v>3.2300842148857818</v>
      </c>
      <c r="H104" s="30">
        <f t="shared" si="820"/>
        <v>2.4561120354228105</v>
      </c>
      <c r="I104" s="30">
        <f t="shared" si="820"/>
        <v>4.804509073326753</v>
      </c>
      <c r="J104" s="30">
        <f t="shared" si="820"/>
        <v>8.5178868045247143</v>
      </c>
      <c r="K104" s="30">
        <f t="shared" si="820"/>
        <v>1.2718424091155973</v>
      </c>
      <c r="L104" s="30">
        <f t="shared" si="820"/>
        <v>6.1002656253652496</v>
      </c>
      <c r="M104" s="30">
        <f t="shared" si="820"/>
        <v>10.913763799092365</v>
      </c>
      <c r="N104" s="30">
        <f t="shared" si="820"/>
        <v>4.2413643826193486</v>
      </c>
      <c r="O104" s="30">
        <f t="shared" si="820"/>
        <v>9.2722927074275123</v>
      </c>
      <c r="P104" s="30">
        <f t="shared" si="820"/>
        <v>7.5277848334221416</v>
      </c>
      <c r="Q104" s="30">
        <f t="shared" si="820"/>
        <v>3.3629090579694867</v>
      </c>
      <c r="R104" s="30">
        <f t="shared" si="820"/>
        <v>10.045638903657542</v>
      </c>
      <c r="S104" s="30">
        <f t="shared" si="820"/>
        <v>6.9472619205385993</v>
      </c>
      <c r="T104" s="30">
        <f t="shared" si="820"/>
        <v>6.7369589597104476</v>
      </c>
      <c r="U104" s="30">
        <f t="shared" si="820"/>
        <v>7.4924645644373875</v>
      </c>
      <c r="V104" s="30">
        <f t="shared" si="820"/>
        <v>14.407160507418478</v>
      </c>
      <c r="W104" s="30">
        <f t="shared" si="820"/>
        <v>10.017722634372246</v>
      </c>
      <c r="X104" s="30">
        <f t="shared" si="820"/>
        <v>8.5514817619013801</v>
      </c>
      <c r="Y104" s="30">
        <f t="shared" si="820"/>
        <v>9.24826263905139</v>
      </c>
      <c r="Z104" s="30">
        <f t="shared" si="820"/>
        <v>5.0119653724283797</v>
      </c>
      <c r="AA104" s="30">
        <f t="shared" si="820"/>
        <v>5.7624597676804035</v>
      </c>
      <c r="AB104" s="30">
        <f t="shared" si="820"/>
        <v>4.4021307120835651</v>
      </c>
      <c r="AC104" s="30">
        <f t="shared" si="820"/>
        <v>6.895493336737113</v>
      </c>
      <c r="AD104" s="30">
        <f t="shared" si="820"/>
        <v>6.9774872481668151</v>
      </c>
      <c r="AE104" s="30">
        <f t="shared" si="820"/>
        <v>1.3258482752775873</v>
      </c>
      <c r="AF104" s="30">
        <f t="shared" si="820"/>
        <v>1.3940560553515031</v>
      </c>
    </row>
    <row r="105" spans="1:32" x14ac:dyDescent="0.25">
      <c r="A105" s="66" t="s">
        <v>630</v>
      </c>
      <c r="B105" s="30">
        <f>B95-(AVERAGE(B98:B100))</f>
        <v>25.380382930085201</v>
      </c>
      <c r="C105" s="30">
        <f t="shared" ref="C105:AF105" si="821">C95-(AVERAGE(C98:C100))</f>
        <v>28.696165494455602</v>
      </c>
      <c r="D105" s="30">
        <f t="shared" si="821"/>
        <v>25.948419543888409</v>
      </c>
      <c r="E105" s="30">
        <f t="shared" si="821"/>
        <v>26.046755074294619</v>
      </c>
      <c r="F105" s="30">
        <f t="shared" si="821"/>
        <v>30.662716136959844</v>
      </c>
      <c r="G105" s="30">
        <f t="shared" si="821"/>
        <v>27.653140879172859</v>
      </c>
      <c r="H105" s="30">
        <f t="shared" si="821"/>
        <v>31.865638172438867</v>
      </c>
      <c r="I105" s="30">
        <f t="shared" si="821"/>
        <v>26.966555024786516</v>
      </c>
      <c r="J105" s="30">
        <f t="shared" si="821"/>
        <v>31.540631467601045</v>
      </c>
      <c r="K105" s="30">
        <f t="shared" si="821"/>
        <v>24.044904650145977</v>
      </c>
      <c r="L105" s="30">
        <f t="shared" si="821"/>
        <v>25.303202982422157</v>
      </c>
      <c r="M105" s="30">
        <f t="shared" si="821"/>
        <v>39.575485918043661</v>
      </c>
      <c r="N105" s="30">
        <f t="shared" si="821"/>
        <v>31.974235662152978</v>
      </c>
      <c r="O105" s="30">
        <f t="shared" si="821"/>
        <v>34.11878341166215</v>
      </c>
      <c r="P105" s="30">
        <f t="shared" si="821"/>
        <v>40.740730396231093</v>
      </c>
      <c r="Q105" s="30">
        <f t="shared" si="821"/>
        <v>24.8809024003681</v>
      </c>
      <c r="R105" s="30">
        <f t="shared" si="821"/>
        <v>33.952386858242676</v>
      </c>
      <c r="S105" s="30">
        <f t="shared" si="821"/>
        <v>30.907972852216187</v>
      </c>
      <c r="T105" s="30">
        <f t="shared" si="821"/>
        <v>32.267964751426128</v>
      </c>
      <c r="U105" s="30">
        <f t="shared" si="821"/>
        <v>39.073710776492717</v>
      </c>
      <c r="V105" s="30">
        <f t="shared" si="821"/>
        <v>52.404488729673695</v>
      </c>
      <c r="W105" s="30">
        <f t="shared" si="821"/>
        <v>38.100288326462426</v>
      </c>
      <c r="X105" s="30">
        <f t="shared" si="821"/>
        <v>36.166932405892339</v>
      </c>
      <c r="Y105" s="30">
        <f t="shared" si="821"/>
        <v>38.378907121315649</v>
      </c>
      <c r="Z105" s="30">
        <f t="shared" si="821"/>
        <v>24.911430779082117</v>
      </c>
      <c r="AA105" s="30">
        <f t="shared" si="821"/>
        <v>28.158184118698077</v>
      </c>
      <c r="AB105" s="30">
        <f t="shared" si="821"/>
        <v>20.501541534425293</v>
      </c>
      <c r="AC105" s="30">
        <f t="shared" si="821"/>
        <v>37.86195162152017</v>
      </c>
      <c r="AD105" s="30">
        <f t="shared" si="821"/>
        <v>32.350566343855682</v>
      </c>
      <c r="AE105" s="30">
        <f t="shared" si="821"/>
        <v>8.8496016734597376</v>
      </c>
      <c r="AF105" s="30">
        <f t="shared" si="821"/>
        <v>12.459887838359947</v>
      </c>
    </row>
    <row r="106" spans="1:32" x14ac:dyDescent="0.25">
      <c r="A106" s="66" t="s">
        <v>631</v>
      </c>
      <c r="B106" s="30">
        <f>(AVERAGE(B95:B97))-(AVERAGE(B89:B91))</f>
        <v>20.609080462953806</v>
      </c>
      <c r="C106" s="30">
        <f t="shared" ref="C106:AF106" si="822">(AVERAGE(C95:C97))-(AVERAGE(C89:C91))</f>
        <v>23.25993716816992</v>
      </c>
      <c r="D106" s="30">
        <f t="shared" si="822"/>
        <v>22.600116880976238</v>
      </c>
      <c r="E106" s="30">
        <f t="shared" si="822"/>
        <v>18.673060865298499</v>
      </c>
      <c r="F106" s="30">
        <f t="shared" si="822"/>
        <v>23.513670976121006</v>
      </c>
      <c r="G106" s="30">
        <f t="shared" si="822"/>
        <v>22.090217239660358</v>
      </c>
      <c r="H106" s="30">
        <f t="shared" si="822"/>
        <v>26.15391154590446</v>
      </c>
      <c r="I106" s="30">
        <f t="shared" si="822"/>
        <v>14.438592992053277</v>
      </c>
      <c r="J106" s="30">
        <f t="shared" si="822"/>
        <v>20.569058273323193</v>
      </c>
      <c r="K106" s="30">
        <f t="shared" si="822"/>
        <v>19.60110954039439</v>
      </c>
      <c r="L106" s="30">
        <f t="shared" si="822"/>
        <v>15.417001022238608</v>
      </c>
      <c r="M106" s="30">
        <f t="shared" si="822"/>
        <v>24.600827547243853</v>
      </c>
      <c r="N106" s="30">
        <f t="shared" si="822"/>
        <v>24.104993184446357</v>
      </c>
      <c r="O106" s="30">
        <f t="shared" si="822"/>
        <v>16.951914238965944</v>
      </c>
      <c r="P106" s="30">
        <f t="shared" si="822"/>
        <v>30.185388175593417</v>
      </c>
      <c r="Q106" s="30">
        <f t="shared" si="822"/>
        <v>17.786748180828781</v>
      </c>
      <c r="R106" s="30">
        <f t="shared" si="822"/>
        <v>19.866148207334362</v>
      </c>
      <c r="S106" s="30">
        <f t="shared" si="822"/>
        <v>20.782525162966902</v>
      </c>
      <c r="T106" s="30">
        <f t="shared" si="822"/>
        <v>21.068537268827647</v>
      </c>
      <c r="U106" s="30">
        <f t="shared" si="822"/>
        <v>27.701259169654698</v>
      </c>
      <c r="V106" s="30">
        <f t="shared" si="822"/>
        <v>32.683043547908532</v>
      </c>
      <c r="W106" s="30">
        <f t="shared" si="822"/>
        <v>23.265511157004106</v>
      </c>
      <c r="X106" s="30">
        <f t="shared" si="822"/>
        <v>24.175847262095836</v>
      </c>
      <c r="Y106" s="30">
        <f t="shared" si="822"/>
        <v>25.117843641228049</v>
      </c>
      <c r="Z106" s="30">
        <f t="shared" si="822"/>
        <v>15.603286325193363</v>
      </c>
      <c r="AA106" s="30">
        <f t="shared" si="822"/>
        <v>19.539148104914467</v>
      </c>
      <c r="AB106" s="30">
        <f t="shared" si="822"/>
        <v>13.202665826999461</v>
      </c>
      <c r="AC106" s="30">
        <f t="shared" si="822"/>
        <v>26.912053225769071</v>
      </c>
      <c r="AD106" s="30">
        <f t="shared" si="822"/>
        <v>21.458589592446955</v>
      </c>
      <c r="AE106" s="30">
        <f t="shared" si="822"/>
        <v>5.6776578470254613</v>
      </c>
      <c r="AF106" s="30">
        <f t="shared" si="822"/>
        <v>9.9685989394884853</v>
      </c>
    </row>
    <row r="107" spans="1:32" x14ac:dyDescent="0.25">
      <c r="A107" s="66" t="s">
        <v>632</v>
      </c>
      <c r="B107" s="30">
        <f>(AVERAGE(B92:B94))-(AVERAGE(B98:B100))</f>
        <v>1.8018527327656293</v>
      </c>
      <c r="C107" s="30">
        <f t="shared" ref="C107:AF107" si="823">(AVERAGE(C92:C94))-(AVERAGE(C98:C100))</f>
        <v>2.1908457266526238</v>
      </c>
      <c r="D107" s="30">
        <f t="shared" si="823"/>
        <v>2.2380345833556321</v>
      </c>
      <c r="E107" s="30">
        <f t="shared" si="823"/>
        <v>2.3825708051826577</v>
      </c>
      <c r="F107" s="30">
        <f t="shared" si="823"/>
        <v>2.4667697428057247</v>
      </c>
      <c r="G107" s="30">
        <f t="shared" si="823"/>
        <v>2.4208912063013095</v>
      </c>
      <c r="H107" s="30">
        <f t="shared" si="823"/>
        <v>2.473842792156375</v>
      </c>
      <c r="I107" s="30">
        <f t="shared" si="823"/>
        <v>4.8243168640968621</v>
      </c>
      <c r="J107" s="30">
        <f t="shared" si="823"/>
        <v>2.1102835236960127</v>
      </c>
      <c r="K107" s="30">
        <f t="shared" si="823"/>
        <v>2.192979780818872</v>
      </c>
      <c r="L107" s="30">
        <f t="shared" si="823"/>
        <v>4.5718942244238994</v>
      </c>
      <c r="M107" s="30">
        <f t="shared" si="823"/>
        <v>2.6708319769068911</v>
      </c>
      <c r="N107" s="30">
        <f t="shared" si="823"/>
        <v>2.7210767070323856</v>
      </c>
      <c r="O107" s="30">
        <f t="shared" si="823"/>
        <v>6.0733652917179271</v>
      </c>
      <c r="P107" s="30">
        <f t="shared" si="823"/>
        <v>2.2685459213862535</v>
      </c>
      <c r="Q107" s="30">
        <f t="shared" si="823"/>
        <v>2.1267522356881807</v>
      </c>
      <c r="R107" s="30">
        <f t="shared" si="823"/>
        <v>3.0588325818448547</v>
      </c>
      <c r="S107" s="30">
        <f t="shared" si="823"/>
        <v>1.927507376788453</v>
      </c>
      <c r="T107" s="30">
        <f t="shared" si="823"/>
        <v>2.5595108847883141</v>
      </c>
      <c r="U107" s="30">
        <f t="shared" si="823"/>
        <v>2.1976739178667106</v>
      </c>
      <c r="V107" s="30">
        <f t="shared" si="823"/>
        <v>3.2007910310861445</v>
      </c>
      <c r="W107" s="30">
        <f t="shared" si="823"/>
        <v>3.1235416543556114</v>
      </c>
      <c r="X107" s="30">
        <f t="shared" si="823"/>
        <v>1.9105200058871417</v>
      </c>
      <c r="Y107" s="30">
        <f t="shared" si="823"/>
        <v>2.0479104989432888</v>
      </c>
      <c r="Z107" s="30">
        <f t="shared" si="823"/>
        <v>2.4924198333730723</v>
      </c>
      <c r="AA107" s="30">
        <f t="shared" si="823"/>
        <v>1.4825753771319357</v>
      </c>
      <c r="AB107" s="30">
        <f t="shared" si="823"/>
        <v>1.7585303946736937</v>
      </c>
      <c r="AC107" s="30">
        <f t="shared" si="823"/>
        <v>2.4339790932722574</v>
      </c>
      <c r="AD107" s="30">
        <f t="shared" si="823"/>
        <v>2.9113313680062078</v>
      </c>
      <c r="AE107" s="30">
        <f t="shared" si="823"/>
        <v>0.66106271468781796</v>
      </c>
      <c r="AF107" s="30">
        <f t="shared" si="823"/>
        <v>0.42133081483977453</v>
      </c>
    </row>
    <row r="108" spans="1:32" x14ac:dyDescent="0.25">
      <c r="A108" s="66" t="s">
        <v>633</v>
      </c>
      <c r="B108" s="30">
        <f>AVERAGE(B98:B100)</f>
        <v>0.67314853075500725</v>
      </c>
      <c r="C108" s="30">
        <f t="shared" ref="C108:AF108" si="824">AVERAGE(C98:C100)</f>
        <v>0.63108945400102134</v>
      </c>
      <c r="D108" s="30">
        <f t="shared" si="824"/>
        <v>-0.28481618130064645</v>
      </c>
      <c r="E108" s="30">
        <f t="shared" si="824"/>
        <v>0.98356525910800485</v>
      </c>
      <c r="F108" s="30">
        <f t="shared" si="824"/>
        <v>3.1201014871262842</v>
      </c>
      <c r="G108" s="30">
        <f t="shared" si="824"/>
        <v>0.87986899061252188</v>
      </c>
      <c r="H108" s="30">
        <f t="shared" si="824"/>
        <v>2.7669199020611379</v>
      </c>
      <c r="I108" s="30">
        <f t="shared" si="824"/>
        <v>0.89978820721088759</v>
      </c>
      <c r="J108" s="30">
        <f t="shared" si="824"/>
        <v>1.242472577764645</v>
      </c>
      <c r="K108" s="30">
        <f t="shared" si="824"/>
        <v>0.61449601721154357</v>
      </c>
      <c r="L108" s="30">
        <f t="shared" si="824"/>
        <v>1.8350013108096921</v>
      </c>
      <c r="M108" s="30">
        <f t="shared" si="824"/>
        <v>1.7398200399842196</v>
      </c>
      <c r="N108" s="30">
        <f t="shared" si="824"/>
        <v>1.1383030546571087</v>
      </c>
      <c r="O108" s="30">
        <f t="shared" si="824"/>
        <v>2.0695566504444276</v>
      </c>
      <c r="P108" s="30">
        <f t="shared" si="824"/>
        <v>2.0549440043605869</v>
      </c>
      <c r="Q108" s="30">
        <f t="shared" si="824"/>
        <v>1.78999800245887</v>
      </c>
      <c r="R108" s="30">
        <f t="shared" si="824"/>
        <v>1.6118867717377894</v>
      </c>
      <c r="S108" s="30">
        <f t="shared" si="824"/>
        <v>1.9147349729697865</v>
      </c>
      <c r="T108" s="30">
        <f t="shared" si="824"/>
        <v>1.221515185835542</v>
      </c>
      <c r="U108" s="30">
        <f t="shared" si="824"/>
        <v>1.7071857576134251</v>
      </c>
      <c r="V108" s="30">
        <f t="shared" si="824"/>
        <v>2.8138859066725659</v>
      </c>
      <c r="W108" s="30">
        <f t="shared" si="824"/>
        <v>2.0826783037357486</v>
      </c>
      <c r="X108" s="30">
        <f t="shared" si="824"/>
        <v>1.5877350931653285</v>
      </c>
      <c r="Y108" s="30">
        <f t="shared" si="824"/>
        <v>2.3572645768326486</v>
      </c>
      <c r="Z108" s="30">
        <f t="shared" si="824"/>
        <v>0.88703603087266114</v>
      </c>
      <c r="AA108" s="30">
        <f t="shared" si="824"/>
        <v>3.0427867503188897</v>
      </c>
      <c r="AB108" s="30">
        <f t="shared" si="824"/>
        <v>0.97237741536288713</v>
      </c>
      <c r="AC108" s="30">
        <f t="shared" si="824"/>
        <v>0.15138383554387233</v>
      </c>
      <c r="AD108" s="30">
        <f t="shared" si="824"/>
        <v>0.6037313476349393</v>
      </c>
      <c r="AE108" s="30">
        <f t="shared" si="824"/>
        <v>-0.86750997548665476</v>
      </c>
      <c r="AF108" s="30">
        <f t="shared" si="824"/>
        <v>1.2658266623484107</v>
      </c>
    </row>
    <row r="111" spans="1:32" x14ac:dyDescent="0.25">
      <c r="B111" s="66" t="s">
        <v>597</v>
      </c>
      <c r="C111" s="66" t="s">
        <v>598</v>
      </c>
      <c r="D111" s="66" t="s">
        <v>599</v>
      </c>
      <c r="E111" s="66" t="s">
        <v>600</v>
      </c>
      <c r="F111" s="66" t="s">
        <v>601</v>
      </c>
      <c r="G111" s="66" t="s">
        <v>602</v>
      </c>
      <c r="H111" s="66" t="s">
        <v>603</v>
      </c>
      <c r="I111" s="66" t="s">
        <v>604</v>
      </c>
      <c r="J111" s="66" t="s">
        <v>605</v>
      </c>
      <c r="K111" s="66" t="s">
        <v>606</v>
      </c>
      <c r="L111" s="66" t="s">
        <v>607</v>
      </c>
      <c r="M111" s="66" t="s">
        <v>608</v>
      </c>
      <c r="N111" s="66" t="s">
        <v>609</v>
      </c>
      <c r="O111" s="66" t="s">
        <v>610</v>
      </c>
      <c r="P111" s="66" t="s">
        <v>611</v>
      </c>
      <c r="Q111" s="66" t="s">
        <v>612</v>
      </c>
      <c r="R111" s="66" t="s">
        <v>613</v>
      </c>
      <c r="S111" s="66" t="s">
        <v>614</v>
      </c>
      <c r="T111" s="66" t="s">
        <v>615</v>
      </c>
      <c r="U111" s="66" t="s">
        <v>616</v>
      </c>
      <c r="V111" s="66" t="s">
        <v>617</v>
      </c>
      <c r="W111" s="66" t="s">
        <v>618</v>
      </c>
      <c r="X111" s="66" t="s">
        <v>619</v>
      </c>
      <c r="Y111" s="66" t="s">
        <v>620</v>
      </c>
      <c r="Z111" s="66" t="s">
        <v>621</v>
      </c>
      <c r="AA111" s="66" t="s">
        <v>622</v>
      </c>
      <c r="AB111" s="66" t="s">
        <v>623</v>
      </c>
      <c r="AC111" s="66" t="s">
        <v>624</v>
      </c>
      <c r="AD111" s="66" t="s">
        <v>625</v>
      </c>
      <c r="AE111" s="66" t="s">
        <v>626</v>
      </c>
      <c r="AF111" s="66" t="s">
        <v>627</v>
      </c>
    </row>
    <row r="112" spans="1:32" x14ac:dyDescent="0.25">
      <c r="A112" s="62">
        <v>1.306762295</v>
      </c>
      <c r="B112" s="30">
        <v>13.523673210505335</v>
      </c>
      <c r="C112" s="30">
        <v>14.09739106056073</v>
      </c>
      <c r="D112" s="30">
        <v>20.775484684500871</v>
      </c>
      <c r="E112" s="30">
        <v>16.442644849546976</v>
      </c>
      <c r="F112" s="30">
        <v>18.732755320332032</v>
      </c>
      <c r="G112" s="30">
        <v>19.684503620113833</v>
      </c>
      <c r="H112" s="30">
        <v>18.245493038750137</v>
      </c>
      <c r="I112" s="30">
        <v>16.611027423935891</v>
      </c>
      <c r="J112" s="30">
        <v>15.838638148124325</v>
      </c>
      <c r="K112" s="30">
        <v>17.279363888882099</v>
      </c>
      <c r="L112" s="30">
        <v>13.988254773733226</v>
      </c>
      <c r="M112" s="30">
        <v>15.40364124113502</v>
      </c>
      <c r="N112" s="30">
        <v>16.78379120868621</v>
      </c>
      <c r="O112" s="30">
        <v>11.677970318159568</v>
      </c>
      <c r="P112" s="30">
        <v>12.398611678221549</v>
      </c>
      <c r="Q112" s="30">
        <v>17.768672581704461</v>
      </c>
      <c r="R112" s="30">
        <v>13.647830841100157</v>
      </c>
      <c r="S112" s="30">
        <v>13.726912366820963</v>
      </c>
      <c r="T112" s="30">
        <v>14.962114978664339</v>
      </c>
      <c r="U112" s="30">
        <v>11.497610380556166</v>
      </c>
      <c r="V112" s="30">
        <v>20.509142948611785</v>
      </c>
      <c r="W112" s="30">
        <v>14.024783025813164</v>
      </c>
      <c r="X112" s="30">
        <v>12.852309815540124</v>
      </c>
      <c r="Y112" s="30">
        <v>13.312608190381079</v>
      </c>
      <c r="Z112" s="30">
        <v>15.607723162701733</v>
      </c>
      <c r="AA112" s="30">
        <v>14.399925702918845</v>
      </c>
      <c r="AB112" s="30">
        <v>10.458603671850589</v>
      </c>
      <c r="AC112" s="30">
        <v>11.927188374064601</v>
      </c>
      <c r="AD112" s="30">
        <v>12.590765763582217</v>
      </c>
      <c r="AE112" s="30">
        <v>5.9388030865336816</v>
      </c>
      <c r="AF112" s="30">
        <v>11.392031343095915</v>
      </c>
    </row>
    <row r="113" spans="1:32" x14ac:dyDescent="0.25">
      <c r="A113" s="62">
        <v>7.7914336850000003</v>
      </c>
      <c r="B113" s="30">
        <v>13.763877389545087</v>
      </c>
      <c r="C113" s="30">
        <v>14.196279073844304</v>
      </c>
      <c r="D113" s="30">
        <v>20.783954883695266</v>
      </c>
      <c r="E113" s="30">
        <v>16.033476185567935</v>
      </c>
      <c r="F113" s="30">
        <v>17.505434107659703</v>
      </c>
      <c r="G113" s="30">
        <v>19.030540011196482</v>
      </c>
      <c r="H113" s="30">
        <v>17.78077154507719</v>
      </c>
      <c r="I113" s="30">
        <v>16.562554411290133</v>
      </c>
      <c r="J113" s="30">
        <v>15.886779397234182</v>
      </c>
      <c r="K113" s="30">
        <v>16.646127556403542</v>
      </c>
      <c r="L113" s="30">
        <v>13.675242067925552</v>
      </c>
      <c r="M113" s="30">
        <v>14.589883018308878</v>
      </c>
      <c r="N113" s="30">
        <v>16.764957986176771</v>
      </c>
      <c r="O113" s="30">
        <v>11.16786344714887</v>
      </c>
      <c r="P113" s="30">
        <v>11.442992033867251</v>
      </c>
      <c r="Q113" s="30">
        <v>18.679607245542076</v>
      </c>
      <c r="R113" s="30">
        <v>13.185702117079751</v>
      </c>
      <c r="S113" s="30">
        <v>14.045859022833129</v>
      </c>
      <c r="T113" s="30">
        <v>14.771339563942449</v>
      </c>
      <c r="U113" s="30">
        <v>10.672549584108779</v>
      </c>
      <c r="V113" s="30">
        <v>19.480496862035508</v>
      </c>
      <c r="W113" s="30">
        <v>12.902020786521767</v>
      </c>
      <c r="X113" s="30">
        <v>12.535921706596305</v>
      </c>
      <c r="Y113" s="30">
        <v>13.44900132699607</v>
      </c>
      <c r="Z113" s="30">
        <v>15.445139204283199</v>
      </c>
      <c r="AA113" s="30">
        <v>14.274601874004384</v>
      </c>
      <c r="AB113" s="30">
        <v>9.9725284321848431</v>
      </c>
      <c r="AC113" s="30">
        <v>11.614725104569301</v>
      </c>
      <c r="AD113" s="30">
        <v>12.398057683659326</v>
      </c>
      <c r="AE113" s="30">
        <v>6.117653801495134</v>
      </c>
      <c r="AF113" s="30">
        <v>11.420103277129456</v>
      </c>
    </row>
    <row r="114" spans="1:32" x14ac:dyDescent="0.25">
      <c r="A114" s="62">
        <v>14.2688250616667</v>
      </c>
      <c r="B114" s="30">
        <v>14.452612829648437</v>
      </c>
      <c r="C114" s="30">
        <v>14.511870883273055</v>
      </c>
      <c r="D114" s="30">
        <v>21.458863176012365</v>
      </c>
      <c r="E114" s="30">
        <v>16.781364750814692</v>
      </c>
      <c r="F114" s="30">
        <v>18.010817463051168</v>
      </c>
      <c r="G114" s="30">
        <v>19.976756917926309</v>
      </c>
      <c r="H114" s="30">
        <v>18.522014167818572</v>
      </c>
      <c r="I114" s="30">
        <v>17.377407524260185</v>
      </c>
      <c r="J114" s="30">
        <v>16.927068418116686</v>
      </c>
      <c r="K114" s="30">
        <v>17.207129169090873</v>
      </c>
      <c r="L114" s="30">
        <v>14.463933617406417</v>
      </c>
      <c r="M114" s="30">
        <v>15.088198827934566</v>
      </c>
      <c r="N114" s="30">
        <v>17.36950639182346</v>
      </c>
      <c r="O114" s="30">
        <v>11.315010821876113</v>
      </c>
      <c r="P114" s="30">
        <v>11.462514091336894</v>
      </c>
      <c r="Q114" s="30">
        <v>18.588602553313176</v>
      </c>
      <c r="R114" s="30">
        <v>13.706841686772341</v>
      </c>
      <c r="S114" s="30">
        <v>14.864754538219927</v>
      </c>
      <c r="T114" s="30">
        <v>15.425479995935158</v>
      </c>
      <c r="U114" s="30">
        <v>10.745607978502841</v>
      </c>
      <c r="V114" s="30">
        <v>20.173697684070092</v>
      </c>
      <c r="W114" s="30">
        <v>13.26129315945307</v>
      </c>
      <c r="X114" s="30">
        <v>12.965053084543682</v>
      </c>
      <c r="Y114" s="30">
        <v>14.09400438212497</v>
      </c>
      <c r="Z114" s="30">
        <v>16.256285310365488</v>
      </c>
      <c r="AA114" s="30">
        <v>15.17770323372484</v>
      </c>
      <c r="AB114" s="30">
        <v>10.353139404895794</v>
      </c>
      <c r="AC114" s="30">
        <v>11.638402919268065</v>
      </c>
      <c r="AD114" s="30">
        <v>12.73559084100958</v>
      </c>
      <c r="AE114" s="30">
        <v>6.5184114743019892</v>
      </c>
      <c r="AF114" s="30">
        <v>11.913154325222445</v>
      </c>
    </row>
    <row r="115" spans="1:32" x14ac:dyDescent="0.25">
      <c r="A115" s="62">
        <v>20.852296625000001</v>
      </c>
      <c r="B115" s="30">
        <v>15.127512993949773</v>
      </c>
      <c r="C115" s="30">
        <v>14.685048345725351</v>
      </c>
      <c r="D115" s="30">
        <v>22.272916419537584</v>
      </c>
      <c r="E115" s="30">
        <v>18.218733928419116</v>
      </c>
      <c r="F115" s="30">
        <v>19.310115539645516</v>
      </c>
      <c r="G115" s="30">
        <v>21.320621144290826</v>
      </c>
      <c r="H115" s="30">
        <v>19.086532539393364</v>
      </c>
      <c r="I115" s="30">
        <v>18.525985319926985</v>
      </c>
      <c r="J115" s="30">
        <v>20.773182936838541</v>
      </c>
      <c r="K115" s="30">
        <v>18.331055362780077</v>
      </c>
      <c r="L115" s="30">
        <v>15.563332856116089</v>
      </c>
      <c r="M115" s="30">
        <v>17.784068151953679</v>
      </c>
      <c r="N115" s="30">
        <v>18.853337461363378</v>
      </c>
      <c r="O115" s="30">
        <v>12.387617335294584</v>
      </c>
      <c r="P115" s="30">
        <v>13.027545417466513</v>
      </c>
      <c r="Q115" s="30">
        <v>21.279415002247177</v>
      </c>
      <c r="R115" s="30">
        <v>17.342457225101963</v>
      </c>
      <c r="S115" s="30">
        <v>18.290257184200176</v>
      </c>
      <c r="T115" s="30">
        <v>18.09079194265729</v>
      </c>
      <c r="U115" s="30">
        <v>12.260392731211669</v>
      </c>
      <c r="V115" s="30">
        <v>25.444096035756214</v>
      </c>
      <c r="W115" s="30">
        <v>15.706015683872984</v>
      </c>
      <c r="X115" s="30">
        <v>14.965304126168689</v>
      </c>
      <c r="Y115" s="30">
        <v>15.863818047011984</v>
      </c>
      <c r="Z115" s="30">
        <v>18.935584887630938</v>
      </c>
      <c r="AA115" s="30">
        <v>17.174414258931261</v>
      </c>
      <c r="AB115" s="30">
        <v>12.295491732814476</v>
      </c>
      <c r="AC115" s="30">
        <v>12.966184061584785</v>
      </c>
      <c r="AD115" s="30">
        <v>14.129324017372957</v>
      </c>
      <c r="AE115" s="30">
        <v>7.6686681819462876</v>
      </c>
      <c r="AF115" s="30">
        <v>12.861424942923769</v>
      </c>
    </row>
    <row r="116" spans="1:32" x14ac:dyDescent="0.25">
      <c r="A116" s="62">
        <v>27.334888011666699</v>
      </c>
      <c r="B116" s="30">
        <v>14.491852453755856</v>
      </c>
      <c r="C116" s="30">
        <v>14.116813898114605</v>
      </c>
      <c r="D116" s="30">
        <v>21.353191833004374</v>
      </c>
      <c r="E116" s="30">
        <v>17.376131697647249</v>
      </c>
      <c r="F116" s="30">
        <v>18.758969270749873</v>
      </c>
      <c r="G116" s="30">
        <v>21.456010927912995</v>
      </c>
      <c r="H116" s="30">
        <v>18.23820986094842</v>
      </c>
      <c r="I116" s="30">
        <v>18.234805885180847</v>
      </c>
      <c r="J116" s="30">
        <v>19.59326853397814</v>
      </c>
      <c r="K116" s="30">
        <v>17.735377871961422</v>
      </c>
      <c r="L116" s="30">
        <v>15.24349854765677</v>
      </c>
      <c r="M116" s="30">
        <v>17.746511923582894</v>
      </c>
      <c r="N116" s="30">
        <v>17.695266362353969</v>
      </c>
      <c r="O116" s="30">
        <v>12.046948249866693</v>
      </c>
      <c r="P116" s="30">
        <v>12.318768141354026</v>
      </c>
      <c r="Q116" s="30">
        <v>19.089969238194097</v>
      </c>
      <c r="R116" s="30">
        <v>16.758755944338571</v>
      </c>
      <c r="S116" s="30">
        <v>16.855025073760089</v>
      </c>
      <c r="T116" s="30">
        <v>17.302231986410519</v>
      </c>
      <c r="U116" s="30">
        <v>11.911490126941279</v>
      </c>
      <c r="V116" s="30">
        <v>23.70787291880276</v>
      </c>
      <c r="W116" s="30">
        <v>15.326082827260576</v>
      </c>
      <c r="X116" s="30">
        <v>14.779297212897319</v>
      </c>
      <c r="Y116" s="30">
        <v>15.194316201579612</v>
      </c>
      <c r="Z116" s="30">
        <v>18.766848548462189</v>
      </c>
      <c r="AA116" s="30">
        <v>16.817111382052644</v>
      </c>
      <c r="AB116" s="30">
        <v>12.250287784866723</v>
      </c>
      <c r="AC116" s="30">
        <v>13.2612117383403</v>
      </c>
      <c r="AD116" s="30">
        <v>14.012696790012166</v>
      </c>
      <c r="AE116" s="30">
        <v>7.7223543299609387</v>
      </c>
      <c r="AF116" s="30">
        <v>12.965238050757369</v>
      </c>
    </row>
    <row r="117" spans="1:32" x14ac:dyDescent="0.25">
      <c r="A117" s="62">
        <v>33.819819401666699</v>
      </c>
      <c r="B117" s="30">
        <v>14.568237299475422</v>
      </c>
      <c r="C117" s="30">
        <v>14.663157026941441</v>
      </c>
      <c r="D117" s="30">
        <v>22.574602206943712</v>
      </c>
      <c r="E117" s="30">
        <v>17.609676741320044</v>
      </c>
      <c r="F117" s="30">
        <v>19.184812139554072</v>
      </c>
      <c r="G117" s="30">
        <v>21.917986441122942</v>
      </c>
      <c r="H117" s="30">
        <v>18.470603136088602</v>
      </c>
      <c r="I117" s="30">
        <v>18.584460672657787</v>
      </c>
      <c r="J117" s="30">
        <v>20.509410333415083</v>
      </c>
      <c r="K117" s="30">
        <v>17.882709057346059</v>
      </c>
      <c r="L117" s="30">
        <v>15.347200430686273</v>
      </c>
      <c r="M117" s="30">
        <v>18.065128727725984</v>
      </c>
      <c r="N117" s="30">
        <v>17.97670758861263</v>
      </c>
      <c r="O117" s="30">
        <v>12.279375374336288</v>
      </c>
      <c r="P117" s="30">
        <v>12.466662591383459</v>
      </c>
      <c r="Q117" s="30">
        <v>20.271829597170605</v>
      </c>
      <c r="R117" s="30">
        <v>17.095822989175261</v>
      </c>
      <c r="S117" s="30">
        <v>16.559354137823878</v>
      </c>
      <c r="T117" s="30">
        <v>17.445853406831613</v>
      </c>
      <c r="U117" s="30">
        <v>11.883529777952683</v>
      </c>
      <c r="V117" s="30">
        <v>24.16745591058439</v>
      </c>
      <c r="W117" s="30">
        <v>15.656897543202582</v>
      </c>
      <c r="X117" s="30">
        <v>14.737793776885715</v>
      </c>
      <c r="Y117" s="30">
        <v>15.568172236889316</v>
      </c>
      <c r="Z117" s="30">
        <v>19.052633633241268</v>
      </c>
      <c r="AA117" s="30">
        <v>17.210981398639394</v>
      </c>
      <c r="AB117" s="30">
        <v>12.244057004929042</v>
      </c>
      <c r="AC117" s="30">
        <v>13.047488642404621</v>
      </c>
      <c r="AD117" s="30">
        <v>14.206870874385013</v>
      </c>
      <c r="AE117" s="30">
        <v>7.8513926958723497</v>
      </c>
      <c r="AF117" s="30">
        <v>13.035337149338156</v>
      </c>
    </row>
    <row r="118" spans="1:32" x14ac:dyDescent="0.25">
      <c r="A118" s="62">
        <v>40.385870933333301</v>
      </c>
      <c r="B118" s="30">
        <v>14.535487756598171</v>
      </c>
      <c r="C118" s="30">
        <v>13.673035817320041</v>
      </c>
      <c r="D118" s="30">
        <v>17.777068749806855</v>
      </c>
      <c r="E118" s="30">
        <v>16.340265189948806</v>
      </c>
      <c r="F118" s="30">
        <v>18.213714519675477</v>
      </c>
      <c r="G118" s="30">
        <v>18.845504665512337</v>
      </c>
      <c r="H118" s="30">
        <v>17.263440348559687</v>
      </c>
      <c r="I118" s="30">
        <v>17.604347806968246</v>
      </c>
      <c r="J118" s="30">
        <v>18.426778094646345</v>
      </c>
      <c r="K118" s="30">
        <v>17.6280780795841</v>
      </c>
      <c r="L118" s="30">
        <v>15.39084024123315</v>
      </c>
      <c r="M118" s="30">
        <v>16.203451325355836</v>
      </c>
      <c r="N118" s="30">
        <v>16.568931325402879</v>
      </c>
      <c r="O118" s="30">
        <v>11.682820076662701</v>
      </c>
      <c r="P118" s="30">
        <v>11.780726239246269</v>
      </c>
      <c r="Q118" s="30">
        <v>19.46985952856453</v>
      </c>
      <c r="R118" s="30">
        <v>16.515358881872753</v>
      </c>
      <c r="S118" s="30">
        <v>15.696494063599786</v>
      </c>
      <c r="T118" s="30">
        <v>16.999229902239847</v>
      </c>
      <c r="U118" s="30">
        <v>11.347616670649243</v>
      </c>
      <c r="V118" s="30">
        <v>23.304126272670626</v>
      </c>
      <c r="W118" s="30">
        <v>15.00434160790344</v>
      </c>
      <c r="X118" s="30">
        <v>14.188593030002069</v>
      </c>
      <c r="Y118" s="30">
        <v>14.780016332613942</v>
      </c>
      <c r="Z118" s="30">
        <v>17.784000342757995</v>
      </c>
      <c r="AA118" s="30">
        <v>16.642619989463643</v>
      </c>
      <c r="AB118" s="30">
        <v>11.547081680543419</v>
      </c>
      <c r="AC118" s="30">
        <v>12.640150262744626</v>
      </c>
      <c r="AD118" s="30">
        <v>12.943484363146538</v>
      </c>
      <c r="AE118" s="30">
        <v>6.8299308358466746</v>
      </c>
      <c r="AF118" s="30">
        <v>11.3596220997025</v>
      </c>
    </row>
    <row r="119" spans="1:32" x14ac:dyDescent="0.25">
      <c r="A119" s="62">
        <v>46.869762321666698</v>
      </c>
      <c r="B119" s="30">
        <v>12.24126133717216</v>
      </c>
      <c r="C119" s="30">
        <v>11.118562159245585</v>
      </c>
      <c r="D119" s="30">
        <v>15.20348501295247</v>
      </c>
      <c r="E119" s="30">
        <v>13.674158339223084</v>
      </c>
      <c r="F119" s="30">
        <v>14.870066512568675</v>
      </c>
      <c r="G119" s="30">
        <v>16.453454590030393</v>
      </c>
      <c r="H119" s="30">
        <v>15.026524461621804</v>
      </c>
      <c r="I119" s="30">
        <v>14.826896239453591</v>
      </c>
      <c r="J119" s="30">
        <v>15.704934677591563</v>
      </c>
      <c r="K119" s="30">
        <v>14.849158238753907</v>
      </c>
      <c r="L119" s="30">
        <v>13.80065929496377</v>
      </c>
      <c r="M119" s="30">
        <v>13.846937326477235</v>
      </c>
      <c r="N119" s="30">
        <v>14.409807827094914</v>
      </c>
      <c r="O119" s="30">
        <v>10.240784274881035</v>
      </c>
      <c r="P119" s="30">
        <v>9.776982713831357</v>
      </c>
      <c r="Q119" s="30">
        <v>16.016992303493723</v>
      </c>
      <c r="R119" s="30">
        <v>14.060326703809212</v>
      </c>
      <c r="S119" s="30">
        <v>12.707044904046318</v>
      </c>
      <c r="T119" s="30">
        <v>13.656756735658922</v>
      </c>
      <c r="U119" s="30">
        <v>9.2041826912702636</v>
      </c>
      <c r="V119" s="30">
        <v>19.629460083486677</v>
      </c>
      <c r="W119" s="30">
        <v>12.610986881215014</v>
      </c>
      <c r="X119" s="30">
        <v>11.590182978609571</v>
      </c>
      <c r="Y119" s="30">
        <v>12.311817839938321</v>
      </c>
      <c r="Z119" s="30">
        <v>14.842124620391266</v>
      </c>
      <c r="AA119" s="30">
        <v>13.655900784342853</v>
      </c>
      <c r="AB119" s="30">
        <v>9.4234504234976466</v>
      </c>
      <c r="AC119" s="30">
        <v>10.28205917300591</v>
      </c>
      <c r="AD119" s="30">
        <v>10.868875668521804</v>
      </c>
      <c r="AE119" s="30">
        <v>5.6156304188945434</v>
      </c>
      <c r="AF119" s="30">
        <v>9.099082250943324</v>
      </c>
    </row>
    <row r="120" spans="1:32" x14ac:dyDescent="0.25">
      <c r="A120" s="62">
        <v>53.346633698333299</v>
      </c>
      <c r="B120" s="30">
        <v>10.936946193399478</v>
      </c>
      <c r="C120" s="30">
        <v>10.552143958153453</v>
      </c>
      <c r="D120" s="30">
        <v>15.807421160796412</v>
      </c>
      <c r="E120" s="30">
        <v>12.92627373176289</v>
      </c>
      <c r="F120" s="30">
        <v>14.4707557427687</v>
      </c>
      <c r="G120" s="30">
        <v>15.825025424452598</v>
      </c>
      <c r="H120" s="30">
        <v>14.294997498190135</v>
      </c>
      <c r="I120" s="30">
        <v>14.686305522314333</v>
      </c>
      <c r="J120" s="30">
        <v>15.432421172747805</v>
      </c>
      <c r="K120" s="30">
        <v>13.657272669808345</v>
      </c>
      <c r="L120" s="30">
        <v>12.936544137642287</v>
      </c>
      <c r="M120" s="30">
        <v>13.323003276419429</v>
      </c>
      <c r="N120" s="30">
        <v>13.73595513049049</v>
      </c>
      <c r="O120" s="30">
        <v>10.010885150045025</v>
      </c>
      <c r="P120" s="30">
        <v>9.334627083971041</v>
      </c>
      <c r="Q120" s="30">
        <v>15.160819729178002</v>
      </c>
      <c r="R120" s="30">
        <v>13.252915038992716</v>
      </c>
      <c r="S120" s="30">
        <v>11.837368950251268</v>
      </c>
      <c r="T120" s="30">
        <v>12.718944620387816</v>
      </c>
      <c r="U120" s="30">
        <v>8.8999980447407996</v>
      </c>
      <c r="V120" s="30">
        <v>18.597157413963028</v>
      </c>
      <c r="W120" s="30">
        <v>11.81318964419733</v>
      </c>
      <c r="X120" s="30">
        <v>11.180741331170822</v>
      </c>
      <c r="Y120" s="30">
        <v>11.651940385335896</v>
      </c>
      <c r="Z120" s="30">
        <v>13.986916060807978</v>
      </c>
      <c r="AA120" s="30">
        <v>12.548421214738378</v>
      </c>
      <c r="AB120" s="30">
        <v>8.7139768895260641</v>
      </c>
      <c r="AC120" s="30">
        <v>9.8656639055598152</v>
      </c>
      <c r="AD120" s="30">
        <v>10.413869580628502</v>
      </c>
      <c r="AE120" s="30">
        <v>5.2509523348257794</v>
      </c>
      <c r="AF120" s="30">
        <v>8.7748261401985328</v>
      </c>
    </row>
    <row r="121" spans="1:32" x14ac:dyDescent="0.25">
      <c r="A121" s="62">
        <v>59.932705266666702</v>
      </c>
      <c r="B121" s="30">
        <v>10.281451307548794</v>
      </c>
      <c r="C121" s="30">
        <v>10.756505021070879</v>
      </c>
      <c r="D121" s="30">
        <v>16.312924071466917</v>
      </c>
      <c r="E121" s="30">
        <v>13.288191413989814</v>
      </c>
      <c r="F121" s="30">
        <v>15.087336979060572</v>
      </c>
      <c r="G121" s="30">
        <v>15.537611362752948</v>
      </c>
      <c r="H121" s="30">
        <v>14.156838331954491</v>
      </c>
      <c r="I121" s="30">
        <v>15.021867045676984</v>
      </c>
      <c r="J121" s="30">
        <v>15.424145353419828</v>
      </c>
      <c r="K121" s="30">
        <v>13.462109278460643</v>
      </c>
      <c r="L121" s="30">
        <v>13.592366448863379</v>
      </c>
      <c r="M121" s="30">
        <v>12.980490192057205</v>
      </c>
      <c r="N121" s="30">
        <v>14.265072007369549</v>
      </c>
      <c r="O121" s="30">
        <v>10.663841998330401</v>
      </c>
      <c r="P121" s="30">
        <v>9.5867637629272284</v>
      </c>
      <c r="Q121" s="30">
        <v>15.576677948450319</v>
      </c>
      <c r="R121" s="30">
        <v>13.112066791648992</v>
      </c>
      <c r="S121" s="30">
        <v>12.319654873327822</v>
      </c>
      <c r="T121" s="30">
        <v>13.382187144229961</v>
      </c>
      <c r="U121" s="30">
        <v>9.036134527828338</v>
      </c>
      <c r="V121" s="30">
        <v>18.88397769101611</v>
      </c>
      <c r="W121" s="30">
        <v>11.600878948562402</v>
      </c>
      <c r="X121" s="30">
        <v>11.036723090094684</v>
      </c>
      <c r="Y121" s="30">
        <v>11.709972040577744</v>
      </c>
      <c r="Z121" s="30">
        <v>14.089435175836172</v>
      </c>
      <c r="AA121" s="30">
        <v>12.492886968187291</v>
      </c>
      <c r="AB121" s="30">
        <v>8.5647266886918594</v>
      </c>
      <c r="AC121" s="30">
        <v>9.6461110252612237</v>
      </c>
      <c r="AD121" s="30">
        <v>10.532615508699575</v>
      </c>
      <c r="AE121" s="30">
        <v>5.1606342377792069</v>
      </c>
      <c r="AF121" s="30">
        <v>8.9054223812825182</v>
      </c>
    </row>
    <row r="122" spans="1:32" x14ac:dyDescent="0.25">
      <c r="A122" s="62">
        <v>66.421536663333299</v>
      </c>
      <c r="B122" s="30">
        <v>10.633451200143554</v>
      </c>
      <c r="C122" s="30">
        <v>10.629812440282832</v>
      </c>
      <c r="D122" s="30">
        <v>16.671573772282017</v>
      </c>
      <c r="E122" s="30">
        <v>13.26930246702981</v>
      </c>
      <c r="F122" s="30">
        <v>15.463088491245861</v>
      </c>
      <c r="G122" s="30">
        <v>16.594240426699379</v>
      </c>
      <c r="H122" s="30">
        <v>14.349322022374182</v>
      </c>
      <c r="I122" s="30">
        <v>15.131763312351074</v>
      </c>
      <c r="J122" s="30">
        <v>16.183657729102389</v>
      </c>
      <c r="K122" s="30">
        <v>13.895319923112934</v>
      </c>
      <c r="L122" s="30">
        <v>12.992448875996439</v>
      </c>
      <c r="M122" s="30">
        <v>13.793998145705491</v>
      </c>
      <c r="N122" s="30">
        <v>14.202658911852764</v>
      </c>
      <c r="O122" s="30">
        <v>10.455048944207631</v>
      </c>
      <c r="P122" s="30">
        <v>10.214110052632812</v>
      </c>
      <c r="Q122" s="30">
        <v>15.475745052828543</v>
      </c>
      <c r="R122" s="30">
        <v>13.658508760834385</v>
      </c>
      <c r="S122" s="30">
        <v>12.865514931381488</v>
      </c>
      <c r="T122" s="30">
        <v>13.58976595864379</v>
      </c>
      <c r="U122" s="30">
        <v>9.555607175952856</v>
      </c>
      <c r="V122" s="30">
        <v>19.222233946148595</v>
      </c>
      <c r="W122" s="30">
        <v>11.913578622595738</v>
      </c>
      <c r="X122" s="30">
        <v>11.396139700842975</v>
      </c>
      <c r="Y122" s="30">
        <v>12.09109596480427</v>
      </c>
      <c r="Z122" s="30">
        <v>14.317112201404953</v>
      </c>
      <c r="AA122" s="30">
        <v>12.444186078750336</v>
      </c>
      <c r="AB122" s="30">
        <v>8.9633914893537678</v>
      </c>
      <c r="AC122" s="30">
        <v>10.279156683824125</v>
      </c>
      <c r="AD122" s="30">
        <v>10.514667818237236</v>
      </c>
      <c r="AE122" s="30">
        <v>5.4979837997130439</v>
      </c>
      <c r="AF122" s="30">
        <v>9.420331979804148</v>
      </c>
    </row>
    <row r="123" spans="1:32" x14ac:dyDescent="0.25">
      <c r="A123" s="62">
        <v>72.910088448333298</v>
      </c>
      <c r="B123" s="30">
        <v>10.262025954924592</v>
      </c>
      <c r="C123" s="30">
        <v>10.659689775085988</v>
      </c>
      <c r="D123" s="30">
        <v>17.036814752184334</v>
      </c>
      <c r="E123" s="30">
        <v>13.131303224270084</v>
      </c>
      <c r="F123" s="30">
        <v>15.574690196501004</v>
      </c>
      <c r="G123" s="30">
        <v>16.710675002634854</v>
      </c>
      <c r="H123" s="30">
        <v>14.598576138013053</v>
      </c>
      <c r="I123" s="30">
        <v>15.329026078039476</v>
      </c>
      <c r="J123" s="30">
        <v>16.329562332950349</v>
      </c>
      <c r="K123" s="30">
        <v>13.804703845205623</v>
      </c>
      <c r="L123" s="30">
        <v>12.913068083763088</v>
      </c>
      <c r="M123" s="30">
        <v>13.947457010339514</v>
      </c>
      <c r="N123" s="30">
        <v>14.090129507750916</v>
      </c>
      <c r="O123" s="30">
        <v>10.657520943970569</v>
      </c>
      <c r="P123" s="30">
        <v>10.255118575664147</v>
      </c>
      <c r="Q123" s="30">
        <v>15.214190885270959</v>
      </c>
      <c r="R123" s="30">
        <v>13.819525742348224</v>
      </c>
      <c r="S123" s="30">
        <v>12.375944674217591</v>
      </c>
      <c r="T123" s="30">
        <v>13.367102798081186</v>
      </c>
      <c r="U123" s="30">
        <v>9.7449286917758915</v>
      </c>
      <c r="V123" s="30">
        <v>18.997144022854417</v>
      </c>
      <c r="W123" s="30">
        <v>12.206975877176339</v>
      </c>
      <c r="X123" s="30">
        <v>11.616249943988073</v>
      </c>
      <c r="Y123" s="30">
        <v>12.002376281429511</v>
      </c>
      <c r="Z123" s="30">
        <v>14.524718273364646</v>
      </c>
      <c r="AA123" s="30">
        <v>12.528137305062259</v>
      </c>
      <c r="AB123" s="30">
        <v>9.1183629891514055</v>
      </c>
      <c r="AC123" s="30">
        <v>10.23376851876661</v>
      </c>
      <c r="AD123" s="30">
        <v>10.832911386036452</v>
      </c>
      <c r="AE123" s="30">
        <v>5.5653640250860583</v>
      </c>
      <c r="AF123" s="30">
        <v>9.4778999748293931</v>
      </c>
    </row>
  </sheetData>
  <mergeCells count="124">
    <mergeCell ref="BZ71:CB71"/>
    <mergeCell ref="DQ71:DS71"/>
    <mergeCell ref="BN54:BP54"/>
    <mergeCell ref="BR54:BT54"/>
    <mergeCell ref="BV54:BX54"/>
    <mergeCell ref="CW71:CY71"/>
    <mergeCell ref="DA71:DC71"/>
    <mergeCell ref="DE71:DG71"/>
    <mergeCell ref="DI71:DK71"/>
    <mergeCell ref="DM71:DO71"/>
    <mergeCell ref="DQ54:DS54"/>
    <mergeCell ref="CW54:CY54"/>
    <mergeCell ref="DA54:DC54"/>
    <mergeCell ref="DE54:DG54"/>
    <mergeCell ref="DI54:DK54"/>
    <mergeCell ref="DM54:DO54"/>
    <mergeCell ref="BZ54:CB54"/>
    <mergeCell ref="CD54:CF54"/>
    <mergeCell ref="CH54:CJ54"/>
    <mergeCell ref="CL54:CN54"/>
    <mergeCell ref="BJ71:BL71"/>
    <mergeCell ref="AT71:AV71"/>
    <mergeCell ref="AX71:AZ71"/>
    <mergeCell ref="BB71:BD71"/>
    <mergeCell ref="BF71:BH71"/>
    <mergeCell ref="AQ71:AR71"/>
    <mergeCell ref="BN71:BP71"/>
    <mergeCell ref="BR71:BT71"/>
    <mergeCell ref="BV71:BX71"/>
    <mergeCell ref="B71:D71"/>
    <mergeCell ref="F71:H71"/>
    <mergeCell ref="J71:K71"/>
    <mergeCell ref="M71:O71"/>
    <mergeCell ref="Q71:S71"/>
    <mergeCell ref="U71:V71"/>
    <mergeCell ref="X71:Z71"/>
    <mergeCell ref="AB71:AD71"/>
    <mergeCell ref="AF71:AG71"/>
    <mergeCell ref="DQ37:DS37"/>
    <mergeCell ref="B54:D54"/>
    <mergeCell ref="F54:H54"/>
    <mergeCell ref="J54:K54"/>
    <mergeCell ref="M54:O54"/>
    <mergeCell ref="Q54:S54"/>
    <mergeCell ref="U54:V54"/>
    <mergeCell ref="X54:Z54"/>
    <mergeCell ref="AB54:AD54"/>
    <mergeCell ref="AF54:AG54"/>
    <mergeCell ref="AI54:AK54"/>
    <mergeCell ref="AM54:AO54"/>
    <mergeCell ref="AQ54:AR54"/>
    <mergeCell ref="AT54:AV54"/>
    <mergeCell ref="AX54:AZ54"/>
    <mergeCell ref="BB54:BD54"/>
    <mergeCell ref="CW37:CY37"/>
    <mergeCell ref="DA37:DC37"/>
    <mergeCell ref="DE37:DG37"/>
    <mergeCell ref="DI37:DK37"/>
    <mergeCell ref="DM37:DO37"/>
    <mergeCell ref="DQ20:DS20"/>
    <mergeCell ref="B37:D37"/>
    <mergeCell ref="F37:H37"/>
    <mergeCell ref="J37:K37"/>
    <mergeCell ref="M37:O37"/>
    <mergeCell ref="Q37:S37"/>
    <mergeCell ref="U37:V37"/>
    <mergeCell ref="X37:Z37"/>
    <mergeCell ref="AB37:AD37"/>
    <mergeCell ref="AF37:AG37"/>
    <mergeCell ref="AI37:AK37"/>
    <mergeCell ref="AM37:AO37"/>
    <mergeCell ref="AQ37:AR37"/>
    <mergeCell ref="AT37:AV37"/>
    <mergeCell ref="AX37:AZ37"/>
    <mergeCell ref="BB37:BD37"/>
    <mergeCell ref="CW20:CY20"/>
    <mergeCell ref="DA20:DC20"/>
    <mergeCell ref="DE20:DG20"/>
    <mergeCell ref="DI20:DK20"/>
    <mergeCell ref="DM20:DO20"/>
    <mergeCell ref="BZ20:CB20"/>
    <mergeCell ref="CD20:CF20"/>
    <mergeCell ref="CH20:CJ20"/>
    <mergeCell ref="B20:D20"/>
    <mergeCell ref="F20:H20"/>
    <mergeCell ref="J20:K20"/>
    <mergeCell ref="M20:O20"/>
    <mergeCell ref="Q20:S20"/>
    <mergeCell ref="CL20:CN20"/>
    <mergeCell ref="CP20:CU20"/>
    <mergeCell ref="BF20:BH20"/>
    <mergeCell ref="BJ20:BL20"/>
    <mergeCell ref="BN20:BP20"/>
    <mergeCell ref="BR20:BT20"/>
    <mergeCell ref="BV20:BX20"/>
    <mergeCell ref="AM20:AO20"/>
    <mergeCell ref="AQ20:AR20"/>
    <mergeCell ref="AT20:AV20"/>
    <mergeCell ref="AX20:AZ20"/>
    <mergeCell ref="BB20:BD20"/>
    <mergeCell ref="CD71:CF71"/>
    <mergeCell ref="CH71:CJ71"/>
    <mergeCell ref="CL71:CN71"/>
    <mergeCell ref="CP71:CU71"/>
    <mergeCell ref="U20:V20"/>
    <mergeCell ref="X20:Z20"/>
    <mergeCell ref="AB20:AD20"/>
    <mergeCell ref="AF20:AG20"/>
    <mergeCell ref="AI20:AK20"/>
    <mergeCell ref="BZ37:CB37"/>
    <mergeCell ref="CD37:CF37"/>
    <mergeCell ref="CH37:CJ37"/>
    <mergeCell ref="CL37:CN37"/>
    <mergeCell ref="CP37:CU37"/>
    <mergeCell ref="BF37:BH37"/>
    <mergeCell ref="BJ37:BL37"/>
    <mergeCell ref="BN37:BP37"/>
    <mergeCell ref="BR37:BT37"/>
    <mergeCell ref="BV37:BX37"/>
    <mergeCell ref="CP54:CU54"/>
    <mergeCell ref="BF54:BH54"/>
    <mergeCell ref="BJ54:BL54"/>
    <mergeCell ref="AI71:AK71"/>
    <mergeCell ref="AM71:AO71"/>
  </mergeCells>
  <phoneticPr fontId="15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362"/>
  <sheetViews>
    <sheetView workbookViewId="0">
      <pane ySplit="1" topLeftCell="A2" activePane="bottomLeft" state="frozen"/>
      <selection pane="bottomLeft" activeCell="E1" sqref="E1"/>
    </sheetView>
  </sheetViews>
  <sheetFormatPr defaultRowHeight="15" x14ac:dyDescent="0.25"/>
  <cols>
    <col min="1" max="32" width="19.7109375" style="30" customWidth="1"/>
    <col min="33" max="57" width="17.7109375" style="30" customWidth="1"/>
    <col min="58" max="16384" width="9.140625" style="30"/>
  </cols>
  <sheetData>
    <row r="1" spans="1:42" x14ac:dyDescent="0.25">
      <c r="A1" s="54" t="s">
        <v>99</v>
      </c>
      <c r="B1" s="55" t="s">
        <v>100</v>
      </c>
      <c r="C1" s="31" t="s">
        <v>102</v>
      </c>
      <c r="D1" s="33" t="s">
        <v>103</v>
      </c>
      <c r="E1" s="34" t="s">
        <v>327</v>
      </c>
    </row>
    <row r="2" spans="1:42" x14ac:dyDescent="0.25">
      <c r="A2" s="2" t="s">
        <v>328</v>
      </c>
      <c r="O2" s="2" t="s">
        <v>360</v>
      </c>
      <c r="AC2" s="2" t="s">
        <v>361</v>
      </c>
    </row>
    <row r="4" spans="1:42" x14ac:dyDescent="0.25">
      <c r="B4" s="2" t="s">
        <v>362</v>
      </c>
      <c r="P4" s="2" t="s">
        <v>362</v>
      </c>
      <c r="AD4" s="2" t="s">
        <v>362</v>
      </c>
    </row>
    <row r="5" spans="1:42" x14ac:dyDescent="0.25">
      <c r="C5" s="28">
        <v>1</v>
      </c>
      <c r="D5" s="28">
        <v>2</v>
      </c>
      <c r="E5" s="28">
        <v>3</v>
      </c>
      <c r="F5" s="28">
        <v>4</v>
      </c>
      <c r="G5" s="28">
        <v>5</v>
      </c>
      <c r="H5" s="28">
        <v>6</v>
      </c>
      <c r="I5" s="28">
        <v>7</v>
      </c>
      <c r="J5" s="28">
        <v>8</v>
      </c>
      <c r="K5" s="28">
        <v>9</v>
      </c>
      <c r="L5" s="28">
        <v>10</v>
      </c>
      <c r="M5" s="28">
        <v>11</v>
      </c>
      <c r="N5" s="28">
        <v>12</v>
      </c>
      <c r="Q5" s="28">
        <v>1</v>
      </c>
      <c r="R5" s="28">
        <v>2</v>
      </c>
      <c r="S5" s="28">
        <v>3</v>
      </c>
      <c r="T5" s="28">
        <v>4</v>
      </c>
      <c r="U5" s="28">
        <v>5</v>
      </c>
      <c r="V5" s="28">
        <v>6</v>
      </c>
      <c r="W5" s="28">
        <v>7</v>
      </c>
      <c r="X5" s="28">
        <v>8</v>
      </c>
      <c r="Y5" s="28">
        <v>9</v>
      </c>
      <c r="Z5" s="28">
        <v>10</v>
      </c>
      <c r="AA5" s="28">
        <v>11</v>
      </c>
      <c r="AB5" s="28">
        <v>12</v>
      </c>
      <c r="AE5" s="28">
        <v>1</v>
      </c>
      <c r="AF5" s="28">
        <v>2</v>
      </c>
      <c r="AG5" s="28">
        <v>3</v>
      </c>
      <c r="AH5" s="28">
        <v>4</v>
      </c>
      <c r="AI5" s="28">
        <v>5</v>
      </c>
      <c r="AJ5" s="28">
        <v>6</v>
      </c>
      <c r="AK5" s="28">
        <v>7</v>
      </c>
      <c r="AL5" s="28">
        <v>8</v>
      </c>
      <c r="AM5" s="28">
        <v>9</v>
      </c>
      <c r="AN5" s="28">
        <v>10</v>
      </c>
      <c r="AO5" s="28">
        <v>11</v>
      </c>
      <c r="AP5" s="28">
        <v>12</v>
      </c>
    </row>
    <row r="6" spans="1:42" x14ac:dyDescent="0.25">
      <c r="B6" s="27" t="s">
        <v>115</v>
      </c>
      <c r="C6" s="31">
        <v>0</v>
      </c>
      <c r="D6" s="31">
        <v>12.616513115511999</v>
      </c>
      <c r="E6" s="31">
        <v>22.682261271025901</v>
      </c>
      <c r="F6" s="31">
        <v>88.469111330834295</v>
      </c>
      <c r="G6" s="31">
        <v>130.348502818979</v>
      </c>
      <c r="H6" s="31">
        <v>59.778051098960603</v>
      </c>
      <c r="I6" s="31">
        <v>111.63159463637</v>
      </c>
      <c r="J6" s="31">
        <v>70.200188822852397</v>
      </c>
      <c r="K6" s="31">
        <v>131.906233651349</v>
      </c>
      <c r="L6" s="31">
        <v>37.711801426830696</v>
      </c>
      <c r="M6" s="31">
        <v>52.375717769653299</v>
      </c>
      <c r="N6" s="31">
        <v>0</v>
      </c>
      <c r="P6" s="27" t="s">
        <v>115</v>
      </c>
      <c r="Q6" s="33">
        <v>0</v>
      </c>
      <c r="R6" s="33">
        <v>126.444550009892</v>
      </c>
      <c r="S6" s="33">
        <v>140.03416957413299</v>
      </c>
      <c r="T6" s="33">
        <v>125.561247752661</v>
      </c>
      <c r="U6" s="33">
        <v>123.943078326251</v>
      </c>
      <c r="V6" s="33">
        <v>172.808482357088</v>
      </c>
      <c r="W6" s="33">
        <v>113.972253994574</v>
      </c>
      <c r="X6" s="33">
        <v>152.73445180544601</v>
      </c>
      <c r="Y6" s="33">
        <v>137.39919314902099</v>
      </c>
      <c r="Z6" s="33">
        <v>82.324925569972194</v>
      </c>
      <c r="AA6" s="33">
        <v>80.458259497219004</v>
      </c>
      <c r="AB6" s="33">
        <v>0</v>
      </c>
      <c r="AD6" s="27" t="s">
        <v>115</v>
      </c>
      <c r="AE6" s="34">
        <v>0</v>
      </c>
      <c r="AF6" s="34">
        <v>0</v>
      </c>
      <c r="AG6" s="34">
        <v>0</v>
      </c>
      <c r="AH6" s="34">
        <v>0</v>
      </c>
      <c r="AI6" s="34">
        <v>0</v>
      </c>
      <c r="AJ6" s="34">
        <v>0</v>
      </c>
      <c r="AK6" s="34">
        <v>0</v>
      </c>
      <c r="AL6" s="34">
        <v>0</v>
      </c>
      <c r="AM6" s="34">
        <v>0</v>
      </c>
      <c r="AN6" s="34">
        <v>0</v>
      </c>
      <c r="AO6" s="34">
        <v>0</v>
      </c>
      <c r="AP6" s="34">
        <v>0</v>
      </c>
    </row>
    <row r="7" spans="1:42" x14ac:dyDescent="0.25">
      <c r="B7" s="27" t="s">
        <v>131</v>
      </c>
      <c r="C7" s="31">
        <v>45.4269212723596</v>
      </c>
      <c r="D7" s="31">
        <v>43.520406046498003</v>
      </c>
      <c r="E7" s="31">
        <v>86.968807831812001</v>
      </c>
      <c r="F7" s="31">
        <v>106.541726862617</v>
      </c>
      <c r="G7" s="31">
        <v>143.17803611612399</v>
      </c>
      <c r="H7" s="31">
        <v>190.968826364102</v>
      </c>
      <c r="I7" s="31">
        <v>79.215721232061995</v>
      </c>
      <c r="J7" s="31">
        <v>174.170003870784</v>
      </c>
      <c r="K7" s="31">
        <v>142.196957363205</v>
      </c>
      <c r="L7" s="31">
        <v>48.2156033310238</v>
      </c>
      <c r="M7" s="31">
        <v>94.053613992177105</v>
      </c>
      <c r="N7" s="31">
        <v>14.4910519565718</v>
      </c>
      <c r="P7" s="27" t="s">
        <v>131</v>
      </c>
      <c r="Q7" s="33">
        <v>102.455595958628</v>
      </c>
      <c r="R7" s="33">
        <v>117.177766580341</v>
      </c>
      <c r="S7" s="33">
        <v>129.180151762397</v>
      </c>
      <c r="T7" s="33">
        <v>109.03066537395701</v>
      </c>
      <c r="U7" s="33">
        <v>135.163575382266</v>
      </c>
      <c r="V7" s="33">
        <v>141.030633627377</v>
      </c>
      <c r="W7" s="33">
        <v>103.16784635889</v>
      </c>
      <c r="X7" s="33">
        <v>131.12933041442301</v>
      </c>
      <c r="Y7" s="33">
        <v>144.195332353796</v>
      </c>
      <c r="Z7" s="33">
        <v>95.490673595707094</v>
      </c>
      <c r="AA7" s="33">
        <v>97.770309018647296</v>
      </c>
      <c r="AB7" s="33">
        <v>43.332935683079</v>
      </c>
      <c r="AD7" s="27" t="s">
        <v>131</v>
      </c>
      <c r="AE7" s="34">
        <v>0</v>
      </c>
      <c r="AF7" s="34">
        <v>0</v>
      </c>
      <c r="AG7" s="34">
        <v>0</v>
      </c>
      <c r="AH7" s="34">
        <v>0</v>
      </c>
      <c r="AI7" s="34">
        <v>0</v>
      </c>
      <c r="AJ7" s="34">
        <v>0</v>
      </c>
      <c r="AK7" s="34">
        <v>0</v>
      </c>
      <c r="AL7" s="34">
        <v>0</v>
      </c>
      <c r="AM7" s="34">
        <v>0</v>
      </c>
      <c r="AN7" s="34">
        <v>0</v>
      </c>
      <c r="AO7" s="34">
        <v>0</v>
      </c>
      <c r="AP7" s="34">
        <v>0</v>
      </c>
    </row>
    <row r="8" spans="1:42" x14ac:dyDescent="0.25">
      <c r="B8" s="27" t="s">
        <v>95</v>
      </c>
      <c r="C8" s="31">
        <v>47.936986328145601</v>
      </c>
      <c r="D8" s="31">
        <v>97.594155640212307</v>
      </c>
      <c r="E8" s="31">
        <v>105.38353111491701</v>
      </c>
      <c r="F8" s="31">
        <v>58.039353297166102</v>
      </c>
      <c r="G8" s="31">
        <v>38.383598697644103</v>
      </c>
      <c r="H8" s="31">
        <v>205.16852835573101</v>
      </c>
      <c r="I8" s="31">
        <v>108.91607159602501</v>
      </c>
      <c r="J8" s="31">
        <v>129.421392074556</v>
      </c>
      <c r="K8" s="31">
        <v>155.41250063453001</v>
      </c>
      <c r="L8" s="31">
        <v>76.864821628860298</v>
      </c>
      <c r="M8" s="31">
        <v>137.24396894648001</v>
      </c>
      <c r="N8" s="31">
        <v>12.356858710912199</v>
      </c>
      <c r="P8" s="27" t="s">
        <v>95</v>
      </c>
      <c r="Q8" s="33">
        <v>95.548455739562499</v>
      </c>
      <c r="R8" s="33">
        <v>109.908758884226</v>
      </c>
      <c r="S8" s="33">
        <v>135.81781956460901</v>
      </c>
      <c r="T8" s="33">
        <v>117.089619774217</v>
      </c>
      <c r="U8" s="33">
        <v>150.16994501488301</v>
      </c>
      <c r="V8" s="33">
        <v>128.63273754706699</v>
      </c>
      <c r="W8" s="33">
        <v>101.132265376284</v>
      </c>
      <c r="X8" s="33">
        <v>123.100105205397</v>
      </c>
      <c r="Y8" s="33">
        <v>121.089752980353</v>
      </c>
      <c r="Z8" s="33">
        <v>106.18912429201799</v>
      </c>
      <c r="AA8" s="33">
        <v>117.95439288316</v>
      </c>
      <c r="AB8" s="33">
        <v>44.884894658406601</v>
      </c>
      <c r="AD8" s="27" t="s">
        <v>95</v>
      </c>
      <c r="AE8" s="34">
        <v>0</v>
      </c>
      <c r="AF8" s="34">
        <v>0</v>
      </c>
      <c r="AG8" s="34">
        <v>0</v>
      </c>
      <c r="AH8" s="34">
        <v>0</v>
      </c>
      <c r="AI8" s="34">
        <v>0</v>
      </c>
      <c r="AJ8" s="34">
        <v>0</v>
      </c>
      <c r="AK8" s="34">
        <v>0</v>
      </c>
      <c r="AL8" s="34">
        <v>0</v>
      </c>
      <c r="AM8" s="34">
        <v>0</v>
      </c>
      <c r="AN8" s="34">
        <v>0</v>
      </c>
      <c r="AO8" s="34">
        <v>0</v>
      </c>
      <c r="AP8" s="34">
        <v>0</v>
      </c>
    </row>
    <row r="9" spans="1:42" x14ac:dyDescent="0.25">
      <c r="B9" s="27" t="s">
        <v>146</v>
      </c>
      <c r="C9" s="31">
        <v>60.4990852728871</v>
      </c>
      <c r="D9" s="31">
        <v>55.640695110992603</v>
      </c>
      <c r="E9" s="31">
        <v>63.663106988371098</v>
      </c>
      <c r="F9" s="31">
        <v>32.082759932379503</v>
      </c>
      <c r="G9" s="31">
        <v>99.599016649694306</v>
      </c>
      <c r="H9" s="31">
        <v>55.229717676241997</v>
      </c>
      <c r="I9" s="31">
        <v>93.054826420522403</v>
      </c>
      <c r="J9" s="31">
        <v>142.41826322369499</v>
      </c>
      <c r="K9" s="31">
        <v>130.80728883768899</v>
      </c>
      <c r="L9" s="31">
        <v>67.979828493929702</v>
      </c>
      <c r="M9" s="31">
        <v>108.010642360072</v>
      </c>
      <c r="N9" s="31">
        <v>10.148574371579</v>
      </c>
      <c r="P9" s="27" t="s">
        <v>146</v>
      </c>
      <c r="Q9" s="33">
        <v>112.98775315732701</v>
      </c>
      <c r="R9" s="33">
        <v>128.81174265883399</v>
      </c>
      <c r="S9" s="33">
        <v>146.01962662130001</v>
      </c>
      <c r="T9" s="33">
        <v>129.08692221086801</v>
      </c>
      <c r="U9" s="33">
        <v>120.42148436842299</v>
      </c>
      <c r="V9" s="33">
        <v>119.65864083904999</v>
      </c>
      <c r="W9" s="33">
        <v>124.284922463383</v>
      </c>
      <c r="X9" s="33">
        <v>112.378444293021</v>
      </c>
      <c r="Y9" s="33">
        <v>128.220232954121</v>
      </c>
      <c r="Z9" s="33">
        <v>95.475495760375694</v>
      </c>
      <c r="AA9" s="33">
        <v>134.41217939627199</v>
      </c>
      <c r="AB9" s="33">
        <v>41.448673810743102</v>
      </c>
      <c r="AD9" s="27" t="s">
        <v>146</v>
      </c>
      <c r="AE9" s="34">
        <v>0</v>
      </c>
      <c r="AF9" s="34">
        <v>0</v>
      </c>
      <c r="AG9" s="34">
        <v>0</v>
      </c>
      <c r="AH9" s="34">
        <v>0</v>
      </c>
      <c r="AI9" s="34">
        <v>0</v>
      </c>
      <c r="AJ9" s="34">
        <v>0</v>
      </c>
      <c r="AK9" s="34">
        <v>0</v>
      </c>
      <c r="AL9" s="34">
        <v>0</v>
      </c>
      <c r="AM9" s="34">
        <v>0</v>
      </c>
      <c r="AN9" s="34">
        <v>0</v>
      </c>
      <c r="AO9" s="34">
        <v>0</v>
      </c>
      <c r="AP9" s="34">
        <v>0</v>
      </c>
    </row>
    <row r="10" spans="1:42" x14ac:dyDescent="0.25">
      <c r="B10" s="27" t="s">
        <v>149</v>
      </c>
      <c r="C10" s="31">
        <v>61.0992730002109</v>
      </c>
      <c r="D10" s="31">
        <v>66.913426793388496</v>
      </c>
      <c r="E10" s="31">
        <v>75.766132690175994</v>
      </c>
      <c r="F10" s="31">
        <v>32.437012865688502</v>
      </c>
      <c r="G10" s="31">
        <v>112.396035779399</v>
      </c>
      <c r="H10" s="31">
        <v>56.3638084457369</v>
      </c>
      <c r="I10" s="31">
        <v>99.519469763032404</v>
      </c>
      <c r="J10" s="31">
        <v>131.880775365787</v>
      </c>
      <c r="K10" s="31">
        <v>147.96898475767199</v>
      </c>
      <c r="L10" s="31">
        <v>94.568707744107996</v>
      </c>
      <c r="M10" s="31">
        <v>108.4102597497</v>
      </c>
      <c r="N10" s="31">
        <v>17.8576956185908</v>
      </c>
      <c r="P10" s="27" t="s">
        <v>149</v>
      </c>
      <c r="Q10" s="33">
        <v>114.99231840733501</v>
      </c>
      <c r="R10" s="33">
        <v>135.27912971183099</v>
      </c>
      <c r="S10" s="33">
        <v>180.751343530973</v>
      </c>
      <c r="T10" s="33">
        <v>132.305034392663</v>
      </c>
      <c r="U10" s="33">
        <v>125.63212435857</v>
      </c>
      <c r="V10" s="33">
        <v>153.73515346752799</v>
      </c>
      <c r="W10" s="33">
        <v>107.559693551275</v>
      </c>
      <c r="X10" s="33">
        <v>139.53539817194601</v>
      </c>
      <c r="Y10" s="33">
        <v>126.336688011014</v>
      </c>
      <c r="Z10" s="33">
        <v>104.66580670741</v>
      </c>
      <c r="AA10" s="33">
        <v>115.683593989996</v>
      </c>
      <c r="AB10" s="33">
        <v>58.738608812919999</v>
      </c>
      <c r="AD10" s="27" t="s">
        <v>149</v>
      </c>
      <c r="AE10" s="34">
        <v>0</v>
      </c>
      <c r="AF10" s="34">
        <v>0</v>
      </c>
      <c r="AG10" s="34">
        <v>0</v>
      </c>
      <c r="AH10" s="34">
        <v>0</v>
      </c>
      <c r="AI10" s="34">
        <v>0</v>
      </c>
      <c r="AJ10" s="34">
        <v>0</v>
      </c>
      <c r="AK10" s="34">
        <v>0</v>
      </c>
      <c r="AL10" s="34">
        <v>0</v>
      </c>
      <c r="AM10" s="34">
        <v>0</v>
      </c>
      <c r="AN10" s="34">
        <v>0</v>
      </c>
      <c r="AO10" s="34">
        <v>0</v>
      </c>
      <c r="AP10" s="34">
        <v>0</v>
      </c>
    </row>
    <row r="11" spans="1:42" x14ac:dyDescent="0.25">
      <c r="B11" s="27" t="s">
        <v>154</v>
      </c>
      <c r="C11" s="31">
        <v>42.218042210826603</v>
      </c>
      <c r="D11" s="31">
        <v>37.889847398304397</v>
      </c>
      <c r="E11" s="31">
        <v>94.7653954023057</v>
      </c>
      <c r="F11" s="31">
        <v>123.153322584919</v>
      </c>
      <c r="G11" s="31">
        <v>188.95676901197399</v>
      </c>
      <c r="H11" s="31">
        <v>75.6450753493245</v>
      </c>
      <c r="I11" s="31">
        <v>79.580364106475102</v>
      </c>
      <c r="J11" s="31">
        <v>139.400570246721</v>
      </c>
      <c r="K11" s="31">
        <v>150.682242721714</v>
      </c>
      <c r="L11" s="31">
        <v>96.3523678084984</v>
      </c>
      <c r="M11" s="31">
        <v>126.047936114282</v>
      </c>
      <c r="N11" s="31">
        <v>29.928371322487301</v>
      </c>
      <c r="P11" s="27" t="s">
        <v>154</v>
      </c>
      <c r="Q11" s="33">
        <v>133.54483489592499</v>
      </c>
      <c r="R11" s="33">
        <v>134.38219239558401</v>
      </c>
      <c r="S11" s="33">
        <v>116.990674269918</v>
      </c>
      <c r="T11" s="33">
        <v>131.52889286119401</v>
      </c>
      <c r="U11" s="33">
        <v>128.41049210145999</v>
      </c>
      <c r="V11" s="33">
        <v>105.289316893692</v>
      </c>
      <c r="W11" s="33">
        <v>118.56392362307299</v>
      </c>
      <c r="X11" s="33">
        <v>127.446460585051</v>
      </c>
      <c r="Y11" s="33">
        <v>124.011448924436</v>
      </c>
      <c r="Z11" s="33">
        <v>124.668471768009</v>
      </c>
      <c r="AA11" s="33">
        <v>102.537218266737</v>
      </c>
      <c r="AB11" s="33">
        <v>65.5542122650306</v>
      </c>
      <c r="AD11" s="27" t="s">
        <v>154</v>
      </c>
      <c r="AE11" s="34">
        <v>0</v>
      </c>
      <c r="AF11" s="34">
        <v>0</v>
      </c>
      <c r="AG11" s="34">
        <v>0</v>
      </c>
      <c r="AH11" s="34">
        <v>0</v>
      </c>
      <c r="AI11" s="34">
        <v>0</v>
      </c>
      <c r="AJ11" s="34">
        <v>0</v>
      </c>
      <c r="AK11" s="34">
        <v>0</v>
      </c>
      <c r="AL11" s="34">
        <v>0</v>
      </c>
      <c r="AM11" s="34">
        <v>0</v>
      </c>
      <c r="AN11" s="34">
        <v>0</v>
      </c>
      <c r="AO11" s="34">
        <v>0</v>
      </c>
      <c r="AP11" s="34">
        <v>0</v>
      </c>
    </row>
    <row r="12" spans="1:42" x14ac:dyDescent="0.25">
      <c r="B12" s="27" t="s">
        <v>160</v>
      </c>
      <c r="C12" s="31">
        <v>32.114704432641702</v>
      </c>
      <c r="D12" s="31">
        <v>99.148947243620995</v>
      </c>
      <c r="E12" s="31">
        <v>70.428804699084694</v>
      </c>
      <c r="F12" s="31">
        <v>126.188939909083</v>
      </c>
      <c r="G12" s="31">
        <v>207.239142927324</v>
      </c>
      <c r="H12" s="31">
        <v>143.41948907432899</v>
      </c>
      <c r="I12" s="31">
        <v>106.4796893284</v>
      </c>
      <c r="J12" s="31">
        <v>147.93226412265301</v>
      </c>
      <c r="K12" s="31">
        <v>65.282345972393202</v>
      </c>
      <c r="L12" s="31">
        <v>80.842482647054993</v>
      </c>
      <c r="M12" s="31">
        <v>101.80584589452</v>
      </c>
      <c r="N12" s="31">
        <v>21.2619973342474</v>
      </c>
      <c r="P12" s="27" t="s">
        <v>160</v>
      </c>
      <c r="Q12" s="33">
        <v>126.444516077709</v>
      </c>
      <c r="R12" s="33">
        <v>107.045006840452</v>
      </c>
      <c r="S12" s="33">
        <v>128.851455146315</v>
      </c>
      <c r="T12" s="33">
        <v>123.105534789026</v>
      </c>
      <c r="U12" s="33">
        <v>139.14586864500299</v>
      </c>
      <c r="V12" s="33">
        <v>125.144979795469</v>
      </c>
      <c r="W12" s="33">
        <v>119.244429238287</v>
      </c>
      <c r="X12" s="33">
        <v>130.77259277792601</v>
      </c>
      <c r="Y12" s="33">
        <v>104.095762945215</v>
      </c>
      <c r="Z12" s="33">
        <v>95.237297919231693</v>
      </c>
      <c r="AA12" s="33">
        <v>125.81870340304999</v>
      </c>
      <c r="AB12" s="33">
        <v>79.354187471985995</v>
      </c>
      <c r="AD12" s="27" t="s">
        <v>160</v>
      </c>
      <c r="AE12" s="34">
        <v>0</v>
      </c>
      <c r="AF12" s="34">
        <v>0</v>
      </c>
      <c r="AG12" s="34">
        <v>0</v>
      </c>
      <c r="AH12" s="34">
        <v>0</v>
      </c>
      <c r="AI12" s="34">
        <v>0</v>
      </c>
      <c r="AJ12" s="34">
        <v>0</v>
      </c>
      <c r="AK12" s="34">
        <v>0</v>
      </c>
      <c r="AL12" s="34">
        <v>0</v>
      </c>
      <c r="AM12" s="34">
        <v>0</v>
      </c>
      <c r="AN12" s="34">
        <v>0</v>
      </c>
      <c r="AO12" s="34">
        <v>0</v>
      </c>
      <c r="AP12" s="34">
        <v>0</v>
      </c>
    </row>
    <row r="13" spans="1:42" x14ac:dyDescent="0.25">
      <c r="B13" s="27" t="s">
        <v>161</v>
      </c>
      <c r="C13" s="31">
        <v>0</v>
      </c>
      <c r="D13" s="31">
        <v>56.100552461387302</v>
      </c>
      <c r="E13" s="31">
        <v>111.100250374947</v>
      </c>
      <c r="F13" s="31">
        <v>141.277795260418</v>
      </c>
      <c r="G13" s="31">
        <v>241.86157213880901</v>
      </c>
      <c r="H13" s="31">
        <v>144.819788457301</v>
      </c>
      <c r="I13" s="31">
        <v>189.498670667006</v>
      </c>
      <c r="J13" s="31">
        <v>141.187530774968</v>
      </c>
      <c r="K13" s="31">
        <v>71.417275176465495</v>
      </c>
      <c r="L13" s="31">
        <v>64.437875979812702</v>
      </c>
      <c r="M13" s="31">
        <v>114.433391352127</v>
      </c>
      <c r="N13" s="31">
        <v>0</v>
      </c>
      <c r="P13" s="27" t="s">
        <v>161</v>
      </c>
      <c r="Q13" s="33">
        <v>0</v>
      </c>
      <c r="R13" s="33">
        <v>139.71340290344199</v>
      </c>
      <c r="S13" s="33">
        <v>121.309229759291</v>
      </c>
      <c r="T13" s="33">
        <v>129.11583641779501</v>
      </c>
      <c r="U13" s="33">
        <v>147.32187656503399</v>
      </c>
      <c r="V13" s="33">
        <v>120.09679826980199</v>
      </c>
      <c r="W13" s="33">
        <v>125.779279233788</v>
      </c>
      <c r="X13" s="33">
        <v>125.509343665057</v>
      </c>
      <c r="Y13" s="33">
        <v>101.007995766785</v>
      </c>
      <c r="Z13" s="33">
        <v>110.140194289753</v>
      </c>
      <c r="AA13" s="33">
        <v>131.569798956368</v>
      </c>
      <c r="AB13" s="33">
        <v>0</v>
      </c>
      <c r="AD13" s="27" t="s">
        <v>161</v>
      </c>
      <c r="AE13" s="34">
        <v>0</v>
      </c>
      <c r="AF13" s="34">
        <v>0</v>
      </c>
      <c r="AG13" s="34">
        <v>0</v>
      </c>
      <c r="AH13" s="34">
        <v>0</v>
      </c>
      <c r="AI13" s="34">
        <v>0</v>
      </c>
      <c r="AJ13" s="34">
        <v>0</v>
      </c>
      <c r="AK13" s="34">
        <v>0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</row>
    <row r="16" spans="1:42" x14ac:dyDescent="0.25">
      <c r="B16" s="2" t="s">
        <v>363</v>
      </c>
      <c r="P16" s="2" t="s">
        <v>363</v>
      </c>
      <c r="AD16" s="2" t="s">
        <v>363</v>
      </c>
    </row>
    <row r="17" spans="2:42" x14ac:dyDescent="0.25">
      <c r="C17" s="28">
        <v>1</v>
      </c>
      <c r="D17" s="28">
        <v>2</v>
      </c>
      <c r="E17" s="28">
        <v>3</v>
      </c>
      <c r="F17" s="28">
        <v>4</v>
      </c>
      <c r="G17" s="28">
        <v>5</v>
      </c>
      <c r="H17" s="28">
        <v>6</v>
      </c>
      <c r="I17" s="28">
        <v>7</v>
      </c>
      <c r="J17" s="28">
        <v>8</v>
      </c>
      <c r="K17" s="28">
        <v>9</v>
      </c>
      <c r="L17" s="28">
        <v>10</v>
      </c>
      <c r="M17" s="28">
        <v>11</v>
      </c>
      <c r="N17" s="28">
        <v>12</v>
      </c>
      <c r="Q17" s="28">
        <v>1</v>
      </c>
      <c r="R17" s="28">
        <v>2</v>
      </c>
      <c r="S17" s="28">
        <v>3</v>
      </c>
      <c r="T17" s="28">
        <v>4</v>
      </c>
      <c r="U17" s="28">
        <v>5</v>
      </c>
      <c r="V17" s="28">
        <v>6</v>
      </c>
      <c r="W17" s="28">
        <v>7</v>
      </c>
      <c r="X17" s="28">
        <v>8</v>
      </c>
      <c r="Y17" s="28">
        <v>9</v>
      </c>
      <c r="Z17" s="28">
        <v>10</v>
      </c>
      <c r="AA17" s="28">
        <v>11</v>
      </c>
      <c r="AB17" s="28">
        <v>12</v>
      </c>
      <c r="AE17" s="28">
        <v>1</v>
      </c>
      <c r="AF17" s="28">
        <v>2</v>
      </c>
      <c r="AG17" s="28">
        <v>3</v>
      </c>
      <c r="AH17" s="28">
        <v>4</v>
      </c>
      <c r="AI17" s="28">
        <v>5</v>
      </c>
      <c r="AJ17" s="28">
        <v>6</v>
      </c>
      <c r="AK17" s="28">
        <v>7</v>
      </c>
      <c r="AL17" s="28">
        <v>8</v>
      </c>
      <c r="AM17" s="28">
        <v>9</v>
      </c>
      <c r="AN17" s="28">
        <v>10</v>
      </c>
      <c r="AO17" s="28">
        <v>11</v>
      </c>
      <c r="AP17" s="28">
        <v>12</v>
      </c>
    </row>
    <row r="18" spans="2:42" x14ac:dyDescent="0.25">
      <c r="B18" s="27" t="s">
        <v>115</v>
      </c>
      <c r="C18" s="31">
        <v>0</v>
      </c>
      <c r="D18" s="31">
        <v>10.541953379841599</v>
      </c>
      <c r="E18" s="31">
        <v>19.314789325679001</v>
      </c>
      <c r="F18" s="31">
        <v>77.016453474261198</v>
      </c>
      <c r="G18" s="31">
        <v>126.978925311537</v>
      </c>
      <c r="H18" s="31">
        <v>47.435391817961602</v>
      </c>
      <c r="I18" s="31">
        <v>105.324272701721</v>
      </c>
      <c r="J18" s="31">
        <v>48.816013110784297</v>
      </c>
      <c r="K18" s="31">
        <v>134.02161292377801</v>
      </c>
      <c r="L18" s="31">
        <v>36.485618978706199</v>
      </c>
      <c r="M18" s="31">
        <v>48.814044488898602</v>
      </c>
      <c r="N18" s="31">
        <v>0</v>
      </c>
      <c r="P18" s="27" t="s">
        <v>115</v>
      </c>
      <c r="Q18" s="33">
        <v>0</v>
      </c>
      <c r="R18" s="33">
        <v>120.774022516638</v>
      </c>
      <c r="S18" s="33">
        <v>131.70801909150899</v>
      </c>
      <c r="T18" s="33">
        <v>123.005245206732</v>
      </c>
      <c r="U18" s="33">
        <v>116.318223369894</v>
      </c>
      <c r="V18" s="33">
        <v>148.400284999272</v>
      </c>
      <c r="W18" s="33">
        <v>106.18918345297</v>
      </c>
      <c r="X18" s="33">
        <v>136.63209970499801</v>
      </c>
      <c r="Y18" s="33">
        <v>129.47758837853701</v>
      </c>
      <c r="Z18" s="33">
        <v>78.223325936995295</v>
      </c>
      <c r="AA18" s="33">
        <v>79.575794980734301</v>
      </c>
      <c r="AB18" s="33">
        <v>0</v>
      </c>
      <c r="AD18" s="27" t="s">
        <v>115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34">
        <v>0</v>
      </c>
      <c r="AK18" s="34">
        <v>0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</row>
    <row r="19" spans="2:42" x14ac:dyDescent="0.25">
      <c r="B19" s="27" t="s">
        <v>131</v>
      </c>
      <c r="C19" s="31">
        <v>28.114905330304602</v>
      </c>
      <c r="D19" s="31">
        <v>27.8725544909747</v>
      </c>
      <c r="E19" s="31">
        <v>70.523747159993206</v>
      </c>
      <c r="F19" s="31">
        <v>105.685117759061</v>
      </c>
      <c r="G19" s="31">
        <v>130.643029524886</v>
      </c>
      <c r="H19" s="31">
        <v>184.303278911387</v>
      </c>
      <c r="I19" s="31">
        <v>58.0380113752719</v>
      </c>
      <c r="J19" s="31">
        <v>164.41304643882</v>
      </c>
      <c r="K19" s="31">
        <v>117.297376796557</v>
      </c>
      <c r="L19" s="31">
        <v>37.398895692969297</v>
      </c>
      <c r="M19" s="31">
        <v>92.201603350933496</v>
      </c>
      <c r="N19" s="31">
        <v>14.841376740006799</v>
      </c>
      <c r="P19" s="27" t="s">
        <v>131</v>
      </c>
      <c r="Q19" s="33">
        <v>106.80676748029001</v>
      </c>
      <c r="R19" s="33">
        <v>122.34792540774301</v>
      </c>
      <c r="S19" s="33">
        <v>128.650568862265</v>
      </c>
      <c r="T19" s="33">
        <v>112.87446208747799</v>
      </c>
      <c r="U19" s="33">
        <v>129.310211609508</v>
      </c>
      <c r="V19" s="33">
        <v>129.370083019997</v>
      </c>
      <c r="W19" s="33">
        <v>105.49729401208801</v>
      </c>
      <c r="X19" s="33">
        <v>123.800616623099</v>
      </c>
      <c r="Y19" s="33">
        <v>139.48893928529799</v>
      </c>
      <c r="Z19" s="33">
        <v>96.866595795795206</v>
      </c>
      <c r="AA19" s="33">
        <v>89.441847815906797</v>
      </c>
      <c r="AB19" s="33">
        <v>46.7579951154489</v>
      </c>
      <c r="AD19" s="27" t="s">
        <v>131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34">
        <v>0</v>
      </c>
      <c r="AK19" s="34">
        <v>0</v>
      </c>
      <c r="AL19" s="34">
        <v>0</v>
      </c>
      <c r="AM19" s="34">
        <v>0</v>
      </c>
      <c r="AN19" s="34">
        <v>0</v>
      </c>
      <c r="AO19" s="34">
        <v>0</v>
      </c>
      <c r="AP19" s="34">
        <v>0</v>
      </c>
    </row>
    <row r="20" spans="2:42" x14ac:dyDescent="0.25">
      <c r="B20" s="27" t="s">
        <v>95</v>
      </c>
      <c r="C20" s="31">
        <v>32.533081329641902</v>
      </c>
      <c r="D20" s="31">
        <v>93.286864767140898</v>
      </c>
      <c r="E20" s="31">
        <v>77.206165194541299</v>
      </c>
      <c r="F20" s="31">
        <v>36.056510100241503</v>
      </c>
      <c r="G20" s="31">
        <v>27.814515481153698</v>
      </c>
      <c r="H20" s="31">
        <v>200.53347055863199</v>
      </c>
      <c r="I20" s="31">
        <v>110.599740773764</v>
      </c>
      <c r="J20" s="31">
        <v>124.41268104629</v>
      </c>
      <c r="K20" s="31">
        <v>137.132220041062</v>
      </c>
      <c r="L20" s="31">
        <v>73.096336776316207</v>
      </c>
      <c r="M20" s="31">
        <v>131.645806037396</v>
      </c>
      <c r="N20" s="31">
        <v>9.7243906455769693</v>
      </c>
      <c r="P20" s="27" t="s">
        <v>95</v>
      </c>
      <c r="Q20" s="33">
        <v>94.445016759356804</v>
      </c>
      <c r="R20" s="33">
        <v>104.429721868592</v>
      </c>
      <c r="S20" s="33">
        <v>139.01712448641001</v>
      </c>
      <c r="T20" s="33">
        <v>117.592985570724</v>
      </c>
      <c r="U20" s="33">
        <v>143.42846460585301</v>
      </c>
      <c r="V20" s="33">
        <v>131.75034133444299</v>
      </c>
      <c r="W20" s="33">
        <v>105.10048469867399</v>
      </c>
      <c r="X20" s="33">
        <v>114.2259256988</v>
      </c>
      <c r="Y20" s="33">
        <v>124.44673589214899</v>
      </c>
      <c r="Z20" s="33">
        <v>97.819407275670898</v>
      </c>
      <c r="AA20" s="33">
        <v>112.491196484963</v>
      </c>
      <c r="AB20" s="33">
        <v>48.820828141959097</v>
      </c>
      <c r="AD20" s="27" t="s">
        <v>95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0</v>
      </c>
      <c r="AM20" s="34">
        <v>0</v>
      </c>
      <c r="AN20" s="34">
        <v>0</v>
      </c>
      <c r="AO20" s="34">
        <v>0</v>
      </c>
      <c r="AP20" s="34">
        <v>0</v>
      </c>
    </row>
    <row r="21" spans="2:42" x14ac:dyDescent="0.25">
      <c r="B21" s="27" t="s">
        <v>146</v>
      </c>
      <c r="C21" s="31">
        <v>36.922173574772799</v>
      </c>
      <c r="D21" s="31">
        <v>39.982954159892003</v>
      </c>
      <c r="E21" s="31">
        <v>48.418977074797198</v>
      </c>
      <c r="F21" s="31">
        <v>26.215500215303798</v>
      </c>
      <c r="G21" s="31">
        <v>74.916799181606294</v>
      </c>
      <c r="H21" s="31">
        <v>39.261222022533801</v>
      </c>
      <c r="I21" s="31">
        <v>92.639247833817507</v>
      </c>
      <c r="J21" s="31">
        <v>137.45473155153101</v>
      </c>
      <c r="K21" s="31">
        <v>123.441808321251</v>
      </c>
      <c r="L21" s="31">
        <v>47.426615491320199</v>
      </c>
      <c r="M21" s="31">
        <v>77.446186868142405</v>
      </c>
      <c r="N21" s="31">
        <v>-10.8757314678047</v>
      </c>
      <c r="P21" s="27" t="s">
        <v>146</v>
      </c>
      <c r="Q21" s="33">
        <v>116.746788379552</v>
      </c>
      <c r="R21" s="33">
        <v>123.725894777325</v>
      </c>
      <c r="S21" s="33">
        <v>133.17854574866399</v>
      </c>
      <c r="T21" s="33">
        <v>121.58950540826299</v>
      </c>
      <c r="U21" s="33">
        <v>123.877602941821</v>
      </c>
      <c r="V21" s="33">
        <v>124.97078510235799</v>
      </c>
      <c r="W21" s="33">
        <v>125.53343669196499</v>
      </c>
      <c r="X21" s="33">
        <v>110.680036655222</v>
      </c>
      <c r="Y21" s="33">
        <v>128.878295091789</v>
      </c>
      <c r="Z21" s="33">
        <v>93.876360378282001</v>
      </c>
      <c r="AA21" s="33">
        <v>132.704473875178</v>
      </c>
      <c r="AB21" s="33">
        <v>38.224881160386303</v>
      </c>
      <c r="AD21" s="27" t="s">
        <v>146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v>0</v>
      </c>
      <c r="AM21" s="34">
        <v>0</v>
      </c>
      <c r="AN21" s="34">
        <v>0</v>
      </c>
      <c r="AO21" s="34">
        <v>0</v>
      </c>
      <c r="AP21" s="34">
        <v>0</v>
      </c>
    </row>
    <row r="22" spans="2:42" x14ac:dyDescent="0.25">
      <c r="B22" s="27" t="s">
        <v>149</v>
      </c>
      <c r="C22" s="31">
        <v>41.735608003708002</v>
      </c>
      <c r="D22" s="31">
        <v>48.6575846630614</v>
      </c>
      <c r="E22" s="31">
        <v>59.365271862267598</v>
      </c>
      <c r="F22" s="31">
        <v>23.623484357249001</v>
      </c>
      <c r="G22" s="31">
        <v>95.363191960412195</v>
      </c>
      <c r="H22" s="31">
        <v>58.872683841057899</v>
      </c>
      <c r="I22" s="31">
        <v>85.989103092207102</v>
      </c>
      <c r="J22" s="31">
        <v>105.20158965784999</v>
      </c>
      <c r="K22" s="31">
        <v>133.82871973604</v>
      </c>
      <c r="L22" s="31">
        <v>81.630151725315002</v>
      </c>
      <c r="M22" s="31">
        <v>85.327937802619005</v>
      </c>
      <c r="N22" s="31">
        <v>13.8602495012502</v>
      </c>
      <c r="P22" s="27" t="s">
        <v>149</v>
      </c>
      <c r="Q22" s="33">
        <v>120.808095448266</v>
      </c>
      <c r="R22" s="33">
        <v>135.55829719628801</v>
      </c>
      <c r="S22" s="33">
        <v>178.730794880958</v>
      </c>
      <c r="T22" s="33">
        <v>126.501002499788</v>
      </c>
      <c r="U22" s="33">
        <v>129.29879005915899</v>
      </c>
      <c r="V22" s="33">
        <v>166.83188209187199</v>
      </c>
      <c r="W22" s="33">
        <v>109.463307083766</v>
      </c>
      <c r="X22" s="33">
        <v>135.21595844705999</v>
      </c>
      <c r="Y22" s="33">
        <v>125.724107366052</v>
      </c>
      <c r="Z22" s="33">
        <v>106.768184555133</v>
      </c>
      <c r="AA22" s="33">
        <v>113.40615841018599</v>
      </c>
      <c r="AB22" s="33">
        <v>57.081908833104698</v>
      </c>
      <c r="AD22" s="27" t="s">
        <v>149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34">
        <v>0</v>
      </c>
      <c r="AK22" s="34">
        <v>0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</row>
    <row r="23" spans="2:42" x14ac:dyDescent="0.25">
      <c r="B23" s="27" t="s">
        <v>154</v>
      </c>
      <c r="C23" s="31">
        <v>30.006702586308698</v>
      </c>
      <c r="D23" s="31">
        <v>33.783490652996797</v>
      </c>
      <c r="E23" s="31">
        <v>66.821890490135502</v>
      </c>
      <c r="F23" s="31">
        <v>103.47845329185</v>
      </c>
      <c r="G23" s="31">
        <v>167.630270688461</v>
      </c>
      <c r="H23" s="31">
        <v>66.373857274124205</v>
      </c>
      <c r="I23" s="31">
        <v>52.418039967294703</v>
      </c>
      <c r="J23" s="31">
        <v>133.43400833276701</v>
      </c>
      <c r="K23" s="31">
        <v>135.06861648101</v>
      </c>
      <c r="L23" s="31">
        <v>77.676510729188493</v>
      </c>
      <c r="M23" s="31">
        <v>114.96344407619399</v>
      </c>
      <c r="N23" s="31">
        <v>18.791285741478902</v>
      </c>
      <c r="P23" s="27" t="s">
        <v>154</v>
      </c>
      <c r="Q23" s="33">
        <v>131.717365297691</v>
      </c>
      <c r="R23" s="33">
        <v>119.886636830599</v>
      </c>
      <c r="S23" s="33">
        <v>121.897173042585</v>
      </c>
      <c r="T23" s="33">
        <v>128.05062520810199</v>
      </c>
      <c r="U23" s="33">
        <v>129.91833191141001</v>
      </c>
      <c r="V23" s="33">
        <v>106.162274929201</v>
      </c>
      <c r="W23" s="33">
        <v>122.824454746263</v>
      </c>
      <c r="X23" s="33">
        <v>116.011048426496</v>
      </c>
      <c r="Y23" s="33">
        <v>127.814348714926</v>
      </c>
      <c r="Z23" s="33">
        <v>121.764220280985</v>
      </c>
      <c r="AA23" s="33">
        <v>98.203541824320496</v>
      </c>
      <c r="AB23" s="33">
        <v>59.270958399748103</v>
      </c>
      <c r="AD23" s="27" t="s">
        <v>154</v>
      </c>
      <c r="AE23" s="34">
        <v>0</v>
      </c>
      <c r="AF23" s="34">
        <v>0</v>
      </c>
      <c r="AG23" s="34">
        <v>0</v>
      </c>
      <c r="AH23" s="34">
        <v>0</v>
      </c>
      <c r="AI23" s="34">
        <v>0</v>
      </c>
      <c r="AJ23" s="34">
        <v>0</v>
      </c>
      <c r="AK23" s="34">
        <v>0</v>
      </c>
      <c r="AL23" s="34">
        <v>0</v>
      </c>
      <c r="AM23" s="34">
        <v>0</v>
      </c>
      <c r="AN23" s="34">
        <v>0</v>
      </c>
      <c r="AO23" s="34">
        <v>0</v>
      </c>
      <c r="AP23" s="34">
        <v>0</v>
      </c>
    </row>
    <row r="24" spans="2:42" x14ac:dyDescent="0.25">
      <c r="B24" s="27" t="s">
        <v>160</v>
      </c>
      <c r="C24" s="31">
        <v>25.598680714189101</v>
      </c>
      <c r="D24" s="31">
        <v>89.965673907504893</v>
      </c>
      <c r="E24" s="31">
        <v>45.407486597018597</v>
      </c>
      <c r="F24" s="31">
        <v>109.54499131198401</v>
      </c>
      <c r="G24" s="31">
        <v>192.60465991278201</v>
      </c>
      <c r="H24" s="31">
        <v>139.82621887911699</v>
      </c>
      <c r="I24" s="31">
        <v>96.791195995934203</v>
      </c>
      <c r="J24" s="31">
        <v>139.61601165431901</v>
      </c>
      <c r="K24" s="31">
        <v>52.412604400621802</v>
      </c>
      <c r="L24" s="31">
        <v>70.931839237720595</v>
      </c>
      <c r="M24" s="31">
        <v>79.0083293334296</v>
      </c>
      <c r="N24" s="31">
        <v>11.4880857907517</v>
      </c>
      <c r="P24" s="27" t="s">
        <v>160</v>
      </c>
      <c r="Q24" s="33">
        <v>123.97413128717101</v>
      </c>
      <c r="R24" s="33">
        <v>108.191652971012</v>
      </c>
      <c r="S24" s="33">
        <v>126.278356998676</v>
      </c>
      <c r="T24" s="33">
        <v>120.099030785765</v>
      </c>
      <c r="U24" s="33">
        <v>131.386227849394</v>
      </c>
      <c r="V24" s="33">
        <v>120.314649992848</v>
      </c>
      <c r="W24" s="33">
        <v>109.371408415893</v>
      </c>
      <c r="X24" s="33">
        <v>121.518729210316</v>
      </c>
      <c r="Y24" s="33">
        <v>116.314056123733</v>
      </c>
      <c r="Z24" s="33">
        <v>93.384045268303595</v>
      </c>
      <c r="AA24" s="33">
        <v>134.480270559617</v>
      </c>
      <c r="AB24" s="33">
        <v>86.176190031818194</v>
      </c>
      <c r="AD24" s="27" t="s">
        <v>160</v>
      </c>
      <c r="AE24" s="34">
        <v>0</v>
      </c>
      <c r="AF24" s="34">
        <v>0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</row>
    <row r="25" spans="2:42" x14ac:dyDescent="0.25">
      <c r="B25" s="27" t="s">
        <v>161</v>
      </c>
      <c r="C25" s="31">
        <v>0</v>
      </c>
      <c r="D25" s="31">
        <v>60.327428471182799</v>
      </c>
      <c r="E25" s="31">
        <v>118.129809465219</v>
      </c>
      <c r="F25" s="31">
        <v>139.69872038325701</v>
      </c>
      <c r="G25" s="31">
        <v>264.18516090707402</v>
      </c>
      <c r="H25" s="31">
        <v>145.14078031067999</v>
      </c>
      <c r="I25" s="31">
        <v>185.473917641496</v>
      </c>
      <c r="J25" s="31">
        <v>142.526123208776</v>
      </c>
      <c r="K25" s="31">
        <v>72.052783267255094</v>
      </c>
      <c r="L25" s="31">
        <v>52.923614219209</v>
      </c>
      <c r="M25" s="31">
        <v>101.94463649700999</v>
      </c>
      <c r="N25" s="31">
        <v>0</v>
      </c>
      <c r="P25" s="27" t="s">
        <v>161</v>
      </c>
      <c r="Q25" s="33">
        <v>0</v>
      </c>
      <c r="R25" s="33">
        <v>128.14952324991401</v>
      </c>
      <c r="S25" s="33">
        <v>117.990155239494</v>
      </c>
      <c r="T25" s="33">
        <v>127.066493074706</v>
      </c>
      <c r="U25" s="33">
        <v>135.06547973975</v>
      </c>
      <c r="V25" s="33">
        <v>121.610784667847</v>
      </c>
      <c r="W25" s="33">
        <v>119.80394325347901</v>
      </c>
      <c r="X25" s="33">
        <v>115.37542128641201</v>
      </c>
      <c r="Y25" s="33">
        <v>94.925629155013596</v>
      </c>
      <c r="Z25" s="33">
        <v>106.83023129154201</v>
      </c>
      <c r="AA25" s="33">
        <v>121.509990744757</v>
      </c>
      <c r="AB25" s="33">
        <v>0</v>
      </c>
      <c r="AD25" s="27" t="s">
        <v>161</v>
      </c>
      <c r="AE25" s="34">
        <v>0</v>
      </c>
      <c r="AF25" s="34">
        <v>0</v>
      </c>
      <c r="AG25" s="34">
        <v>0</v>
      </c>
      <c r="AH25" s="34">
        <v>0</v>
      </c>
      <c r="AI25" s="34">
        <v>0</v>
      </c>
      <c r="AJ25" s="34">
        <v>0</v>
      </c>
      <c r="AK25" s="34">
        <v>0</v>
      </c>
      <c r="AL25" s="34">
        <v>0</v>
      </c>
      <c r="AM25" s="34">
        <v>0</v>
      </c>
      <c r="AN25" s="34">
        <v>0</v>
      </c>
      <c r="AO25" s="34">
        <v>0</v>
      </c>
      <c r="AP25" s="34">
        <v>0</v>
      </c>
    </row>
    <row r="28" spans="2:42" x14ac:dyDescent="0.25">
      <c r="B28" s="2" t="s">
        <v>364</v>
      </c>
      <c r="P28" s="2" t="s">
        <v>364</v>
      </c>
      <c r="AD28" s="2" t="s">
        <v>364</v>
      </c>
    </row>
    <row r="29" spans="2:42" x14ac:dyDescent="0.25">
      <c r="C29" s="28">
        <v>1</v>
      </c>
      <c r="D29" s="28">
        <v>2</v>
      </c>
      <c r="E29" s="28">
        <v>3</v>
      </c>
      <c r="F29" s="28">
        <v>4</v>
      </c>
      <c r="G29" s="28">
        <v>5</v>
      </c>
      <c r="H29" s="28">
        <v>6</v>
      </c>
      <c r="I29" s="28">
        <v>7</v>
      </c>
      <c r="J29" s="28">
        <v>8</v>
      </c>
      <c r="K29" s="28">
        <v>9</v>
      </c>
      <c r="L29" s="28">
        <v>10</v>
      </c>
      <c r="M29" s="28">
        <v>11</v>
      </c>
      <c r="N29" s="28">
        <v>12</v>
      </c>
      <c r="Q29" s="28">
        <v>1</v>
      </c>
      <c r="R29" s="28">
        <v>2</v>
      </c>
      <c r="S29" s="28">
        <v>3</v>
      </c>
      <c r="T29" s="28">
        <v>4</v>
      </c>
      <c r="U29" s="28">
        <v>5</v>
      </c>
      <c r="V29" s="28">
        <v>6</v>
      </c>
      <c r="W29" s="28">
        <v>7</v>
      </c>
      <c r="X29" s="28">
        <v>8</v>
      </c>
      <c r="Y29" s="28">
        <v>9</v>
      </c>
      <c r="Z29" s="28">
        <v>10</v>
      </c>
      <c r="AA29" s="28">
        <v>11</v>
      </c>
      <c r="AB29" s="28">
        <v>12</v>
      </c>
      <c r="AE29" s="28">
        <v>1</v>
      </c>
      <c r="AF29" s="28">
        <v>2</v>
      </c>
      <c r="AG29" s="28">
        <v>3</v>
      </c>
      <c r="AH29" s="28">
        <v>4</v>
      </c>
      <c r="AI29" s="28">
        <v>5</v>
      </c>
      <c r="AJ29" s="28">
        <v>6</v>
      </c>
      <c r="AK29" s="28">
        <v>7</v>
      </c>
      <c r="AL29" s="28">
        <v>8</v>
      </c>
      <c r="AM29" s="28">
        <v>9</v>
      </c>
      <c r="AN29" s="28">
        <v>10</v>
      </c>
      <c r="AO29" s="28">
        <v>11</v>
      </c>
      <c r="AP29" s="28">
        <v>12</v>
      </c>
    </row>
    <row r="30" spans="2:42" x14ac:dyDescent="0.25">
      <c r="B30" s="27" t="s">
        <v>115</v>
      </c>
      <c r="C30" s="31">
        <v>0</v>
      </c>
      <c r="D30" s="31">
        <v>9.7738182522966195</v>
      </c>
      <c r="E30" s="31">
        <v>18.407664282457599</v>
      </c>
      <c r="F30" s="31">
        <v>58.875611630722098</v>
      </c>
      <c r="G30" s="31">
        <v>124.428661320782</v>
      </c>
      <c r="H30" s="31">
        <v>44.870248583391898</v>
      </c>
      <c r="I30" s="31">
        <v>97.432301845752804</v>
      </c>
      <c r="J30" s="31">
        <v>46.352663272625399</v>
      </c>
      <c r="K30" s="31">
        <v>112.17224547773</v>
      </c>
      <c r="L30" s="31">
        <v>35.180719705614301</v>
      </c>
      <c r="M30" s="31">
        <v>43.247001134682101</v>
      </c>
      <c r="N30" s="31">
        <v>0</v>
      </c>
      <c r="P30" s="27" t="s">
        <v>115</v>
      </c>
      <c r="Q30" s="33">
        <v>0</v>
      </c>
      <c r="R30" s="33">
        <v>121.19178677286401</v>
      </c>
      <c r="S30" s="33">
        <v>133.68303409882799</v>
      </c>
      <c r="T30" s="33">
        <v>131.18791276148701</v>
      </c>
      <c r="U30" s="33">
        <v>119.042658759899</v>
      </c>
      <c r="V30" s="33">
        <v>147.38799886172501</v>
      </c>
      <c r="W30" s="33">
        <v>110.648677188539</v>
      </c>
      <c r="X30" s="33">
        <v>136.131031341712</v>
      </c>
      <c r="Y30" s="33">
        <v>130.90463875199299</v>
      </c>
      <c r="Z30" s="33">
        <v>80.827889281395798</v>
      </c>
      <c r="AA30" s="33">
        <v>84.380457166524707</v>
      </c>
      <c r="AB30" s="33">
        <v>0</v>
      </c>
      <c r="AD30" s="27" t="s">
        <v>115</v>
      </c>
      <c r="AE30" s="34">
        <v>0</v>
      </c>
      <c r="AF30" s="34">
        <v>0</v>
      </c>
      <c r="AG30" s="34">
        <v>0</v>
      </c>
      <c r="AH30" s="34">
        <v>0</v>
      </c>
      <c r="AI30" s="34">
        <v>0</v>
      </c>
      <c r="AJ30" s="34">
        <v>0</v>
      </c>
      <c r="AK30" s="34">
        <v>0</v>
      </c>
      <c r="AL30" s="34">
        <v>0</v>
      </c>
      <c r="AM30" s="34">
        <v>0</v>
      </c>
      <c r="AN30" s="34">
        <v>0</v>
      </c>
      <c r="AO30" s="34">
        <v>0</v>
      </c>
      <c r="AP30" s="34">
        <v>0</v>
      </c>
    </row>
    <row r="31" spans="2:42" x14ac:dyDescent="0.25">
      <c r="B31" s="27" t="s">
        <v>131</v>
      </c>
      <c r="C31" s="31">
        <v>18.305413124377299</v>
      </c>
      <c r="D31" s="31">
        <v>18.666808399131</v>
      </c>
      <c r="E31" s="31">
        <v>51.954626614236801</v>
      </c>
      <c r="F31" s="31">
        <v>102.212099901019</v>
      </c>
      <c r="G31" s="31">
        <v>115.435226395337</v>
      </c>
      <c r="H31" s="31">
        <v>180.71928405584401</v>
      </c>
      <c r="I31" s="31">
        <v>44.963941142203502</v>
      </c>
      <c r="J31" s="31">
        <v>155.18015239435999</v>
      </c>
      <c r="K31" s="31">
        <v>85.262082375811602</v>
      </c>
      <c r="L31" s="31">
        <v>27.498431122349199</v>
      </c>
      <c r="M31" s="31">
        <v>92.335312789017493</v>
      </c>
      <c r="N31" s="31">
        <v>13.328094997401999</v>
      </c>
      <c r="P31" s="27" t="s">
        <v>131</v>
      </c>
      <c r="Q31" s="33">
        <v>116.351672799978</v>
      </c>
      <c r="R31" s="33">
        <v>129.457714415894</v>
      </c>
      <c r="S31" s="33">
        <v>139.73060261568099</v>
      </c>
      <c r="T31" s="33">
        <v>120.112470227597</v>
      </c>
      <c r="U31" s="33">
        <v>135.21872453621</v>
      </c>
      <c r="V31" s="33">
        <v>130.792063222438</v>
      </c>
      <c r="W31" s="33">
        <v>111.810776648385</v>
      </c>
      <c r="X31" s="33">
        <v>127.25550669085401</v>
      </c>
      <c r="Y31" s="33">
        <v>147.38767628892401</v>
      </c>
      <c r="Z31" s="33">
        <v>102.889842240262</v>
      </c>
      <c r="AA31" s="33">
        <v>91.500090294252203</v>
      </c>
      <c r="AB31" s="33">
        <v>49.995533209174901</v>
      </c>
      <c r="AD31" s="27" t="s">
        <v>131</v>
      </c>
      <c r="AE31" s="34">
        <v>0</v>
      </c>
      <c r="AF31" s="34">
        <v>0</v>
      </c>
      <c r="AG31" s="34">
        <v>0</v>
      </c>
      <c r="AH31" s="34">
        <v>0</v>
      </c>
      <c r="AI31" s="34">
        <v>0</v>
      </c>
      <c r="AJ31" s="34">
        <v>0</v>
      </c>
      <c r="AK31" s="34">
        <v>0</v>
      </c>
      <c r="AL31" s="34">
        <v>0</v>
      </c>
      <c r="AM31" s="34">
        <v>0</v>
      </c>
      <c r="AN31" s="34">
        <v>0</v>
      </c>
      <c r="AO31" s="34">
        <v>0</v>
      </c>
      <c r="AP31" s="34">
        <v>0</v>
      </c>
    </row>
    <row r="32" spans="2:42" x14ac:dyDescent="0.25">
      <c r="B32" s="27" t="s">
        <v>95</v>
      </c>
      <c r="C32" s="31">
        <v>25.52845513502</v>
      </c>
      <c r="D32" s="31">
        <v>92.2070784023785</v>
      </c>
      <c r="E32" s="31">
        <v>52.58946643726</v>
      </c>
      <c r="F32" s="31">
        <v>22.8464499866277</v>
      </c>
      <c r="G32" s="31">
        <v>25.591061103868199</v>
      </c>
      <c r="H32" s="31">
        <v>195.81222929742799</v>
      </c>
      <c r="I32" s="31">
        <v>109.831094258185</v>
      </c>
      <c r="J32" s="31">
        <v>123.74524282142799</v>
      </c>
      <c r="K32" s="31">
        <v>114.866198014636</v>
      </c>
      <c r="L32" s="31">
        <v>65.512377445452302</v>
      </c>
      <c r="M32" s="31">
        <v>128.50466303675199</v>
      </c>
      <c r="N32" s="31">
        <v>8.1286711861938805</v>
      </c>
      <c r="P32" s="27" t="s">
        <v>95</v>
      </c>
      <c r="Q32" s="33">
        <v>95.427698605575799</v>
      </c>
      <c r="R32" s="33">
        <v>107.046804333488</v>
      </c>
      <c r="S32" s="33">
        <v>145.45286149350301</v>
      </c>
      <c r="T32" s="33">
        <v>125.614490479865</v>
      </c>
      <c r="U32" s="33">
        <v>142.94214049804199</v>
      </c>
      <c r="V32" s="33">
        <v>132.208088720631</v>
      </c>
      <c r="W32" s="33">
        <v>105.57190110662</v>
      </c>
      <c r="X32" s="33">
        <v>117.869681668854</v>
      </c>
      <c r="Y32" s="33">
        <v>129.24725962572501</v>
      </c>
      <c r="Z32" s="33">
        <v>104.096625776537</v>
      </c>
      <c r="AA32" s="33">
        <v>116.774578095298</v>
      </c>
      <c r="AB32" s="33">
        <v>51.4098008287434</v>
      </c>
      <c r="AD32" s="27" t="s">
        <v>95</v>
      </c>
      <c r="AE32" s="34">
        <v>0</v>
      </c>
      <c r="AF32" s="34">
        <v>0</v>
      </c>
      <c r="AG32" s="34">
        <v>0</v>
      </c>
      <c r="AH32" s="34">
        <v>0</v>
      </c>
      <c r="AI32" s="34">
        <v>0</v>
      </c>
      <c r="AJ32" s="34">
        <v>0</v>
      </c>
      <c r="AK32" s="34">
        <v>0</v>
      </c>
      <c r="AL32" s="34">
        <v>0</v>
      </c>
      <c r="AM32" s="34">
        <v>0</v>
      </c>
      <c r="AN32" s="34">
        <v>0</v>
      </c>
      <c r="AO32" s="34">
        <v>0</v>
      </c>
      <c r="AP32" s="34">
        <v>0</v>
      </c>
    </row>
    <row r="33" spans="2:42" x14ac:dyDescent="0.25">
      <c r="B33" s="27" t="s">
        <v>146</v>
      </c>
      <c r="C33" s="31">
        <v>25.331205393296301</v>
      </c>
      <c r="D33" s="31">
        <v>33.901772165627399</v>
      </c>
      <c r="E33" s="31">
        <v>43.4470929776312</v>
      </c>
      <c r="F33" s="31">
        <v>23.5003370660196</v>
      </c>
      <c r="G33" s="31">
        <v>50.319404935187499</v>
      </c>
      <c r="H33" s="31">
        <v>30.4807723559957</v>
      </c>
      <c r="I33" s="31">
        <v>75.853289005394501</v>
      </c>
      <c r="J33" s="31">
        <v>135.10670966660001</v>
      </c>
      <c r="K33" s="31">
        <v>110.664377886856</v>
      </c>
      <c r="L33" s="31">
        <v>35.898925011292</v>
      </c>
      <c r="M33" s="31">
        <v>58.964817917649803</v>
      </c>
      <c r="N33" s="31">
        <v>0.27928955421917501</v>
      </c>
      <c r="P33" s="27" t="s">
        <v>146</v>
      </c>
      <c r="Q33" s="33">
        <v>124.562629956237</v>
      </c>
      <c r="R33" s="33">
        <v>131.04372804740601</v>
      </c>
      <c r="S33" s="33">
        <v>139.94992850367001</v>
      </c>
      <c r="T33" s="33">
        <v>124.927492395201</v>
      </c>
      <c r="U33" s="33">
        <v>132.134640718973</v>
      </c>
      <c r="V33" s="33">
        <v>129.484710438517</v>
      </c>
      <c r="W33" s="33">
        <v>138.65914260820199</v>
      </c>
      <c r="X33" s="33">
        <v>112.558392505246</v>
      </c>
      <c r="Y33" s="33">
        <v>135.08133692318199</v>
      </c>
      <c r="Z33" s="33">
        <v>99.049425093820005</v>
      </c>
      <c r="AA33" s="33">
        <v>125.669965992839</v>
      </c>
      <c r="AB33" s="33">
        <v>41.045547888647398</v>
      </c>
      <c r="AD33" s="27" t="s">
        <v>146</v>
      </c>
      <c r="AE33" s="34">
        <v>0</v>
      </c>
      <c r="AF33" s="34">
        <v>0</v>
      </c>
      <c r="AG33" s="34">
        <v>0</v>
      </c>
      <c r="AH33" s="34">
        <v>0</v>
      </c>
      <c r="AI33" s="34">
        <v>0</v>
      </c>
      <c r="AJ33" s="34">
        <v>0</v>
      </c>
      <c r="AK33" s="34">
        <v>0</v>
      </c>
      <c r="AL33" s="34">
        <v>0</v>
      </c>
      <c r="AM33" s="34">
        <v>0</v>
      </c>
      <c r="AN33" s="34">
        <v>0</v>
      </c>
      <c r="AO33" s="34">
        <v>0</v>
      </c>
      <c r="AP33" s="34">
        <v>0</v>
      </c>
    </row>
    <row r="34" spans="2:42" x14ac:dyDescent="0.25">
      <c r="B34" s="27" t="s">
        <v>149</v>
      </c>
      <c r="C34" s="31">
        <v>32.063320957521597</v>
      </c>
      <c r="D34" s="31">
        <v>36.561980830826997</v>
      </c>
      <c r="E34" s="31">
        <v>60.175628886880901</v>
      </c>
      <c r="F34" s="31">
        <v>20.311102107612498</v>
      </c>
      <c r="G34" s="31">
        <v>71.989933002233698</v>
      </c>
      <c r="H34" s="31">
        <v>22.015691544428702</v>
      </c>
      <c r="I34" s="31">
        <v>69.360957072690397</v>
      </c>
      <c r="J34" s="31">
        <v>78.821113894234699</v>
      </c>
      <c r="K34" s="31">
        <v>118.08972653406001</v>
      </c>
      <c r="L34" s="31">
        <v>66.597419990623706</v>
      </c>
      <c r="M34" s="31">
        <v>33.592323214831801</v>
      </c>
      <c r="N34" s="31">
        <v>10.4873025140756</v>
      </c>
      <c r="P34" s="27" t="s">
        <v>149</v>
      </c>
      <c r="Q34" s="33">
        <v>126.900093030298</v>
      </c>
      <c r="R34" s="33">
        <v>142.08947627424899</v>
      </c>
      <c r="S34" s="33">
        <v>184.313095538612</v>
      </c>
      <c r="T34" s="33">
        <v>128.28618264880501</v>
      </c>
      <c r="U34" s="33">
        <v>136.27682010549299</v>
      </c>
      <c r="V34" s="33">
        <v>152.759901593774</v>
      </c>
      <c r="W34" s="33">
        <v>116.84754603670601</v>
      </c>
      <c r="X34" s="33">
        <v>143.04774396234799</v>
      </c>
      <c r="Y34" s="33">
        <v>131.08980589414099</v>
      </c>
      <c r="Z34" s="33">
        <v>115.528162450004</v>
      </c>
      <c r="AA34" s="33">
        <v>116.244294342503</v>
      </c>
      <c r="AB34" s="33">
        <v>61.475923609892099</v>
      </c>
      <c r="AD34" s="27" t="s">
        <v>149</v>
      </c>
      <c r="AE34" s="34">
        <v>0</v>
      </c>
      <c r="AF34" s="34">
        <v>0</v>
      </c>
      <c r="AG34" s="34">
        <v>0</v>
      </c>
      <c r="AH34" s="34">
        <v>0</v>
      </c>
      <c r="AI34" s="34">
        <v>0</v>
      </c>
      <c r="AJ34" s="34">
        <v>0</v>
      </c>
      <c r="AK34" s="34">
        <v>0</v>
      </c>
      <c r="AL34" s="34">
        <v>0</v>
      </c>
      <c r="AM34" s="34">
        <v>0</v>
      </c>
      <c r="AN34" s="34">
        <v>0</v>
      </c>
      <c r="AO34" s="34">
        <v>0</v>
      </c>
      <c r="AP34" s="34">
        <v>0</v>
      </c>
    </row>
    <row r="35" spans="2:42" x14ac:dyDescent="0.25">
      <c r="B35" s="27" t="s">
        <v>154</v>
      </c>
      <c r="C35" s="31">
        <v>27.2276923252678</v>
      </c>
      <c r="D35" s="31">
        <v>30.503716711913899</v>
      </c>
      <c r="E35" s="31">
        <v>38.110199308781603</v>
      </c>
      <c r="F35" s="31">
        <v>77.370702025416307</v>
      </c>
      <c r="G35" s="31">
        <v>140.76302724685601</v>
      </c>
      <c r="H35" s="31">
        <v>52.8363870548663</v>
      </c>
      <c r="I35" s="31">
        <v>36.871418129416099</v>
      </c>
      <c r="J35" s="31">
        <v>131.423426524441</v>
      </c>
      <c r="K35" s="31">
        <v>113.28588894006199</v>
      </c>
      <c r="L35" s="31">
        <v>61.606099105940999</v>
      </c>
      <c r="M35" s="31">
        <v>108.611205991918</v>
      </c>
      <c r="N35" s="31">
        <v>13.7069753672502</v>
      </c>
      <c r="P35" s="27" t="s">
        <v>154</v>
      </c>
      <c r="Q35" s="33">
        <v>133.42604833580401</v>
      </c>
      <c r="R35" s="33">
        <v>122.381687018443</v>
      </c>
      <c r="S35" s="33">
        <v>131.009030074766</v>
      </c>
      <c r="T35" s="33">
        <v>136.39092370987501</v>
      </c>
      <c r="U35" s="33">
        <v>131.90927902886099</v>
      </c>
      <c r="V35" s="33">
        <v>115.08472548359499</v>
      </c>
      <c r="W35" s="33">
        <v>128.22490534760999</v>
      </c>
      <c r="X35" s="33">
        <v>117.73176888316</v>
      </c>
      <c r="Y35" s="33">
        <v>134.58387799211599</v>
      </c>
      <c r="Z35" s="33">
        <v>128.57029575464199</v>
      </c>
      <c r="AA35" s="33">
        <v>100.952881168264</v>
      </c>
      <c r="AB35" s="33">
        <v>62.674365347238599</v>
      </c>
      <c r="AD35" s="27" t="s">
        <v>154</v>
      </c>
      <c r="AE35" s="34">
        <v>0</v>
      </c>
      <c r="AF35" s="34">
        <v>0</v>
      </c>
      <c r="AG35" s="34">
        <v>0</v>
      </c>
      <c r="AH35" s="34">
        <v>0</v>
      </c>
      <c r="AI35" s="34">
        <v>0</v>
      </c>
      <c r="AJ35" s="34">
        <v>0</v>
      </c>
      <c r="AK35" s="34">
        <v>0</v>
      </c>
      <c r="AL35" s="34">
        <v>0</v>
      </c>
      <c r="AM35" s="34">
        <v>0</v>
      </c>
      <c r="AN35" s="34">
        <v>0</v>
      </c>
      <c r="AO35" s="34">
        <v>0</v>
      </c>
      <c r="AP35" s="34">
        <v>0</v>
      </c>
    </row>
    <row r="36" spans="2:42" x14ac:dyDescent="0.25">
      <c r="B36" s="27" t="s">
        <v>160</v>
      </c>
      <c r="C36" s="31">
        <v>24.233398464198402</v>
      </c>
      <c r="D36" s="31">
        <v>77.624416736752707</v>
      </c>
      <c r="E36" s="31">
        <v>34.599759350874699</v>
      </c>
      <c r="F36" s="31">
        <v>84.623979772078798</v>
      </c>
      <c r="G36" s="31">
        <v>173.26882122670801</v>
      </c>
      <c r="H36" s="31">
        <v>140.06044160380799</v>
      </c>
      <c r="I36" s="31">
        <v>95.460319694896796</v>
      </c>
      <c r="J36" s="31">
        <v>133.46386971278201</v>
      </c>
      <c r="K36" s="31">
        <v>42.5264659234251</v>
      </c>
      <c r="L36" s="31">
        <v>64.552756260532405</v>
      </c>
      <c r="M36" s="31">
        <v>63.105507568881102</v>
      </c>
      <c r="N36" s="31">
        <v>29.2618241543435</v>
      </c>
      <c r="P36" s="27" t="s">
        <v>160</v>
      </c>
      <c r="Q36" s="33">
        <v>123.239191213583</v>
      </c>
      <c r="R36" s="33">
        <v>116.157666469264</v>
      </c>
      <c r="S36" s="33">
        <v>132.978476241008</v>
      </c>
      <c r="T36" s="33">
        <v>129.319296152916</v>
      </c>
      <c r="U36" s="33">
        <v>134.43338654263999</v>
      </c>
      <c r="V36" s="33">
        <v>123.763669129009</v>
      </c>
      <c r="W36" s="33">
        <v>111.846435055318</v>
      </c>
      <c r="X36" s="33">
        <v>125.913642349841</v>
      </c>
      <c r="Y36" s="33">
        <v>126.67745869024699</v>
      </c>
      <c r="Z36" s="33">
        <v>98.327061132347495</v>
      </c>
      <c r="AA36" s="33">
        <v>135.202190196418</v>
      </c>
      <c r="AB36" s="33">
        <v>87.528638100326702</v>
      </c>
      <c r="AD36" s="27" t="s">
        <v>160</v>
      </c>
      <c r="AE36" s="34">
        <v>0</v>
      </c>
      <c r="AF36" s="34">
        <v>0</v>
      </c>
      <c r="AG36" s="34">
        <v>0</v>
      </c>
      <c r="AH36" s="34">
        <v>0</v>
      </c>
      <c r="AI36" s="34">
        <v>0</v>
      </c>
      <c r="AJ36" s="34">
        <v>0</v>
      </c>
      <c r="AK36" s="34">
        <v>0</v>
      </c>
      <c r="AL36" s="34">
        <v>0</v>
      </c>
      <c r="AM36" s="34">
        <v>0</v>
      </c>
      <c r="AN36" s="34">
        <v>0</v>
      </c>
      <c r="AO36" s="34">
        <v>0</v>
      </c>
      <c r="AP36" s="34">
        <v>0</v>
      </c>
    </row>
    <row r="37" spans="2:42" x14ac:dyDescent="0.25">
      <c r="B37" s="27" t="s">
        <v>161</v>
      </c>
      <c r="C37" s="31">
        <v>0</v>
      </c>
      <c r="D37" s="31">
        <v>55.785806618614501</v>
      </c>
      <c r="E37" s="31">
        <v>118.402372382793</v>
      </c>
      <c r="F37" s="31">
        <v>128.26840141636501</v>
      </c>
      <c r="G37" s="31">
        <v>273.49225608536699</v>
      </c>
      <c r="H37" s="31">
        <v>145.879691647805</v>
      </c>
      <c r="I37" s="31">
        <v>185.32178826407699</v>
      </c>
      <c r="J37" s="31">
        <v>141.18056466954201</v>
      </c>
      <c r="K37" s="31">
        <v>71.265793377016095</v>
      </c>
      <c r="L37" s="31">
        <v>45.146144709007302</v>
      </c>
      <c r="M37" s="31">
        <v>88.819176929859196</v>
      </c>
      <c r="N37" s="31">
        <v>0</v>
      </c>
      <c r="P37" s="27" t="s">
        <v>161</v>
      </c>
      <c r="Q37" s="33">
        <v>0</v>
      </c>
      <c r="R37" s="33">
        <v>128.06471750586999</v>
      </c>
      <c r="S37" s="33">
        <v>120.243862884404</v>
      </c>
      <c r="T37" s="33">
        <v>130.96904805469899</v>
      </c>
      <c r="U37" s="33">
        <v>135.44503707958901</v>
      </c>
      <c r="V37" s="33">
        <v>127.551142952642</v>
      </c>
      <c r="W37" s="33">
        <v>119.168688387956</v>
      </c>
      <c r="X37" s="33">
        <v>119.004864439706</v>
      </c>
      <c r="Y37" s="33">
        <v>96.2297798880128</v>
      </c>
      <c r="Z37" s="33">
        <v>111.073703709105</v>
      </c>
      <c r="AA37" s="33">
        <v>127.767358536269</v>
      </c>
      <c r="AB37" s="33">
        <v>0</v>
      </c>
      <c r="AD37" s="27" t="s">
        <v>161</v>
      </c>
      <c r="AE37" s="34">
        <v>0</v>
      </c>
      <c r="AF37" s="34">
        <v>0</v>
      </c>
      <c r="AG37" s="34">
        <v>0</v>
      </c>
      <c r="AH37" s="34">
        <v>0</v>
      </c>
      <c r="AI37" s="34">
        <v>0</v>
      </c>
      <c r="AJ37" s="34">
        <v>0</v>
      </c>
      <c r="AK37" s="34">
        <v>0</v>
      </c>
      <c r="AL37" s="34">
        <v>0</v>
      </c>
      <c r="AM37" s="34">
        <v>0</v>
      </c>
      <c r="AN37" s="34">
        <v>0</v>
      </c>
      <c r="AO37" s="34">
        <v>0</v>
      </c>
      <c r="AP37" s="34">
        <v>0</v>
      </c>
    </row>
    <row r="40" spans="2:42" x14ac:dyDescent="0.25">
      <c r="B40" s="2" t="s">
        <v>365</v>
      </c>
      <c r="P40" s="2" t="s">
        <v>365</v>
      </c>
      <c r="AD40" s="2" t="s">
        <v>365</v>
      </c>
    </row>
    <row r="41" spans="2:42" x14ac:dyDescent="0.25">
      <c r="C41" s="28">
        <v>1</v>
      </c>
      <c r="D41" s="28">
        <v>2</v>
      </c>
      <c r="E41" s="28">
        <v>3</v>
      </c>
      <c r="F41" s="28">
        <v>4</v>
      </c>
      <c r="G41" s="28">
        <v>5</v>
      </c>
      <c r="H41" s="28">
        <v>6</v>
      </c>
      <c r="I41" s="28">
        <v>7</v>
      </c>
      <c r="J41" s="28">
        <v>8</v>
      </c>
      <c r="K41" s="28">
        <v>9</v>
      </c>
      <c r="L41" s="28">
        <v>10</v>
      </c>
      <c r="M41" s="28">
        <v>11</v>
      </c>
      <c r="N41" s="28">
        <v>12</v>
      </c>
      <c r="Q41" s="28">
        <v>1</v>
      </c>
      <c r="R41" s="28">
        <v>2</v>
      </c>
      <c r="S41" s="28">
        <v>3</v>
      </c>
      <c r="T41" s="28">
        <v>4</v>
      </c>
      <c r="U41" s="28">
        <v>5</v>
      </c>
      <c r="V41" s="28">
        <v>6</v>
      </c>
      <c r="W41" s="28">
        <v>7</v>
      </c>
      <c r="X41" s="28">
        <v>8</v>
      </c>
      <c r="Y41" s="28">
        <v>9</v>
      </c>
      <c r="Z41" s="28">
        <v>10</v>
      </c>
      <c r="AA41" s="28">
        <v>11</v>
      </c>
      <c r="AB41" s="28">
        <v>12</v>
      </c>
      <c r="AE41" s="28">
        <v>1</v>
      </c>
      <c r="AF41" s="28">
        <v>2</v>
      </c>
      <c r="AG41" s="28">
        <v>3</v>
      </c>
      <c r="AH41" s="28">
        <v>4</v>
      </c>
      <c r="AI41" s="28">
        <v>5</v>
      </c>
      <c r="AJ41" s="28">
        <v>6</v>
      </c>
      <c r="AK41" s="28">
        <v>7</v>
      </c>
      <c r="AL41" s="28">
        <v>8</v>
      </c>
      <c r="AM41" s="28">
        <v>9</v>
      </c>
      <c r="AN41" s="28">
        <v>10</v>
      </c>
      <c r="AO41" s="28">
        <v>11</v>
      </c>
      <c r="AP41" s="28">
        <v>12</v>
      </c>
    </row>
    <row r="42" spans="2:42" x14ac:dyDescent="0.25">
      <c r="B42" s="27" t="s">
        <v>115</v>
      </c>
      <c r="C42" s="31">
        <v>0</v>
      </c>
      <c r="D42" s="31">
        <v>9.3920628681404104</v>
      </c>
      <c r="E42" s="31">
        <v>19.2015817045957</v>
      </c>
      <c r="F42" s="31">
        <v>19.1940672138889</v>
      </c>
      <c r="G42" s="31">
        <v>29.215653569586401</v>
      </c>
      <c r="H42" s="31">
        <v>44.955630870177103</v>
      </c>
      <c r="I42" s="31">
        <v>21.546349901622701</v>
      </c>
      <c r="J42" s="31">
        <v>46.5135754163515</v>
      </c>
      <c r="K42" s="31">
        <v>16.548293555182699</v>
      </c>
      <c r="L42" s="31">
        <v>2.9339714418704701</v>
      </c>
      <c r="M42" s="31">
        <v>8.9609450245765796</v>
      </c>
      <c r="N42" s="31">
        <v>0</v>
      </c>
      <c r="P42" s="27" t="s">
        <v>115</v>
      </c>
      <c r="Q42" s="33">
        <v>0</v>
      </c>
      <c r="R42" s="33">
        <v>127.20709920656201</v>
      </c>
      <c r="S42" s="33">
        <v>141.87714895216101</v>
      </c>
      <c r="T42" s="33">
        <v>150.617045012332</v>
      </c>
      <c r="U42" s="33">
        <v>145.91036253643699</v>
      </c>
      <c r="V42" s="33">
        <v>156.230698706091</v>
      </c>
      <c r="W42" s="33">
        <v>138.662134670239</v>
      </c>
      <c r="X42" s="33">
        <v>145.59100326321399</v>
      </c>
      <c r="Y42" s="33">
        <v>164.729008193954</v>
      </c>
      <c r="Z42" s="33">
        <v>105.287395017233</v>
      </c>
      <c r="AA42" s="33">
        <v>104.143849139434</v>
      </c>
      <c r="AB42" s="33">
        <v>0</v>
      </c>
      <c r="AD42" s="27" t="s">
        <v>115</v>
      </c>
      <c r="AE42" s="34">
        <v>0</v>
      </c>
      <c r="AF42" s="34">
        <v>0</v>
      </c>
      <c r="AG42" s="34">
        <v>0</v>
      </c>
      <c r="AH42" s="34">
        <v>0</v>
      </c>
      <c r="AI42" s="34">
        <v>0</v>
      </c>
      <c r="AJ42" s="34">
        <v>0</v>
      </c>
      <c r="AK42" s="34">
        <v>0</v>
      </c>
      <c r="AL42" s="34">
        <v>0</v>
      </c>
      <c r="AM42" s="34">
        <v>0</v>
      </c>
      <c r="AN42" s="34">
        <v>0</v>
      </c>
      <c r="AO42" s="34">
        <v>0</v>
      </c>
      <c r="AP42" s="34">
        <v>0</v>
      </c>
    </row>
    <row r="43" spans="2:42" x14ac:dyDescent="0.25">
      <c r="B43" s="27" t="s">
        <v>131</v>
      </c>
      <c r="C43" s="31">
        <v>11.0960066706637</v>
      </c>
      <c r="D43" s="31">
        <v>10.6154982595987</v>
      </c>
      <c r="E43" s="31">
        <v>22.3974846877956</v>
      </c>
      <c r="F43" s="31">
        <v>25.795625779060401</v>
      </c>
      <c r="G43" s="31">
        <v>37.596841193574299</v>
      </c>
      <c r="H43" s="31">
        <v>53.078998632553997</v>
      </c>
      <c r="I43" s="31">
        <v>9.5689178293487291</v>
      </c>
      <c r="J43" s="31">
        <v>38.949427161297898</v>
      </c>
      <c r="K43" s="31">
        <v>46.274557426638601</v>
      </c>
      <c r="L43" s="31">
        <v>17.998881020497102</v>
      </c>
      <c r="M43" s="31">
        <v>23.786254777772399</v>
      </c>
      <c r="N43" s="31">
        <v>1.6818690327752199</v>
      </c>
      <c r="P43" s="27" t="s">
        <v>131</v>
      </c>
      <c r="Q43" s="33">
        <v>122.586869160204</v>
      </c>
      <c r="R43" s="33">
        <v>133.09951684952301</v>
      </c>
      <c r="S43" s="33">
        <v>149.94857772523599</v>
      </c>
      <c r="T43" s="33">
        <v>159.81367726078901</v>
      </c>
      <c r="U43" s="33">
        <v>152.68889961988199</v>
      </c>
      <c r="V43" s="33">
        <v>157.40754898090699</v>
      </c>
      <c r="W43" s="33">
        <v>132.43541312915099</v>
      </c>
      <c r="X43" s="33">
        <v>144.693434607028</v>
      </c>
      <c r="Y43" s="33">
        <v>158.14886389852199</v>
      </c>
      <c r="Z43" s="33">
        <v>111.416557323502</v>
      </c>
      <c r="AA43" s="33">
        <v>122.683409262558</v>
      </c>
      <c r="AB43" s="33">
        <v>58.590122760904698</v>
      </c>
      <c r="AD43" s="27" t="s">
        <v>131</v>
      </c>
      <c r="AE43" s="34">
        <v>0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</row>
    <row r="44" spans="2:42" x14ac:dyDescent="0.25">
      <c r="B44" s="27" t="s">
        <v>95</v>
      </c>
      <c r="C44" s="31">
        <v>21.028515715787801</v>
      </c>
      <c r="D44" s="31">
        <v>21.733334528241599</v>
      </c>
      <c r="E44" s="31">
        <v>34.352348338071103</v>
      </c>
      <c r="F44" s="31">
        <v>14.816912268962501</v>
      </c>
      <c r="G44" s="31">
        <v>25.183325602367798</v>
      </c>
      <c r="H44" s="31">
        <v>54.471944099522901</v>
      </c>
      <c r="I44" s="31">
        <v>35.631924558477799</v>
      </c>
      <c r="J44" s="31">
        <v>31.6113031100905</v>
      </c>
      <c r="K44" s="31">
        <v>34.613462456071503</v>
      </c>
      <c r="L44" s="31">
        <v>22.1940487019789</v>
      </c>
      <c r="M44" s="31">
        <v>37.840900612458697</v>
      </c>
      <c r="N44" s="31">
        <v>4.6041272514321303</v>
      </c>
      <c r="P44" s="27" t="s">
        <v>95</v>
      </c>
      <c r="Q44" s="33">
        <v>102.822284639656</v>
      </c>
      <c r="R44" s="33">
        <v>139.463520473952</v>
      </c>
      <c r="S44" s="33">
        <v>155.502455325054</v>
      </c>
      <c r="T44" s="33">
        <v>138.35915616621199</v>
      </c>
      <c r="U44" s="33">
        <v>154.712476324927</v>
      </c>
      <c r="V44" s="33">
        <v>154.230456598111</v>
      </c>
      <c r="W44" s="33">
        <v>143.62611952099101</v>
      </c>
      <c r="X44" s="33">
        <v>154.784849502828</v>
      </c>
      <c r="Y44" s="33">
        <v>144.680394793689</v>
      </c>
      <c r="Z44" s="33">
        <v>129.009863935845</v>
      </c>
      <c r="AA44" s="33">
        <v>141.928835237035</v>
      </c>
      <c r="AB44" s="33">
        <v>57.9429559983625</v>
      </c>
      <c r="AD44" s="27" t="s">
        <v>95</v>
      </c>
      <c r="AE44" s="34">
        <v>0</v>
      </c>
      <c r="AF44" s="34">
        <v>0</v>
      </c>
      <c r="AG44" s="34">
        <v>0</v>
      </c>
      <c r="AH44" s="34">
        <v>0</v>
      </c>
      <c r="AI44" s="34">
        <v>0</v>
      </c>
      <c r="AJ44" s="34">
        <v>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</row>
    <row r="45" spans="2:42" x14ac:dyDescent="0.25">
      <c r="B45" s="27" t="s">
        <v>146</v>
      </c>
      <c r="C45" s="31">
        <v>17.106606031266299</v>
      </c>
      <c r="D45" s="31">
        <v>26.435860696685602</v>
      </c>
      <c r="E45" s="31">
        <v>40.603279258654098</v>
      </c>
      <c r="F45" s="31">
        <v>23.258650224926601</v>
      </c>
      <c r="G45" s="31">
        <v>31.930971179875101</v>
      </c>
      <c r="H45" s="31">
        <v>22.127606543365001</v>
      </c>
      <c r="I45" s="31">
        <v>35.940491473050002</v>
      </c>
      <c r="J45" s="31">
        <v>39.552827414310698</v>
      </c>
      <c r="K45" s="31">
        <v>27.2628101682912</v>
      </c>
      <c r="L45" s="31">
        <v>24.948865052547202</v>
      </c>
      <c r="M45" s="31">
        <v>58.544598199853503</v>
      </c>
      <c r="N45" s="31">
        <v>-11.7114451459717</v>
      </c>
      <c r="P45" s="27" t="s">
        <v>146</v>
      </c>
      <c r="Q45" s="33">
        <v>126.982821204565</v>
      </c>
      <c r="R45" s="33">
        <v>136.85191757357401</v>
      </c>
      <c r="S45" s="33">
        <v>145.85109818335701</v>
      </c>
      <c r="T45" s="33">
        <v>131.79198683308101</v>
      </c>
      <c r="U45" s="33">
        <v>142.20403554462601</v>
      </c>
      <c r="V45" s="33">
        <v>141.34782111485799</v>
      </c>
      <c r="W45" s="33">
        <v>161.538107496935</v>
      </c>
      <c r="X45" s="33">
        <v>145.84916454325401</v>
      </c>
      <c r="Y45" s="33">
        <v>153.50994255267801</v>
      </c>
      <c r="Z45" s="33">
        <v>106.825293972468</v>
      </c>
      <c r="AA45" s="33">
        <v>130.76133032253199</v>
      </c>
      <c r="AB45" s="33">
        <v>50.652673006828302</v>
      </c>
      <c r="AD45" s="27" t="s">
        <v>146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</row>
    <row r="46" spans="2:42" x14ac:dyDescent="0.25">
      <c r="B46" s="27" t="s">
        <v>149</v>
      </c>
      <c r="C46" s="31">
        <v>22.909702125683602</v>
      </c>
      <c r="D46" s="31">
        <v>23.332547049039299</v>
      </c>
      <c r="E46" s="31">
        <v>52.611759158304501</v>
      </c>
      <c r="F46" s="31">
        <v>19.456975292951</v>
      </c>
      <c r="G46" s="31">
        <v>28.249637579774799</v>
      </c>
      <c r="H46" s="31">
        <v>50.9532430047201</v>
      </c>
      <c r="I46" s="31">
        <v>25.1729067247459</v>
      </c>
      <c r="J46" s="31">
        <v>32.226483917846899</v>
      </c>
      <c r="K46" s="31">
        <v>42.479377146057097</v>
      </c>
      <c r="L46" s="31">
        <v>31.6171586939621</v>
      </c>
      <c r="M46" s="31">
        <v>-23.004833597733199</v>
      </c>
      <c r="N46" s="31">
        <v>4.4682738100510901</v>
      </c>
      <c r="P46" s="27" t="s">
        <v>149</v>
      </c>
      <c r="Q46" s="33">
        <v>129.561257605278</v>
      </c>
      <c r="R46" s="33">
        <v>142.61779929071301</v>
      </c>
      <c r="S46" s="33">
        <v>182.68940271291399</v>
      </c>
      <c r="T46" s="33">
        <v>134.36349795892599</v>
      </c>
      <c r="U46" s="33">
        <v>150.184776492846</v>
      </c>
      <c r="V46" s="33">
        <v>178.49987516522199</v>
      </c>
      <c r="W46" s="33">
        <v>137.669154323111</v>
      </c>
      <c r="X46" s="33">
        <v>161.874221120584</v>
      </c>
      <c r="Y46" s="33">
        <v>150.05814044133001</v>
      </c>
      <c r="Z46" s="33">
        <v>132.55810117836899</v>
      </c>
      <c r="AA46" s="33">
        <v>125.939295818655</v>
      </c>
      <c r="AB46" s="33">
        <v>66.559628014115404</v>
      </c>
      <c r="AD46" s="27" t="s">
        <v>149</v>
      </c>
      <c r="AE46" s="34">
        <v>0</v>
      </c>
      <c r="AF46" s="34">
        <v>0</v>
      </c>
      <c r="AG46" s="34">
        <v>0</v>
      </c>
      <c r="AH46" s="34">
        <v>0</v>
      </c>
      <c r="AI46" s="34">
        <v>0</v>
      </c>
      <c r="AJ46" s="34">
        <v>0</v>
      </c>
      <c r="AK46" s="34">
        <v>0</v>
      </c>
      <c r="AL46" s="34">
        <v>0</v>
      </c>
      <c r="AM46" s="34">
        <v>0</v>
      </c>
      <c r="AN46" s="34">
        <v>0</v>
      </c>
      <c r="AO46" s="34">
        <v>0</v>
      </c>
      <c r="AP46" s="34">
        <v>0</v>
      </c>
    </row>
    <row r="47" spans="2:42" x14ac:dyDescent="0.25">
      <c r="B47" s="27" t="s">
        <v>154</v>
      </c>
      <c r="C47" s="31">
        <v>25.6977484626705</v>
      </c>
      <c r="D47" s="31">
        <v>27.0504901072315</v>
      </c>
      <c r="E47" s="31">
        <v>25.029336937013099</v>
      </c>
      <c r="F47" s="31">
        <v>35.065797253033303</v>
      </c>
      <c r="G47" s="31">
        <v>60.334060967097201</v>
      </c>
      <c r="H47" s="31">
        <v>18.920333926130098</v>
      </c>
      <c r="I47" s="31">
        <v>28.623822471445699</v>
      </c>
      <c r="J47" s="31">
        <v>35.089090475223699</v>
      </c>
      <c r="K47" s="31">
        <v>42.652461183955097</v>
      </c>
      <c r="L47" s="31">
        <v>32.891299300206398</v>
      </c>
      <c r="M47" s="31">
        <v>-9.3286120312209793</v>
      </c>
      <c r="N47" s="31">
        <v>9.2685543527646193</v>
      </c>
      <c r="P47" s="27" t="s">
        <v>154</v>
      </c>
      <c r="Q47" s="33">
        <v>136.518924769477</v>
      </c>
      <c r="R47" s="33">
        <v>121.23542423914</v>
      </c>
      <c r="S47" s="33">
        <v>132.37271010370199</v>
      </c>
      <c r="T47" s="33">
        <v>147.322287069922</v>
      </c>
      <c r="U47" s="33">
        <v>139.05650524523099</v>
      </c>
      <c r="V47" s="33">
        <v>132.89175648788901</v>
      </c>
      <c r="W47" s="33">
        <v>140.556088475981</v>
      </c>
      <c r="X47" s="33">
        <v>143.65085539509499</v>
      </c>
      <c r="Y47" s="33">
        <v>147.57055264608101</v>
      </c>
      <c r="Z47" s="33">
        <v>137.90296733378401</v>
      </c>
      <c r="AA47" s="33">
        <v>118.801836026895</v>
      </c>
      <c r="AB47" s="33">
        <v>69.776763824053106</v>
      </c>
      <c r="AD47" s="27" t="s">
        <v>154</v>
      </c>
      <c r="AE47" s="34">
        <v>0</v>
      </c>
      <c r="AF47" s="34">
        <v>0</v>
      </c>
      <c r="AG47" s="34">
        <v>0</v>
      </c>
      <c r="AH47" s="34">
        <v>0</v>
      </c>
      <c r="AI47" s="34">
        <v>0</v>
      </c>
      <c r="AJ47" s="34">
        <v>0</v>
      </c>
      <c r="AK47" s="34">
        <v>0</v>
      </c>
      <c r="AL47" s="34">
        <v>0</v>
      </c>
      <c r="AM47" s="34">
        <v>0</v>
      </c>
      <c r="AN47" s="34">
        <v>0</v>
      </c>
      <c r="AO47" s="34">
        <v>0</v>
      </c>
      <c r="AP47" s="34">
        <v>0</v>
      </c>
    </row>
    <row r="48" spans="2:42" x14ac:dyDescent="0.25">
      <c r="B48" s="27" t="s">
        <v>160</v>
      </c>
      <c r="C48" s="31">
        <v>23.045417756407399</v>
      </c>
      <c r="D48" s="31">
        <v>23.925474491962898</v>
      </c>
      <c r="E48" s="31">
        <v>28.257279797751199</v>
      </c>
      <c r="F48" s="31">
        <v>37.837711882803198</v>
      </c>
      <c r="G48" s="31">
        <v>57.658126459694998</v>
      </c>
      <c r="H48" s="31">
        <v>35.072030842074497</v>
      </c>
      <c r="I48" s="31">
        <v>28.0370327723979</v>
      </c>
      <c r="J48" s="31">
        <v>37.9091085955056</v>
      </c>
      <c r="K48" s="31">
        <v>29.3341555650589</v>
      </c>
      <c r="L48" s="31">
        <v>33.753068871306098</v>
      </c>
      <c r="M48" s="31">
        <v>39.361767149788697</v>
      </c>
      <c r="N48" s="31">
        <v>21.048757363730399</v>
      </c>
      <c r="P48" s="27" t="s">
        <v>160</v>
      </c>
      <c r="Q48" s="33">
        <v>120.038417836932</v>
      </c>
      <c r="R48" s="33">
        <v>140.720767433894</v>
      </c>
      <c r="S48" s="33">
        <v>136.490003165833</v>
      </c>
      <c r="T48" s="33">
        <v>142.961458183351</v>
      </c>
      <c r="U48" s="33">
        <v>149.68737970148101</v>
      </c>
      <c r="V48" s="33">
        <v>154.658918469638</v>
      </c>
      <c r="W48" s="33">
        <v>139.50736583468299</v>
      </c>
      <c r="X48" s="33">
        <v>150.56022025922499</v>
      </c>
      <c r="Y48" s="33">
        <v>132.976842988805</v>
      </c>
      <c r="Z48" s="33">
        <v>116.500981631355</v>
      </c>
      <c r="AA48" s="33">
        <v>145.22995519192199</v>
      </c>
      <c r="AB48" s="33">
        <v>92.677303228541206</v>
      </c>
      <c r="AD48" s="27" t="s">
        <v>160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4">
        <v>0</v>
      </c>
    </row>
    <row r="49" spans="2:42" x14ac:dyDescent="0.25">
      <c r="B49" s="27" t="s">
        <v>161</v>
      </c>
      <c r="C49" s="31">
        <v>0</v>
      </c>
      <c r="D49" s="31">
        <v>62.359938582325803</v>
      </c>
      <c r="E49" s="31">
        <v>69.782669480033107</v>
      </c>
      <c r="F49" s="31">
        <v>98.192609356587297</v>
      </c>
      <c r="G49" s="31">
        <v>168.76412418719499</v>
      </c>
      <c r="H49" s="31">
        <v>61.314311325868601</v>
      </c>
      <c r="I49" s="31">
        <v>46.697021087954901</v>
      </c>
      <c r="J49" s="31">
        <v>60.839250565402203</v>
      </c>
      <c r="K49" s="31">
        <v>29.100396819920501</v>
      </c>
      <c r="L49" s="31">
        <v>34.214506580371904</v>
      </c>
      <c r="M49" s="31">
        <v>68.853040916304806</v>
      </c>
      <c r="N49" s="31">
        <v>0</v>
      </c>
      <c r="P49" s="27" t="s">
        <v>161</v>
      </c>
      <c r="Q49" s="33">
        <v>0</v>
      </c>
      <c r="R49" s="33">
        <v>131.24189074956499</v>
      </c>
      <c r="S49" s="33">
        <v>140.64566306632801</v>
      </c>
      <c r="T49" s="33">
        <v>136.333217429163</v>
      </c>
      <c r="U49" s="33">
        <v>151.611065416841</v>
      </c>
      <c r="V49" s="33">
        <v>165.21960115194699</v>
      </c>
      <c r="W49" s="33">
        <v>146.794870475435</v>
      </c>
      <c r="X49" s="33">
        <v>135.12242234468101</v>
      </c>
      <c r="Y49" s="33">
        <v>118.019695156347</v>
      </c>
      <c r="Z49" s="33">
        <v>115.820732444736</v>
      </c>
      <c r="AA49" s="33">
        <v>139.625483808338</v>
      </c>
      <c r="AB49" s="33">
        <v>0</v>
      </c>
      <c r="AD49" s="27" t="s">
        <v>161</v>
      </c>
      <c r="AE49" s="34">
        <v>0</v>
      </c>
      <c r="AF49" s="34">
        <v>0</v>
      </c>
      <c r="AG49" s="34">
        <v>0</v>
      </c>
      <c r="AH49" s="34">
        <v>0</v>
      </c>
      <c r="AI49" s="34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</row>
    <row r="52" spans="2:42" x14ac:dyDescent="0.25">
      <c r="B52" s="2" t="s">
        <v>366</v>
      </c>
      <c r="P52" s="2" t="s">
        <v>366</v>
      </c>
      <c r="AD52" s="2" t="s">
        <v>366</v>
      </c>
    </row>
    <row r="53" spans="2:42" x14ac:dyDescent="0.25">
      <c r="C53" s="28">
        <v>1</v>
      </c>
      <c r="D53" s="28">
        <v>2</v>
      </c>
      <c r="E53" s="28">
        <v>3</v>
      </c>
      <c r="F53" s="28">
        <v>4</v>
      </c>
      <c r="G53" s="28">
        <v>5</v>
      </c>
      <c r="H53" s="28">
        <v>6</v>
      </c>
      <c r="I53" s="28">
        <v>7</v>
      </c>
      <c r="J53" s="28">
        <v>8</v>
      </c>
      <c r="K53" s="28">
        <v>9</v>
      </c>
      <c r="L53" s="28">
        <v>10</v>
      </c>
      <c r="M53" s="28">
        <v>11</v>
      </c>
      <c r="N53" s="28">
        <v>12</v>
      </c>
      <c r="Q53" s="28">
        <v>1</v>
      </c>
      <c r="R53" s="28">
        <v>2</v>
      </c>
      <c r="S53" s="28">
        <v>3</v>
      </c>
      <c r="T53" s="28">
        <v>4</v>
      </c>
      <c r="U53" s="28">
        <v>5</v>
      </c>
      <c r="V53" s="28">
        <v>6</v>
      </c>
      <c r="W53" s="28">
        <v>7</v>
      </c>
      <c r="X53" s="28">
        <v>8</v>
      </c>
      <c r="Y53" s="28">
        <v>9</v>
      </c>
      <c r="Z53" s="28">
        <v>10</v>
      </c>
      <c r="AA53" s="28">
        <v>11</v>
      </c>
      <c r="AB53" s="28">
        <v>12</v>
      </c>
      <c r="AE53" s="28">
        <v>1</v>
      </c>
      <c r="AF53" s="28">
        <v>2</v>
      </c>
      <c r="AG53" s="28">
        <v>3</v>
      </c>
      <c r="AH53" s="28">
        <v>4</v>
      </c>
      <c r="AI53" s="28">
        <v>5</v>
      </c>
      <c r="AJ53" s="28">
        <v>6</v>
      </c>
      <c r="AK53" s="28">
        <v>7</v>
      </c>
      <c r="AL53" s="28">
        <v>8</v>
      </c>
      <c r="AM53" s="28">
        <v>9</v>
      </c>
      <c r="AN53" s="28">
        <v>10</v>
      </c>
      <c r="AO53" s="28">
        <v>11</v>
      </c>
      <c r="AP53" s="28">
        <v>12</v>
      </c>
    </row>
    <row r="54" spans="2:42" x14ac:dyDescent="0.25">
      <c r="B54" s="27" t="s">
        <v>115</v>
      </c>
      <c r="C54" s="31">
        <v>0</v>
      </c>
      <c r="D54" s="31">
        <v>11.5107685926532</v>
      </c>
      <c r="E54" s="31">
        <v>21.3198455625271</v>
      </c>
      <c r="F54" s="31">
        <v>22.842096018230901</v>
      </c>
      <c r="G54" s="31">
        <v>34.922598735963199</v>
      </c>
      <c r="H54" s="31">
        <v>47.968112078753897</v>
      </c>
      <c r="I54" s="31">
        <v>26.960959883311201</v>
      </c>
      <c r="J54" s="31">
        <v>50.019963917331197</v>
      </c>
      <c r="K54" s="31">
        <v>25.023528807952399</v>
      </c>
      <c r="L54" s="31">
        <v>7.0901533960759897</v>
      </c>
      <c r="M54" s="31">
        <v>12.330375608499599</v>
      </c>
      <c r="N54" s="31">
        <v>0</v>
      </c>
      <c r="P54" s="27" t="s">
        <v>115</v>
      </c>
      <c r="Q54" s="33">
        <v>0</v>
      </c>
      <c r="R54" s="33">
        <v>125.783312171017</v>
      </c>
      <c r="S54" s="33">
        <v>140.11324127333901</v>
      </c>
      <c r="T54" s="33">
        <v>140.02175795240501</v>
      </c>
      <c r="U54" s="33">
        <v>147.35490402603901</v>
      </c>
      <c r="V54" s="33">
        <v>151.22933120427601</v>
      </c>
      <c r="W54" s="33">
        <v>135.321803743983</v>
      </c>
      <c r="X54" s="33">
        <v>140.832765480539</v>
      </c>
      <c r="Y54" s="33">
        <v>164.89449768652801</v>
      </c>
      <c r="Z54" s="33">
        <v>101.843655275991</v>
      </c>
      <c r="AA54" s="33">
        <v>102.134089845608</v>
      </c>
      <c r="AB54" s="33">
        <v>0</v>
      </c>
      <c r="AD54" s="27" t="s">
        <v>115</v>
      </c>
      <c r="AE54" s="34">
        <v>0</v>
      </c>
      <c r="AF54" s="34">
        <v>0</v>
      </c>
      <c r="AG54" s="34">
        <v>0</v>
      </c>
      <c r="AH54" s="34">
        <v>0</v>
      </c>
      <c r="AI54" s="34">
        <v>0</v>
      </c>
      <c r="AJ54" s="34">
        <v>0</v>
      </c>
      <c r="AK54" s="34">
        <v>0</v>
      </c>
      <c r="AL54" s="34">
        <v>0</v>
      </c>
      <c r="AM54" s="34">
        <v>0</v>
      </c>
      <c r="AN54" s="34">
        <v>0</v>
      </c>
      <c r="AO54" s="34">
        <v>0</v>
      </c>
      <c r="AP54" s="34">
        <v>0</v>
      </c>
    </row>
    <row r="55" spans="2:42" x14ac:dyDescent="0.25">
      <c r="B55" s="27" t="s">
        <v>131</v>
      </c>
      <c r="C55" s="31">
        <v>13.494970223844501</v>
      </c>
      <c r="D55" s="31">
        <v>13.133577491328801</v>
      </c>
      <c r="E55" s="31">
        <v>26.001460545893401</v>
      </c>
      <c r="F55" s="31">
        <v>30.1676877047761</v>
      </c>
      <c r="G55" s="31">
        <v>41.635518011202102</v>
      </c>
      <c r="H55" s="31">
        <v>52.277133699033001</v>
      </c>
      <c r="I55" s="31">
        <v>24.422839479036998</v>
      </c>
      <c r="J55" s="31">
        <v>42.182493832465703</v>
      </c>
      <c r="K55" s="31">
        <v>48.829454974510099</v>
      </c>
      <c r="L55" s="31">
        <v>20.7695540700064</v>
      </c>
      <c r="M55" s="31">
        <v>27.311353096351201</v>
      </c>
      <c r="N55" s="31">
        <v>3.9356415616163098</v>
      </c>
      <c r="P55" s="27" t="s">
        <v>131</v>
      </c>
      <c r="Q55" s="33">
        <v>117.256793495415</v>
      </c>
      <c r="R55" s="33">
        <v>124.175652480697</v>
      </c>
      <c r="S55" s="33">
        <v>153.62958779455801</v>
      </c>
      <c r="T55" s="33">
        <v>153.17571554496399</v>
      </c>
      <c r="U55" s="33">
        <v>150.271869039238</v>
      </c>
      <c r="V55" s="33">
        <v>147.170735465099</v>
      </c>
      <c r="W55" s="33">
        <v>121.775501099189</v>
      </c>
      <c r="X55" s="33">
        <v>143.924382381725</v>
      </c>
      <c r="Y55" s="33">
        <v>156.253828867869</v>
      </c>
      <c r="Z55" s="33">
        <v>108.018579940301</v>
      </c>
      <c r="AA55" s="33">
        <v>121.129902183593</v>
      </c>
      <c r="AB55" s="33">
        <v>60.360294778580403</v>
      </c>
      <c r="AD55" s="27" t="s">
        <v>131</v>
      </c>
      <c r="AE55" s="34">
        <v>0</v>
      </c>
      <c r="AF55" s="34">
        <v>0</v>
      </c>
      <c r="AG55" s="34">
        <v>0</v>
      </c>
      <c r="AH55" s="34">
        <v>0</v>
      </c>
      <c r="AI55" s="34">
        <v>0</v>
      </c>
      <c r="AJ55" s="34">
        <v>0</v>
      </c>
      <c r="AK55" s="34">
        <v>0</v>
      </c>
      <c r="AL55" s="34">
        <v>0</v>
      </c>
      <c r="AM55" s="34">
        <v>0</v>
      </c>
      <c r="AN55" s="34">
        <v>0</v>
      </c>
      <c r="AO55" s="34">
        <v>0</v>
      </c>
      <c r="AP55" s="34">
        <v>0</v>
      </c>
    </row>
    <row r="56" spans="2:42" x14ac:dyDescent="0.25">
      <c r="B56" s="27" t="s">
        <v>95</v>
      </c>
      <c r="C56" s="31">
        <v>23.179303360416501</v>
      </c>
      <c r="D56" s="31">
        <v>26.4332140471694</v>
      </c>
      <c r="E56" s="31">
        <v>37.822976328428901</v>
      </c>
      <c r="F56" s="31">
        <v>17.719473747435099</v>
      </c>
      <c r="G56" s="31">
        <v>26.942814113731998</v>
      </c>
      <c r="H56" s="31">
        <v>56.390096376814</v>
      </c>
      <c r="I56" s="31">
        <v>33.027899384891697</v>
      </c>
      <c r="J56" s="31">
        <v>34.988677359453398</v>
      </c>
      <c r="K56" s="31">
        <v>40.538286323347798</v>
      </c>
      <c r="L56" s="31">
        <v>28.4362582614628</v>
      </c>
      <c r="M56" s="31">
        <v>41.8915800864592</v>
      </c>
      <c r="N56" s="31">
        <v>5.8437622771218196</v>
      </c>
      <c r="P56" s="27" t="s">
        <v>95</v>
      </c>
      <c r="Q56" s="33">
        <v>97.750450134642904</v>
      </c>
      <c r="R56" s="33">
        <v>131.373224957845</v>
      </c>
      <c r="S56" s="33">
        <v>148.12832150820799</v>
      </c>
      <c r="T56" s="33">
        <v>131.50295787849299</v>
      </c>
      <c r="U56" s="33">
        <v>145.72111753503199</v>
      </c>
      <c r="V56" s="33">
        <v>143.594708699569</v>
      </c>
      <c r="W56" s="33">
        <v>132.96289373952499</v>
      </c>
      <c r="X56" s="33">
        <v>144.813808950056</v>
      </c>
      <c r="Y56" s="33">
        <v>140.25593200298999</v>
      </c>
      <c r="Z56" s="33">
        <v>127.37620763919401</v>
      </c>
      <c r="AA56" s="33">
        <v>139.72607484905799</v>
      </c>
      <c r="AB56" s="33">
        <v>57.383806441823197</v>
      </c>
      <c r="AD56" s="27" t="s">
        <v>95</v>
      </c>
      <c r="AE56" s="34">
        <v>0</v>
      </c>
      <c r="AF56" s="34">
        <v>0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0</v>
      </c>
      <c r="AM56" s="34">
        <v>0</v>
      </c>
      <c r="AN56" s="34">
        <v>0</v>
      </c>
      <c r="AO56" s="34">
        <v>0</v>
      </c>
      <c r="AP56" s="34">
        <v>0</v>
      </c>
    </row>
    <row r="57" spans="2:42" x14ac:dyDescent="0.25">
      <c r="B57" s="27" t="s">
        <v>146</v>
      </c>
      <c r="C57" s="31">
        <v>19.733146514297399</v>
      </c>
      <c r="D57" s="31">
        <v>27.915845159210999</v>
      </c>
      <c r="E57" s="31">
        <v>42.157871723137603</v>
      </c>
      <c r="F57" s="31">
        <v>25.432795205928599</v>
      </c>
      <c r="G57" s="31">
        <v>34.685374723973297</v>
      </c>
      <c r="H57" s="31">
        <v>23.8958804190911</v>
      </c>
      <c r="I57" s="31">
        <v>40.174320190221401</v>
      </c>
      <c r="J57" s="31">
        <v>44.134162766740303</v>
      </c>
      <c r="K57" s="31">
        <v>38.934996354449801</v>
      </c>
      <c r="L57" s="31">
        <v>27.250236755909199</v>
      </c>
      <c r="M57" s="31">
        <v>49.282648648635401</v>
      </c>
      <c r="N57" s="31">
        <v>-11.259389804433599</v>
      </c>
      <c r="P57" s="27" t="s">
        <v>146</v>
      </c>
      <c r="Q57" s="33">
        <v>122.50361526014601</v>
      </c>
      <c r="R57" s="33">
        <v>130.81006251220501</v>
      </c>
      <c r="S57" s="33">
        <v>139.11389554530399</v>
      </c>
      <c r="T57" s="33">
        <v>128.987119728191</v>
      </c>
      <c r="U57" s="33">
        <v>133.79272073190501</v>
      </c>
      <c r="V57" s="33">
        <v>133.925403879919</v>
      </c>
      <c r="W57" s="33">
        <v>148.50353176820599</v>
      </c>
      <c r="X57" s="33">
        <v>136.05871741982699</v>
      </c>
      <c r="Y57" s="33">
        <v>146.06235412288501</v>
      </c>
      <c r="Z57" s="33">
        <v>104.40276114407099</v>
      </c>
      <c r="AA57" s="33">
        <v>134.085114617279</v>
      </c>
      <c r="AB57" s="33">
        <v>50.323249717938602</v>
      </c>
      <c r="AD57" s="27" t="s">
        <v>146</v>
      </c>
      <c r="AE57" s="34">
        <v>0</v>
      </c>
      <c r="AF57" s="34">
        <v>0</v>
      </c>
      <c r="AG57" s="34">
        <v>0</v>
      </c>
      <c r="AH57" s="34">
        <v>0</v>
      </c>
      <c r="AI57" s="34">
        <v>0</v>
      </c>
      <c r="AJ57" s="34">
        <v>0</v>
      </c>
      <c r="AK57" s="34">
        <v>0</v>
      </c>
      <c r="AL57" s="34">
        <v>0</v>
      </c>
      <c r="AM57" s="34">
        <v>0</v>
      </c>
      <c r="AN57" s="34">
        <v>0</v>
      </c>
      <c r="AO57" s="34">
        <v>0</v>
      </c>
      <c r="AP57" s="34">
        <v>0</v>
      </c>
    </row>
    <row r="58" spans="2:42" x14ac:dyDescent="0.25">
      <c r="B58" s="27" t="s">
        <v>149</v>
      </c>
      <c r="C58" s="31">
        <v>24.9948818362734</v>
      </c>
      <c r="D58" s="31">
        <v>25.871937710730101</v>
      </c>
      <c r="E58" s="31">
        <v>52.648408331058903</v>
      </c>
      <c r="F58" s="31">
        <v>21.572338190735699</v>
      </c>
      <c r="G58" s="31">
        <v>32.7357358592051</v>
      </c>
      <c r="H58" s="31">
        <v>19.3779049617639</v>
      </c>
      <c r="I58" s="31">
        <v>29.325937906698901</v>
      </c>
      <c r="J58" s="31">
        <v>36.2662643136713</v>
      </c>
      <c r="K58" s="31">
        <v>44.974099621074998</v>
      </c>
      <c r="L58" s="31">
        <v>33.059334643437602</v>
      </c>
      <c r="M58" s="31">
        <v>-2.7053518184714398</v>
      </c>
      <c r="N58" s="31">
        <v>5.7294128253775103</v>
      </c>
      <c r="P58" s="27" t="s">
        <v>149</v>
      </c>
      <c r="Q58" s="33">
        <v>119.90322207269701</v>
      </c>
      <c r="R58" s="33">
        <v>136.928574019167</v>
      </c>
      <c r="S58" s="33">
        <v>175.28715673943799</v>
      </c>
      <c r="T58" s="33">
        <v>130.345497324658</v>
      </c>
      <c r="U58" s="33">
        <v>139.83185849537199</v>
      </c>
      <c r="V58" s="33">
        <v>146.20434533773499</v>
      </c>
      <c r="W58" s="33">
        <v>130.18894243727999</v>
      </c>
      <c r="X58" s="33">
        <v>149.24563621761499</v>
      </c>
      <c r="Y58" s="33">
        <v>144.10717661903101</v>
      </c>
      <c r="Z58" s="33">
        <v>129.15204463643099</v>
      </c>
      <c r="AA58" s="33">
        <v>134.04879052635201</v>
      </c>
      <c r="AB58" s="33">
        <v>67.211003368864993</v>
      </c>
      <c r="AD58" s="27" t="s">
        <v>149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4">
        <v>0</v>
      </c>
    </row>
    <row r="59" spans="2:42" x14ac:dyDescent="0.25">
      <c r="B59" s="27" t="s">
        <v>154</v>
      </c>
      <c r="C59" s="31">
        <v>27.031375783086698</v>
      </c>
      <c r="D59" s="31">
        <v>29.211461505545</v>
      </c>
      <c r="E59" s="31">
        <v>27.4465868941551</v>
      </c>
      <c r="F59" s="31">
        <v>39.601732321847102</v>
      </c>
      <c r="G59" s="31">
        <v>59.679234714240003</v>
      </c>
      <c r="H59" s="31">
        <v>22.3869263728085</v>
      </c>
      <c r="I59" s="31">
        <v>32.262498887641598</v>
      </c>
      <c r="J59" s="31">
        <v>39.692363066710598</v>
      </c>
      <c r="K59" s="31">
        <v>46.577641499151397</v>
      </c>
      <c r="L59" s="31">
        <v>35.657976451955797</v>
      </c>
      <c r="M59" s="31">
        <v>-5.9012079747374901</v>
      </c>
      <c r="N59" s="31">
        <v>10.038301016801499</v>
      </c>
      <c r="P59" s="27" t="s">
        <v>154</v>
      </c>
      <c r="Q59" s="33">
        <v>132.28852866755199</v>
      </c>
      <c r="R59" s="33">
        <v>120.262892984522</v>
      </c>
      <c r="S59" s="33">
        <v>129.961056860556</v>
      </c>
      <c r="T59" s="33">
        <v>142.51211708186401</v>
      </c>
      <c r="U59" s="33">
        <v>132.598518274687</v>
      </c>
      <c r="V59" s="33">
        <v>127.95152181847099</v>
      </c>
      <c r="W59" s="33">
        <v>131.92188071248</v>
      </c>
      <c r="X59" s="33">
        <v>137.26991324818999</v>
      </c>
      <c r="Y59" s="33">
        <v>141.89883720391799</v>
      </c>
      <c r="Z59" s="33">
        <v>136.51223317453</v>
      </c>
      <c r="AA59" s="33">
        <v>118.538236030693</v>
      </c>
      <c r="AB59" s="33">
        <v>69.809207146250301</v>
      </c>
      <c r="AD59" s="27" t="s">
        <v>154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4">
        <v>0</v>
      </c>
    </row>
    <row r="60" spans="2:42" x14ac:dyDescent="0.25">
      <c r="B60" s="27" t="s">
        <v>160</v>
      </c>
      <c r="C60" s="31">
        <v>25.358947657690798</v>
      </c>
      <c r="D60" s="31">
        <v>28.2424250306576</v>
      </c>
      <c r="E60" s="31">
        <v>31.347859477642999</v>
      </c>
      <c r="F60" s="31">
        <v>41.754276348507901</v>
      </c>
      <c r="G60" s="31">
        <v>57.973612246821197</v>
      </c>
      <c r="H60" s="31">
        <v>40.921277848307803</v>
      </c>
      <c r="I60" s="31">
        <v>26.915782635686998</v>
      </c>
      <c r="J60" s="31">
        <v>42.324213043995996</v>
      </c>
      <c r="K60" s="31">
        <v>27.387785303683899</v>
      </c>
      <c r="L60" s="31">
        <v>39.9562338726966</v>
      </c>
      <c r="M60" s="31">
        <v>42.652587161758099</v>
      </c>
      <c r="N60" s="31">
        <v>15.490452590873</v>
      </c>
      <c r="P60" s="27" t="s">
        <v>160</v>
      </c>
      <c r="Q60" s="33">
        <v>121.270627997335</v>
      </c>
      <c r="R60" s="33">
        <v>131.38703711276</v>
      </c>
      <c r="S60" s="33">
        <v>133.769003726509</v>
      </c>
      <c r="T60" s="33">
        <v>139.602635230836</v>
      </c>
      <c r="U60" s="33">
        <v>145.56611506118199</v>
      </c>
      <c r="V60" s="33">
        <v>145.48863231848699</v>
      </c>
      <c r="W60" s="33">
        <v>137.10845072796499</v>
      </c>
      <c r="X60" s="33">
        <v>144.41742190798499</v>
      </c>
      <c r="Y60" s="33">
        <v>136.40563288119299</v>
      </c>
      <c r="Z60" s="33">
        <v>113.313919830282</v>
      </c>
      <c r="AA60" s="33">
        <v>141.19953710593401</v>
      </c>
      <c r="AB60" s="33">
        <v>93.738622807129602</v>
      </c>
      <c r="AD60" s="27" t="s">
        <v>160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</row>
    <row r="61" spans="2:42" x14ac:dyDescent="0.25">
      <c r="B61" s="27" t="s">
        <v>161</v>
      </c>
      <c r="C61" s="31">
        <v>0</v>
      </c>
      <c r="D61" s="31">
        <v>44.380319165422897</v>
      </c>
      <c r="E61" s="31">
        <v>70.939154690959995</v>
      </c>
      <c r="F61" s="31">
        <v>100.979214083958</v>
      </c>
      <c r="G61" s="31">
        <v>165.65440148578</v>
      </c>
      <c r="H61" s="31">
        <v>62.032385072866397</v>
      </c>
      <c r="I61" s="31">
        <v>50.251933181090003</v>
      </c>
      <c r="J61" s="31">
        <v>65.101513745854703</v>
      </c>
      <c r="K61" s="31">
        <v>32.136482748452899</v>
      </c>
      <c r="L61" s="31">
        <v>35.381521361136301</v>
      </c>
      <c r="M61" s="31">
        <v>66.9906407694439</v>
      </c>
      <c r="N61" s="31">
        <v>0</v>
      </c>
      <c r="P61" s="27" t="s">
        <v>161</v>
      </c>
      <c r="Q61" s="33">
        <v>0</v>
      </c>
      <c r="R61" s="33">
        <v>130.258450801827</v>
      </c>
      <c r="S61" s="33">
        <v>139.336520155063</v>
      </c>
      <c r="T61" s="33">
        <v>135.89297635798499</v>
      </c>
      <c r="U61" s="33">
        <v>150.127613421934</v>
      </c>
      <c r="V61" s="33">
        <v>162.43707311302299</v>
      </c>
      <c r="W61" s="33">
        <v>139.45220256939299</v>
      </c>
      <c r="X61" s="33">
        <v>137.52083941904601</v>
      </c>
      <c r="Y61" s="33">
        <v>119.795382415091</v>
      </c>
      <c r="Z61" s="33">
        <v>117.513089459569</v>
      </c>
      <c r="AA61" s="33">
        <v>140.64803901772299</v>
      </c>
      <c r="AB61" s="33">
        <v>0</v>
      </c>
      <c r="AD61" s="27" t="s">
        <v>161</v>
      </c>
      <c r="AE61" s="34">
        <v>0</v>
      </c>
      <c r="AF61" s="34">
        <v>0</v>
      </c>
      <c r="AG61" s="34">
        <v>0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0</v>
      </c>
      <c r="AO61" s="34">
        <v>0</v>
      </c>
      <c r="AP61" s="34">
        <v>0</v>
      </c>
    </row>
    <row r="64" spans="2:42" x14ac:dyDescent="0.25">
      <c r="B64" s="2" t="s">
        <v>367</v>
      </c>
      <c r="P64" s="2" t="s">
        <v>367</v>
      </c>
      <c r="AD64" s="2" t="s">
        <v>367</v>
      </c>
    </row>
    <row r="65" spans="2:42" x14ac:dyDescent="0.25">
      <c r="C65" s="28">
        <v>1</v>
      </c>
      <c r="D65" s="28">
        <v>2</v>
      </c>
      <c r="E65" s="28">
        <v>3</v>
      </c>
      <c r="F65" s="28">
        <v>4</v>
      </c>
      <c r="G65" s="28">
        <v>5</v>
      </c>
      <c r="H65" s="28">
        <v>6</v>
      </c>
      <c r="I65" s="28">
        <v>7</v>
      </c>
      <c r="J65" s="28">
        <v>8</v>
      </c>
      <c r="K65" s="28">
        <v>9</v>
      </c>
      <c r="L65" s="28">
        <v>10</v>
      </c>
      <c r="M65" s="28">
        <v>11</v>
      </c>
      <c r="N65" s="28">
        <v>12</v>
      </c>
      <c r="Q65" s="28">
        <v>1</v>
      </c>
      <c r="R65" s="28">
        <v>2</v>
      </c>
      <c r="S65" s="28">
        <v>3</v>
      </c>
      <c r="T65" s="28">
        <v>4</v>
      </c>
      <c r="U65" s="28">
        <v>5</v>
      </c>
      <c r="V65" s="28">
        <v>6</v>
      </c>
      <c r="W65" s="28">
        <v>7</v>
      </c>
      <c r="X65" s="28">
        <v>8</v>
      </c>
      <c r="Y65" s="28">
        <v>9</v>
      </c>
      <c r="Z65" s="28">
        <v>10</v>
      </c>
      <c r="AA65" s="28">
        <v>11</v>
      </c>
      <c r="AB65" s="28">
        <v>12</v>
      </c>
      <c r="AE65" s="28">
        <v>1</v>
      </c>
      <c r="AF65" s="28">
        <v>2</v>
      </c>
      <c r="AG65" s="28">
        <v>3</v>
      </c>
      <c r="AH65" s="28">
        <v>4</v>
      </c>
      <c r="AI65" s="28">
        <v>5</v>
      </c>
      <c r="AJ65" s="28">
        <v>6</v>
      </c>
      <c r="AK65" s="28">
        <v>7</v>
      </c>
      <c r="AL65" s="28">
        <v>8</v>
      </c>
      <c r="AM65" s="28">
        <v>9</v>
      </c>
      <c r="AN65" s="28">
        <v>10</v>
      </c>
      <c r="AO65" s="28">
        <v>11</v>
      </c>
      <c r="AP65" s="28">
        <v>12</v>
      </c>
    </row>
    <row r="66" spans="2:42" x14ac:dyDescent="0.25">
      <c r="B66" s="27" t="s">
        <v>115</v>
      </c>
      <c r="C66" s="31">
        <v>0</v>
      </c>
      <c r="D66" s="31">
        <v>11.0465468208725</v>
      </c>
      <c r="E66" s="31">
        <v>20.385695447058701</v>
      </c>
      <c r="F66" s="31">
        <v>23.226471834312498</v>
      </c>
      <c r="G66" s="31">
        <v>37.166295810233301</v>
      </c>
      <c r="H66" s="31">
        <v>47.675581794768</v>
      </c>
      <c r="I66" s="31">
        <v>27.9240433005486</v>
      </c>
      <c r="J66" s="31">
        <v>49.375915241920801</v>
      </c>
      <c r="K66" s="31">
        <v>31.421571529333701</v>
      </c>
      <c r="L66" s="31">
        <v>6.7549430216003703</v>
      </c>
      <c r="M66" s="31">
        <v>11.687467411330701</v>
      </c>
      <c r="N66" s="31">
        <v>0</v>
      </c>
      <c r="P66" s="27" t="s">
        <v>115</v>
      </c>
      <c r="Q66" s="33">
        <v>0</v>
      </c>
      <c r="R66" s="33">
        <v>127.152077552525</v>
      </c>
      <c r="S66" s="33">
        <v>140.95458885688601</v>
      </c>
      <c r="T66" s="33">
        <v>149.139224786353</v>
      </c>
      <c r="U66" s="33">
        <v>147.34810014984799</v>
      </c>
      <c r="V66" s="33">
        <v>150.14971909965001</v>
      </c>
      <c r="W66" s="33">
        <v>135.44624041134799</v>
      </c>
      <c r="X66" s="33">
        <v>135.02615995648199</v>
      </c>
      <c r="Y66" s="33">
        <v>163.306558670041</v>
      </c>
      <c r="Z66" s="33">
        <v>102.837845795427</v>
      </c>
      <c r="AA66" s="33">
        <v>101.615676009702</v>
      </c>
      <c r="AB66" s="33">
        <v>0</v>
      </c>
      <c r="AD66" s="27" t="s">
        <v>115</v>
      </c>
      <c r="AE66" s="34">
        <v>0</v>
      </c>
      <c r="AF66" s="34">
        <v>0</v>
      </c>
      <c r="AG66" s="34">
        <v>0</v>
      </c>
      <c r="AH66" s="34">
        <v>0</v>
      </c>
      <c r="AI66" s="34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</row>
    <row r="67" spans="2:42" x14ac:dyDescent="0.25">
      <c r="B67" s="27" t="s">
        <v>131</v>
      </c>
      <c r="C67" s="31">
        <v>12.848943660322499</v>
      </c>
      <c r="D67" s="31">
        <v>12.6251690449583</v>
      </c>
      <c r="E67" s="31">
        <v>26.350961984870001</v>
      </c>
      <c r="F67" s="31">
        <v>30.582755054821799</v>
      </c>
      <c r="G67" s="31">
        <v>43.0470121869228</v>
      </c>
      <c r="H67" s="31">
        <v>52.962771873475198</v>
      </c>
      <c r="I67" s="31">
        <v>20.898259108700898</v>
      </c>
      <c r="J67" s="31">
        <v>43.470128184665498</v>
      </c>
      <c r="K67" s="31">
        <v>49.7165196514851</v>
      </c>
      <c r="L67" s="31">
        <v>20.080774510133899</v>
      </c>
      <c r="M67" s="31">
        <v>27.853258291119001</v>
      </c>
      <c r="N67" s="31">
        <v>2.8246851057533799</v>
      </c>
      <c r="P67" s="27" t="s">
        <v>131</v>
      </c>
      <c r="Q67" s="33">
        <v>121.67109045818</v>
      </c>
      <c r="R67" s="33">
        <v>136.494037027438</v>
      </c>
      <c r="S67" s="33">
        <v>159.16511244678799</v>
      </c>
      <c r="T67" s="33">
        <v>157.26468152558701</v>
      </c>
      <c r="U67" s="33">
        <v>156.13961959591799</v>
      </c>
      <c r="V67" s="33">
        <v>151.21648049774399</v>
      </c>
      <c r="W67" s="33">
        <v>122.22521950577701</v>
      </c>
      <c r="X67" s="33">
        <v>144.14791970532099</v>
      </c>
      <c r="Y67" s="33">
        <v>157.318192004927</v>
      </c>
      <c r="Z67" s="33">
        <v>108.62400799948701</v>
      </c>
      <c r="AA67" s="33">
        <v>119.555537557337</v>
      </c>
      <c r="AB67" s="33">
        <v>61.519860563795</v>
      </c>
      <c r="AD67" s="27" t="s">
        <v>131</v>
      </c>
      <c r="AE67" s="34">
        <v>0</v>
      </c>
      <c r="AF67" s="34">
        <v>0</v>
      </c>
      <c r="AG67" s="34">
        <v>0</v>
      </c>
      <c r="AH67" s="34">
        <v>0</v>
      </c>
      <c r="AI67" s="34">
        <v>0</v>
      </c>
      <c r="AJ67" s="34">
        <v>0</v>
      </c>
      <c r="AK67" s="34">
        <v>0</v>
      </c>
      <c r="AL67" s="34">
        <v>0</v>
      </c>
      <c r="AM67" s="34">
        <v>0</v>
      </c>
      <c r="AN67" s="34">
        <v>0</v>
      </c>
      <c r="AO67" s="34">
        <v>0</v>
      </c>
      <c r="AP67" s="34">
        <v>0</v>
      </c>
    </row>
    <row r="68" spans="2:42" x14ac:dyDescent="0.25">
      <c r="B68" s="27" t="s">
        <v>95</v>
      </c>
      <c r="C68" s="31">
        <v>21.991007162488302</v>
      </c>
      <c r="D68" s="31">
        <v>27.4296588858356</v>
      </c>
      <c r="E68" s="31">
        <v>38.067741413516998</v>
      </c>
      <c r="F68" s="31">
        <v>16.705308714370101</v>
      </c>
      <c r="G68" s="31">
        <v>27.0468862379544</v>
      </c>
      <c r="H68" s="31">
        <v>57.668761535369399</v>
      </c>
      <c r="I68" s="31">
        <v>35.2369422778455</v>
      </c>
      <c r="J68" s="31">
        <v>36.628234378854998</v>
      </c>
      <c r="K68" s="31">
        <v>43.626064389269096</v>
      </c>
      <c r="L68" s="31">
        <v>25.239719342840601</v>
      </c>
      <c r="M68" s="31">
        <v>42.676118683420803</v>
      </c>
      <c r="N68" s="31">
        <v>1.96564430366022</v>
      </c>
      <c r="P68" s="27" t="s">
        <v>95</v>
      </c>
      <c r="Q68" s="33">
        <v>93.632314519349094</v>
      </c>
      <c r="R68" s="33">
        <v>132.85831287599001</v>
      </c>
      <c r="S68" s="33">
        <v>150.06302421976801</v>
      </c>
      <c r="T68" s="33">
        <v>131.60544297892801</v>
      </c>
      <c r="U68" s="33">
        <v>145.91888282249701</v>
      </c>
      <c r="V68" s="33">
        <v>146.30760502862501</v>
      </c>
      <c r="W68" s="33">
        <v>133.50680844875799</v>
      </c>
      <c r="X68" s="33">
        <v>147.27819793736401</v>
      </c>
      <c r="Y68" s="33">
        <v>139.750511631157</v>
      </c>
      <c r="Z68" s="33">
        <v>127.29677186620999</v>
      </c>
      <c r="AA68" s="33">
        <v>140.55796033249899</v>
      </c>
      <c r="AB68" s="33">
        <v>57.942752764954399</v>
      </c>
      <c r="AD68" s="27" t="s">
        <v>95</v>
      </c>
      <c r="AE68" s="34">
        <v>0</v>
      </c>
      <c r="AF68" s="34">
        <v>0</v>
      </c>
      <c r="AG68" s="34">
        <v>0</v>
      </c>
      <c r="AH68" s="34">
        <v>0</v>
      </c>
      <c r="AI68" s="34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4">
        <v>0</v>
      </c>
    </row>
    <row r="69" spans="2:42" x14ac:dyDescent="0.25">
      <c r="B69" s="27" t="s">
        <v>146</v>
      </c>
      <c r="C69" s="31">
        <v>19.479825822434801</v>
      </c>
      <c r="D69" s="31">
        <v>27.445899011152601</v>
      </c>
      <c r="E69" s="31">
        <v>41.377425612047297</v>
      </c>
      <c r="F69" s="31">
        <v>23.434577429829702</v>
      </c>
      <c r="G69" s="31">
        <v>34.4920356007352</v>
      </c>
      <c r="H69" s="31">
        <v>23.081139719061699</v>
      </c>
      <c r="I69" s="31">
        <v>41.745918134162899</v>
      </c>
      <c r="J69" s="31">
        <v>44.7678092030201</v>
      </c>
      <c r="K69" s="31">
        <v>36.814777505991898</v>
      </c>
      <c r="L69" s="31">
        <v>27.1057528048132</v>
      </c>
      <c r="M69" s="31">
        <v>46.961510887829199</v>
      </c>
      <c r="N69" s="31">
        <v>-9.7715151010203201</v>
      </c>
      <c r="P69" s="27" t="s">
        <v>146</v>
      </c>
      <c r="Q69" s="33">
        <v>126.224754004994</v>
      </c>
      <c r="R69" s="33">
        <v>130.068101937167</v>
      </c>
      <c r="S69" s="33">
        <v>139.04639366745101</v>
      </c>
      <c r="T69" s="33">
        <v>130.15572475694401</v>
      </c>
      <c r="U69" s="33">
        <v>137.52657299278101</v>
      </c>
      <c r="V69" s="33">
        <v>134.75044113317099</v>
      </c>
      <c r="W69" s="33">
        <v>140.12436784731301</v>
      </c>
      <c r="X69" s="33">
        <v>139.17409509236799</v>
      </c>
      <c r="Y69" s="33">
        <v>149.58911968810801</v>
      </c>
      <c r="Z69" s="33">
        <v>104.919454921227</v>
      </c>
      <c r="AA69" s="33">
        <v>129.292482192459</v>
      </c>
      <c r="AB69" s="33">
        <v>51.332153996498903</v>
      </c>
      <c r="AD69" s="27" t="s">
        <v>146</v>
      </c>
      <c r="AE69" s="34">
        <v>0</v>
      </c>
      <c r="AF69" s="34">
        <v>0</v>
      </c>
      <c r="AG69" s="34">
        <v>0</v>
      </c>
      <c r="AH69" s="34">
        <v>0</v>
      </c>
      <c r="AI69" s="34">
        <v>0</v>
      </c>
      <c r="AJ69" s="34">
        <v>0</v>
      </c>
      <c r="AK69" s="34">
        <v>0</v>
      </c>
      <c r="AL69" s="34">
        <v>0</v>
      </c>
      <c r="AM69" s="34">
        <v>0</v>
      </c>
      <c r="AN69" s="34">
        <v>0</v>
      </c>
      <c r="AO69" s="34">
        <v>0</v>
      </c>
      <c r="AP69" s="34">
        <v>0</v>
      </c>
    </row>
    <row r="70" spans="2:42" x14ac:dyDescent="0.25">
      <c r="B70" s="27" t="s">
        <v>149</v>
      </c>
      <c r="C70" s="31">
        <v>24.8196309569656</v>
      </c>
      <c r="D70" s="31">
        <v>25.7029622531138</v>
      </c>
      <c r="E70" s="31">
        <v>58.9586073474402</v>
      </c>
      <c r="F70" s="31">
        <v>20.076209982814401</v>
      </c>
      <c r="G70" s="31">
        <v>33.358923004512498</v>
      </c>
      <c r="H70" s="31">
        <v>43.9383535984567</v>
      </c>
      <c r="I70" s="31">
        <v>30.051568329391799</v>
      </c>
      <c r="J70" s="31">
        <v>37.7189733013983</v>
      </c>
      <c r="K70" s="31">
        <v>46.651896703643096</v>
      </c>
      <c r="L70" s="31">
        <v>31.723364286536899</v>
      </c>
      <c r="M70" s="31">
        <v>-8.2631419395336092</v>
      </c>
      <c r="N70" s="31">
        <v>4.6029483599435901</v>
      </c>
      <c r="P70" s="27" t="s">
        <v>149</v>
      </c>
      <c r="Q70" s="33">
        <v>128.51816851065701</v>
      </c>
      <c r="R70" s="33">
        <v>141.22220933692901</v>
      </c>
      <c r="S70" s="33">
        <v>179.33158880607999</v>
      </c>
      <c r="T70" s="33">
        <v>132.12585826344201</v>
      </c>
      <c r="U70" s="33">
        <v>142.667109975427</v>
      </c>
      <c r="V70" s="33">
        <v>167.49260003563299</v>
      </c>
      <c r="W70" s="33">
        <v>131.307818080185</v>
      </c>
      <c r="X70" s="33">
        <v>152.50061948803599</v>
      </c>
      <c r="Y70" s="33">
        <v>145.942319772291</v>
      </c>
      <c r="Z70" s="33">
        <v>130.76349875777001</v>
      </c>
      <c r="AA70" s="33">
        <v>131.16414734502999</v>
      </c>
      <c r="AB70" s="33">
        <v>67.655653509787697</v>
      </c>
      <c r="AD70" s="27" t="s">
        <v>149</v>
      </c>
      <c r="AE70" s="34">
        <v>0</v>
      </c>
      <c r="AF70" s="34">
        <v>0</v>
      </c>
      <c r="AG70" s="34">
        <v>0</v>
      </c>
      <c r="AH70" s="34">
        <v>0</v>
      </c>
      <c r="AI70" s="34">
        <v>0</v>
      </c>
      <c r="AJ70" s="34">
        <v>0</v>
      </c>
      <c r="AK70" s="34">
        <v>0</v>
      </c>
      <c r="AL70" s="34">
        <v>0</v>
      </c>
      <c r="AM70" s="34">
        <v>0</v>
      </c>
      <c r="AN70" s="34">
        <v>0</v>
      </c>
      <c r="AO70" s="34">
        <v>0</v>
      </c>
      <c r="AP70" s="34">
        <v>0</v>
      </c>
    </row>
    <row r="71" spans="2:42" x14ac:dyDescent="0.25">
      <c r="B71" s="27" t="s">
        <v>154</v>
      </c>
      <c r="C71" s="31">
        <v>25.579931621012701</v>
      </c>
      <c r="D71" s="31">
        <v>28.867968405163001</v>
      </c>
      <c r="E71" s="31">
        <v>27.088856871636199</v>
      </c>
      <c r="F71" s="31">
        <v>40.066122357098699</v>
      </c>
      <c r="G71" s="31">
        <v>59.320438073476602</v>
      </c>
      <c r="H71" s="31">
        <v>22.8536516932014</v>
      </c>
      <c r="I71" s="31">
        <v>34.188753373727302</v>
      </c>
      <c r="J71" s="31">
        <v>41.035878133880601</v>
      </c>
      <c r="K71" s="31">
        <v>48.683482287091003</v>
      </c>
      <c r="L71" s="31">
        <v>35.681877289733301</v>
      </c>
      <c r="M71" s="31">
        <v>-3.6645879395281802</v>
      </c>
      <c r="N71" s="31">
        <v>8.4425669063389908</v>
      </c>
      <c r="P71" s="27" t="s">
        <v>154</v>
      </c>
      <c r="Q71" s="33">
        <v>134.476836261134</v>
      </c>
      <c r="R71" s="33">
        <v>123.537030494034</v>
      </c>
      <c r="S71" s="33">
        <v>132.89651789354301</v>
      </c>
      <c r="T71" s="33">
        <v>143.18814799687101</v>
      </c>
      <c r="U71" s="33">
        <v>138.05242324115</v>
      </c>
      <c r="V71" s="33">
        <v>129.025554029468</v>
      </c>
      <c r="W71" s="33">
        <v>132.79130718926501</v>
      </c>
      <c r="X71" s="33">
        <v>140.84103090953101</v>
      </c>
      <c r="Y71" s="33">
        <v>147.15833439307499</v>
      </c>
      <c r="Z71" s="33">
        <v>138.52846132010501</v>
      </c>
      <c r="AA71" s="33">
        <v>122.25807455750601</v>
      </c>
      <c r="AB71" s="33">
        <v>69.723416761016793</v>
      </c>
      <c r="AD71" s="27" t="s">
        <v>154</v>
      </c>
      <c r="AE71" s="34">
        <v>0</v>
      </c>
      <c r="AF71" s="34">
        <v>0</v>
      </c>
      <c r="AG71" s="34">
        <v>0</v>
      </c>
      <c r="AH71" s="34">
        <v>0</v>
      </c>
      <c r="AI71" s="34">
        <v>0</v>
      </c>
      <c r="AJ71" s="34">
        <v>0</v>
      </c>
      <c r="AK71" s="34">
        <v>0</v>
      </c>
      <c r="AL71" s="34">
        <v>0</v>
      </c>
      <c r="AM71" s="34">
        <v>0</v>
      </c>
      <c r="AN71" s="34">
        <v>0</v>
      </c>
      <c r="AO71" s="34">
        <v>0</v>
      </c>
      <c r="AP71" s="34">
        <v>0</v>
      </c>
    </row>
    <row r="72" spans="2:42" x14ac:dyDescent="0.25">
      <c r="B72" s="27" t="s">
        <v>160</v>
      </c>
      <c r="C72" s="31">
        <v>24.819181330943501</v>
      </c>
      <c r="D72" s="31">
        <v>28.726981267303099</v>
      </c>
      <c r="E72" s="31">
        <v>29.710754281148098</v>
      </c>
      <c r="F72" s="31">
        <v>41.869284810841002</v>
      </c>
      <c r="G72" s="31">
        <v>59.4803001385702</v>
      </c>
      <c r="H72" s="31">
        <v>43.126490159971297</v>
      </c>
      <c r="I72" s="31">
        <v>27.880014767696899</v>
      </c>
      <c r="J72" s="31">
        <v>43.749398800910903</v>
      </c>
      <c r="K72" s="31">
        <v>26.607627635113602</v>
      </c>
      <c r="L72" s="31">
        <v>30.1406453138252</v>
      </c>
      <c r="M72" s="31">
        <v>41.372458322447002</v>
      </c>
      <c r="N72" s="31">
        <v>9.7972649716106499</v>
      </c>
      <c r="P72" s="27" t="s">
        <v>160</v>
      </c>
      <c r="Q72" s="33">
        <v>124.650490612779</v>
      </c>
      <c r="R72" s="33">
        <v>135.37507716305601</v>
      </c>
      <c r="S72" s="33">
        <v>136.17641619883599</v>
      </c>
      <c r="T72" s="33">
        <v>139.811338200812</v>
      </c>
      <c r="U72" s="33">
        <v>146.92991860817</v>
      </c>
      <c r="V72" s="33">
        <v>148.04357096357501</v>
      </c>
      <c r="W72" s="33">
        <v>138.415527758308</v>
      </c>
      <c r="X72" s="33">
        <v>148.96475993863501</v>
      </c>
      <c r="Y72" s="33">
        <v>142.91336857481801</v>
      </c>
      <c r="Z72" s="33">
        <v>118.289568421626</v>
      </c>
      <c r="AA72" s="33">
        <v>146.01038175758299</v>
      </c>
      <c r="AB72" s="33">
        <v>94.535080908779094</v>
      </c>
      <c r="AD72" s="27" t="s">
        <v>160</v>
      </c>
      <c r="AE72" s="34">
        <v>0</v>
      </c>
      <c r="AF72" s="34">
        <v>0</v>
      </c>
      <c r="AG72" s="34">
        <v>0</v>
      </c>
      <c r="AH72" s="34">
        <v>0</v>
      </c>
      <c r="AI72" s="34">
        <v>0</v>
      </c>
      <c r="AJ72" s="34">
        <v>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34">
        <v>0</v>
      </c>
    </row>
    <row r="73" spans="2:42" x14ac:dyDescent="0.25">
      <c r="B73" s="27" t="s">
        <v>161</v>
      </c>
      <c r="C73" s="31">
        <v>0</v>
      </c>
      <c r="D73" s="31">
        <v>67.0645060552758</v>
      </c>
      <c r="E73" s="31">
        <v>69.279048800060707</v>
      </c>
      <c r="F73" s="31">
        <v>99.205832743469003</v>
      </c>
      <c r="G73" s="31">
        <v>162.99585046686599</v>
      </c>
      <c r="H73" s="31">
        <v>61.297352155659503</v>
      </c>
      <c r="I73" s="31">
        <v>51.688129299704897</v>
      </c>
      <c r="J73" s="31">
        <v>63.859859426276799</v>
      </c>
      <c r="K73" s="31">
        <v>30.927855074937</v>
      </c>
      <c r="L73" s="31">
        <v>33.841414777948799</v>
      </c>
      <c r="M73" s="31">
        <v>64.189984174278806</v>
      </c>
      <c r="N73" s="31">
        <v>0</v>
      </c>
      <c r="P73" s="27" t="s">
        <v>161</v>
      </c>
      <c r="Q73" s="33">
        <v>0</v>
      </c>
      <c r="R73" s="33">
        <v>131.70263174565201</v>
      </c>
      <c r="S73" s="33">
        <v>141.7297441801</v>
      </c>
      <c r="T73" s="33">
        <v>137.90786323558001</v>
      </c>
      <c r="U73" s="33">
        <v>151.300456195386</v>
      </c>
      <c r="V73" s="33">
        <v>169.374380158321</v>
      </c>
      <c r="W73" s="33">
        <v>144.25789094609999</v>
      </c>
      <c r="X73" s="33">
        <v>138.311262688201</v>
      </c>
      <c r="Y73" s="33">
        <v>121.049742108226</v>
      </c>
      <c r="Z73" s="33">
        <v>119.217158347585</v>
      </c>
      <c r="AA73" s="33">
        <v>137.50790111719601</v>
      </c>
      <c r="AB73" s="33">
        <v>0</v>
      </c>
      <c r="AD73" s="27" t="s">
        <v>161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4">
        <v>0</v>
      </c>
    </row>
    <row r="76" spans="2:42" x14ac:dyDescent="0.25">
      <c r="B76" s="2" t="s">
        <v>368</v>
      </c>
      <c r="P76" s="2" t="s">
        <v>368</v>
      </c>
      <c r="AD76" s="2" t="s">
        <v>368</v>
      </c>
    </row>
    <row r="77" spans="2:42" x14ac:dyDescent="0.25">
      <c r="C77" s="28">
        <v>1</v>
      </c>
      <c r="D77" s="28">
        <v>2</v>
      </c>
      <c r="E77" s="28">
        <v>3</v>
      </c>
      <c r="F77" s="28">
        <v>4</v>
      </c>
      <c r="G77" s="28">
        <v>5</v>
      </c>
      <c r="H77" s="28">
        <v>6</v>
      </c>
      <c r="I77" s="28">
        <v>7</v>
      </c>
      <c r="J77" s="28">
        <v>8</v>
      </c>
      <c r="K77" s="28">
        <v>9</v>
      </c>
      <c r="L77" s="28">
        <v>10</v>
      </c>
      <c r="M77" s="28">
        <v>11</v>
      </c>
      <c r="N77" s="28">
        <v>12</v>
      </c>
      <c r="Q77" s="28">
        <v>1</v>
      </c>
      <c r="R77" s="28">
        <v>2</v>
      </c>
      <c r="S77" s="28">
        <v>3</v>
      </c>
      <c r="T77" s="28">
        <v>4</v>
      </c>
      <c r="U77" s="28">
        <v>5</v>
      </c>
      <c r="V77" s="28">
        <v>6</v>
      </c>
      <c r="W77" s="28">
        <v>7</v>
      </c>
      <c r="X77" s="28">
        <v>8</v>
      </c>
      <c r="Y77" s="28">
        <v>9</v>
      </c>
      <c r="Z77" s="28">
        <v>10</v>
      </c>
      <c r="AA77" s="28">
        <v>11</v>
      </c>
      <c r="AB77" s="28">
        <v>12</v>
      </c>
      <c r="AE77" s="28">
        <v>1</v>
      </c>
      <c r="AF77" s="28">
        <v>2</v>
      </c>
      <c r="AG77" s="28">
        <v>3</v>
      </c>
      <c r="AH77" s="28">
        <v>4</v>
      </c>
      <c r="AI77" s="28">
        <v>5</v>
      </c>
      <c r="AJ77" s="28">
        <v>6</v>
      </c>
      <c r="AK77" s="28">
        <v>7</v>
      </c>
      <c r="AL77" s="28">
        <v>8</v>
      </c>
      <c r="AM77" s="28">
        <v>9</v>
      </c>
      <c r="AN77" s="28">
        <v>10</v>
      </c>
      <c r="AO77" s="28">
        <v>11</v>
      </c>
      <c r="AP77" s="28">
        <v>12</v>
      </c>
    </row>
    <row r="78" spans="2:42" x14ac:dyDescent="0.25">
      <c r="B78" s="27" t="s">
        <v>115</v>
      </c>
      <c r="C78" s="31">
        <v>0</v>
      </c>
      <c r="D78" s="31">
        <v>152.35187793957101</v>
      </c>
      <c r="E78" s="31">
        <v>188.24675300433401</v>
      </c>
      <c r="F78" s="31">
        <v>221.612655829695</v>
      </c>
      <c r="G78" s="31">
        <v>321.19233842886098</v>
      </c>
      <c r="H78" s="31">
        <v>452.52012716539002</v>
      </c>
      <c r="I78" s="31">
        <v>288.35522879023898</v>
      </c>
      <c r="J78" s="31">
        <v>452.59333786780297</v>
      </c>
      <c r="K78" s="31">
        <v>368.53617331263501</v>
      </c>
      <c r="L78" s="31">
        <v>107.57211572171001</v>
      </c>
      <c r="M78" s="31">
        <v>158.22068115446999</v>
      </c>
      <c r="N78" s="31">
        <v>0</v>
      </c>
      <c r="P78" s="27" t="s">
        <v>115</v>
      </c>
      <c r="Q78" s="33">
        <v>0</v>
      </c>
      <c r="R78" s="33">
        <v>103.27133706443</v>
      </c>
      <c r="S78" s="33">
        <v>122.387514972449</v>
      </c>
      <c r="T78" s="33">
        <v>123.858176120919</v>
      </c>
      <c r="U78" s="33">
        <v>133.76885982150699</v>
      </c>
      <c r="V78" s="33">
        <v>144.967375908729</v>
      </c>
      <c r="W78" s="33">
        <v>125.18153286781001</v>
      </c>
      <c r="X78" s="33">
        <v>133.462026187042</v>
      </c>
      <c r="Y78" s="33">
        <v>152.237976186845</v>
      </c>
      <c r="Z78" s="33">
        <v>93.474489611472407</v>
      </c>
      <c r="AA78" s="33">
        <v>95.071667072826301</v>
      </c>
      <c r="AB78" s="33">
        <v>0</v>
      </c>
      <c r="AD78" s="27" t="s">
        <v>115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4">
        <v>0</v>
      </c>
    </row>
    <row r="79" spans="2:42" x14ac:dyDescent="0.25">
      <c r="B79" s="27" t="s">
        <v>131</v>
      </c>
      <c r="C79" s="31">
        <v>174.131557640528</v>
      </c>
      <c r="D79" s="31">
        <v>148.187879679845</v>
      </c>
      <c r="E79" s="31">
        <v>202.33744942201</v>
      </c>
      <c r="F79" s="31">
        <v>271.438838445991</v>
      </c>
      <c r="G79" s="31">
        <v>375.971472491307</v>
      </c>
      <c r="H79" s="31">
        <v>553.07044026144001</v>
      </c>
      <c r="I79" s="31">
        <v>225.74762023511801</v>
      </c>
      <c r="J79" s="31">
        <v>472.03707346150202</v>
      </c>
      <c r="K79" s="31">
        <v>377.31071803301802</v>
      </c>
      <c r="L79" s="31">
        <v>147.50002723123001</v>
      </c>
      <c r="M79" s="31">
        <v>242.576492573281</v>
      </c>
      <c r="N79" s="31">
        <v>58.9058514728817</v>
      </c>
      <c r="P79" s="27" t="s">
        <v>131</v>
      </c>
      <c r="Q79" s="33">
        <v>112.77160426085401</v>
      </c>
      <c r="R79" s="33">
        <v>104.67419079788</v>
      </c>
      <c r="S79" s="33">
        <v>135.632544742379</v>
      </c>
      <c r="T79" s="33">
        <v>153.415145932977</v>
      </c>
      <c r="U79" s="33">
        <v>138.13014038671599</v>
      </c>
      <c r="V79" s="33">
        <v>141.843339742008</v>
      </c>
      <c r="W79" s="33">
        <v>111.96236943679</v>
      </c>
      <c r="X79" s="33">
        <v>135.343754408508</v>
      </c>
      <c r="Y79" s="33">
        <v>151.93750842796601</v>
      </c>
      <c r="Z79" s="33">
        <v>101.161437044229</v>
      </c>
      <c r="AA79" s="33">
        <v>114.731812500873</v>
      </c>
      <c r="AB79" s="33">
        <v>56.710785378580901</v>
      </c>
      <c r="AD79" s="27" t="s">
        <v>131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0</v>
      </c>
      <c r="AO79" s="34">
        <v>0</v>
      </c>
      <c r="AP79" s="34">
        <v>0</v>
      </c>
    </row>
    <row r="80" spans="2:42" x14ac:dyDescent="0.25">
      <c r="B80" s="27" t="s">
        <v>95</v>
      </c>
      <c r="C80" s="31">
        <v>193.77077699455401</v>
      </c>
      <c r="D80" s="31">
        <v>179.71894311646599</v>
      </c>
      <c r="E80" s="31">
        <v>266.37032591782099</v>
      </c>
      <c r="F80" s="31">
        <v>177.330485016008</v>
      </c>
      <c r="G80" s="31">
        <v>241.024479377619</v>
      </c>
      <c r="H80" s="31">
        <v>538.83626271453795</v>
      </c>
      <c r="I80" s="31">
        <v>269.28301741509699</v>
      </c>
      <c r="J80" s="31">
        <v>328.01699471909598</v>
      </c>
      <c r="K80" s="31">
        <v>439.786222737549</v>
      </c>
      <c r="L80" s="31">
        <v>189.62204117718301</v>
      </c>
      <c r="M80" s="31">
        <v>365.47821776286401</v>
      </c>
      <c r="N80" s="31">
        <v>51.558549034990698</v>
      </c>
      <c r="P80" s="27" t="s">
        <v>95</v>
      </c>
      <c r="Q80" s="33">
        <v>98.344259819680602</v>
      </c>
      <c r="R80" s="33">
        <v>109.340896227591</v>
      </c>
      <c r="S80" s="33">
        <v>133.346137635221</v>
      </c>
      <c r="T80" s="33">
        <v>129.50603474888399</v>
      </c>
      <c r="U80" s="33">
        <v>131.02828312418001</v>
      </c>
      <c r="V80" s="33">
        <v>135.87463945245301</v>
      </c>
      <c r="W80" s="33">
        <v>123.706991753255</v>
      </c>
      <c r="X80" s="33">
        <v>144.20268477117699</v>
      </c>
      <c r="Y80" s="33">
        <v>139.85404403150201</v>
      </c>
      <c r="Z80" s="33">
        <v>126.087150837034</v>
      </c>
      <c r="AA80" s="33">
        <v>135.85622151288601</v>
      </c>
      <c r="AB80" s="33">
        <v>49.048231780705301</v>
      </c>
      <c r="AD80" s="27" t="s">
        <v>95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</row>
    <row r="81" spans="2:42" x14ac:dyDescent="0.25">
      <c r="B81" s="27" t="s">
        <v>146</v>
      </c>
      <c r="C81" s="31">
        <v>218.1345013959</v>
      </c>
      <c r="D81" s="31">
        <v>199.79349519123099</v>
      </c>
      <c r="E81" s="31">
        <v>307.55153948673899</v>
      </c>
      <c r="F81" s="31">
        <v>182.93522516738901</v>
      </c>
      <c r="G81" s="31">
        <v>259.058394978862</v>
      </c>
      <c r="H81" s="31">
        <v>196.90904238341</v>
      </c>
      <c r="I81" s="31">
        <v>290.28342552703202</v>
      </c>
      <c r="J81" s="31">
        <v>345.58874979969801</v>
      </c>
      <c r="K81" s="31">
        <v>368.52379107052798</v>
      </c>
      <c r="L81" s="31">
        <v>215.839402345179</v>
      </c>
      <c r="M81" s="31">
        <v>356.331567692308</v>
      </c>
      <c r="N81" s="31">
        <v>62.288564156666901</v>
      </c>
      <c r="P81" s="27" t="s">
        <v>146</v>
      </c>
      <c r="Q81" s="33">
        <v>124.74335134294201</v>
      </c>
      <c r="R81" s="33">
        <v>123.115365149328</v>
      </c>
      <c r="S81" s="33">
        <v>136.144381693242</v>
      </c>
      <c r="T81" s="33">
        <v>127.300362117533</v>
      </c>
      <c r="U81" s="33">
        <v>126.747275839539</v>
      </c>
      <c r="V81" s="33">
        <v>129.172075975148</v>
      </c>
      <c r="W81" s="33">
        <v>139.944752572368</v>
      </c>
      <c r="X81" s="33">
        <v>131.76024144068199</v>
      </c>
      <c r="Y81" s="33">
        <v>142.62339870018701</v>
      </c>
      <c r="Z81" s="33">
        <v>102.054656662136</v>
      </c>
      <c r="AA81" s="33">
        <v>127.001155612232</v>
      </c>
      <c r="AB81" s="33">
        <v>42.288930979260201</v>
      </c>
      <c r="AD81" s="27" t="s">
        <v>146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</row>
    <row r="82" spans="2:42" x14ac:dyDescent="0.25">
      <c r="B82" s="27" t="s">
        <v>149</v>
      </c>
      <c r="C82" s="31">
        <v>251.95563554782601</v>
      </c>
      <c r="D82" s="31">
        <v>233.85448314256701</v>
      </c>
      <c r="E82" s="31">
        <v>303.88470426009098</v>
      </c>
      <c r="F82" s="31">
        <v>181.899797375361</v>
      </c>
      <c r="G82" s="31">
        <v>291.851892077054</v>
      </c>
      <c r="H82" s="31">
        <v>186.84395905187199</v>
      </c>
      <c r="I82" s="31">
        <v>253.880932334356</v>
      </c>
      <c r="J82" s="31">
        <v>342.04400773763098</v>
      </c>
      <c r="K82" s="31">
        <v>384.59384256829298</v>
      </c>
      <c r="L82" s="31">
        <v>238.52120321528301</v>
      </c>
      <c r="M82" s="31">
        <v>446.10345249451598</v>
      </c>
      <c r="N82" s="31">
        <v>62.127282705731297</v>
      </c>
      <c r="P82" s="27" t="s">
        <v>149</v>
      </c>
      <c r="Q82" s="33">
        <v>120.730098018405</v>
      </c>
      <c r="R82" s="33">
        <v>138.766070698877</v>
      </c>
      <c r="S82" s="33">
        <v>168.242292703158</v>
      </c>
      <c r="T82" s="33">
        <v>131.483928452859</v>
      </c>
      <c r="U82" s="33">
        <v>136.12146522278701</v>
      </c>
      <c r="V82" s="33">
        <v>158.48626981567301</v>
      </c>
      <c r="W82" s="33">
        <v>126.53578433317099</v>
      </c>
      <c r="X82" s="33">
        <v>144.15846549675001</v>
      </c>
      <c r="Y82" s="33">
        <v>142.22244418094999</v>
      </c>
      <c r="Z82" s="33">
        <v>121.96793312339</v>
      </c>
      <c r="AA82" s="33">
        <v>125.775331179066</v>
      </c>
      <c r="AB82" s="33">
        <v>55.271353202314202</v>
      </c>
      <c r="AD82" s="27" t="s">
        <v>149</v>
      </c>
      <c r="AE82" s="34">
        <v>0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</row>
    <row r="83" spans="2:42" x14ac:dyDescent="0.25">
      <c r="B83" s="27" t="s">
        <v>154</v>
      </c>
      <c r="C83" s="31">
        <v>259.02877744045998</v>
      </c>
      <c r="D83" s="31">
        <v>214.043519059201</v>
      </c>
      <c r="E83" s="31">
        <v>230.50153572542899</v>
      </c>
      <c r="F83" s="31">
        <v>315.58154635585203</v>
      </c>
      <c r="G83" s="31">
        <v>543.88362930864901</v>
      </c>
      <c r="H83" s="31">
        <v>189.07591191584399</v>
      </c>
      <c r="I83" s="31">
        <v>250.01441796082599</v>
      </c>
      <c r="J83" s="31">
        <v>355.72472740881301</v>
      </c>
      <c r="K83" s="31">
        <v>404.48269344332698</v>
      </c>
      <c r="L83" s="31">
        <v>278.11957175838199</v>
      </c>
      <c r="M83" s="31">
        <v>396.25847345522999</v>
      </c>
      <c r="N83" s="31">
        <v>85.708536900730493</v>
      </c>
      <c r="P83" s="27" t="s">
        <v>154</v>
      </c>
      <c r="Q83" s="33">
        <v>124.76285099792</v>
      </c>
      <c r="R83" s="33">
        <v>119.840783234014</v>
      </c>
      <c r="S83" s="33">
        <v>122.572952276092</v>
      </c>
      <c r="T83" s="33">
        <v>144.924240769031</v>
      </c>
      <c r="U83" s="33">
        <v>127.096087498185</v>
      </c>
      <c r="V83" s="33">
        <v>126.41026271889901</v>
      </c>
      <c r="W83" s="33">
        <v>128.228463019998</v>
      </c>
      <c r="X83" s="33">
        <v>136.902891756038</v>
      </c>
      <c r="Y83" s="33">
        <v>135.468467814701</v>
      </c>
      <c r="Z83" s="33">
        <v>136.42597420569399</v>
      </c>
      <c r="AA83" s="33">
        <v>108.3723937932</v>
      </c>
      <c r="AB83" s="33">
        <v>67.584368916530707</v>
      </c>
      <c r="AD83" s="27" t="s">
        <v>154</v>
      </c>
      <c r="AE83" s="34">
        <v>0</v>
      </c>
      <c r="AF83" s="34">
        <v>0</v>
      </c>
      <c r="AG83" s="34">
        <v>0</v>
      </c>
      <c r="AH83" s="34">
        <v>0</v>
      </c>
      <c r="AI83" s="34">
        <v>0</v>
      </c>
      <c r="AJ83" s="34">
        <v>0</v>
      </c>
      <c r="AK83" s="34">
        <v>0</v>
      </c>
      <c r="AL83" s="34">
        <v>0</v>
      </c>
      <c r="AM83" s="34">
        <v>0</v>
      </c>
      <c r="AN83" s="34">
        <v>0</v>
      </c>
      <c r="AO83" s="34">
        <v>0</v>
      </c>
      <c r="AP83" s="34">
        <v>0</v>
      </c>
    </row>
    <row r="84" spans="2:42" x14ac:dyDescent="0.25">
      <c r="B84" s="27" t="s">
        <v>160</v>
      </c>
      <c r="C84" s="31">
        <v>276.02855561691598</v>
      </c>
      <c r="D84" s="31">
        <v>253.332880222434</v>
      </c>
      <c r="E84" s="31">
        <v>252.387292908543</v>
      </c>
      <c r="F84" s="31">
        <v>318.87612666966498</v>
      </c>
      <c r="G84" s="31">
        <v>598.255208937475</v>
      </c>
      <c r="H84" s="31">
        <v>354.27762107290403</v>
      </c>
      <c r="I84" s="31">
        <v>268.43337499780102</v>
      </c>
      <c r="J84" s="31">
        <v>389.67026648664898</v>
      </c>
      <c r="K84" s="31">
        <v>169.07592932041899</v>
      </c>
      <c r="L84" s="31">
        <v>188.715178569979</v>
      </c>
      <c r="M84" s="31">
        <v>282.87947472205701</v>
      </c>
      <c r="N84" s="31">
        <v>98.015622813865505</v>
      </c>
      <c r="P84" s="27" t="s">
        <v>160</v>
      </c>
      <c r="Q84" s="33">
        <v>115.89740264614601</v>
      </c>
      <c r="R84" s="33">
        <v>130.013094316523</v>
      </c>
      <c r="S84" s="33">
        <v>131.281087506006</v>
      </c>
      <c r="T84" s="33">
        <v>139.989665364404</v>
      </c>
      <c r="U84" s="33">
        <v>138.01017917107299</v>
      </c>
      <c r="V84" s="33">
        <v>145.77143761360301</v>
      </c>
      <c r="W84" s="33">
        <v>137.266430607915</v>
      </c>
      <c r="X84" s="33">
        <v>143.704436795341</v>
      </c>
      <c r="Y84" s="33">
        <v>131.259464812266</v>
      </c>
      <c r="Z84" s="33">
        <v>116.114448229407</v>
      </c>
      <c r="AA84" s="33">
        <v>128.94821547822599</v>
      </c>
      <c r="AB84" s="33">
        <v>80.320820338966399</v>
      </c>
      <c r="AD84" s="27" t="s">
        <v>160</v>
      </c>
      <c r="AE84" s="34">
        <v>0</v>
      </c>
      <c r="AF84" s="34">
        <v>0</v>
      </c>
      <c r="AG84" s="34">
        <v>0</v>
      </c>
      <c r="AH84" s="34">
        <v>0</v>
      </c>
      <c r="AI84" s="34">
        <v>0</v>
      </c>
      <c r="AJ84" s="34">
        <v>0</v>
      </c>
      <c r="AK84" s="34">
        <v>0</v>
      </c>
      <c r="AL84" s="34">
        <v>0</v>
      </c>
      <c r="AM84" s="34">
        <v>0</v>
      </c>
      <c r="AN84" s="34">
        <v>0</v>
      </c>
      <c r="AO84" s="34">
        <v>0</v>
      </c>
      <c r="AP84" s="34">
        <v>0</v>
      </c>
    </row>
    <row r="85" spans="2:42" x14ac:dyDescent="0.25">
      <c r="B85" s="27" t="s">
        <v>161</v>
      </c>
      <c r="C85" s="31">
        <v>0</v>
      </c>
      <c r="D85" s="31">
        <v>220.73447818026801</v>
      </c>
      <c r="E85" s="31">
        <v>133.596576194487</v>
      </c>
      <c r="F85" s="31">
        <v>101.764481351043</v>
      </c>
      <c r="G85" s="31">
        <v>166.25722474768199</v>
      </c>
      <c r="H85" s="31">
        <v>292.23284566928902</v>
      </c>
      <c r="I85" s="31">
        <v>532.19436170781103</v>
      </c>
      <c r="J85" s="31">
        <v>352.71274368406699</v>
      </c>
      <c r="K85" s="31">
        <v>165.560103236918</v>
      </c>
      <c r="L85" s="31">
        <v>190.23047332701</v>
      </c>
      <c r="M85" s="31">
        <v>259.89032513071999</v>
      </c>
      <c r="N85" s="31">
        <v>0</v>
      </c>
      <c r="P85" s="27" t="s">
        <v>161</v>
      </c>
      <c r="Q85" s="33">
        <v>0</v>
      </c>
      <c r="R85" s="33">
        <v>121.084694327343</v>
      </c>
      <c r="S85" s="33">
        <v>135.22945931274799</v>
      </c>
      <c r="T85" s="33">
        <v>137.096261090139</v>
      </c>
      <c r="U85" s="33">
        <v>149.78769173541801</v>
      </c>
      <c r="V85" s="33">
        <v>167.63785327038499</v>
      </c>
      <c r="W85" s="33">
        <v>135.605597404436</v>
      </c>
      <c r="X85" s="33">
        <v>129.56051746001901</v>
      </c>
      <c r="Y85" s="33">
        <v>111.090468449361</v>
      </c>
      <c r="Z85" s="33">
        <v>111.007132952162</v>
      </c>
      <c r="AA85" s="33">
        <v>132.59767654766799</v>
      </c>
      <c r="AB85" s="33">
        <v>0</v>
      </c>
      <c r="AD85" s="27" t="s">
        <v>161</v>
      </c>
      <c r="AE85" s="34">
        <v>0</v>
      </c>
      <c r="AF85" s="34">
        <v>0</v>
      </c>
      <c r="AG85" s="34">
        <v>0</v>
      </c>
      <c r="AH85" s="34">
        <v>0</v>
      </c>
      <c r="AI85" s="34">
        <v>0</v>
      </c>
      <c r="AJ85" s="34">
        <v>0</v>
      </c>
      <c r="AK85" s="34">
        <v>0</v>
      </c>
      <c r="AL85" s="34">
        <v>0</v>
      </c>
      <c r="AM85" s="34">
        <v>0</v>
      </c>
      <c r="AN85" s="34">
        <v>0</v>
      </c>
      <c r="AO85" s="34">
        <v>0</v>
      </c>
      <c r="AP85" s="34">
        <v>0</v>
      </c>
    </row>
    <row r="88" spans="2:42" x14ac:dyDescent="0.25">
      <c r="B88" s="2" t="s">
        <v>369</v>
      </c>
      <c r="P88" s="2" t="s">
        <v>369</v>
      </c>
      <c r="AD88" s="2" t="s">
        <v>369</v>
      </c>
    </row>
    <row r="89" spans="2:42" x14ac:dyDescent="0.25">
      <c r="C89" s="28">
        <v>1</v>
      </c>
      <c r="D89" s="28">
        <v>2</v>
      </c>
      <c r="E89" s="28">
        <v>3</v>
      </c>
      <c r="F89" s="28">
        <v>4</v>
      </c>
      <c r="G89" s="28">
        <v>5</v>
      </c>
      <c r="H89" s="28">
        <v>6</v>
      </c>
      <c r="I89" s="28">
        <v>7</v>
      </c>
      <c r="J89" s="28">
        <v>8</v>
      </c>
      <c r="K89" s="28">
        <v>9</v>
      </c>
      <c r="L89" s="28">
        <v>10</v>
      </c>
      <c r="M89" s="28">
        <v>11</v>
      </c>
      <c r="N89" s="28">
        <v>12</v>
      </c>
      <c r="Q89" s="28">
        <v>1</v>
      </c>
      <c r="R89" s="28">
        <v>2</v>
      </c>
      <c r="S89" s="28">
        <v>3</v>
      </c>
      <c r="T89" s="28">
        <v>4</v>
      </c>
      <c r="U89" s="28">
        <v>5</v>
      </c>
      <c r="V89" s="28">
        <v>6</v>
      </c>
      <c r="W89" s="28">
        <v>7</v>
      </c>
      <c r="X89" s="28">
        <v>8</v>
      </c>
      <c r="Y89" s="28">
        <v>9</v>
      </c>
      <c r="Z89" s="28">
        <v>10</v>
      </c>
      <c r="AA89" s="28">
        <v>11</v>
      </c>
      <c r="AB89" s="28">
        <v>12</v>
      </c>
      <c r="AE89" s="28">
        <v>1</v>
      </c>
      <c r="AF89" s="28">
        <v>2</v>
      </c>
      <c r="AG89" s="28">
        <v>3</v>
      </c>
      <c r="AH89" s="28">
        <v>4</v>
      </c>
      <c r="AI89" s="28">
        <v>5</v>
      </c>
      <c r="AJ89" s="28">
        <v>6</v>
      </c>
      <c r="AK89" s="28">
        <v>7</v>
      </c>
      <c r="AL89" s="28">
        <v>8</v>
      </c>
      <c r="AM89" s="28">
        <v>9</v>
      </c>
      <c r="AN89" s="28">
        <v>10</v>
      </c>
      <c r="AO89" s="28">
        <v>11</v>
      </c>
      <c r="AP89" s="28">
        <v>12</v>
      </c>
    </row>
    <row r="90" spans="2:42" x14ac:dyDescent="0.25">
      <c r="B90" s="27" t="s">
        <v>115</v>
      </c>
      <c r="C90" s="31">
        <v>0</v>
      </c>
      <c r="D90" s="31">
        <v>158.89325599151999</v>
      </c>
      <c r="E90" s="31">
        <v>190.35143027790801</v>
      </c>
      <c r="F90" s="31">
        <v>226.207672985096</v>
      </c>
      <c r="G90" s="31">
        <v>313.21755380705099</v>
      </c>
      <c r="H90" s="31">
        <v>448.33030196417502</v>
      </c>
      <c r="I90" s="31">
        <v>279.80980233326102</v>
      </c>
      <c r="J90" s="31">
        <v>430.58853933828101</v>
      </c>
      <c r="K90" s="31">
        <v>344.465270304586</v>
      </c>
      <c r="L90" s="31">
        <v>101.656873337843</v>
      </c>
      <c r="M90" s="31">
        <v>148.30823912174299</v>
      </c>
      <c r="N90" s="31">
        <v>0</v>
      </c>
      <c r="P90" s="27" t="s">
        <v>115</v>
      </c>
      <c r="Q90" s="33">
        <v>0</v>
      </c>
      <c r="R90" s="33">
        <v>84.225024941647206</v>
      </c>
      <c r="S90" s="33">
        <v>102.797519137386</v>
      </c>
      <c r="T90" s="33">
        <v>100.77922815384299</v>
      </c>
      <c r="U90" s="33">
        <v>112.145387491159</v>
      </c>
      <c r="V90" s="33">
        <v>113.203650016194</v>
      </c>
      <c r="W90" s="33">
        <v>103.356713834297</v>
      </c>
      <c r="X90" s="33">
        <v>104.574855249216</v>
      </c>
      <c r="Y90" s="33">
        <v>124.571355340016</v>
      </c>
      <c r="Z90" s="33">
        <v>76.698317852225202</v>
      </c>
      <c r="AA90" s="33">
        <v>77.304494204518605</v>
      </c>
      <c r="AB90" s="33">
        <v>0</v>
      </c>
      <c r="AD90" s="27" t="s">
        <v>115</v>
      </c>
      <c r="AE90" s="34">
        <v>0</v>
      </c>
      <c r="AF90" s="34">
        <v>0</v>
      </c>
      <c r="AG90" s="34">
        <v>0</v>
      </c>
      <c r="AH90" s="34">
        <v>0</v>
      </c>
      <c r="AI90" s="34">
        <v>0</v>
      </c>
      <c r="AJ90" s="34">
        <v>0</v>
      </c>
      <c r="AK90" s="34">
        <v>0</v>
      </c>
      <c r="AL90" s="34">
        <v>0</v>
      </c>
      <c r="AM90" s="34">
        <v>0</v>
      </c>
      <c r="AN90" s="34">
        <v>0</v>
      </c>
      <c r="AO90" s="34">
        <v>0</v>
      </c>
      <c r="AP90" s="34">
        <v>0</v>
      </c>
    </row>
    <row r="91" spans="2:42" x14ac:dyDescent="0.25">
      <c r="B91" s="27" t="s">
        <v>131</v>
      </c>
      <c r="C91" s="31">
        <v>160.78322460488999</v>
      </c>
      <c r="D91" s="31">
        <v>159.45780782121801</v>
      </c>
      <c r="E91" s="31">
        <v>208.96695355462401</v>
      </c>
      <c r="F91" s="31">
        <v>262.32720982898701</v>
      </c>
      <c r="G91" s="31">
        <v>361.51562236940202</v>
      </c>
      <c r="H91" s="31">
        <v>535.67960189166899</v>
      </c>
      <c r="I91" s="31">
        <v>225.93126316865499</v>
      </c>
      <c r="J91" s="31">
        <v>471.80960637441899</v>
      </c>
      <c r="K91" s="31">
        <v>371.12443087531</v>
      </c>
      <c r="L91" s="31">
        <v>138.936438017679</v>
      </c>
      <c r="M91" s="31">
        <v>227.201995441696</v>
      </c>
      <c r="N91" s="31">
        <v>53.6557684604862</v>
      </c>
      <c r="P91" s="27" t="s">
        <v>131</v>
      </c>
      <c r="Q91" s="33">
        <v>96.564536534761601</v>
      </c>
      <c r="R91" s="33">
        <v>93.187010807673005</v>
      </c>
      <c r="S91" s="33">
        <v>122.569518904887</v>
      </c>
      <c r="T91" s="33">
        <v>136.473630374821</v>
      </c>
      <c r="U91" s="33">
        <v>120.63371145279901</v>
      </c>
      <c r="V91" s="33">
        <v>120.284664442401</v>
      </c>
      <c r="W91" s="33">
        <v>86.804911673514695</v>
      </c>
      <c r="X91" s="33">
        <v>108.68489498584999</v>
      </c>
      <c r="Y91" s="33">
        <v>124.17413952670501</v>
      </c>
      <c r="Z91" s="33">
        <v>82.673692309713005</v>
      </c>
      <c r="AA91" s="33">
        <v>90.042725682832597</v>
      </c>
      <c r="AB91" s="33">
        <v>46.947248596248002</v>
      </c>
      <c r="AD91" s="27" t="s">
        <v>131</v>
      </c>
      <c r="AE91" s="34">
        <v>0</v>
      </c>
      <c r="AF91" s="34">
        <v>0</v>
      </c>
      <c r="AG91" s="34">
        <v>0</v>
      </c>
      <c r="AH91" s="34">
        <v>0</v>
      </c>
      <c r="AI91" s="34">
        <v>0</v>
      </c>
      <c r="AJ91" s="34">
        <v>0</v>
      </c>
      <c r="AK91" s="34">
        <v>0</v>
      </c>
      <c r="AL91" s="34">
        <v>0</v>
      </c>
      <c r="AM91" s="34">
        <v>0</v>
      </c>
      <c r="AN91" s="34">
        <v>0</v>
      </c>
      <c r="AO91" s="34">
        <v>0</v>
      </c>
      <c r="AP91" s="34">
        <v>0</v>
      </c>
    </row>
    <row r="92" spans="2:42" x14ac:dyDescent="0.25">
      <c r="B92" s="27" t="s">
        <v>95</v>
      </c>
      <c r="C92" s="31">
        <v>202.53746941328899</v>
      </c>
      <c r="D92" s="31">
        <v>201.83128157389501</v>
      </c>
      <c r="E92" s="31">
        <v>279.06843345023998</v>
      </c>
      <c r="F92" s="31">
        <v>167.63253948840801</v>
      </c>
      <c r="G92" s="31">
        <v>241.226296510552</v>
      </c>
      <c r="H92" s="31">
        <v>545.05949049701496</v>
      </c>
      <c r="I92" s="31">
        <v>256.00298439736798</v>
      </c>
      <c r="J92" s="31">
        <v>300.978523388165</v>
      </c>
      <c r="K92" s="31">
        <v>409.14982741746002</v>
      </c>
      <c r="L92" s="31">
        <v>176.30589166914501</v>
      </c>
      <c r="M92" s="31">
        <v>344.91300793132598</v>
      </c>
      <c r="N92" s="31">
        <v>46.991172581851401</v>
      </c>
      <c r="P92" s="27" t="s">
        <v>95</v>
      </c>
      <c r="Q92" s="33">
        <v>82.393602680534599</v>
      </c>
      <c r="R92" s="33">
        <v>95.517332347603201</v>
      </c>
      <c r="S92" s="33">
        <v>117.473180492526</v>
      </c>
      <c r="T92" s="33">
        <v>107.47850184185801</v>
      </c>
      <c r="U92" s="33">
        <v>119.815951457572</v>
      </c>
      <c r="V92" s="33">
        <v>118.131144718801</v>
      </c>
      <c r="W92" s="33">
        <v>101.961873439041</v>
      </c>
      <c r="X92" s="33">
        <v>123.174978003889</v>
      </c>
      <c r="Y92" s="33">
        <v>113.93751410976201</v>
      </c>
      <c r="Z92" s="33">
        <v>101.740529714017</v>
      </c>
      <c r="AA92" s="33">
        <v>112.319557042932</v>
      </c>
      <c r="AB92" s="33">
        <v>40.246799498021701</v>
      </c>
      <c r="AD92" s="27" t="s">
        <v>95</v>
      </c>
      <c r="AE92" s="34">
        <v>0</v>
      </c>
      <c r="AF92" s="34">
        <v>0</v>
      </c>
      <c r="AG92" s="34">
        <v>0</v>
      </c>
      <c r="AH92" s="34">
        <v>0</v>
      </c>
      <c r="AI92" s="34">
        <v>0</v>
      </c>
      <c r="AJ92" s="34">
        <v>0</v>
      </c>
      <c r="AK92" s="34">
        <v>0</v>
      </c>
      <c r="AL92" s="34">
        <v>0</v>
      </c>
      <c r="AM92" s="34">
        <v>0</v>
      </c>
      <c r="AN92" s="34">
        <v>0</v>
      </c>
      <c r="AO92" s="34">
        <v>0</v>
      </c>
      <c r="AP92" s="34">
        <v>0</v>
      </c>
    </row>
    <row r="93" spans="2:42" x14ac:dyDescent="0.25">
      <c r="B93" s="27" t="s">
        <v>146</v>
      </c>
      <c r="C93" s="31">
        <v>206.32580509090101</v>
      </c>
      <c r="D93" s="31">
        <v>195.742697845115</v>
      </c>
      <c r="E93" s="31">
        <v>297.491466285645</v>
      </c>
      <c r="F93" s="31">
        <v>174.80531884058399</v>
      </c>
      <c r="G93" s="31">
        <v>255.04092090393701</v>
      </c>
      <c r="H93" s="31">
        <v>182.917656386863</v>
      </c>
      <c r="I93" s="31">
        <v>275.63516388825298</v>
      </c>
      <c r="J93" s="31">
        <v>326.82918835409902</v>
      </c>
      <c r="K93" s="31">
        <v>345.58012813795699</v>
      </c>
      <c r="L93" s="31">
        <v>202.955050837047</v>
      </c>
      <c r="M93" s="31">
        <v>338.23212326425198</v>
      </c>
      <c r="N93" s="31">
        <v>36.125580904537898</v>
      </c>
      <c r="P93" s="27" t="s">
        <v>146</v>
      </c>
      <c r="Q93" s="33">
        <v>104.779264202988</v>
      </c>
      <c r="R93" s="33">
        <v>101.898523507752</v>
      </c>
      <c r="S93" s="33">
        <v>114.506146339913</v>
      </c>
      <c r="T93" s="33">
        <v>106.32445293640301</v>
      </c>
      <c r="U93" s="33">
        <v>106.80500064541</v>
      </c>
      <c r="V93" s="33">
        <v>107.194570552934</v>
      </c>
      <c r="W93" s="33">
        <v>115.425626495871</v>
      </c>
      <c r="X93" s="33">
        <v>109.23317863308201</v>
      </c>
      <c r="Y93" s="33">
        <v>116.279979303321</v>
      </c>
      <c r="Z93" s="33">
        <v>83.350485322174407</v>
      </c>
      <c r="AA93" s="33">
        <v>104.34197869046599</v>
      </c>
      <c r="AB93" s="33">
        <v>34.488784610746301</v>
      </c>
      <c r="AD93" s="27" t="s">
        <v>146</v>
      </c>
      <c r="AE93" s="34">
        <v>0</v>
      </c>
      <c r="AF93" s="34">
        <v>0</v>
      </c>
      <c r="AG93" s="34">
        <v>0</v>
      </c>
      <c r="AH93" s="34">
        <v>0</v>
      </c>
      <c r="AI93" s="34">
        <v>0</v>
      </c>
      <c r="AJ93" s="34">
        <v>0</v>
      </c>
      <c r="AK93" s="34">
        <v>0</v>
      </c>
      <c r="AL93" s="34">
        <v>0</v>
      </c>
      <c r="AM93" s="34">
        <v>0</v>
      </c>
      <c r="AN93" s="34">
        <v>0</v>
      </c>
      <c r="AO93" s="34">
        <v>0</v>
      </c>
      <c r="AP93" s="34">
        <v>0</v>
      </c>
    </row>
    <row r="94" spans="2:42" x14ac:dyDescent="0.25">
      <c r="B94" s="27" t="s">
        <v>149</v>
      </c>
      <c r="C94" s="31">
        <v>234.557210479459</v>
      </c>
      <c r="D94" s="31">
        <v>217.135257467255</v>
      </c>
      <c r="E94" s="31">
        <v>287.86870044498801</v>
      </c>
      <c r="F94" s="31">
        <v>179.94990343167501</v>
      </c>
      <c r="G94" s="31">
        <v>277.32272877123802</v>
      </c>
      <c r="H94" s="31">
        <v>168.43314712894301</v>
      </c>
      <c r="I94" s="31">
        <v>243.49701022996899</v>
      </c>
      <c r="J94" s="31">
        <v>338.35612351263097</v>
      </c>
      <c r="K94" s="31">
        <v>365.12861567173297</v>
      </c>
      <c r="L94" s="31">
        <v>223.78274615565601</v>
      </c>
      <c r="M94" s="31">
        <v>424.63076105873699</v>
      </c>
      <c r="N94" s="31">
        <v>57.596750859173397</v>
      </c>
      <c r="P94" s="27" t="s">
        <v>149</v>
      </c>
      <c r="Q94" s="33">
        <v>97.424077294567894</v>
      </c>
      <c r="R94" s="33">
        <v>114.28757602607401</v>
      </c>
      <c r="S94" s="33">
        <v>149.079500451055</v>
      </c>
      <c r="T94" s="33">
        <v>113.017245918209</v>
      </c>
      <c r="U94" s="33">
        <v>115.294305877695</v>
      </c>
      <c r="V94" s="33">
        <v>129.02777512970999</v>
      </c>
      <c r="W94" s="33">
        <v>101.492329158959</v>
      </c>
      <c r="X94" s="33">
        <v>119.005462905214</v>
      </c>
      <c r="Y94" s="33">
        <v>118.984514357753</v>
      </c>
      <c r="Z94" s="33">
        <v>101.329706896362</v>
      </c>
      <c r="AA94" s="33">
        <v>99.501794000393005</v>
      </c>
      <c r="AB94" s="33">
        <v>44.673106450146797</v>
      </c>
      <c r="AD94" s="27" t="s">
        <v>149</v>
      </c>
      <c r="AE94" s="34">
        <v>0</v>
      </c>
      <c r="AF94" s="34">
        <v>0</v>
      </c>
      <c r="AG94" s="34">
        <v>0</v>
      </c>
      <c r="AH94" s="34">
        <v>0</v>
      </c>
      <c r="AI94" s="34">
        <v>0</v>
      </c>
      <c r="AJ94" s="34">
        <v>0</v>
      </c>
      <c r="AK94" s="34">
        <v>0</v>
      </c>
      <c r="AL94" s="34">
        <v>0</v>
      </c>
      <c r="AM94" s="34">
        <v>0</v>
      </c>
      <c r="AN94" s="34">
        <v>0</v>
      </c>
      <c r="AO94" s="34">
        <v>0</v>
      </c>
      <c r="AP94" s="34">
        <v>0</v>
      </c>
    </row>
    <row r="95" spans="2:42" x14ac:dyDescent="0.25">
      <c r="B95" s="27" t="s">
        <v>154</v>
      </c>
      <c r="C95" s="31">
        <v>247.28346153914299</v>
      </c>
      <c r="D95" s="31">
        <v>197.68276014275901</v>
      </c>
      <c r="E95" s="31">
        <v>211.19114653932999</v>
      </c>
      <c r="F95" s="31">
        <v>349.30465199032801</v>
      </c>
      <c r="G95" s="31">
        <v>516.84317209839901</v>
      </c>
      <c r="H95" s="31">
        <v>180.06755182348701</v>
      </c>
      <c r="I95" s="31">
        <v>237.47520958874401</v>
      </c>
      <c r="J95" s="31">
        <v>338.55778263934201</v>
      </c>
      <c r="K95" s="31">
        <v>381.17329766422</v>
      </c>
      <c r="L95" s="31">
        <v>264.10341270140799</v>
      </c>
      <c r="M95" s="31">
        <v>380.99381169780901</v>
      </c>
      <c r="N95" s="31">
        <v>79.699065350761202</v>
      </c>
      <c r="P95" s="27" t="s">
        <v>154</v>
      </c>
      <c r="Q95" s="33">
        <v>101.634793739001</v>
      </c>
      <c r="R95" s="33">
        <v>96.175409305228499</v>
      </c>
      <c r="S95" s="33">
        <v>97.575424759505907</v>
      </c>
      <c r="T95" s="33">
        <v>126.106128973229</v>
      </c>
      <c r="U95" s="33">
        <v>103.32457478369101</v>
      </c>
      <c r="V95" s="33">
        <v>104.67674554412601</v>
      </c>
      <c r="W95" s="33">
        <v>102.627378928078</v>
      </c>
      <c r="X95" s="33">
        <v>113.21769642220001</v>
      </c>
      <c r="Y95" s="33">
        <v>114.77669842317999</v>
      </c>
      <c r="Z95" s="33">
        <v>112.63187572745299</v>
      </c>
      <c r="AA95" s="33">
        <v>92.760737130971194</v>
      </c>
      <c r="AB95" s="33">
        <v>52.672378519330898</v>
      </c>
      <c r="AD95" s="27" t="s">
        <v>154</v>
      </c>
      <c r="AE95" s="34">
        <v>0</v>
      </c>
      <c r="AF95" s="34">
        <v>0</v>
      </c>
      <c r="AG95" s="34">
        <v>0</v>
      </c>
      <c r="AH95" s="34">
        <v>0</v>
      </c>
      <c r="AI95" s="34">
        <v>0</v>
      </c>
      <c r="AJ95" s="34">
        <v>0</v>
      </c>
      <c r="AK95" s="34">
        <v>0</v>
      </c>
      <c r="AL95" s="34">
        <v>0</v>
      </c>
      <c r="AM95" s="34">
        <v>0</v>
      </c>
      <c r="AN95" s="34">
        <v>0</v>
      </c>
      <c r="AO95" s="34">
        <v>0</v>
      </c>
      <c r="AP95" s="34">
        <v>0</v>
      </c>
    </row>
    <row r="96" spans="2:42" x14ac:dyDescent="0.25">
      <c r="B96" s="27" t="s">
        <v>160</v>
      </c>
      <c r="C96" s="31">
        <v>238.66295163653399</v>
      </c>
      <c r="D96" s="31">
        <v>231.85155781895301</v>
      </c>
      <c r="E96" s="31">
        <v>232.305454010304</v>
      </c>
      <c r="F96" s="31">
        <v>337.33606750318199</v>
      </c>
      <c r="G96" s="31">
        <v>539.95919077344104</v>
      </c>
      <c r="H96" s="31">
        <v>329.46953329491203</v>
      </c>
      <c r="I96" s="31">
        <v>244.05335424723401</v>
      </c>
      <c r="J96" s="31">
        <v>366.31506707842499</v>
      </c>
      <c r="K96" s="31">
        <v>148.37740414320399</v>
      </c>
      <c r="L96" s="31">
        <v>182.39980336961401</v>
      </c>
      <c r="M96" s="31">
        <v>274.677444197466</v>
      </c>
      <c r="N96" s="31">
        <v>96.921170450793198</v>
      </c>
      <c r="P96" s="27" t="s">
        <v>160</v>
      </c>
      <c r="Q96" s="33">
        <v>95.174686942042896</v>
      </c>
      <c r="R96" s="33">
        <v>103.35762149931701</v>
      </c>
      <c r="S96" s="33">
        <v>104.12618231088</v>
      </c>
      <c r="T96" s="33">
        <v>116.723552905978</v>
      </c>
      <c r="U96" s="33">
        <v>110.172464163521</v>
      </c>
      <c r="V96" s="33">
        <v>117.43893046050501</v>
      </c>
      <c r="W96" s="33">
        <v>110.784210156819</v>
      </c>
      <c r="X96" s="33">
        <v>117.815503172883</v>
      </c>
      <c r="Y96" s="33">
        <v>112.258872049768</v>
      </c>
      <c r="Z96" s="33">
        <v>93.544172024342799</v>
      </c>
      <c r="AA96" s="33">
        <v>106.726398869411</v>
      </c>
      <c r="AB96" s="33">
        <v>65.124282106419301</v>
      </c>
      <c r="AD96" s="27" t="s">
        <v>160</v>
      </c>
      <c r="AE96" s="34">
        <v>0</v>
      </c>
      <c r="AF96" s="34">
        <v>0</v>
      </c>
      <c r="AG96" s="34">
        <v>0</v>
      </c>
      <c r="AH96" s="34">
        <v>0</v>
      </c>
      <c r="AI96" s="34">
        <v>0</v>
      </c>
      <c r="AJ96" s="34">
        <v>0</v>
      </c>
      <c r="AK96" s="34">
        <v>0</v>
      </c>
      <c r="AL96" s="34">
        <v>0</v>
      </c>
      <c r="AM96" s="34">
        <v>0</v>
      </c>
      <c r="AN96" s="34">
        <v>0</v>
      </c>
      <c r="AO96" s="34">
        <v>0</v>
      </c>
      <c r="AP96" s="34">
        <v>0</v>
      </c>
    </row>
    <row r="97" spans="2:42" x14ac:dyDescent="0.25">
      <c r="B97" s="27" t="s">
        <v>161</v>
      </c>
      <c r="C97" s="31">
        <v>0</v>
      </c>
      <c r="D97" s="31">
        <v>207.38462903452</v>
      </c>
      <c r="E97" s="31">
        <v>94.906113184808106</v>
      </c>
      <c r="F97" s="31">
        <v>100.771818495194</v>
      </c>
      <c r="G97" s="31">
        <v>164.095955939947</v>
      </c>
      <c r="H97" s="31">
        <v>305.55139434230102</v>
      </c>
      <c r="I97" s="31">
        <v>491.55349406716698</v>
      </c>
      <c r="J97" s="31">
        <v>347.59528636309102</v>
      </c>
      <c r="K97" s="31">
        <v>152.66626532733099</v>
      </c>
      <c r="L97" s="31">
        <v>181.70310124369701</v>
      </c>
      <c r="M97" s="31">
        <v>255.36563230939001</v>
      </c>
      <c r="N97" s="31">
        <v>0</v>
      </c>
      <c r="P97" s="27" t="s">
        <v>161</v>
      </c>
      <c r="Q97" s="33">
        <v>0</v>
      </c>
      <c r="R97" s="33">
        <v>103.20355621689301</v>
      </c>
      <c r="S97" s="33">
        <v>125.903452123173</v>
      </c>
      <c r="T97" s="33">
        <v>136.270473904836</v>
      </c>
      <c r="U97" s="33">
        <v>148.689921707183</v>
      </c>
      <c r="V97" s="33">
        <v>154.21140683624401</v>
      </c>
      <c r="W97" s="33">
        <v>115.113906060381</v>
      </c>
      <c r="X97" s="33">
        <v>114.003443701604</v>
      </c>
      <c r="Y97" s="33">
        <v>97.350547837806303</v>
      </c>
      <c r="Z97" s="33">
        <v>94.242819071985707</v>
      </c>
      <c r="AA97" s="33">
        <v>111.125895034067</v>
      </c>
      <c r="AB97" s="33">
        <v>0</v>
      </c>
      <c r="AD97" s="27" t="s">
        <v>161</v>
      </c>
      <c r="AE97" s="34">
        <v>0</v>
      </c>
      <c r="AF97" s="34">
        <v>0</v>
      </c>
      <c r="AG97" s="34">
        <v>0</v>
      </c>
      <c r="AH97" s="34">
        <v>0</v>
      </c>
      <c r="AI97" s="34">
        <v>0</v>
      </c>
      <c r="AJ97" s="34">
        <v>0</v>
      </c>
      <c r="AK97" s="34">
        <v>0</v>
      </c>
      <c r="AL97" s="34">
        <v>0</v>
      </c>
      <c r="AM97" s="34">
        <v>0</v>
      </c>
      <c r="AN97" s="34">
        <v>0</v>
      </c>
      <c r="AO97" s="34">
        <v>0</v>
      </c>
      <c r="AP97" s="34">
        <v>0</v>
      </c>
    </row>
    <row r="100" spans="2:42" x14ac:dyDescent="0.25">
      <c r="B100" s="2" t="s">
        <v>370</v>
      </c>
      <c r="P100" s="2" t="s">
        <v>370</v>
      </c>
      <c r="AD100" s="2" t="s">
        <v>370</v>
      </c>
    </row>
    <row r="101" spans="2:42" x14ac:dyDescent="0.25">
      <c r="C101" s="28">
        <v>1</v>
      </c>
      <c r="D101" s="28">
        <v>2</v>
      </c>
      <c r="E101" s="28">
        <v>3</v>
      </c>
      <c r="F101" s="28">
        <v>4</v>
      </c>
      <c r="G101" s="28">
        <v>5</v>
      </c>
      <c r="H101" s="28">
        <v>6</v>
      </c>
      <c r="I101" s="28">
        <v>7</v>
      </c>
      <c r="J101" s="28">
        <v>8</v>
      </c>
      <c r="K101" s="28">
        <v>9</v>
      </c>
      <c r="L101" s="28">
        <v>10</v>
      </c>
      <c r="M101" s="28">
        <v>11</v>
      </c>
      <c r="N101" s="28">
        <v>12</v>
      </c>
      <c r="Q101" s="28">
        <v>1</v>
      </c>
      <c r="R101" s="28">
        <v>2</v>
      </c>
      <c r="S101" s="28">
        <v>3</v>
      </c>
      <c r="T101" s="28">
        <v>4</v>
      </c>
      <c r="U101" s="28">
        <v>5</v>
      </c>
      <c r="V101" s="28">
        <v>6</v>
      </c>
      <c r="W101" s="28">
        <v>7</v>
      </c>
      <c r="X101" s="28">
        <v>8</v>
      </c>
      <c r="Y101" s="28">
        <v>9</v>
      </c>
      <c r="Z101" s="28">
        <v>10</v>
      </c>
      <c r="AA101" s="28">
        <v>11</v>
      </c>
      <c r="AB101" s="28">
        <v>12</v>
      </c>
      <c r="AE101" s="28">
        <v>1</v>
      </c>
      <c r="AF101" s="28">
        <v>2</v>
      </c>
      <c r="AG101" s="28">
        <v>3</v>
      </c>
      <c r="AH101" s="28">
        <v>4</v>
      </c>
      <c r="AI101" s="28">
        <v>5</v>
      </c>
      <c r="AJ101" s="28">
        <v>6</v>
      </c>
      <c r="AK101" s="28">
        <v>7</v>
      </c>
      <c r="AL101" s="28">
        <v>8</v>
      </c>
      <c r="AM101" s="28">
        <v>9</v>
      </c>
      <c r="AN101" s="28">
        <v>10</v>
      </c>
      <c r="AO101" s="28">
        <v>11</v>
      </c>
      <c r="AP101" s="28">
        <v>12</v>
      </c>
    </row>
    <row r="102" spans="2:42" x14ac:dyDescent="0.25">
      <c r="B102" s="27" t="s">
        <v>115</v>
      </c>
      <c r="C102" s="31">
        <v>0</v>
      </c>
      <c r="D102" s="31">
        <v>150.61505905201599</v>
      </c>
      <c r="E102" s="31">
        <v>184.09578223070901</v>
      </c>
      <c r="F102" s="31">
        <v>222.32015506040599</v>
      </c>
      <c r="G102" s="31">
        <v>306.56292830644202</v>
      </c>
      <c r="H102" s="31">
        <v>440.46808900990402</v>
      </c>
      <c r="I102" s="31">
        <v>272.438811775587</v>
      </c>
      <c r="J102" s="31">
        <v>416.86303999738402</v>
      </c>
      <c r="K102" s="31">
        <v>338.70049700731698</v>
      </c>
      <c r="L102" s="31">
        <v>94.857125032717207</v>
      </c>
      <c r="M102" s="31">
        <v>138.376046467007</v>
      </c>
      <c r="N102" s="31">
        <v>0</v>
      </c>
      <c r="P102" s="27" t="s">
        <v>115</v>
      </c>
      <c r="Q102" s="33">
        <v>0</v>
      </c>
      <c r="R102" s="33">
        <v>87.239416063854904</v>
      </c>
      <c r="S102" s="33">
        <v>100.22880803677999</v>
      </c>
      <c r="T102" s="33">
        <v>103.42269434457801</v>
      </c>
      <c r="U102" s="33">
        <v>109.595501106247</v>
      </c>
      <c r="V102" s="33">
        <v>108.929876567609</v>
      </c>
      <c r="W102" s="33">
        <v>97.1841850875647</v>
      </c>
      <c r="X102" s="33">
        <v>100.828188372165</v>
      </c>
      <c r="Y102" s="33">
        <v>122.936988404065</v>
      </c>
      <c r="Z102" s="33">
        <v>72.225761325708604</v>
      </c>
      <c r="AA102" s="33">
        <v>71.682773909291797</v>
      </c>
      <c r="AB102" s="33">
        <v>0</v>
      </c>
      <c r="AD102" s="27" t="s">
        <v>115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4">
        <v>0</v>
      </c>
    </row>
    <row r="103" spans="2:42" x14ac:dyDescent="0.25">
      <c r="B103" s="27" t="s">
        <v>131</v>
      </c>
      <c r="C103" s="31">
        <v>153.158943034494</v>
      </c>
      <c r="D103" s="31">
        <v>150.248478384777</v>
      </c>
      <c r="E103" s="31">
        <v>201.46116015534599</v>
      </c>
      <c r="F103" s="31">
        <v>257.353809407813</v>
      </c>
      <c r="G103" s="31">
        <v>340.74801433188202</v>
      </c>
      <c r="H103" s="31">
        <v>514.447957763467</v>
      </c>
      <c r="I103" s="31">
        <v>211.06969373215301</v>
      </c>
      <c r="J103" s="31">
        <v>458.47176569709001</v>
      </c>
      <c r="K103" s="31">
        <v>354.40910728993902</v>
      </c>
      <c r="L103" s="31">
        <v>132.134459118987</v>
      </c>
      <c r="M103" s="31">
        <v>217.02402939804199</v>
      </c>
      <c r="N103" s="31">
        <v>51.0194468187685</v>
      </c>
      <c r="P103" s="27" t="s">
        <v>131</v>
      </c>
      <c r="Q103" s="33">
        <v>89.819515804043704</v>
      </c>
      <c r="R103" s="33">
        <v>97.185328686048706</v>
      </c>
      <c r="S103" s="33">
        <v>116.497898469451</v>
      </c>
      <c r="T103" s="33">
        <v>128.853987389293</v>
      </c>
      <c r="U103" s="33">
        <v>114.04545860668399</v>
      </c>
      <c r="V103" s="33">
        <v>114.45182566569601</v>
      </c>
      <c r="W103" s="33">
        <v>75.061365390140793</v>
      </c>
      <c r="X103" s="33">
        <v>107.084643638081</v>
      </c>
      <c r="Y103" s="33">
        <v>116.55840628834</v>
      </c>
      <c r="Z103" s="33">
        <v>76.566158669055596</v>
      </c>
      <c r="AA103" s="33">
        <v>81.867122480701696</v>
      </c>
      <c r="AB103" s="33">
        <v>43.518737515384302</v>
      </c>
      <c r="AD103" s="27" t="s">
        <v>131</v>
      </c>
      <c r="AE103" s="34">
        <v>0</v>
      </c>
      <c r="AF103" s="34">
        <v>0</v>
      </c>
      <c r="AG103" s="34">
        <v>0</v>
      </c>
      <c r="AH103" s="34">
        <v>0</v>
      </c>
      <c r="AI103" s="34">
        <v>0</v>
      </c>
      <c r="AJ103" s="34">
        <v>0</v>
      </c>
      <c r="AK103" s="34">
        <v>0</v>
      </c>
      <c r="AL103" s="34">
        <v>0</v>
      </c>
      <c r="AM103" s="34">
        <v>0</v>
      </c>
      <c r="AN103" s="34">
        <v>0</v>
      </c>
      <c r="AO103" s="34">
        <v>0</v>
      </c>
      <c r="AP103" s="34">
        <v>0</v>
      </c>
    </row>
    <row r="104" spans="2:42" x14ac:dyDescent="0.25">
      <c r="B104" s="27" t="s">
        <v>95</v>
      </c>
      <c r="C104" s="31">
        <v>195.16662168106899</v>
      </c>
      <c r="D104" s="31">
        <v>191.017018494887</v>
      </c>
      <c r="E104" s="31">
        <v>268.326863353725</v>
      </c>
      <c r="F104" s="31">
        <v>157.80707461976101</v>
      </c>
      <c r="G104" s="31">
        <v>230.334576194823</v>
      </c>
      <c r="H104" s="31">
        <v>521.095689853767</v>
      </c>
      <c r="I104" s="31">
        <v>243.80346822629301</v>
      </c>
      <c r="J104" s="31">
        <v>314.04560901645601</v>
      </c>
      <c r="K104" s="31">
        <v>411.79951693022201</v>
      </c>
      <c r="L104" s="31">
        <v>167.908262764722</v>
      </c>
      <c r="M104" s="31">
        <v>340.40145760093498</v>
      </c>
      <c r="N104" s="31">
        <v>43.280416142952802</v>
      </c>
      <c r="P104" s="27" t="s">
        <v>95</v>
      </c>
      <c r="Q104" s="33">
        <v>72.354304813674005</v>
      </c>
      <c r="R104" s="33">
        <v>93.638758323321795</v>
      </c>
      <c r="S104" s="33">
        <v>115.13374182925</v>
      </c>
      <c r="T104" s="33">
        <v>98.535682822275504</v>
      </c>
      <c r="U104" s="33">
        <v>113.803523549522</v>
      </c>
      <c r="V104" s="33">
        <v>112.227727483141</v>
      </c>
      <c r="W104" s="33">
        <v>97.802102248517897</v>
      </c>
      <c r="X104" s="33">
        <v>116.39629085070899</v>
      </c>
      <c r="Y104" s="33">
        <v>109.74744139945</v>
      </c>
      <c r="Z104" s="33">
        <v>92.929196436332703</v>
      </c>
      <c r="AA104" s="33">
        <v>107.365390092524</v>
      </c>
      <c r="AB104" s="33">
        <v>38.0655450557515</v>
      </c>
      <c r="AD104" s="27" t="s">
        <v>95</v>
      </c>
      <c r="AE104" s="34">
        <v>0</v>
      </c>
      <c r="AF104" s="34">
        <v>0</v>
      </c>
      <c r="AG104" s="34">
        <v>0</v>
      </c>
      <c r="AH104" s="34">
        <v>0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0</v>
      </c>
      <c r="AO104" s="34">
        <v>0</v>
      </c>
      <c r="AP104" s="34">
        <v>0</v>
      </c>
    </row>
    <row r="105" spans="2:42" x14ac:dyDescent="0.25">
      <c r="B105" s="27" t="s">
        <v>146</v>
      </c>
      <c r="C105" s="31">
        <v>197.11837386604901</v>
      </c>
      <c r="D105" s="31">
        <v>190.816088770812</v>
      </c>
      <c r="E105" s="31">
        <v>287.90723116005802</v>
      </c>
      <c r="F105" s="31">
        <v>164.998598390735</v>
      </c>
      <c r="G105" s="31">
        <v>243.61996441829001</v>
      </c>
      <c r="H105" s="31">
        <v>177.26338690294099</v>
      </c>
      <c r="I105" s="31">
        <v>268.22423416835898</v>
      </c>
      <c r="J105" s="31">
        <v>314.38467997504398</v>
      </c>
      <c r="K105" s="31">
        <v>334.73750876782401</v>
      </c>
      <c r="L105" s="31">
        <v>191.55552962926001</v>
      </c>
      <c r="M105" s="31">
        <v>326.79668452452398</v>
      </c>
      <c r="N105" s="31">
        <v>37.950454156854597</v>
      </c>
      <c r="P105" s="27" t="s">
        <v>146</v>
      </c>
      <c r="Q105" s="33">
        <v>93.319695944300193</v>
      </c>
      <c r="R105" s="33">
        <v>96.604156313656304</v>
      </c>
      <c r="S105" s="33">
        <v>107.613498122501</v>
      </c>
      <c r="T105" s="33">
        <v>97.776814307888799</v>
      </c>
      <c r="U105" s="33">
        <v>103.02299882541099</v>
      </c>
      <c r="V105" s="33">
        <v>100.555902956941</v>
      </c>
      <c r="W105" s="33">
        <v>110.68024509969</v>
      </c>
      <c r="X105" s="33">
        <v>103.306181221081</v>
      </c>
      <c r="Y105" s="33">
        <v>110.038267069338</v>
      </c>
      <c r="Z105" s="33">
        <v>78.062220401351993</v>
      </c>
      <c r="AA105" s="33">
        <v>100.81988849787599</v>
      </c>
      <c r="AB105" s="33">
        <v>32.304340493884197</v>
      </c>
      <c r="AD105" s="27" t="s">
        <v>146</v>
      </c>
      <c r="AE105" s="34">
        <v>0</v>
      </c>
      <c r="AF105" s="34">
        <v>0</v>
      </c>
      <c r="AG105" s="34">
        <v>0</v>
      </c>
      <c r="AH105" s="34">
        <v>0</v>
      </c>
      <c r="AI105" s="34">
        <v>0</v>
      </c>
      <c r="AJ105" s="34">
        <v>0</v>
      </c>
      <c r="AK105" s="34">
        <v>0</v>
      </c>
      <c r="AL105" s="34">
        <v>0</v>
      </c>
      <c r="AM105" s="34">
        <v>0</v>
      </c>
      <c r="AN105" s="34">
        <v>0</v>
      </c>
      <c r="AO105" s="34">
        <v>0</v>
      </c>
      <c r="AP105" s="34">
        <v>0</v>
      </c>
    </row>
    <row r="106" spans="2:42" x14ac:dyDescent="0.25">
      <c r="B106" s="27" t="s">
        <v>149</v>
      </c>
      <c r="C106" s="31">
        <v>219.74375438212999</v>
      </c>
      <c r="D106" s="31">
        <v>206.22913548655501</v>
      </c>
      <c r="E106" s="31">
        <v>275.74725618952402</v>
      </c>
      <c r="F106" s="31">
        <v>173.24676153982301</v>
      </c>
      <c r="G106" s="31">
        <v>267.47902938826297</v>
      </c>
      <c r="H106" s="31">
        <v>162.03943520961701</v>
      </c>
      <c r="I106" s="31">
        <v>232.15346780699201</v>
      </c>
      <c r="J106" s="31">
        <v>324.53077768682903</v>
      </c>
      <c r="K106" s="31">
        <v>352.31837658332802</v>
      </c>
      <c r="L106" s="31">
        <v>213.735074649784</v>
      </c>
      <c r="M106" s="31">
        <v>411.31475657514198</v>
      </c>
      <c r="N106" s="31">
        <v>54.098142645540101</v>
      </c>
      <c r="P106" s="27" t="s">
        <v>149</v>
      </c>
      <c r="Q106" s="33">
        <v>93.7059122051445</v>
      </c>
      <c r="R106" s="33">
        <v>105.407477406966</v>
      </c>
      <c r="S106" s="33">
        <v>139.789612033315</v>
      </c>
      <c r="T106" s="33">
        <v>104.215199621198</v>
      </c>
      <c r="U106" s="33">
        <v>108.777373416289</v>
      </c>
      <c r="V106" s="33">
        <v>124.01147977778101</v>
      </c>
      <c r="W106" s="33">
        <v>96.406902485282004</v>
      </c>
      <c r="X106" s="33">
        <v>113.65053766605401</v>
      </c>
      <c r="Y106" s="33">
        <v>111.706856329506</v>
      </c>
      <c r="Z106" s="33">
        <v>94.916564762133504</v>
      </c>
      <c r="AA106" s="33">
        <v>95.236695952871102</v>
      </c>
      <c r="AB106" s="33">
        <v>41.851338815287697</v>
      </c>
      <c r="AD106" s="27" t="s">
        <v>149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34">
        <v>0</v>
      </c>
      <c r="AK106" s="34">
        <v>0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</row>
    <row r="107" spans="2:42" x14ac:dyDescent="0.25">
      <c r="B107" s="27" t="s">
        <v>154</v>
      </c>
      <c r="C107" s="31">
        <v>233.85051911198801</v>
      </c>
      <c r="D107" s="31">
        <v>185.64916618221901</v>
      </c>
      <c r="E107" s="31">
        <v>202.48591980526101</v>
      </c>
      <c r="F107" s="31">
        <v>339.60740878069998</v>
      </c>
      <c r="G107" s="31">
        <v>506.14473297719701</v>
      </c>
      <c r="H107" s="31">
        <v>171.92317628970099</v>
      </c>
      <c r="I107" s="31">
        <v>227.19087228204401</v>
      </c>
      <c r="J107" s="31">
        <v>328.52188089758101</v>
      </c>
      <c r="K107" s="31">
        <v>368.65659256393701</v>
      </c>
      <c r="L107" s="31">
        <v>256.781449955943</v>
      </c>
      <c r="M107" s="31">
        <v>367.84081936484</v>
      </c>
      <c r="N107" s="31">
        <v>74.202244827283494</v>
      </c>
      <c r="P107" s="27" t="s">
        <v>154</v>
      </c>
      <c r="Q107" s="33">
        <v>95.712948290868198</v>
      </c>
      <c r="R107" s="33">
        <v>88.708561483416005</v>
      </c>
      <c r="S107" s="33">
        <v>91.198647989678193</v>
      </c>
      <c r="T107" s="33">
        <v>115.084389860657</v>
      </c>
      <c r="U107" s="33">
        <v>99.042177651101198</v>
      </c>
      <c r="V107" s="33">
        <v>97.866308756752503</v>
      </c>
      <c r="W107" s="33">
        <v>96.662829867005797</v>
      </c>
      <c r="X107" s="33">
        <v>105.21457701644501</v>
      </c>
      <c r="Y107" s="33">
        <v>109.530680423232</v>
      </c>
      <c r="Z107" s="33">
        <v>104.01669150970299</v>
      </c>
      <c r="AA107" s="33">
        <v>90.344100728954103</v>
      </c>
      <c r="AB107" s="33">
        <v>46.9357173136559</v>
      </c>
      <c r="AD107" s="27" t="s">
        <v>154</v>
      </c>
      <c r="AE107" s="34">
        <v>0</v>
      </c>
      <c r="AF107" s="34">
        <v>0</v>
      </c>
      <c r="AG107" s="34">
        <v>0</v>
      </c>
      <c r="AH107" s="34">
        <v>0</v>
      </c>
      <c r="AI107" s="34">
        <v>0</v>
      </c>
      <c r="AJ107" s="34">
        <v>0</v>
      </c>
      <c r="AK107" s="34">
        <v>0</v>
      </c>
      <c r="AL107" s="34">
        <v>0</v>
      </c>
      <c r="AM107" s="34">
        <v>0</v>
      </c>
      <c r="AN107" s="34">
        <v>0</v>
      </c>
      <c r="AO107" s="34">
        <v>0</v>
      </c>
      <c r="AP107" s="34">
        <v>0</v>
      </c>
    </row>
    <row r="108" spans="2:42" x14ac:dyDescent="0.25">
      <c r="B108" s="27" t="s">
        <v>160</v>
      </c>
      <c r="C108" s="31">
        <v>226.661296003703</v>
      </c>
      <c r="D108" s="31">
        <v>219.13170718086101</v>
      </c>
      <c r="E108" s="31">
        <v>220.645566488886</v>
      </c>
      <c r="F108" s="31">
        <v>307.73741882470199</v>
      </c>
      <c r="G108" s="31">
        <v>522.42417806487401</v>
      </c>
      <c r="H108" s="31">
        <v>310.073267327179</v>
      </c>
      <c r="I108" s="31">
        <v>229.87363994805</v>
      </c>
      <c r="J108" s="31">
        <v>347.14641837847898</v>
      </c>
      <c r="K108" s="31">
        <v>139.85910386394201</v>
      </c>
      <c r="L108" s="31">
        <v>175.94537830297199</v>
      </c>
      <c r="M108" s="31">
        <v>268.33233359859202</v>
      </c>
      <c r="N108" s="31">
        <v>91.4142709005298</v>
      </c>
      <c r="P108" s="27" t="s">
        <v>160</v>
      </c>
      <c r="Q108" s="33">
        <v>89.596374860770297</v>
      </c>
      <c r="R108" s="33">
        <v>98.870103303411497</v>
      </c>
      <c r="S108" s="33">
        <v>98.713735467710606</v>
      </c>
      <c r="T108" s="33">
        <v>104.997244458369</v>
      </c>
      <c r="U108" s="33">
        <v>107.090352068692</v>
      </c>
      <c r="V108" s="33">
        <v>108.386269504243</v>
      </c>
      <c r="W108" s="33">
        <v>100.406602545038</v>
      </c>
      <c r="X108" s="33">
        <v>110.462146797679</v>
      </c>
      <c r="Y108" s="33">
        <v>107.75500269751601</v>
      </c>
      <c r="Z108" s="33">
        <v>83.888362048895303</v>
      </c>
      <c r="AA108" s="33">
        <v>104.639511398294</v>
      </c>
      <c r="AB108" s="33">
        <v>66.905614497791404</v>
      </c>
      <c r="AD108" s="27" t="s">
        <v>160</v>
      </c>
      <c r="AE108" s="34">
        <v>0</v>
      </c>
      <c r="AF108" s="34">
        <v>0</v>
      </c>
      <c r="AG108" s="34">
        <v>0</v>
      </c>
      <c r="AH108" s="34">
        <v>0</v>
      </c>
      <c r="AI108" s="34">
        <v>0</v>
      </c>
      <c r="AJ108" s="34">
        <v>0</v>
      </c>
      <c r="AK108" s="34">
        <v>0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</row>
    <row r="109" spans="2:42" x14ac:dyDescent="0.25">
      <c r="B109" s="27" t="s">
        <v>161</v>
      </c>
      <c r="C109" s="31">
        <v>0</v>
      </c>
      <c r="D109" s="31">
        <v>247.12230338103299</v>
      </c>
      <c r="E109" s="31">
        <v>79.426458101568301</v>
      </c>
      <c r="F109" s="31">
        <v>100.191305308558</v>
      </c>
      <c r="G109" s="31">
        <v>162.805639453738</v>
      </c>
      <c r="H109" s="31">
        <v>299.87424695600902</v>
      </c>
      <c r="I109" s="31">
        <v>457.96700011164501</v>
      </c>
      <c r="J109" s="31">
        <v>330.796553758139</v>
      </c>
      <c r="K109" s="31">
        <v>136.504068878022</v>
      </c>
      <c r="L109" s="31">
        <v>173.75874798827999</v>
      </c>
      <c r="M109" s="31">
        <v>245.25796634406501</v>
      </c>
      <c r="N109" s="31">
        <v>0</v>
      </c>
      <c r="P109" s="27" t="s">
        <v>161</v>
      </c>
      <c r="Q109" s="33">
        <v>0</v>
      </c>
      <c r="R109" s="33">
        <v>106.872004867333</v>
      </c>
      <c r="S109" s="33">
        <v>134.49723312404399</v>
      </c>
      <c r="T109" s="33">
        <v>135.72228494567301</v>
      </c>
      <c r="U109" s="33">
        <v>147.866806383425</v>
      </c>
      <c r="V109" s="33">
        <v>148.23897297702501</v>
      </c>
      <c r="W109" s="33">
        <v>109.347739814104</v>
      </c>
      <c r="X109" s="33">
        <v>107.530079276</v>
      </c>
      <c r="Y109" s="33">
        <v>93.265725887741397</v>
      </c>
      <c r="Z109" s="33">
        <v>88.368702433608902</v>
      </c>
      <c r="AA109" s="33">
        <v>102.50387710432</v>
      </c>
      <c r="AB109" s="33">
        <v>0</v>
      </c>
      <c r="AD109" s="27" t="s">
        <v>161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4">
        <v>0</v>
      </c>
    </row>
    <row r="112" spans="2:42" x14ac:dyDescent="0.25">
      <c r="B112" s="2" t="s">
        <v>371</v>
      </c>
      <c r="P112" s="2" t="s">
        <v>371</v>
      </c>
      <c r="AD112" s="2" t="s">
        <v>371</v>
      </c>
    </row>
    <row r="113" spans="2:42" x14ac:dyDescent="0.25">
      <c r="C113" s="28">
        <v>1</v>
      </c>
      <c r="D113" s="28">
        <v>2</v>
      </c>
      <c r="E113" s="28">
        <v>3</v>
      </c>
      <c r="F113" s="28">
        <v>4</v>
      </c>
      <c r="G113" s="28">
        <v>5</v>
      </c>
      <c r="H113" s="28">
        <v>6</v>
      </c>
      <c r="I113" s="28">
        <v>7</v>
      </c>
      <c r="J113" s="28">
        <v>8</v>
      </c>
      <c r="K113" s="28">
        <v>9</v>
      </c>
      <c r="L113" s="28">
        <v>10</v>
      </c>
      <c r="M113" s="28">
        <v>11</v>
      </c>
      <c r="N113" s="28">
        <v>12</v>
      </c>
      <c r="Q113" s="28">
        <v>1</v>
      </c>
      <c r="R113" s="28">
        <v>2</v>
      </c>
      <c r="S113" s="28">
        <v>3</v>
      </c>
      <c r="T113" s="28">
        <v>4</v>
      </c>
      <c r="U113" s="28">
        <v>5</v>
      </c>
      <c r="V113" s="28">
        <v>6</v>
      </c>
      <c r="W113" s="28">
        <v>7</v>
      </c>
      <c r="X113" s="28">
        <v>8</v>
      </c>
      <c r="Y113" s="28">
        <v>9</v>
      </c>
      <c r="Z113" s="28">
        <v>10</v>
      </c>
      <c r="AA113" s="28">
        <v>11</v>
      </c>
      <c r="AB113" s="28">
        <v>12</v>
      </c>
      <c r="AE113" s="28">
        <v>1</v>
      </c>
      <c r="AF113" s="28">
        <v>2</v>
      </c>
      <c r="AG113" s="28">
        <v>3</v>
      </c>
      <c r="AH113" s="28">
        <v>4</v>
      </c>
      <c r="AI113" s="28">
        <v>5</v>
      </c>
      <c r="AJ113" s="28">
        <v>6</v>
      </c>
      <c r="AK113" s="28">
        <v>7</v>
      </c>
      <c r="AL113" s="28">
        <v>8</v>
      </c>
      <c r="AM113" s="28">
        <v>9</v>
      </c>
      <c r="AN113" s="28">
        <v>10</v>
      </c>
      <c r="AO113" s="28">
        <v>11</v>
      </c>
      <c r="AP113" s="28">
        <v>12</v>
      </c>
    </row>
    <row r="114" spans="2:42" x14ac:dyDescent="0.25">
      <c r="B114" s="27" t="s">
        <v>115</v>
      </c>
      <c r="C114" s="31">
        <v>0</v>
      </c>
      <c r="D114" s="31">
        <v>-1.55222506175326</v>
      </c>
      <c r="E114" s="31">
        <v>3.3022335260572899</v>
      </c>
      <c r="F114" s="31">
        <v>9.0040434548307697</v>
      </c>
      <c r="G114" s="31">
        <v>13.756335395212</v>
      </c>
      <c r="H114" s="31">
        <v>16.587834758134498</v>
      </c>
      <c r="I114" s="31">
        <v>8.6097087470431095</v>
      </c>
      <c r="J114" s="31">
        <v>21.951496773447001</v>
      </c>
      <c r="K114" s="31">
        <v>-1.64127359274635</v>
      </c>
      <c r="L114" s="31">
        <v>-1.7150790681667201</v>
      </c>
      <c r="M114" s="31">
        <v>6.0798580910117801</v>
      </c>
      <c r="N114" s="31">
        <v>0</v>
      </c>
      <c r="P114" s="27" t="s">
        <v>115</v>
      </c>
      <c r="Q114" s="33">
        <v>0</v>
      </c>
      <c r="R114" s="33">
        <v>89.779956577320306</v>
      </c>
      <c r="S114" s="33">
        <v>102.937754512303</v>
      </c>
      <c r="T114" s="33">
        <v>108.12751348096199</v>
      </c>
      <c r="U114" s="33">
        <v>107.21831899208701</v>
      </c>
      <c r="V114" s="33">
        <v>106.389884410775</v>
      </c>
      <c r="W114" s="33">
        <v>96.243974012256402</v>
      </c>
      <c r="X114" s="33">
        <v>99.589960348456401</v>
      </c>
      <c r="Y114" s="33">
        <v>119.057555703181</v>
      </c>
      <c r="Z114" s="33">
        <v>74.609826747039705</v>
      </c>
      <c r="AA114" s="33">
        <v>70.643826935722601</v>
      </c>
      <c r="AB114" s="33">
        <v>0</v>
      </c>
      <c r="AD114" s="27" t="s">
        <v>115</v>
      </c>
      <c r="AE114" s="34">
        <v>0</v>
      </c>
      <c r="AF114" s="34">
        <v>0</v>
      </c>
      <c r="AG114" s="34">
        <v>0</v>
      </c>
      <c r="AH114" s="34">
        <v>0</v>
      </c>
      <c r="AI114" s="34">
        <v>0</v>
      </c>
      <c r="AJ114" s="34">
        <v>0</v>
      </c>
      <c r="AK114" s="34">
        <v>0</v>
      </c>
      <c r="AL114" s="34">
        <v>0</v>
      </c>
      <c r="AM114" s="34">
        <v>0</v>
      </c>
      <c r="AN114" s="34">
        <v>0</v>
      </c>
      <c r="AO114" s="34">
        <v>0</v>
      </c>
      <c r="AP114" s="34">
        <v>0</v>
      </c>
    </row>
    <row r="115" spans="2:42" x14ac:dyDescent="0.25">
      <c r="B115" s="27" t="s">
        <v>131</v>
      </c>
      <c r="C115" s="31">
        <v>3.2051662792929698</v>
      </c>
      <c r="D115" s="31">
        <v>6.9487715589346202E-3</v>
      </c>
      <c r="E115" s="31">
        <v>10.6021370617002</v>
      </c>
      <c r="F115" s="31">
        <v>12.3688211012257</v>
      </c>
      <c r="G115" s="31">
        <v>16.588060505856301</v>
      </c>
      <c r="H115" s="31">
        <v>32.4754082358887</v>
      </c>
      <c r="I115" s="31">
        <v>2.95111084803882</v>
      </c>
      <c r="J115" s="31">
        <v>16.082094337413</v>
      </c>
      <c r="K115" s="31">
        <v>21.9026871013582</v>
      </c>
      <c r="L115" s="31">
        <v>7.7823282227992499</v>
      </c>
      <c r="M115" s="31">
        <v>13.538821513238601</v>
      </c>
      <c r="N115" s="31">
        <v>-3.25950817037912</v>
      </c>
      <c r="P115" s="27" t="s">
        <v>131</v>
      </c>
      <c r="Q115" s="33">
        <v>83.895359038155704</v>
      </c>
      <c r="R115" s="33">
        <v>100.5163518025</v>
      </c>
      <c r="S115" s="33">
        <v>109.744058993452</v>
      </c>
      <c r="T115" s="33">
        <v>123.09324783664201</v>
      </c>
      <c r="U115" s="33">
        <v>110.58728802854399</v>
      </c>
      <c r="V115" s="33">
        <v>116.82068109798099</v>
      </c>
      <c r="W115" s="33">
        <v>79.899313862933695</v>
      </c>
      <c r="X115" s="33">
        <v>110.601646918204</v>
      </c>
      <c r="Y115" s="33">
        <v>115.59149637985099</v>
      </c>
      <c r="Z115" s="33">
        <v>75.773737136283302</v>
      </c>
      <c r="AA115" s="33">
        <v>76.880778358508195</v>
      </c>
      <c r="AB115" s="33">
        <v>41.649240324249199</v>
      </c>
      <c r="AD115" s="27" t="s">
        <v>131</v>
      </c>
      <c r="AE115" s="34">
        <v>0</v>
      </c>
      <c r="AF115" s="34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</row>
    <row r="116" spans="2:42" x14ac:dyDescent="0.25">
      <c r="B116" s="27" t="s">
        <v>95</v>
      </c>
      <c r="C116" s="31">
        <v>9.1965819376272808</v>
      </c>
      <c r="D116" s="31">
        <v>9.9243058676848008</v>
      </c>
      <c r="E116" s="31">
        <v>16.172418110045101</v>
      </c>
      <c r="F116" s="31">
        <v>3.7635785922092801</v>
      </c>
      <c r="G116" s="31">
        <v>6.5802710528508301</v>
      </c>
      <c r="H116" s="31">
        <v>28.107239226317098</v>
      </c>
      <c r="I116" s="31">
        <v>21.642712064592502</v>
      </c>
      <c r="J116" s="31">
        <v>16.7857522986187</v>
      </c>
      <c r="K116" s="31">
        <v>16.025838455770302</v>
      </c>
      <c r="L116" s="31">
        <v>12.8387604364195</v>
      </c>
      <c r="M116" s="31">
        <v>23.662839856658501</v>
      </c>
      <c r="N116" s="31">
        <v>2.5595902381493199</v>
      </c>
      <c r="P116" s="27" t="s">
        <v>95</v>
      </c>
      <c r="Q116" s="33">
        <v>65.073779336086801</v>
      </c>
      <c r="R116" s="33">
        <v>97.616035034384296</v>
      </c>
      <c r="S116" s="33">
        <v>121.004385176396</v>
      </c>
      <c r="T116" s="33">
        <v>96.443573543548993</v>
      </c>
      <c r="U116" s="33">
        <v>125.94530481563601</v>
      </c>
      <c r="V116" s="33">
        <v>122.024059402942</v>
      </c>
      <c r="W116" s="33">
        <v>99.566096341197095</v>
      </c>
      <c r="X116" s="33">
        <v>116.450837924391</v>
      </c>
      <c r="Y116" s="33">
        <v>110.48723702103</v>
      </c>
      <c r="Z116" s="33">
        <v>90.231876336603705</v>
      </c>
      <c r="AA116" s="33">
        <v>104.964894401978</v>
      </c>
      <c r="AB116" s="33">
        <v>38.0607573223839</v>
      </c>
      <c r="AD116" s="27" t="s">
        <v>95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</row>
    <row r="117" spans="2:42" x14ac:dyDescent="0.25">
      <c r="B117" s="27" t="s">
        <v>146</v>
      </c>
      <c r="C117" s="31">
        <v>3.2283873210533098</v>
      </c>
      <c r="D117" s="31">
        <v>7.4896194845689896</v>
      </c>
      <c r="E117" s="31">
        <v>17.667102860819899</v>
      </c>
      <c r="F117" s="31">
        <v>7.6097154672703402</v>
      </c>
      <c r="G117" s="31">
        <v>13.127321185587199</v>
      </c>
      <c r="H117" s="31">
        <v>6.5149557672205098</v>
      </c>
      <c r="I117" s="31">
        <v>21.763921491814401</v>
      </c>
      <c r="J117" s="31">
        <v>24.055476599428498</v>
      </c>
      <c r="K117" s="31">
        <v>21.928299325022898</v>
      </c>
      <c r="L117" s="31">
        <v>8.6363661518705097</v>
      </c>
      <c r="M117" s="31">
        <v>27.9446645434051</v>
      </c>
      <c r="N117" s="31">
        <v>-3.1732840983401398</v>
      </c>
      <c r="P117" s="27" t="s">
        <v>146</v>
      </c>
      <c r="Q117" s="33">
        <v>91.011521467318403</v>
      </c>
      <c r="R117" s="33">
        <v>98.973696276912804</v>
      </c>
      <c r="S117" s="33">
        <v>105.022141913228</v>
      </c>
      <c r="T117" s="33">
        <v>97.672758147942304</v>
      </c>
      <c r="U117" s="33">
        <v>101.067709121755</v>
      </c>
      <c r="V117" s="33">
        <v>101.357293600223</v>
      </c>
      <c r="W117" s="33">
        <v>115.65580499721101</v>
      </c>
      <c r="X117" s="33">
        <v>106.011056687299</v>
      </c>
      <c r="Y117" s="33">
        <v>111.87165156914099</v>
      </c>
      <c r="Z117" s="33">
        <v>79.3537521531957</v>
      </c>
      <c r="AA117" s="33">
        <v>96.494974027076495</v>
      </c>
      <c r="AB117" s="33">
        <v>32.4335108883229</v>
      </c>
      <c r="AD117" s="27" t="s">
        <v>146</v>
      </c>
      <c r="AE117" s="34">
        <v>0</v>
      </c>
      <c r="AF117" s="34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0</v>
      </c>
      <c r="AM117" s="34">
        <v>0</v>
      </c>
      <c r="AN117" s="34">
        <v>0</v>
      </c>
      <c r="AO117" s="34">
        <v>0</v>
      </c>
      <c r="AP117" s="34">
        <v>0</v>
      </c>
    </row>
    <row r="118" spans="2:42" x14ac:dyDescent="0.25">
      <c r="B118" s="27" t="s">
        <v>149</v>
      </c>
      <c r="C118" s="31">
        <v>4.7612109717595397</v>
      </c>
      <c r="D118" s="31">
        <v>6.6194695208521699</v>
      </c>
      <c r="E118" s="31">
        <v>36.694079383013701</v>
      </c>
      <c r="F118" s="31">
        <v>2.68561512270526</v>
      </c>
      <c r="G118" s="31">
        <v>8.5754973704044009</v>
      </c>
      <c r="H118" s="31">
        <v>21.2291009908467</v>
      </c>
      <c r="I118" s="31">
        <v>8.0707619624321492</v>
      </c>
      <c r="J118" s="31">
        <v>8.6755037945159099</v>
      </c>
      <c r="K118" s="31">
        <v>22.5450086044522</v>
      </c>
      <c r="L118" s="31">
        <v>18.573599784963299</v>
      </c>
      <c r="M118" s="31">
        <v>-42.060063921837497</v>
      </c>
      <c r="N118" s="31">
        <v>3.09713112156318</v>
      </c>
      <c r="P118" s="27" t="s">
        <v>149</v>
      </c>
      <c r="Q118" s="33">
        <v>95.397966009398701</v>
      </c>
      <c r="R118" s="33">
        <v>107.69745421103801</v>
      </c>
      <c r="S118" s="33">
        <v>133.05477613434601</v>
      </c>
      <c r="T118" s="33">
        <v>101.914434801694</v>
      </c>
      <c r="U118" s="33">
        <v>110.795252335886</v>
      </c>
      <c r="V118" s="33">
        <v>130.520193481359</v>
      </c>
      <c r="W118" s="33">
        <v>103.782324555942</v>
      </c>
      <c r="X118" s="33">
        <v>118.519370963009</v>
      </c>
      <c r="Y118" s="33">
        <v>112.39839749821699</v>
      </c>
      <c r="Z118" s="33">
        <v>94.510959001772093</v>
      </c>
      <c r="AA118" s="33">
        <v>95.055024421217098</v>
      </c>
      <c r="AB118" s="33">
        <v>42.004753391029297</v>
      </c>
      <c r="AD118" s="27" t="s">
        <v>149</v>
      </c>
      <c r="AE118" s="34">
        <v>0</v>
      </c>
      <c r="AF118" s="34">
        <v>0</v>
      </c>
      <c r="AG118" s="34">
        <v>0</v>
      </c>
      <c r="AH118" s="34">
        <v>0</v>
      </c>
      <c r="AI118" s="34">
        <v>0</v>
      </c>
      <c r="AJ118" s="34">
        <v>0</v>
      </c>
      <c r="AK118" s="34">
        <v>0</v>
      </c>
      <c r="AL118" s="34">
        <v>0</v>
      </c>
      <c r="AM118" s="34">
        <v>0</v>
      </c>
      <c r="AN118" s="34">
        <v>0</v>
      </c>
      <c r="AO118" s="34">
        <v>0</v>
      </c>
      <c r="AP118" s="34">
        <v>0</v>
      </c>
    </row>
    <row r="119" spans="2:42" x14ac:dyDescent="0.25">
      <c r="B119" s="27" t="s">
        <v>154</v>
      </c>
      <c r="C119" s="31">
        <v>4.8423848031734202</v>
      </c>
      <c r="D119" s="31">
        <v>11.419510633068301</v>
      </c>
      <c r="E119" s="31">
        <v>7.7693631336938198</v>
      </c>
      <c r="F119" s="31">
        <v>13.285479318917499</v>
      </c>
      <c r="G119" s="31">
        <v>26.579130162819801</v>
      </c>
      <c r="H119" s="31">
        <v>8.7922347383019694</v>
      </c>
      <c r="I119" s="31">
        <v>9.1627212082594305</v>
      </c>
      <c r="J119" s="31">
        <v>18.312547797685301</v>
      </c>
      <c r="K119" s="31">
        <v>21.941319723645201</v>
      </c>
      <c r="L119" s="31">
        <v>16.970327744140501</v>
      </c>
      <c r="M119" s="31">
        <v>-30.8768067906902</v>
      </c>
      <c r="N119" s="31">
        <v>6.3587440988724202</v>
      </c>
      <c r="P119" s="27" t="s">
        <v>154</v>
      </c>
      <c r="Q119" s="33">
        <v>97.788716444132007</v>
      </c>
      <c r="R119" s="33">
        <v>89.304674888738404</v>
      </c>
      <c r="S119" s="33">
        <v>93.657651072852204</v>
      </c>
      <c r="T119" s="33">
        <v>119.60169284378</v>
      </c>
      <c r="U119" s="33">
        <v>108.080614781457</v>
      </c>
      <c r="V119" s="33">
        <v>98.853630463007605</v>
      </c>
      <c r="W119" s="33">
        <v>101.644800619367</v>
      </c>
      <c r="X119" s="33">
        <v>103.135431359799</v>
      </c>
      <c r="Y119" s="33">
        <v>108.699318005983</v>
      </c>
      <c r="Z119" s="33">
        <v>103.486615228414</v>
      </c>
      <c r="AA119" s="33">
        <v>88.532793724026405</v>
      </c>
      <c r="AB119" s="33">
        <v>46.262733198377802</v>
      </c>
      <c r="AD119" s="27" t="s">
        <v>154</v>
      </c>
      <c r="AE119" s="34">
        <v>0</v>
      </c>
      <c r="AF119" s="34">
        <v>0</v>
      </c>
      <c r="AG119" s="34">
        <v>0</v>
      </c>
      <c r="AH119" s="34">
        <v>0</v>
      </c>
      <c r="AI119" s="34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0</v>
      </c>
      <c r="AO119" s="34">
        <v>0</v>
      </c>
      <c r="AP119" s="34">
        <v>0</v>
      </c>
    </row>
    <row r="120" spans="2:42" x14ac:dyDescent="0.25">
      <c r="B120" s="27" t="s">
        <v>160</v>
      </c>
      <c r="C120" s="31">
        <v>0.80243593081224096</v>
      </c>
      <c r="D120" s="31">
        <v>11.20470906361</v>
      </c>
      <c r="E120" s="31">
        <v>9.9536461299979706</v>
      </c>
      <c r="F120" s="31">
        <v>18.180716235844301</v>
      </c>
      <c r="G120" s="31">
        <v>23.191148654080799</v>
      </c>
      <c r="H120" s="31">
        <v>17.089909405200501</v>
      </c>
      <c r="I120" s="31">
        <v>6.48680343412222</v>
      </c>
      <c r="J120" s="31">
        <v>19.1923187490763</v>
      </c>
      <c r="K120" s="31">
        <v>16.581636420490799</v>
      </c>
      <c r="L120" s="31">
        <v>34.289321317970099</v>
      </c>
      <c r="M120" s="31">
        <v>19.948697567361801</v>
      </c>
      <c r="N120" s="31">
        <v>25.1982591630141</v>
      </c>
      <c r="P120" s="27" t="s">
        <v>160</v>
      </c>
      <c r="Q120" s="33">
        <v>91.1313973973526</v>
      </c>
      <c r="R120" s="33">
        <v>107.052085574222</v>
      </c>
      <c r="S120" s="33">
        <v>103.44165772334701</v>
      </c>
      <c r="T120" s="33">
        <v>106.77457841250499</v>
      </c>
      <c r="U120" s="33">
        <v>118.635085361861</v>
      </c>
      <c r="V120" s="33">
        <v>110.642893545747</v>
      </c>
      <c r="W120" s="33">
        <v>103.470682777083</v>
      </c>
      <c r="X120" s="33">
        <v>107.121955840754</v>
      </c>
      <c r="Y120" s="33">
        <v>103.57465290152</v>
      </c>
      <c r="Z120" s="33">
        <v>83.567413419579907</v>
      </c>
      <c r="AA120" s="33">
        <v>107.824367784185</v>
      </c>
      <c r="AB120" s="33">
        <v>69.387814727421599</v>
      </c>
      <c r="AD120" s="27" t="s">
        <v>160</v>
      </c>
      <c r="AE120" s="34">
        <v>0</v>
      </c>
      <c r="AF120" s="34">
        <v>0</v>
      </c>
      <c r="AG120" s="34">
        <v>0</v>
      </c>
      <c r="AH120" s="34">
        <v>0</v>
      </c>
      <c r="AI120" s="34">
        <v>0</v>
      </c>
      <c r="AJ120" s="34">
        <v>0</v>
      </c>
      <c r="AK120" s="34">
        <v>0</v>
      </c>
      <c r="AL120" s="34">
        <v>0</v>
      </c>
      <c r="AM120" s="34">
        <v>0</v>
      </c>
      <c r="AN120" s="34">
        <v>0</v>
      </c>
      <c r="AO120" s="34">
        <v>0</v>
      </c>
      <c r="AP120" s="34">
        <v>0</v>
      </c>
    </row>
    <row r="121" spans="2:42" x14ac:dyDescent="0.25">
      <c r="B121" s="27" t="s">
        <v>161</v>
      </c>
      <c r="C121" s="31">
        <v>0</v>
      </c>
      <c r="D121" s="31">
        <v>31.723020812384501</v>
      </c>
      <c r="E121" s="31">
        <v>2.53090297570765</v>
      </c>
      <c r="F121" s="31">
        <v>17.478642723435801</v>
      </c>
      <c r="G121" s="31">
        <v>17.030487564836701</v>
      </c>
      <c r="H121" s="31">
        <v>18.193296834179801</v>
      </c>
      <c r="I121" s="31">
        <v>23.603078536761601</v>
      </c>
      <c r="J121" s="31">
        <v>16.021287884858999</v>
      </c>
      <c r="K121" s="31">
        <v>4.2050090527689203</v>
      </c>
      <c r="L121" s="31">
        <v>10.7508391500564</v>
      </c>
      <c r="M121" s="31">
        <v>33.076944651000801</v>
      </c>
      <c r="N121" s="31">
        <v>0</v>
      </c>
      <c r="P121" s="27" t="s">
        <v>161</v>
      </c>
      <c r="Q121" s="33">
        <v>0</v>
      </c>
      <c r="R121" s="33">
        <v>110.658723536658</v>
      </c>
      <c r="S121" s="33">
        <v>134.728742590774</v>
      </c>
      <c r="T121" s="33">
        <v>147.72591077008099</v>
      </c>
      <c r="U121" s="33">
        <v>151.01970393514199</v>
      </c>
      <c r="V121" s="33">
        <v>142.72991257111201</v>
      </c>
      <c r="W121" s="33">
        <v>111.811415211335</v>
      </c>
      <c r="X121" s="33">
        <v>107.26968674995</v>
      </c>
      <c r="Y121" s="33">
        <v>98.805782587512894</v>
      </c>
      <c r="Z121" s="33">
        <v>90.196894033927805</v>
      </c>
      <c r="AA121" s="33">
        <v>104.56068061502801</v>
      </c>
      <c r="AB121" s="33">
        <v>0</v>
      </c>
      <c r="AD121" s="27" t="s">
        <v>161</v>
      </c>
      <c r="AE121" s="34">
        <v>0</v>
      </c>
      <c r="AF121" s="34">
        <v>0</v>
      </c>
      <c r="AG121" s="34">
        <v>0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0</v>
      </c>
      <c r="AO121" s="34">
        <v>0</v>
      </c>
      <c r="AP121" s="34">
        <v>0</v>
      </c>
    </row>
    <row r="124" spans="2:42" x14ac:dyDescent="0.25">
      <c r="B124" s="2" t="s">
        <v>372</v>
      </c>
      <c r="P124" s="2" t="s">
        <v>372</v>
      </c>
      <c r="AD124" s="2" t="s">
        <v>372</v>
      </c>
    </row>
    <row r="125" spans="2:42" x14ac:dyDescent="0.25">
      <c r="C125" s="28">
        <v>1</v>
      </c>
      <c r="D125" s="28">
        <v>2</v>
      </c>
      <c r="E125" s="28">
        <v>3</v>
      </c>
      <c r="F125" s="28">
        <v>4</v>
      </c>
      <c r="G125" s="28">
        <v>5</v>
      </c>
      <c r="H125" s="28">
        <v>6</v>
      </c>
      <c r="I125" s="28">
        <v>7</v>
      </c>
      <c r="J125" s="28">
        <v>8</v>
      </c>
      <c r="K125" s="28">
        <v>9</v>
      </c>
      <c r="L125" s="28">
        <v>10</v>
      </c>
      <c r="M125" s="28">
        <v>11</v>
      </c>
      <c r="N125" s="28">
        <v>12</v>
      </c>
      <c r="Q125" s="28">
        <v>1</v>
      </c>
      <c r="R125" s="28">
        <v>2</v>
      </c>
      <c r="S125" s="28">
        <v>3</v>
      </c>
      <c r="T125" s="28">
        <v>4</v>
      </c>
      <c r="U125" s="28">
        <v>5</v>
      </c>
      <c r="V125" s="28">
        <v>6</v>
      </c>
      <c r="W125" s="28">
        <v>7</v>
      </c>
      <c r="X125" s="28">
        <v>8</v>
      </c>
      <c r="Y125" s="28">
        <v>9</v>
      </c>
      <c r="Z125" s="28">
        <v>10</v>
      </c>
      <c r="AA125" s="28">
        <v>11</v>
      </c>
      <c r="AB125" s="28">
        <v>12</v>
      </c>
      <c r="AE125" s="28">
        <v>1</v>
      </c>
      <c r="AF125" s="28">
        <v>2</v>
      </c>
      <c r="AG125" s="28">
        <v>3</v>
      </c>
      <c r="AH125" s="28">
        <v>4</v>
      </c>
      <c r="AI125" s="28">
        <v>5</v>
      </c>
      <c r="AJ125" s="28">
        <v>6</v>
      </c>
      <c r="AK125" s="28">
        <v>7</v>
      </c>
      <c r="AL125" s="28">
        <v>8</v>
      </c>
      <c r="AM125" s="28">
        <v>9</v>
      </c>
      <c r="AN125" s="28">
        <v>10</v>
      </c>
      <c r="AO125" s="28">
        <v>11</v>
      </c>
      <c r="AP125" s="28">
        <v>12</v>
      </c>
    </row>
    <row r="126" spans="2:42" x14ac:dyDescent="0.25">
      <c r="B126" s="27" t="s">
        <v>115</v>
      </c>
      <c r="C126" s="31">
        <v>0</v>
      </c>
      <c r="D126" s="31">
        <v>-2.7257803414153798</v>
      </c>
      <c r="E126" s="31">
        <v>2.1188730681288801</v>
      </c>
      <c r="F126" s="31">
        <v>5.9577902865685104</v>
      </c>
      <c r="G126" s="31">
        <v>12.945584134577601</v>
      </c>
      <c r="H126" s="31">
        <v>14.0824749740594</v>
      </c>
      <c r="I126" s="31">
        <v>6.9586483983449998</v>
      </c>
      <c r="J126" s="31">
        <v>19.237448888067298</v>
      </c>
      <c r="K126" s="31">
        <v>2.5840015662876499</v>
      </c>
      <c r="L126" s="31">
        <v>-3.2192583879666401</v>
      </c>
      <c r="M126" s="31">
        <v>2.35601276131072</v>
      </c>
      <c r="N126" s="31">
        <v>0</v>
      </c>
      <c r="P126" s="27" t="s">
        <v>115</v>
      </c>
      <c r="Q126" s="33">
        <v>0</v>
      </c>
      <c r="R126" s="33">
        <v>94.2597010328614</v>
      </c>
      <c r="S126" s="33">
        <v>108.249283769336</v>
      </c>
      <c r="T126" s="33">
        <v>113.644899540734</v>
      </c>
      <c r="U126" s="33">
        <v>115.925798932978</v>
      </c>
      <c r="V126" s="33">
        <v>120.22558625332201</v>
      </c>
      <c r="W126" s="33">
        <v>102.119696434861</v>
      </c>
      <c r="X126" s="33">
        <v>110.27902863479601</v>
      </c>
      <c r="Y126" s="33">
        <v>121.914907584058</v>
      </c>
      <c r="Z126" s="33">
        <v>78.546087658062305</v>
      </c>
      <c r="AA126" s="33">
        <v>74.506653547232702</v>
      </c>
      <c r="AB126" s="33">
        <v>0</v>
      </c>
      <c r="AD126" s="27" t="s">
        <v>115</v>
      </c>
      <c r="AE126" s="34">
        <v>0</v>
      </c>
      <c r="AF126" s="34">
        <v>0</v>
      </c>
      <c r="AG126" s="34">
        <v>0</v>
      </c>
      <c r="AH126" s="34">
        <v>0</v>
      </c>
      <c r="AI126" s="34">
        <v>0</v>
      </c>
      <c r="AJ126" s="34">
        <v>0</v>
      </c>
      <c r="AK126" s="34">
        <v>0</v>
      </c>
      <c r="AL126" s="34">
        <v>0</v>
      </c>
      <c r="AM126" s="34">
        <v>0</v>
      </c>
      <c r="AN126" s="34">
        <v>0</v>
      </c>
      <c r="AO126" s="34">
        <v>0</v>
      </c>
      <c r="AP126" s="34">
        <v>0</v>
      </c>
    </row>
    <row r="127" spans="2:42" x14ac:dyDescent="0.25">
      <c r="B127" s="27" t="s">
        <v>131</v>
      </c>
      <c r="C127" s="31">
        <v>2.3804250175583199</v>
      </c>
      <c r="D127" s="31">
        <v>-0.75567831017748699</v>
      </c>
      <c r="E127" s="31">
        <v>9.56606902205111</v>
      </c>
      <c r="F127" s="31">
        <v>12.3905787073087</v>
      </c>
      <c r="G127" s="31">
        <v>16.660313243768499</v>
      </c>
      <c r="H127" s="31">
        <v>30.1103099135835</v>
      </c>
      <c r="I127" s="31">
        <v>6.4774252959485299</v>
      </c>
      <c r="J127" s="31">
        <v>16.877871928126002</v>
      </c>
      <c r="K127" s="31">
        <v>24.525746142776399</v>
      </c>
      <c r="L127" s="31">
        <v>6.7441563114803396</v>
      </c>
      <c r="M127" s="31">
        <v>12.0091163096172</v>
      </c>
      <c r="N127" s="31">
        <v>-4.7631067800435396</v>
      </c>
      <c r="P127" s="27" t="s">
        <v>131</v>
      </c>
      <c r="Q127" s="33">
        <v>87.134048888888003</v>
      </c>
      <c r="R127" s="33">
        <v>100.483013733828</v>
      </c>
      <c r="S127" s="33">
        <v>118.93640072162199</v>
      </c>
      <c r="T127" s="33">
        <v>128.92382383654899</v>
      </c>
      <c r="U127" s="33">
        <v>115.14222667263201</v>
      </c>
      <c r="V127" s="33">
        <v>121.514430620684</v>
      </c>
      <c r="W127" s="33">
        <v>81.451796384600996</v>
      </c>
      <c r="X127" s="33">
        <v>115.30068176388799</v>
      </c>
      <c r="Y127" s="33">
        <v>121.72060690359601</v>
      </c>
      <c r="Z127" s="33">
        <v>81.103827924458002</v>
      </c>
      <c r="AA127" s="33">
        <v>84.929895871824698</v>
      </c>
      <c r="AB127" s="33">
        <v>43.812216266790699</v>
      </c>
      <c r="AD127" s="27" t="s">
        <v>131</v>
      </c>
      <c r="AE127" s="34">
        <v>0</v>
      </c>
      <c r="AF127" s="34">
        <v>0</v>
      </c>
      <c r="AG127" s="34">
        <v>0</v>
      </c>
      <c r="AH127" s="34">
        <v>0</v>
      </c>
      <c r="AI127" s="34">
        <v>0</v>
      </c>
      <c r="AJ127" s="34">
        <v>0</v>
      </c>
      <c r="AK127" s="34">
        <v>0</v>
      </c>
      <c r="AL127" s="34">
        <v>0</v>
      </c>
      <c r="AM127" s="34">
        <v>0</v>
      </c>
      <c r="AN127" s="34">
        <v>0</v>
      </c>
      <c r="AO127" s="34">
        <v>0</v>
      </c>
      <c r="AP127" s="34">
        <v>0</v>
      </c>
    </row>
    <row r="128" spans="2:42" x14ac:dyDescent="0.25">
      <c r="B128" s="27" t="s">
        <v>95</v>
      </c>
      <c r="C128" s="31">
        <v>7.7110508359940599</v>
      </c>
      <c r="D128" s="31">
        <v>9.3233054451853494</v>
      </c>
      <c r="E128" s="31">
        <v>15.783550391476</v>
      </c>
      <c r="F128" s="31">
        <v>2.2708507237147302</v>
      </c>
      <c r="G128" s="31">
        <v>2.9316089944122501</v>
      </c>
      <c r="H128" s="31">
        <v>31.430748931311602</v>
      </c>
      <c r="I128" s="31">
        <v>21.889423253833801</v>
      </c>
      <c r="J128" s="31">
        <v>17.320266226880399</v>
      </c>
      <c r="K128" s="31">
        <v>17.050767454250298</v>
      </c>
      <c r="L128" s="31">
        <v>12.1562840000888</v>
      </c>
      <c r="M128" s="31">
        <v>22.8785636340025</v>
      </c>
      <c r="N128" s="31">
        <v>-1.1762334400761401</v>
      </c>
      <c r="P128" s="27" t="s">
        <v>95</v>
      </c>
      <c r="Q128" s="33">
        <v>69.747720658604194</v>
      </c>
      <c r="R128" s="33">
        <v>98.592414527964294</v>
      </c>
      <c r="S128" s="33">
        <v>115.97931933593</v>
      </c>
      <c r="T128" s="33">
        <v>99.384876758566705</v>
      </c>
      <c r="U128" s="33">
        <v>120.27544203141601</v>
      </c>
      <c r="V128" s="33">
        <v>125.27274282755199</v>
      </c>
      <c r="W128" s="33">
        <v>102.80342981987501</v>
      </c>
      <c r="X128" s="33">
        <v>118.59584405781401</v>
      </c>
      <c r="Y128" s="33">
        <v>113.042395845393</v>
      </c>
      <c r="Z128" s="33">
        <v>93.927455720245504</v>
      </c>
      <c r="AA128" s="33">
        <v>111.024577407903</v>
      </c>
      <c r="AB128" s="33">
        <v>40.614276156991501</v>
      </c>
      <c r="AD128" s="27" t="s">
        <v>95</v>
      </c>
      <c r="AE128" s="34">
        <v>0</v>
      </c>
      <c r="AF128" s="34">
        <v>0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</row>
    <row r="129" spans="2:42" x14ac:dyDescent="0.25">
      <c r="B129" s="27" t="s">
        <v>146</v>
      </c>
      <c r="C129" s="31">
        <v>4.3218434757626003</v>
      </c>
      <c r="D129" s="31">
        <v>6.9431473345537498</v>
      </c>
      <c r="E129" s="31">
        <v>16.5562965299676</v>
      </c>
      <c r="F129" s="31">
        <v>7.1714990662821796</v>
      </c>
      <c r="G129" s="31">
        <v>13.0148751025321</v>
      </c>
      <c r="H129" s="31">
        <v>7.1058835467985997</v>
      </c>
      <c r="I129" s="31">
        <v>18.2303131479024</v>
      </c>
      <c r="J129" s="31">
        <v>24.434675890897001</v>
      </c>
      <c r="K129" s="31">
        <v>21.381983832152802</v>
      </c>
      <c r="L129" s="31">
        <v>9.3395960202336195</v>
      </c>
      <c r="M129" s="31">
        <v>29.2652258976137</v>
      </c>
      <c r="N129" s="31">
        <v>-15.8454049479351</v>
      </c>
      <c r="P129" s="27" t="s">
        <v>146</v>
      </c>
      <c r="Q129" s="33">
        <v>91.435625193575504</v>
      </c>
      <c r="R129" s="33">
        <v>100.060164635718</v>
      </c>
      <c r="S129" s="33">
        <v>108.165417241461</v>
      </c>
      <c r="T129" s="33">
        <v>100.96261821832201</v>
      </c>
      <c r="U129" s="33">
        <v>104.281810688942</v>
      </c>
      <c r="V129" s="33">
        <v>103.68112614597101</v>
      </c>
      <c r="W129" s="33">
        <v>124.12276521735301</v>
      </c>
      <c r="X129" s="33">
        <v>107.88660796066399</v>
      </c>
      <c r="Y129" s="33">
        <v>115.13980584653299</v>
      </c>
      <c r="Z129" s="33">
        <v>81.070027993872699</v>
      </c>
      <c r="AA129" s="33">
        <v>104.412824147411</v>
      </c>
      <c r="AB129" s="33">
        <v>35.111321096323699</v>
      </c>
      <c r="AD129" s="27" t="s">
        <v>146</v>
      </c>
      <c r="AE129" s="34">
        <v>0</v>
      </c>
      <c r="AF129" s="34">
        <v>0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</row>
    <row r="130" spans="2:42" x14ac:dyDescent="0.25">
      <c r="B130" s="27" t="s">
        <v>149</v>
      </c>
      <c r="C130" s="31">
        <v>7.3888683218942104</v>
      </c>
      <c r="D130" s="31">
        <v>6.5258690290141601</v>
      </c>
      <c r="E130" s="31">
        <v>38.195639721555096</v>
      </c>
      <c r="F130" s="31">
        <v>3.0872567574757999</v>
      </c>
      <c r="G130" s="31">
        <v>10.4310307508234</v>
      </c>
      <c r="H130" s="31">
        <v>23.462363200064601</v>
      </c>
      <c r="I130" s="31">
        <v>10.3998435359258</v>
      </c>
      <c r="J130" s="31">
        <v>11.1718139079994</v>
      </c>
      <c r="K130" s="31">
        <v>23.0853640838024</v>
      </c>
      <c r="L130" s="31">
        <v>16.065871070136499</v>
      </c>
      <c r="M130" s="31">
        <v>-42.283063540148802</v>
      </c>
      <c r="N130" s="31">
        <v>-0.11093730677130401</v>
      </c>
      <c r="P130" s="27" t="s">
        <v>149</v>
      </c>
      <c r="Q130" s="33">
        <v>92.945553516627697</v>
      </c>
      <c r="R130" s="33">
        <v>105.645499262976</v>
      </c>
      <c r="S130" s="33">
        <v>139.770407708455</v>
      </c>
      <c r="T130" s="33">
        <v>105.170337152565</v>
      </c>
      <c r="U130" s="33">
        <v>112.09142168759701</v>
      </c>
      <c r="V130" s="33">
        <v>126.37486521415001</v>
      </c>
      <c r="W130" s="33">
        <v>103.28316938389101</v>
      </c>
      <c r="X130" s="33">
        <v>120.522528828708</v>
      </c>
      <c r="Y130" s="33">
        <v>116.21374221743901</v>
      </c>
      <c r="Z130" s="33">
        <v>95.833419437907196</v>
      </c>
      <c r="AA130" s="33">
        <v>100.67538072336001</v>
      </c>
      <c r="AB130" s="33">
        <v>44.217977038131103</v>
      </c>
      <c r="AD130" s="27" t="s">
        <v>149</v>
      </c>
      <c r="AE130" s="34">
        <v>0</v>
      </c>
      <c r="AF130" s="34">
        <v>0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0</v>
      </c>
      <c r="AP130" s="34">
        <v>0</v>
      </c>
    </row>
    <row r="131" spans="2:42" x14ac:dyDescent="0.25">
      <c r="B131" s="27" t="s">
        <v>154</v>
      </c>
      <c r="C131" s="31">
        <v>6.9896570664711</v>
      </c>
      <c r="D131" s="31">
        <v>10.217997437943501</v>
      </c>
      <c r="E131" s="31">
        <v>8.43783622162832</v>
      </c>
      <c r="F131" s="31">
        <v>16.2454032055191</v>
      </c>
      <c r="G131" s="31">
        <v>30.995236454506099</v>
      </c>
      <c r="H131" s="31">
        <v>8.3635786577803106</v>
      </c>
      <c r="I131" s="31">
        <v>10.7694382794018</v>
      </c>
      <c r="J131" s="31">
        <v>20.0740760267716</v>
      </c>
      <c r="K131" s="31">
        <v>23.301506051397698</v>
      </c>
      <c r="L131" s="31">
        <v>16.419522089783499</v>
      </c>
      <c r="M131" s="31">
        <v>-33.807760274328501</v>
      </c>
      <c r="N131" s="31">
        <v>3.27676884355808</v>
      </c>
      <c r="P131" s="27" t="s">
        <v>154</v>
      </c>
      <c r="Q131" s="33">
        <v>96.772562301853995</v>
      </c>
      <c r="R131" s="33">
        <v>97.601364238072406</v>
      </c>
      <c r="S131" s="33">
        <v>96.6546223847172</v>
      </c>
      <c r="T131" s="33">
        <v>119.02393827933901</v>
      </c>
      <c r="U131" s="33">
        <v>111.72112976871701</v>
      </c>
      <c r="V131" s="33">
        <v>99.400944281718907</v>
      </c>
      <c r="W131" s="33">
        <v>104.031652508745</v>
      </c>
      <c r="X131" s="33">
        <v>105.754260410519</v>
      </c>
      <c r="Y131" s="33">
        <v>112.441135622606</v>
      </c>
      <c r="Z131" s="33">
        <v>104.115953761816</v>
      </c>
      <c r="AA131" s="33">
        <v>87.437768533972601</v>
      </c>
      <c r="AB131" s="33">
        <v>49.965961673361001</v>
      </c>
      <c r="AD131" s="27" t="s">
        <v>154</v>
      </c>
      <c r="AE131" s="34">
        <v>0</v>
      </c>
      <c r="AF131" s="34">
        <v>0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4">
        <v>0</v>
      </c>
    </row>
    <row r="132" spans="2:42" x14ac:dyDescent="0.25">
      <c r="B132" s="27" t="s">
        <v>160</v>
      </c>
      <c r="C132" s="31">
        <v>4.4240712637332003</v>
      </c>
      <c r="D132" s="31">
        <v>11.3093971621644</v>
      </c>
      <c r="E132" s="31">
        <v>9.7008215252146499</v>
      </c>
      <c r="F132" s="31">
        <v>18.4581393484495</v>
      </c>
      <c r="G132" s="31">
        <v>29.337211819617298</v>
      </c>
      <c r="H132" s="31">
        <v>18.507811717047598</v>
      </c>
      <c r="I132" s="31">
        <v>8.8822414495045301</v>
      </c>
      <c r="J132" s="31">
        <v>20.8380365411215</v>
      </c>
      <c r="K132" s="31">
        <v>10.1129135030878</v>
      </c>
      <c r="L132" s="31">
        <v>31.823751413288001</v>
      </c>
      <c r="M132" s="31">
        <v>19.4560597665327</v>
      </c>
      <c r="N132" s="31">
        <v>15.461293109915299</v>
      </c>
      <c r="P132" s="27" t="s">
        <v>160</v>
      </c>
      <c r="Q132" s="33">
        <v>92.041943228575704</v>
      </c>
      <c r="R132" s="33">
        <v>101.58194613338399</v>
      </c>
      <c r="S132" s="33">
        <v>106.09314147422999</v>
      </c>
      <c r="T132" s="33">
        <v>108.49184887480099</v>
      </c>
      <c r="U132" s="33">
        <v>118.173943230736</v>
      </c>
      <c r="V132" s="33">
        <v>114.234924309677</v>
      </c>
      <c r="W132" s="33">
        <v>106.337272588285</v>
      </c>
      <c r="X132" s="33">
        <v>111.01395386508899</v>
      </c>
      <c r="Y132" s="33">
        <v>100.46286975957899</v>
      </c>
      <c r="Z132" s="33">
        <v>80.808085556402304</v>
      </c>
      <c r="AA132" s="33">
        <v>106.82270531697699</v>
      </c>
      <c r="AB132" s="33">
        <v>72.787899407830395</v>
      </c>
      <c r="AD132" s="27" t="s">
        <v>160</v>
      </c>
      <c r="AE132" s="34">
        <v>0</v>
      </c>
      <c r="AF132" s="34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</row>
    <row r="133" spans="2:42" x14ac:dyDescent="0.25">
      <c r="B133" s="27" t="s">
        <v>161</v>
      </c>
      <c r="C133" s="31">
        <v>0</v>
      </c>
      <c r="D133" s="31">
        <v>28.619005457681499</v>
      </c>
      <c r="E133" s="31">
        <v>2.9129074799338501</v>
      </c>
      <c r="F133" s="31">
        <v>16.391181723354599</v>
      </c>
      <c r="G133" s="31">
        <v>17.111890109496699</v>
      </c>
      <c r="H133" s="31">
        <v>18.6993359918179</v>
      </c>
      <c r="I133" s="31">
        <v>25.4664583135716</v>
      </c>
      <c r="J133" s="31">
        <v>17.636599037088502</v>
      </c>
      <c r="K133" s="31">
        <v>3.4700249933620402</v>
      </c>
      <c r="L133" s="31">
        <v>9.8169184065467494</v>
      </c>
      <c r="M133" s="31">
        <v>29.491581274920701</v>
      </c>
      <c r="N133" s="31">
        <v>0</v>
      </c>
      <c r="P133" s="27" t="s">
        <v>161</v>
      </c>
      <c r="Q133" s="33">
        <v>0</v>
      </c>
      <c r="R133" s="33">
        <v>115.429480145076</v>
      </c>
      <c r="S133" s="33">
        <v>131.54562025941399</v>
      </c>
      <c r="T133" s="33">
        <v>129.42153322095001</v>
      </c>
      <c r="U133" s="33">
        <v>140.62248774204701</v>
      </c>
      <c r="V133" s="33">
        <v>147.48281384486299</v>
      </c>
      <c r="W133" s="33">
        <v>114.896523397054</v>
      </c>
      <c r="X133" s="33">
        <v>109.22467287878101</v>
      </c>
      <c r="Y133" s="33">
        <v>95.732583197394106</v>
      </c>
      <c r="Z133" s="33">
        <v>89.702992403515594</v>
      </c>
      <c r="AA133" s="33">
        <v>106.20181342591501</v>
      </c>
      <c r="AB133" s="33">
        <v>0</v>
      </c>
      <c r="AD133" s="27" t="s">
        <v>161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4">
        <v>0</v>
      </c>
    </row>
    <row r="136" spans="2:42" x14ac:dyDescent="0.25">
      <c r="B136" s="2" t="s">
        <v>373</v>
      </c>
      <c r="P136" s="2" t="s">
        <v>373</v>
      </c>
      <c r="AD136" s="2" t="s">
        <v>373</v>
      </c>
    </row>
    <row r="137" spans="2:42" x14ac:dyDescent="0.25">
      <c r="C137" s="28">
        <v>1</v>
      </c>
      <c r="D137" s="28">
        <v>2</v>
      </c>
      <c r="E137" s="28">
        <v>3</v>
      </c>
      <c r="F137" s="28">
        <v>4</v>
      </c>
      <c r="G137" s="28">
        <v>5</v>
      </c>
      <c r="H137" s="28">
        <v>6</v>
      </c>
      <c r="I137" s="28">
        <v>7</v>
      </c>
      <c r="J137" s="28">
        <v>8</v>
      </c>
      <c r="K137" s="28">
        <v>9</v>
      </c>
      <c r="L137" s="28">
        <v>10</v>
      </c>
      <c r="M137" s="28">
        <v>11</v>
      </c>
      <c r="N137" s="28">
        <v>12</v>
      </c>
      <c r="Q137" s="28">
        <v>1</v>
      </c>
      <c r="R137" s="28">
        <v>2</v>
      </c>
      <c r="S137" s="28">
        <v>3</v>
      </c>
      <c r="T137" s="28">
        <v>4</v>
      </c>
      <c r="U137" s="28">
        <v>5</v>
      </c>
      <c r="V137" s="28">
        <v>6</v>
      </c>
      <c r="W137" s="28">
        <v>7</v>
      </c>
      <c r="X137" s="28">
        <v>8</v>
      </c>
      <c r="Y137" s="28">
        <v>9</v>
      </c>
      <c r="Z137" s="28">
        <v>10</v>
      </c>
      <c r="AA137" s="28">
        <v>11</v>
      </c>
      <c r="AB137" s="28">
        <v>12</v>
      </c>
      <c r="AE137" s="28">
        <v>1</v>
      </c>
      <c r="AF137" s="28">
        <v>2</v>
      </c>
      <c r="AG137" s="28">
        <v>3</v>
      </c>
      <c r="AH137" s="28">
        <v>4</v>
      </c>
      <c r="AI137" s="28">
        <v>5</v>
      </c>
      <c r="AJ137" s="28">
        <v>6</v>
      </c>
      <c r="AK137" s="28">
        <v>7</v>
      </c>
      <c r="AL137" s="28">
        <v>8</v>
      </c>
      <c r="AM137" s="28">
        <v>9</v>
      </c>
      <c r="AN137" s="28">
        <v>10</v>
      </c>
      <c r="AO137" s="28">
        <v>11</v>
      </c>
      <c r="AP137" s="28">
        <v>12</v>
      </c>
    </row>
    <row r="138" spans="2:42" x14ac:dyDescent="0.25">
      <c r="B138" s="27" t="s">
        <v>115</v>
      </c>
      <c r="C138" s="31">
        <v>0</v>
      </c>
      <c r="D138" s="31">
        <v>-3.5554104124357702</v>
      </c>
      <c r="E138" s="31">
        <v>1.66277300195778</v>
      </c>
      <c r="F138" s="31">
        <v>5.94333098730392</v>
      </c>
      <c r="G138" s="31">
        <v>12.0937634904309</v>
      </c>
      <c r="H138" s="31">
        <v>12.4107813208804</v>
      </c>
      <c r="I138" s="31">
        <v>6.4070302625418796</v>
      </c>
      <c r="J138" s="31">
        <v>18.397564780334299</v>
      </c>
      <c r="K138" s="31">
        <v>29.988547238851499</v>
      </c>
      <c r="L138" s="31">
        <v>-4.3326219283678498</v>
      </c>
      <c r="M138" s="31">
        <v>0.82702453753467897</v>
      </c>
      <c r="N138" s="31">
        <v>0</v>
      </c>
      <c r="P138" s="27" t="s">
        <v>115</v>
      </c>
      <c r="Q138" s="33">
        <v>0</v>
      </c>
      <c r="R138" s="33">
        <v>94.998945963769003</v>
      </c>
      <c r="S138" s="33">
        <v>107.927389125375</v>
      </c>
      <c r="T138" s="33">
        <v>114.829783106524</v>
      </c>
      <c r="U138" s="33">
        <v>115.39511413666899</v>
      </c>
      <c r="V138" s="33">
        <v>120.015919195724</v>
      </c>
      <c r="W138" s="33">
        <v>102.120803530871</v>
      </c>
      <c r="X138" s="33">
        <v>111.23071694918001</v>
      </c>
      <c r="Y138" s="33">
        <v>128.41637376366501</v>
      </c>
      <c r="Z138" s="33">
        <v>78.567945181415496</v>
      </c>
      <c r="AA138" s="33">
        <v>73.803256077009095</v>
      </c>
      <c r="AB138" s="33">
        <v>0</v>
      </c>
      <c r="AD138" s="27" t="s">
        <v>115</v>
      </c>
      <c r="AE138" s="34">
        <v>0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0</v>
      </c>
      <c r="AM138" s="34">
        <v>0</v>
      </c>
      <c r="AN138" s="34">
        <v>0</v>
      </c>
      <c r="AO138" s="34">
        <v>0</v>
      </c>
      <c r="AP138" s="34">
        <v>0</v>
      </c>
    </row>
    <row r="139" spans="2:42" x14ac:dyDescent="0.25">
      <c r="B139" s="27" t="s">
        <v>131</v>
      </c>
      <c r="C139" s="31">
        <v>0.44255753923674002</v>
      </c>
      <c r="D139" s="31">
        <v>-1.7134393506225101</v>
      </c>
      <c r="E139" s="31">
        <v>9.1290511646541805</v>
      </c>
      <c r="F139" s="31">
        <v>11.2348206672049</v>
      </c>
      <c r="G139" s="31">
        <v>16.377788012867502</v>
      </c>
      <c r="H139" s="31">
        <v>28.185931713126799</v>
      </c>
      <c r="I139" s="31">
        <v>4.1268198934683404</v>
      </c>
      <c r="J139" s="31">
        <v>16.534696542043999</v>
      </c>
      <c r="K139" s="31">
        <v>21.468312223837401</v>
      </c>
      <c r="L139" s="31">
        <v>6.7173525145056301</v>
      </c>
      <c r="M139" s="31">
        <v>11.497995528462701</v>
      </c>
      <c r="N139" s="31">
        <v>-5.8392203033815298</v>
      </c>
      <c r="P139" s="27" t="s">
        <v>131</v>
      </c>
      <c r="Q139" s="33">
        <v>86.916286902780698</v>
      </c>
      <c r="R139" s="33">
        <v>103.871245654058</v>
      </c>
      <c r="S139" s="33">
        <v>120.87831300415</v>
      </c>
      <c r="T139" s="33">
        <v>129.89446574124901</v>
      </c>
      <c r="U139" s="33">
        <v>118.59866896729</v>
      </c>
      <c r="V139" s="33">
        <v>123.41091248678001</v>
      </c>
      <c r="W139" s="33">
        <v>79.527059248754497</v>
      </c>
      <c r="X139" s="33">
        <v>117.56417762507</v>
      </c>
      <c r="Y139" s="33">
        <v>120.635465396852</v>
      </c>
      <c r="Z139" s="33">
        <v>81.4701177220971</v>
      </c>
      <c r="AA139" s="33">
        <v>85.419082404188998</v>
      </c>
      <c r="AB139" s="33">
        <v>44.193738798744597</v>
      </c>
      <c r="AD139" s="27" t="s">
        <v>131</v>
      </c>
      <c r="AE139" s="34">
        <v>0</v>
      </c>
      <c r="AF139" s="34">
        <v>0</v>
      </c>
      <c r="AG139" s="34">
        <v>0</v>
      </c>
      <c r="AH139" s="34">
        <v>0</v>
      </c>
      <c r="AI139" s="34">
        <v>0</v>
      </c>
      <c r="AJ139" s="34">
        <v>0</v>
      </c>
      <c r="AK139" s="34">
        <v>0</v>
      </c>
      <c r="AL139" s="34">
        <v>0</v>
      </c>
      <c r="AM139" s="34">
        <v>0</v>
      </c>
      <c r="AN139" s="34">
        <v>0</v>
      </c>
      <c r="AO139" s="34">
        <v>0</v>
      </c>
      <c r="AP139" s="34">
        <v>0</v>
      </c>
    </row>
    <row r="140" spans="2:42" x14ac:dyDescent="0.25">
      <c r="B140" s="27" t="s">
        <v>95</v>
      </c>
      <c r="C140" s="31">
        <v>6.5183287193651296</v>
      </c>
      <c r="D140" s="31">
        <v>7.9921079120039202</v>
      </c>
      <c r="E140" s="31">
        <v>15.5899071607981</v>
      </c>
      <c r="F140" s="31">
        <v>2.9597980160516402</v>
      </c>
      <c r="G140" s="31">
        <v>2.9466135414533601</v>
      </c>
      <c r="H140" s="31">
        <v>31.7511543493736</v>
      </c>
      <c r="I140" s="31">
        <v>21.441123277588598</v>
      </c>
      <c r="J140" s="31">
        <v>16.7682559783145</v>
      </c>
      <c r="K140" s="31">
        <v>21.337425926956001</v>
      </c>
      <c r="L140" s="31">
        <v>12.0210205120976</v>
      </c>
      <c r="M140" s="31">
        <v>22.214251299923301</v>
      </c>
      <c r="N140" s="31">
        <v>-2.5660719640663898</v>
      </c>
      <c r="P140" s="27" t="s">
        <v>95</v>
      </c>
      <c r="Q140" s="33">
        <v>65.873214964174906</v>
      </c>
      <c r="R140" s="33">
        <v>99.292221877009396</v>
      </c>
      <c r="S140" s="33">
        <v>120.34042340129101</v>
      </c>
      <c r="T140" s="33">
        <v>99.5710442404812</v>
      </c>
      <c r="U140" s="33">
        <v>117.22512609361701</v>
      </c>
      <c r="V140" s="33">
        <v>125.173488447773</v>
      </c>
      <c r="W140" s="33">
        <v>102.22781569336399</v>
      </c>
      <c r="X140" s="33">
        <v>116.975656554183</v>
      </c>
      <c r="Y140" s="33">
        <v>113.658460415777</v>
      </c>
      <c r="Z140" s="33">
        <v>93.221481367259102</v>
      </c>
      <c r="AA140" s="33">
        <v>111.077675831012</v>
      </c>
      <c r="AB140" s="33">
        <v>41.286149945254401</v>
      </c>
      <c r="AD140" s="27" t="s">
        <v>95</v>
      </c>
      <c r="AE140" s="34">
        <v>0</v>
      </c>
      <c r="AF140" s="34">
        <v>0</v>
      </c>
      <c r="AG140" s="34">
        <v>0</v>
      </c>
      <c r="AH140" s="34">
        <v>0</v>
      </c>
      <c r="AI140" s="34">
        <v>0</v>
      </c>
      <c r="AJ140" s="34">
        <v>0</v>
      </c>
      <c r="AK140" s="34">
        <v>0</v>
      </c>
      <c r="AL140" s="34">
        <v>0</v>
      </c>
      <c r="AM140" s="34">
        <v>0</v>
      </c>
      <c r="AN140" s="34">
        <v>0</v>
      </c>
      <c r="AO140" s="34">
        <v>0</v>
      </c>
      <c r="AP140" s="34">
        <v>0</v>
      </c>
    </row>
    <row r="141" spans="2:42" x14ac:dyDescent="0.25">
      <c r="B141" s="27" t="s">
        <v>146</v>
      </c>
      <c r="C141" s="31">
        <v>4.03974165723145</v>
      </c>
      <c r="D141" s="31">
        <v>7.6431414987004498</v>
      </c>
      <c r="E141" s="31">
        <v>15.8715747540067</v>
      </c>
      <c r="F141" s="31">
        <v>6.5331962308849398</v>
      </c>
      <c r="G141" s="31">
        <v>12.7643154155631</v>
      </c>
      <c r="H141" s="31">
        <v>6.3534191136501796</v>
      </c>
      <c r="I141" s="31">
        <v>19.375395298118502</v>
      </c>
      <c r="J141" s="31">
        <v>24.323867427137099</v>
      </c>
      <c r="K141" s="31">
        <v>20.486930619474201</v>
      </c>
      <c r="L141" s="31">
        <v>8.4429517712336395</v>
      </c>
      <c r="M141" s="31">
        <v>23.4989888101831</v>
      </c>
      <c r="N141" s="31">
        <v>-20.155490073797999</v>
      </c>
      <c r="P141" s="27" t="s">
        <v>146</v>
      </c>
      <c r="Q141" s="33">
        <v>88.454048653233102</v>
      </c>
      <c r="R141" s="33">
        <v>98.673935294958596</v>
      </c>
      <c r="S141" s="33">
        <v>106.65623840523099</v>
      </c>
      <c r="T141" s="33">
        <v>99.914665642205094</v>
      </c>
      <c r="U141" s="33">
        <v>104.55992009244</v>
      </c>
      <c r="V141" s="33">
        <v>101.77355648526699</v>
      </c>
      <c r="W141" s="33">
        <v>114.630883196786</v>
      </c>
      <c r="X141" s="33">
        <v>106.804216063105</v>
      </c>
      <c r="Y141" s="33">
        <v>113.971434064665</v>
      </c>
      <c r="Z141" s="33">
        <v>81.019008210452299</v>
      </c>
      <c r="AA141" s="33">
        <v>104.547200181533</v>
      </c>
      <c r="AB141" s="33">
        <v>35.566581674977897</v>
      </c>
      <c r="AD141" s="27" t="s">
        <v>146</v>
      </c>
      <c r="AE141" s="34">
        <v>0</v>
      </c>
      <c r="AF141" s="34">
        <v>0</v>
      </c>
      <c r="AG141" s="34">
        <v>0</v>
      </c>
      <c r="AH141" s="34">
        <v>0</v>
      </c>
      <c r="AI141" s="34">
        <v>0</v>
      </c>
      <c r="AJ141" s="34">
        <v>0</v>
      </c>
      <c r="AK141" s="34">
        <v>0</v>
      </c>
      <c r="AL141" s="34">
        <v>0</v>
      </c>
      <c r="AM141" s="34">
        <v>0</v>
      </c>
      <c r="AN141" s="34">
        <v>0</v>
      </c>
      <c r="AO141" s="34">
        <v>0</v>
      </c>
      <c r="AP141" s="34">
        <v>0</v>
      </c>
    </row>
    <row r="142" spans="2:42" x14ac:dyDescent="0.25">
      <c r="B142" s="27" t="s">
        <v>149</v>
      </c>
      <c r="C142" s="31">
        <v>6.7885395929720902</v>
      </c>
      <c r="D142" s="31">
        <v>6.7259783278426504</v>
      </c>
      <c r="E142" s="31">
        <v>38.013664505616397</v>
      </c>
      <c r="F142" s="31">
        <v>3.2117202291668501</v>
      </c>
      <c r="G142" s="31">
        <v>10.8125412159268</v>
      </c>
      <c r="H142" s="31">
        <v>21.1011714247364</v>
      </c>
      <c r="I142" s="31">
        <v>10.6217592914335</v>
      </c>
      <c r="J142" s="31">
        <v>11.2407289512613</v>
      </c>
      <c r="K142" s="31">
        <v>23.2054300023539</v>
      </c>
      <c r="L142" s="31">
        <v>14.634339788115099</v>
      </c>
      <c r="M142" s="31">
        <v>-47.0690027039089</v>
      </c>
      <c r="N142" s="31">
        <v>-0.80891558104069505</v>
      </c>
      <c r="P142" s="27" t="s">
        <v>149</v>
      </c>
      <c r="Q142" s="33">
        <v>95.226812036453296</v>
      </c>
      <c r="R142" s="33">
        <v>103.632129138172</v>
      </c>
      <c r="S142" s="33">
        <v>143.28382986123199</v>
      </c>
      <c r="T142" s="33">
        <v>104.221247938122</v>
      </c>
      <c r="U142" s="33">
        <v>112.47556804025101</v>
      </c>
      <c r="V142" s="33">
        <v>123.98056555303</v>
      </c>
      <c r="W142" s="33">
        <v>101.388270618245</v>
      </c>
      <c r="X142" s="33">
        <v>119.493302450785</v>
      </c>
      <c r="Y142" s="33">
        <v>115.031054858178</v>
      </c>
      <c r="Z142" s="33">
        <v>97.192644235693905</v>
      </c>
      <c r="AA142" s="33">
        <v>99.122983138365299</v>
      </c>
      <c r="AB142" s="33">
        <v>44.3915713584597</v>
      </c>
      <c r="AD142" s="27" t="s">
        <v>149</v>
      </c>
      <c r="AE142" s="34">
        <v>0</v>
      </c>
      <c r="AF142" s="34">
        <v>0</v>
      </c>
      <c r="AG142" s="34">
        <v>0</v>
      </c>
      <c r="AH142" s="34">
        <v>0</v>
      </c>
      <c r="AI142" s="34">
        <v>0</v>
      </c>
      <c r="AJ142" s="34">
        <v>0</v>
      </c>
      <c r="AK142" s="34">
        <v>0</v>
      </c>
      <c r="AL142" s="34">
        <v>0</v>
      </c>
      <c r="AM142" s="34">
        <v>0</v>
      </c>
      <c r="AN142" s="34">
        <v>0</v>
      </c>
      <c r="AO142" s="34">
        <v>0</v>
      </c>
      <c r="AP142" s="34">
        <v>0</v>
      </c>
    </row>
    <row r="143" spans="2:42" x14ac:dyDescent="0.25">
      <c r="B143" s="27" t="s">
        <v>154</v>
      </c>
      <c r="C143" s="31">
        <v>6.9495619876065797</v>
      </c>
      <c r="D143" s="31">
        <v>9.4004880789782206</v>
      </c>
      <c r="E143" s="31">
        <v>7.0802388870256197</v>
      </c>
      <c r="F143" s="31">
        <v>16.431820484632802</v>
      </c>
      <c r="G143" s="31">
        <v>31.243252087858799</v>
      </c>
      <c r="H143" s="31">
        <v>6.83795326945621</v>
      </c>
      <c r="I143" s="31">
        <v>10.448284815202699</v>
      </c>
      <c r="J143" s="31">
        <v>20.470100479835001</v>
      </c>
      <c r="K143" s="31">
        <v>23.086367996795101</v>
      </c>
      <c r="L143" s="31">
        <v>15.989752394439501</v>
      </c>
      <c r="M143" s="31">
        <v>-33.385044431680903</v>
      </c>
      <c r="N143" s="31">
        <v>1.5647501427352799</v>
      </c>
      <c r="P143" s="27" t="s">
        <v>154</v>
      </c>
      <c r="Q143" s="33">
        <v>95.005681778728302</v>
      </c>
      <c r="R143" s="33">
        <v>98.719827074630103</v>
      </c>
      <c r="S143" s="33">
        <v>96.738906610280907</v>
      </c>
      <c r="T143" s="33">
        <v>117.069467098666</v>
      </c>
      <c r="U143" s="33">
        <v>112.718765866528</v>
      </c>
      <c r="V143" s="33">
        <v>98.078650112313497</v>
      </c>
      <c r="W143" s="33">
        <v>102.556448855878</v>
      </c>
      <c r="X143" s="33">
        <v>106.482452472247</v>
      </c>
      <c r="Y143" s="33">
        <v>112.257296687566</v>
      </c>
      <c r="Z143" s="33">
        <v>102.70491626864499</v>
      </c>
      <c r="AA143" s="33">
        <v>89.480744158102695</v>
      </c>
      <c r="AB143" s="33">
        <v>49.052826337783799</v>
      </c>
      <c r="AD143" s="27" t="s">
        <v>154</v>
      </c>
      <c r="AE143" s="34">
        <v>0</v>
      </c>
      <c r="AF143" s="34">
        <v>0</v>
      </c>
      <c r="AG143" s="34">
        <v>0</v>
      </c>
      <c r="AH143" s="34">
        <v>0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4">
        <v>0</v>
      </c>
    </row>
    <row r="144" spans="2:42" x14ac:dyDescent="0.25">
      <c r="B144" s="27" t="s">
        <v>160</v>
      </c>
      <c r="C144" s="31">
        <v>4.3350673943015501</v>
      </c>
      <c r="D144" s="31">
        <v>10.506032993244901</v>
      </c>
      <c r="E144" s="31">
        <v>9.2549179999825597</v>
      </c>
      <c r="F144" s="31">
        <v>18.556431249754699</v>
      </c>
      <c r="G144" s="31">
        <v>30.066627865285099</v>
      </c>
      <c r="H144" s="31">
        <v>17.943277590277201</v>
      </c>
      <c r="I144" s="31">
        <v>10.0119632764643</v>
      </c>
      <c r="J144" s="31">
        <v>20.422068225995801</v>
      </c>
      <c r="K144" s="31">
        <v>9.3992902541204604</v>
      </c>
      <c r="L144" s="31">
        <v>36.231392985109899</v>
      </c>
      <c r="M144" s="31">
        <v>18.9286103863727</v>
      </c>
      <c r="N144" s="31">
        <v>9.5209657770821199</v>
      </c>
      <c r="P144" s="27" t="s">
        <v>160</v>
      </c>
      <c r="Q144" s="33">
        <v>92.637322586384997</v>
      </c>
      <c r="R144" s="33">
        <v>101.12290006865599</v>
      </c>
      <c r="S144" s="33">
        <v>107.176010170463</v>
      </c>
      <c r="T144" s="33">
        <v>107.20427709385601</v>
      </c>
      <c r="U144" s="33">
        <v>120.308396271806</v>
      </c>
      <c r="V144" s="33">
        <v>112.62325067630201</v>
      </c>
      <c r="W144" s="33">
        <v>104.57845317713701</v>
      </c>
      <c r="X144" s="33">
        <v>113.363168912394</v>
      </c>
      <c r="Y144" s="33">
        <v>103.38976825894601</v>
      </c>
      <c r="Z144" s="33">
        <v>82.634340845862496</v>
      </c>
      <c r="AA144" s="33">
        <v>111.517433298222</v>
      </c>
      <c r="AB144" s="33">
        <v>74.269467767526905</v>
      </c>
      <c r="AD144" s="27" t="s">
        <v>160</v>
      </c>
      <c r="AE144" s="34">
        <v>0</v>
      </c>
      <c r="AF144" s="34">
        <v>0</v>
      </c>
      <c r="AG144" s="34">
        <v>0</v>
      </c>
      <c r="AH144" s="34">
        <v>0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0</v>
      </c>
      <c r="AO144" s="34">
        <v>0</v>
      </c>
      <c r="AP144" s="34">
        <v>0</v>
      </c>
    </row>
    <row r="145" spans="1:42" x14ac:dyDescent="0.25">
      <c r="B145" s="27" t="s">
        <v>161</v>
      </c>
      <c r="C145" s="31">
        <v>0</v>
      </c>
      <c r="D145" s="31">
        <v>64.704821229885098</v>
      </c>
      <c r="E145" s="31">
        <v>2.0929105942419</v>
      </c>
      <c r="F145" s="31">
        <v>16.147704828506299</v>
      </c>
      <c r="G145" s="31">
        <v>15.9532871880545</v>
      </c>
      <c r="H145" s="31">
        <v>18.419845315543</v>
      </c>
      <c r="I145" s="31">
        <v>26.018147628081</v>
      </c>
      <c r="J145" s="31">
        <v>17.759509271294998</v>
      </c>
      <c r="K145" s="31">
        <v>3.1315598924750598</v>
      </c>
      <c r="L145" s="31">
        <v>9.2323836153635703</v>
      </c>
      <c r="M145" s="31">
        <v>31.628833437462902</v>
      </c>
      <c r="N145" s="31">
        <v>0</v>
      </c>
      <c r="P145" s="27" t="s">
        <v>161</v>
      </c>
      <c r="Q145" s="33">
        <v>0</v>
      </c>
      <c r="R145" s="33">
        <v>117.02226327331</v>
      </c>
      <c r="S145" s="33">
        <v>134.71722411221899</v>
      </c>
      <c r="T145" s="33">
        <v>130.606430248663</v>
      </c>
      <c r="U145" s="33">
        <v>144.66368419819901</v>
      </c>
      <c r="V145" s="33">
        <v>154.04189107074299</v>
      </c>
      <c r="W145" s="33">
        <v>118.49670171686201</v>
      </c>
      <c r="X145" s="33">
        <v>114.22798547842601</v>
      </c>
      <c r="Y145" s="33">
        <v>100.502762750724</v>
      </c>
      <c r="Z145" s="33">
        <v>93.488915958559005</v>
      </c>
      <c r="AA145" s="33">
        <v>108.53495762216799</v>
      </c>
      <c r="AB145" s="33">
        <v>0</v>
      </c>
      <c r="AD145" s="27" t="s">
        <v>161</v>
      </c>
      <c r="AE145" s="34">
        <v>0</v>
      </c>
      <c r="AF145" s="34">
        <v>0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</row>
    <row r="148" spans="1:42" x14ac:dyDescent="0.25">
      <c r="A148" s="2" t="s">
        <v>374</v>
      </c>
    </row>
    <row r="149" spans="1:42" x14ac:dyDescent="0.25">
      <c r="A149" s="2" t="s">
        <v>375</v>
      </c>
      <c r="B149" s="2" t="s">
        <v>362</v>
      </c>
      <c r="C149" s="2" t="s">
        <v>363</v>
      </c>
      <c r="D149" s="2" t="s">
        <v>364</v>
      </c>
      <c r="E149" s="2" t="s">
        <v>365</v>
      </c>
      <c r="F149" s="2" t="s">
        <v>366</v>
      </c>
      <c r="G149" s="2" t="s">
        <v>367</v>
      </c>
      <c r="H149" s="2" t="s">
        <v>368</v>
      </c>
      <c r="I149" s="2" t="s">
        <v>369</v>
      </c>
      <c r="J149" s="2" t="s">
        <v>370</v>
      </c>
      <c r="K149" s="2" t="s">
        <v>371</v>
      </c>
      <c r="L149" s="2" t="s">
        <v>372</v>
      </c>
      <c r="M149" s="2" t="s">
        <v>373</v>
      </c>
    </row>
    <row r="150" spans="1:42" x14ac:dyDescent="0.25">
      <c r="A150" s="2" t="s">
        <v>376</v>
      </c>
      <c r="B150" s="51">
        <v>1.306762295</v>
      </c>
      <c r="C150" s="51">
        <v>7.7914336850000003</v>
      </c>
      <c r="D150" s="51">
        <v>14.2688250616667</v>
      </c>
      <c r="E150" s="51">
        <v>20.852296625000001</v>
      </c>
      <c r="F150" s="51">
        <v>27.334888011666699</v>
      </c>
      <c r="G150" s="51">
        <v>33.819819401666699</v>
      </c>
      <c r="H150" s="51">
        <v>40.385870933333301</v>
      </c>
      <c r="I150" s="51">
        <v>46.869762321666698</v>
      </c>
      <c r="J150" s="51">
        <v>53.346633698333299</v>
      </c>
      <c r="K150" s="51">
        <v>59.932705266666702</v>
      </c>
      <c r="L150" s="51">
        <v>66.421536663333299</v>
      </c>
      <c r="M150" s="51">
        <v>72.910088448333298</v>
      </c>
    </row>
    <row r="151" spans="1:42" x14ac:dyDescent="0.25">
      <c r="A151" s="25" t="s">
        <v>114</v>
      </c>
      <c r="B151" s="31">
        <v>0</v>
      </c>
      <c r="C151" s="31">
        <v>0</v>
      </c>
      <c r="D151" s="31">
        <v>0</v>
      </c>
      <c r="E151" s="31">
        <v>0</v>
      </c>
      <c r="F151" s="31">
        <v>0</v>
      </c>
      <c r="G151" s="31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0</v>
      </c>
      <c r="M151" s="31">
        <v>0</v>
      </c>
    </row>
    <row r="152" spans="1:42" x14ac:dyDescent="0.25">
      <c r="A152" s="25" t="s">
        <v>116</v>
      </c>
      <c r="B152" s="31">
        <v>28.068459581005001</v>
      </c>
      <c r="C152" s="31">
        <v>19.207253935408101</v>
      </c>
      <c r="D152" s="31">
        <v>14.2203133257138</v>
      </c>
      <c r="E152" s="31">
        <v>10.003780563869601</v>
      </c>
      <c r="F152" s="31">
        <v>12.322173041991</v>
      </c>
      <c r="G152" s="31">
        <v>11.835857932915401</v>
      </c>
      <c r="H152" s="31">
        <v>150.26987880970799</v>
      </c>
      <c r="I152" s="31">
        <v>159.175531906369</v>
      </c>
      <c r="J152" s="31">
        <v>150.431768718397</v>
      </c>
      <c r="K152" s="31">
        <v>-0.772638145097165</v>
      </c>
      <c r="L152" s="31">
        <v>-1.74072932579643</v>
      </c>
      <c r="M152" s="31">
        <v>-2.63442488152914</v>
      </c>
    </row>
    <row r="153" spans="1:42" x14ac:dyDescent="0.25">
      <c r="A153" s="25" t="s">
        <v>117</v>
      </c>
      <c r="B153" s="31">
        <v>54.825534551418997</v>
      </c>
      <c r="C153" s="31">
        <v>44.919268242836097</v>
      </c>
      <c r="D153" s="31">
        <v>35.181145448347202</v>
      </c>
      <c r="E153" s="31">
        <v>20.7995331961956</v>
      </c>
      <c r="F153" s="31">
        <v>23.660653054210201</v>
      </c>
      <c r="G153" s="31">
        <v>23.368328715964299</v>
      </c>
      <c r="H153" s="31">
        <v>195.292101213172</v>
      </c>
      <c r="I153" s="31">
        <v>199.659191916266</v>
      </c>
      <c r="J153" s="31">
        <v>192.778471193028</v>
      </c>
      <c r="K153" s="31">
        <v>6.9521852938787596</v>
      </c>
      <c r="L153" s="31">
        <v>5.8424710450899902</v>
      </c>
      <c r="M153" s="31">
        <v>5.3959120833059799</v>
      </c>
    </row>
    <row r="154" spans="1:42" x14ac:dyDescent="0.25">
      <c r="A154" s="25" t="s">
        <v>118</v>
      </c>
      <c r="B154" s="31">
        <v>97.505419096725703</v>
      </c>
      <c r="C154" s="31">
        <v>91.350785616661298</v>
      </c>
      <c r="D154" s="31">
        <v>80.543855765870504</v>
      </c>
      <c r="E154" s="31">
        <v>22.4948464964747</v>
      </c>
      <c r="F154" s="31">
        <v>26.504891861503499</v>
      </c>
      <c r="G154" s="31">
        <v>26.904613444567101</v>
      </c>
      <c r="H154" s="31">
        <v>246.52574713784301</v>
      </c>
      <c r="I154" s="31">
        <v>244.26744140704201</v>
      </c>
      <c r="J154" s="31">
        <v>239.83698223411</v>
      </c>
      <c r="K154" s="31">
        <v>10.6864322780282</v>
      </c>
      <c r="L154" s="31">
        <v>9.1741844969385902</v>
      </c>
      <c r="M154" s="31">
        <v>8.5890758272544101</v>
      </c>
    </row>
    <row r="155" spans="1:42" x14ac:dyDescent="0.25">
      <c r="A155" s="25" t="s">
        <v>119</v>
      </c>
      <c r="B155" s="31">
        <v>136.763269467551</v>
      </c>
      <c r="C155" s="31">
        <v>128.810977418211</v>
      </c>
      <c r="D155" s="31">
        <v>119.931943858059</v>
      </c>
      <c r="E155" s="31">
        <v>33.4062473815804</v>
      </c>
      <c r="F155" s="31">
        <v>38.2790583735827</v>
      </c>
      <c r="G155" s="31">
        <v>40.106653998577997</v>
      </c>
      <c r="H155" s="31">
        <v>348.58190546008399</v>
      </c>
      <c r="I155" s="31">
        <v>337.36658808822602</v>
      </c>
      <c r="J155" s="31">
        <v>323.65547131916202</v>
      </c>
      <c r="K155" s="31">
        <v>15.1721979505342</v>
      </c>
      <c r="L155" s="31">
        <v>14.8029486891731</v>
      </c>
      <c r="M155" s="31">
        <v>14.2357757516492</v>
      </c>
    </row>
    <row r="156" spans="1:42" x14ac:dyDescent="0.25">
      <c r="A156" s="25" t="s">
        <v>120</v>
      </c>
      <c r="B156" s="31">
        <v>151.97180193959801</v>
      </c>
      <c r="C156" s="31">
        <v>144.09071376265999</v>
      </c>
      <c r="D156" s="31">
        <v>140.46725397888801</v>
      </c>
      <c r="E156" s="31">
        <v>50.835524534084598</v>
      </c>
      <c r="F156" s="31">
        <v>52.211780718200302</v>
      </c>
      <c r="G156" s="31">
        <v>52.769038401204199</v>
      </c>
      <c r="H156" s="31">
        <v>514.80894338045596</v>
      </c>
      <c r="I156" s="31">
        <v>509.68979811761898</v>
      </c>
      <c r="J156" s="31">
        <v>492.00391220904601</v>
      </c>
      <c r="K156" s="31">
        <v>25.723494073446801</v>
      </c>
      <c r="L156" s="31">
        <v>25.207844606318201</v>
      </c>
      <c r="M156" s="31">
        <v>24.115955794460199</v>
      </c>
    </row>
    <row r="157" spans="1:42" x14ac:dyDescent="0.25">
      <c r="A157" s="25" t="s">
        <v>121</v>
      </c>
      <c r="B157" s="31">
        <v>133.29029072266599</v>
      </c>
      <c r="C157" s="31">
        <v>130.09709063050599</v>
      </c>
      <c r="D157" s="31">
        <v>127.790811699122</v>
      </c>
      <c r="E157" s="31">
        <v>39.310897356521899</v>
      </c>
      <c r="F157" s="31">
        <v>43.304874268161797</v>
      </c>
      <c r="G157" s="31">
        <v>44.115961872059799</v>
      </c>
      <c r="H157" s="31">
        <v>311.62189851081098</v>
      </c>
      <c r="I157" s="31">
        <v>304.94357665682497</v>
      </c>
      <c r="J157" s="31">
        <v>294.128775352925</v>
      </c>
      <c r="K157" s="31">
        <v>14.6309716621411</v>
      </c>
      <c r="L157" s="31">
        <v>14.721932035736801</v>
      </c>
      <c r="M157" s="31">
        <v>14.2567177227874</v>
      </c>
    </row>
    <row r="158" spans="1:42" x14ac:dyDescent="0.25">
      <c r="A158" s="25" t="s">
        <v>122</v>
      </c>
      <c r="B158" s="31">
        <v>144.622954453548</v>
      </c>
      <c r="C158" s="31">
        <v>132.90099239703301</v>
      </c>
      <c r="D158" s="31">
        <v>128.95153464368701</v>
      </c>
      <c r="E158" s="31">
        <v>44.053341221868102</v>
      </c>
      <c r="F158" s="31">
        <v>47.484796976962301</v>
      </c>
      <c r="G158" s="31">
        <v>48.178057575430401</v>
      </c>
      <c r="H158" s="31">
        <v>485.60825767903799</v>
      </c>
      <c r="I158" s="31">
        <v>464.65054659328899</v>
      </c>
      <c r="J158" s="31">
        <v>444.43393526870602</v>
      </c>
      <c r="K158" s="31">
        <v>20.545556549207198</v>
      </c>
      <c r="L158" s="31">
        <v>20.527259709921601</v>
      </c>
      <c r="M158" s="31">
        <v>20.3168029834865</v>
      </c>
    </row>
    <row r="159" spans="1:42" x14ac:dyDescent="0.25">
      <c r="A159" s="25" t="s">
        <v>123</v>
      </c>
      <c r="B159" s="31">
        <v>143.171897216361</v>
      </c>
      <c r="C159" s="31">
        <v>129.483736587133</v>
      </c>
      <c r="D159" s="31">
        <v>104.10017528939299</v>
      </c>
      <c r="E159" s="31">
        <v>32.478771145964302</v>
      </c>
      <c r="F159" s="31">
        <v>38.130423368603402</v>
      </c>
      <c r="G159" s="31">
        <v>41.588051856695998</v>
      </c>
      <c r="H159" s="31">
        <v>395.21103802773399</v>
      </c>
      <c r="I159" s="31">
        <v>374.91317619911899</v>
      </c>
      <c r="J159" s="31">
        <v>368.303040409159</v>
      </c>
      <c r="K159" s="31">
        <v>12.095750654793999</v>
      </c>
      <c r="L159" s="31">
        <v>14.7201717211048</v>
      </c>
      <c r="M159" s="31">
        <v>24.264761796548299</v>
      </c>
    </row>
    <row r="160" spans="1:42" x14ac:dyDescent="0.25">
      <c r="A160" s="25" t="s">
        <v>124</v>
      </c>
      <c r="B160" s="31">
        <v>61.245279338250498</v>
      </c>
      <c r="C160" s="31">
        <v>53.145475767864802</v>
      </c>
      <c r="D160" s="31">
        <v>46.313785430858204</v>
      </c>
      <c r="E160" s="31">
        <v>21.085053100312201</v>
      </c>
      <c r="F160" s="31">
        <v>23.845078422598501</v>
      </c>
      <c r="G160" s="31">
        <v>22.786112064906401</v>
      </c>
      <c r="H160" s="31">
        <v>165.86160317210599</v>
      </c>
      <c r="I160" s="31">
        <v>153.482987222042</v>
      </c>
      <c r="J160" s="31">
        <v>143.80309154794199</v>
      </c>
      <c r="K160" s="31">
        <v>8.0548368693637098</v>
      </c>
      <c r="L160" s="31">
        <v>6.4339527400476602</v>
      </c>
      <c r="M160" s="31">
        <v>5.8965921693440801</v>
      </c>
    </row>
    <row r="161" spans="1:13" x14ac:dyDescent="0.25">
      <c r="A161" s="25" t="s">
        <v>125</v>
      </c>
      <c r="B161" s="31">
        <v>70.2890692472144</v>
      </c>
      <c r="C161" s="31">
        <v>64.646420686347</v>
      </c>
      <c r="D161" s="31">
        <v>60.242819544235701</v>
      </c>
      <c r="E161" s="31">
        <v>22.320568794240302</v>
      </c>
      <c r="F161" s="31">
        <v>25.007750021995701</v>
      </c>
      <c r="G161" s="31">
        <v>24.460713493466201</v>
      </c>
      <c r="H161" s="31">
        <v>197.00921568492001</v>
      </c>
      <c r="I161" s="31">
        <v>185.737778602379</v>
      </c>
      <c r="J161" s="31">
        <v>176.386274617776</v>
      </c>
      <c r="K161" s="31">
        <v>10.1231729181023</v>
      </c>
      <c r="L161" s="31">
        <v>8.0606824924915497</v>
      </c>
      <c r="M161" s="31">
        <v>7.1858012271203098</v>
      </c>
    </row>
    <row r="162" spans="1:13" x14ac:dyDescent="0.25">
      <c r="A162" s="25" t="s">
        <v>126</v>
      </c>
      <c r="B162" s="31">
        <v>51.287664291130703</v>
      </c>
      <c r="C162" s="31">
        <v>32.523386744906396</v>
      </c>
      <c r="D162" s="31">
        <v>23.055024550897901</v>
      </c>
      <c r="E162" s="31">
        <v>16.4103761392393</v>
      </c>
      <c r="F162" s="31">
        <v>18.802473366186099</v>
      </c>
      <c r="G162" s="31">
        <v>18.1065922150818</v>
      </c>
      <c r="H162" s="31">
        <v>195.34561201032801</v>
      </c>
      <c r="I162" s="31">
        <v>189.882166369694</v>
      </c>
      <c r="J162" s="31">
        <v>181.81464619387</v>
      </c>
      <c r="K162" s="31">
        <v>5.2100451793245197</v>
      </c>
      <c r="L162" s="31">
        <v>4.80443977643833</v>
      </c>
      <c r="M162" s="31">
        <v>3.6668759719444401</v>
      </c>
    </row>
    <row r="163" spans="1:13" x14ac:dyDescent="0.25">
      <c r="A163" s="25" t="s">
        <v>132</v>
      </c>
      <c r="B163" s="31">
        <v>93.728873082869697</v>
      </c>
      <c r="C163" s="31">
        <v>87.092333327617695</v>
      </c>
      <c r="D163" s="31">
        <v>76.882774801927596</v>
      </c>
      <c r="E163" s="31">
        <v>27.047111286958799</v>
      </c>
      <c r="F163" s="31">
        <v>32.541686351383397</v>
      </c>
      <c r="G163" s="31">
        <v>32.627039840236399</v>
      </c>
      <c r="H163" s="31">
        <v>261.77135439241601</v>
      </c>
      <c r="I163" s="31">
        <v>252.523137151425</v>
      </c>
      <c r="J163" s="31">
        <v>241.03246537560199</v>
      </c>
      <c r="K163" s="31">
        <v>15.452581468148599</v>
      </c>
      <c r="L163" s="31">
        <v>15.5323872325616</v>
      </c>
      <c r="M163" s="31">
        <v>14.981112823058499</v>
      </c>
    </row>
    <row r="164" spans="1:13" x14ac:dyDescent="0.25">
      <c r="A164" s="25" t="s">
        <v>133</v>
      </c>
      <c r="B164" s="31">
        <v>12.332161679687699</v>
      </c>
      <c r="C164" s="31">
        <v>4.56334530592635</v>
      </c>
      <c r="D164" s="31">
        <v>7.2453519126050301</v>
      </c>
      <c r="E164" s="31">
        <v>-1.80848295392145</v>
      </c>
      <c r="F164" s="31">
        <v>-0.49332865523182401</v>
      </c>
      <c r="G164" s="31">
        <v>-1.66039523053558</v>
      </c>
      <c r="H164" s="31">
        <v>57.584321554846397</v>
      </c>
      <c r="I164" s="31">
        <v>45.590840648958498</v>
      </c>
      <c r="J164" s="31">
        <v>44.083439039525302</v>
      </c>
      <c r="K164" s="31">
        <v>-1.29106734352331</v>
      </c>
      <c r="L164" s="31">
        <v>-7.2615817226849098</v>
      </c>
      <c r="M164" s="31">
        <v>-9.5202607804152901</v>
      </c>
    </row>
    <row r="165" spans="1:13" x14ac:dyDescent="0.25">
      <c r="A165" s="25" t="s">
        <v>136</v>
      </c>
      <c r="B165" s="31">
        <v>73.3827591815311</v>
      </c>
      <c r="C165" s="31">
        <v>60.6424678633648</v>
      </c>
      <c r="D165" s="31">
        <v>54.223610466277599</v>
      </c>
      <c r="E165" s="31">
        <v>23.8339140913222</v>
      </c>
      <c r="F165" s="31">
        <v>26.7403323057035</v>
      </c>
      <c r="G165" s="31">
        <v>26.8595067167007</v>
      </c>
      <c r="H165" s="31">
        <v>204.45564048342101</v>
      </c>
      <c r="I165" s="31">
        <v>204.90307896208799</v>
      </c>
      <c r="J165" s="31">
        <v>196.020747584085</v>
      </c>
      <c r="K165" s="31">
        <v>8.0111316243686606</v>
      </c>
      <c r="L165" s="31">
        <v>7.5974406029177599</v>
      </c>
      <c r="M165" s="31">
        <v>7.45374257951568</v>
      </c>
    </row>
    <row r="166" spans="1:13" x14ac:dyDescent="0.25">
      <c r="A166" s="25" t="s">
        <v>137</v>
      </c>
      <c r="B166" s="31">
        <v>81.604256931154794</v>
      </c>
      <c r="C166" s="31">
        <v>61.6634713772021</v>
      </c>
      <c r="D166" s="31">
        <v>52.070729433924001</v>
      </c>
      <c r="E166" s="31">
        <v>42.5224622516766</v>
      </c>
      <c r="F166" s="31">
        <v>44.209752127541798</v>
      </c>
      <c r="G166" s="31">
        <v>46.134591457668201</v>
      </c>
      <c r="H166" s="31">
        <v>292.60218988821703</v>
      </c>
      <c r="I166" s="31">
        <v>288.142866726958</v>
      </c>
      <c r="J166" s="31">
        <v>277.32711690110199</v>
      </c>
      <c r="K166" s="31">
        <v>23.5112001179596</v>
      </c>
      <c r="L166" s="31">
        <v>23.511828880999602</v>
      </c>
      <c r="M166" s="31">
        <v>23.1583821401404</v>
      </c>
    </row>
    <row r="167" spans="1:13" x14ac:dyDescent="0.25">
      <c r="A167" s="25" t="s">
        <v>138</v>
      </c>
      <c r="B167" s="31">
        <v>40.8530420317447</v>
      </c>
      <c r="C167" s="31">
        <v>28.631831557598101</v>
      </c>
      <c r="D167" s="31">
        <v>22.2192963867533</v>
      </c>
      <c r="E167" s="31">
        <v>19.1775125956134</v>
      </c>
      <c r="F167" s="31">
        <v>21.574869048033101</v>
      </c>
      <c r="G167" s="31">
        <v>20.072032042338002</v>
      </c>
      <c r="H167" s="31">
        <v>180.72183585291901</v>
      </c>
      <c r="I167" s="31">
        <v>174.129253920222</v>
      </c>
      <c r="J167" s="31">
        <v>165.35081151677301</v>
      </c>
      <c r="K167" s="31">
        <v>4.6863030607282896</v>
      </c>
      <c r="L167" s="31">
        <v>4.1765355158242397</v>
      </c>
      <c r="M167" s="31">
        <v>4.2349048253678099</v>
      </c>
    </row>
    <row r="168" spans="1:13" x14ac:dyDescent="0.25">
      <c r="A168" s="25" t="s">
        <v>139</v>
      </c>
      <c r="B168" s="31">
        <v>83.459550375579198</v>
      </c>
      <c r="C168" s="31">
        <v>66.031502207724103</v>
      </c>
      <c r="D168" s="31">
        <v>49.300133013763102</v>
      </c>
      <c r="E168" s="31">
        <v>28.454644787339198</v>
      </c>
      <c r="F168" s="31">
        <v>31.454641565636798</v>
      </c>
      <c r="G168" s="31">
        <v>31.632614947734002</v>
      </c>
      <c r="H168" s="31">
        <v>263.97825547784498</v>
      </c>
      <c r="I168" s="31">
        <v>257.86331539524201</v>
      </c>
      <c r="J168" s="31">
        <v>247.14452333379199</v>
      </c>
      <c r="K168" s="31">
        <v>9.4276965362808198</v>
      </c>
      <c r="L168" s="31">
        <v>8.7925049492559193</v>
      </c>
      <c r="M168" s="31">
        <v>8.8411567243144091</v>
      </c>
    </row>
    <row r="169" spans="1:13" x14ac:dyDescent="0.25">
      <c r="A169" s="25" t="s">
        <v>140</v>
      </c>
      <c r="B169" s="31">
        <v>134.573476888013</v>
      </c>
      <c r="C169" s="31">
        <v>122.356334085223</v>
      </c>
      <c r="D169" s="31">
        <v>112.55768879408799</v>
      </c>
      <c r="E169" s="31">
        <v>34.463538147416003</v>
      </c>
      <c r="F169" s="31">
        <v>38.463034813288303</v>
      </c>
      <c r="G169" s="31">
        <v>39.705005627757799</v>
      </c>
      <c r="H169" s="31">
        <v>338.54991741880798</v>
      </c>
      <c r="I169" s="31">
        <v>322.05461175163202</v>
      </c>
      <c r="J169" s="31">
        <v>317.65368889277602</v>
      </c>
      <c r="K169" s="31">
        <v>16.5055775641877</v>
      </c>
      <c r="L169" s="31">
        <v>17.642252008592301</v>
      </c>
      <c r="M169" s="31">
        <v>17.444284118904299</v>
      </c>
    </row>
    <row r="170" spans="1:13" x14ac:dyDescent="0.25">
      <c r="A170" s="25" t="s">
        <v>141</v>
      </c>
      <c r="B170" s="31">
        <v>117.888290352084</v>
      </c>
      <c r="C170" s="31">
        <v>98.139976902718999</v>
      </c>
      <c r="D170" s="31">
        <v>73.687268056411298</v>
      </c>
      <c r="E170" s="31">
        <v>24.460221738192999</v>
      </c>
      <c r="F170" s="31">
        <v>29.489625638874401</v>
      </c>
      <c r="G170" s="31">
        <v>27.124829210572099</v>
      </c>
      <c r="H170" s="31">
        <v>389.30441264989599</v>
      </c>
      <c r="I170" s="31">
        <v>369.25863075143798</v>
      </c>
      <c r="J170" s="31">
        <v>359.50429956686702</v>
      </c>
      <c r="K170" s="31">
        <v>3.18248015940872</v>
      </c>
      <c r="L170" s="31">
        <v>3.2869086638224498</v>
      </c>
      <c r="M170" s="31">
        <v>-0.45192086460083702</v>
      </c>
    </row>
    <row r="171" spans="1:13" x14ac:dyDescent="0.25">
      <c r="A171" s="25" t="s">
        <v>147</v>
      </c>
      <c r="B171" s="31">
        <v>62.412867157101097</v>
      </c>
      <c r="C171" s="31">
        <v>54.835921045905302</v>
      </c>
      <c r="D171" s="31">
        <v>35.110950318430199</v>
      </c>
      <c r="E171" s="31">
        <v>30.6670611580717</v>
      </c>
      <c r="F171" s="31">
        <v>21.886903917887899</v>
      </c>
      <c r="G171" s="31">
        <v>29.957715003573298</v>
      </c>
      <c r="H171" s="31">
        <v>190.94297111704199</v>
      </c>
      <c r="I171" s="31">
        <v>177.13945177976399</v>
      </c>
      <c r="J171" s="31">
        <v>170.40866613408701</v>
      </c>
      <c r="K171" s="31">
        <v>12.178763832123099</v>
      </c>
      <c r="L171" s="31">
        <v>12.9772751348812</v>
      </c>
      <c r="M171" s="31">
        <v>11.4308479359476</v>
      </c>
    </row>
    <row r="172" spans="1:13" x14ac:dyDescent="0.25">
      <c r="A172" s="25" t="s">
        <v>148</v>
      </c>
      <c r="B172" s="31">
        <v>143.152838772358</v>
      </c>
      <c r="C172" s="31">
        <v>130.77971484610001</v>
      </c>
      <c r="D172" s="31">
        <v>114.013331120326</v>
      </c>
      <c r="E172" s="31">
        <v>37.464882832767799</v>
      </c>
      <c r="F172" s="31">
        <v>43.495579158225397</v>
      </c>
      <c r="G172" s="31">
        <v>44.050052165575401</v>
      </c>
      <c r="H172" s="31">
        <v>385.86677569404901</v>
      </c>
      <c r="I172" s="31">
        <v>363.96068049130298</v>
      </c>
      <c r="J172" s="31">
        <v>351.90415930503002</v>
      </c>
      <c r="K172" s="31">
        <v>22.138209217706802</v>
      </c>
      <c r="L172" s="31">
        <v>22.589617989117599</v>
      </c>
      <c r="M172" s="31">
        <v>22.2595762062078</v>
      </c>
    </row>
    <row r="173" spans="1:13" x14ac:dyDescent="0.25">
      <c r="A173" s="25" t="s">
        <v>134</v>
      </c>
      <c r="B173" s="31">
        <v>45.144006547893099</v>
      </c>
      <c r="C173" s="31">
        <v>32.446997101401898</v>
      </c>
      <c r="D173" s="31">
        <v>27.841470582329201</v>
      </c>
      <c r="E173" s="31">
        <v>23.884289448253799</v>
      </c>
      <c r="F173" s="31">
        <v>25.795068425683599</v>
      </c>
      <c r="G173" s="31">
        <v>25.072914636307299</v>
      </c>
      <c r="H173" s="31">
        <v>262.33765620173398</v>
      </c>
      <c r="I173" s="31">
        <v>240.167874551712</v>
      </c>
      <c r="J173" s="31">
        <v>226.751856499274</v>
      </c>
      <c r="K173" s="31">
        <v>3.4686772352483999</v>
      </c>
      <c r="L173" s="31">
        <v>6.2675322173661696</v>
      </c>
      <c r="M173" s="31">
        <v>6.0243896582934102</v>
      </c>
    </row>
    <row r="174" spans="1:13" x14ac:dyDescent="0.25">
      <c r="A174" s="25" t="s">
        <v>150</v>
      </c>
      <c r="B174" s="31">
        <v>95.193174399302407</v>
      </c>
      <c r="C174" s="31">
        <v>78.399446351812003</v>
      </c>
      <c r="D174" s="31">
        <v>67.230898299001097</v>
      </c>
      <c r="E174" s="31">
        <v>27.2779206561965</v>
      </c>
      <c r="F174" s="31">
        <v>29.5014064766758</v>
      </c>
      <c r="G174" s="31">
        <v>30.706778823605301</v>
      </c>
      <c r="H174" s="31">
        <v>257.44290843099401</v>
      </c>
      <c r="I174" s="31">
        <v>241.67519135531501</v>
      </c>
      <c r="J174" s="31">
        <v>229.73932667902901</v>
      </c>
      <c r="K174" s="31">
        <v>7.9067622016046002</v>
      </c>
      <c r="L174" s="31">
        <v>10.017174421610701</v>
      </c>
      <c r="M174" s="31">
        <v>10.3606691277002</v>
      </c>
    </row>
    <row r="175" spans="1:13" x14ac:dyDescent="0.25">
      <c r="A175" s="25" t="s">
        <v>151</v>
      </c>
      <c r="B175" s="31">
        <v>90.587852733220501</v>
      </c>
      <c r="C175" s="31">
        <v>76.746167230741406</v>
      </c>
      <c r="D175" s="31">
        <v>64.252091785699093</v>
      </c>
      <c r="E175" s="31">
        <v>32.753842288491597</v>
      </c>
      <c r="F175" s="31">
        <v>36.224514989363399</v>
      </c>
      <c r="G175" s="31">
        <v>32.515295630031801</v>
      </c>
      <c r="H175" s="31">
        <v>235.11865118121401</v>
      </c>
      <c r="I175" s="31">
        <v>223.428654075559</v>
      </c>
      <c r="J175" s="31">
        <v>215.48730096956601</v>
      </c>
      <c r="K175" s="31">
        <v>23.277749615691299</v>
      </c>
      <c r="L175" s="31">
        <v>21.436381524402702</v>
      </c>
      <c r="M175" s="31">
        <v>22.2851617225548</v>
      </c>
    </row>
    <row r="176" spans="1:13" x14ac:dyDescent="0.25">
      <c r="A176" s="25" t="s">
        <v>152</v>
      </c>
      <c r="B176" s="31">
        <v>23.016021425108502</v>
      </c>
      <c r="C176" s="31">
        <v>14.7132070111603</v>
      </c>
      <c r="D176" s="31">
        <v>17.8187006785564</v>
      </c>
      <c r="E176" s="31">
        <v>11.5951951755154</v>
      </c>
      <c r="F176" s="31">
        <v>10.419388811017299</v>
      </c>
      <c r="G176" s="31">
        <v>7.6142600792977397</v>
      </c>
      <c r="H176" s="31">
        <v>81.950480806775801</v>
      </c>
      <c r="I176" s="31">
        <v>78.072328886909304</v>
      </c>
      <c r="J176" s="31">
        <v>73.238219457784496</v>
      </c>
      <c r="K176" s="31">
        <v>11.5513781278166</v>
      </c>
      <c r="L176" s="31">
        <v>6.2090415489007</v>
      </c>
      <c r="M176" s="31">
        <v>3.42560011292557</v>
      </c>
    </row>
    <row r="177" spans="1:13" x14ac:dyDescent="0.25">
      <c r="A177" s="25" t="s">
        <v>153</v>
      </c>
      <c r="B177" s="31">
        <v>64.3797823677709</v>
      </c>
      <c r="C177" s="31">
        <v>61.358864343894801</v>
      </c>
      <c r="D177" s="31">
        <v>54.637980022427001</v>
      </c>
      <c r="E177" s="31">
        <v>37.7786343938401</v>
      </c>
      <c r="F177" s="31">
        <v>33.9447352338752</v>
      </c>
      <c r="G177" s="31">
        <v>41.553151909247298</v>
      </c>
      <c r="H177" s="31">
        <v>229.37029248730099</v>
      </c>
      <c r="I177" s="31">
        <v>212.30631566541101</v>
      </c>
      <c r="J177" s="31">
        <v>217.30105891470399</v>
      </c>
      <c r="K177" s="31">
        <v>18.115746836354301</v>
      </c>
      <c r="L177" s="31">
        <v>16.715466685929801</v>
      </c>
      <c r="M177" s="31">
        <v>28.203780767369398</v>
      </c>
    </row>
    <row r="178" spans="1:13" x14ac:dyDescent="0.25">
      <c r="A178" s="25" t="s">
        <v>155</v>
      </c>
      <c r="B178" s="31">
        <v>92.098150158779106</v>
      </c>
      <c r="C178" s="31">
        <v>76.786395517457905</v>
      </c>
      <c r="D178" s="31">
        <v>63.704110347483002</v>
      </c>
      <c r="E178" s="31">
        <v>41.023095404932398</v>
      </c>
      <c r="F178" s="31">
        <v>43.244533687585999</v>
      </c>
      <c r="G178" s="31">
        <v>42.026219984281703</v>
      </c>
      <c r="H178" s="31">
        <v>205.49513494281999</v>
      </c>
      <c r="I178" s="31">
        <v>179.467571244814</v>
      </c>
      <c r="J178" s="31">
        <v>167.519314798572</v>
      </c>
      <c r="K178" s="31">
        <v>6.7513040797998096</v>
      </c>
      <c r="L178" s="31">
        <v>7.0171884089256098</v>
      </c>
      <c r="M178" s="31">
        <v>6.1426891604166904</v>
      </c>
    </row>
    <row r="179" spans="1:13" x14ac:dyDescent="0.25">
      <c r="A179" s="25" t="s">
        <v>156</v>
      </c>
      <c r="B179" s="31">
        <v>130.20668591814001</v>
      </c>
      <c r="C179" s="31">
        <v>117.574054995697</v>
      </c>
      <c r="D179" s="31">
        <v>96.754361071286695</v>
      </c>
      <c r="E179" s="31">
        <v>57.032039497474599</v>
      </c>
      <c r="F179" s="31">
        <v>60.778407584771003</v>
      </c>
      <c r="G179" s="31">
        <v>60.380413303802897</v>
      </c>
      <c r="H179" s="31">
        <v>245.407384792187</v>
      </c>
      <c r="I179" s="31">
        <v>262.47084599623503</v>
      </c>
      <c r="J179" s="31">
        <v>249.17871097131999</v>
      </c>
      <c r="K179" s="31">
        <v>16.314946092732601</v>
      </c>
      <c r="L179" s="31">
        <v>17.031574759107698</v>
      </c>
      <c r="M179" s="31">
        <v>17.0453188542979</v>
      </c>
    </row>
    <row r="180" spans="1:13" x14ac:dyDescent="0.25">
      <c r="A180" s="25" t="s">
        <v>157</v>
      </c>
      <c r="B180" s="31">
        <v>212.68582802603601</v>
      </c>
      <c r="C180" s="31">
        <v>208.14003050277299</v>
      </c>
      <c r="D180" s="31">
        <v>195.84136818631001</v>
      </c>
      <c r="E180" s="31">
        <v>95.585437204662497</v>
      </c>
      <c r="F180" s="31">
        <v>94.4357494822804</v>
      </c>
      <c r="G180" s="31">
        <v>93.9321962263041</v>
      </c>
      <c r="H180" s="31">
        <v>436.13202099793602</v>
      </c>
      <c r="I180" s="31">
        <v>406.96610627059601</v>
      </c>
      <c r="J180" s="31">
        <v>397.12485016526898</v>
      </c>
      <c r="K180" s="31">
        <v>22.266922127245799</v>
      </c>
      <c r="L180" s="31">
        <v>25.814779461206701</v>
      </c>
      <c r="M180" s="31">
        <v>25.754389047066098</v>
      </c>
    </row>
    <row r="181" spans="1:13" x14ac:dyDescent="0.25">
      <c r="A181" s="25" t="s">
        <v>158</v>
      </c>
      <c r="B181" s="31">
        <v>142.84012171478099</v>
      </c>
      <c r="C181" s="31">
        <v>138.52538106528701</v>
      </c>
      <c r="D181" s="31">
        <v>135.35595363558801</v>
      </c>
      <c r="E181" s="31">
        <v>44.612483212043799</v>
      </c>
      <c r="F181" s="31">
        <v>49.039363285520501</v>
      </c>
      <c r="G181" s="31">
        <v>49.548378787022699</v>
      </c>
      <c r="H181" s="31">
        <v>366.03591252650898</v>
      </c>
      <c r="I181" s="31">
        <v>350.82271202695301</v>
      </c>
      <c r="J181" s="31">
        <v>335.48828434473302</v>
      </c>
      <c r="K181" s="31">
        <v>17.842051477206901</v>
      </c>
      <c r="L181" s="31">
        <v>19.516237201660498</v>
      </c>
      <c r="M181" s="31">
        <v>19.550559325708601</v>
      </c>
    </row>
    <row r="182" spans="1:13" x14ac:dyDescent="0.25">
      <c r="A182" s="25" t="s">
        <v>159</v>
      </c>
      <c r="B182" s="31">
        <v>114.095724453643</v>
      </c>
      <c r="C182" s="31">
        <v>98.638803302211201</v>
      </c>
      <c r="D182" s="31">
        <v>86.845296830219297</v>
      </c>
      <c r="E182" s="31">
        <v>32.962065344957502</v>
      </c>
      <c r="F182" s="31">
        <v>34.580673318821503</v>
      </c>
      <c r="G182" s="31">
        <v>33.965951519065896</v>
      </c>
      <c r="H182" s="31">
        <v>313.00942443600201</v>
      </c>
      <c r="I182" s="31">
        <v>303.67896273488799</v>
      </c>
      <c r="J182" s="31">
        <v>293.810373102499</v>
      </c>
      <c r="K182" s="31">
        <v>7.3829451425574604</v>
      </c>
      <c r="L182" s="31">
        <v>5.0466269223749602</v>
      </c>
      <c r="M182" s="31">
        <v>5.7241331307182204</v>
      </c>
    </row>
    <row r="184" spans="1:13" x14ac:dyDescent="0.25">
      <c r="A184" s="2" t="s">
        <v>377</v>
      </c>
      <c r="B184" s="2" t="s">
        <v>378</v>
      </c>
    </row>
    <row r="185" spans="1:13" x14ac:dyDescent="0.25">
      <c r="A185" s="2" t="s">
        <v>375</v>
      </c>
      <c r="B185" s="2" t="s">
        <v>362</v>
      </c>
      <c r="C185" s="2" t="s">
        <v>363</v>
      </c>
      <c r="D185" s="2" t="s">
        <v>364</v>
      </c>
      <c r="E185" s="2" t="s">
        <v>365</v>
      </c>
      <c r="F185" s="2" t="s">
        <v>366</v>
      </c>
      <c r="G185" s="2" t="s">
        <v>367</v>
      </c>
      <c r="H185" s="2" t="s">
        <v>368</v>
      </c>
      <c r="I185" s="2" t="s">
        <v>369</v>
      </c>
      <c r="J185" s="2" t="s">
        <v>370</v>
      </c>
      <c r="K185" s="2" t="s">
        <v>371</v>
      </c>
      <c r="L185" s="2" t="s">
        <v>372</v>
      </c>
      <c r="M185" s="2" t="s">
        <v>373</v>
      </c>
    </row>
    <row r="186" spans="1:13" x14ac:dyDescent="0.25">
      <c r="A186" s="2" t="s">
        <v>376</v>
      </c>
      <c r="B186" s="51">
        <v>1.306762295</v>
      </c>
      <c r="C186" s="51">
        <v>7.7914336850000003</v>
      </c>
      <c r="D186" s="51">
        <v>14.2688250616667</v>
      </c>
      <c r="E186" s="51">
        <v>20.852296625000001</v>
      </c>
      <c r="F186" s="51">
        <v>27.334888011666699</v>
      </c>
      <c r="G186" s="51">
        <v>33.819819401666699</v>
      </c>
      <c r="H186" s="51">
        <v>40.385870933333301</v>
      </c>
      <c r="I186" s="51">
        <v>46.869762321666698</v>
      </c>
      <c r="J186" s="51">
        <v>53.346633698333299</v>
      </c>
      <c r="K186" s="51">
        <v>59.932705266666702</v>
      </c>
      <c r="L186" s="51">
        <v>66.421536663333299</v>
      </c>
      <c r="M186" s="51">
        <v>72.910088448333298</v>
      </c>
    </row>
    <row r="187" spans="1:13" x14ac:dyDescent="0.25">
      <c r="A187" s="25" t="s">
        <v>114</v>
      </c>
      <c r="B187" s="31">
        <v>0</v>
      </c>
      <c r="C187" s="31">
        <v>0</v>
      </c>
      <c r="D187" s="31">
        <v>0</v>
      </c>
      <c r="E187" s="31">
        <v>0</v>
      </c>
      <c r="F187" s="31">
        <v>0</v>
      </c>
      <c r="G187" s="31">
        <v>0</v>
      </c>
      <c r="H187" s="31">
        <v>0</v>
      </c>
      <c r="I187" s="31">
        <v>0</v>
      </c>
      <c r="J187" s="31">
        <v>0</v>
      </c>
      <c r="K187" s="31">
        <v>0</v>
      </c>
      <c r="L187" s="31">
        <v>0</v>
      </c>
      <c r="M187" s="31">
        <v>0</v>
      </c>
    </row>
    <row r="188" spans="1:13" x14ac:dyDescent="0.25">
      <c r="A188" s="25" t="s">
        <v>116</v>
      </c>
      <c r="B188" s="31">
        <v>21.852352256563201</v>
      </c>
      <c r="C188" s="31">
        <v>12.254585567721399</v>
      </c>
      <c r="D188" s="31">
        <v>6.2882936378517504</v>
      </c>
      <c r="E188" s="31">
        <v>0.86509946164378304</v>
      </c>
      <c r="F188" s="31">
        <v>1.14749917682339</v>
      </c>
      <c r="G188" s="31">
        <v>1.1162544795828699</v>
      </c>
      <c r="H188" s="31">
        <v>2.9443914063016901</v>
      </c>
      <c r="I188" s="31">
        <v>0.399198427110943</v>
      </c>
      <c r="J188" s="31">
        <v>0.25921167565682202</v>
      </c>
      <c r="K188" s="31">
        <v>1.1025023905836799</v>
      </c>
      <c r="L188" s="31">
        <v>1.3930725059177</v>
      </c>
      <c r="M188" s="31">
        <v>1.30247022855755</v>
      </c>
    </row>
    <row r="189" spans="1:13" x14ac:dyDescent="0.25">
      <c r="A189" s="25" t="s">
        <v>117</v>
      </c>
      <c r="B189" s="31">
        <v>45.457453012196602</v>
      </c>
      <c r="C189" s="31">
        <v>36.210201342139499</v>
      </c>
      <c r="D189" s="31">
        <v>23.721284553010801</v>
      </c>
      <c r="E189" s="31">
        <v>2.2598446714349101</v>
      </c>
      <c r="F189" s="31">
        <v>3.3104017016428902</v>
      </c>
      <c r="G189" s="31">
        <v>4.2180804204715097</v>
      </c>
      <c r="H189" s="31">
        <v>9.9636269885792803</v>
      </c>
      <c r="I189" s="31">
        <v>13.163162744301401</v>
      </c>
      <c r="J189" s="31">
        <v>12.2791764883781</v>
      </c>
      <c r="K189" s="31">
        <v>5.1618112920607802</v>
      </c>
      <c r="L189" s="31">
        <v>5.26596275984343</v>
      </c>
      <c r="M189" s="31">
        <v>5.2794559190676598</v>
      </c>
    </row>
    <row r="190" spans="1:13" x14ac:dyDescent="0.25">
      <c r="A190" s="25" t="s">
        <v>118</v>
      </c>
      <c r="B190" s="31">
        <v>12.779268996301001</v>
      </c>
      <c r="C190" s="31">
        <v>20.271806923342702</v>
      </c>
      <c r="D190" s="31">
        <v>30.6435247287381</v>
      </c>
      <c r="E190" s="31">
        <v>4.6680068278328797</v>
      </c>
      <c r="F190" s="31">
        <v>5.1799755577598603</v>
      </c>
      <c r="G190" s="31">
        <v>5.2016777495509503</v>
      </c>
      <c r="H190" s="31">
        <v>35.232431608622299</v>
      </c>
      <c r="I190" s="31">
        <v>25.540369435632702</v>
      </c>
      <c r="J190" s="31">
        <v>24.772534558796501</v>
      </c>
      <c r="K190" s="31">
        <v>2.37925709095073</v>
      </c>
      <c r="L190" s="31">
        <v>4.5486683142436597</v>
      </c>
      <c r="M190" s="31">
        <v>3.7416482352366098</v>
      </c>
    </row>
    <row r="191" spans="1:13" x14ac:dyDescent="0.25">
      <c r="A191" s="25" t="s">
        <v>119</v>
      </c>
      <c r="B191" s="31">
        <v>9.0718499938694102</v>
      </c>
      <c r="C191" s="31">
        <v>2.5909129362327201</v>
      </c>
      <c r="D191" s="31">
        <v>6.3593188219420602</v>
      </c>
      <c r="E191" s="31">
        <v>5.9263946033186601</v>
      </c>
      <c r="F191" s="31">
        <v>4.74675074107929</v>
      </c>
      <c r="G191" s="31">
        <v>4.1582944281918799</v>
      </c>
      <c r="H191" s="31">
        <v>38.7346971630827</v>
      </c>
      <c r="I191" s="31">
        <v>34.151891798651</v>
      </c>
      <c r="J191" s="31">
        <v>24.1725061440339</v>
      </c>
      <c r="K191" s="31">
        <v>2.0023320281928298</v>
      </c>
      <c r="L191" s="31">
        <v>2.62671014337998</v>
      </c>
      <c r="M191" s="31">
        <v>3.0292627905843501</v>
      </c>
    </row>
    <row r="192" spans="1:13" x14ac:dyDescent="0.25">
      <c r="A192" s="25" t="s">
        <v>120</v>
      </c>
      <c r="B192" s="31">
        <v>80.157180930418704</v>
      </c>
      <c r="C192" s="31">
        <v>84.098413929167506</v>
      </c>
      <c r="D192" s="31">
        <v>83.132664034398701</v>
      </c>
      <c r="E192" s="31">
        <v>5.1395463216739996</v>
      </c>
      <c r="F192" s="31">
        <v>4.2113724767907197</v>
      </c>
      <c r="G192" s="31">
        <v>4.9994059472802004</v>
      </c>
      <c r="H192" s="31">
        <v>54.411170008693098</v>
      </c>
      <c r="I192" s="31">
        <v>53.345444076468503</v>
      </c>
      <c r="J192" s="31">
        <v>44.754931461191902</v>
      </c>
      <c r="K192" s="31">
        <v>8.2076445139963408</v>
      </c>
      <c r="L192" s="31">
        <v>9.6574467065925003</v>
      </c>
      <c r="M192" s="31">
        <v>10.292523267120201</v>
      </c>
    </row>
    <row r="193" spans="1:13" x14ac:dyDescent="0.25">
      <c r="A193" s="25" t="s">
        <v>121</v>
      </c>
      <c r="B193" s="31">
        <v>18.7700438654099</v>
      </c>
      <c r="C193" s="31">
        <v>21.617828797129398</v>
      </c>
      <c r="D193" s="31">
        <v>26.451753404197699</v>
      </c>
      <c r="E193" s="31">
        <v>20.220006947465599</v>
      </c>
      <c r="F193" s="31">
        <v>17.656793738564101</v>
      </c>
      <c r="G193" s="31">
        <v>16.708642275374199</v>
      </c>
      <c r="H193" s="31">
        <v>36.991782582566501</v>
      </c>
      <c r="I193" s="31">
        <v>24.835444460487601</v>
      </c>
      <c r="J193" s="31">
        <v>19.463963987907999</v>
      </c>
      <c r="K193" s="31">
        <v>5.2436696381597496</v>
      </c>
      <c r="L193" s="31">
        <v>6.7238828077907096</v>
      </c>
      <c r="M193" s="31">
        <v>6.8022036221244102</v>
      </c>
    </row>
    <row r="194" spans="1:13" x14ac:dyDescent="0.25">
      <c r="A194" s="25" t="s">
        <v>122</v>
      </c>
      <c r="B194" s="31">
        <v>64.906109416051393</v>
      </c>
      <c r="C194" s="31">
        <v>73.577189944510806</v>
      </c>
      <c r="D194" s="31">
        <v>73.103075975334804</v>
      </c>
      <c r="E194" s="31">
        <v>4.4210708128090701</v>
      </c>
      <c r="F194" s="31">
        <v>4.5933937793244297</v>
      </c>
      <c r="G194" s="31">
        <v>4.2379278926822899</v>
      </c>
      <c r="H194" s="31">
        <v>41.499560598807598</v>
      </c>
      <c r="I194" s="31">
        <v>31.1065994442679</v>
      </c>
      <c r="J194" s="31">
        <v>23.878429525844702</v>
      </c>
      <c r="K194" s="31">
        <v>3.9526955065264602</v>
      </c>
      <c r="L194" s="31">
        <v>4.4371908897628698</v>
      </c>
      <c r="M194" s="31">
        <v>5.0245962609589796</v>
      </c>
    </row>
    <row r="195" spans="1:13" x14ac:dyDescent="0.25">
      <c r="A195" s="25" t="s">
        <v>123</v>
      </c>
      <c r="B195" s="31">
        <v>11.783421729663599</v>
      </c>
      <c r="C195" s="31">
        <v>10.667684512983101</v>
      </c>
      <c r="D195" s="31">
        <v>16.3697786647624</v>
      </c>
      <c r="E195" s="31">
        <v>14.977662407096201</v>
      </c>
      <c r="F195" s="31">
        <v>12.0842411085066</v>
      </c>
      <c r="G195" s="31">
        <v>9.3161903700088704</v>
      </c>
      <c r="H195" s="31">
        <v>38.851749995310399</v>
      </c>
      <c r="I195" s="31">
        <v>32.508290105274099</v>
      </c>
      <c r="J195" s="31">
        <v>38.479185432689803</v>
      </c>
      <c r="K195" s="31">
        <v>12.254130482572901</v>
      </c>
      <c r="L195" s="31">
        <v>11.1549897408508</v>
      </c>
      <c r="M195" s="31">
        <v>4.9573755806696003</v>
      </c>
    </row>
    <row r="196" spans="1:13" x14ac:dyDescent="0.25">
      <c r="A196" s="25" t="s">
        <v>124</v>
      </c>
      <c r="B196" s="31">
        <v>15.0511707152644</v>
      </c>
      <c r="C196" s="31">
        <v>16.212780190016598</v>
      </c>
      <c r="D196" s="31">
        <v>17.843567203312901</v>
      </c>
      <c r="E196" s="31">
        <v>9.8735866223146491</v>
      </c>
      <c r="F196" s="31">
        <v>8.9906457611850392</v>
      </c>
      <c r="G196" s="31">
        <v>8.6010310715777294</v>
      </c>
      <c r="H196" s="31">
        <v>36.898708479940503</v>
      </c>
      <c r="I196" s="31">
        <v>34.3297312341642</v>
      </c>
      <c r="J196" s="31">
        <v>33.051626325370201</v>
      </c>
      <c r="K196" s="31">
        <v>6.4230382871852303</v>
      </c>
      <c r="L196" s="31">
        <v>5.5997887324906204</v>
      </c>
      <c r="M196" s="31">
        <v>5.81751382832734</v>
      </c>
    </row>
    <row r="197" spans="1:13" x14ac:dyDescent="0.25">
      <c r="A197" s="25" t="s">
        <v>125</v>
      </c>
      <c r="B197" s="31">
        <v>21.446190929235701</v>
      </c>
      <c r="C197" s="31">
        <v>23.9517892776535</v>
      </c>
      <c r="D197" s="31">
        <v>27.8091312086292</v>
      </c>
      <c r="E197" s="31">
        <v>12.6904203777821</v>
      </c>
      <c r="F197" s="31">
        <v>11.6969556069287</v>
      </c>
      <c r="G197" s="31">
        <v>11.4599897964083</v>
      </c>
      <c r="H197" s="31">
        <v>42.584495312234097</v>
      </c>
      <c r="I197" s="31">
        <v>39.601327788465902</v>
      </c>
      <c r="J197" s="31">
        <v>39.389773126049398</v>
      </c>
      <c r="K197" s="31">
        <v>3.7688867729849802</v>
      </c>
      <c r="L197" s="31">
        <v>5.0605212644494104</v>
      </c>
      <c r="M197" s="31">
        <v>5.6221686275144203</v>
      </c>
    </row>
    <row r="198" spans="1:13" x14ac:dyDescent="0.25">
      <c r="A198" s="25" t="s">
        <v>126</v>
      </c>
      <c r="B198" s="31">
        <v>8.0754451285006894</v>
      </c>
      <c r="C198" s="31">
        <v>4.4036421256994096</v>
      </c>
      <c r="D198" s="31">
        <v>4.1144663557201904</v>
      </c>
      <c r="E198" s="31">
        <v>5.0027228615807102</v>
      </c>
      <c r="F198" s="31">
        <v>4.9087871675688204</v>
      </c>
      <c r="G198" s="31">
        <v>4.7232043333610498</v>
      </c>
      <c r="H198" s="31">
        <v>22.043703041453501</v>
      </c>
      <c r="I198" s="31">
        <v>25.2715092678521</v>
      </c>
      <c r="J198" s="31">
        <v>24.835746955077099</v>
      </c>
      <c r="K198" s="31">
        <v>3.4524616287758199</v>
      </c>
      <c r="L198" s="31">
        <v>2.6978820018883001</v>
      </c>
      <c r="M198" s="31">
        <v>3.0549992590454198</v>
      </c>
    </row>
    <row r="199" spans="1:13" x14ac:dyDescent="0.25">
      <c r="A199" s="25" t="s">
        <v>132</v>
      </c>
      <c r="B199" s="31">
        <v>14.8616438227002</v>
      </c>
      <c r="C199" s="31">
        <v>26.716288004593501</v>
      </c>
      <c r="D199" s="31">
        <v>32.445828223316902</v>
      </c>
      <c r="E199" s="31">
        <v>15.137345813960399</v>
      </c>
      <c r="F199" s="31">
        <v>7.88698855610739</v>
      </c>
      <c r="G199" s="31">
        <v>10.6660636957061</v>
      </c>
      <c r="H199" s="31">
        <v>32.917113363624303</v>
      </c>
      <c r="I199" s="31">
        <v>25.034005658847999</v>
      </c>
      <c r="J199" s="31">
        <v>28.6778523553875</v>
      </c>
      <c r="K199" s="31">
        <v>10.826760765825201</v>
      </c>
      <c r="L199" s="31">
        <v>8.0524234517917392</v>
      </c>
      <c r="M199" s="31">
        <v>9.4566677150201492</v>
      </c>
    </row>
    <row r="200" spans="1:13" x14ac:dyDescent="0.25">
      <c r="A200" s="25" t="s">
        <v>133</v>
      </c>
      <c r="B200" s="31">
        <v>2.1713441347595399</v>
      </c>
      <c r="C200" s="31">
        <v>13.6132180395202</v>
      </c>
      <c r="D200" s="31">
        <v>6.5690958721752404</v>
      </c>
      <c r="E200" s="31">
        <v>8.6997927220715692</v>
      </c>
      <c r="F200" s="31">
        <v>9.3723681995266901</v>
      </c>
      <c r="G200" s="31">
        <v>7.0375554662073201</v>
      </c>
      <c r="H200" s="31">
        <v>5.4857212033648697</v>
      </c>
      <c r="I200" s="31">
        <v>8.8485911917316606</v>
      </c>
      <c r="J200" s="31">
        <v>6.5713983769517901</v>
      </c>
      <c r="K200" s="31">
        <v>3.3350459526248599</v>
      </c>
      <c r="L200" s="31">
        <v>7.64708643608793</v>
      </c>
      <c r="M200" s="31">
        <v>9.3546486628258307</v>
      </c>
    </row>
    <row r="201" spans="1:13" x14ac:dyDescent="0.25">
      <c r="A201" s="25" t="s">
        <v>136</v>
      </c>
      <c r="B201" s="31">
        <v>21.712033731444901</v>
      </c>
      <c r="C201" s="31">
        <v>28.6016571285666</v>
      </c>
      <c r="D201" s="31">
        <v>32.921528744504002</v>
      </c>
      <c r="E201" s="31">
        <v>2.3910175186603602</v>
      </c>
      <c r="F201" s="31">
        <v>1.05599745881922</v>
      </c>
      <c r="G201" s="31">
        <v>1.0016298006787301</v>
      </c>
      <c r="H201" s="31">
        <v>27.3672408642799</v>
      </c>
      <c r="I201" s="31">
        <v>11.022130292837501</v>
      </c>
      <c r="J201" s="31">
        <v>8.8412940717964599</v>
      </c>
      <c r="K201" s="31">
        <v>1.7130286056588</v>
      </c>
      <c r="L201" s="31">
        <v>1.5091346482007499</v>
      </c>
      <c r="M201" s="31">
        <v>0.65396864902942298</v>
      </c>
    </row>
    <row r="202" spans="1:13" x14ac:dyDescent="0.25">
      <c r="A202" s="25" t="s">
        <v>137</v>
      </c>
      <c r="B202" s="31">
        <v>21.464184548092099</v>
      </c>
      <c r="C202" s="31">
        <v>14.5305485346637</v>
      </c>
      <c r="D202" s="31">
        <v>8.3763234462224592</v>
      </c>
      <c r="E202" s="31">
        <v>9.2797612251633002</v>
      </c>
      <c r="F202" s="31">
        <v>7.6227303777344</v>
      </c>
      <c r="G202" s="31">
        <v>11.2285368605774</v>
      </c>
      <c r="H202" s="31">
        <v>22.7913236927097</v>
      </c>
      <c r="I202" s="31">
        <v>9.2145759574834898</v>
      </c>
      <c r="J202" s="31">
        <v>9.88532603199371</v>
      </c>
      <c r="K202" s="31">
        <v>11.441142858726799</v>
      </c>
      <c r="L202" s="31">
        <v>12.722421536388101</v>
      </c>
      <c r="M202" s="31">
        <v>12.8658227399876</v>
      </c>
    </row>
    <row r="203" spans="1:13" x14ac:dyDescent="0.25">
      <c r="A203" s="25" t="s">
        <v>138</v>
      </c>
      <c r="B203" s="31">
        <v>14.8848360746483</v>
      </c>
      <c r="C203" s="31">
        <v>6.5592701688750497</v>
      </c>
      <c r="D203" s="31">
        <v>1.6845759506053899</v>
      </c>
      <c r="E203" s="31">
        <v>4.2278019677716401</v>
      </c>
      <c r="F203" s="31">
        <v>3.8566613520561002</v>
      </c>
      <c r="G203" s="31">
        <v>3.3646363031694699</v>
      </c>
      <c r="H203" s="31">
        <v>2.9822764882532602</v>
      </c>
      <c r="I203" s="31">
        <v>6.1864498268497004</v>
      </c>
      <c r="J203" s="31">
        <v>7.7258671754048898</v>
      </c>
      <c r="K203" s="31">
        <v>2.5884853456102901</v>
      </c>
      <c r="L203" s="31">
        <v>2.6256398657125701</v>
      </c>
      <c r="M203" s="31">
        <v>1.99436048368158</v>
      </c>
    </row>
    <row r="204" spans="1:13" x14ac:dyDescent="0.25">
      <c r="A204" s="25" t="s">
        <v>139</v>
      </c>
      <c r="B204" s="31">
        <v>39.557830949195903</v>
      </c>
      <c r="C204" s="31">
        <v>34.639822462888603</v>
      </c>
      <c r="D204" s="31">
        <v>23.216223095016701</v>
      </c>
      <c r="E204" s="31">
        <v>3.3784909614025498</v>
      </c>
      <c r="F204" s="31">
        <v>4.0271221911651898</v>
      </c>
      <c r="G204" s="31">
        <v>4.0115666376993699</v>
      </c>
      <c r="H204" s="31">
        <v>25.768396165201501</v>
      </c>
      <c r="I204" s="31">
        <v>18.212977199952199</v>
      </c>
      <c r="J204" s="31">
        <v>18.8213837807304</v>
      </c>
      <c r="K204" s="31">
        <v>3.35568903861506</v>
      </c>
      <c r="L204" s="31">
        <v>5.23752221509287</v>
      </c>
      <c r="M204" s="31">
        <v>5.1972670830496801</v>
      </c>
    </row>
    <row r="205" spans="1:13" x14ac:dyDescent="0.25">
      <c r="A205" s="25" t="s">
        <v>140</v>
      </c>
      <c r="B205" s="31">
        <v>6.9041759850601201</v>
      </c>
      <c r="C205" s="31">
        <v>16.2246020789939</v>
      </c>
      <c r="D205" s="31">
        <v>29.763872340448501</v>
      </c>
      <c r="E205" s="31">
        <v>4.41817392008904</v>
      </c>
      <c r="F205" s="31">
        <v>4.9527089864754998</v>
      </c>
      <c r="G205" s="31">
        <v>4.4183042992254897</v>
      </c>
      <c r="H205" s="31">
        <v>9.2923702315523204</v>
      </c>
      <c r="I205" s="31">
        <v>19.1407597567534</v>
      </c>
      <c r="J205" s="31">
        <v>5.9581461034206598</v>
      </c>
      <c r="K205" s="31">
        <v>7.6938133770792101</v>
      </c>
      <c r="L205" s="31">
        <v>6.6372910985632201</v>
      </c>
      <c r="M205" s="31">
        <v>6.5677156325382899</v>
      </c>
    </row>
    <row r="206" spans="1:13" x14ac:dyDescent="0.25">
      <c r="A206" s="25" t="s">
        <v>141</v>
      </c>
      <c r="B206" s="31">
        <v>16.763700185272</v>
      </c>
      <c r="C206" s="31">
        <v>29.283287707323598</v>
      </c>
      <c r="D206" s="31">
        <v>49.139098141746302</v>
      </c>
      <c r="E206" s="31">
        <v>42.389378174012897</v>
      </c>
      <c r="F206" s="31">
        <v>28.125511617248002</v>
      </c>
      <c r="G206" s="31">
        <v>30.7216946664233</v>
      </c>
      <c r="H206" s="31">
        <v>49.401553592284202</v>
      </c>
      <c r="I206" s="31">
        <v>48.069877949294003</v>
      </c>
      <c r="J206" s="31">
        <v>45.381880240575001</v>
      </c>
      <c r="K206" s="31">
        <v>39.239640057850103</v>
      </c>
      <c r="L206" s="31">
        <v>39.593738630247998</v>
      </c>
      <c r="M206" s="31">
        <v>40.376687296348699</v>
      </c>
    </row>
    <row r="207" spans="1:13" x14ac:dyDescent="0.25">
      <c r="A207" s="25" t="s">
        <v>147</v>
      </c>
      <c r="B207" s="31">
        <v>11.4734493810763</v>
      </c>
      <c r="C207" s="31">
        <v>13.999833497927501</v>
      </c>
      <c r="D207" s="31">
        <v>15.9234961270959</v>
      </c>
      <c r="E207" s="31">
        <v>17.641386845902499</v>
      </c>
      <c r="F207" s="31">
        <v>2.3001179099823301</v>
      </c>
      <c r="G207" s="31">
        <v>12.108122453173101</v>
      </c>
      <c r="H207" s="31">
        <v>5.28591601931819</v>
      </c>
      <c r="I207" s="31">
        <v>7.6733681985312403</v>
      </c>
      <c r="J207" s="31">
        <v>7.7241492767009401</v>
      </c>
      <c r="K207" s="31">
        <v>7.9200979724346396</v>
      </c>
      <c r="L207" s="31">
        <v>9.1021015732102395</v>
      </c>
      <c r="M207" s="31">
        <v>8.3782492574762006</v>
      </c>
    </row>
    <row r="208" spans="1:13" x14ac:dyDescent="0.25">
      <c r="A208" s="25" t="s">
        <v>148</v>
      </c>
      <c r="B208" s="31">
        <v>10.7772860492296</v>
      </c>
      <c r="C208" s="31">
        <v>6.38498160609105</v>
      </c>
      <c r="D208" s="31">
        <v>3.7657442461423698</v>
      </c>
      <c r="E208" s="31">
        <v>8.8356779315166207</v>
      </c>
      <c r="F208" s="31">
        <v>4.0301393612698302</v>
      </c>
      <c r="G208" s="31">
        <v>6.3477345994792502</v>
      </c>
      <c r="H208" s="31">
        <v>18.013215538073801</v>
      </c>
      <c r="I208" s="31">
        <v>17.8253045884382</v>
      </c>
      <c r="J208" s="31">
        <v>16.9633352663081</v>
      </c>
      <c r="K208" s="31">
        <v>0.35235874969613401</v>
      </c>
      <c r="L208" s="31">
        <v>1.0514107334149201</v>
      </c>
      <c r="M208" s="31">
        <v>1.53630993696465</v>
      </c>
    </row>
    <row r="209" spans="1:13" x14ac:dyDescent="0.25">
      <c r="A209" s="25" t="s">
        <v>134</v>
      </c>
      <c r="B209" s="31">
        <v>14.7121464864366</v>
      </c>
      <c r="C209" s="31">
        <v>8.3406464723724998</v>
      </c>
      <c r="D209" s="31">
        <v>3.9508814680388902</v>
      </c>
      <c r="E209" s="31">
        <v>1.5719668828675899</v>
      </c>
      <c r="F209" s="31">
        <v>1.08603770287122</v>
      </c>
      <c r="G209" s="31">
        <v>0.43908964645698001</v>
      </c>
      <c r="H209" s="31">
        <v>12.3728686712422</v>
      </c>
      <c r="I209" s="31">
        <v>6.4952260348657003</v>
      </c>
      <c r="J209" s="31">
        <v>7.0538183764828304</v>
      </c>
      <c r="K209" s="31">
        <v>2.3093893820310298</v>
      </c>
      <c r="L209" s="31">
        <v>1.60891380200779</v>
      </c>
      <c r="M209" s="31">
        <v>1.46520965619511</v>
      </c>
    </row>
    <row r="210" spans="1:13" x14ac:dyDescent="0.25">
      <c r="A210" s="25" t="s">
        <v>150</v>
      </c>
      <c r="B210" s="31">
        <v>13.9617709488943</v>
      </c>
      <c r="C210" s="31">
        <v>23.1397150168983</v>
      </c>
      <c r="D210" s="31">
        <v>29.352473651243201</v>
      </c>
      <c r="E210" s="31">
        <v>1.84645424433645</v>
      </c>
      <c r="F210" s="31">
        <v>2.67767353947715</v>
      </c>
      <c r="G210" s="31">
        <v>3.2049994217784299</v>
      </c>
      <c r="H210" s="31">
        <v>9.7123761185020303</v>
      </c>
      <c r="I210" s="31">
        <v>3.64791238875558</v>
      </c>
      <c r="J210" s="31">
        <v>2.48402267033434</v>
      </c>
      <c r="K210" s="31">
        <v>1.3454760959041501</v>
      </c>
      <c r="L210" s="31">
        <v>1.0001023482532201</v>
      </c>
      <c r="M210" s="31">
        <v>0.314197671045644</v>
      </c>
    </row>
    <row r="211" spans="1:13" x14ac:dyDescent="0.25">
      <c r="A211" s="25" t="s">
        <v>151</v>
      </c>
      <c r="B211" s="31">
        <v>8.4867272486849394</v>
      </c>
      <c r="C211" s="31">
        <v>5.40949413433286</v>
      </c>
      <c r="D211" s="31">
        <v>2.5092071234331002</v>
      </c>
      <c r="E211" s="31">
        <v>1.07456916667688</v>
      </c>
      <c r="F211" s="31">
        <v>3.4831780288142302</v>
      </c>
      <c r="G211" s="31">
        <v>2.85423884640264</v>
      </c>
      <c r="H211" s="31">
        <v>44.799212053395102</v>
      </c>
      <c r="I211" s="31">
        <v>40.8529555890577</v>
      </c>
      <c r="J211" s="31">
        <v>40.446512122528503</v>
      </c>
      <c r="K211" s="31">
        <v>9.5699348913690105</v>
      </c>
      <c r="L211" s="31">
        <v>8.9974639297590695</v>
      </c>
      <c r="M211" s="31">
        <v>12.096789270498499</v>
      </c>
    </row>
    <row r="212" spans="1:13" x14ac:dyDescent="0.25">
      <c r="A212" s="25" t="s">
        <v>152</v>
      </c>
      <c r="B212" s="31">
        <v>6.2235643622164201</v>
      </c>
      <c r="C212" s="31">
        <v>3.7255650263227298</v>
      </c>
      <c r="D212" s="31">
        <v>10.0399392170446</v>
      </c>
      <c r="E212" s="31">
        <v>8.5315914023718697</v>
      </c>
      <c r="F212" s="31">
        <v>4.8916658978379797</v>
      </c>
      <c r="G212" s="31">
        <v>2.6944016804018802</v>
      </c>
      <c r="H212" s="31">
        <v>18.236926224922399</v>
      </c>
      <c r="I212" s="31">
        <v>19.712615191713201</v>
      </c>
      <c r="J212" s="31">
        <v>18.676733270850299</v>
      </c>
      <c r="K212" s="31">
        <v>11.9305302185219</v>
      </c>
      <c r="L212" s="31">
        <v>8.1897654088177596</v>
      </c>
      <c r="M212" s="31">
        <v>5.41051607306468</v>
      </c>
    </row>
    <row r="213" spans="1:13" x14ac:dyDescent="0.25">
      <c r="A213" s="25" t="s">
        <v>153</v>
      </c>
      <c r="B213" s="31">
        <v>31.457567680077901</v>
      </c>
      <c r="C213" s="31">
        <v>28.105289960796</v>
      </c>
      <c r="D213" s="31">
        <v>23.5813108653632</v>
      </c>
      <c r="E213" s="31">
        <v>21.345299654820199</v>
      </c>
      <c r="F213" s="31">
        <v>9.0504594864955905</v>
      </c>
      <c r="G213" s="31">
        <v>22.0935932368713</v>
      </c>
      <c r="H213" s="31">
        <v>21.0201437129463</v>
      </c>
      <c r="I213" s="31">
        <v>17.608064434476901</v>
      </c>
      <c r="J213" s="31">
        <v>30.777428483741598</v>
      </c>
      <c r="K213" s="31">
        <v>11.784734350956899</v>
      </c>
      <c r="L213" s="31">
        <v>10.323200318092001</v>
      </c>
      <c r="M213" s="31">
        <v>31.615661048347899</v>
      </c>
    </row>
    <row r="214" spans="1:13" x14ac:dyDescent="0.25">
      <c r="A214" s="25" t="s">
        <v>155</v>
      </c>
      <c r="B214" s="31">
        <v>20.466491424594398</v>
      </c>
      <c r="C214" s="31">
        <v>37.371146372119199</v>
      </c>
      <c r="D214" s="31">
        <v>47.402591695360599</v>
      </c>
      <c r="E214" s="31">
        <v>24.9587605764779</v>
      </c>
      <c r="F214" s="31">
        <v>24.063437126334598</v>
      </c>
      <c r="G214" s="31">
        <v>23.638022238612098</v>
      </c>
      <c r="H214" s="31">
        <v>63.2202392785345</v>
      </c>
      <c r="I214" s="31">
        <v>73.9894157087369</v>
      </c>
      <c r="J214" s="31">
        <v>76.829074852542803</v>
      </c>
      <c r="K214" s="31">
        <v>3.8146575418447002</v>
      </c>
      <c r="L214" s="31">
        <v>3.6100726346339398</v>
      </c>
      <c r="M214" s="31">
        <v>3.6718983016103999</v>
      </c>
    </row>
    <row r="215" spans="1:13" x14ac:dyDescent="0.25">
      <c r="A215" s="25" t="s">
        <v>156</v>
      </c>
      <c r="B215" s="31">
        <v>9.7072570629498394</v>
      </c>
      <c r="C215" s="31">
        <v>19.399132320056498</v>
      </c>
      <c r="D215" s="31">
        <v>27.531864514975702</v>
      </c>
      <c r="E215" s="31">
        <v>35.6730326861042</v>
      </c>
      <c r="F215" s="31">
        <v>34.831551700082102</v>
      </c>
      <c r="G215" s="31">
        <v>33.635884776651103</v>
      </c>
      <c r="H215" s="31">
        <v>124.40930972645199</v>
      </c>
      <c r="I215" s="31">
        <v>140.16327398695901</v>
      </c>
      <c r="J215" s="31">
        <v>130.00715114769301</v>
      </c>
      <c r="K215" s="31">
        <v>2.6469753501767399</v>
      </c>
      <c r="L215" s="31">
        <v>1.2375894875678699</v>
      </c>
      <c r="M215" s="31">
        <v>1.3163494711858901</v>
      </c>
    </row>
    <row r="216" spans="1:13" x14ac:dyDescent="0.25">
      <c r="A216" s="25" t="s">
        <v>157</v>
      </c>
      <c r="B216" s="31">
        <v>26.869673098042998</v>
      </c>
      <c r="C216" s="31">
        <v>50.1170880120577</v>
      </c>
      <c r="D216" s="31">
        <v>69.183827258970297</v>
      </c>
      <c r="E216" s="31">
        <v>63.388723979408198</v>
      </c>
      <c r="F216" s="31">
        <v>61.683057494720799</v>
      </c>
      <c r="G216" s="31">
        <v>59.810932460251998</v>
      </c>
      <c r="H216" s="31">
        <v>235.294223061617</v>
      </c>
      <c r="I216" s="31">
        <v>210.64904467163001</v>
      </c>
      <c r="J216" s="31">
        <v>203.08957251529901</v>
      </c>
      <c r="K216" s="31">
        <v>4.8409492737151796</v>
      </c>
      <c r="L216" s="31">
        <v>7.5823791598386299</v>
      </c>
      <c r="M216" s="31">
        <v>8.5083670218396108</v>
      </c>
    </row>
    <row r="217" spans="1:13" x14ac:dyDescent="0.25">
      <c r="A217" s="25" t="s">
        <v>158</v>
      </c>
      <c r="B217" s="31">
        <v>4.4995269427928601</v>
      </c>
      <c r="C217" s="31">
        <v>4.6431395134043196</v>
      </c>
      <c r="D217" s="31">
        <v>5.1463989714997798</v>
      </c>
      <c r="E217" s="31">
        <v>14.1233533413525</v>
      </c>
      <c r="F217" s="31">
        <v>13.972335761552101</v>
      </c>
      <c r="G217" s="31">
        <v>12.468145698876301</v>
      </c>
      <c r="H217" s="31">
        <v>20.523280118548701</v>
      </c>
      <c r="I217" s="31">
        <v>14.1572920140066</v>
      </c>
      <c r="J217" s="31">
        <v>10.1600984747803</v>
      </c>
      <c r="K217" s="31">
        <v>1.63703520919451</v>
      </c>
      <c r="L217" s="31">
        <v>1.6720312913214901</v>
      </c>
      <c r="M217" s="31">
        <v>1.551280760344</v>
      </c>
    </row>
    <row r="218" spans="1:13" x14ac:dyDescent="0.25">
      <c r="A218" s="25" t="s">
        <v>159</v>
      </c>
      <c r="B218" s="31">
        <v>12.124572106120899</v>
      </c>
      <c r="C218" s="31">
        <v>18.2040920914834</v>
      </c>
      <c r="D218" s="31">
        <v>22.8169739279315</v>
      </c>
      <c r="E218" s="31">
        <v>39.481766067324202</v>
      </c>
      <c r="F218" s="31">
        <v>37.1102714642725</v>
      </c>
      <c r="G218" s="31">
        <v>34.528292695387599</v>
      </c>
      <c r="H218" s="31">
        <v>73.006358433273206</v>
      </c>
      <c r="I218" s="31">
        <v>67.649286191500593</v>
      </c>
      <c r="J218" s="31">
        <v>65.142051214252007</v>
      </c>
      <c r="K218" s="31">
        <v>33.777865257702501</v>
      </c>
      <c r="L218" s="31">
        <v>34.020956428499296</v>
      </c>
      <c r="M218" s="31">
        <v>34.459682871325299</v>
      </c>
    </row>
    <row r="220" spans="1:13" x14ac:dyDescent="0.25">
      <c r="A220" s="2" t="s">
        <v>379</v>
      </c>
    </row>
    <row r="221" spans="1:13" x14ac:dyDescent="0.25">
      <c r="A221" s="2" t="s">
        <v>375</v>
      </c>
      <c r="B221" s="2" t="s">
        <v>362</v>
      </c>
      <c r="C221" s="2" t="s">
        <v>363</v>
      </c>
      <c r="D221" s="2" t="s">
        <v>364</v>
      </c>
      <c r="E221" s="2" t="s">
        <v>365</v>
      </c>
      <c r="F221" s="2" t="s">
        <v>366</v>
      </c>
      <c r="G221" s="2" t="s">
        <v>367</v>
      </c>
      <c r="H221" s="2" t="s">
        <v>368</v>
      </c>
      <c r="I221" s="2" t="s">
        <v>369</v>
      </c>
      <c r="J221" s="2" t="s">
        <v>370</v>
      </c>
      <c r="K221" s="2" t="s">
        <v>371</v>
      </c>
      <c r="L221" s="2" t="s">
        <v>372</v>
      </c>
      <c r="M221" s="2" t="s">
        <v>373</v>
      </c>
    </row>
    <row r="222" spans="1:13" x14ac:dyDescent="0.25">
      <c r="A222" s="2" t="s">
        <v>376</v>
      </c>
      <c r="B222" s="51">
        <v>1.306762295</v>
      </c>
      <c r="C222" s="51">
        <v>7.7914336850000003</v>
      </c>
      <c r="D222" s="51">
        <v>14.2688250616667</v>
      </c>
      <c r="E222" s="51">
        <v>20.852296625000001</v>
      </c>
      <c r="F222" s="51">
        <v>27.334888011666699</v>
      </c>
      <c r="G222" s="51">
        <v>33.819819401666699</v>
      </c>
      <c r="H222" s="51">
        <v>40.385870933333301</v>
      </c>
      <c r="I222" s="51">
        <v>46.869762321666698</v>
      </c>
      <c r="J222" s="51">
        <v>53.346633698333299</v>
      </c>
      <c r="K222" s="51">
        <v>59.932705266666702</v>
      </c>
      <c r="L222" s="51">
        <v>66.421536663333299</v>
      </c>
      <c r="M222" s="51">
        <v>72.910088448333298</v>
      </c>
    </row>
    <row r="223" spans="1:13" x14ac:dyDescent="0.25">
      <c r="A223" s="25" t="s">
        <v>114</v>
      </c>
      <c r="B223" s="33">
        <v>0</v>
      </c>
      <c r="C223" s="33">
        <v>0</v>
      </c>
      <c r="D223" s="33">
        <v>0</v>
      </c>
      <c r="E223" s="33">
        <v>0</v>
      </c>
      <c r="F223" s="33">
        <v>0</v>
      </c>
      <c r="G223" s="33">
        <v>0</v>
      </c>
      <c r="H223" s="33">
        <v>0</v>
      </c>
      <c r="I223" s="33">
        <v>0</v>
      </c>
      <c r="J223" s="33">
        <v>0</v>
      </c>
      <c r="K223" s="33">
        <v>0</v>
      </c>
      <c r="L223" s="33">
        <v>0</v>
      </c>
      <c r="M223" s="33">
        <v>0</v>
      </c>
    </row>
    <row r="224" spans="1:13" x14ac:dyDescent="0.25">
      <c r="A224" s="25" t="s">
        <v>116</v>
      </c>
      <c r="B224" s="33">
        <v>121.811158295116</v>
      </c>
      <c r="C224" s="33">
        <v>121.56097396219</v>
      </c>
      <c r="D224" s="33">
        <v>125.324750594379</v>
      </c>
      <c r="E224" s="33">
        <v>130.153308028043</v>
      </c>
      <c r="F224" s="33">
        <v>124.97948232585701</v>
      </c>
      <c r="G224" s="33">
        <v>131.82305728998099</v>
      </c>
      <c r="H224" s="33">
        <v>103.972763931155</v>
      </c>
      <c r="I224" s="33">
        <v>88.706017874660105</v>
      </c>
      <c r="J224" s="33">
        <v>92.212372374951798</v>
      </c>
      <c r="K224" s="33">
        <v>95.148154189910201</v>
      </c>
      <c r="L224" s="33">
        <v>97.371357383344503</v>
      </c>
      <c r="M224" s="33">
        <v>99.435095808913402</v>
      </c>
    </row>
    <row r="225" spans="1:13" x14ac:dyDescent="0.25">
      <c r="A225" s="25" t="s">
        <v>117</v>
      </c>
      <c r="B225" s="33">
        <v>134.60716066826501</v>
      </c>
      <c r="C225" s="33">
        <v>130.17929397688701</v>
      </c>
      <c r="D225" s="33">
        <v>136.70681835725401</v>
      </c>
      <c r="E225" s="33">
        <v>145.912863338698</v>
      </c>
      <c r="F225" s="33">
        <v>146.87141453394801</v>
      </c>
      <c r="G225" s="33">
        <v>150.059850651837</v>
      </c>
      <c r="H225" s="33">
        <v>129.010029857414</v>
      </c>
      <c r="I225" s="33">
        <v>112.683519021137</v>
      </c>
      <c r="J225" s="33">
        <v>108.363353253116</v>
      </c>
      <c r="K225" s="33">
        <v>106.340906752877</v>
      </c>
      <c r="L225" s="33">
        <v>113.59284224547901</v>
      </c>
      <c r="M225" s="33">
        <v>114.402851064762</v>
      </c>
    </row>
    <row r="226" spans="1:13" x14ac:dyDescent="0.25">
      <c r="A226" s="25" t="s">
        <v>118</v>
      </c>
      <c r="B226" s="33">
        <v>117.29595656330901</v>
      </c>
      <c r="C226" s="33">
        <v>117.939853647105</v>
      </c>
      <c r="D226" s="33">
        <v>125.650191494542</v>
      </c>
      <c r="E226" s="33">
        <v>155.215361136561</v>
      </c>
      <c r="F226" s="33">
        <v>146.59873674868501</v>
      </c>
      <c r="G226" s="33">
        <v>153.20195315596999</v>
      </c>
      <c r="H226" s="33">
        <v>138.63666102694799</v>
      </c>
      <c r="I226" s="33">
        <v>118.626429264332</v>
      </c>
      <c r="J226" s="33">
        <v>116.138340866935</v>
      </c>
      <c r="K226" s="33">
        <v>115.610380658802</v>
      </c>
      <c r="L226" s="33">
        <v>121.284361688641</v>
      </c>
      <c r="M226" s="33">
        <v>122.362124423886</v>
      </c>
    </row>
    <row r="227" spans="1:13" x14ac:dyDescent="0.25">
      <c r="A227" s="25" t="s">
        <v>119</v>
      </c>
      <c r="B227" s="33">
        <v>129.55332685425799</v>
      </c>
      <c r="C227" s="33">
        <v>122.81421748970099</v>
      </c>
      <c r="D227" s="33">
        <v>127.13069164805501</v>
      </c>
      <c r="E227" s="33">
        <v>149.29963107815999</v>
      </c>
      <c r="F227" s="33">
        <v>148.81338653263899</v>
      </c>
      <c r="G227" s="33">
        <v>151.74385987288301</v>
      </c>
      <c r="H227" s="33">
        <v>135.949500104111</v>
      </c>
      <c r="I227" s="33">
        <v>116.389549471979</v>
      </c>
      <c r="J227" s="33">
        <v>111.820479856465</v>
      </c>
      <c r="K227" s="33">
        <v>108.90280351031601</v>
      </c>
      <c r="L227" s="33">
        <v>115.53401280280499</v>
      </c>
      <c r="M227" s="33">
        <v>116.99689155198</v>
      </c>
    </row>
    <row r="228" spans="1:13" x14ac:dyDescent="0.25">
      <c r="A228" s="25" t="s">
        <v>120</v>
      </c>
      <c r="B228" s="33">
        <v>147.49061784384401</v>
      </c>
      <c r="C228" s="33">
        <v>136.50690311790399</v>
      </c>
      <c r="D228" s="33">
        <v>136.79605026826499</v>
      </c>
      <c r="E228" s="33">
        <v>155.956234761703</v>
      </c>
      <c r="F228" s="33">
        <v>147.331591789648</v>
      </c>
      <c r="G228" s="33">
        <v>149.22460154200601</v>
      </c>
      <c r="H228" s="33">
        <v>140.89511836772999</v>
      </c>
      <c r="I228" s="33">
        <v>117.206486392465</v>
      </c>
      <c r="J228" s="33">
        <v>111.869809905482</v>
      </c>
      <c r="K228" s="33">
        <v>115.078208303899</v>
      </c>
      <c r="L228" s="33">
        <v>122.33758656718599</v>
      </c>
      <c r="M228" s="33">
        <v>122.866773376759</v>
      </c>
    </row>
    <row r="229" spans="1:13" x14ac:dyDescent="0.25">
      <c r="A229" s="25" t="s">
        <v>121</v>
      </c>
      <c r="B229" s="33">
        <v>119.738010686615</v>
      </c>
      <c r="C229" s="33">
        <v>116.038206037889</v>
      </c>
      <c r="D229" s="33">
        <v>120.65449642339701</v>
      </c>
      <c r="E229" s="33">
        <v>152.84688476394101</v>
      </c>
      <c r="F229" s="33">
        <v>147.74916972516399</v>
      </c>
      <c r="G229" s="33">
        <v>150.95473051108101</v>
      </c>
      <c r="H229" s="33">
        <v>146.196941250599</v>
      </c>
      <c r="I229" s="33">
        <v>125.00235037701501</v>
      </c>
      <c r="J229" s="33">
        <v>117.936475856277</v>
      </c>
      <c r="K229" s="33">
        <v>116.538926709705</v>
      </c>
      <c r="L229" s="33">
        <v>121.279144863133</v>
      </c>
      <c r="M229" s="33">
        <v>122.928648425972</v>
      </c>
    </row>
    <row r="230" spans="1:13" x14ac:dyDescent="0.25">
      <c r="A230" s="25" t="s">
        <v>122</v>
      </c>
      <c r="B230" s="33">
        <v>136.54768715121901</v>
      </c>
      <c r="C230" s="33">
        <v>126.745553193859</v>
      </c>
      <c r="D230" s="33">
        <v>127.51840880684099</v>
      </c>
      <c r="E230" s="33">
        <v>145.693102781893</v>
      </c>
      <c r="F230" s="33">
        <v>141.40311681055201</v>
      </c>
      <c r="G230" s="33">
        <v>141.143990202634</v>
      </c>
      <c r="H230" s="33">
        <v>134.80379266666199</v>
      </c>
      <c r="I230" s="33">
        <v>109.457885431816</v>
      </c>
      <c r="J230" s="33">
        <v>105.75352394145</v>
      </c>
      <c r="K230" s="33">
        <v>107.33434082599901</v>
      </c>
      <c r="L230" s="33">
        <v>113.492077931913</v>
      </c>
      <c r="M230" s="33">
        <v>115.763865430371</v>
      </c>
    </row>
    <row r="231" spans="1:13" x14ac:dyDescent="0.25">
      <c r="A231" s="25" t="s">
        <v>123</v>
      </c>
      <c r="B231" s="33">
        <v>134.228092827724</v>
      </c>
      <c r="C231" s="33">
        <v>131.13775451866101</v>
      </c>
      <c r="D231" s="33">
        <v>135.84652488888099</v>
      </c>
      <c r="E231" s="33">
        <v>155.85275562872101</v>
      </c>
      <c r="F231" s="33">
        <v>153.80141951912901</v>
      </c>
      <c r="G231" s="33">
        <v>153.45842076870801</v>
      </c>
      <c r="H231" s="33">
        <v>148.00984288210401</v>
      </c>
      <c r="I231" s="33">
        <v>120.894336325494</v>
      </c>
      <c r="J231" s="33">
        <v>116.414278697285</v>
      </c>
      <c r="K231" s="33">
        <v>115.045429701354</v>
      </c>
      <c r="L231" s="33">
        <v>118.892636777682</v>
      </c>
      <c r="M231" s="33">
        <v>120.90343319209801</v>
      </c>
    </row>
    <row r="232" spans="1:13" x14ac:dyDescent="0.25">
      <c r="A232" s="25" t="s">
        <v>124</v>
      </c>
      <c r="B232" s="33">
        <v>97.430662988345404</v>
      </c>
      <c r="C232" s="33">
        <v>96.337562444248306</v>
      </c>
      <c r="D232" s="33">
        <v>101.628503495046</v>
      </c>
      <c r="E232" s="33">
        <v>117.25594139903301</v>
      </c>
      <c r="F232" s="33">
        <v>116.307036549307</v>
      </c>
      <c r="G232" s="33">
        <v>117.940198544233</v>
      </c>
      <c r="H232" s="33">
        <v>110.854611236083</v>
      </c>
      <c r="I232" s="33">
        <v>92.345407514283906</v>
      </c>
      <c r="J232" s="33">
        <v>86.800677569617704</v>
      </c>
      <c r="K232" s="33">
        <v>87.058271310359203</v>
      </c>
      <c r="L232" s="33">
        <v>88.473808708935195</v>
      </c>
      <c r="M232" s="33">
        <v>89.695180581815606</v>
      </c>
    </row>
    <row r="233" spans="1:13" x14ac:dyDescent="0.25">
      <c r="A233" s="25" t="s">
        <v>125</v>
      </c>
      <c r="B233" s="33">
        <v>96.122920935206594</v>
      </c>
      <c r="C233" s="33">
        <v>91.949291362727806</v>
      </c>
      <c r="D233" s="33">
        <v>95.651417056627196</v>
      </c>
      <c r="E233" s="33">
        <v>114.21599694890899</v>
      </c>
      <c r="F233" s="33">
        <v>113.592360496257</v>
      </c>
      <c r="G233" s="33">
        <v>113.46279063820801</v>
      </c>
      <c r="H233" s="33">
        <v>106.936870841954</v>
      </c>
      <c r="I233" s="33">
        <v>87.196679653112298</v>
      </c>
      <c r="J233" s="33">
        <v>80.639532941200798</v>
      </c>
      <c r="K233" s="33">
        <v>79.2404997760528</v>
      </c>
      <c r="L233" s="33">
        <v>83.046513940857693</v>
      </c>
      <c r="M233" s="33">
        <v>84.237084813252395</v>
      </c>
    </row>
    <row r="234" spans="1:13" x14ac:dyDescent="0.25">
      <c r="A234" s="25" t="s">
        <v>126</v>
      </c>
      <c r="B234" s="33">
        <v>103.663934951839</v>
      </c>
      <c r="C234" s="33">
        <v>105.9995242064</v>
      </c>
      <c r="D234" s="33">
        <v>112.11400045393</v>
      </c>
      <c r="E234" s="33">
        <v>117.463991668142</v>
      </c>
      <c r="F234" s="33">
        <v>112.503619630068</v>
      </c>
      <c r="G234" s="33">
        <v>113.842719660841</v>
      </c>
      <c r="H234" s="33">
        <v>111.95307180782601</v>
      </c>
      <c r="I234" s="33">
        <v>94.579134472761496</v>
      </c>
      <c r="J234" s="33">
        <v>85.164505520672606</v>
      </c>
      <c r="K234" s="33">
        <v>79.993553280520302</v>
      </c>
      <c r="L234" s="33">
        <v>82.772464913689205</v>
      </c>
      <c r="M234" s="33">
        <v>80.414516840062902</v>
      </c>
    </row>
    <row r="235" spans="1:13" x14ac:dyDescent="0.25">
      <c r="A235" s="25" t="s">
        <v>132</v>
      </c>
      <c r="B235" s="33">
        <v>109.52834473285201</v>
      </c>
      <c r="C235" s="33">
        <v>112.04373846757601</v>
      </c>
      <c r="D235" s="33">
        <v>118.680606787736</v>
      </c>
      <c r="E235" s="33">
        <v>145.86654671569201</v>
      </c>
      <c r="F235" s="33">
        <v>134.41397553563999</v>
      </c>
      <c r="G235" s="33">
        <v>131.952131933949</v>
      </c>
      <c r="H235" s="33">
        <v>125.204704587471</v>
      </c>
      <c r="I235" s="33">
        <v>101.397470536142</v>
      </c>
      <c r="J235" s="33">
        <v>94.514570912783</v>
      </c>
      <c r="K235" s="33">
        <v>98.373738400447195</v>
      </c>
      <c r="L235" s="33">
        <v>102.792663807276</v>
      </c>
      <c r="M235" s="33">
        <v>98.795252712968505</v>
      </c>
    </row>
    <row r="236" spans="1:13" x14ac:dyDescent="0.25">
      <c r="A236" s="25" t="s">
        <v>133</v>
      </c>
      <c r="B236" s="33">
        <v>43.222168050742901</v>
      </c>
      <c r="C236" s="33">
        <v>44.601234805931398</v>
      </c>
      <c r="D236" s="33">
        <v>47.483627308855198</v>
      </c>
      <c r="E236" s="33">
        <v>55.728583922031802</v>
      </c>
      <c r="F236" s="33">
        <v>56.022450312780698</v>
      </c>
      <c r="G236" s="33">
        <v>56.931589108416098</v>
      </c>
      <c r="H236" s="33">
        <v>49.349316046182103</v>
      </c>
      <c r="I236" s="33">
        <v>40.560944235005302</v>
      </c>
      <c r="J236" s="33">
        <v>37.962874355006697</v>
      </c>
      <c r="K236" s="33">
        <v>37.381169511651997</v>
      </c>
      <c r="L236" s="33">
        <v>39.845937840035297</v>
      </c>
      <c r="M236" s="33">
        <v>40.348823472992301</v>
      </c>
    </row>
    <row r="237" spans="1:13" x14ac:dyDescent="0.25">
      <c r="A237" s="25" t="s">
        <v>136</v>
      </c>
      <c r="B237" s="33">
        <v>124.66654375163</v>
      </c>
      <c r="C237" s="33">
        <v>121.237971280735</v>
      </c>
      <c r="D237" s="33">
        <v>126.726669551714</v>
      </c>
      <c r="E237" s="33">
        <v>139.64441244608</v>
      </c>
      <c r="F237" s="33">
        <v>133.03728716307199</v>
      </c>
      <c r="G237" s="33">
        <v>134.716208050029</v>
      </c>
      <c r="H237" s="33">
        <v>123.740777358599</v>
      </c>
      <c r="I237" s="33">
        <v>103.90114396047601</v>
      </c>
      <c r="J237" s="33">
        <v>98.550130681314698</v>
      </c>
      <c r="K237" s="33">
        <v>101.429061840778</v>
      </c>
      <c r="L237" s="33">
        <v>101.432692808886</v>
      </c>
      <c r="M237" s="33">
        <v>100.53276210337999</v>
      </c>
    </row>
    <row r="238" spans="1:13" x14ac:dyDescent="0.25">
      <c r="A238" s="25" t="s">
        <v>137</v>
      </c>
      <c r="B238" s="33">
        <v>154.196263238961</v>
      </c>
      <c r="C238" s="33">
        <v>150.308821705344</v>
      </c>
      <c r="D238" s="33">
        <v>156.571961845262</v>
      </c>
      <c r="E238" s="33">
        <v>161.34765207377501</v>
      </c>
      <c r="F238" s="33">
        <v>154.17645793098299</v>
      </c>
      <c r="G238" s="33">
        <v>156.1470022311</v>
      </c>
      <c r="H238" s="33">
        <v>145.910937343874</v>
      </c>
      <c r="I238" s="33">
        <v>127.01960909449799</v>
      </c>
      <c r="J238" s="33">
        <v>120.845617328355</v>
      </c>
      <c r="K238" s="33">
        <v>119.693767741323</v>
      </c>
      <c r="L238" s="33">
        <v>121.305048095282</v>
      </c>
      <c r="M238" s="33">
        <v>123.426830555918</v>
      </c>
    </row>
    <row r="239" spans="1:13" x14ac:dyDescent="0.25">
      <c r="A239" s="25" t="s">
        <v>138</v>
      </c>
      <c r="B239" s="33">
        <v>126.160525459249</v>
      </c>
      <c r="C239" s="33">
        <v>121.894497826258</v>
      </c>
      <c r="D239" s="33">
        <v>126.276055174623</v>
      </c>
      <c r="E239" s="33">
        <v>134.83821365274</v>
      </c>
      <c r="F239" s="33">
        <v>130.27852497711399</v>
      </c>
      <c r="G239" s="33">
        <v>131.29567533310399</v>
      </c>
      <c r="H239" s="33">
        <v>129.43010843975901</v>
      </c>
      <c r="I239" s="33">
        <v>108.94006689882301</v>
      </c>
      <c r="J239" s="33">
        <v>100.175898917121</v>
      </c>
      <c r="K239" s="33">
        <v>98.676922164395094</v>
      </c>
      <c r="L239" s="33">
        <v>101.839277376485</v>
      </c>
      <c r="M239" s="33">
        <v>101.235652606936</v>
      </c>
    </row>
    <row r="240" spans="1:13" x14ac:dyDescent="0.25">
      <c r="A240" s="25" t="s">
        <v>139</v>
      </c>
      <c r="B240" s="33">
        <v>132.074517913958</v>
      </c>
      <c r="C240" s="33">
        <v>132.20161920227699</v>
      </c>
      <c r="D240" s="33">
        <v>137.117867107503</v>
      </c>
      <c r="E240" s="33">
        <v>149.033762787466</v>
      </c>
      <c r="F240" s="33">
        <v>139.78189892077</v>
      </c>
      <c r="G240" s="33">
        <v>142.03752193023499</v>
      </c>
      <c r="H240" s="33">
        <v>131.29900806216901</v>
      </c>
      <c r="I240" s="33">
        <v>113.971752660226</v>
      </c>
      <c r="J240" s="33">
        <v>108.534631930407</v>
      </c>
      <c r="K240" s="33">
        <v>112.60275542442599</v>
      </c>
      <c r="L240" s="33">
        <v>112.216224802651</v>
      </c>
      <c r="M240" s="33">
        <v>111.420204742103</v>
      </c>
    </row>
    <row r="241" spans="1:13" x14ac:dyDescent="0.25">
      <c r="A241" s="25" t="s">
        <v>140</v>
      </c>
      <c r="B241" s="33">
        <v>125.004649223454</v>
      </c>
      <c r="C241" s="33">
        <v>120.040640267027</v>
      </c>
      <c r="D241" s="33">
        <v>124.491939378816</v>
      </c>
      <c r="E241" s="33">
        <v>154.16941172222201</v>
      </c>
      <c r="F241" s="33">
        <v>143.37272086249899</v>
      </c>
      <c r="G241" s="33">
        <v>146.31763750592199</v>
      </c>
      <c r="H241" s="33">
        <v>140.04046390286999</v>
      </c>
      <c r="I241" s="33">
        <v>117.13787318072799</v>
      </c>
      <c r="J241" s="33">
        <v>111.117669912615</v>
      </c>
      <c r="K241" s="33">
        <v>113.66042185823299</v>
      </c>
      <c r="L241" s="33">
        <v>115.66832694906201</v>
      </c>
      <c r="M241" s="33">
        <v>114.424391689358</v>
      </c>
    </row>
    <row r="242" spans="1:13" x14ac:dyDescent="0.25">
      <c r="A242" s="25" t="s">
        <v>141</v>
      </c>
      <c r="B242" s="33">
        <v>122.68338875647601</v>
      </c>
      <c r="C242" s="33">
        <v>119.533942923442</v>
      </c>
      <c r="D242" s="33">
        <v>119.56294614354699</v>
      </c>
      <c r="E242" s="33">
        <v>132.87648712607401</v>
      </c>
      <c r="F242" s="33">
        <v>135.95332666422999</v>
      </c>
      <c r="G242" s="33">
        <v>133.67152995666299</v>
      </c>
      <c r="H242" s="33">
        <v>129.544236101395</v>
      </c>
      <c r="I242" s="33">
        <v>105.38777657793</v>
      </c>
      <c r="J242" s="33">
        <v>101.14065818109</v>
      </c>
      <c r="K242" s="33">
        <v>98.838297616757103</v>
      </c>
      <c r="L242" s="33">
        <v>105.37092742622499</v>
      </c>
      <c r="M242" s="33">
        <v>104.915953050303</v>
      </c>
    </row>
    <row r="243" spans="1:13" x14ac:dyDescent="0.25">
      <c r="A243" s="25" t="s">
        <v>147</v>
      </c>
      <c r="B243" s="33">
        <v>126.227703733423</v>
      </c>
      <c r="C243" s="33">
        <v>132.65498070781001</v>
      </c>
      <c r="D243" s="33">
        <v>132.443112505296</v>
      </c>
      <c r="E243" s="33">
        <v>150.913150922656</v>
      </c>
      <c r="F243" s="33">
        <v>136.027090345375</v>
      </c>
      <c r="G243" s="33">
        <v>143.75619839942399</v>
      </c>
      <c r="H243" s="33">
        <v>138.02286950324</v>
      </c>
      <c r="I243" s="33">
        <v>113.63303040892301</v>
      </c>
      <c r="J243" s="33">
        <v>107.47789716382501</v>
      </c>
      <c r="K243" s="33">
        <v>110.243705848196</v>
      </c>
      <c r="L243" s="33">
        <v>109.81897854728</v>
      </c>
      <c r="M243" s="33">
        <v>107.94425738353701</v>
      </c>
    </row>
    <row r="244" spans="1:13" x14ac:dyDescent="0.25">
      <c r="A244" s="25" t="s">
        <v>148</v>
      </c>
      <c r="B244" s="33">
        <v>126.18945662985701</v>
      </c>
      <c r="C244" s="33">
        <v>127.472250390922</v>
      </c>
      <c r="D244" s="33">
        <v>133.58500693648</v>
      </c>
      <c r="E244" s="33">
        <v>150.379545213363</v>
      </c>
      <c r="F244" s="33">
        <v>144.022789315278</v>
      </c>
      <c r="G244" s="33">
        <v>147.56325795115799</v>
      </c>
      <c r="H244" s="33">
        <v>140.10477023194599</v>
      </c>
      <c r="I244" s="33">
        <v>116.680397361418</v>
      </c>
      <c r="J244" s="33">
        <v>110.425267940692</v>
      </c>
      <c r="K244" s="33">
        <v>110.98978902444701</v>
      </c>
      <c r="L244" s="33">
        <v>114.59822789552599</v>
      </c>
      <c r="M244" s="33">
        <v>113.753261870136</v>
      </c>
    </row>
    <row r="245" spans="1:13" x14ac:dyDescent="0.25">
      <c r="A245" s="25" t="s">
        <v>134</v>
      </c>
      <c r="B245" s="33">
        <v>124.993889793657</v>
      </c>
      <c r="C245" s="33">
        <v>125.499864011043</v>
      </c>
      <c r="D245" s="33">
        <v>127.85511085989501</v>
      </c>
      <c r="E245" s="33">
        <v>128.70620007056201</v>
      </c>
      <c r="F245" s="33">
        <v>124.487459579194</v>
      </c>
      <c r="G245" s="33">
        <v>129.21516512818999</v>
      </c>
      <c r="H245" s="33">
        <v>120.46345055415701</v>
      </c>
      <c r="I245" s="33">
        <v>98.077852658537296</v>
      </c>
      <c r="J245" s="33">
        <v>93.005078452261003</v>
      </c>
      <c r="K245" s="33">
        <v>94.772693283627802</v>
      </c>
      <c r="L245" s="33">
        <v>93.920019682352503</v>
      </c>
      <c r="M245" s="33">
        <v>94.289938800522194</v>
      </c>
    </row>
    <row r="246" spans="1:13" x14ac:dyDescent="0.25">
      <c r="A246" s="25" t="s">
        <v>150</v>
      </c>
      <c r="B246" s="33">
        <v>115.122682137545</v>
      </c>
      <c r="C246" s="33">
        <v>113.886390081974</v>
      </c>
      <c r="D246" s="33">
        <v>118.97296214654401</v>
      </c>
      <c r="E246" s="33">
        <v>139.24420287792501</v>
      </c>
      <c r="F246" s="33">
        <v>133.07309129257499</v>
      </c>
      <c r="G246" s="33">
        <v>134.17155100925299</v>
      </c>
      <c r="H246" s="33">
        <v>130.67689265369501</v>
      </c>
      <c r="I246" s="33">
        <v>104.967972747952</v>
      </c>
      <c r="J246" s="33">
        <v>97.825444965775304</v>
      </c>
      <c r="K246" s="33">
        <v>102.96593598413099</v>
      </c>
      <c r="L246" s="33">
        <v>104.55069816030699</v>
      </c>
      <c r="M246" s="33">
        <v>102.84105755042</v>
      </c>
    </row>
    <row r="247" spans="1:13" x14ac:dyDescent="0.25">
      <c r="A247" s="25" t="s">
        <v>151</v>
      </c>
      <c r="B247" s="33">
        <v>108.190525464884</v>
      </c>
      <c r="C247" s="33">
        <v>107.30548336814</v>
      </c>
      <c r="D247" s="33">
        <v>114.141839778998</v>
      </c>
      <c r="E247" s="33">
        <v>128.987350047836</v>
      </c>
      <c r="F247" s="33">
        <v>126.32606588041401</v>
      </c>
      <c r="G247" s="33">
        <v>129.193842833167</v>
      </c>
      <c r="H247" s="33">
        <v>124.83611851949701</v>
      </c>
      <c r="I247" s="33">
        <v>102.501918216053</v>
      </c>
      <c r="J247" s="33">
        <v>94.273872773577494</v>
      </c>
      <c r="K247" s="33">
        <v>93.854995883255199</v>
      </c>
      <c r="L247" s="33">
        <v>93.585819585375006</v>
      </c>
      <c r="M247" s="33">
        <v>94.177300450067094</v>
      </c>
    </row>
    <row r="248" spans="1:13" x14ac:dyDescent="0.25">
      <c r="A248" s="25" t="s">
        <v>152</v>
      </c>
      <c r="B248" s="33">
        <v>67.882336183312205</v>
      </c>
      <c r="C248" s="33">
        <v>67.509685754890299</v>
      </c>
      <c r="D248" s="33">
        <v>70.559642352485795</v>
      </c>
      <c r="E248" s="33">
        <v>76.337898355569905</v>
      </c>
      <c r="F248" s="33">
        <v>76.919611107414994</v>
      </c>
      <c r="G248" s="33">
        <v>77.304717059861204</v>
      </c>
      <c r="H248" s="33">
        <v>67.725514152603793</v>
      </c>
      <c r="I248" s="33">
        <v>54.156589025298999</v>
      </c>
      <c r="J248" s="33">
        <v>51.897556875578303</v>
      </c>
      <c r="K248" s="33">
        <v>52.551767105609599</v>
      </c>
      <c r="L248" s="33">
        <v>55.6572793731075</v>
      </c>
      <c r="M248" s="33">
        <v>55.904621821256796</v>
      </c>
    </row>
    <row r="249" spans="1:13" x14ac:dyDescent="0.25">
      <c r="A249" s="25" t="s">
        <v>153</v>
      </c>
      <c r="B249" s="33">
        <v>127.046867379826</v>
      </c>
      <c r="C249" s="33">
        <v>118.742604350508</v>
      </c>
      <c r="D249" s="33">
        <v>122.20135699785899</v>
      </c>
      <c r="E249" s="33">
        <v>131.06602747420001</v>
      </c>
      <c r="F249" s="33">
        <v>127.302793633036</v>
      </c>
      <c r="G249" s="33">
        <v>130.20491313424699</v>
      </c>
      <c r="H249" s="33">
        <v>123.64619062596</v>
      </c>
      <c r="I249" s="33">
        <v>100.912195673813</v>
      </c>
      <c r="J249" s="33">
        <v>98.150223218053696</v>
      </c>
      <c r="K249" s="33">
        <v>102.33849466654</v>
      </c>
      <c r="L249" s="33">
        <v>104.870930172177</v>
      </c>
      <c r="M249" s="33">
        <v>105.621663472199</v>
      </c>
    </row>
    <row r="250" spans="1:13" x14ac:dyDescent="0.25">
      <c r="A250" s="25" t="s">
        <v>155</v>
      </c>
      <c r="B250" s="33">
        <v>122.383786391841</v>
      </c>
      <c r="C250" s="33">
        <v>122.05522842691801</v>
      </c>
      <c r="D250" s="33">
        <v>128.07712306672599</v>
      </c>
      <c r="E250" s="33">
        <v>136.50279211195399</v>
      </c>
      <c r="F250" s="33">
        <v>134.355526914042</v>
      </c>
      <c r="G250" s="33">
        <v>136.934226090826</v>
      </c>
      <c r="H250" s="33">
        <v>129.69449969828199</v>
      </c>
      <c r="I250" s="33">
        <v>109.201686397853</v>
      </c>
      <c r="J250" s="33">
        <v>108.136538860478</v>
      </c>
      <c r="K250" s="33">
        <v>110.609350462324</v>
      </c>
      <c r="L250" s="33">
        <v>111.43112803945399</v>
      </c>
      <c r="M250" s="33">
        <v>112.877380297654</v>
      </c>
    </row>
    <row r="251" spans="1:13" x14ac:dyDescent="0.25">
      <c r="A251" s="25" t="s">
        <v>156</v>
      </c>
      <c r="B251" s="33">
        <v>127.91675468933801</v>
      </c>
      <c r="C251" s="33">
        <v>125.072049689525</v>
      </c>
      <c r="D251" s="33">
        <v>132.22642263916299</v>
      </c>
      <c r="E251" s="33">
        <v>142.20565422747899</v>
      </c>
      <c r="F251" s="33">
        <v>139.33590955689499</v>
      </c>
      <c r="G251" s="33">
        <v>140.302449811088</v>
      </c>
      <c r="H251" s="33">
        <v>140.67005574119099</v>
      </c>
      <c r="I251" s="33">
        <v>126.366718594681</v>
      </c>
      <c r="J251" s="33">
        <v>118.601306421567</v>
      </c>
      <c r="K251" s="33">
        <v>124.70072734212199</v>
      </c>
      <c r="L251" s="33">
        <v>118.97910679169701</v>
      </c>
      <c r="M251" s="33">
        <v>118.293391480395</v>
      </c>
    </row>
    <row r="252" spans="1:13" x14ac:dyDescent="0.25">
      <c r="A252" s="25" t="s">
        <v>157</v>
      </c>
      <c r="B252" s="33">
        <v>138.29274577049901</v>
      </c>
      <c r="C252" s="33">
        <v>132.12334650018499</v>
      </c>
      <c r="D252" s="33">
        <v>133.92923421703</v>
      </c>
      <c r="E252" s="33">
        <v>146.784983454518</v>
      </c>
      <c r="F252" s="33">
        <v>142.76408225260101</v>
      </c>
      <c r="G252" s="33">
        <v>145.42759934823499</v>
      </c>
      <c r="H252" s="33">
        <v>138.297986134892</v>
      </c>
      <c r="I252" s="33">
        <v>120.728986884798</v>
      </c>
      <c r="J252" s="33">
        <v>117.999778701073</v>
      </c>
      <c r="K252" s="33">
        <v>125.911801359487</v>
      </c>
      <c r="L252" s="33">
        <v>123.5058535805</v>
      </c>
      <c r="M252" s="33">
        <v>125.89694877884401</v>
      </c>
    </row>
    <row r="253" spans="1:13" x14ac:dyDescent="0.25">
      <c r="A253" s="25" t="s">
        <v>158</v>
      </c>
      <c r="B253" s="33">
        <v>127.909465676011</v>
      </c>
      <c r="C253" s="33">
        <v>117.635066307741</v>
      </c>
      <c r="D253" s="33">
        <v>120.88342522423601</v>
      </c>
      <c r="E253" s="33">
        <v>143.11116599966701</v>
      </c>
      <c r="F253" s="33">
        <v>139.73605819174</v>
      </c>
      <c r="G253" s="33">
        <v>142.70568451212199</v>
      </c>
      <c r="H253" s="33">
        <v>136.72261533713299</v>
      </c>
      <c r="I253" s="33">
        <v>115.012214432229</v>
      </c>
      <c r="J253" s="33">
        <v>107.735601030041</v>
      </c>
      <c r="K253" s="33">
        <v>105.842357983501</v>
      </c>
      <c r="L253" s="33">
        <v>108.66429571813001</v>
      </c>
      <c r="M253" s="33">
        <v>111.357868954355</v>
      </c>
    </row>
    <row r="254" spans="1:13" x14ac:dyDescent="0.25">
      <c r="A254" s="25" t="s">
        <v>159</v>
      </c>
      <c r="B254" s="33">
        <v>119.97524020871801</v>
      </c>
      <c r="C254" s="33">
        <v>118.064601042898</v>
      </c>
      <c r="D254" s="33">
        <v>121.30747663365</v>
      </c>
      <c r="E254" s="33">
        <v>134.552425009052</v>
      </c>
      <c r="F254" s="33">
        <v>133.461937384783</v>
      </c>
      <c r="G254" s="33">
        <v>135.25878581076199</v>
      </c>
      <c r="H254" s="33">
        <v>123.306095273031</v>
      </c>
      <c r="I254" s="33">
        <v>103.537677011483</v>
      </c>
      <c r="J254" s="33">
        <v>99.162496410522706</v>
      </c>
      <c r="K254" s="33">
        <v>100.30594737441299</v>
      </c>
      <c r="L254" s="33">
        <v>100.15409575895499</v>
      </c>
      <c r="M254" s="33">
        <v>103.177711692831</v>
      </c>
    </row>
    <row r="256" spans="1:13" x14ac:dyDescent="0.25">
      <c r="A256" s="2" t="s">
        <v>380</v>
      </c>
      <c r="B256" s="2" t="s">
        <v>378</v>
      </c>
    </row>
    <row r="257" spans="1:13" x14ac:dyDescent="0.25">
      <c r="A257" s="2" t="s">
        <v>375</v>
      </c>
      <c r="B257" s="2" t="s">
        <v>362</v>
      </c>
      <c r="C257" s="2" t="s">
        <v>363</v>
      </c>
      <c r="D257" s="2" t="s">
        <v>364</v>
      </c>
      <c r="E257" s="2" t="s">
        <v>365</v>
      </c>
      <c r="F257" s="2" t="s">
        <v>366</v>
      </c>
      <c r="G257" s="2" t="s">
        <v>367</v>
      </c>
      <c r="H257" s="2" t="s">
        <v>368</v>
      </c>
      <c r="I257" s="2" t="s">
        <v>369</v>
      </c>
      <c r="J257" s="2" t="s">
        <v>370</v>
      </c>
      <c r="K257" s="2" t="s">
        <v>371</v>
      </c>
      <c r="L257" s="2" t="s">
        <v>372</v>
      </c>
      <c r="M257" s="2" t="s">
        <v>373</v>
      </c>
    </row>
    <row r="258" spans="1:13" x14ac:dyDescent="0.25">
      <c r="A258" s="2" t="s">
        <v>376</v>
      </c>
      <c r="B258" s="51">
        <v>1.306762295</v>
      </c>
      <c r="C258" s="51">
        <v>7.7914336850000003</v>
      </c>
      <c r="D258" s="51">
        <v>14.2688250616667</v>
      </c>
      <c r="E258" s="51">
        <v>20.852296625000001</v>
      </c>
      <c r="F258" s="51">
        <v>27.334888011666699</v>
      </c>
      <c r="G258" s="51">
        <v>33.819819401666699</v>
      </c>
      <c r="H258" s="51">
        <v>40.385870933333301</v>
      </c>
      <c r="I258" s="51">
        <v>46.869762321666698</v>
      </c>
      <c r="J258" s="51">
        <v>53.346633698333299</v>
      </c>
      <c r="K258" s="51">
        <v>59.932705266666702</v>
      </c>
      <c r="L258" s="51">
        <v>66.421536663333299</v>
      </c>
      <c r="M258" s="51">
        <v>72.910088448333298</v>
      </c>
    </row>
    <row r="259" spans="1:13" x14ac:dyDescent="0.25">
      <c r="A259" s="25" t="s">
        <v>114</v>
      </c>
      <c r="B259" s="33">
        <v>0</v>
      </c>
      <c r="C259" s="33">
        <v>0</v>
      </c>
      <c r="D259" s="33">
        <v>0</v>
      </c>
      <c r="E259" s="33">
        <v>0</v>
      </c>
      <c r="F259" s="33">
        <v>0</v>
      </c>
      <c r="G259" s="33">
        <v>0</v>
      </c>
      <c r="H259" s="33">
        <v>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</row>
    <row r="260" spans="1:13" x14ac:dyDescent="0.25">
      <c r="A260" s="25" t="s">
        <v>116</v>
      </c>
      <c r="B260" s="33">
        <v>6.5526054028222598</v>
      </c>
      <c r="C260" s="33">
        <v>1.112917407229</v>
      </c>
      <c r="D260" s="33">
        <v>5.8448934891837698</v>
      </c>
      <c r="E260" s="33">
        <v>4.16656847292096</v>
      </c>
      <c r="F260" s="33">
        <v>1.1367870688653301</v>
      </c>
      <c r="G260" s="33">
        <v>6.6057628942812103</v>
      </c>
      <c r="H260" s="33">
        <v>0.99196738793518102</v>
      </c>
      <c r="I260" s="33">
        <v>6.3370809787648499</v>
      </c>
      <c r="J260" s="33">
        <v>7.03282226024211</v>
      </c>
      <c r="K260" s="33">
        <v>7.5917778692234998</v>
      </c>
      <c r="L260" s="33">
        <v>4.4005466122976102</v>
      </c>
      <c r="M260" s="33">
        <v>6.2736632757225896</v>
      </c>
    </row>
    <row r="261" spans="1:13" x14ac:dyDescent="0.25">
      <c r="A261" s="25" t="s">
        <v>117</v>
      </c>
      <c r="B261" s="33">
        <v>7.6749495977982498</v>
      </c>
      <c r="C261" s="33">
        <v>2.1619437902385199</v>
      </c>
      <c r="D261" s="33">
        <v>4.2762767079573099</v>
      </c>
      <c r="E261" s="33">
        <v>5.7073620193052204</v>
      </c>
      <c r="F261" s="33">
        <v>9.5575002820214703</v>
      </c>
      <c r="G261" s="33">
        <v>12.8767847193773</v>
      </c>
      <c r="H261" s="33">
        <v>9.3656503673351903</v>
      </c>
      <c r="I261" s="33">
        <v>13.9809151132186</v>
      </c>
      <c r="J261" s="33">
        <v>11.5039841686785</v>
      </c>
      <c r="K261" s="33">
        <v>4.8127840534405797</v>
      </c>
      <c r="L261" s="33">
        <v>7.5569328682946999</v>
      </c>
      <c r="M261" s="33">
        <v>9.1576860973124692</v>
      </c>
    </row>
    <row r="262" spans="1:13" x14ac:dyDescent="0.25">
      <c r="A262" s="25" t="s">
        <v>118</v>
      </c>
      <c r="B262" s="33">
        <v>11.688886896944799</v>
      </c>
      <c r="C262" s="33">
        <v>7.1635454423545504</v>
      </c>
      <c r="D262" s="33">
        <v>7.8315205203556904</v>
      </c>
      <c r="E262" s="33">
        <v>6.5030010269629397</v>
      </c>
      <c r="F262" s="33">
        <v>9.3012526131386295</v>
      </c>
      <c r="G262" s="33">
        <v>5.74556556055024</v>
      </c>
      <c r="H262" s="33">
        <v>20.8999337854323</v>
      </c>
      <c r="I262" s="33">
        <v>25.239753860853298</v>
      </c>
      <c r="J262" s="33">
        <v>17.982639766260299</v>
      </c>
      <c r="K262" s="33">
        <v>10.5823722483383</v>
      </c>
      <c r="L262" s="33">
        <v>10.8038309788073</v>
      </c>
      <c r="M262" s="33">
        <v>10.6523392474371</v>
      </c>
    </row>
    <row r="263" spans="1:13" x14ac:dyDescent="0.25">
      <c r="A263" s="25" t="s">
        <v>119</v>
      </c>
      <c r="B263" s="33">
        <v>7.9340895565920402</v>
      </c>
      <c r="C263" s="33">
        <v>9.1867229853269503</v>
      </c>
      <c r="D263" s="33">
        <v>11.438205803349</v>
      </c>
      <c r="E263" s="33">
        <v>4.7931495382284597</v>
      </c>
      <c r="F263" s="33">
        <v>2.0626057413172099</v>
      </c>
      <c r="G263" s="33">
        <v>6.2165430172495197</v>
      </c>
      <c r="H263" s="33">
        <v>3.0838910623164599</v>
      </c>
      <c r="I263" s="33">
        <v>6.0021514341839</v>
      </c>
      <c r="J263" s="33">
        <v>3.1465951245509598</v>
      </c>
      <c r="K263" s="33">
        <v>2.3822208512868199</v>
      </c>
      <c r="L263" s="33">
        <v>0.55406925884013003</v>
      </c>
      <c r="M263" s="33">
        <v>2.2652553446347601</v>
      </c>
    </row>
    <row r="264" spans="1:13" x14ac:dyDescent="0.25">
      <c r="A264" s="25" t="s">
        <v>120</v>
      </c>
      <c r="B264" s="33">
        <v>22.7853605290281</v>
      </c>
      <c r="C264" s="33">
        <v>10.3685007037136</v>
      </c>
      <c r="D264" s="33">
        <v>9.2001800693118696</v>
      </c>
      <c r="E264" s="33">
        <v>1.60623063250002</v>
      </c>
      <c r="F264" s="33">
        <v>3.81985225698639</v>
      </c>
      <c r="G264" s="33">
        <v>2.58188815877556</v>
      </c>
      <c r="H264" s="33">
        <v>4.6199358108960098</v>
      </c>
      <c r="I264" s="33">
        <v>3.6299361001788699</v>
      </c>
      <c r="J264" s="33">
        <v>2.7783194929245298</v>
      </c>
      <c r="K264" s="33">
        <v>7.9614078842884197</v>
      </c>
      <c r="L264" s="33">
        <v>2.6223341997910499</v>
      </c>
      <c r="M264" s="33">
        <v>2.6214873022220102</v>
      </c>
    </row>
    <row r="265" spans="1:13" x14ac:dyDescent="0.25">
      <c r="A265" s="25" t="s">
        <v>121</v>
      </c>
      <c r="B265" s="33">
        <v>5.59499748461816</v>
      </c>
      <c r="C265" s="33">
        <v>8.5540882437937196</v>
      </c>
      <c r="D265" s="33">
        <v>8.8698113515262609</v>
      </c>
      <c r="E265" s="33">
        <v>13.3711389228699</v>
      </c>
      <c r="F265" s="33">
        <v>13.6982473427861</v>
      </c>
      <c r="G265" s="33">
        <v>17.1503878704188</v>
      </c>
      <c r="H265" s="33">
        <v>21.2313583065324</v>
      </c>
      <c r="I265" s="33">
        <v>26.257454954843901</v>
      </c>
      <c r="J265" s="33">
        <v>26.8337972086373</v>
      </c>
      <c r="K265" s="33">
        <v>23.797227280237902</v>
      </c>
      <c r="L265" s="33">
        <v>23.487632654073799</v>
      </c>
      <c r="M265" s="33">
        <v>27.451789557603099</v>
      </c>
    </row>
    <row r="266" spans="1:13" x14ac:dyDescent="0.25">
      <c r="A266" s="25" t="s">
        <v>122</v>
      </c>
      <c r="B266" s="33">
        <v>14.271099270460599</v>
      </c>
      <c r="C266" s="33">
        <v>8.7921101530607793</v>
      </c>
      <c r="D266" s="33">
        <v>8.4842269985040506</v>
      </c>
      <c r="E266" s="33">
        <v>1.05443179534889</v>
      </c>
      <c r="F266" s="33">
        <v>2.2899942244887299</v>
      </c>
      <c r="G266" s="33">
        <v>5.2984817267785802</v>
      </c>
      <c r="H266" s="33">
        <v>1.1693559778796001</v>
      </c>
      <c r="I266" s="33">
        <v>5.3118766619948996</v>
      </c>
      <c r="J266" s="33">
        <v>4.4130033908929098</v>
      </c>
      <c r="K266" s="33">
        <v>6.7340520169114502</v>
      </c>
      <c r="L266" s="33">
        <v>2.7899104529802599</v>
      </c>
      <c r="M266" s="33">
        <v>3.9534132923124798</v>
      </c>
    </row>
    <row r="267" spans="1:13" x14ac:dyDescent="0.25">
      <c r="A267" s="25" t="s">
        <v>123</v>
      </c>
      <c r="B267" s="33">
        <v>11.8747150484303</v>
      </c>
      <c r="C267" s="33">
        <v>7.6572896275266702</v>
      </c>
      <c r="D267" s="33">
        <v>10.0292252004375</v>
      </c>
      <c r="E267" s="33">
        <v>10.219628648258601</v>
      </c>
      <c r="F267" s="33">
        <v>12.5010184963407</v>
      </c>
      <c r="G267" s="33">
        <v>12.243170076474501</v>
      </c>
      <c r="H267" s="33">
        <v>7.06472656138543</v>
      </c>
      <c r="I267" s="33">
        <v>6.0280574488444802</v>
      </c>
      <c r="J267" s="33">
        <v>6.5959546025287503</v>
      </c>
      <c r="K267" s="33">
        <v>4.3111752680016497</v>
      </c>
      <c r="L267" s="33">
        <v>5.0673886187051203</v>
      </c>
      <c r="M267" s="33">
        <v>7.3826050043602303</v>
      </c>
    </row>
    <row r="268" spans="1:13" x14ac:dyDescent="0.25">
      <c r="A268" s="25" t="s">
        <v>124</v>
      </c>
      <c r="B268" s="33">
        <v>8.59884936879814</v>
      </c>
      <c r="C268" s="33">
        <v>12.1467088182882</v>
      </c>
      <c r="D268" s="33">
        <v>14.856622584205899</v>
      </c>
      <c r="E268" s="33">
        <v>11.5933401244907</v>
      </c>
      <c r="F268" s="33">
        <v>13.8437593431048</v>
      </c>
      <c r="G268" s="33">
        <v>15.5260180097399</v>
      </c>
      <c r="H268" s="33">
        <v>14.979381795578</v>
      </c>
      <c r="I268" s="33">
        <v>13.6319326270707</v>
      </c>
      <c r="J268" s="33">
        <v>13.5053584117237</v>
      </c>
      <c r="K268" s="33">
        <v>12.349338038529099</v>
      </c>
      <c r="L268" s="33">
        <v>9.3151692263594708</v>
      </c>
      <c r="M268" s="33">
        <v>10.802993612268599</v>
      </c>
    </row>
    <row r="269" spans="1:13" x14ac:dyDescent="0.25">
      <c r="A269" s="25" t="s">
        <v>125</v>
      </c>
      <c r="B269" s="33">
        <v>14.909383920208199</v>
      </c>
      <c r="C269" s="33">
        <v>13.7991495937375</v>
      </c>
      <c r="D269" s="33">
        <v>13.822354653305201</v>
      </c>
      <c r="E269" s="33">
        <v>9.3733774275022199</v>
      </c>
      <c r="F269" s="33">
        <v>10.086590518990899</v>
      </c>
      <c r="G269" s="33">
        <v>10.261297134773899</v>
      </c>
      <c r="H269" s="33">
        <v>10.442969156199499</v>
      </c>
      <c r="I269" s="33">
        <v>8.8205269588289799</v>
      </c>
      <c r="J269" s="33">
        <v>8.4104271435982199</v>
      </c>
      <c r="K269" s="33">
        <v>9.9878337047151007</v>
      </c>
      <c r="L269" s="33">
        <v>7.7712627212160896</v>
      </c>
      <c r="M269" s="33">
        <v>9.8959153175313102</v>
      </c>
    </row>
    <row r="270" spans="1:13" x14ac:dyDescent="0.25">
      <c r="A270" s="25" t="s">
        <v>126</v>
      </c>
      <c r="B270" s="33">
        <v>8.7822170292131094</v>
      </c>
      <c r="C270" s="33">
        <v>11.1727787782301</v>
      </c>
      <c r="D270" s="33">
        <v>15.0226314734228</v>
      </c>
      <c r="E270" s="33">
        <v>12.8691797378498</v>
      </c>
      <c r="F270" s="33">
        <v>13.043170330800301</v>
      </c>
      <c r="G270" s="33">
        <v>17.650193197578002</v>
      </c>
      <c r="H270" s="33">
        <v>13.2185666713861</v>
      </c>
      <c r="I270" s="33">
        <v>11.3241258585513</v>
      </c>
      <c r="J270" s="33">
        <v>11.231150736623301</v>
      </c>
      <c r="K270" s="33">
        <v>13.4018537092562</v>
      </c>
      <c r="L270" s="33">
        <v>11.482981401144899</v>
      </c>
      <c r="M270" s="33">
        <v>12.6165872162232</v>
      </c>
    </row>
    <row r="271" spans="1:13" x14ac:dyDescent="0.25">
      <c r="A271" s="25" t="s">
        <v>132</v>
      </c>
      <c r="B271" s="33">
        <v>12.820036553071301</v>
      </c>
      <c r="C271" s="33">
        <v>11.684106001171701</v>
      </c>
      <c r="D271" s="33">
        <v>17.580879163274101</v>
      </c>
      <c r="E271" s="33">
        <v>14.680134208419901</v>
      </c>
      <c r="F271" s="33">
        <v>13.4229704106522</v>
      </c>
      <c r="G271" s="33">
        <v>9.05028409152691</v>
      </c>
      <c r="H271" s="33">
        <v>14.051184978033501</v>
      </c>
      <c r="I271" s="33">
        <v>14.3187025324667</v>
      </c>
      <c r="J271" s="33">
        <v>18.0355771921339</v>
      </c>
      <c r="K271" s="33">
        <v>17.908041563863499</v>
      </c>
      <c r="L271" s="33">
        <v>21.335486453598499</v>
      </c>
      <c r="M271" s="33">
        <v>17.801867329142599</v>
      </c>
    </row>
    <row r="272" spans="1:13" x14ac:dyDescent="0.25">
      <c r="A272" s="25" t="s">
        <v>133</v>
      </c>
      <c r="B272" s="33">
        <v>1.72078631147488</v>
      </c>
      <c r="C272" s="33">
        <v>5.6175826103055897</v>
      </c>
      <c r="D272" s="33">
        <v>5.6202035719907402</v>
      </c>
      <c r="E272" s="33">
        <v>4.4077613273572798</v>
      </c>
      <c r="F272" s="33">
        <v>5.1551465808354502</v>
      </c>
      <c r="G272" s="33">
        <v>5.1685762285720296</v>
      </c>
      <c r="H272" s="33">
        <v>7.2156399494424104</v>
      </c>
      <c r="I272" s="33">
        <v>6.2351701184764199</v>
      </c>
      <c r="J272" s="33">
        <v>5.6079034490218698</v>
      </c>
      <c r="K272" s="33">
        <v>4.6452983707638502</v>
      </c>
      <c r="L272" s="33">
        <v>4.4010398792604901</v>
      </c>
      <c r="M272" s="33">
        <v>4.3892933025992198</v>
      </c>
    </row>
    <row r="273" spans="1:13" x14ac:dyDescent="0.25">
      <c r="A273" s="25" t="s">
        <v>136</v>
      </c>
      <c r="B273" s="33">
        <v>13.1833582393771</v>
      </c>
      <c r="C273" s="33">
        <v>15.7127137368651</v>
      </c>
      <c r="D273" s="33">
        <v>17.915774047704002</v>
      </c>
      <c r="E273" s="33">
        <v>2.88719403975441</v>
      </c>
      <c r="F273" s="33">
        <v>3.3816967682446299</v>
      </c>
      <c r="G273" s="33">
        <v>5.8045119372471596</v>
      </c>
      <c r="H273" s="33">
        <v>14.722553395726701</v>
      </c>
      <c r="I273" s="33">
        <v>9.5440231792230907</v>
      </c>
      <c r="J273" s="33">
        <v>6.1209312524420101</v>
      </c>
      <c r="K273" s="33">
        <v>5.4708653970839096</v>
      </c>
      <c r="L273" s="33">
        <v>3.72147501125799</v>
      </c>
      <c r="M273" s="33">
        <v>2.7018746430305698</v>
      </c>
    </row>
    <row r="274" spans="1:13" x14ac:dyDescent="0.25">
      <c r="A274" s="25" t="s">
        <v>137</v>
      </c>
      <c r="B274" s="33">
        <v>23.556282257434098</v>
      </c>
      <c r="C274" s="33">
        <v>24.786663144031699</v>
      </c>
      <c r="D274" s="33">
        <v>24.181572360309801</v>
      </c>
      <c r="E274" s="33">
        <v>19.102091873052402</v>
      </c>
      <c r="F274" s="33">
        <v>18.8297947943182</v>
      </c>
      <c r="G274" s="33">
        <v>20.820310472496299</v>
      </c>
      <c r="H274" s="33">
        <v>19.390064893884102</v>
      </c>
      <c r="I274" s="33">
        <v>19.1619395655297</v>
      </c>
      <c r="J274" s="33">
        <v>16.831361141879999</v>
      </c>
      <c r="K274" s="33">
        <v>14.0621987572921</v>
      </c>
      <c r="L274" s="33">
        <v>16.461816294635799</v>
      </c>
      <c r="M274" s="33">
        <v>18.507823908012899</v>
      </c>
    </row>
    <row r="275" spans="1:13" x14ac:dyDescent="0.25">
      <c r="A275" s="25" t="s">
        <v>138</v>
      </c>
      <c r="B275" s="33">
        <v>8.0187317553163293</v>
      </c>
      <c r="C275" s="33">
        <v>4.4618333320953898</v>
      </c>
      <c r="D275" s="33">
        <v>1.77438748274625</v>
      </c>
      <c r="E275" s="33">
        <v>3.3092211326788901</v>
      </c>
      <c r="F275" s="33">
        <v>1.2592554828668301</v>
      </c>
      <c r="G275" s="33">
        <v>1.0209424587878699</v>
      </c>
      <c r="H275" s="33">
        <v>2.09281638559934</v>
      </c>
      <c r="I275" s="33">
        <v>3.5777784708020302</v>
      </c>
      <c r="J275" s="33">
        <v>3.5186549971546999</v>
      </c>
      <c r="K275" s="33">
        <v>2.8703379165913501</v>
      </c>
      <c r="L275" s="33">
        <v>2.9906999937010701</v>
      </c>
      <c r="M275" s="33">
        <v>2.59130344192475</v>
      </c>
    </row>
    <row r="276" spans="1:13" x14ac:dyDescent="0.25">
      <c r="A276" s="25" t="s">
        <v>139</v>
      </c>
      <c r="B276" s="33">
        <v>15.8861906620303</v>
      </c>
      <c r="C276" s="33">
        <v>10.0935058689802</v>
      </c>
      <c r="D276" s="33">
        <v>5.4526170701176602</v>
      </c>
      <c r="E276" s="33">
        <v>6.3331585406533097</v>
      </c>
      <c r="F276" s="33">
        <v>5.9643553333559698</v>
      </c>
      <c r="G276" s="33">
        <v>4.2314302427750698</v>
      </c>
      <c r="H276" s="33">
        <v>4.6929548945504704</v>
      </c>
      <c r="I276" s="33">
        <v>6.6055333258494402</v>
      </c>
      <c r="J276" s="33">
        <v>5.3943601013943399</v>
      </c>
      <c r="K276" s="33">
        <v>12.536905217730499</v>
      </c>
      <c r="L276" s="33">
        <v>7.9975460450619202</v>
      </c>
      <c r="M276" s="33">
        <v>6.3982188561640196</v>
      </c>
    </row>
    <row r="277" spans="1:13" x14ac:dyDescent="0.25">
      <c r="A277" s="25" t="s">
        <v>140</v>
      </c>
      <c r="B277" s="33">
        <v>13.6782857819633</v>
      </c>
      <c r="C277" s="33">
        <v>13.2612610138052</v>
      </c>
      <c r="D277" s="33">
        <v>16.287751869166598</v>
      </c>
      <c r="E277" s="33">
        <v>8.0302355085639991</v>
      </c>
      <c r="F277" s="33">
        <v>6.7105333619568697</v>
      </c>
      <c r="G277" s="33">
        <v>6.71498848650723</v>
      </c>
      <c r="H277" s="33">
        <v>7.1709170859480604</v>
      </c>
      <c r="I277" s="33">
        <v>7.1560716149440298</v>
      </c>
      <c r="J277" s="33">
        <v>6.90284773272798</v>
      </c>
      <c r="K277" s="33">
        <v>6.7047966316428198</v>
      </c>
      <c r="L277" s="33">
        <v>6.8076715081143497</v>
      </c>
      <c r="M277" s="33">
        <v>6.7182544344769797</v>
      </c>
    </row>
    <row r="278" spans="1:13" x14ac:dyDescent="0.25">
      <c r="A278" s="25" t="s">
        <v>141</v>
      </c>
      <c r="B278" s="33">
        <v>10.220691234326001</v>
      </c>
      <c r="C278" s="33">
        <v>11.415185193159401</v>
      </c>
      <c r="D278" s="33">
        <v>5.2954762575577101</v>
      </c>
      <c r="E278" s="33">
        <v>8.2019362915509006</v>
      </c>
      <c r="F278" s="33">
        <v>3.26734624879089</v>
      </c>
      <c r="G278" s="33">
        <v>6.03680172788291</v>
      </c>
      <c r="H278" s="33">
        <v>5.5005937189905101</v>
      </c>
      <c r="I278" s="33">
        <v>6.4725599471722601</v>
      </c>
      <c r="J278" s="33">
        <v>6.0707063242727699</v>
      </c>
      <c r="K278" s="33">
        <v>5.35441451919454</v>
      </c>
      <c r="L278" s="33">
        <v>5.2407002798763598</v>
      </c>
      <c r="M278" s="33">
        <v>5.9858711440003196</v>
      </c>
    </row>
    <row r="279" spans="1:13" x14ac:dyDescent="0.25">
      <c r="A279" s="25" t="s">
        <v>147</v>
      </c>
      <c r="B279" s="33">
        <v>24.882005763551099</v>
      </c>
      <c r="C279" s="33">
        <v>31.056166133239401</v>
      </c>
      <c r="D279" s="33">
        <v>19.011018668782199</v>
      </c>
      <c r="E279" s="33">
        <v>24.2620438766068</v>
      </c>
      <c r="F279" s="33">
        <v>9.3061380876097104</v>
      </c>
      <c r="G279" s="33">
        <v>20.754665862501799</v>
      </c>
      <c r="H279" s="33">
        <v>17.775544081005201</v>
      </c>
      <c r="I279" s="33">
        <v>13.3915452602524</v>
      </c>
      <c r="J279" s="33">
        <v>14.3815157330446</v>
      </c>
      <c r="K279" s="33">
        <v>17.604517753392301</v>
      </c>
      <c r="L279" s="33">
        <v>14.496655707177799</v>
      </c>
      <c r="M279" s="33">
        <v>14.010191578148699</v>
      </c>
    </row>
    <row r="280" spans="1:13" x14ac:dyDescent="0.25">
      <c r="A280" s="25" t="s">
        <v>148</v>
      </c>
      <c r="B280" s="33">
        <v>2.1082513042401199</v>
      </c>
      <c r="C280" s="33">
        <v>1.6046801861309701</v>
      </c>
      <c r="D280" s="33">
        <v>2.1751752867965202</v>
      </c>
      <c r="E280" s="33">
        <v>2.9827108284677202</v>
      </c>
      <c r="F280" s="33">
        <v>2.0830408532735998</v>
      </c>
      <c r="G280" s="33">
        <v>1.85681440171595</v>
      </c>
      <c r="H280" s="33">
        <v>4.0201574856883804</v>
      </c>
      <c r="I280" s="33">
        <v>2.13229446858286</v>
      </c>
      <c r="J280" s="33">
        <v>1.1385353088874199</v>
      </c>
      <c r="K280" s="33">
        <v>2.0010143510899301</v>
      </c>
      <c r="L280" s="33">
        <v>1.9437387009595699</v>
      </c>
      <c r="M280" s="33">
        <v>1.3996902968545599</v>
      </c>
    </row>
    <row r="281" spans="1:13" x14ac:dyDescent="0.25">
      <c r="A281" s="25" t="s">
        <v>134</v>
      </c>
      <c r="B281" s="33">
        <v>9.3609403628506396</v>
      </c>
      <c r="C281" s="33">
        <v>5.6123914172490803</v>
      </c>
      <c r="D281" s="33">
        <v>5.1601413544857904</v>
      </c>
      <c r="E281" s="33">
        <v>8.2734587524912406</v>
      </c>
      <c r="F281" s="33">
        <v>6.7904314245622599</v>
      </c>
      <c r="G281" s="33">
        <v>4.9501131718250804</v>
      </c>
      <c r="H281" s="33">
        <v>4.43873509821616</v>
      </c>
      <c r="I281" s="33">
        <v>3.2793004782920798</v>
      </c>
      <c r="J281" s="33">
        <v>3.1179309795649099</v>
      </c>
      <c r="K281" s="33">
        <v>3.3724173390681802</v>
      </c>
      <c r="L281" s="33">
        <v>2.5113497237984701</v>
      </c>
      <c r="M281" s="33">
        <v>1.43547201684403</v>
      </c>
    </row>
    <row r="282" spans="1:13" x14ac:dyDescent="0.25">
      <c r="A282" s="25" t="s">
        <v>150</v>
      </c>
      <c r="B282" s="33">
        <v>6.5585721952360698</v>
      </c>
      <c r="C282" s="33">
        <v>7.7407274398826402</v>
      </c>
      <c r="D282" s="33">
        <v>8.3935461819687998</v>
      </c>
      <c r="E282" s="33">
        <v>1.46134809580363</v>
      </c>
      <c r="F282" s="33">
        <v>3.6005365011352199</v>
      </c>
      <c r="G282" s="33">
        <v>3.74949182811253</v>
      </c>
      <c r="H282" s="33">
        <v>5.7691245541925698</v>
      </c>
      <c r="I282" s="33">
        <v>5.0688803193428802</v>
      </c>
      <c r="J282" s="33">
        <v>2.23900771390326</v>
      </c>
      <c r="K282" s="33">
        <v>1.15469872200691</v>
      </c>
      <c r="L282" s="33">
        <v>1.59183632546703</v>
      </c>
      <c r="M282" s="33">
        <v>1.6140222338994601</v>
      </c>
    </row>
    <row r="283" spans="1:13" x14ac:dyDescent="0.25">
      <c r="A283" s="25" t="s">
        <v>151</v>
      </c>
      <c r="B283" s="33">
        <v>15.028846604736501</v>
      </c>
      <c r="C283" s="33">
        <v>14.1977146382242</v>
      </c>
      <c r="D283" s="33">
        <v>15.169203275581101</v>
      </c>
      <c r="E283" s="33">
        <v>11.138848492052199</v>
      </c>
      <c r="F283" s="33">
        <v>11.8545372095064</v>
      </c>
      <c r="G283" s="33">
        <v>10.2103408968681</v>
      </c>
      <c r="H283" s="33">
        <v>10.4551129822291</v>
      </c>
      <c r="I283" s="33">
        <v>9.5976907481923099</v>
      </c>
      <c r="J283" s="33">
        <v>10.0795437131263</v>
      </c>
      <c r="K283" s="33">
        <v>9.9757889855842095</v>
      </c>
      <c r="L283" s="33">
        <v>11.815369604589399</v>
      </c>
      <c r="M283" s="33">
        <v>10.369485187777499</v>
      </c>
    </row>
    <row r="284" spans="1:13" x14ac:dyDescent="0.25">
      <c r="A284" s="25" t="s">
        <v>152</v>
      </c>
      <c r="B284" s="33">
        <v>10.503125325168201</v>
      </c>
      <c r="C284" s="33">
        <v>16.2026778941547</v>
      </c>
      <c r="D284" s="33">
        <v>14.7077931100195</v>
      </c>
      <c r="E284" s="33">
        <v>14.241474797472801</v>
      </c>
      <c r="F284" s="33">
        <v>14.623509552551299</v>
      </c>
      <c r="G284" s="33">
        <v>14.9577067089295</v>
      </c>
      <c r="H284" s="33">
        <v>12.525330033208901</v>
      </c>
      <c r="I284" s="33">
        <v>10.306056813856999</v>
      </c>
      <c r="J284" s="33">
        <v>13.2436426776177</v>
      </c>
      <c r="K284" s="33">
        <v>14.735059302659399</v>
      </c>
      <c r="L284" s="33">
        <v>15.1113678706544</v>
      </c>
      <c r="M284" s="33">
        <v>16.0742806827629</v>
      </c>
    </row>
    <row r="285" spans="1:13" x14ac:dyDescent="0.25">
      <c r="A285" s="25" t="s">
        <v>153</v>
      </c>
      <c r="B285" s="33">
        <v>17.526016950442401</v>
      </c>
      <c r="C285" s="33">
        <v>10.0279985168526</v>
      </c>
      <c r="D285" s="33">
        <v>5.9555734639347504</v>
      </c>
      <c r="E285" s="33">
        <v>9.7438619537148092</v>
      </c>
      <c r="F285" s="33">
        <v>6.1227916525898198</v>
      </c>
      <c r="G285" s="33">
        <v>6.0594725854399796</v>
      </c>
      <c r="H285" s="33">
        <v>5.5488670605543398</v>
      </c>
      <c r="I285" s="33">
        <v>4.1029005415701496</v>
      </c>
      <c r="J285" s="33">
        <v>9.1030950447176995</v>
      </c>
      <c r="K285" s="33">
        <v>11.4307612540973</v>
      </c>
      <c r="L285" s="33">
        <v>9.3580709125312609</v>
      </c>
      <c r="M285" s="33">
        <v>9.9460518208220901</v>
      </c>
    </row>
    <row r="286" spans="1:13" x14ac:dyDescent="0.25">
      <c r="A286" s="25" t="s">
        <v>155</v>
      </c>
      <c r="B286" s="33">
        <v>6.0029604960300196</v>
      </c>
      <c r="C286" s="33">
        <v>4.1463608415833901</v>
      </c>
      <c r="D286" s="33">
        <v>6.8548999528363801</v>
      </c>
      <c r="E286" s="33">
        <v>4.1364913088643096</v>
      </c>
      <c r="F286" s="33">
        <v>4.7151707375020999</v>
      </c>
      <c r="G286" s="33">
        <v>4.4651067771867803</v>
      </c>
      <c r="H286" s="33">
        <v>6.4757036873180303</v>
      </c>
      <c r="I286" s="33">
        <v>14.830368838361199</v>
      </c>
      <c r="J286" s="33">
        <v>23.1362007791586</v>
      </c>
      <c r="K286" s="33">
        <v>21.453216635708898</v>
      </c>
      <c r="L286" s="33">
        <v>18.047603957337799</v>
      </c>
      <c r="M286" s="33">
        <v>19.620585263058199</v>
      </c>
    </row>
    <row r="287" spans="1:13" x14ac:dyDescent="0.25">
      <c r="A287" s="25" t="s">
        <v>156</v>
      </c>
      <c r="B287" s="33">
        <v>4.3378091298058399</v>
      </c>
      <c r="C287" s="33">
        <v>4.3347798994707496</v>
      </c>
      <c r="D287" s="33">
        <v>3.6996921777803</v>
      </c>
      <c r="E287" s="33">
        <v>5.5333843718964504</v>
      </c>
      <c r="F287" s="33">
        <v>3.3176215756899601</v>
      </c>
      <c r="G287" s="33">
        <v>2.6741811364212702</v>
      </c>
      <c r="H287" s="33">
        <v>3.9580948399333198</v>
      </c>
      <c r="I287" s="33">
        <v>9.7760656885582602</v>
      </c>
      <c r="J287" s="33">
        <v>15.6615310493231</v>
      </c>
      <c r="K287" s="33">
        <v>20.946432156255899</v>
      </c>
      <c r="L287" s="33">
        <v>10.4649141947784</v>
      </c>
      <c r="M287" s="33">
        <v>11.7489866047846</v>
      </c>
    </row>
    <row r="288" spans="1:13" x14ac:dyDescent="0.25">
      <c r="A288" s="25" t="s">
        <v>157</v>
      </c>
      <c r="B288" s="33">
        <v>9.48451261591911</v>
      </c>
      <c r="C288" s="33">
        <v>2.6515638066437002</v>
      </c>
      <c r="D288" s="33">
        <v>1.8209951740421</v>
      </c>
      <c r="E288" s="33">
        <v>6.7618173042782903</v>
      </c>
      <c r="F288" s="33">
        <v>9.0942748510028295</v>
      </c>
      <c r="G288" s="33">
        <v>6.7505789868878203</v>
      </c>
      <c r="H288" s="33">
        <v>11.348539569086199</v>
      </c>
      <c r="I288" s="33">
        <v>24.455751968521099</v>
      </c>
      <c r="J288" s="33">
        <v>26.1767603953923</v>
      </c>
      <c r="K288" s="33">
        <v>22.3753053860632</v>
      </c>
      <c r="L288" s="33">
        <v>15.1705001288385</v>
      </c>
      <c r="M288" s="33">
        <v>16.6896192630998</v>
      </c>
    </row>
    <row r="289" spans="1:13" x14ac:dyDescent="0.25">
      <c r="A289" s="25" t="s">
        <v>158</v>
      </c>
      <c r="B289" s="33">
        <v>2.66199701196695</v>
      </c>
      <c r="C289" s="33">
        <v>3.3783329647810998</v>
      </c>
      <c r="D289" s="33">
        <v>4.4025567937363004</v>
      </c>
      <c r="E289" s="33">
        <v>7.7330362468587097</v>
      </c>
      <c r="F289" s="33">
        <v>4.0561207660318699</v>
      </c>
      <c r="G289" s="33">
        <v>5.5661432526923003</v>
      </c>
      <c r="H289" s="33">
        <v>7.0736827912646998</v>
      </c>
      <c r="I289" s="33">
        <v>2.45930285231023</v>
      </c>
      <c r="J289" s="33">
        <v>2.6298149261436099</v>
      </c>
      <c r="K289" s="33">
        <v>2.3454306459500298</v>
      </c>
      <c r="L289" s="33">
        <v>2.6742495640173201</v>
      </c>
      <c r="M289" s="33">
        <v>4.24431871196491</v>
      </c>
    </row>
    <row r="290" spans="1:13" x14ac:dyDescent="0.25">
      <c r="A290" s="25" t="s">
        <v>159</v>
      </c>
      <c r="B290" s="33">
        <v>15.373100921824999</v>
      </c>
      <c r="C290" s="33">
        <v>18.382146082050301</v>
      </c>
      <c r="D290" s="33">
        <v>18.015308708799399</v>
      </c>
      <c r="E290" s="33">
        <v>13.925276113456</v>
      </c>
      <c r="F290" s="33">
        <v>12.927245805464</v>
      </c>
      <c r="G290" s="33">
        <v>12.0348208992878</v>
      </c>
      <c r="H290" s="33">
        <v>13.061057439613601</v>
      </c>
      <c r="I290" s="33">
        <v>9.58883290691975</v>
      </c>
      <c r="J290" s="33">
        <v>7.7112457007237296</v>
      </c>
      <c r="K290" s="33">
        <v>10.3256125068317</v>
      </c>
      <c r="L290" s="33">
        <v>11.0170372720945</v>
      </c>
      <c r="M290" s="33">
        <v>11.9552908799875</v>
      </c>
    </row>
    <row r="292" spans="1:13" x14ac:dyDescent="0.25">
      <c r="A292" s="2" t="s">
        <v>381</v>
      </c>
    </row>
    <row r="293" spans="1:13" x14ac:dyDescent="0.25">
      <c r="A293" s="2" t="s">
        <v>375</v>
      </c>
      <c r="B293" s="2" t="s">
        <v>362</v>
      </c>
      <c r="C293" s="2" t="s">
        <v>363</v>
      </c>
      <c r="D293" s="2" t="s">
        <v>364</v>
      </c>
      <c r="E293" s="2" t="s">
        <v>365</v>
      </c>
      <c r="F293" s="2" t="s">
        <v>366</v>
      </c>
      <c r="G293" s="2" t="s">
        <v>367</v>
      </c>
      <c r="H293" s="2" t="s">
        <v>368</v>
      </c>
      <c r="I293" s="2" t="s">
        <v>369</v>
      </c>
      <c r="J293" s="2" t="s">
        <v>370</v>
      </c>
      <c r="K293" s="2" t="s">
        <v>371</v>
      </c>
      <c r="L293" s="2" t="s">
        <v>372</v>
      </c>
      <c r="M293" s="2" t="s">
        <v>373</v>
      </c>
    </row>
    <row r="294" spans="1:13" x14ac:dyDescent="0.25">
      <c r="A294" s="2" t="s">
        <v>376</v>
      </c>
      <c r="B294" s="51">
        <v>1.306762295</v>
      </c>
      <c r="C294" s="51">
        <v>7.7914336850000003</v>
      </c>
      <c r="D294" s="51">
        <v>14.2688250616667</v>
      </c>
      <c r="E294" s="51">
        <v>20.852296625000001</v>
      </c>
      <c r="F294" s="51">
        <v>27.334888011666699</v>
      </c>
      <c r="G294" s="51">
        <v>33.819819401666699</v>
      </c>
      <c r="H294" s="51">
        <v>40.385870933333301</v>
      </c>
      <c r="I294" s="51">
        <v>46.869762321666698</v>
      </c>
      <c r="J294" s="51">
        <v>53.346633698333299</v>
      </c>
      <c r="K294" s="51">
        <v>59.932705266666702</v>
      </c>
      <c r="L294" s="51">
        <v>66.421536663333299</v>
      </c>
      <c r="M294" s="51">
        <v>72.910088448333298</v>
      </c>
    </row>
    <row r="295" spans="1:13" x14ac:dyDescent="0.25">
      <c r="A295" s="25" t="s">
        <v>114</v>
      </c>
      <c r="B295" s="34">
        <v>0</v>
      </c>
      <c r="C295" s="34">
        <v>0</v>
      </c>
      <c r="D295" s="34">
        <v>0</v>
      </c>
      <c r="E295" s="34">
        <v>0</v>
      </c>
      <c r="F295" s="34">
        <v>0</v>
      </c>
      <c r="G295" s="34">
        <v>0</v>
      </c>
      <c r="H295" s="34">
        <v>0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</row>
    <row r="296" spans="1:13" x14ac:dyDescent="0.25">
      <c r="A296" s="25" t="s">
        <v>116</v>
      </c>
      <c r="B296" s="34">
        <v>0</v>
      </c>
      <c r="C296" s="34">
        <v>0</v>
      </c>
      <c r="D296" s="34">
        <v>0</v>
      </c>
      <c r="E296" s="34">
        <v>0</v>
      </c>
      <c r="F296" s="34">
        <v>0</v>
      </c>
      <c r="G296" s="34">
        <v>0</v>
      </c>
      <c r="H296" s="34">
        <v>0</v>
      </c>
      <c r="I296" s="34">
        <v>0</v>
      </c>
      <c r="J296" s="34">
        <v>0</v>
      </c>
      <c r="K296" s="34">
        <v>0</v>
      </c>
      <c r="L296" s="34">
        <v>0</v>
      </c>
      <c r="M296" s="34">
        <v>0</v>
      </c>
    </row>
    <row r="297" spans="1:13" x14ac:dyDescent="0.25">
      <c r="A297" s="25" t="s">
        <v>117</v>
      </c>
      <c r="B297" s="34">
        <v>0</v>
      </c>
      <c r="C297" s="34">
        <v>0</v>
      </c>
      <c r="D297" s="34">
        <v>0</v>
      </c>
      <c r="E297" s="34">
        <v>0</v>
      </c>
      <c r="F297" s="34">
        <v>0</v>
      </c>
      <c r="G297" s="34">
        <v>0</v>
      </c>
      <c r="H297" s="34">
        <v>0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</row>
    <row r="298" spans="1:13" x14ac:dyDescent="0.25">
      <c r="A298" s="25" t="s">
        <v>118</v>
      </c>
      <c r="B298" s="34">
        <v>0</v>
      </c>
      <c r="C298" s="34">
        <v>0</v>
      </c>
      <c r="D298" s="34">
        <v>0</v>
      </c>
      <c r="E298" s="34">
        <v>0</v>
      </c>
      <c r="F298" s="34">
        <v>0</v>
      </c>
      <c r="G298" s="34">
        <v>0</v>
      </c>
      <c r="H298" s="34">
        <v>0</v>
      </c>
      <c r="I298" s="34">
        <v>0</v>
      </c>
      <c r="J298" s="34">
        <v>0</v>
      </c>
      <c r="K298" s="34">
        <v>0</v>
      </c>
      <c r="L298" s="34">
        <v>0</v>
      </c>
      <c r="M298" s="34">
        <v>0</v>
      </c>
    </row>
    <row r="299" spans="1:13" x14ac:dyDescent="0.25">
      <c r="A299" s="25" t="s">
        <v>119</v>
      </c>
      <c r="B299" s="34">
        <v>0</v>
      </c>
      <c r="C299" s="34">
        <v>0</v>
      </c>
      <c r="D299" s="34">
        <v>0</v>
      </c>
      <c r="E299" s="34">
        <v>0</v>
      </c>
      <c r="F299" s="34">
        <v>0</v>
      </c>
      <c r="G299" s="34">
        <v>0</v>
      </c>
      <c r="H299" s="34">
        <v>0</v>
      </c>
      <c r="I299" s="34">
        <v>0</v>
      </c>
      <c r="J299" s="34">
        <v>0</v>
      </c>
      <c r="K299" s="34">
        <v>0</v>
      </c>
      <c r="L299" s="34">
        <v>0</v>
      </c>
      <c r="M299" s="34">
        <v>0</v>
      </c>
    </row>
    <row r="300" spans="1:13" x14ac:dyDescent="0.25">
      <c r="A300" s="25" t="s">
        <v>120</v>
      </c>
      <c r="B300" s="34">
        <v>0</v>
      </c>
      <c r="C300" s="34">
        <v>0</v>
      </c>
      <c r="D300" s="34">
        <v>0</v>
      </c>
      <c r="E300" s="34">
        <v>0</v>
      </c>
      <c r="F300" s="34">
        <v>0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</row>
    <row r="301" spans="1:13" x14ac:dyDescent="0.25">
      <c r="A301" s="25" t="s">
        <v>121</v>
      </c>
      <c r="B301" s="34">
        <v>0</v>
      </c>
      <c r="C301" s="34">
        <v>0</v>
      </c>
      <c r="D301" s="34">
        <v>0</v>
      </c>
      <c r="E301" s="34">
        <v>0</v>
      </c>
      <c r="F301" s="34">
        <v>0</v>
      </c>
      <c r="G301" s="34">
        <v>0</v>
      </c>
      <c r="H301" s="34">
        <v>0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</row>
    <row r="302" spans="1:13" x14ac:dyDescent="0.25">
      <c r="A302" s="25" t="s">
        <v>122</v>
      </c>
      <c r="B302" s="34">
        <v>0</v>
      </c>
      <c r="C302" s="34">
        <v>0</v>
      </c>
      <c r="D302" s="34">
        <v>0</v>
      </c>
      <c r="E302" s="34">
        <v>0</v>
      </c>
      <c r="F302" s="34">
        <v>0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</row>
    <row r="303" spans="1:13" x14ac:dyDescent="0.25">
      <c r="A303" s="25" t="s">
        <v>123</v>
      </c>
      <c r="B303" s="34">
        <v>0</v>
      </c>
      <c r="C303" s="34">
        <v>0</v>
      </c>
      <c r="D303" s="34">
        <v>0</v>
      </c>
      <c r="E303" s="34">
        <v>0</v>
      </c>
      <c r="F303" s="34">
        <v>0</v>
      </c>
      <c r="G303" s="34">
        <v>0</v>
      </c>
      <c r="H303" s="34">
        <v>0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</row>
    <row r="304" spans="1:13" x14ac:dyDescent="0.25">
      <c r="A304" s="25" t="s">
        <v>124</v>
      </c>
      <c r="B304" s="34">
        <v>0</v>
      </c>
      <c r="C304" s="34">
        <v>0</v>
      </c>
      <c r="D304" s="34">
        <v>0</v>
      </c>
      <c r="E304" s="34">
        <v>0</v>
      </c>
      <c r="F304" s="34">
        <v>0</v>
      </c>
      <c r="G304" s="34">
        <v>0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</row>
    <row r="305" spans="1:13" x14ac:dyDescent="0.25">
      <c r="A305" s="25" t="s">
        <v>125</v>
      </c>
      <c r="B305" s="34">
        <v>0</v>
      </c>
      <c r="C305" s="34">
        <v>0</v>
      </c>
      <c r="D305" s="34">
        <v>0</v>
      </c>
      <c r="E305" s="34">
        <v>0</v>
      </c>
      <c r="F305" s="34">
        <v>0</v>
      </c>
      <c r="G305" s="34">
        <v>0</v>
      </c>
      <c r="H305" s="34">
        <v>0</v>
      </c>
      <c r="I305" s="34">
        <v>0</v>
      </c>
      <c r="J305" s="34">
        <v>0</v>
      </c>
      <c r="K305" s="34">
        <v>0</v>
      </c>
      <c r="L305" s="34">
        <v>0</v>
      </c>
      <c r="M305" s="34">
        <v>0</v>
      </c>
    </row>
    <row r="306" spans="1:13" x14ac:dyDescent="0.25">
      <c r="A306" s="25" t="s">
        <v>126</v>
      </c>
      <c r="B306" s="34">
        <v>0</v>
      </c>
      <c r="C306" s="34">
        <v>0</v>
      </c>
      <c r="D306" s="34">
        <v>0</v>
      </c>
      <c r="E306" s="34">
        <v>0</v>
      </c>
      <c r="F306" s="34">
        <v>0</v>
      </c>
      <c r="G306" s="34">
        <v>0</v>
      </c>
      <c r="H306" s="34">
        <v>0</v>
      </c>
      <c r="I306" s="34">
        <v>0</v>
      </c>
      <c r="J306" s="34">
        <v>0</v>
      </c>
      <c r="K306" s="34">
        <v>0</v>
      </c>
      <c r="L306" s="34">
        <v>0</v>
      </c>
      <c r="M306" s="34">
        <v>0</v>
      </c>
    </row>
    <row r="307" spans="1:13" x14ac:dyDescent="0.25">
      <c r="A307" s="25" t="s">
        <v>132</v>
      </c>
      <c r="B307" s="34">
        <v>0</v>
      </c>
      <c r="C307" s="34">
        <v>0</v>
      </c>
      <c r="D307" s="34">
        <v>0</v>
      </c>
      <c r="E307" s="34">
        <v>0</v>
      </c>
      <c r="F307" s="34">
        <v>0</v>
      </c>
      <c r="G307" s="34">
        <v>0</v>
      </c>
      <c r="H307" s="34">
        <v>0</v>
      </c>
      <c r="I307" s="34">
        <v>0</v>
      </c>
      <c r="J307" s="34">
        <v>0</v>
      </c>
      <c r="K307" s="34">
        <v>0</v>
      </c>
      <c r="L307" s="34">
        <v>0</v>
      </c>
      <c r="M307" s="34">
        <v>0</v>
      </c>
    </row>
    <row r="308" spans="1:13" x14ac:dyDescent="0.25">
      <c r="A308" s="25" t="s">
        <v>133</v>
      </c>
      <c r="B308" s="34">
        <v>0</v>
      </c>
      <c r="C308" s="34">
        <v>0</v>
      </c>
      <c r="D308" s="34">
        <v>0</v>
      </c>
      <c r="E308" s="34">
        <v>0</v>
      </c>
      <c r="F308" s="34">
        <v>0</v>
      </c>
      <c r="G308" s="34">
        <v>0</v>
      </c>
      <c r="H308" s="34">
        <v>0</v>
      </c>
      <c r="I308" s="34">
        <v>0</v>
      </c>
      <c r="J308" s="34">
        <v>0</v>
      </c>
      <c r="K308" s="34">
        <v>0</v>
      </c>
      <c r="L308" s="34">
        <v>0</v>
      </c>
      <c r="M308" s="34">
        <v>0</v>
      </c>
    </row>
    <row r="309" spans="1:13" x14ac:dyDescent="0.25">
      <c r="A309" s="25" t="s">
        <v>136</v>
      </c>
      <c r="B309" s="34">
        <v>0</v>
      </c>
      <c r="C309" s="34">
        <v>0</v>
      </c>
      <c r="D309" s="34">
        <v>0</v>
      </c>
      <c r="E309" s="34">
        <v>0</v>
      </c>
      <c r="F309" s="34">
        <v>0</v>
      </c>
      <c r="G309" s="34">
        <v>0</v>
      </c>
      <c r="H309" s="34">
        <v>0</v>
      </c>
      <c r="I309" s="34">
        <v>0</v>
      </c>
      <c r="J309" s="34">
        <v>0</v>
      </c>
      <c r="K309" s="34">
        <v>0</v>
      </c>
      <c r="L309" s="34">
        <v>0</v>
      </c>
      <c r="M309" s="34">
        <v>0</v>
      </c>
    </row>
    <row r="310" spans="1:13" x14ac:dyDescent="0.25">
      <c r="A310" s="25" t="s">
        <v>137</v>
      </c>
      <c r="B310" s="34">
        <v>0</v>
      </c>
      <c r="C310" s="34">
        <v>0</v>
      </c>
      <c r="D310" s="34">
        <v>0</v>
      </c>
      <c r="E310" s="34">
        <v>0</v>
      </c>
      <c r="F310" s="34">
        <v>0</v>
      </c>
      <c r="G310" s="34">
        <v>0</v>
      </c>
      <c r="H310" s="34">
        <v>0</v>
      </c>
      <c r="I310" s="34">
        <v>0</v>
      </c>
      <c r="J310" s="34">
        <v>0</v>
      </c>
      <c r="K310" s="34">
        <v>0</v>
      </c>
      <c r="L310" s="34">
        <v>0</v>
      </c>
      <c r="M310" s="34">
        <v>0</v>
      </c>
    </row>
    <row r="311" spans="1:13" x14ac:dyDescent="0.25">
      <c r="A311" s="25" t="s">
        <v>138</v>
      </c>
      <c r="B311" s="34">
        <v>0</v>
      </c>
      <c r="C311" s="34">
        <v>0</v>
      </c>
      <c r="D311" s="34">
        <v>0</v>
      </c>
      <c r="E311" s="34">
        <v>0</v>
      </c>
      <c r="F311" s="34">
        <v>0</v>
      </c>
      <c r="G311" s="34">
        <v>0</v>
      </c>
      <c r="H311" s="34">
        <v>0</v>
      </c>
      <c r="I311" s="34">
        <v>0</v>
      </c>
      <c r="J311" s="34">
        <v>0</v>
      </c>
      <c r="K311" s="34">
        <v>0</v>
      </c>
      <c r="L311" s="34">
        <v>0</v>
      </c>
      <c r="M311" s="34">
        <v>0</v>
      </c>
    </row>
    <row r="312" spans="1:13" x14ac:dyDescent="0.25">
      <c r="A312" s="25" t="s">
        <v>139</v>
      </c>
      <c r="B312" s="34">
        <v>0</v>
      </c>
      <c r="C312" s="34">
        <v>0</v>
      </c>
      <c r="D312" s="34">
        <v>0</v>
      </c>
      <c r="E312" s="34">
        <v>0</v>
      </c>
      <c r="F312" s="34">
        <v>0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</row>
    <row r="313" spans="1:13" x14ac:dyDescent="0.25">
      <c r="A313" s="25" t="s">
        <v>140</v>
      </c>
      <c r="B313" s="34">
        <v>0</v>
      </c>
      <c r="C313" s="34">
        <v>0</v>
      </c>
      <c r="D313" s="34">
        <v>0</v>
      </c>
      <c r="E313" s="34">
        <v>0</v>
      </c>
      <c r="F313" s="34">
        <v>0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</row>
    <row r="314" spans="1:13" x14ac:dyDescent="0.25">
      <c r="A314" s="25" t="s">
        <v>141</v>
      </c>
      <c r="B314" s="34">
        <v>0</v>
      </c>
      <c r="C314" s="34">
        <v>0</v>
      </c>
      <c r="D314" s="34">
        <v>0</v>
      </c>
      <c r="E314" s="34">
        <v>0</v>
      </c>
      <c r="F314" s="34">
        <v>0</v>
      </c>
      <c r="G314" s="34">
        <v>0</v>
      </c>
      <c r="H314" s="34">
        <v>0</v>
      </c>
      <c r="I314" s="34">
        <v>0</v>
      </c>
      <c r="J314" s="34">
        <v>0</v>
      </c>
      <c r="K314" s="34">
        <v>0</v>
      </c>
      <c r="L314" s="34">
        <v>0</v>
      </c>
      <c r="M314" s="34">
        <v>0</v>
      </c>
    </row>
    <row r="315" spans="1:13" x14ac:dyDescent="0.25">
      <c r="A315" s="25" t="s">
        <v>147</v>
      </c>
      <c r="B315" s="34">
        <v>0</v>
      </c>
      <c r="C315" s="34">
        <v>0</v>
      </c>
      <c r="D315" s="34">
        <v>0</v>
      </c>
      <c r="E315" s="34">
        <v>0</v>
      </c>
      <c r="F315" s="34">
        <v>0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</row>
    <row r="316" spans="1:13" x14ac:dyDescent="0.25">
      <c r="A316" s="25" t="s">
        <v>148</v>
      </c>
      <c r="B316" s="34">
        <v>0</v>
      </c>
      <c r="C316" s="34">
        <v>0</v>
      </c>
      <c r="D316" s="34">
        <v>0</v>
      </c>
      <c r="E316" s="34">
        <v>0</v>
      </c>
      <c r="F316" s="34">
        <v>0</v>
      </c>
      <c r="G316" s="34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</row>
    <row r="317" spans="1:13" x14ac:dyDescent="0.25">
      <c r="A317" s="25" t="s">
        <v>134</v>
      </c>
      <c r="B317" s="34">
        <v>0</v>
      </c>
      <c r="C317" s="34">
        <v>0</v>
      </c>
      <c r="D317" s="34">
        <v>0</v>
      </c>
      <c r="E317" s="34">
        <v>0</v>
      </c>
      <c r="F317" s="34">
        <v>0</v>
      </c>
      <c r="G317" s="34">
        <v>0</v>
      </c>
      <c r="H317" s="34">
        <v>0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</row>
    <row r="318" spans="1:13" x14ac:dyDescent="0.25">
      <c r="A318" s="25" t="s">
        <v>150</v>
      </c>
      <c r="B318" s="34">
        <v>0</v>
      </c>
      <c r="C318" s="34">
        <v>0</v>
      </c>
      <c r="D318" s="34">
        <v>0</v>
      </c>
      <c r="E318" s="34">
        <v>0</v>
      </c>
      <c r="F318" s="34">
        <v>0</v>
      </c>
      <c r="G318" s="34">
        <v>0</v>
      </c>
      <c r="H318" s="34">
        <v>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</row>
    <row r="319" spans="1:13" x14ac:dyDescent="0.25">
      <c r="A319" s="25" t="s">
        <v>151</v>
      </c>
      <c r="B319" s="34">
        <v>0</v>
      </c>
      <c r="C319" s="34">
        <v>0</v>
      </c>
      <c r="D319" s="34">
        <v>0</v>
      </c>
      <c r="E319" s="34">
        <v>0</v>
      </c>
      <c r="F319" s="34">
        <v>0</v>
      </c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</row>
    <row r="320" spans="1:13" x14ac:dyDescent="0.25">
      <c r="A320" s="25" t="s">
        <v>152</v>
      </c>
      <c r="B320" s="34">
        <v>0</v>
      </c>
      <c r="C320" s="34">
        <v>0</v>
      </c>
      <c r="D320" s="34">
        <v>0</v>
      </c>
      <c r="E320" s="34">
        <v>0</v>
      </c>
      <c r="F320" s="34">
        <v>0</v>
      </c>
      <c r="G320" s="34">
        <v>0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</row>
    <row r="321" spans="1:13" x14ac:dyDescent="0.25">
      <c r="A321" s="25" t="s">
        <v>153</v>
      </c>
      <c r="B321" s="34">
        <v>0</v>
      </c>
      <c r="C321" s="34">
        <v>0</v>
      </c>
      <c r="D321" s="34">
        <v>0</v>
      </c>
      <c r="E321" s="34">
        <v>0</v>
      </c>
      <c r="F321" s="34">
        <v>0</v>
      </c>
      <c r="G321" s="34">
        <v>0</v>
      </c>
      <c r="H321" s="34">
        <v>0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</row>
    <row r="322" spans="1:13" x14ac:dyDescent="0.25">
      <c r="A322" s="25" t="s">
        <v>155</v>
      </c>
      <c r="B322" s="34">
        <v>0</v>
      </c>
      <c r="C322" s="34">
        <v>0</v>
      </c>
      <c r="D322" s="34">
        <v>0</v>
      </c>
      <c r="E322" s="34">
        <v>0</v>
      </c>
      <c r="F322" s="34">
        <v>0</v>
      </c>
      <c r="G322" s="34">
        <v>0</v>
      </c>
      <c r="H322" s="34">
        <v>0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</row>
    <row r="323" spans="1:13" x14ac:dyDescent="0.25">
      <c r="A323" s="25" t="s">
        <v>156</v>
      </c>
      <c r="B323" s="34">
        <v>0</v>
      </c>
      <c r="C323" s="34">
        <v>0</v>
      </c>
      <c r="D323" s="34">
        <v>0</v>
      </c>
      <c r="E323" s="34">
        <v>0</v>
      </c>
      <c r="F323" s="34">
        <v>0</v>
      </c>
      <c r="G323" s="34">
        <v>0</v>
      </c>
      <c r="H323" s="34">
        <v>0</v>
      </c>
      <c r="I323" s="34">
        <v>0</v>
      </c>
      <c r="J323" s="34">
        <v>0</v>
      </c>
      <c r="K323" s="34">
        <v>0</v>
      </c>
      <c r="L323" s="34">
        <v>0</v>
      </c>
      <c r="M323" s="34">
        <v>0</v>
      </c>
    </row>
    <row r="324" spans="1:13" x14ac:dyDescent="0.25">
      <c r="A324" s="25" t="s">
        <v>157</v>
      </c>
      <c r="B324" s="34">
        <v>0</v>
      </c>
      <c r="C324" s="34">
        <v>0</v>
      </c>
      <c r="D324" s="34">
        <v>0</v>
      </c>
      <c r="E324" s="34">
        <v>0</v>
      </c>
      <c r="F324" s="34">
        <v>0</v>
      </c>
      <c r="G324" s="34">
        <v>0</v>
      </c>
      <c r="H324" s="34">
        <v>0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</row>
    <row r="325" spans="1:13" x14ac:dyDescent="0.25">
      <c r="A325" s="25" t="s">
        <v>158</v>
      </c>
      <c r="B325" s="34">
        <v>0</v>
      </c>
      <c r="C325" s="34">
        <v>0</v>
      </c>
      <c r="D325" s="34">
        <v>0</v>
      </c>
      <c r="E325" s="34">
        <v>0</v>
      </c>
      <c r="F325" s="34">
        <v>0</v>
      </c>
      <c r="G325" s="34">
        <v>0</v>
      </c>
      <c r="H325" s="34">
        <v>0</v>
      </c>
      <c r="I325" s="34">
        <v>0</v>
      </c>
      <c r="J325" s="34">
        <v>0</v>
      </c>
      <c r="K325" s="34">
        <v>0</v>
      </c>
      <c r="L325" s="34">
        <v>0</v>
      </c>
      <c r="M325" s="34">
        <v>0</v>
      </c>
    </row>
    <row r="326" spans="1:13" x14ac:dyDescent="0.25">
      <c r="A326" s="25" t="s">
        <v>159</v>
      </c>
      <c r="B326" s="34">
        <v>0</v>
      </c>
      <c r="C326" s="34">
        <v>0</v>
      </c>
      <c r="D326" s="34">
        <v>0</v>
      </c>
      <c r="E326" s="34">
        <v>0</v>
      </c>
      <c r="F326" s="34">
        <v>0</v>
      </c>
      <c r="G326" s="34">
        <v>0</v>
      </c>
      <c r="H326" s="34">
        <v>0</v>
      </c>
      <c r="I326" s="34">
        <v>0</v>
      </c>
      <c r="J326" s="34">
        <v>0</v>
      </c>
      <c r="K326" s="34">
        <v>0</v>
      </c>
      <c r="L326" s="34">
        <v>0</v>
      </c>
      <c r="M326" s="34">
        <v>0</v>
      </c>
    </row>
    <row r="328" spans="1:13" x14ac:dyDescent="0.25">
      <c r="A328" s="2" t="s">
        <v>382</v>
      </c>
      <c r="B328" s="2" t="s">
        <v>378</v>
      </c>
    </row>
    <row r="329" spans="1:13" x14ac:dyDescent="0.25">
      <c r="A329" s="2" t="s">
        <v>375</v>
      </c>
      <c r="B329" s="2" t="s">
        <v>362</v>
      </c>
      <c r="C329" s="2" t="s">
        <v>363</v>
      </c>
      <c r="D329" s="2" t="s">
        <v>364</v>
      </c>
      <c r="E329" s="2" t="s">
        <v>365</v>
      </c>
      <c r="F329" s="2" t="s">
        <v>366</v>
      </c>
      <c r="G329" s="2" t="s">
        <v>367</v>
      </c>
      <c r="H329" s="2" t="s">
        <v>368</v>
      </c>
      <c r="I329" s="2" t="s">
        <v>369</v>
      </c>
      <c r="J329" s="2" t="s">
        <v>370</v>
      </c>
      <c r="K329" s="2" t="s">
        <v>371</v>
      </c>
      <c r="L329" s="2" t="s">
        <v>372</v>
      </c>
      <c r="M329" s="2" t="s">
        <v>373</v>
      </c>
    </row>
    <row r="330" spans="1:13" x14ac:dyDescent="0.25">
      <c r="A330" s="2" t="s">
        <v>376</v>
      </c>
      <c r="B330" s="51">
        <v>1.306762295</v>
      </c>
      <c r="C330" s="51">
        <v>7.7914336850000003</v>
      </c>
      <c r="D330" s="51">
        <v>14.2688250616667</v>
      </c>
      <c r="E330" s="51">
        <v>20.852296625000001</v>
      </c>
      <c r="F330" s="51">
        <v>27.334888011666699</v>
      </c>
      <c r="G330" s="51">
        <v>33.819819401666699</v>
      </c>
      <c r="H330" s="51">
        <v>40.385870933333301</v>
      </c>
      <c r="I330" s="51">
        <v>46.869762321666698</v>
      </c>
      <c r="J330" s="51">
        <v>53.346633698333299</v>
      </c>
      <c r="K330" s="51">
        <v>59.932705266666702</v>
      </c>
      <c r="L330" s="51">
        <v>66.421536663333299</v>
      </c>
      <c r="M330" s="51">
        <v>72.910088448333298</v>
      </c>
    </row>
    <row r="331" spans="1:13" x14ac:dyDescent="0.25">
      <c r="A331" s="25" t="s">
        <v>114</v>
      </c>
      <c r="B331" s="34">
        <v>0</v>
      </c>
      <c r="C331" s="34">
        <v>0</v>
      </c>
      <c r="D331" s="34">
        <v>0</v>
      </c>
      <c r="E331" s="34">
        <v>0</v>
      </c>
      <c r="F331" s="34">
        <v>0</v>
      </c>
      <c r="G331" s="34">
        <v>0</v>
      </c>
      <c r="H331" s="34">
        <v>0</v>
      </c>
      <c r="I331" s="34">
        <v>0</v>
      </c>
      <c r="J331" s="34">
        <v>0</v>
      </c>
      <c r="K331" s="34">
        <v>0</v>
      </c>
      <c r="L331" s="34">
        <v>0</v>
      </c>
      <c r="M331" s="34">
        <v>0</v>
      </c>
    </row>
    <row r="332" spans="1:13" x14ac:dyDescent="0.25">
      <c r="A332" s="25" t="s">
        <v>116</v>
      </c>
      <c r="B332" s="34">
        <v>0</v>
      </c>
      <c r="C332" s="34">
        <v>0</v>
      </c>
      <c r="D332" s="34">
        <v>0</v>
      </c>
      <c r="E332" s="34">
        <v>0</v>
      </c>
      <c r="F332" s="34">
        <v>0</v>
      </c>
      <c r="G332" s="34">
        <v>0</v>
      </c>
      <c r="H332" s="34">
        <v>0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</row>
    <row r="333" spans="1:13" x14ac:dyDescent="0.25">
      <c r="A333" s="25" t="s">
        <v>117</v>
      </c>
      <c r="B333" s="34">
        <v>0</v>
      </c>
      <c r="C333" s="34">
        <v>0</v>
      </c>
      <c r="D333" s="34">
        <v>0</v>
      </c>
      <c r="E333" s="34">
        <v>0</v>
      </c>
      <c r="F333" s="34">
        <v>0</v>
      </c>
      <c r="G333" s="34">
        <v>0</v>
      </c>
      <c r="H333" s="34">
        <v>0</v>
      </c>
      <c r="I333" s="34">
        <v>0</v>
      </c>
      <c r="J333" s="34">
        <v>0</v>
      </c>
      <c r="K333" s="34">
        <v>0</v>
      </c>
      <c r="L333" s="34">
        <v>0</v>
      </c>
      <c r="M333" s="34">
        <v>0</v>
      </c>
    </row>
    <row r="334" spans="1:13" x14ac:dyDescent="0.25">
      <c r="A334" s="25" t="s">
        <v>118</v>
      </c>
      <c r="B334" s="34">
        <v>0</v>
      </c>
      <c r="C334" s="34">
        <v>0</v>
      </c>
      <c r="D334" s="34">
        <v>0</v>
      </c>
      <c r="E334" s="34">
        <v>0</v>
      </c>
      <c r="F334" s="34">
        <v>0</v>
      </c>
      <c r="G334" s="34">
        <v>0</v>
      </c>
      <c r="H334" s="34">
        <v>0</v>
      </c>
      <c r="I334" s="34">
        <v>0</v>
      </c>
      <c r="J334" s="34">
        <v>0</v>
      </c>
      <c r="K334" s="34">
        <v>0</v>
      </c>
      <c r="L334" s="34">
        <v>0</v>
      </c>
      <c r="M334" s="34">
        <v>0</v>
      </c>
    </row>
    <row r="335" spans="1:13" x14ac:dyDescent="0.25">
      <c r="A335" s="25" t="s">
        <v>119</v>
      </c>
      <c r="B335" s="34">
        <v>0</v>
      </c>
      <c r="C335" s="34">
        <v>0</v>
      </c>
      <c r="D335" s="34">
        <v>0</v>
      </c>
      <c r="E335" s="34">
        <v>0</v>
      </c>
      <c r="F335" s="34">
        <v>0</v>
      </c>
      <c r="G335" s="34">
        <v>0</v>
      </c>
      <c r="H335" s="34">
        <v>0</v>
      </c>
      <c r="I335" s="34">
        <v>0</v>
      </c>
      <c r="J335" s="34">
        <v>0</v>
      </c>
      <c r="K335" s="34">
        <v>0</v>
      </c>
      <c r="L335" s="34">
        <v>0</v>
      </c>
      <c r="M335" s="34">
        <v>0</v>
      </c>
    </row>
    <row r="336" spans="1:13" x14ac:dyDescent="0.25">
      <c r="A336" s="25" t="s">
        <v>120</v>
      </c>
      <c r="B336" s="34">
        <v>0</v>
      </c>
      <c r="C336" s="34">
        <v>0</v>
      </c>
      <c r="D336" s="34">
        <v>0</v>
      </c>
      <c r="E336" s="34">
        <v>0</v>
      </c>
      <c r="F336" s="34">
        <v>0</v>
      </c>
      <c r="G336" s="34">
        <v>0</v>
      </c>
      <c r="H336" s="34">
        <v>0</v>
      </c>
      <c r="I336" s="34">
        <v>0</v>
      </c>
      <c r="J336" s="34">
        <v>0</v>
      </c>
      <c r="K336" s="34">
        <v>0</v>
      </c>
      <c r="L336" s="34">
        <v>0</v>
      </c>
      <c r="M336" s="34">
        <v>0</v>
      </c>
    </row>
    <row r="337" spans="1:13" x14ac:dyDescent="0.25">
      <c r="A337" s="25" t="s">
        <v>121</v>
      </c>
      <c r="B337" s="34">
        <v>0</v>
      </c>
      <c r="C337" s="34">
        <v>0</v>
      </c>
      <c r="D337" s="34">
        <v>0</v>
      </c>
      <c r="E337" s="34">
        <v>0</v>
      </c>
      <c r="F337" s="34">
        <v>0</v>
      </c>
      <c r="G337" s="34">
        <v>0</v>
      </c>
      <c r="H337" s="34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v>0</v>
      </c>
    </row>
    <row r="338" spans="1:13" x14ac:dyDescent="0.25">
      <c r="A338" s="25" t="s">
        <v>122</v>
      </c>
      <c r="B338" s="34">
        <v>0</v>
      </c>
      <c r="C338" s="34">
        <v>0</v>
      </c>
      <c r="D338" s="34">
        <v>0</v>
      </c>
      <c r="E338" s="34">
        <v>0</v>
      </c>
      <c r="F338" s="34">
        <v>0</v>
      </c>
      <c r="G338" s="34">
        <v>0</v>
      </c>
      <c r="H338" s="34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</row>
    <row r="339" spans="1:13" x14ac:dyDescent="0.25">
      <c r="A339" s="25" t="s">
        <v>123</v>
      </c>
      <c r="B339" s="34">
        <v>0</v>
      </c>
      <c r="C339" s="34">
        <v>0</v>
      </c>
      <c r="D339" s="34">
        <v>0</v>
      </c>
      <c r="E339" s="34">
        <v>0</v>
      </c>
      <c r="F339" s="34">
        <v>0</v>
      </c>
      <c r="G339" s="34">
        <v>0</v>
      </c>
      <c r="H339" s="34">
        <v>0</v>
      </c>
      <c r="I339" s="34">
        <v>0</v>
      </c>
      <c r="J339" s="34">
        <v>0</v>
      </c>
      <c r="K339" s="34">
        <v>0</v>
      </c>
      <c r="L339" s="34">
        <v>0</v>
      </c>
      <c r="M339" s="34">
        <v>0</v>
      </c>
    </row>
    <row r="340" spans="1:13" x14ac:dyDescent="0.25">
      <c r="A340" s="25" t="s">
        <v>124</v>
      </c>
      <c r="B340" s="34">
        <v>0</v>
      </c>
      <c r="C340" s="34">
        <v>0</v>
      </c>
      <c r="D340" s="34">
        <v>0</v>
      </c>
      <c r="E340" s="34">
        <v>0</v>
      </c>
      <c r="F340" s="34">
        <v>0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</row>
    <row r="341" spans="1:13" x14ac:dyDescent="0.25">
      <c r="A341" s="25" t="s">
        <v>125</v>
      </c>
      <c r="B341" s="34">
        <v>0</v>
      </c>
      <c r="C341" s="34">
        <v>0</v>
      </c>
      <c r="D341" s="34">
        <v>0</v>
      </c>
      <c r="E341" s="34">
        <v>0</v>
      </c>
      <c r="F341" s="34">
        <v>0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</row>
    <row r="342" spans="1:13" x14ac:dyDescent="0.25">
      <c r="A342" s="25" t="s">
        <v>126</v>
      </c>
      <c r="B342" s="34">
        <v>0</v>
      </c>
      <c r="C342" s="34">
        <v>0</v>
      </c>
      <c r="D342" s="34">
        <v>0</v>
      </c>
      <c r="E342" s="34">
        <v>0</v>
      </c>
      <c r="F342" s="34">
        <v>0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</row>
    <row r="343" spans="1:13" x14ac:dyDescent="0.25">
      <c r="A343" s="25" t="s">
        <v>132</v>
      </c>
      <c r="B343" s="34">
        <v>0</v>
      </c>
      <c r="C343" s="34">
        <v>0</v>
      </c>
      <c r="D343" s="34">
        <v>0</v>
      </c>
      <c r="E343" s="34">
        <v>0</v>
      </c>
      <c r="F343" s="34">
        <v>0</v>
      </c>
      <c r="G343" s="34">
        <v>0</v>
      </c>
      <c r="H343" s="34">
        <v>0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</row>
    <row r="344" spans="1:13" x14ac:dyDescent="0.25">
      <c r="A344" s="25" t="s">
        <v>133</v>
      </c>
      <c r="B344" s="34">
        <v>0</v>
      </c>
      <c r="C344" s="34">
        <v>0</v>
      </c>
      <c r="D344" s="34">
        <v>0</v>
      </c>
      <c r="E344" s="34">
        <v>0</v>
      </c>
      <c r="F344" s="34">
        <v>0</v>
      </c>
      <c r="G344" s="34">
        <v>0</v>
      </c>
      <c r="H344" s="34">
        <v>0</v>
      </c>
      <c r="I344" s="34">
        <v>0</v>
      </c>
      <c r="J344" s="34">
        <v>0</v>
      </c>
      <c r="K344" s="34">
        <v>0</v>
      </c>
      <c r="L344" s="34">
        <v>0</v>
      </c>
      <c r="M344" s="34">
        <v>0</v>
      </c>
    </row>
    <row r="345" spans="1:13" x14ac:dyDescent="0.25">
      <c r="A345" s="25" t="s">
        <v>136</v>
      </c>
      <c r="B345" s="34">
        <v>0</v>
      </c>
      <c r="C345" s="34">
        <v>0</v>
      </c>
      <c r="D345" s="34">
        <v>0</v>
      </c>
      <c r="E345" s="34">
        <v>0</v>
      </c>
      <c r="F345" s="34">
        <v>0</v>
      </c>
      <c r="G345" s="34">
        <v>0</v>
      </c>
      <c r="H345" s="34">
        <v>0</v>
      </c>
      <c r="I345" s="34">
        <v>0</v>
      </c>
      <c r="J345" s="34">
        <v>0</v>
      </c>
      <c r="K345" s="34">
        <v>0</v>
      </c>
      <c r="L345" s="34">
        <v>0</v>
      </c>
      <c r="M345" s="34">
        <v>0</v>
      </c>
    </row>
    <row r="346" spans="1:13" x14ac:dyDescent="0.25">
      <c r="A346" s="25" t="s">
        <v>137</v>
      </c>
      <c r="B346" s="34">
        <v>0</v>
      </c>
      <c r="C346" s="34">
        <v>0</v>
      </c>
      <c r="D346" s="34">
        <v>0</v>
      </c>
      <c r="E346" s="34">
        <v>0</v>
      </c>
      <c r="F346" s="34">
        <v>0</v>
      </c>
      <c r="G346" s="34">
        <v>0</v>
      </c>
      <c r="H346" s="34">
        <v>0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</row>
    <row r="347" spans="1:13" x14ac:dyDescent="0.25">
      <c r="A347" s="25" t="s">
        <v>138</v>
      </c>
      <c r="B347" s="34">
        <v>0</v>
      </c>
      <c r="C347" s="34">
        <v>0</v>
      </c>
      <c r="D347" s="34">
        <v>0</v>
      </c>
      <c r="E347" s="34">
        <v>0</v>
      </c>
      <c r="F347" s="34">
        <v>0</v>
      </c>
      <c r="G347" s="34">
        <v>0</v>
      </c>
      <c r="H347" s="34">
        <v>0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</row>
    <row r="348" spans="1:13" x14ac:dyDescent="0.25">
      <c r="A348" s="25" t="s">
        <v>139</v>
      </c>
      <c r="B348" s="34">
        <v>0</v>
      </c>
      <c r="C348" s="34">
        <v>0</v>
      </c>
      <c r="D348" s="34">
        <v>0</v>
      </c>
      <c r="E348" s="34">
        <v>0</v>
      </c>
      <c r="F348" s="34">
        <v>0</v>
      </c>
      <c r="G348" s="34">
        <v>0</v>
      </c>
      <c r="H348" s="34">
        <v>0</v>
      </c>
      <c r="I348" s="34">
        <v>0</v>
      </c>
      <c r="J348" s="34">
        <v>0</v>
      </c>
      <c r="K348" s="34">
        <v>0</v>
      </c>
      <c r="L348" s="34">
        <v>0</v>
      </c>
      <c r="M348" s="34">
        <v>0</v>
      </c>
    </row>
    <row r="349" spans="1:13" x14ac:dyDescent="0.25">
      <c r="A349" s="25" t="s">
        <v>140</v>
      </c>
      <c r="B349" s="34">
        <v>0</v>
      </c>
      <c r="C349" s="34">
        <v>0</v>
      </c>
      <c r="D349" s="34">
        <v>0</v>
      </c>
      <c r="E349" s="34">
        <v>0</v>
      </c>
      <c r="F349" s="34">
        <v>0</v>
      </c>
      <c r="G349" s="34">
        <v>0</v>
      </c>
      <c r="H349" s="34">
        <v>0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</row>
    <row r="350" spans="1:13" x14ac:dyDescent="0.25">
      <c r="A350" s="25" t="s">
        <v>141</v>
      </c>
      <c r="B350" s="34">
        <v>0</v>
      </c>
      <c r="C350" s="34">
        <v>0</v>
      </c>
      <c r="D350" s="34">
        <v>0</v>
      </c>
      <c r="E350" s="34">
        <v>0</v>
      </c>
      <c r="F350" s="34">
        <v>0</v>
      </c>
      <c r="G350" s="34">
        <v>0</v>
      </c>
      <c r="H350" s="34">
        <v>0</v>
      </c>
      <c r="I350" s="34">
        <v>0</v>
      </c>
      <c r="J350" s="34">
        <v>0</v>
      </c>
      <c r="K350" s="34">
        <v>0</v>
      </c>
      <c r="L350" s="34">
        <v>0</v>
      </c>
      <c r="M350" s="34">
        <v>0</v>
      </c>
    </row>
    <row r="351" spans="1:13" x14ac:dyDescent="0.25">
      <c r="A351" s="25" t="s">
        <v>147</v>
      </c>
      <c r="B351" s="34">
        <v>0</v>
      </c>
      <c r="C351" s="34">
        <v>0</v>
      </c>
      <c r="D351" s="34">
        <v>0</v>
      </c>
      <c r="E351" s="34">
        <v>0</v>
      </c>
      <c r="F351" s="34">
        <v>0</v>
      </c>
      <c r="G351" s="34">
        <v>0</v>
      </c>
      <c r="H351" s="34">
        <v>0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</row>
    <row r="352" spans="1:13" x14ac:dyDescent="0.25">
      <c r="A352" s="25" t="s">
        <v>148</v>
      </c>
      <c r="B352" s="34">
        <v>0</v>
      </c>
      <c r="C352" s="34">
        <v>0</v>
      </c>
      <c r="D352" s="34">
        <v>0</v>
      </c>
      <c r="E352" s="34">
        <v>0</v>
      </c>
      <c r="F352" s="34">
        <v>0</v>
      </c>
      <c r="G352" s="34">
        <v>0</v>
      </c>
      <c r="H352" s="34">
        <v>0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</row>
    <row r="353" spans="1:13" x14ac:dyDescent="0.25">
      <c r="A353" s="25" t="s">
        <v>134</v>
      </c>
      <c r="B353" s="34">
        <v>0</v>
      </c>
      <c r="C353" s="34">
        <v>0</v>
      </c>
      <c r="D353" s="34">
        <v>0</v>
      </c>
      <c r="E353" s="34">
        <v>0</v>
      </c>
      <c r="F353" s="34">
        <v>0</v>
      </c>
      <c r="G353" s="34">
        <v>0</v>
      </c>
      <c r="H353" s="34">
        <v>0</v>
      </c>
      <c r="I353" s="34">
        <v>0</v>
      </c>
      <c r="J353" s="34">
        <v>0</v>
      </c>
      <c r="K353" s="34">
        <v>0</v>
      </c>
      <c r="L353" s="34">
        <v>0</v>
      </c>
      <c r="M353" s="34">
        <v>0</v>
      </c>
    </row>
    <row r="354" spans="1:13" x14ac:dyDescent="0.25">
      <c r="A354" s="25" t="s">
        <v>150</v>
      </c>
      <c r="B354" s="34">
        <v>0</v>
      </c>
      <c r="C354" s="34">
        <v>0</v>
      </c>
      <c r="D354" s="34">
        <v>0</v>
      </c>
      <c r="E354" s="34">
        <v>0</v>
      </c>
      <c r="F354" s="34">
        <v>0</v>
      </c>
      <c r="G354" s="34">
        <v>0</v>
      </c>
      <c r="H354" s="34">
        <v>0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</row>
    <row r="355" spans="1:13" x14ac:dyDescent="0.25">
      <c r="A355" s="25" t="s">
        <v>151</v>
      </c>
      <c r="B355" s="34">
        <v>0</v>
      </c>
      <c r="C355" s="34">
        <v>0</v>
      </c>
      <c r="D355" s="34">
        <v>0</v>
      </c>
      <c r="E355" s="34">
        <v>0</v>
      </c>
      <c r="F355" s="34">
        <v>0</v>
      </c>
      <c r="G355" s="34">
        <v>0</v>
      </c>
      <c r="H355" s="34">
        <v>0</v>
      </c>
      <c r="I355" s="34">
        <v>0</v>
      </c>
      <c r="J355" s="34">
        <v>0</v>
      </c>
      <c r="K355" s="34">
        <v>0</v>
      </c>
      <c r="L355" s="34">
        <v>0</v>
      </c>
      <c r="M355" s="34">
        <v>0</v>
      </c>
    </row>
    <row r="356" spans="1:13" x14ac:dyDescent="0.25">
      <c r="A356" s="25" t="s">
        <v>152</v>
      </c>
      <c r="B356" s="34">
        <v>0</v>
      </c>
      <c r="C356" s="34">
        <v>0</v>
      </c>
      <c r="D356" s="34">
        <v>0</v>
      </c>
      <c r="E356" s="34">
        <v>0</v>
      </c>
      <c r="F356" s="34">
        <v>0</v>
      </c>
      <c r="G356" s="34">
        <v>0</v>
      </c>
      <c r="H356" s="34">
        <v>0</v>
      </c>
      <c r="I356" s="34">
        <v>0</v>
      </c>
      <c r="J356" s="34">
        <v>0</v>
      </c>
      <c r="K356" s="34">
        <v>0</v>
      </c>
      <c r="L356" s="34">
        <v>0</v>
      </c>
      <c r="M356" s="34">
        <v>0</v>
      </c>
    </row>
    <row r="357" spans="1:13" x14ac:dyDescent="0.25">
      <c r="A357" s="25" t="s">
        <v>153</v>
      </c>
      <c r="B357" s="34">
        <v>0</v>
      </c>
      <c r="C357" s="34">
        <v>0</v>
      </c>
      <c r="D357" s="34">
        <v>0</v>
      </c>
      <c r="E357" s="34">
        <v>0</v>
      </c>
      <c r="F357" s="34">
        <v>0</v>
      </c>
      <c r="G357" s="34">
        <v>0</v>
      </c>
      <c r="H357" s="34">
        <v>0</v>
      </c>
      <c r="I357" s="34">
        <v>0</v>
      </c>
      <c r="J357" s="34">
        <v>0</v>
      </c>
      <c r="K357" s="34">
        <v>0</v>
      </c>
      <c r="L357" s="34">
        <v>0</v>
      </c>
      <c r="M357" s="34">
        <v>0</v>
      </c>
    </row>
    <row r="358" spans="1:13" x14ac:dyDescent="0.25">
      <c r="A358" s="25" t="s">
        <v>155</v>
      </c>
      <c r="B358" s="34">
        <v>0</v>
      </c>
      <c r="C358" s="34">
        <v>0</v>
      </c>
      <c r="D358" s="34">
        <v>0</v>
      </c>
      <c r="E358" s="34">
        <v>0</v>
      </c>
      <c r="F358" s="34">
        <v>0</v>
      </c>
      <c r="G358" s="34">
        <v>0</v>
      </c>
      <c r="H358" s="34">
        <v>0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</row>
    <row r="359" spans="1:13" x14ac:dyDescent="0.25">
      <c r="A359" s="25" t="s">
        <v>156</v>
      </c>
      <c r="B359" s="34">
        <v>0</v>
      </c>
      <c r="C359" s="34">
        <v>0</v>
      </c>
      <c r="D359" s="34">
        <v>0</v>
      </c>
      <c r="E359" s="34">
        <v>0</v>
      </c>
      <c r="F359" s="34">
        <v>0</v>
      </c>
      <c r="G359" s="34">
        <v>0</v>
      </c>
      <c r="H359" s="34">
        <v>0</v>
      </c>
      <c r="I359" s="34">
        <v>0</v>
      </c>
      <c r="J359" s="34">
        <v>0</v>
      </c>
      <c r="K359" s="34">
        <v>0</v>
      </c>
      <c r="L359" s="34">
        <v>0</v>
      </c>
      <c r="M359" s="34">
        <v>0</v>
      </c>
    </row>
    <row r="360" spans="1:13" x14ac:dyDescent="0.25">
      <c r="A360" s="25" t="s">
        <v>157</v>
      </c>
      <c r="B360" s="34">
        <v>0</v>
      </c>
      <c r="C360" s="34">
        <v>0</v>
      </c>
      <c r="D360" s="34">
        <v>0</v>
      </c>
      <c r="E360" s="34">
        <v>0</v>
      </c>
      <c r="F360" s="34">
        <v>0</v>
      </c>
      <c r="G360" s="34">
        <v>0</v>
      </c>
      <c r="H360" s="34">
        <v>0</v>
      </c>
      <c r="I360" s="34">
        <v>0</v>
      </c>
      <c r="J360" s="34">
        <v>0</v>
      </c>
      <c r="K360" s="34">
        <v>0</v>
      </c>
      <c r="L360" s="34">
        <v>0</v>
      </c>
      <c r="M360" s="34">
        <v>0</v>
      </c>
    </row>
    <row r="361" spans="1:13" x14ac:dyDescent="0.25">
      <c r="A361" s="25" t="s">
        <v>158</v>
      </c>
      <c r="B361" s="34">
        <v>0</v>
      </c>
      <c r="C361" s="34">
        <v>0</v>
      </c>
      <c r="D361" s="34">
        <v>0</v>
      </c>
      <c r="E361" s="34">
        <v>0</v>
      </c>
      <c r="F361" s="34">
        <v>0</v>
      </c>
      <c r="G361" s="34">
        <v>0</v>
      </c>
      <c r="H361" s="34">
        <v>0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</row>
    <row r="362" spans="1:13" x14ac:dyDescent="0.25">
      <c r="A362" s="25" t="s">
        <v>159</v>
      </c>
      <c r="B362" s="34">
        <v>0</v>
      </c>
      <c r="C362" s="34">
        <v>0</v>
      </c>
      <c r="D362" s="34">
        <v>0</v>
      </c>
      <c r="E362" s="34">
        <v>0</v>
      </c>
      <c r="F362" s="34">
        <v>0</v>
      </c>
      <c r="G362" s="34">
        <v>0</v>
      </c>
      <c r="H362" s="34">
        <v>0</v>
      </c>
      <c r="I362" s="34">
        <v>0</v>
      </c>
      <c r="J362" s="34">
        <v>0</v>
      </c>
      <c r="K362" s="34">
        <v>0</v>
      </c>
      <c r="L362" s="34">
        <v>0</v>
      </c>
      <c r="M362" s="34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"/>
  <sheetViews>
    <sheetView workbookViewId="0">
      <pane ySplit="1" topLeftCell="A2" activePane="bottomLeft" state="frozen"/>
      <selection pane="bottomLeft" activeCell="C2" sqref="C2"/>
    </sheetView>
  </sheetViews>
  <sheetFormatPr defaultRowHeight="15" x14ac:dyDescent="0.25"/>
  <cols>
    <col min="1" max="25" width="19.7109375" customWidth="1"/>
  </cols>
  <sheetData>
    <row r="1" spans="1:8" x14ac:dyDescent="0.25">
      <c r="A1" s="44" t="s">
        <v>60</v>
      </c>
      <c r="B1" s="44" t="s">
        <v>27</v>
      </c>
      <c r="C1" s="44" t="s">
        <v>42</v>
      </c>
      <c r="D1" s="44" t="s">
        <v>28</v>
      </c>
      <c r="E1" s="45" t="s">
        <v>39</v>
      </c>
      <c r="F1" s="45" t="s">
        <v>40</v>
      </c>
      <c r="G1" s="45" t="s">
        <v>230</v>
      </c>
      <c r="H1" s="4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5"/>
  <sheetViews>
    <sheetView workbookViewId="0">
      <pane xSplit="1" topLeftCell="B1" activePane="topRight" state="frozen"/>
      <selection pane="topRight" activeCell="A5" sqref="A5"/>
    </sheetView>
  </sheetViews>
  <sheetFormatPr defaultRowHeight="15" x14ac:dyDescent="0.25"/>
  <cols>
    <col min="1" max="28" width="17.7109375" customWidth="1"/>
  </cols>
  <sheetData>
    <row r="1" spans="1:1" x14ac:dyDescent="0.25">
      <c r="A1" s="60" t="s">
        <v>99</v>
      </c>
    </row>
    <row r="2" spans="1:1" x14ac:dyDescent="0.25">
      <c r="A2" s="55" t="s">
        <v>100</v>
      </c>
    </row>
    <row r="3" spans="1:1" x14ac:dyDescent="0.25">
      <c r="A3" s="31" t="s">
        <v>102</v>
      </c>
    </row>
    <row r="4" spans="1:1" x14ac:dyDescent="0.25">
      <c r="A4" s="33" t="s">
        <v>103</v>
      </c>
    </row>
    <row r="5" spans="1:1" x14ac:dyDescent="0.25">
      <c r="A5" s="34" t="s">
        <v>327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"/>
  <sheetViews>
    <sheetView workbookViewId="0">
      <pane ySplit="1" topLeftCell="A2" activePane="bottomLeft" state="frozen"/>
      <selection pane="bottomLeft" activeCell="E1" sqref="E1"/>
    </sheetView>
  </sheetViews>
  <sheetFormatPr defaultRowHeight="15" x14ac:dyDescent="0.25"/>
  <cols>
    <col min="1" max="38" width="19.7109375" customWidth="1"/>
  </cols>
  <sheetData>
    <row r="1" spans="1:5" s="30" customFormat="1" x14ac:dyDescent="0.25">
      <c r="A1" s="54" t="s">
        <v>99</v>
      </c>
      <c r="B1" s="55" t="s">
        <v>100</v>
      </c>
      <c r="C1" s="31" t="s">
        <v>102</v>
      </c>
      <c r="D1" s="33" t="s">
        <v>103</v>
      </c>
      <c r="E1" s="34" t="s">
        <v>327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1"/>
  <sheetViews>
    <sheetView workbookViewId="0">
      <pane ySplit="1" topLeftCell="A2" activePane="bottomLeft" state="frozen"/>
      <selection pane="bottomLeft" activeCell="H2" sqref="H2"/>
    </sheetView>
  </sheetViews>
  <sheetFormatPr defaultRowHeight="15" x14ac:dyDescent="0.25"/>
  <cols>
    <col min="1" max="20" width="19.7109375" customWidth="1"/>
  </cols>
  <sheetData>
    <row r="1" spans="1:7" x14ac:dyDescent="0.25">
      <c r="A1" s="44" t="s">
        <v>60</v>
      </c>
      <c r="B1" s="44" t="s">
        <v>27</v>
      </c>
      <c r="C1" s="44" t="s">
        <v>42</v>
      </c>
      <c r="D1" s="44" t="s">
        <v>28</v>
      </c>
      <c r="E1" s="45" t="s">
        <v>39</v>
      </c>
      <c r="F1" s="45" t="s">
        <v>40</v>
      </c>
      <c r="G1" s="45" t="s">
        <v>41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5"/>
  <sheetViews>
    <sheetView workbookViewId="0">
      <pane xSplit="1" topLeftCell="B1" activePane="topRight" state="frozen"/>
      <selection pane="topRight" activeCell="A5" sqref="A5"/>
    </sheetView>
  </sheetViews>
  <sheetFormatPr defaultRowHeight="15" x14ac:dyDescent="0.25"/>
  <cols>
    <col min="1" max="26" width="17.7109375" customWidth="1"/>
  </cols>
  <sheetData>
    <row r="1" spans="1:1" x14ac:dyDescent="0.25">
      <c r="A1" s="60" t="s">
        <v>99</v>
      </c>
    </row>
    <row r="2" spans="1:1" x14ac:dyDescent="0.25">
      <c r="A2" s="55" t="s">
        <v>100</v>
      </c>
    </row>
    <row r="3" spans="1:1" x14ac:dyDescent="0.25">
      <c r="A3" s="31" t="s">
        <v>102</v>
      </c>
    </row>
    <row r="4" spans="1:1" x14ac:dyDescent="0.25">
      <c r="A4" s="33" t="s">
        <v>103</v>
      </c>
    </row>
    <row r="5" spans="1:1" x14ac:dyDescent="0.25">
      <c r="A5" s="34" t="s">
        <v>327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159</vt:i4>
      </vt:variant>
    </vt:vector>
  </HeadingPairs>
  <TitlesOfParts>
    <vt:vector size="166" baseType="lpstr">
      <vt:lpstr>Assay Configuration</vt:lpstr>
      <vt:lpstr>Rate</vt:lpstr>
      <vt:lpstr>Rate (Columns)</vt:lpstr>
      <vt:lpstr>Rate (Plates)</vt:lpstr>
      <vt:lpstr>Raw</vt:lpstr>
      <vt:lpstr>Calibration</vt:lpstr>
      <vt:lpstr>Operation Log</vt:lpstr>
      <vt:lpstr>ASSAY_NAME</vt:lpstr>
      <vt:lpstr>ASSAY_VERSION_INFO</vt:lpstr>
      <vt:lpstr>BASELINE_STYLE</vt:lpstr>
      <vt:lpstr>BLUE_FILL_GRID_STYLE</vt:lpstr>
      <vt:lpstr>BLUE_FILL_STYLE</vt:lpstr>
      <vt:lpstr>BOLD_NERD_STYLE</vt:lpstr>
      <vt:lpstr>BOLD_STYLE</vt:lpstr>
      <vt:lpstr>CARTRIDGE_BARCODE</vt:lpstr>
      <vt:lpstr>CARTRIDGE_LOT</vt:lpstr>
      <vt:lpstr>CARTRIDGE_SERIAL</vt:lpstr>
      <vt:lpstr>CARTRIDGE_TYPE</vt:lpstr>
      <vt:lpstr>CARTRIDGE_VALIDITY</vt:lpstr>
      <vt:lpstr>CENTER_BOLD_STYLE</vt:lpstr>
      <vt:lpstr>CENTER_GRID_STYLE</vt:lpstr>
      <vt:lpstr>CENTER_STYLE</vt:lpstr>
      <vt:lpstr>COMMAND_INDEX_LZ</vt:lpstr>
      <vt:lpstr>COMMAND_NAME_LZ</vt:lpstr>
      <vt:lpstr>COMPLETION_STATUS_LZ</vt:lpstr>
      <vt:lpstr>DOUBLE_FORMAT</vt:lpstr>
      <vt:lpstr>ECAR_DATA_BL</vt:lpstr>
      <vt:lpstr>ECAR_RATE_BL</vt:lpstr>
      <vt:lpstr>ECAR_RATE_DATUM</vt:lpstr>
      <vt:lpstr>ECAR_RATE_N</vt:lpstr>
      <vt:lpstr>End_Temperature</vt:lpstr>
      <vt:lpstr>END_TIME_LZ</vt:lpstr>
      <vt:lpstr>ENV_TEMP_DATUM</vt:lpstr>
      <vt:lpstr>ERROR_STYLE</vt:lpstr>
      <vt:lpstr>FIRST_RATE_COLUMN_BL</vt:lpstr>
      <vt:lpstr>FIRST_RATE_COLUMN_LZ</vt:lpstr>
      <vt:lpstr>FIRST_RATE_COLUMN_N</vt:lpstr>
      <vt:lpstr>FIRST_RATE_COLUMNS_LZ</vt:lpstr>
      <vt:lpstr>FIRST_RATE_PLATE_BL</vt:lpstr>
      <vt:lpstr>FIRST_RATE_PLATE_LZ</vt:lpstr>
      <vt:lpstr>FIRST_RATE_PLATE_N</vt:lpstr>
      <vt:lpstr>GAGNAM_STYLE</vt:lpstr>
      <vt:lpstr>GREEN_FILL_GRID_STYLE</vt:lpstr>
      <vt:lpstr>GREEN_FILL_STYLE</vt:lpstr>
      <vt:lpstr>GRID_DOUBLE_FORMAT</vt:lpstr>
      <vt:lpstr>GRID_ERROR_STYLE</vt:lpstr>
      <vt:lpstr>GRID_GOOD_STYLE</vt:lpstr>
      <vt:lpstr>GRID_STYLE</vt:lpstr>
      <vt:lpstr>GRID_TITLE_STYLE</vt:lpstr>
      <vt:lpstr>GROUP_BIOMATERIAL_CONDITION_LZ</vt:lpstr>
      <vt:lpstr>GROUP_DATA_BL</vt:lpstr>
      <vt:lpstr>GROUP_INJECTION_CONDITION_LZ</vt:lpstr>
      <vt:lpstr>GROUP_LAYOUT_LZ</vt:lpstr>
      <vt:lpstr>GROUP_LEVEL_DATUM</vt:lpstr>
      <vt:lpstr>GROUP_NAME_LZ</vt:lpstr>
      <vt:lpstr>GROUP_NUM_LZ</vt:lpstr>
      <vt:lpstr>GROUP_PRETREATMENT_CONDITION_LZ</vt:lpstr>
      <vt:lpstr>GROUP_RATE_BL</vt:lpstr>
      <vt:lpstr>GROUP_RATE_DATUM</vt:lpstr>
      <vt:lpstr>GROUP_RATE_N</vt:lpstr>
      <vt:lpstr>GROUP_RUNNINGMEDIA_CONDITION_LZ</vt:lpstr>
      <vt:lpstr>GROUPE_RATE_BL</vt:lpstr>
      <vt:lpstr>INSTRUCTION_NAME_LZ</vt:lpstr>
      <vt:lpstr>INSTRUMENT_SERIAL</vt:lpstr>
      <vt:lpstr>INVESTIGATOR</vt:lpstr>
      <vt:lpstr>ITALIC_STYLE</vt:lpstr>
      <vt:lpstr>LEVEL_DATA_LZ</vt:lpstr>
      <vt:lpstr>LOW_KEY_ERROR_STYLE</vt:lpstr>
      <vt:lpstr>MEASUREMENT_DATA_LZ</vt:lpstr>
      <vt:lpstr>MEGA_DOUBLE</vt:lpstr>
      <vt:lpstr>NERD_STYLE</vt:lpstr>
      <vt:lpstr>NERD_STYLE_GRID</vt:lpstr>
      <vt:lpstr>NORMAL_STYLE</vt:lpstr>
      <vt:lpstr>NUMBER_STYLE</vt:lpstr>
      <vt:lpstr>O2_CAL_EMISSION_LZ</vt:lpstr>
      <vt:lpstr>O2_CALIBRATION_TARGET</vt:lpstr>
      <vt:lpstr>O2_COR_EM_DATUM</vt:lpstr>
      <vt:lpstr>O2_CV</vt:lpstr>
      <vt:lpstr>O2_DARK_DATUM</vt:lpstr>
      <vt:lpstr>O2_DATUM</vt:lpstr>
      <vt:lpstr>O2_LED_AVERAGE</vt:lpstr>
      <vt:lpstr>O2_LED_STATUS_LZ</vt:lpstr>
      <vt:lpstr>O2_LED_VALUE_LZ</vt:lpstr>
      <vt:lpstr>O2_LIGHT_DATUM</vt:lpstr>
      <vt:lpstr>O2_REF_DARK_DATUM</vt:lpstr>
      <vt:lpstr>O2_REF_DELTA_LZ</vt:lpstr>
      <vt:lpstr>O2_REF_LIGHT_DATUM</vt:lpstr>
      <vt:lpstr>O2_STD_DEV</vt:lpstr>
      <vt:lpstr>O2_VALID_DATUM</vt:lpstr>
      <vt:lpstr>OCR_DATA_BL</vt:lpstr>
      <vt:lpstr>OCR_RATE_BL</vt:lpstr>
      <vt:lpstr>OCR_RATE_DATUM</vt:lpstr>
      <vt:lpstr>OCR_RATE_N</vt:lpstr>
      <vt:lpstr>OCRECAR_DATA_BL</vt:lpstr>
      <vt:lpstr>OCRECAR_RATE_BL</vt:lpstr>
      <vt:lpstr>OCRECAR_RATE_DATUM</vt:lpstr>
      <vt:lpstr>OCRECAR_RATE_N</vt:lpstr>
      <vt:lpstr>ORANGE_FILL_GRID_STYLE</vt:lpstr>
      <vt:lpstr>ORANGE_FILL_STYLE</vt:lpstr>
      <vt:lpstr>PH_CAL_EMISSION_LZ</vt:lpstr>
      <vt:lpstr>PH_CALIBRATION_TARGET</vt:lpstr>
      <vt:lpstr>PH_COR_EM_DATUM</vt:lpstr>
      <vt:lpstr>PH_CV</vt:lpstr>
      <vt:lpstr>PH_DARK_DATUM</vt:lpstr>
      <vt:lpstr>PH_DATUM</vt:lpstr>
      <vt:lpstr>PH_LED_AVERAGE</vt:lpstr>
      <vt:lpstr>PH_LED_STATUS_LZ</vt:lpstr>
      <vt:lpstr>PH_LED_VALUE_LZ</vt:lpstr>
      <vt:lpstr>PH_LIGHT_DATUM</vt:lpstr>
      <vt:lpstr>PH_REF_DARK_DATUM</vt:lpstr>
      <vt:lpstr>PH_REF_DELTA_LZ</vt:lpstr>
      <vt:lpstr>PH_REF_LIGHT_DATUM</vt:lpstr>
      <vt:lpstr>PH_STD_DEV</vt:lpstr>
      <vt:lpstr>PH_VALID_DATUM</vt:lpstr>
      <vt:lpstr>PLATE_BARCODE</vt:lpstr>
      <vt:lpstr>PLATE_LOT</vt:lpstr>
      <vt:lpstr>PLATE_ORIENTATION</vt:lpstr>
      <vt:lpstr>PLATE_SERIAL</vt:lpstr>
      <vt:lpstr>PLATE_TYPE</vt:lpstr>
      <vt:lpstr>PLATED_ON</vt:lpstr>
      <vt:lpstr>PORTS_LAYOUT_LZ</vt:lpstr>
      <vt:lpstr>PPR_BLRATE_COLS_LABEL</vt:lpstr>
      <vt:lpstr>PPR_DATA_BL</vt:lpstr>
      <vt:lpstr>PPR_NRATE_COLS_LABEL</vt:lpstr>
      <vt:lpstr>PPR_RATE_BL</vt:lpstr>
      <vt:lpstr>PPR_RATE_BLPLATES_LABEL</vt:lpstr>
      <vt:lpstr>PPR_RATE_COLS_LABEL</vt:lpstr>
      <vt:lpstr>PPR_RATE_DATUM</vt:lpstr>
      <vt:lpstr>PPR_RATE_N</vt:lpstr>
      <vt:lpstr>PPR_RATE_NPLATES_LABEL</vt:lpstr>
      <vt:lpstr>PPR_RATE_PLATES_LABEL</vt:lpstr>
      <vt:lpstr>PPR_RATE_TITLE</vt:lpstr>
      <vt:lpstr>PROJECT_NAME</vt:lpstr>
      <vt:lpstr>PROJECT_NUMBER</vt:lpstr>
      <vt:lpstr>PROTOCOL_SUMMARY_LZ</vt:lpstr>
      <vt:lpstr>RATE_DATA_BL</vt:lpstr>
      <vt:lpstr>RATE_DATA_LZ</vt:lpstr>
      <vt:lpstr>RATE_DATA_N</vt:lpstr>
      <vt:lpstr>RED_FILL_GRID_STYLE</vt:lpstr>
      <vt:lpstr>RED_FILL_STYLE</vt:lpstr>
      <vt:lpstr>RIGHT_JUSTIFY_BOLD_STYLE</vt:lpstr>
      <vt:lpstr>RIGHT_JUSTIFY_GRID_STYLE</vt:lpstr>
      <vt:lpstr>RIGHT_JUSTIFY_STYLE</vt:lpstr>
      <vt:lpstr>RUN_DATE</vt:lpstr>
      <vt:lpstr>Start_Temperature</vt:lpstr>
      <vt:lpstr>START_TIME_LZ</vt:lpstr>
      <vt:lpstr>TAN_FILL_GRID_STYLE</vt:lpstr>
      <vt:lpstr>TAN_FILL_STYLE</vt:lpstr>
      <vt:lpstr>TEMPLATE_VERSION</vt:lpstr>
      <vt:lpstr>Time</vt:lpstr>
      <vt:lpstr>TIME_DATA_BL</vt:lpstr>
      <vt:lpstr>TIME_LEVEL_DATUM</vt:lpstr>
      <vt:lpstr>TIME_RATE_BL</vt:lpstr>
      <vt:lpstr>TIME_RATE_DATUM</vt:lpstr>
      <vt:lpstr>TIME_RATE_N</vt:lpstr>
      <vt:lpstr>TRAY_TEMP_DATUM</vt:lpstr>
      <vt:lpstr>UNASSIGNED_WELL</vt:lpstr>
      <vt:lpstr>UNASSIGNED_WELL_DATA</vt:lpstr>
      <vt:lpstr>UNDERLINE_STYLE</vt:lpstr>
      <vt:lpstr>UNSELECTED_WELL</vt:lpstr>
      <vt:lpstr>UNSELECTED_WELL_DATA</vt:lpstr>
      <vt:lpstr>WELL_DATA_BL</vt:lpstr>
      <vt:lpstr>WELL_LEVEL_DATUM</vt:lpstr>
      <vt:lpstr>WELL_RATE_BL</vt:lpstr>
      <vt:lpstr>WELL_RATE_DATUM</vt:lpstr>
      <vt:lpstr>WELL_RATE_N</vt:lpstr>
    </vt:vector>
  </TitlesOfParts>
  <Company>Agilent Technologies,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Seahorse XF Assay Export Template</dc:title>
  <dc:subject>Seahorse XF Assay Export Template</dc:subject>
  <cp:lastModifiedBy>Prates, Mateus (NIH/NIEHS) [F]</cp:lastModifiedBy>
  <dcterms:created xsi:type="dcterms:W3CDTF">2013-02-17T20:48:28Z</dcterms:created>
  <dcterms:modified xsi:type="dcterms:W3CDTF">2025-03-13T14:08:56Z</dcterms:modified>
</cp:coreProperties>
</file>